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ugl\Desktop\IBM Courses\Data Visualization and Dashboards with Excel and Cognos\"/>
    </mc:Choice>
  </mc:AlternateContent>
  <xr:revisionPtr revIDLastSave="0" documentId="13_ncr:1_{198998EE-1743-4137-978D-C588A7917EC7}" xr6:coauthVersionLast="46" xr6:coauthVersionMax="46" xr10:uidLastSave="{00000000-0000-0000-0000-000000000000}"/>
  <bookViews>
    <workbookView xWindow="-120" yWindow="-120" windowWidth="20730" windowHeight="11760" tabRatio="667" xr2:uid="{00000000-000D-0000-FFFF-FFFF00000000}"/>
  </bookViews>
  <sheets>
    <sheet name="Sparklines" sheetId="18" r:id="rId1"/>
    <sheet name="Treemaps" sheetId="16" r:id="rId2"/>
    <sheet name="Map charts" sheetId="17" r:id="rId3"/>
    <sheet name="Sunburst Chart" sheetId="14" r:id="rId4"/>
    <sheet name="Histogram Chart" sheetId="11" r:id="rId5"/>
    <sheet name="Scatter Chart" sheetId="15" r:id="rId6"/>
    <sheet name="Car_Sales" sheetId="5" r:id="rId7"/>
  </sheets>
  <definedNames>
    <definedName name="_xlchart.v1.0" hidden="1">Treemaps!$C$10</definedName>
    <definedName name="_xlchart.v1.1" hidden="1">Treemaps!$C$11</definedName>
    <definedName name="_xlchart.v1.10" hidden="1">Treemaps!$C$20</definedName>
    <definedName name="_xlchart.v1.11" hidden="1">Treemaps!$C$21</definedName>
    <definedName name="_xlchart.v1.12" hidden="1">Treemaps!$C$22</definedName>
    <definedName name="_xlchart.v1.13" hidden="1">Treemaps!$C$7</definedName>
    <definedName name="_xlchart.v1.14" hidden="1">Treemaps!$C$8</definedName>
    <definedName name="_xlchart.v1.15" hidden="1">Treemaps!$C$9</definedName>
    <definedName name="_xlchart.v1.16" hidden="1">Treemaps!$D$10</definedName>
    <definedName name="_xlchart.v1.17" hidden="1">Treemaps!$D$11</definedName>
    <definedName name="_xlchart.v1.18" hidden="1">Treemaps!$D$12</definedName>
    <definedName name="_xlchart.v1.19" hidden="1">Treemaps!$D$13</definedName>
    <definedName name="_xlchart.v1.2" hidden="1">Treemaps!$C$12</definedName>
    <definedName name="_xlchart.v1.20" hidden="1">Treemaps!$D$14</definedName>
    <definedName name="_xlchart.v1.21" hidden="1">Treemaps!$D$15</definedName>
    <definedName name="_xlchart.v1.22" hidden="1">Treemaps!$D$16</definedName>
    <definedName name="_xlchart.v1.23" hidden="1">Treemaps!$D$17</definedName>
    <definedName name="_xlchart.v1.24" hidden="1">Treemaps!$D$18</definedName>
    <definedName name="_xlchart.v1.25" hidden="1">Treemaps!$D$19</definedName>
    <definedName name="_xlchart.v1.26" hidden="1">Treemaps!$D$20</definedName>
    <definedName name="_xlchart.v1.27" hidden="1">Treemaps!$D$21</definedName>
    <definedName name="_xlchart.v1.28" hidden="1">Treemaps!$D$22</definedName>
    <definedName name="_xlchart.v1.29" hidden="1">Treemaps!$D$7</definedName>
    <definedName name="_xlchart.v1.3" hidden="1">Treemaps!$C$13</definedName>
    <definedName name="_xlchart.v1.30" hidden="1">Treemaps!$D$8</definedName>
    <definedName name="_xlchart.v1.31" hidden="1">Treemaps!$D$9</definedName>
    <definedName name="_xlchart.v1.32" hidden="1">Treemaps!$F$7</definedName>
    <definedName name="_xlchart.v1.33" hidden="1">Treemaps!$G$7</definedName>
    <definedName name="_xlchart.v1.34" hidden="1">Treemaps!$F$7:$F$22</definedName>
    <definedName name="_xlchart.v1.35" hidden="1">Treemaps!$G$6</definedName>
    <definedName name="_xlchart.v1.36" hidden="1">Treemaps!$G$7:$G$22</definedName>
    <definedName name="_xlchart.v1.4" hidden="1">Treemaps!$C$14</definedName>
    <definedName name="_xlchart.v1.47" hidden="1">'Sunburst Chart'!$B$2:$B$156</definedName>
    <definedName name="_xlchart.v1.48" hidden="1">'Sunburst Chart'!$C$1</definedName>
    <definedName name="_xlchart.v1.49" hidden="1">'Sunburst Chart'!$C$2:$C$156</definedName>
    <definedName name="_xlchart.v1.5" hidden="1">Treemaps!$C$15</definedName>
    <definedName name="_xlchart.v1.50" hidden="1">'Histogram Chart'!$B$2:$B$156</definedName>
    <definedName name="_xlchart.v1.51" hidden="1">'Histogram Chart'!$C$1</definedName>
    <definedName name="_xlchart.v1.52" hidden="1">'Histogram Chart'!$C$2:$C$156</definedName>
    <definedName name="_xlchart.v1.6" hidden="1">Treemaps!$C$16</definedName>
    <definedName name="_xlchart.v1.7" hidden="1">Treemaps!$C$17</definedName>
    <definedName name="_xlchart.v1.8" hidden="1">Treemaps!$C$18</definedName>
    <definedName name="_xlchart.v1.9" hidden="1">Treemaps!$C$19</definedName>
    <definedName name="_xlchart.v5.37" hidden="1">'Map charts'!$B$4</definedName>
    <definedName name="_xlchart.v5.38" hidden="1">'Map charts'!$B$5:$B$20</definedName>
    <definedName name="_xlchart.v5.39" hidden="1">'Map charts'!$C$3</definedName>
    <definedName name="_xlchart.v5.40" hidden="1">'Map charts'!$C$4</definedName>
    <definedName name="_xlchart.v5.41" hidden="1">'Map charts'!$C$5:$C$20</definedName>
    <definedName name="_xlchart.v5.42" hidden="1">'Map charts'!$B$4</definedName>
    <definedName name="_xlchart.v5.43" hidden="1">'Map charts'!$B$5:$B$20</definedName>
    <definedName name="_xlchart.v5.44" hidden="1">'Map charts'!$C$3</definedName>
    <definedName name="_xlchart.v5.45" hidden="1">'Map charts'!$C$4</definedName>
    <definedName name="_xlchart.v5.46" hidden="1">'Map charts'!$C$5:$C$20</definedName>
  </definedNames>
  <calcPr calcId="191029"/>
  <pivotCaches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6" i="15" l="1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K156" i="14" a="1"/>
  <c r="K156" i="14" s="1"/>
  <c r="G156" i="14"/>
  <c r="H156" i="14" s="1"/>
  <c r="K155" i="14" a="1"/>
  <c r="K155" i="14" s="1"/>
  <c r="G155" i="14"/>
  <c r="H155" i="14" s="1"/>
  <c r="K154" i="14" a="1"/>
  <c r="K154" i="14" s="1"/>
  <c r="G154" i="14"/>
  <c r="H154" i="14" s="1"/>
  <c r="K153" i="14" a="1"/>
  <c r="K153" i="14" s="1"/>
  <c r="G153" i="14"/>
  <c r="H153" i="14" s="1"/>
  <c r="K152" i="14" a="1"/>
  <c r="K152" i="14" s="1"/>
  <c r="G152" i="14"/>
  <c r="H152" i="14" s="1"/>
  <c r="K151" i="14" a="1"/>
  <c r="K151" i="14" s="1"/>
  <c r="G151" i="14"/>
  <c r="H151" i="14" s="1"/>
  <c r="K150" i="14" a="1"/>
  <c r="K150" i="14" s="1"/>
  <c r="G150" i="14"/>
  <c r="H150" i="14" s="1"/>
  <c r="K149" i="14" a="1"/>
  <c r="K149" i="14" s="1"/>
  <c r="G149" i="14"/>
  <c r="H149" i="14" s="1"/>
  <c r="K148" i="14" a="1"/>
  <c r="K148" i="14" s="1"/>
  <c r="G148" i="14"/>
  <c r="H148" i="14" s="1"/>
  <c r="K147" i="14" a="1"/>
  <c r="K147" i="14" s="1"/>
  <c r="G147" i="14"/>
  <c r="H147" i="14" s="1"/>
  <c r="K146" i="14" a="1"/>
  <c r="K146" i="14" s="1"/>
  <c r="G146" i="14"/>
  <c r="H146" i="14" s="1"/>
  <c r="K145" i="14" a="1"/>
  <c r="K145" i="14" s="1"/>
  <c r="G145" i="14"/>
  <c r="H145" i="14" s="1"/>
  <c r="K144" i="14" a="1"/>
  <c r="K144" i="14" s="1"/>
  <c r="G144" i="14"/>
  <c r="H144" i="14" s="1"/>
  <c r="K143" i="14" a="1"/>
  <c r="K143" i="14" s="1"/>
  <c r="G143" i="14"/>
  <c r="H143" i="14" s="1"/>
  <c r="K142" i="14" a="1"/>
  <c r="K142" i="14" s="1"/>
  <c r="G142" i="14"/>
  <c r="H142" i="14" s="1"/>
  <c r="K141" i="14" a="1"/>
  <c r="K141" i="14" s="1"/>
  <c r="G141" i="14"/>
  <c r="H141" i="14" s="1"/>
  <c r="K140" i="14" a="1"/>
  <c r="K140" i="14" s="1"/>
  <c r="G140" i="14"/>
  <c r="H140" i="14" s="1"/>
  <c r="K139" i="14" a="1"/>
  <c r="K139" i="14" s="1"/>
  <c r="G139" i="14"/>
  <c r="H139" i="14" s="1"/>
  <c r="K138" i="14" a="1"/>
  <c r="K138" i="14" s="1"/>
  <c r="G138" i="14"/>
  <c r="H138" i="14" s="1"/>
  <c r="K137" i="14" a="1"/>
  <c r="K137" i="14" s="1"/>
  <c r="G137" i="14"/>
  <c r="H137" i="14" s="1"/>
  <c r="K136" i="14" a="1"/>
  <c r="K136" i="14" s="1"/>
  <c r="G136" i="14"/>
  <c r="H136" i="14" s="1"/>
  <c r="K135" i="14" a="1"/>
  <c r="K135" i="14" s="1"/>
  <c r="G135" i="14"/>
  <c r="H135" i="14" s="1"/>
  <c r="K134" i="14" a="1"/>
  <c r="K134" i="14" s="1"/>
  <c r="G134" i="14"/>
  <c r="H134" i="14" s="1"/>
  <c r="K133" i="14" a="1"/>
  <c r="K133" i="14" s="1"/>
  <c r="G133" i="14"/>
  <c r="H133" i="14" s="1"/>
  <c r="K132" i="14" a="1"/>
  <c r="K132" i="14" s="1"/>
  <c r="G132" i="14"/>
  <c r="H132" i="14" s="1"/>
  <c r="K131" i="14" a="1"/>
  <c r="K131" i="14" s="1"/>
  <c r="G131" i="14"/>
  <c r="H131" i="14" s="1"/>
  <c r="K130" i="14" a="1"/>
  <c r="K130" i="14" s="1"/>
  <c r="G130" i="14"/>
  <c r="H130" i="14" s="1"/>
  <c r="K129" i="14" a="1"/>
  <c r="K129" i="14" s="1"/>
  <c r="G129" i="14"/>
  <c r="H129" i="14" s="1"/>
  <c r="K128" i="14" a="1"/>
  <c r="K128" i="14" s="1"/>
  <c r="G128" i="14"/>
  <c r="H128" i="14" s="1"/>
  <c r="K127" i="14" a="1"/>
  <c r="K127" i="14" s="1"/>
  <c r="G127" i="14"/>
  <c r="H127" i="14" s="1"/>
  <c r="K126" i="14" a="1"/>
  <c r="K126" i="14" s="1"/>
  <c r="G126" i="14"/>
  <c r="H126" i="14" s="1"/>
  <c r="K125" i="14" a="1"/>
  <c r="K125" i="14" s="1"/>
  <c r="G125" i="14"/>
  <c r="H125" i="14" s="1"/>
  <c r="K124" i="14" a="1"/>
  <c r="K124" i="14" s="1"/>
  <c r="G124" i="14"/>
  <c r="H124" i="14" s="1"/>
  <c r="K123" i="14" a="1"/>
  <c r="K123" i="14" s="1"/>
  <c r="G123" i="14"/>
  <c r="H123" i="14" s="1"/>
  <c r="K122" i="14" a="1"/>
  <c r="K122" i="14" s="1"/>
  <c r="G122" i="14"/>
  <c r="H122" i="14" s="1"/>
  <c r="K121" i="14" a="1"/>
  <c r="K121" i="14" s="1"/>
  <c r="G121" i="14"/>
  <c r="H121" i="14" s="1"/>
  <c r="K120" i="14" a="1"/>
  <c r="K120" i="14" s="1"/>
  <c r="G120" i="14"/>
  <c r="H120" i="14" s="1"/>
  <c r="K119" i="14" a="1"/>
  <c r="K119" i="14" s="1"/>
  <c r="G119" i="14"/>
  <c r="H119" i="14" s="1"/>
  <c r="K118" i="14" a="1"/>
  <c r="K118" i="14" s="1"/>
  <c r="G118" i="14"/>
  <c r="H118" i="14" s="1"/>
  <c r="K117" i="14" a="1"/>
  <c r="K117" i="14" s="1"/>
  <c r="G117" i="14"/>
  <c r="H117" i="14" s="1"/>
  <c r="K116" i="14" a="1"/>
  <c r="K116" i="14" s="1"/>
  <c r="G116" i="14"/>
  <c r="H116" i="14" s="1"/>
  <c r="K115" i="14" a="1"/>
  <c r="K115" i="14" s="1"/>
  <c r="G115" i="14"/>
  <c r="H115" i="14" s="1"/>
  <c r="K114" i="14" a="1"/>
  <c r="K114" i="14" s="1"/>
  <c r="G114" i="14"/>
  <c r="H114" i="14" s="1"/>
  <c r="K113" i="14" a="1"/>
  <c r="K113" i="14" s="1"/>
  <c r="G113" i="14"/>
  <c r="H113" i="14" s="1"/>
  <c r="K112" i="14" a="1"/>
  <c r="K112" i="14" s="1"/>
  <c r="G112" i="14"/>
  <c r="H112" i="14" s="1"/>
  <c r="K111" i="14" a="1"/>
  <c r="K111" i="14" s="1"/>
  <c r="G111" i="14"/>
  <c r="H111" i="14" s="1"/>
  <c r="K110" i="14" a="1"/>
  <c r="K110" i="14" s="1"/>
  <c r="G110" i="14"/>
  <c r="H110" i="14" s="1"/>
  <c r="K109" i="14" a="1"/>
  <c r="K109" i="14" s="1"/>
  <c r="G109" i="14"/>
  <c r="H109" i="14" s="1"/>
  <c r="K108" i="14" a="1"/>
  <c r="K108" i="14" s="1"/>
  <c r="G108" i="14"/>
  <c r="H108" i="14" s="1"/>
  <c r="K107" i="14" a="1"/>
  <c r="K107" i="14" s="1"/>
  <c r="G107" i="14"/>
  <c r="H107" i="14" s="1"/>
  <c r="K106" i="14" a="1"/>
  <c r="K106" i="14" s="1"/>
  <c r="G106" i="14"/>
  <c r="H106" i="14" s="1"/>
  <c r="K105" i="14" a="1"/>
  <c r="K105" i="14" s="1"/>
  <c r="G105" i="14"/>
  <c r="H105" i="14" s="1"/>
  <c r="K104" i="14" a="1"/>
  <c r="K104" i="14" s="1"/>
  <c r="G104" i="14"/>
  <c r="H104" i="14" s="1"/>
  <c r="K103" i="14" a="1"/>
  <c r="K103" i="14" s="1"/>
  <c r="G103" i="14"/>
  <c r="H103" i="14" s="1"/>
  <c r="K102" i="14" a="1"/>
  <c r="K102" i="14" s="1"/>
  <c r="G102" i="14"/>
  <c r="H102" i="14" s="1"/>
  <c r="K101" i="14" a="1"/>
  <c r="K101" i="14" s="1"/>
  <c r="G101" i="14"/>
  <c r="H101" i="14" s="1"/>
  <c r="K100" i="14" a="1"/>
  <c r="K100" i="14" s="1"/>
  <c r="G100" i="14"/>
  <c r="H100" i="14" s="1"/>
  <c r="K99" i="14" a="1"/>
  <c r="K99" i="14" s="1"/>
  <c r="G99" i="14"/>
  <c r="H99" i="14" s="1"/>
  <c r="K98" i="14" a="1"/>
  <c r="K98" i="14" s="1"/>
  <c r="G98" i="14"/>
  <c r="H98" i="14" s="1"/>
  <c r="K97" i="14" a="1"/>
  <c r="K97" i="14" s="1"/>
  <c r="G97" i="14"/>
  <c r="H97" i="14" s="1"/>
  <c r="K96" i="14" a="1"/>
  <c r="K96" i="14" s="1"/>
  <c r="G96" i="14"/>
  <c r="H96" i="14" s="1"/>
  <c r="K95" i="14" a="1"/>
  <c r="K95" i="14" s="1"/>
  <c r="G95" i="14"/>
  <c r="H95" i="14" s="1"/>
  <c r="K94" i="14" a="1"/>
  <c r="K94" i="14" s="1"/>
  <c r="G94" i="14"/>
  <c r="H94" i="14" s="1"/>
  <c r="K93" i="14" a="1"/>
  <c r="K93" i="14" s="1"/>
  <c r="G93" i="14"/>
  <c r="H93" i="14" s="1"/>
  <c r="K92" i="14" a="1"/>
  <c r="K92" i="14" s="1"/>
  <c r="G92" i="14"/>
  <c r="H92" i="14" s="1"/>
  <c r="K91" i="14" a="1"/>
  <c r="K91" i="14" s="1"/>
  <c r="G91" i="14"/>
  <c r="H91" i="14" s="1"/>
  <c r="K90" i="14" a="1"/>
  <c r="K90" i="14" s="1"/>
  <c r="G90" i="14"/>
  <c r="H90" i="14" s="1"/>
  <c r="K89" i="14" a="1"/>
  <c r="K89" i="14" s="1"/>
  <c r="G89" i="14"/>
  <c r="H89" i="14" s="1"/>
  <c r="K88" i="14" a="1"/>
  <c r="K88" i="14" s="1"/>
  <c r="G88" i="14"/>
  <c r="H88" i="14" s="1"/>
  <c r="K87" i="14" a="1"/>
  <c r="K87" i="14" s="1"/>
  <c r="G87" i="14"/>
  <c r="H87" i="14" s="1"/>
  <c r="K86" i="14" a="1"/>
  <c r="K86" i="14" s="1"/>
  <c r="G86" i="14"/>
  <c r="H86" i="14" s="1"/>
  <c r="K85" i="14" a="1"/>
  <c r="K85" i="14" s="1"/>
  <c r="G85" i="14"/>
  <c r="H85" i="14" s="1"/>
  <c r="K84" i="14" a="1"/>
  <c r="K84" i="14" s="1"/>
  <c r="G84" i="14"/>
  <c r="H84" i="14" s="1"/>
  <c r="K83" i="14" a="1"/>
  <c r="K83" i="14" s="1"/>
  <c r="G83" i="14"/>
  <c r="H83" i="14" s="1"/>
  <c r="K82" i="14" a="1"/>
  <c r="K82" i="14" s="1"/>
  <c r="G82" i="14"/>
  <c r="H82" i="14" s="1"/>
  <c r="K81" i="14" a="1"/>
  <c r="K81" i="14" s="1"/>
  <c r="G81" i="14"/>
  <c r="H81" i="14" s="1"/>
  <c r="K80" i="14" a="1"/>
  <c r="K80" i="14" s="1"/>
  <c r="G80" i="14"/>
  <c r="H80" i="14" s="1"/>
  <c r="K79" i="14" a="1"/>
  <c r="K79" i="14" s="1"/>
  <c r="G79" i="14"/>
  <c r="H79" i="14" s="1"/>
  <c r="K78" i="14" a="1"/>
  <c r="K78" i="14" s="1"/>
  <c r="G78" i="14"/>
  <c r="H78" i="14" s="1"/>
  <c r="K77" i="14" a="1"/>
  <c r="K77" i="14" s="1"/>
  <c r="G77" i="14"/>
  <c r="H77" i="14" s="1"/>
  <c r="K76" i="14" a="1"/>
  <c r="K76" i="14" s="1"/>
  <c r="G76" i="14"/>
  <c r="H76" i="14" s="1"/>
  <c r="K75" i="14" a="1"/>
  <c r="K75" i="14" s="1"/>
  <c r="G75" i="14"/>
  <c r="H75" i="14" s="1"/>
  <c r="K74" i="14" a="1"/>
  <c r="K74" i="14" s="1"/>
  <c r="G74" i="14"/>
  <c r="H74" i="14" s="1"/>
  <c r="K73" i="14" a="1"/>
  <c r="K73" i="14" s="1"/>
  <c r="G73" i="14"/>
  <c r="H73" i="14" s="1"/>
  <c r="K72" i="14" a="1"/>
  <c r="K72" i="14" s="1"/>
  <c r="G72" i="14"/>
  <c r="H72" i="14" s="1"/>
  <c r="K71" i="14" a="1"/>
  <c r="K71" i="14" s="1"/>
  <c r="G71" i="14"/>
  <c r="H71" i="14" s="1"/>
  <c r="K70" i="14" a="1"/>
  <c r="K70" i="14" s="1"/>
  <c r="G70" i="14"/>
  <c r="H70" i="14" s="1"/>
  <c r="K69" i="14" a="1"/>
  <c r="K69" i="14" s="1"/>
  <c r="G69" i="14"/>
  <c r="H69" i="14" s="1"/>
  <c r="K68" i="14" a="1"/>
  <c r="K68" i="14" s="1"/>
  <c r="G68" i="14"/>
  <c r="H68" i="14" s="1"/>
  <c r="K67" i="14" a="1"/>
  <c r="K67" i="14" s="1"/>
  <c r="G67" i="14"/>
  <c r="H67" i="14" s="1"/>
  <c r="K66" i="14" a="1"/>
  <c r="K66" i="14" s="1"/>
  <c r="G66" i="14"/>
  <c r="H66" i="14" s="1"/>
  <c r="K65" i="14" a="1"/>
  <c r="K65" i="14" s="1"/>
  <c r="G65" i="14"/>
  <c r="H65" i="14" s="1"/>
  <c r="K64" i="14" a="1"/>
  <c r="K64" i="14" s="1"/>
  <c r="G64" i="14"/>
  <c r="H64" i="14" s="1"/>
  <c r="K63" i="14" a="1"/>
  <c r="K63" i="14" s="1"/>
  <c r="G63" i="14"/>
  <c r="H63" i="14" s="1"/>
  <c r="K62" i="14" a="1"/>
  <c r="K62" i="14" s="1"/>
  <c r="G62" i="14"/>
  <c r="H62" i="14" s="1"/>
  <c r="K61" i="14" a="1"/>
  <c r="K61" i="14" s="1"/>
  <c r="G61" i="14"/>
  <c r="H61" i="14" s="1"/>
  <c r="K60" i="14" a="1"/>
  <c r="K60" i="14" s="1"/>
  <c r="G60" i="14"/>
  <c r="H60" i="14" s="1"/>
  <c r="K59" i="14" a="1"/>
  <c r="K59" i="14" s="1"/>
  <c r="G59" i="14"/>
  <c r="H59" i="14" s="1"/>
  <c r="K58" i="14" a="1"/>
  <c r="K58" i="14" s="1"/>
  <c r="G58" i="14"/>
  <c r="H58" i="14" s="1"/>
  <c r="K57" i="14" a="1"/>
  <c r="K57" i="14" s="1"/>
  <c r="G57" i="14"/>
  <c r="H57" i="14" s="1"/>
  <c r="K56" i="14" a="1"/>
  <c r="K56" i="14" s="1"/>
  <c r="G56" i="14"/>
  <c r="H56" i="14" s="1"/>
  <c r="K55" i="14" a="1"/>
  <c r="K55" i="14" s="1"/>
  <c r="G55" i="14"/>
  <c r="H55" i="14" s="1"/>
  <c r="K54" i="14" a="1"/>
  <c r="K54" i="14" s="1"/>
  <c r="G54" i="14"/>
  <c r="H54" i="14" s="1"/>
  <c r="K53" i="14" a="1"/>
  <c r="K53" i="14" s="1"/>
  <c r="G53" i="14"/>
  <c r="H53" i="14" s="1"/>
  <c r="K52" i="14" a="1"/>
  <c r="K52" i="14" s="1"/>
  <c r="G52" i="14"/>
  <c r="H52" i="14" s="1"/>
  <c r="K51" i="14" a="1"/>
  <c r="K51" i="14" s="1"/>
  <c r="G51" i="14"/>
  <c r="H51" i="14" s="1"/>
  <c r="K50" i="14" a="1"/>
  <c r="K50" i="14" s="1"/>
  <c r="G50" i="14"/>
  <c r="H50" i="14" s="1"/>
  <c r="K49" i="14" a="1"/>
  <c r="K49" i="14" s="1"/>
  <c r="G49" i="14"/>
  <c r="H49" i="14" s="1"/>
  <c r="K48" i="14" a="1"/>
  <c r="K48" i="14" s="1"/>
  <c r="G48" i="14"/>
  <c r="H48" i="14" s="1"/>
  <c r="K47" i="14" a="1"/>
  <c r="K47" i="14" s="1"/>
  <c r="G47" i="14"/>
  <c r="H47" i="14" s="1"/>
  <c r="K46" i="14" a="1"/>
  <c r="K46" i="14" s="1"/>
  <c r="G46" i="14"/>
  <c r="H46" i="14" s="1"/>
  <c r="K45" i="14" a="1"/>
  <c r="K45" i="14" s="1"/>
  <c r="G45" i="14"/>
  <c r="H45" i="14" s="1"/>
  <c r="K44" i="14" a="1"/>
  <c r="K44" i="14" s="1"/>
  <c r="G44" i="14"/>
  <c r="H44" i="14" s="1"/>
  <c r="K43" i="14" a="1"/>
  <c r="K43" i="14" s="1"/>
  <c r="G43" i="14"/>
  <c r="H43" i="14" s="1"/>
  <c r="K42" i="14" a="1"/>
  <c r="K42" i="14" s="1"/>
  <c r="G42" i="14"/>
  <c r="H42" i="14" s="1"/>
  <c r="K41" i="14" a="1"/>
  <c r="K41" i="14" s="1"/>
  <c r="G41" i="14"/>
  <c r="H41" i="14" s="1"/>
  <c r="K40" i="14" a="1"/>
  <c r="K40" i="14" s="1"/>
  <c r="G40" i="14"/>
  <c r="H40" i="14" s="1"/>
  <c r="K39" i="14" a="1"/>
  <c r="K39" i="14" s="1"/>
  <c r="G39" i="14"/>
  <c r="H39" i="14" s="1"/>
  <c r="K38" i="14" a="1"/>
  <c r="K38" i="14" s="1"/>
  <c r="G38" i="14"/>
  <c r="H38" i="14" s="1"/>
  <c r="K37" i="14" a="1"/>
  <c r="K37" i="14" s="1"/>
  <c r="G37" i="14"/>
  <c r="H37" i="14" s="1"/>
  <c r="K36" i="14" a="1"/>
  <c r="K36" i="14" s="1"/>
  <c r="G36" i="14"/>
  <c r="H36" i="14" s="1"/>
  <c r="K35" i="14" a="1"/>
  <c r="K35" i="14" s="1"/>
  <c r="G35" i="14"/>
  <c r="H35" i="14" s="1"/>
  <c r="K34" i="14" a="1"/>
  <c r="K34" i="14" s="1"/>
  <c r="G34" i="14"/>
  <c r="H34" i="14" s="1"/>
  <c r="K33" i="14" a="1"/>
  <c r="K33" i="14" s="1"/>
  <c r="G33" i="14"/>
  <c r="H33" i="14" s="1"/>
  <c r="K32" i="14" a="1"/>
  <c r="K32" i="14" s="1"/>
  <c r="G32" i="14"/>
  <c r="H32" i="14" s="1"/>
  <c r="K31" i="14" a="1"/>
  <c r="K31" i="14" s="1"/>
  <c r="G31" i="14"/>
  <c r="H31" i="14" s="1"/>
  <c r="K30" i="14" a="1"/>
  <c r="K30" i="14" s="1"/>
  <c r="G30" i="14"/>
  <c r="H30" i="14" s="1"/>
  <c r="K29" i="14" a="1"/>
  <c r="K29" i="14" s="1"/>
  <c r="G29" i="14"/>
  <c r="H29" i="14" s="1"/>
  <c r="K28" i="14" a="1"/>
  <c r="K28" i="14" s="1"/>
  <c r="G28" i="14"/>
  <c r="H28" i="14" s="1"/>
  <c r="K27" i="14" a="1"/>
  <c r="K27" i="14" s="1"/>
  <c r="G27" i="14"/>
  <c r="H27" i="14" s="1"/>
  <c r="K26" i="14" a="1"/>
  <c r="K26" i="14" s="1"/>
  <c r="G26" i="14"/>
  <c r="H26" i="14" s="1"/>
  <c r="K25" i="14" a="1"/>
  <c r="K25" i="14" s="1"/>
  <c r="G25" i="14"/>
  <c r="H25" i="14" s="1"/>
  <c r="K24" i="14" a="1"/>
  <c r="K24" i="14" s="1"/>
  <c r="G24" i="14"/>
  <c r="H24" i="14" s="1"/>
  <c r="K23" i="14" a="1"/>
  <c r="K23" i="14" s="1"/>
  <c r="G23" i="14"/>
  <c r="H23" i="14" s="1"/>
  <c r="K22" i="14" a="1"/>
  <c r="K22" i="14" s="1"/>
  <c r="G22" i="14"/>
  <c r="H22" i="14" s="1"/>
  <c r="K21" i="14" a="1"/>
  <c r="K21" i="14" s="1"/>
  <c r="G21" i="14"/>
  <c r="H21" i="14" s="1"/>
  <c r="K20" i="14" a="1"/>
  <c r="K20" i="14" s="1"/>
  <c r="G20" i="14"/>
  <c r="H20" i="14" s="1"/>
  <c r="K19" i="14" a="1"/>
  <c r="K19" i="14" s="1"/>
  <c r="G19" i="14"/>
  <c r="H19" i="14" s="1"/>
  <c r="K18" i="14" a="1"/>
  <c r="K18" i="14" s="1"/>
  <c r="G18" i="14"/>
  <c r="H18" i="14" s="1"/>
  <c r="K17" i="14" a="1"/>
  <c r="K17" i="14" s="1"/>
  <c r="G17" i="14"/>
  <c r="H17" i="14" s="1"/>
  <c r="K16" i="14" a="1"/>
  <c r="K16" i="14" s="1"/>
  <c r="G16" i="14"/>
  <c r="H16" i="14" s="1"/>
  <c r="K15" i="14" a="1"/>
  <c r="K15" i="14" s="1"/>
  <c r="G15" i="14"/>
  <c r="H15" i="14" s="1"/>
  <c r="K14" i="14" a="1"/>
  <c r="K14" i="14" s="1"/>
  <c r="G14" i="14"/>
  <c r="H14" i="14" s="1"/>
  <c r="K13" i="14" a="1"/>
  <c r="K13" i="14" s="1"/>
  <c r="G13" i="14"/>
  <c r="H13" i="14" s="1"/>
  <c r="K12" i="14" a="1"/>
  <c r="K12" i="14" s="1"/>
  <c r="G12" i="14"/>
  <c r="H12" i="14" s="1"/>
  <c r="K11" i="14" a="1"/>
  <c r="K11" i="14" s="1"/>
  <c r="G11" i="14"/>
  <c r="H11" i="14" s="1"/>
  <c r="K10" i="14" a="1"/>
  <c r="K10" i="14" s="1"/>
  <c r="G10" i="14"/>
  <c r="H10" i="14" s="1"/>
  <c r="K9" i="14" a="1"/>
  <c r="K9" i="14" s="1"/>
  <c r="G9" i="14"/>
  <c r="H9" i="14" s="1"/>
  <c r="K8" i="14" a="1"/>
  <c r="K8" i="14" s="1"/>
  <c r="G8" i="14"/>
  <c r="H8" i="14" s="1"/>
  <c r="K7" i="14" a="1"/>
  <c r="K7" i="14" s="1"/>
  <c r="G7" i="14"/>
  <c r="H7" i="14" s="1"/>
  <c r="K6" i="14" a="1"/>
  <c r="K6" i="14" s="1"/>
  <c r="G6" i="14"/>
  <c r="H6" i="14" s="1"/>
  <c r="K5" i="14" a="1"/>
  <c r="K5" i="14" s="1"/>
  <c r="G5" i="14"/>
  <c r="H5" i="14" s="1"/>
  <c r="K4" i="14" a="1"/>
  <c r="K4" i="14" s="1"/>
  <c r="G4" i="14"/>
  <c r="H4" i="14" s="1"/>
  <c r="K3" i="14" a="1"/>
  <c r="K3" i="14" s="1"/>
  <c r="G3" i="14"/>
  <c r="H3" i="14" s="1"/>
  <c r="K2" i="14" a="1"/>
  <c r="K2" i="14" s="1"/>
  <c r="G2" i="14"/>
  <c r="H2" i="14" s="1"/>
  <c r="G156" i="11" l="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L156" i="5" l="1" a="1"/>
  <c r="L156" i="5" s="1"/>
  <c r="H156" i="5"/>
  <c r="I156" i="5" s="1"/>
  <c r="L155" i="5" a="1"/>
  <c r="L155" i="5" s="1"/>
  <c r="H155" i="5"/>
  <c r="I155" i="5" s="1"/>
  <c r="L154" i="5" a="1"/>
  <c r="L154" i="5" s="1"/>
  <c r="H154" i="5"/>
  <c r="I154" i="5" s="1"/>
  <c r="L153" i="5" a="1"/>
  <c r="L153" i="5" s="1"/>
  <c r="H153" i="5"/>
  <c r="I153" i="5" s="1"/>
  <c r="L152" i="5" a="1"/>
  <c r="L152" i="5" s="1"/>
  <c r="H152" i="5"/>
  <c r="I152" i="5" s="1"/>
  <c r="L151" i="5" a="1"/>
  <c r="L151" i="5" s="1"/>
  <c r="H151" i="5"/>
  <c r="I151" i="5" s="1"/>
  <c r="L150" i="5" a="1"/>
  <c r="L150" i="5" s="1"/>
  <c r="H150" i="5"/>
  <c r="I150" i="5" s="1"/>
  <c r="L149" i="5" a="1"/>
  <c r="L149" i="5" s="1"/>
  <c r="H149" i="5"/>
  <c r="I149" i="5" s="1"/>
  <c r="L148" i="5" a="1"/>
  <c r="L148" i="5" s="1"/>
  <c r="H148" i="5"/>
  <c r="I148" i="5" s="1"/>
  <c r="L147" i="5" a="1"/>
  <c r="L147" i="5" s="1"/>
  <c r="H147" i="5"/>
  <c r="I147" i="5" s="1"/>
  <c r="L146" i="5" a="1"/>
  <c r="L146" i="5" s="1"/>
  <c r="H146" i="5"/>
  <c r="I146" i="5" s="1"/>
  <c r="L145" i="5" a="1"/>
  <c r="L145" i="5" s="1"/>
  <c r="H145" i="5"/>
  <c r="I145" i="5" s="1"/>
  <c r="L144" i="5" a="1"/>
  <c r="L144" i="5" s="1"/>
  <c r="H144" i="5"/>
  <c r="I144" i="5" s="1"/>
  <c r="L143" i="5" a="1"/>
  <c r="L143" i="5" s="1"/>
  <c r="H143" i="5"/>
  <c r="I143" i="5" s="1"/>
  <c r="L142" i="5" a="1"/>
  <c r="L142" i="5" s="1"/>
  <c r="H142" i="5"/>
  <c r="I142" i="5" s="1"/>
  <c r="L141" i="5" a="1"/>
  <c r="L141" i="5" s="1"/>
  <c r="H141" i="5"/>
  <c r="I141" i="5" s="1"/>
  <c r="L140" i="5" a="1"/>
  <c r="L140" i="5" s="1"/>
  <c r="H140" i="5"/>
  <c r="I140" i="5" s="1"/>
  <c r="L139" i="5" a="1"/>
  <c r="L139" i="5" s="1"/>
  <c r="H139" i="5"/>
  <c r="I139" i="5" s="1"/>
  <c r="L138" i="5" a="1"/>
  <c r="L138" i="5" s="1"/>
  <c r="H138" i="5"/>
  <c r="I138" i="5" s="1"/>
  <c r="L137" i="5" a="1"/>
  <c r="L137" i="5" s="1"/>
  <c r="H137" i="5"/>
  <c r="I137" i="5" s="1"/>
  <c r="L136" i="5" a="1"/>
  <c r="L136" i="5" s="1"/>
  <c r="H136" i="5"/>
  <c r="I136" i="5" s="1"/>
  <c r="L135" i="5" a="1"/>
  <c r="L135" i="5" s="1"/>
  <c r="H135" i="5"/>
  <c r="I135" i="5" s="1"/>
  <c r="L134" i="5" a="1"/>
  <c r="L134" i="5" s="1"/>
  <c r="H134" i="5"/>
  <c r="I134" i="5" s="1"/>
  <c r="L133" i="5" a="1"/>
  <c r="L133" i="5" s="1"/>
  <c r="H133" i="5"/>
  <c r="I133" i="5" s="1"/>
  <c r="L132" i="5" a="1"/>
  <c r="L132" i="5" s="1"/>
  <c r="H132" i="5"/>
  <c r="I132" i="5" s="1"/>
  <c r="L131" i="5" a="1"/>
  <c r="L131" i="5" s="1"/>
  <c r="H131" i="5"/>
  <c r="I131" i="5" s="1"/>
  <c r="L130" i="5" a="1"/>
  <c r="L130" i="5" s="1"/>
  <c r="H130" i="5"/>
  <c r="I130" i="5" s="1"/>
  <c r="L129" i="5" a="1"/>
  <c r="L129" i="5" s="1"/>
  <c r="H129" i="5"/>
  <c r="I129" i="5" s="1"/>
  <c r="L128" i="5" a="1"/>
  <c r="L128" i="5" s="1"/>
  <c r="H128" i="5"/>
  <c r="I128" i="5" s="1"/>
  <c r="L127" i="5" a="1"/>
  <c r="L127" i="5" s="1"/>
  <c r="H127" i="5"/>
  <c r="I127" i="5" s="1"/>
  <c r="L126" i="5" a="1"/>
  <c r="L126" i="5" s="1"/>
  <c r="H126" i="5"/>
  <c r="I126" i="5" s="1"/>
  <c r="L125" i="5" a="1"/>
  <c r="L125" i="5" s="1"/>
  <c r="H125" i="5"/>
  <c r="I125" i="5" s="1"/>
  <c r="L124" i="5" a="1"/>
  <c r="L124" i="5" s="1"/>
  <c r="H124" i="5"/>
  <c r="I124" i="5" s="1"/>
  <c r="L123" i="5" a="1"/>
  <c r="L123" i="5" s="1"/>
  <c r="H123" i="5"/>
  <c r="I123" i="5" s="1"/>
  <c r="L122" i="5" a="1"/>
  <c r="L122" i="5" s="1"/>
  <c r="H122" i="5"/>
  <c r="I122" i="5" s="1"/>
  <c r="L121" i="5" a="1"/>
  <c r="L121" i="5" s="1"/>
  <c r="H121" i="5"/>
  <c r="I121" i="5" s="1"/>
  <c r="L120" i="5" a="1"/>
  <c r="L120" i="5" s="1"/>
  <c r="H120" i="5"/>
  <c r="I120" i="5" s="1"/>
  <c r="L119" i="5" a="1"/>
  <c r="L119" i="5" s="1"/>
  <c r="H119" i="5"/>
  <c r="I119" i="5" s="1"/>
  <c r="L118" i="5" a="1"/>
  <c r="L118" i="5" s="1"/>
  <c r="H118" i="5"/>
  <c r="I118" i="5" s="1"/>
  <c r="L117" i="5" a="1"/>
  <c r="L117" i="5" s="1"/>
  <c r="H117" i="5"/>
  <c r="I117" i="5" s="1"/>
  <c r="L116" i="5" a="1"/>
  <c r="L116" i="5" s="1"/>
  <c r="H116" i="5"/>
  <c r="I116" i="5" s="1"/>
  <c r="L115" i="5" a="1"/>
  <c r="L115" i="5" s="1"/>
  <c r="H115" i="5"/>
  <c r="I115" i="5" s="1"/>
  <c r="L114" i="5" a="1"/>
  <c r="L114" i="5" s="1"/>
  <c r="H114" i="5"/>
  <c r="I114" i="5" s="1"/>
  <c r="L113" i="5"/>
  <c r="L113" i="5" a="1"/>
  <c r="H113" i="5"/>
  <c r="I113" i="5" s="1"/>
  <c r="L112" i="5" a="1"/>
  <c r="L112" i="5" s="1"/>
  <c r="H112" i="5"/>
  <c r="I112" i="5" s="1"/>
  <c r="L111" i="5"/>
  <c r="L111" i="5" a="1"/>
  <c r="I111" i="5"/>
  <c r="H111" i="5"/>
  <c r="L110" i="5"/>
  <c r="L110" i="5" a="1"/>
  <c r="H110" i="5"/>
  <c r="I110" i="5" s="1"/>
  <c r="L109" i="5"/>
  <c r="L109" i="5" a="1"/>
  <c r="I109" i="5"/>
  <c r="H109" i="5"/>
  <c r="L108" i="5"/>
  <c r="L108" i="5" a="1"/>
  <c r="H108" i="5"/>
  <c r="I108" i="5" s="1"/>
  <c r="L107" i="5" a="1"/>
  <c r="L107" i="5" s="1"/>
  <c r="I107" i="5"/>
  <c r="H107" i="5"/>
  <c r="L106" i="5"/>
  <c r="L106" i="5" a="1"/>
  <c r="H106" i="5"/>
  <c r="I106" i="5" s="1"/>
  <c r="L105" i="5" a="1"/>
  <c r="L105" i="5" s="1"/>
  <c r="I105" i="5"/>
  <c r="H105" i="5"/>
  <c r="L104" i="5"/>
  <c r="L104" i="5" a="1"/>
  <c r="H104" i="5"/>
  <c r="I104" i="5" s="1"/>
  <c r="L103" i="5" a="1"/>
  <c r="L103" i="5" s="1"/>
  <c r="I103" i="5"/>
  <c r="H103" i="5"/>
  <c r="L102" i="5"/>
  <c r="L102" i="5" a="1"/>
  <c r="H102" i="5"/>
  <c r="I102" i="5" s="1"/>
  <c r="L101" i="5" a="1"/>
  <c r="L101" i="5" s="1"/>
  <c r="I101" i="5"/>
  <c r="H101" i="5"/>
  <c r="L100" i="5"/>
  <c r="L100" i="5" a="1"/>
  <c r="H100" i="5"/>
  <c r="I100" i="5" s="1"/>
  <c r="L99" i="5" a="1"/>
  <c r="L99" i="5" s="1"/>
  <c r="I99" i="5"/>
  <c r="H99" i="5"/>
  <c r="L98" i="5"/>
  <c r="L98" i="5" a="1"/>
  <c r="H98" i="5"/>
  <c r="I98" i="5" s="1"/>
  <c r="L97" i="5" a="1"/>
  <c r="L97" i="5" s="1"/>
  <c r="I97" i="5"/>
  <c r="H97" i="5"/>
  <c r="L96" i="5"/>
  <c r="L96" i="5" a="1"/>
  <c r="H96" i="5"/>
  <c r="I96" i="5" s="1"/>
  <c r="L95" i="5" a="1"/>
  <c r="L95" i="5" s="1"/>
  <c r="I95" i="5"/>
  <c r="H95" i="5"/>
  <c r="L94" i="5"/>
  <c r="L94" i="5" a="1"/>
  <c r="H94" i="5"/>
  <c r="I94" i="5" s="1"/>
  <c r="L93" i="5" a="1"/>
  <c r="L93" i="5" s="1"/>
  <c r="I93" i="5"/>
  <c r="H93" i="5"/>
  <c r="L92" i="5"/>
  <c r="L92" i="5" a="1"/>
  <c r="H92" i="5"/>
  <c r="I92" i="5" s="1"/>
  <c r="L91" i="5" a="1"/>
  <c r="L91" i="5" s="1"/>
  <c r="I91" i="5"/>
  <c r="H91" i="5"/>
  <c r="L90" i="5" a="1"/>
  <c r="L90" i="5" s="1"/>
  <c r="H90" i="5"/>
  <c r="I90" i="5" s="1"/>
  <c r="L89" i="5" a="1"/>
  <c r="L89" i="5" s="1"/>
  <c r="I89" i="5"/>
  <c r="H89" i="5"/>
  <c r="L88" i="5" a="1"/>
  <c r="L88" i="5" s="1"/>
  <c r="H88" i="5"/>
  <c r="I88" i="5" s="1"/>
  <c r="L87" i="5" a="1"/>
  <c r="L87" i="5" s="1"/>
  <c r="I87" i="5"/>
  <c r="H87" i="5"/>
  <c r="L86" i="5" a="1"/>
  <c r="L86" i="5" s="1"/>
  <c r="H86" i="5"/>
  <c r="I86" i="5" s="1"/>
  <c r="L85" i="5" a="1"/>
  <c r="L85" i="5" s="1"/>
  <c r="I85" i="5"/>
  <c r="H85" i="5"/>
  <c r="L84" i="5" a="1"/>
  <c r="L84" i="5" s="1"/>
  <c r="H84" i="5"/>
  <c r="I84" i="5" s="1"/>
  <c r="L83" i="5" a="1"/>
  <c r="L83" i="5" s="1"/>
  <c r="I83" i="5"/>
  <c r="H83" i="5"/>
  <c r="L82" i="5" a="1"/>
  <c r="L82" i="5" s="1"/>
  <c r="H82" i="5"/>
  <c r="I82" i="5" s="1"/>
  <c r="L81" i="5" a="1"/>
  <c r="L81" i="5" s="1"/>
  <c r="I81" i="5"/>
  <c r="H81" i="5"/>
  <c r="L80" i="5" a="1"/>
  <c r="L80" i="5" s="1"/>
  <c r="H80" i="5"/>
  <c r="I80" i="5" s="1"/>
  <c r="L79" i="5" a="1"/>
  <c r="L79" i="5" s="1"/>
  <c r="I79" i="5"/>
  <c r="H79" i="5"/>
  <c r="L78" i="5" a="1"/>
  <c r="L78" i="5" s="1"/>
  <c r="H78" i="5"/>
  <c r="I78" i="5" s="1"/>
  <c r="L77" i="5" a="1"/>
  <c r="L77" i="5" s="1"/>
  <c r="I77" i="5"/>
  <c r="H77" i="5"/>
  <c r="L76" i="5" a="1"/>
  <c r="L76" i="5" s="1"/>
  <c r="H76" i="5"/>
  <c r="I76" i="5" s="1"/>
  <c r="L75" i="5" a="1"/>
  <c r="L75" i="5" s="1"/>
  <c r="I75" i="5"/>
  <c r="H75" i="5"/>
  <c r="L74" i="5" a="1"/>
  <c r="L74" i="5" s="1"/>
  <c r="H74" i="5"/>
  <c r="I74" i="5" s="1"/>
  <c r="L73" i="5" a="1"/>
  <c r="L73" i="5" s="1"/>
  <c r="I73" i="5"/>
  <c r="H73" i="5"/>
  <c r="L72" i="5" a="1"/>
  <c r="L72" i="5" s="1"/>
  <c r="H72" i="5"/>
  <c r="I72" i="5" s="1"/>
  <c r="L71" i="5" a="1"/>
  <c r="L71" i="5" s="1"/>
  <c r="I71" i="5"/>
  <c r="H71" i="5"/>
  <c r="L70" i="5" a="1"/>
  <c r="L70" i="5" s="1"/>
  <c r="H70" i="5"/>
  <c r="I70" i="5" s="1"/>
  <c r="L69" i="5" a="1"/>
  <c r="L69" i="5" s="1"/>
  <c r="I69" i="5"/>
  <c r="H69" i="5"/>
  <c r="L68" i="5" a="1"/>
  <c r="L68" i="5" s="1"/>
  <c r="H68" i="5"/>
  <c r="I68" i="5" s="1"/>
  <c r="L67" i="5" a="1"/>
  <c r="L67" i="5" s="1"/>
  <c r="I67" i="5"/>
  <c r="H67" i="5"/>
  <c r="L66" i="5" a="1"/>
  <c r="L66" i="5" s="1"/>
  <c r="H66" i="5"/>
  <c r="I66" i="5" s="1"/>
  <c r="L65" i="5" a="1"/>
  <c r="L65" i="5" s="1"/>
  <c r="I65" i="5"/>
  <c r="H65" i="5"/>
  <c r="L64" i="5" a="1"/>
  <c r="L64" i="5" s="1"/>
  <c r="H64" i="5"/>
  <c r="I64" i="5" s="1"/>
  <c r="L63" i="5" a="1"/>
  <c r="L63" i="5" s="1"/>
  <c r="I63" i="5"/>
  <c r="H63" i="5"/>
  <c r="L62" i="5" a="1"/>
  <c r="L62" i="5" s="1"/>
  <c r="H62" i="5"/>
  <c r="I62" i="5" s="1"/>
  <c r="L61" i="5" a="1"/>
  <c r="L61" i="5" s="1"/>
  <c r="I61" i="5"/>
  <c r="H61" i="5"/>
  <c r="L60" i="5" a="1"/>
  <c r="L60" i="5" s="1"/>
  <c r="H60" i="5"/>
  <c r="I60" i="5" s="1"/>
  <c r="L59" i="5" a="1"/>
  <c r="L59" i="5" s="1"/>
  <c r="I59" i="5"/>
  <c r="H59" i="5"/>
  <c r="L58" i="5" a="1"/>
  <c r="L58" i="5" s="1"/>
  <c r="H58" i="5"/>
  <c r="I58" i="5" s="1"/>
  <c r="L57" i="5" a="1"/>
  <c r="L57" i="5" s="1"/>
  <c r="I57" i="5"/>
  <c r="H57" i="5"/>
  <c r="L56" i="5" a="1"/>
  <c r="L56" i="5" s="1"/>
  <c r="H56" i="5"/>
  <c r="I56" i="5" s="1"/>
  <c r="L55" i="5" a="1"/>
  <c r="L55" i="5" s="1"/>
  <c r="I55" i="5"/>
  <c r="H55" i="5"/>
  <c r="L54" i="5" a="1"/>
  <c r="L54" i="5" s="1"/>
  <c r="H54" i="5"/>
  <c r="I54" i="5" s="1"/>
  <c r="L53" i="5" a="1"/>
  <c r="L53" i="5" s="1"/>
  <c r="I53" i="5"/>
  <c r="H53" i="5"/>
  <c r="L52" i="5" a="1"/>
  <c r="L52" i="5" s="1"/>
  <c r="H52" i="5"/>
  <c r="I52" i="5" s="1"/>
  <c r="L51" i="5" a="1"/>
  <c r="L51" i="5" s="1"/>
  <c r="I51" i="5"/>
  <c r="H51" i="5"/>
  <c r="L50" i="5" a="1"/>
  <c r="L50" i="5" s="1"/>
  <c r="H50" i="5"/>
  <c r="I50" i="5" s="1"/>
  <c r="L49" i="5" a="1"/>
  <c r="L49" i="5" s="1"/>
  <c r="I49" i="5"/>
  <c r="H49" i="5"/>
  <c r="L48" i="5" a="1"/>
  <c r="L48" i="5" s="1"/>
  <c r="H48" i="5"/>
  <c r="I48" i="5" s="1"/>
  <c r="L47" i="5" a="1"/>
  <c r="L47" i="5" s="1"/>
  <c r="I47" i="5"/>
  <c r="H47" i="5"/>
  <c r="L46" i="5" a="1"/>
  <c r="L46" i="5" s="1"/>
  <c r="H46" i="5"/>
  <c r="I46" i="5" s="1"/>
  <c r="L45" i="5" a="1"/>
  <c r="L45" i="5" s="1"/>
  <c r="I45" i="5"/>
  <c r="H45" i="5"/>
  <c r="L44" i="5" a="1"/>
  <c r="L44" i="5" s="1"/>
  <c r="H44" i="5"/>
  <c r="I44" i="5" s="1"/>
  <c r="L43" i="5" a="1"/>
  <c r="L43" i="5" s="1"/>
  <c r="I43" i="5"/>
  <c r="H43" i="5"/>
  <c r="L42" i="5" a="1"/>
  <c r="L42" i="5" s="1"/>
  <c r="H42" i="5"/>
  <c r="I42" i="5" s="1"/>
  <c r="L41" i="5" a="1"/>
  <c r="L41" i="5" s="1"/>
  <c r="I41" i="5"/>
  <c r="H41" i="5"/>
  <c r="L40" i="5" a="1"/>
  <c r="L40" i="5" s="1"/>
  <c r="H40" i="5"/>
  <c r="I40" i="5" s="1"/>
  <c r="L39" i="5" a="1"/>
  <c r="L39" i="5" s="1"/>
  <c r="I39" i="5"/>
  <c r="H39" i="5"/>
  <c r="L38" i="5" a="1"/>
  <c r="L38" i="5" s="1"/>
  <c r="H38" i="5"/>
  <c r="I38" i="5" s="1"/>
  <c r="L37" i="5" a="1"/>
  <c r="L37" i="5" s="1"/>
  <c r="I37" i="5"/>
  <c r="H37" i="5"/>
  <c r="L36" i="5" a="1"/>
  <c r="L36" i="5" s="1"/>
  <c r="H36" i="5"/>
  <c r="I36" i="5" s="1"/>
  <c r="L35" i="5" a="1"/>
  <c r="L35" i="5" s="1"/>
  <c r="I35" i="5"/>
  <c r="H35" i="5"/>
  <c r="L34" i="5" a="1"/>
  <c r="L34" i="5" s="1"/>
  <c r="H34" i="5"/>
  <c r="I34" i="5" s="1"/>
  <c r="L33" i="5" a="1"/>
  <c r="L33" i="5" s="1"/>
  <c r="I33" i="5"/>
  <c r="H33" i="5"/>
  <c r="L32" i="5" a="1"/>
  <c r="L32" i="5" s="1"/>
  <c r="H32" i="5"/>
  <c r="I32" i="5" s="1"/>
  <c r="L31" i="5" a="1"/>
  <c r="L31" i="5" s="1"/>
  <c r="I31" i="5"/>
  <c r="H31" i="5"/>
  <c r="L30" i="5" a="1"/>
  <c r="L30" i="5" s="1"/>
  <c r="H30" i="5"/>
  <c r="I30" i="5" s="1"/>
  <c r="L29" i="5" a="1"/>
  <c r="L29" i="5" s="1"/>
  <c r="I29" i="5"/>
  <c r="H29" i="5"/>
  <c r="L28" i="5" a="1"/>
  <c r="L28" i="5" s="1"/>
  <c r="H28" i="5"/>
  <c r="I28" i="5" s="1"/>
  <c r="L27" i="5" a="1"/>
  <c r="L27" i="5" s="1"/>
  <c r="I27" i="5"/>
  <c r="H27" i="5"/>
  <c r="L26" i="5" a="1"/>
  <c r="L26" i="5" s="1"/>
  <c r="H26" i="5"/>
  <c r="I26" i="5" s="1"/>
  <c r="L25" i="5" a="1"/>
  <c r="L25" i="5" s="1"/>
  <c r="I25" i="5"/>
  <c r="H25" i="5"/>
  <c r="L24" i="5" a="1"/>
  <c r="L24" i="5" s="1"/>
  <c r="H24" i="5"/>
  <c r="I24" i="5" s="1"/>
  <c r="L23" i="5" a="1"/>
  <c r="L23" i="5" s="1"/>
  <c r="I23" i="5"/>
  <c r="H23" i="5"/>
  <c r="L22" i="5" a="1"/>
  <c r="L22" i="5" s="1"/>
  <c r="H22" i="5"/>
  <c r="I22" i="5" s="1"/>
  <c r="L21" i="5" a="1"/>
  <c r="L21" i="5" s="1"/>
  <c r="I21" i="5"/>
  <c r="H21" i="5"/>
  <c r="L20" i="5" a="1"/>
  <c r="L20" i="5" s="1"/>
  <c r="H20" i="5"/>
  <c r="I20" i="5" s="1"/>
  <c r="L19" i="5" a="1"/>
  <c r="L19" i="5" s="1"/>
  <c r="I19" i="5"/>
  <c r="H19" i="5"/>
  <c r="L18" i="5" a="1"/>
  <c r="L18" i="5" s="1"/>
  <c r="H18" i="5"/>
  <c r="I18" i="5" s="1"/>
  <c r="L17" i="5" a="1"/>
  <c r="L17" i="5" s="1"/>
  <c r="I17" i="5"/>
  <c r="H17" i="5"/>
  <c r="L16" i="5" a="1"/>
  <c r="L16" i="5" s="1"/>
  <c r="H16" i="5"/>
  <c r="I16" i="5" s="1"/>
  <c r="L15" i="5" a="1"/>
  <c r="L15" i="5" s="1"/>
  <c r="I15" i="5"/>
  <c r="H15" i="5"/>
  <c r="L14" i="5" a="1"/>
  <c r="L14" i="5" s="1"/>
  <c r="H14" i="5"/>
  <c r="I14" i="5" s="1"/>
  <c r="L13" i="5" a="1"/>
  <c r="L13" i="5" s="1"/>
  <c r="I13" i="5"/>
  <c r="H13" i="5"/>
  <c r="L12" i="5" a="1"/>
  <c r="L12" i="5" s="1"/>
  <c r="H12" i="5"/>
  <c r="I12" i="5" s="1"/>
  <c r="L11" i="5" a="1"/>
  <c r="L11" i="5" s="1"/>
  <c r="I11" i="5"/>
  <c r="H11" i="5"/>
  <c r="L10" i="5" a="1"/>
  <c r="L10" i="5" s="1"/>
  <c r="H10" i="5"/>
  <c r="I10" i="5" s="1"/>
  <c r="L9" i="5" a="1"/>
  <c r="L9" i="5" s="1"/>
  <c r="I9" i="5"/>
  <c r="H9" i="5"/>
  <c r="L8" i="5" a="1"/>
  <c r="L8" i="5" s="1"/>
  <c r="H8" i="5"/>
  <c r="I8" i="5" s="1"/>
  <c r="L7" i="5" a="1"/>
  <c r="L7" i="5" s="1"/>
  <c r="I7" i="5"/>
  <c r="H7" i="5"/>
  <c r="L6" i="5" a="1"/>
  <c r="L6" i="5" s="1"/>
  <c r="H6" i="5"/>
  <c r="I6" i="5" s="1"/>
  <c r="L5" i="5" a="1"/>
  <c r="L5" i="5" s="1"/>
  <c r="I5" i="5"/>
  <c r="H5" i="5"/>
  <c r="L4" i="5" a="1"/>
  <c r="L4" i="5" s="1"/>
  <c r="H4" i="5"/>
  <c r="I4" i="5" s="1"/>
  <c r="L3" i="5" a="1"/>
  <c r="L3" i="5" s="1"/>
  <c r="I3" i="5"/>
  <c r="H3" i="5"/>
  <c r="L2" i="5" a="1"/>
  <c r="L2" i="5" s="1"/>
  <c r="H2" i="5"/>
  <c r="I2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<sst xmlns="http://schemas.openxmlformats.org/spreadsheetml/2006/main" count="2318" uniqueCount="226">
  <si>
    <t>Manufacturer</t>
  </si>
  <si>
    <t>Model</t>
  </si>
  <si>
    <t>Price</t>
  </si>
  <si>
    <t>Unit Sales</t>
  </si>
  <si>
    <t>Country of Sale</t>
  </si>
  <si>
    <t>Year Resale Value</t>
  </si>
  <si>
    <t>Retention %</t>
  </si>
  <si>
    <t>Engine Size</t>
  </si>
  <si>
    <t>Horsepower</t>
  </si>
  <si>
    <t>Wheelbase</t>
  </si>
  <si>
    <t>Width</t>
  </si>
  <si>
    <t>Length</t>
  </si>
  <si>
    <t>Curb Weight</t>
  </si>
  <si>
    <t>Fuel Capacity</t>
  </si>
  <si>
    <t>Fuel Efficiency</t>
  </si>
  <si>
    <t>Latest Launch</t>
  </si>
  <si>
    <t>Power Perf Factor</t>
  </si>
  <si>
    <t>Acura</t>
  </si>
  <si>
    <t>Integra</t>
  </si>
  <si>
    <t>USA</t>
  </si>
  <si>
    <t>TL</t>
  </si>
  <si>
    <t>RL</t>
  </si>
  <si>
    <t>NORWAY</t>
  </si>
  <si>
    <t>Audi</t>
  </si>
  <si>
    <t>A4</t>
  </si>
  <si>
    <t>A6</t>
  </si>
  <si>
    <t>DENMARK</t>
  </si>
  <si>
    <t>A8</t>
  </si>
  <si>
    <t>BMW</t>
  </si>
  <si>
    <t>323i</t>
  </si>
  <si>
    <t>ITALY</t>
  </si>
  <si>
    <t>328i</t>
  </si>
  <si>
    <t>528i</t>
  </si>
  <si>
    <t>Buick</t>
  </si>
  <si>
    <t>Century</t>
  </si>
  <si>
    <t>SWEDEN</t>
  </si>
  <si>
    <t>Regal</t>
  </si>
  <si>
    <t>Park Avenue</t>
  </si>
  <si>
    <t>SINGAPORE</t>
  </si>
  <si>
    <t>LeSabre</t>
  </si>
  <si>
    <t>AUSTRIA</t>
  </si>
  <si>
    <t>Cadillac</t>
  </si>
  <si>
    <t>DeVille</t>
  </si>
  <si>
    <t>Seville</t>
  </si>
  <si>
    <t>Eldorado</t>
  </si>
  <si>
    <t>FRANCE</t>
  </si>
  <si>
    <t>Catera</t>
  </si>
  <si>
    <t>AUSTRALIA</t>
  </si>
  <si>
    <t>Escalade</t>
  </si>
  <si>
    <t>SPAIN</t>
  </si>
  <si>
    <t>Chevrolet</t>
  </si>
  <si>
    <t>Cavalier</t>
  </si>
  <si>
    <t>Malibu</t>
  </si>
  <si>
    <t>Lumina</t>
  </si>
  <si>
    <t>UK</t>
  </si>
  <si>
    <t>Monte Carlo</t>
  </si>
  <si>
    <t>Camaro</t>
  </si>
  <si>
    <t>Corvette</t>
  </si>
  <si>
    <t>Prizm</t>
  </si>
  <si>
    <t>Metro</t>
  </si>
  <si>
    <t>Impala</t>
  </si>
  <si>
    <t>Chrysler</t>
  </si>
  <si>
    <t>Sebring Coupe</t>
  </si>
  <si>
    <t>Sebring Conv.</t>
  </si>
  <si>
    <t>Concorde</t>
  </si>
  <si>
    <t>Cirrus</t>
  </si>
  <si>
    <t>LHS</t>
  </si>
  <si>
    <t>300M</t>
  </si>
  <si>
    <t>Dodge</t>
  </si>
  <si>
    <t>Neon</t>
  </si>
  <si>
    <t>Avenger</t>
  </si>
  <si>
    <t>Stratus</t>
  </si>
  <si>
    <t>FINLAND</t>
  </si>
  <si>
    <t>Intrepid</t>
  </si>
  <si>
    <t>Viper</t>
  </si>
  <si>
    <t>Ram Pickup</t>
  </si>
  <si>
    <t>Ram Wagon</t>
  </si>
  <si>
    <t>Ram Van</t>
  </si>
  <si>
    <t>Dakota</t>
  </si>
  <si>
    <t>Durango</t>
  </si>
  <si>
    <t>Caravan</t>
  </si>
  <si>
    <t>Ford</t>
  </si>
  <si>
    <t>Escort</t>
  </si>
  <si>
    <t>Mustang</t>
  </si>
  <si>
    <t>Contour</t>
  </si>
  <si>
    <t>Taurus</t>
  </si>
  <si>
    <t>Focus</t>
  </si>
  <si>
    <t>Crown Victoria</t>
  </si>
  <si>
    <t>Explorer</t>
  </si>
  <si>
    <t>Windstar</t>
  </si>
  <si>
    <t>Expedition</t>
  </si>
  <si>
    <t>Ranger</t>
  </si>
  <si>
    <t>F-Series</t>
  </si>
  <si>
    <t>Honda</t>
  </si>
  <si>
    <t>Civic</t>
  </si>
  <si>
    <t>Accord</t>
  </si>
  <si>
    <t>CR-V</t>
  </si>
  <si>
    <t>Passport</t>
  </si>
  <si>
    <t>Odyssey</t>
  </si>
  <si>
    <t>PHILIPPINES</t>
  </si>
  <si>
    <t>Hyundai</t>
  </si>
  <si>
    <t>Accent</t>
  </si>
  <si>
    <t>Elantra</t>
  </si>
  <si>
    <t>Sonata</t>
  </si>
  <si>
    <t>CANADA</t>
  </si>
  <si>
    <t>Infiniti</t>
  </si>
  <si>
    <t>I30</t>
  </si>
  <si>
    <t>Jaguar</t>
  </si>
  <si>
    <t>S-Type</t>
  </si>
  <si>
    <t>Jeep</t>
  </si>
  <si>
    <t>Wrangler</t>
  </si>
  <si>
    <t>JAPAN</t>
  </si>
  <si>
    <t>Cherokee</t>
  </si>
  <si>
    <t>Grand Cherokee</t>
  </si>
  <si>
    <t>Lexus</t>
  </si>
  <si>
    <t>ES300</t>
  </si>
  <si>
    <t>GS300</t>
  </si>
  <si>
    <t>GS400</t>
  </si>
  <si>
    <t>LS400</t>
  </si>
  <si>
    <t>LX470</t>
  </si>
  <si>
    <t>RX300</t>
  </si>
  <si>
    <t>Lincoln</t>
  </si>
  <si>
    <t>Continental</t>
  </si>
  <si>
    <t>Town car</t>
  </si>
  <si>
    <t>Navigator</t>
  </si>
  <si>
    <t>Mitsubishi</t>
  </si>
  <si>
    <t>Mirage</t>
  </si>
  <si>
    <t>Eclipse</t>
  </si>
  <si>
    <t>Galant</t>
  </si>
  <si>
    <t>Diamante</t>
  </si>
  <si>
    <t>3000GT</t>
  </si>
  <si>
    <t>Montero</t>
  </si>
  <si>
    <t>Montero Sport</t>
  </si>
  <si>
    <t>Mercury</t>
  </si>
  <si>
    <t>Mystique</t>
  </si>
  <si>
    <t>Cougar</t>
  </si>
  <si>
    <t>Sable</t>
  </si>
  <si>
    <t>Grand Marquis</t>
  </si>
  <si>
    <t>Mountaineer</t>
  </si>
  <si>
    <t>Villager</t>
  </si>
  <si>
    <t>Mercedes-B</t>
  </si>
  <si>
    <t>C-Class</t>
  </si>
  <si>
    <t>E-Class</t>
  </si>
  <si>
    <t>S-Class</t>
  </si>
  <si>
    <t>SL-Class</t>
  </si>
  <si>
    <t>SLK</t>
  </si>
  <si>
    <t>SLK230</t>
  </si>
  <si>
    <t>CLK Coupe</t>
  </si>
  <si>
    <t>CL500</t>
  </si>
  <si>
    <t>M-Class</t>
  </si>
  <si>
    <t>Nissan</t>
  </si>
  <si>
    <t>Sentra</t>
  </si>
  <si>
    <t>GERMANY</t>
  </si>
  <si>
    <t>Altima</t>
  </si>
  <si>
    <t>Maxima</t>
  </si>
  <si>
    <t>Quest</t>
  </si>
  <si>
    <t>Pathfinder</t>
  </si>
  <si>
    <t>Xterra</t>
  </si>
  <si>
    <t>Frontier</t>
  </si>
  <si>
    <t>Oldsmobile</t>
  </si>
  <si>
    <t>Cutlass</t>
  </si>
  <si>
    <t>Intrigue</t>
  </si>
  <si>
    <t>Alero</t>
  </si>
  <si>
    <t>Aurora</t>
  </si>
  <si>
    <t>Bravada</t>
  </si>
  <si>
    <t>Silhouette</t>
  </si>
  <si>
    <t>Plymouth</t>
  </si>
  <si>
    <t>Breeze</t>
  </si>
  <si>
    <t>Voyager</t>
  </si>
  <si>
    <t>Prowler</t>
  </si>
  <si>
    <t>Pontiac</t>
  </si>
  <si>
    <t>Sunfire</t>
  </si>
  <si>
    <t>Grand Am</t>
  </si>
  <si>
    <t>Firebird</t>
  </si>
  <si>
    <t>Grand Prix</t>
  </si>
  <si>
    <t>Bonneville</t>
  </si>
  <si>
    <t>Montana</t>
  </si>
  <si>
    <t>Porsche</t>
  </si>
  <si>
    <t>Boxter</t>
  </si>
  <si>
    <t>Carrera Coupe</t>
  </si>
  <si>
    <t>Carrera Cabrio</t>
  </si>
  <si>
    <t>Saab</t>
  </si>
  <si>
    <t>9-5</t>
  </si>
  <si>
    <t>9-3</t>
  </si>
  <si>
    <t>Saturn</t>
  </si>
  <si>
    <t>SL</t>
  </si>
  <si>
    <t>SC</t>
  </si>
  <si>
    <t>SW</t>
  </si>
  <si>
    <t>LW</t>
  </si>
  <si>
    <t>LS</t>
  </si>
  <si>
    <t>Subaru</t>
  </si>
  <si>
    <t>Outback</t>
  </si>
  <si>
    <t>Forester</t>
  </si>
  <si>
    <t>Toyota</t>
  </si>
  <si>
    <t>Corolla</t>
  </si>
  <si>
    <t>Camry</t>
  </si>
  <si>
    <t>Avalon</t>
  </si>
  <si>
    <t>Celica</t>
  </si>
  <si>
    <t>Tacoma</t>
  </si>
  <si>
    <t>Sienna</t>
  </si>
  <si>
    <t>RAV4</t>
  </si>
  <si>
    <t>4Runner</t>
  </si>
  <si>
    <t>Land Cruiser</t>
  </si>
  <si>
    <t>Volkswagen</t>
  </si>
  <si>
    <t>Golf</t>
  </si>
  <si>
    <t>Jetta</t>
  </si>
  <si>
    <t>Passat</t>
  </si>
  <si>
    <t>Cabrio</t>
  </si>
  <si>
    <t>GTI</t>
  </si>
  <si>
    <t>Beetle</t>
  </si>
  <si>
    <t>Volvo</t>
  </si>
  <si>
    <t>S40</t>
  </si>
  <si>
    <t>V40</t>
  </si>
  <si>
    <t>S70</t>
  </si>
  <si>
    <t>V70</t>
  </si>
  <si>
    <t>C70</t>
  </si>
  <si>
    <t>S80</t>
  </si>
  <si>
    <t>Retention Value</t>
  </si>
  <si>
    <t>HP Level</t>
  </si>
  <si>
    <t>Vehicle_type</t>
  </si>
  <si>
    <t>Passenger</t>
  </si>
  <si>
    <t>Car</t>
  </si>
  <si>
    <t>Row Labels</t>
  </si>
  <si>
    <t>(blank)</t>
  </si>
  <si>
    <t>Grand Total</t>
  </si>
  <si>
    <t>Sum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</si>
</sst>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[$$-409]#,##0"/>
    <numFmt numFmtId="166" formatCode="_-[$$-409]* #,##0_ ;_-[$$-409]* \-#,##0\ ;_-[$$-409]* &quot;-&quot;??_ ;_-@_ 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theme="1"/>
      <name val="Arial"/>
      <family val="2"/>
    </font>
    <font>
      <sz val="11"/>
      <color theme="1"/>
      <name val="Wingdings"/>
      <charset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16" fillId="0" borderId="0" xfId="0" applyFont="1"/>
    <xf numFmtId="0" fontId="16" fillId="12" borderId="0" xfId="21" applyFont="1"/>
    <xf numFmtId="0" fontId="16" fillId="16" borderId="0" xfId="25" applyFont="1"/>
    <xf numFmtId="0" fontId="18" fillId="32" borderId="0" xfId="41" applyFont="1"/>
    <xf numFmtId="0" fontId="0" fillId="0" borderId="10" xfId="0" applyBorder="1"/>
    <xf numFmtId="14" fontId="0" fillId="0" borderId="10" xfId="0" applyNumberFormat="1" applyBorder="1"/>
    <xf numFmtId="49" fontId="18" fillId="32" borderId="0" xfId="41" applyNumberFormat="1" applyFont="1"/>
    <xf numFmtId="164" fontId="16" fillId="12" borderId="0" xfId="21" applyNumberFormat="1" applyFont="1"/>
    <xf numFmtId="164" fontId="0" fillId="0" borderId="0" xfId="0" applyNumberFormat="1"/>
    <xf numFmtId="1" fontId="0" fillId="0" borderId="10" xfId="0" applyNumberFormat="1" applyBorder="1"/>
    <xf numFmtId="165" fontId="0" fillId="0" borderId="10" xfId="0" applyNumberFormat="1" applyBorder="1"/>
    <xf numFmtId="9" fontId="0" fillId="0" borderId="10" xfId="42" applyFont="1" applyBorder="1"/>
    <xf numFmtId="166" fontId="0" fillId="0" borderId="0" xfId="0" applyNumberFormat="1"/>
    <xf numFmtId="0" fontId="19" fillId="0" borderId="0" xfId="0" applyFont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1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94"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i/>
        <sz val="10"/>
        <name val="Arial"/>
        <family val="2"/>
        <scheme val="none"/>
      </font>
      <numFmt numFmtId="165" formatCode="[$$-409]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CCCC"/>
      <color rgb="FFFF9999"/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1" i="0" u="none" strike="noStrike" baseline="0">
                <a:effectLst/>
              </a:rPr>
              <a:t>Comparing Price with Year Resale Value of German Cars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'Scatter Chart'!$F$1</c:f>
              <c:strCache>
                <c:ptCount val="1"/>
                <c:pt idx="0">
                  <c:v>Year Resale Value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'Scatter Chart'!$E$2:$E$156</c:f>
              <c:numCache>
                <c:formatCode>[$$-409]#,##0</c:formatCode>
                <c:ptCount val="24"/>
                <c:pt idx="0">
                  <c:v>23990</c:v>
                </c:pt>
                <c:pt idx="1">
                  <c:v>33950</c:v>
                </c:pt>
                <c:pt idx="2">
                  <c:v>62000</c:v>
                </c:pt>
                <c:pt idx="3">
                  <c:v>26990</c:v>
                </c:pt>
                <c:pt idx="4">
                  <c:v>33400</c:v>
                </c:pt>
                <c:pt idx="5">
                  <c:v>38900</c:v>
                </c:pt>
                <c:pt idx="6">
                  <c:v>31750</c:v>
                </c:pt>
                <c:pt idx="7">
                  <c:v>49900</c:v>
                </c:pt>
                <c:pt idx="8">
                  <c:v>69700</c:v>
                </c:pt>
                <c:pt idx="9">
                  <c:v>82600</c:v>
                </c:pt>
                <c:pt idx="10">
                  <c:v>38900</c:v>
                </c:pt>
                <c:pt idx="11">
                  <c:v>41000</c:v>
                </c:pt>
                <c:pt idx="12">
                  <c:v>41600</c:v>
                </c:pt>
                <c:pt idx="13">
                  <c:v>85500</c:v>
                </c:pt>
                <c:pt idx="14">
                  <c:v>35300</c:v>
                </c:pt>
                <c:pt idx="15">
                  <c:v>41430</c:v>
                </c:pt>
                <c:pt idx="16">
                  <c:v>71020</c:v>
                </c:pt>
                <c:pt idx="17">
                  <c:v>74970</c:v>
                </c:pt>
                <c:pt idx="18">
                  <c:v>14900</c:v>
                </c:pt>
                <c:pt idx="19">
                  <c:v>16700</c:v>
                </c:pt>
                <c:pt idx="20">
                  <c:v>21200</c:v>
                </c:pt>
                <c:pt idx="21">
                  <c:v>19990</c:v>
                </c:pt>
                <c:pt idx="22">
                  <c:v>17500</c:v>
                </c:pt>
                <c:pt idx="23">
                  <c:v>15900</c:v>
                </c:pt>
              </c:numCache>
            </c:numRef>
          </c:xVal>
          <c:yVal>
            <c:numRef>
              <c:f>'Scatter Chart'!$F$2:$F$156</c:f>
              <c:numCache>
                <c:formatCode>[$$-409]#,##0</c:formatCode>
                <c:ptCount val="24"/>
                <c:pt idx="0">
                  <c:v>22255</c:v>
                </c:pt>
                <c:pt idx="1">
                  <c:v>23555</c:v>
                </c:pt>
                <c:pt idx="2">
                  <c:v>39000</c:v>
                </c:pt>
                <c:pt idx="3">
                  <c:v>24500</c:v>
                </c:pt>
                <c:pt idx="4">
                  <c:v>28675</c:v>
                </c:pt>
                <c:pt idx="5">
                  <c:v>36125</c:v>
                </c:pt>
                <c:pt idx="6">
                  <c:v>26050</c:v>
                </c:pt>
                <c:pt idx="7">
                  <c:v>41450</c:v>
                </c:pt>
                <c:pt idx="8">
                  <c:v>50375</c:v>
                </c:pt>
                <c:pt idx="9">
                  <c:v>58600</c:v>
                </c:pt>
                <c:pt idx="10">
                  <c:v>32436</c:v>
                </c:pt>
                <c:pt idx="11">
                  <c:v>28635</c:v>
                </c:pt>
                <c:pt idx="12">
                  <c:v>29200</c:v>
                </c:pt>
                <c:pt idx="13">
                  <c:v>63423</c:v>
                </c:pt>
                <c:pt idx="14">
                  <c:v>28720</c:v>
                </c:pt>
                <c:pt idx="15">
                  <c:v>41250</c:v>
                </c:pt>
                <c:pt idx="16">
                  <c:v>60625</c:v>
                </c:pt>
                <c:pt idx="17">
                  <c:v>67550</c:v>
                </c:pt>
                <c:pt idx="18">
                  <c:v>11425</c:v>
                </c:pt>
                <c:pt idx="19">
                  <c:v>13240</c:v>
                </c:pt>
                <c:pt idx="20">
                  <c:v>16725</c:v>
                </c:pt>
                <c:pt idx="21">
                  <c:v>16575</c:v>
                </c:pt>
                <c:pt idx="22">
                  <c:v>13760</c:v>
                </c:pt>
                <c:pt idx="23">
                  <c:v>11986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35-4EA0-AEF0-DEB2041E7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759152"/>
        <c:axId val="496758320"/>
      </c:scatterChart>
      <c:valAx>
        <c:axId val="49675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758320"/>
        <c:crosses val="autoZero"/>
        <c:crossBetween val="midCat"/>
      </c:valAx>
      <c:valAx>
        <c:axId val="49675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Year Resale</a:t>
                </a:r>
                <a:r>
                  <a:rPr lang="pt-BR" baseline="0"/>
                  <a:t> Value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675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_xlchart.v1.34</cx:f>
      </cx:strDim>
      <cx:numDim type="size">
        <cx:f>_xlchart.v1.36</cx:f>
      </cx:numDim>
    </cx:data>
  </cx:chartData>
  <cx:chart>
    <cx:title pos="t" align="ctr" overlay="0"/>
    <cx:plotArea>
      <cx:plotAreaRegion>
        <cx:series layoutId="treemap" uniqueId="{90F04386-5AD0-4C16-A478-ABD8B1C4D1A1}">
          <cx:tx>
            <cx:txData>
              <cx:f>_xlchart.v1.35</cx:f>
              <cx:v>Sum of Price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_xlchart.v5.38</cx:f>
        <cx:nf>_xlchart.v5.37</cx:nf>
      </cx:strDim>
      <cx:numDim type="colorVal">
        <cx:f>_xlchart.v5.41</cx:f>
        <cx:nf>_xlchart.v5.40</cx:nf>
      </cx:numDim>
    </cx:data>
  </cx:chartData>
  <cx:chart>
    <cx:title pos="t" align="ctr" overlay="0"/>
    <cx:plotArea>
      <cx:plotAreaRegion>
        <cx:series layoutId="regionMap" uniqueId="{26E38511-193E-4C1E-B85F-31BD9E0912B5}">
          <cx:tx>
            <cx:txData>
              <cx:f>_xlchart.v5.40</cx:f>
              <cx:v>Sum of Price</cx:v>
            </cx:txData>
          </cx:tx>
          <cx:dataId val="0"/>
          <cx:layoutPr>
            <cx:geography cultureLanguage="en-US" cultureRegion="BR" attribution="Powered by Bing">
              <cx:geoCache provider="{E9337A44-BEBE-4D9F-B70C-5C5E7DAFC167}">
                <cx:binary>7FxZU9y6tv4ru/bzNVuzpVNn36p46AEaaAghw4uLAPFs2ZY8/vq7GkIKmpyQ7JtbuQ+pVBGQWy1p
jd8a5H9fj/+6Lm6v2j/GsqjMv67Hv/9MrK3/9ddf5jq5La/MQZlet9roT/bgWpd/6U+f0uvbv27a
qyGt4r8Iwuyv6+Sqtbfjn//9b/i2+FZv9PWVTXV11t220/mt6QprvvHsq4/+uNZdZXfTY/imv//c
JmmR1nVa3Zo//7itbGqni6m+/fvPJ5/784+/9r/t2cp/FLA5293AXMwPFHMZdglXBAuK1J9/FLqK
Hx4TfMBg3BWCchd+g8f3S59clTD9O/d0t6Orm5v21pg/Pv+/N/nJIfaepUb797Tw9W7T29XdKf96
Suv//vfeAJx7b+QRO/aJ9NKjfW68evP64nz96oEc/3tOMPeASxe5iAmOpCsVfsoJdoAZUlJSphRm
nMPjx5x41RnbplcPg1/bz9e58GXiHge+jO9T/9XFr6d+EJ4cvzo/+tZpf0wPuDhAlEmkMCacSUnk
E+qrA4oVEgxYAL9IwsjD0vd6ENxW5VWbPwx+P/W/TNyj/pfxfeoHcGjQ8D3Bfjbwfyr7i/XJ5tVJ
8K3T/hj1BTvgO7JKVwkqhbszM4+sEBEHBB5KxpXrupLuEX+RVsVVdfOt7Xxd9L9M3CP+l/F94i/W
v574/quTV8FPtDuCHHBXckrBBwgENh6o+4j2jhIHAuwOfIQhREEJ9qjvX1VXN//A7jzM26P9w/A+
6X048q+W+5PT87ev3n9Lzn5Q7AnYdHzvWKXLn9BdAdXBH1PkYqkUGB78sO69xTnR7XA1PYx9v8F5
mLdH9ofhfbKfnP56si/OX5344beO+mNkZyDRhLoKhB0pIVzlPqE8OQDvyrmLkavAF2Dgy2NHu2iv
quvbh7HvJ/zDvD3CPwzvE35x/usJv12tN+vtdn0Svv7WeX+M+r8R5/PY4KtgdB9xHr7avjr5eXyg
oAWcEUA8VChBnuFN6h4ogP1CUYw5oYw9LH1vfw6v6qvqYej7teDztD0l+Dy6rwOH21+vA3c4/9Xm
ZyJ9h/ADl0iMqKCuUJzipy4XU3bAFMJSciUFhU8+0Pme9HfI/Kr4x2D/fuoeCx596T4bXr359WxY
X7za/ETPy+gBJ5wzFxEXoq5nwg+OWSAEHKKuJIqrpwxY26viH7jez9P2CP95dJ/o6/8HUdaXEPBn
ZRt+x7j3uaDvsvdvfmZ4Sw8UdTmnDHFX4P0Ay4EYAOJbSO9ABIY5wPw9k/OmSu3tzR9HkPC60eWD
Nny/2d+fv6cD+4/3lWHp/XoL9Hp9sny1PT3/iUAUH1AuIKoCECoYg+gXqP4o9ALzcyCRxETCxxSl
+2boNXDjqtbtPwCjj6buseLRk30uvF7+ei4sw/PjVyc/0RNwfIAU+Ngd2CfgkPcSPxgdUImIAnxE
GBeI8wfhv/fFy9u2vKr+gTP4MnGP/l/G96kfgOD96gD4zetXD8f/mu7/WCBA1QFYGkhkMkkxING9
MMxR6gAwEAXiYxcyc0zseeHPRuO1vbLfzoh/PfmzN32PDXtP95nxBgKiX82M19tX658YDzCQdACd
BHLLSkHGhz7NgDqAmDijCp6B96ACOPcgCvea8Lq+Sv9BQPB52h75P4/uk30Xh/5ysr8NIfv8cPb/
vRpA/k1SyRi4ZwEWn2Px1AmIA5dBFkgSiuVdJPaw9GeyD7c3t/+E7p/n7RP+8/A+5V//P7A+D6mS
n4ZGf+eB7Hch0Rdj/R80/L8zD18rE+/ne74ggZ8l77+hzg9EX4/yIT+L/r/zPk8aIr7L9Hwpxf0s
JvwuNd51o3wX8R+KQj+N9r/rXd9j+Pdij59F/d/x1tN+oR/t+HmoTP8sfvwuvO/a4r7LEL1+Mcj5
MQT6O+b6bsp/T47xx4j/O+v5uC30++T/pdzKj3Hgd6rn+8zOlya8n2Xyf3cZ/kAE9mKV9QeF/nfJ
9yv4Zz/p8Bl7fkeh78eoz38XIJ/16D4CoF9a9IMrexXe9fZ/99MHD7I39XPT2lcT1Pf2bH0D/f8K
ek8gpX4vGruveNLstoXmzvLqIeP8ZcLtlbF//+m47gE0jUJPOvRPQLci37WGDrd3jyQ9QFDdgd4h
zF1CBIesdqVbm/z9J3Q2MnfXTAoVNSEJVKP//MPobvcIvk9BZwz0O0JPEkdCsi83Kra6mGJdfSHU
57//qLpyq9PKmr//ZFCxqO8/ttsph6Ipdl2oZbvQZQO1PQ7bq6+vzgHSwKfxf1XcVYapkYVMFKk3
xbLzLEepR1h92Ch3WA2x+MQcg5bzLJrA8CkJmtTxY2qo33TyVLnK8cUgbvuOZkdtL8Mi4/FCqWgI
DWWHDq/fCzpRH7t9EeZORBZGJN0ym+rIm6I+90Ss3zazPe6SWnikM8zPbNqEDvXs2JE1+yjHZgxT
h1ZeVaaZ1zPtBLMk66Jgykv6IfE1qwYvShLipdRNPMyY41WTuHB0NUCP9hfmfoViGEFX1z7JoODs
QjXahXozEO0pyXDhQHUoUjSMqa69UtXnU5plXmX5+84Unmz5QlF74qRZKFkpFmSCrTXaj+fILI0z
Rp6yw7wayUC9pBhiL4oZ8nm1ziqL/ZE2fInnevCbiIVtfVh2uPQmUxsvkXLb6CzQMb2NEb7QshxX
E8WXWJNbIqsAZGqZi612en3UlSjIZH2m28p4ZUm178ih9vIpzvxozLJlI+x1I9zXOOOBdOfFVCx0
jAtvEN0Hxp3O13FtF0SmQSOdd6YZT+YyqZZZplZZ2TO/7iUKilbcKjx/NKmTLVOpAiQ3Jm8+kLp3
VnrsjqCVffBtSlEwZeRtlI9ZkMZx6VGVvbUqysPByyOlPeSWvTc59DB1PvLLyu9QXQWuNbXXKnac
G7nokHOBGuFVscOCoW/OUV+mq6hIeNg0F7zN7MKMMvHHyd4KtM1EcqLddWyKMCm5CFicXOW4VT7H
9xW0e3X/ikQQqOrtCQQUnqBDATFXQRV8XyB4i0rdFTkIhE7bwElFHwxxciaTOPbrqmH+VORvRTK/
dtz6SKmzsRqkPzlFEmAnz/x6oNprReYzK+tg1Hnta0m8aOySYLCpEzQo93gV27DPtizH3SaCgW9L
9a6Dfe8MAuyTgIYvaLSAvt+dnXhsB4qqBN03OJQOT0DcstrrBVu1srlSmp5HclylZcwDW8xTkA3x
WT1Mi7FoPqUji4NxOuO1BVZOmeMXIgkmyg/7sTKhrm6joX87VGbx7R3vGgD3dgyGS7ri7rYPwZQ+
3bFOapv3o7ThNOWLSKAPTjZ/Mm6tPZ6CWqLqo3DGzqtw5VGkw0ZPnaeSNn2Bcs+Zv2v7V4jtDDji
O0v9mHB9nUSdbVwbygEJnwj5rmzacyOrlxa6+6anphpWEsSVAhoCqJJQ63+8UlX3ccVnYcNM14Xn
VDL2K6tLv2k/JDw9HopqCmY+66UkzUmqGewG29Q3JFlPdACzEUVBLrM6VEM2+U5bCf8Fljy3jNAm
CB6DUOhVuL8o93iHEQhQXNedDecERMG8TzQd/bJu6jBP29JnOfKlid2wQC0o7PwpsdW5wfNlRadb
J72/1fMf1RKj5wIi1e7aBtTpuXjGGePEIo/61oZiSsOuqdco0ldjI97NtgRXJ6IVOCQrlV9nGvz7
t5zEc68KlgBBV6qgzHXhrtpTVqXOMKCqS22Y01l5qdXah6uFs09jMnu9sk04R3xdCnr87XUxdEPt
KYXcdR4oaIjiu67lnbQ+UuNuZMZUrmpDScxKD82y75rLuNKnLq4XUaJPkzAWw2FvilMqzH1/5X+m
+M7zPZVQWB3atBBcA1PQsbLjyKPVXTEMeWN4G+JMn3ZDd1EPctOYOJyU3EJ9/yZJ5/NIVZfYIccD
2ZQi2mZJfdlk+Nit28Wsmxe2RHZKsbclQpjiEgAV3I/ie5wwbJYuiGsbjhidSzt5xtCQMuOhsf3g
IvuBxt0qseWGpOOpcLpjZ8qOO3Km5nm1k+Ih8ruM+H1fX9D0WE9krQoLE7qPkxnOK1acFs74cdbt
wgLFq5n7VjYvmLrnJkY+OcOe4ltTJn0Uwxlcrg5JpbaK2Y/A6dULwrMzVc9oBe2+iFCwp3e3mB6z
TzilHDMyt6GK20upp3NZzIfEt8yuBlxd8kYdAtq4YX0JIMwNEJ28vPOYzX2N+4/FrA7zGL0k0V/d
FPgj6OwQjJJd/9/jTaWZtZnuxjZkasDe2C1nhx5PuvBzUC9LxvMs71ZFUr2bcnfLeuGbpLuYenhW
t8um96ex2jp9/e7btPqKpBPoxhLQDYQJAnl/uiuks6IcUN+Gc4bO7azfdRQfm16ftqMJv73U13Qa
QKaCq31g/bm77+gyVijU8K4N07xuPNyai5pX0qsLJ/dmN0LekLqroulHL2pi6jGRJEEqAXW+sI/n
9hQabNxdrz2ncM0T7RzyI+1WLcZizEwbUhVt8bSIk1U8Xihx7MjpXCTtR8vcwz6hN99el3x9XWip
cjksCv3oT9dtHDGTaGrbMJ74jVtXH0qnGX03Qcdl17xzdHk6jfXpEDVBFszuFDCWfQCrjL2CRBBd
NBJ7KElmbxyzTyblHjbtJRl5/xJ9vmZqoBESqMMkQ5LuqWk3RA5qbNOGUay2mPUfY1y/q/U6n+PI
K02L/QSRmw6LbYzi1osG9KZFThwIJw5na66nkQQVzZdUuVucdx/TvnVe2uOOR/sqzu7cITQww032
PdCUq1g3JKnacIr0m6oN4HLd+YTJ8YTtRY3rS7jVO3mdoz+05RREqRsokbxgZnZNcM/3APeHISwW
SIL2POUnWI+yi00MGo30dTtEtTfUUw7COwOzzNnQ4yaQtEl9CHWPLK8W0VyexiQ+LFSZ+mzuz6oi
5l6Neu71GV40WHgFM4U/OviTrJj2++wMgJDwJwi/PVZHp45ukefkyxnVS+J3bp15SFkatLHrtxnM
JLMOex7R4Nuy+9x4KQk3QjlgQzgn3t3KfawySFZuMnOEw3pgbwTm41rHk5cpuXTlNHhz7wwvYbAd
B59yGDyv2MX0LgOdYXvUNQMRnc0KHFotCj+pSZjy+Sqm08Kp6ABYZIo9Mg9nJeFjQEqjFpIkm7lu
HM9tm+W3z79r/X22mx0UQMKFyySY7NnJLItwPuYMhUXSb1wd+VGenuQGAr70bTXFJ1NlIFIj3tgP
wgPWetU4nuQnJaMeIQagE0rfTbE6K0d5yvvbpM6Zp7Oh8saCvxUxoPnW7TY5oosxi5fWtB+LhnNv
qKgPWQbiD9TPy+S67Oe1TO27pBu3vZJHVV4H2DUhG/tzG4NtQHOU+kKpN0l8WhsgUd4OuTcOsvdF
k18mA8m92k6Bk7fHc5x7nWuDPm/XWZldFk28/TbZ8D4TXQQ+GEAcoNZdXLnv9OYM+rB10sxhUnSl
V1S1j0d0GXci9zmLF6UjC6+pZeOJPL4pRcNXyCnO6i4XXj+oH3VA97uRmLpwMwLawNlTKU5Km/Wo
bucwbmbjQ6brqq6rxEu17bw0zQ4HbIk/1zz24CKvDuahG71e2ttvE2WH1B4L9m4XDMONL6RAnyAM
erqLgqW4TFE5hySai2Cuk48uK5fx2CwV1Zea+bxt5hf0F39lUbjWR4QLYJZCYLxT8Ec+b6yHRHKc
TyEuqjdu24OQtNajI2Q5SnkZ2WEpcLqahHvtlNM58AyU6BpbeUFHVfi44JOvaufCjelZjmX6grKT
r8jJLtSiuziDKfA7T7fHM2kzK+UYluV0KvMoTFV8Xoyv3TZa1jmkFAYkM0g1tJnfahrkSvrlZBeR
w5YtinzU9afZxHOvaD6KubxykH1rddZ7BJPMy5jZtDVdf5uN+14S2AgRLJh9uFnMmRB7eG6EPIap
4nYKTe5Qf8yLIBpjtpbz9A6u3ryV6WluxqCaEvUCin6GI2BlydFdoA5vB6HunjHOJ6ezhZOOoeVx
4bdzFfsDKd/VNxktz6YS7PEo83YlZnxlVbOUzbgobfqxrIZ3rO8CR8jKMzyqPEh5QHwtTxIcQzps
Wn2bQM/i/Lt9ErhkBI4acPidTD6Sua5hCR8gUxbCnYwzZfpTMqNFNqRncQcBtKZHTooO59gEtDE1
AFDIuI702NRdUDhiDXE/80A7Gq8CP/sCfiA7VX+qhHiXxIZ/4Nh2ke1TgYOMdKurMRvCyeSfxgnh
k070MrAMXY5TwQ6HLmu8OMoXAkdX4A8HD0VtutSmTJdgprJV7YJRrjp91NJlb2JQrLLGvpMU9RmD
7GeGs/iIi/o0qqO3ZZ0ULxF316L/7AQEy907BeCVDc+koCsa2sed04cm7EyPF5HhDoTkVbVgbp0u
Cc0/FQnoRhG12VJOEwrSuT3GbYMvoiJa9CQvwplS8C9p3a5QbD3A4cORTrqAkWwKqr4fVlwlZ2mV
h6atZ79vyy5A+LQCr7buaX1TJaNaN7Z4K/LJXc5l6XhF7uAwiQcACk0SpiNejqwYN6zQLehI7fht
m66RHt0gLSFvjpqJgpMDMmaFlgFq0HZCifK0GrpQpdXsu7FCy5SS1MsgFeBHTKtll3SdNw3ppqlI
FrA8sb6M01CN0QqSq4fFjI0nWn6O+Jx57mRTr2b5e2TxcYGIr53kE3f05ay6xONFdcP5Vruy9TEp
Fy7JPmIcZmgsFjWbL5JIn7lu/66se59mFG8sxtSfswJy4Z0vumHwDAWZsKna1mOWgGJpB0oEJCgm
PARzMchgTIYyjGt1oiKn8AfL5oD3VQBZPxWWY+P4dGC+Q1F0qOiYAaJFHykaz0dWwtwCXBJn41Gn
iLMWNDksiType5BVkRPkkUi3p9wirwYg4ZEYsqwRwmPInAS2l4s+1Mw2C2KSddzEpc8z0npNycsF
JD+03wmdhphMV90M5I8mpo/upMd2U+8Xfay8Pm2rRZeY1O8xXyrDh4UbV927F2zFfr4HXoUEmU+4
fbXLQbrPHIAzNVPGOzWEcUUveMzejK37Ubv1B45GfxTsxrTzuZuhAEKJeHKuX1h+P5zYvYnJZUpI
WJoIxfZCnrnJJMuLtg+dokv9cqQA4CberNw4KN1tmSHhtQnXR0U/595ka7yoMWt9CFjv36nxH1NP
d3mcp4YJdiKRgGIa2hXT9ox7mc6VTETRh1xN6bKcQhTX66jviX+HtE2MZMDnFspFVXYmiuEDmsKK
SrrGE3w+L0GsnDWP2vy8h08VO/Hqhtacapsumtrok7TNG69Rg/aaMSWB1BiERzkicHnthCnNuR8h
59aIXSno7ovlaE9I9z5hI1ne6epQWjDNNBl93CZ6qcawy4tuMyTcr9pZLOiQbKuedieiW8Zx2vhd
3C/TAY3LtJVg+WUhQkd063lE9Ew5sY8HedToRoW1qptl7IL+MtOlL4D4rzgkuFjGCbwJZJfVFGLP
6AOImVQ7DH0Y4SYKWWuDyuUnWmgQf16GGZGfVJbkK6qtnw3kE4IsRsg6ITf53MiAZl4h2bh2htF6
1dANLyR6Kbze65lRB/QD7wKAtzDALwBSn7qlBEc2jiJICDVOQ5eRGfDSiQqyQ2HVaqaD3zrirC6G
5IS2K+XG5NAqMSz7aRre8DRfwKve0CmJ6HjqAphi7VgcjzN1vQznS9I1xh/RXB7FbeFBAA0QATAg
Hht1MVin9BVtzTKLZeuNkHNaaW4XQnX1AgGa8IhkdDWV+VU6z/0Sko+pN3ea+7v/cTmtiaGtZ/Ip
8W2fhbXFKqwSCzZF1ZkPMc3HaT6EKGdSSXdiasj4DJEtFpUDJbRsbldlV0GtbOeC+y4r/TjrVJhN
0nrlDEan2yY5WtZaN8dkBFhXJsW0gORRtIjyGYQmdwIX1cOJELWXJDTZipkNPnFqB8qYjFg/rYZF
seMhdkYPEe2Gs3KyINGAjwZVLPmQRidNzlaxS5dNpOSG0BnKusUAKp+FZZvkEK6NzbHWPfLr8YhY
VPtRX7p+V8vLRAAayyfd+ZEpiV/XvT3iKbmZTYBEgTdVKW+maKSLfi6DuangvCSDpMl106rygpOi
eq16qPjlKhBThk+M4sdjnbJT3tVpGJf6Tb3zuSXEn25rC69L5OgpcHFrw9vCL+KiCGOSWd9UxQBF
5LhcT1HUL/Kh9+6Wy1qINyuFbhLeOsvEIryc4vT9nLy3OZ/O4DbDdWXMFLjjpIPOTtjXwGa/alIZ
gncxKyiOQcwdGxWyXZCkm2w+iVn2FqfNR0jUVW+KXixQYbYJmuyHvM63/WoEMLAui2IESUDmOJvm
ym/TrghK7Xoxm6dNMt3UU21uhjgGKYpCGYNSyZlcu33GFkkSH82SDduSjMZnznBKxAyxrqgqT7qp
Xqcsrs4sRCPw1gcf3rRXXOIjTstiAwWFNjCtmgOwp1fTDm6agfKrgri9N7iZDWleu147J2SDGxJD
oT46MiZWGzcJTCqyw7mYwhhqpH5GgJcQNIEEJsnRzNXlAEXZmTNnnaA2AdDUuH6SRuqy9Mw0iI0o
xHmmGVnmkQ4z1VZr+ELqNVCuCEtrx2XpBvBWkM7jOU8vykF2R22FzrPGPdN8su+ruYH11IkUKayj
5XAOyWzAF7WfdYJeOHnMznJdHCdxAaJMy2jjkIoeRaSO/aiJxou2zgLb5GNgElccR105HrU72ypj
XoP4iN63ZTEElWxHD4oJ5VHeOICXlvmUO+9nGW37NAdGCVNDGQC7AHKm93im0ms7Z14l0O1xKhrn
kHWzOEQTFCUzmmwaTc4HlbL3oONkUJDMivJyndCpCSB8S9aV6N+XTj2tOKmqo9GY5QyQJKKiDFQz
L8qqX6g452fNNC7wLnIDLiVnjqy90U2cEz5And/JX6cEugEm1Rsv1/M7KNyT825AEOGxi2bU/XqI
ytN+NmnoDGSdGDBxEM5ukiIbVgnCGzbgzDNwjEDoSe3ip3bNnfL+L2zKtyab8CE1kHnRuedE8eBX
LqRX1AD1PxuBfwQF8fN5KrYD7jwN1vgcWgLWsoR4GcvhKINIwougTL9GBCxU2a2TxK19twajmu4Q
bm1U4ulk3Dra3VZlo5diKtqVpcCBeppOikn4jY0N9Bvo1R0UmyDwHTKAgpI1Mmwhc+BR1uMVqZYT
IxCNJEm7imnyoXUSSLHYQ3eMouPYZCU0JCDt2Xlsg6RJmlOXlm9YZVdzDwdBc6FXNhmaRYqiOOi6
KzVNZGPR1IErTgMXYrIN3/1gabTp1VitkgbzI3jX1mKe9BiHvSxXuIrFMQSg4phkhB/fANDgiMzH
sWvHk0jAjxhKAodRjo6N1cSLK4zXDRiM1yLHdDOV82UblcmWKWig6FFxHtdSB3ExdIu7PztkY29q
ynoxulUXVHlcv2/16KeOWQ9GdSeAJ0tfjAYtGPi3RYyl6xt7ZIdjGwNAywBWLucaIIYdGIJc6Qhu
JU8c34EvGSJoF+rqBvKIncODLGrUArhDC0iu5tW4Led58HRvBCTU6rPGjS8lj9Nl0WZs7TjO4MUz
dOsA8qn9TmbuIpmhd4Qha4KetOiE1M4V+LHlCBHmLDQPB2l96K+IjsfsyBUQC8lUNZ4z9HoBcfn7
SA5QWs66TUMgrVGPeek1WYw8yZeItP3CyaL5qCoLAHVQQWub99zWbsCa6lDjN+Xktj40LRV+uoP5
E1evwUOxQEOhMqPZGELuPoe0VjWux9QmXtw1N1Lg9V2AQvr+rEC7kKZV/WmJizeaL+/CkyJr3nRT
hQPIx7B1bSErWfZLK4CCNk2wZ5A4K5ppKSmgtdQY5o11DGGwA60tU2IAq2Pa+7lo2tWsWZBGud7k
JjoarTMEDHKqSzMDoOnMBhJu+Ub16Yao5ty6Bi8GHjV+gW+aMj7CbQWWgDsrISf8OuWs9Pq5s8ti
IBQiqhFKRpkU0IOTDpaeqz5fTT1EV20dsZ2F9nnk4qVKu97LeJ4EUNzpQpkPG5QMn4gxJIhL5rOG
H9WR4J5p3WSZQcGbErO2el7VqbipqQXHXJe5R1TrLIYmTgKUQuQ2mzlaNO6U+671IlLUx3VZXdp4
unKLcvamUbs+cymkWSs35FWtvJHhaJlxxaEbBrIdddRjb5IsCgzWFmzyvClaaA1ySgVqitLN2DcB
alPm9T1qNi1r3xZRfJRgaEMroT0HQ68KQ5DPwWVkIAUw+51jNk6mIR4oZLWoNVmotk5CofEybwET
tbkbZuwtl6U5vYsl5SLNLYCisoWuNjbPC8luuhJ7gKLVOnKbWzJ3E2Siy34B+AMKWN1V0sfJEXEB
SqIRg9G0NcS+ZjpyebQ2iWUhpKPLwJR5UFTQ7QSNZt0yT0njdRPN1lk2b/rC9eEtoNl5IsnbFrnC
a3q38ptGy1Xp5MobUPwuNgZva56TJY7EGLZ4PBpMLsI8b92TIXqv84atCETly46+ERWtjl5XkF++
aPLJT7sc4Gg9lSC5c3vKaB6o0johIx8N21mZeAXwA9y3cVLPSav+LIIy7SIr0HHnOvr1JPFF4gge
6JzBefJyWumJ3RqSlmuSt73vzHnq86GjftJPYHx30ZarUsgfC6L8sVUj/Jb2ntyB7bLJZx+NbJNk
EdSMqrOiArVClwN36nASgw5rgIOeriNn+T80nddy3TyQhJ+IVQQzb5lOUpZly7phyb9tBIIACIDx
6bfl3b2zXbKtw4CZ6f56VOqEwJA+DwGf7v69idGezhUIvcHp277wE1u/lOJYKBwgQuADfqEhzL3q
5IcIVAWBg13/aRG5x9focfWNXeeXjR6vmiVDp4h8nHqucPJHXRSRWpXmuMvptFVzYYPLxrL9VtgM
L+/QX9UsT37ZDZRWmLKmGJYu9uV71vcjdBAn7uYgiy+RTIoqtBm7g/0Gh3NeHzdtMC+NWaVjlj1F
+4zKrdhereu+n6D9lfdLxsu7yZrHtODxjeTBH2M9Pt8I3sxycAImmTu3i7wqSubOMRxjSwd+FgAa
+uGRhn18Rv0tmlLs9qzSnyaXMNWH1HYrC2nN1/JnsA4RQKFkfCqyjymZ80qHMj4dJb3Ow3yLplJU
2cZ2HHr6+xYm9O4I9rxK6QEOsZjDKl/2644XsmX52lfoCSEFTEF/Lgv7U/FZVHjbMHUY07ooSR51
IM/TqFpcu+wOfGhxXzr+c5uYqFnUZyeRpy8MDtclWOB0YJREGQggFFuI5BVOxL07Dk4gwWcoXMP8
8u8JmBJ17nf/PQv8L0KXD8WZ7eIvrU8m2WvMX+YFR4T2w1brXBz1Sou9gsEY3cXZE2Y/C0lVsq4c
f9GYZs87VrVUMeYWYvoDhOrwPeZC30ZzZmVYvrJERJVe58cMzEZ3uOhCtv5tElo3sV6S6t+3VBoa
NDBifw8HrqDiZLrkaXz+brhL71ns+5rvUE1Wj5cjEIYCs0TtLJQkl/gY+2aeTocN6GXP1FSvk6U3
fsw/Ax0f3aIgZ4Rq/EED2GfZ0ouauIN2OeNjLcViO23zk+FQ3NDOgdtIgQiJ14DgWjIab2cdqmu+
L+st6HN+po1nsb2aeZxvJYMcFyZLB7sD52TAonbzYdfvq3mX9bH39m6FQ9Ok26prIGzf5ZjfmCjK
530dL5NgpE254vU+sROKdn4vINU8K6vujwBjwzpNOKkdR5uO1aTPTgHzkLtq1rjH2K3ZGW9V+ExD
ml6LoH/fjRiamcXfAbOiizyEvUwa0vfS5XmSXgND/+sDzEeRjUf0PYLCet3aaSmnG5itz34chpNP
188knIpqs27o8iLHp08hSAaiOEH5jZsifVhSL+4ct3ihifoWRMftWyEK25lyZPWhlsqO9D4B6+Rl
qbtDmY/F2nCtVOhOUfHVMpf8FcLPL7F4Vpd4pkcXfWTxY5hoeSEjmapxlgJq0/BfBjr4uhk8eopv
b1Lvvsromj+7lV3wDG6d62OIoNuWv2xvUFWjq2LoV7HNrGIq+wsv0V9hVbpu8Uq3A926AAdtHiXH
fZ6OaxN4383xpxO4SyLen5Y5Suqehw996V/sYdFxinGqC/NngulXJ/R9Hoi4lNy9FHZiEBpo3k3S
Px2ZOa1GLFeij606oHRUmbfv1CSu9S4u28F9V5FhJ9rDI0yOZ5wNV5SGsBpoZCoRatYKudSCuaje
jtdYlWsV5yA0dx2uzbQvpsLqXwYWHSjb5PZTHM1n0gNl9jD/641FlzwIMXNn/LcZ/WfCdnaKYJvU
hPhXTK6uwkIl38iUotiGH4Uacggv6UNZLGElWQmqdlk+JEEXlWXkSsIBoPUIqsDq4FzMyfNSptmV
l2iEZqMftnBbL3T7NQr36paBdOIn33VaAUpCz5/lU91L/7xgZcyN7N5WeiKnXARn3KRf0he4KuN4
FtAP0DiLnxmbIBblY1xj1zpKaB9VZsKnQRktKrk/QXZdO5VAiCyTQoHyLL/vU7hXkSzm2k6pqeIj
RzvidAfPbK1yE8yXYklrHdGtmnKZdYec39UuNjTisW5EKN+iYlaVB0YzZz/9vL0X+HECT6KLjaZQ
teb5lM/2001kbwcM1DVgzvIyLPRt3NbOBONQo8s8mmIj18OE/MYKVo0q1i1cc9ccYf5BIXhWOpqg
s6SWNMLbn3kfAHr0YVBl/SBv3G6XQbifXmPAoY6fY7NN1WpDQJFblFcRRLtqC2wbLRJnoJ2r2Bam
DXQjicjurKZhvSTox22c1XptBYeAsyRn1FzVWQiSXWaiBgXxJV6IP8UUMpZI82vP9m/y+ANWnD/7
aGg2QO14P3UHGBVnUY9CXQAMAnMb4jkGvrxKl1V9n87gywOIFaJslPf3A4/NqVdhWgf5/nLM9sRZ
8oJx+ENlx12K8Q/pjodpC8/hFyuQYW4J9cmQ4TG1xT3m/EcZFXcy5m/RQjf0hRDYDOD+2K2d3iDi
Yc8mzvNl/a4S8UIj2LZAaPEWTR6CM6dPME5/Bj7VVc7NRybj6EzKE9Er/J5B0mZJcSr08NwS/ztI
/I0dOAkn9IQV5pzvdkCfILKxjgBjQIBcId9C3+j3Yegsn55W5stWr4ANXCA2OFXZnz7Zzc3eUqQP
nvWYvMsBz5Lrt2tfHPlTj8Y8KwfwghMrWr1lfbf5qcaeRDSqcMwqT0Nb48Dua9ghd5rFYR35DAiG
HmrlxiYGdfLDb9l0ytZv+3SQs53QNQRT71uOEn8ZN7BAOtm3pwHWDkrXcReEJWtHyOzniUQPgRlo
a46yjvYAjfZshsZl1FR0u+akv4VjntcCZjM5uWxilzGa+1pLCwH1uKa9DushsdFpKXmz5uF8SoKg
SRYFu4QEvxPa/0mIWpr5CMvay/y3UVtciXx43Ze92ehbWNB3KTGpSQdXkFj9N2Hkw/VP29GUy1Te
0XwI23jzrhY6+4A0c1RyHt58n5yT0kMrHqd2c1OMX+yyKWK9n6J9OCcWVYH5ZfwW0fi/3JU3krro
2WeYQcavRjYbwl8XseHP9fw4TFBkmRPnDG4yMhTr6VjR3eSD+S5jnKH4nPfzTDDNDWAVNCnLLh5E
hyhS20u9fj96xis43j+gcZWPzMg/WzYvdelRjDxJcIT0hW1RGYsTHeYcPKigNQ3H4THZxg5joqlS
W7K3ZdjX1k7rnxQO3S3Pw71jiYJCmUE/5jBBYNH8EINZmsTMkOED/rfP+Gk2+32ukPwYcv03WIBR
HCe5YNLyiXRVICPZQP1cK9+nN4h17EGkpE1yan5gTH2WBbIQKthhp6jjpKdseUiRx1H8RPbw1xwP
vHIMHVQudXJb1t9Q5vWN6jpKCjRGqMBLNAb14jc8yXNw5nPpME61OjVD3fscnIDNixYW5VGNOjgV
ifHXgqw//znaQQkNqmTHUdMpaP515Aaq+wm6FeJIQ/9QYlC9josIuzBbP+KEH4gg/OgjqPds3Hkt
c2dqihewYjZ9LvejciporcINIasem22cT6lcfm2BuYwKJ98yOQy+ECIyhhlZA9at4gIeBHsp8y6D
GW00l7i+69jwIYwqHFUTo3CdwEHDzZ3wx6urVyhRLSA43NqPwlDbHDy65hZOhBmNBqtF34jFZU0w
peodZcrigYEKNNSH3Do7vwrrgwZIP4PPSZ6YTn5TaNYRcO44ZTH66ASEVl7ncQb/c8KnocNk6mKH
PNKnn8gojBjM159RecY7aCsid8AoaivQOcuTGOjjiAyNZMC0gzCxlfeFqFhm3hJY/dc4BLs5zsM3
VIsnK0IOO22A6RAHLU7srQWJh0nSU9h5W3ZabHjnMN56STFP+r/KTbiCdoSUzvVtSBfAMyusHmBY
3TwMuiXQ+2CwZ2e0HDm0gaICmutQWpMeCZ0JBBaBl0n3L2EXUrLkESYq/xFYHzYsTHFD9BygcOW/
SOzyltJvQ6/GLi2XtUK045ZoN3UyRcMTzgiqxDZmrTTQVbi/y8LT1NoRYLXQg+uUS5Fok/LsDuTy
2By1TkZfNs4IWBHfQEQTtNPLclrY9p5xt7VilC9jvonq6IXsHI4RApzt4nL2lgGeOwVRIm+z/ubs
pO+BUeX+c0+j4E7z4Zasy3KNkieZdou4UOvdm93QMsycXac+bda+tM+LVeAwFwwasoDLnePuYL41
lyO2eMc81D+FZrXAuTZHQfflDzdLTG6bDD4ID9MzUM9PcdARTgGs9Zi95lyElzidax/T/WJnG7ar
xt9WsvImvis40Bu6Fr/Hle+YLHt2KnKdfkZpPJzXg7I21+/TsCYocRB2Ai7RNOk+gjdKqom4BaAP
/d6P5nFQfdZtaHgJNbcwWAuAD8LClS7jS3Y8BTnYNqqlbMpI03PKjrcthrMBMp/U8+IvfJ2jM9Wl
aAbE6RpU8N9ytehMccStmEyhndt6V/6B6VG3X6LBTuLi7iDvMwT1bpAZjhAy53dR7ytXeH1b/oYr
ygYYyNdR410qzZZUQxRH96kDRjMl9HeC71tYfcvC4Byhgp2GZYoqz8cY+DX+nUQftCU6/mbKGdbJ
CgY6xiWa5oR1Nu9lx93HUA43mmb1yFcUacQrZypfiV+n2m0bqfN8vsR4KgowGXYHtRZ4qFkmE29R
BihmRJYI/WV9jL9nvhVoRsFF3dGwNOfD6wfJpvMe5L+TUf/dQkTAPCbe0RzNvGlXp1Cpq1xfCpzD
zT6tqouZftFSYFKnX+p5/8tbvE7L0K8NdTs0aThIl/J5FF8uDdfLfRTxCD1ECCuKgK0PFYaEQCrI
wq4fT8OG1hsKhEMPrAAjwe+DcsjXauSzumwZ5gBkBFBoCW6sQrSuMbos6wRh2Nrk+XoRgBjPzKyq
HsrP5Fj7ZxYN3WzC8uKDHO0qY486DHQVcR9DS4Y0VRY66JZRDRDuSHL1ATGV0hzto34gQYiejJrw
CyeZazZE9Am5rCp3cXHLgr41Cw9uQFXu0560S7D/kBO+AbshVpsKZLuUzaeWFaCZpzngp2XzGc66
WvV6e9rAOZqSBdcNdEDF8n5uRzEAgg6yc3hE4bcoWr5jwnd0Tp9nPO39SPAAasjx/bQObcn2HrGB
3p9LPydtOIqkjsLYdiJFi4jzi9T4p+IKLlxZOd4jgMtUiGYhEU1POUoR50krDFAWZDJuBt1ysW7s
QS5o2/HjWTpNZv22rxDjrFM1Mq84a7h8hR8v7oqdr2jpG5aE7HVK6c9/p4WMMsxPfTHUwczPYY68
Kx1/OpfbVzqmdwEpL9Ka7YkzcHBboTWIVzbVy273isVpt+YsgndJYY7DCoKUxduRAoVwue5CMn7y
RDhML8gq4iN/lqaQV+7mcyrW5HG2rA2URrC2RFzzdGR4Iv9xGnJOaX3g0VGTlOCUct+Fu3hews8l
6cyexlARKQzXfDtHqSpPTLMfXhzfWan1Ba3bZ0JWhpafXMzeg8FGYriGHn2vFsUuuRWkIsT6L+2x
k4TnT/s+vuGOZvc0nTFxR6jR4fDTCP513ycEcSMimggZ6jY7tG/cHoS1ElLc+v+V0I6xVQtLHgGk
eVR8n1YoTPISZB8GJfAxphRDdjqlDwHl6ovfrTDj7L/lPv4ddkw88RQ++s0U92lB8FoNEsZO2Tf/
5gFm1zrfPLuFKvksEloHYnY1UWh8nAOnsNKFNMrlMNPRR2WQ+OvHIVqnc5Id725Dzc+jKtgceUA6
jJ+Uz5/9joeDMBXUqKKnfseHCyemK2GTuwG7vHEbizcFVe5kZ7RdvYP8F/exQbuDTmbOfI4jaq2R
I0AbuilREbHPrRxox+MZlOEeQsFGWaL6aPwpzJTviC1OcCfUY2AEnl5lHuZ+6TF4Z00cDH/UBE6r
WPmPntuXnC2vuw+3Cs75T+n406CWL08wAKVnIR73s/gxmeGHT9Lbroqo2SLe8WVDhDvb62wfWMfo
RNqMw59d9+rgwzfkkqYGydu/m8mCap3VNbbijSbTx5Q6NFX8RwgVEAUUufWRwnDN8HEd3V6JTtDZ
0K9sC00+F5O8J1N+v03xLy/l7TDg08W8MgxlsDsEwWxn2CXcsrTDSR5XSsavJj/Sjo3uP9RpYCED
w9MxhSeVWninEq1hmN/6Mn8Zx/SvzXlRsbTiQ8ruAD8/zAuMWQlYxGMmaQNjH3WOzhBaNpH8jLpb
Nix1l0HNSR1DMauC6LKO5MXQ4VWtqKihyn972N5qAWYZ5WNZywEYgQdkcfRbhW3jS20Al1c0hlGZ
ROw82bmN80njkqtvlCSt3/K/U8Z+hBZfu8Qbw5eZ+SqLDW8onu8Q92rN3Cnu6dYcbnxkY7ZWSSp/
FcbdlRHCBszdwsjPV7eiKEGAgusl75EKe+EzwauOZQKnzL7Hs8zuvcIU6hlptgFgdFbKuQtNGTbA
ok4bWpsYXlwFLnhqEYtfK6hYjwGQnKp0NqkzTgGX7ScqeR2baMMQJx5dVL4wrjMgNaQaY9zLUcwK
VPZiK3WcY+6nBgvAt8oY8Zgg/9T8S8+HwWEgC8W+gdEBzwJ2P6Svxy19Yz49sOMAREIahzcewC+S
COJNMV7SFP1NAg782Pm5VPsdIU0xicssFSgQsqFQjc0qEP2NLWgehmUEZJmuZkHUP9AQrigkbgI7
vx4DNCPhOm5NTuCO3q9fWwjGVVSJxSkeO/g/BpKUpDkUJzNMbT/LH7NFn1pG0Jjw/2EAbsp+7tt5
xpsa9qCh6O7eV3ReLsuDKmWIWNCFMRwnfdjQAp/yKLJuDmH8Erzq6GJIM/f4ruE0pJWIkcgY6j3+
Bi0ph5QF/0cka4jTuLzjGNgDZjBDQ9tJtmOuNwoZmh3WQw2VUJmWALLN6i8kUi+WJIC7FF3wBgRh
k3MKrA9K6cOy+r2VigBH+Z7GBCcdBdKQ/eU2eJkQ1QDSuUM/nnynrPyDH0iQVfHL5lUOS0O+Bwjl
VpgvgBpQ/0Az9FrU07jb7waMXV1g9U9Ftpql8WuQ1VKJ00Dn1vEj6sISoVxzI3DVjQz/8AgBCzDY
ogLrgJz3uLzwI/uTbzN0B3VeSG6rrHD/ZRGrV3sxmMShUuFI3VKcHAegokROUI8ygW0QWZ0Y+F3L
CNplfUMw6zVl04NC+KyiITAzv/N7m2Vow3Z1PZSO2nSwT3zWYHnGFSrxl1JzHE85xvKqgCpOko/d
ixoIrRH+wc7mQSCA1WQjRqQeYxg5BqRD2ZmN5l71GFgW3Kpi13lzaHZfpMd82SBGiolgtE5h5eQK
h1nxrmeQWTodTonE2BVB8pgNuCLYGPpRsMxVu2ITTvr1KnZ5L454q3YTfw5uoZdZIPEQA8g3CMhn
MMGIUCEOt2ioTbrDDHTnQCZ4ZRQedamW3868FSP8LWwy4eechwmIgT2p5RyqOjrYfmED0uFA5Mpg
DRCdOB4GEvQNR6e3L5iZUX6AwRvXYq/CA/jI4RxgSQZe4hSj8cxfI3R5rRuxFEBOSGIlXHVDhCYd
+cEcEuteEYZe1eIzWIHTEw5qjV7sQ7pFVjhwUKhX+z5Oy+e//sHArtXw7aYQ1HYpEfLR2B2Dl1fm
p9hn0Tk1mHwGkh+XyMOD4/m+/i5Qu/dleAaPhlYinv5kAYnfc4ctGalnyzeE+45G5vvxZBAJjB3a
E7uVonb5hFCVnn6qKTdfJLjp7OAfUpY+pfy4Vw5jSw9KqgabAmohRdsfrQEg4OS/IvMfoO9/Yay3
tUyXOtkZdorsmIbzGS8ZTE7fi19S06PLsKdAhFObU/g2ZgZXDV/4jLPkJVy3c5G5b34QaFYJLuuS
NcXhW+pwe3O40OtqHv2QfKhJnP123Mp5OkfFdqV9nlZBmT7liT4bcOFfE7zryjlE92kgjfFPHhX/
sRgFpgRKFToCcCE3aQ2099TT0N92uzo8fIAazXhSyQRppc8wLezY8TD7HxG235icNP3grhRvLmAc
GMXiYxnK53VS36fN1Fn47kj2zX65/zRxL3EJNArrZAZAlCOqAnhxZPj72un9LoO1PFv1peaD2xiz
59XZezunqBUUVrLpfyV0aPOcN8uIk3NGQ2Z2nCKoa02y2jcRYlY8pvAhiIbsvMEABaoPHgfW7zVw
EvRONL+NiXqagv3dLXOXsU7gOlZFYH7rJMSYl30GEAvXvezSpeBf62lgrJrovh/7uYIxFSJ3jX7e
bBcY9cz3n9voz3wZm928kikEhO8/mCNvnJbfzR7cqwOu7R7fHcIN56Kk59EhGoDBBRO9e5h8Mt/h
atWiiEUjZXhnQnJSsQMnuEV/J7m6Nl7j4qiTkfQI4ZVIVUAF9Fhpc158BLMp5/14zZT8/1+i1Vf/
93vIfhq7OCSron0U3QaypIo0wTYdAvhsvO6ZQcNFxm8hxRaIIdN/4gNxB1uUvonL6EfElrhJVJ83
LP7qTNffQLKnn8vGwEvwAMMZO5dAN14wGVfo3jGnk3F5VBAE4Y8FxbWA15JysCspgPGlsOM1WLBS
ZUFjX1uWjbe4nJrceF8fdBIgfeaytqH+FWNXR+lxrpX7HNQOcncxHc9lj+pr7YS+KQGpmGOSKUg6
opy55ZR+pYA4ExxeeBrBTZPPY0JhwMfgYAgDNEISjEz//gx/MU4jHFvGL3fiaBXWXlVIbuxQPzfc
Lm/8CZSvr8pBPfYym6ocEAV6z0DjRkE15/kAANOj9i8jfrsBxYwQBNe6fPCBPuDQpzcRAZogfjzB
MrZz/LTRv/vmIHb6iLRqH8y9POkkrg6/9FgPNPyXjyBHU3yAo1juevyA8doVB2+imf0AzzzUM+Nb
QwUGmDQPW4zFQ9NnI9KjAMprgcEnxIqqWGn0EOBHsGNo+zaRDQ8d5ycshTiF2q316sq9jSV5is2f
CJQpQiRHaRzCStmNz4foZLl34L+ma9KBm/nGwLbd+XEGWMOWsIsAQh++hFJiD6DI9hez2Sk1Obsp
R69Iyf0cKLoVAxgNcciwMQHCMArBH4TlL7FO0PKkSFVH0fYnTkn/aMuYVrFBQrcfpm/wrN/mVQct
mBQE8bb+BYIFxqxZ/8cG+1ds+698weYrPw+nEG9nPZb2aFwxI5AKpnpxCJc7z/wzgoAw8qLkzyIy
SLHpbdB4+5LUdFTtxYM63jPXH21R8nc2IDewbWkzpPDn+JFWwxFNyMrwv5jFl6/dLX1LhjjCG1he
02SFeYuw6QoUFqEt+T7xFQ9lYZZzoMLiXhtUNQAM13WNnqalLM+OrXuD2IioS3g2jR302i0J+Y0n
sGj+N1wB6fyUwJmAsnWNjh2IZ8kAOvawpgKqUVAWLG/I02CrQ6wUabAzqYJPiLg24kYAIOh1h9tz
Ykiaecg0yyYyzFVybo+F1HskyTUkl7TYlpbBlzjFIXzq0m/jCeQu9Al6P+osawKbPvCURGfGiz97
pI4KpxBvRgjgCb55Qch/aAVWXPjm66fkPablPdeuf1hMBI1a3SKJdjplGk8eWqubi+FYxFgHhS5I
PkOfSTG8ERlddpF8MzDozLqoV4HA4/Pm8UUrelV05VknnPgbGTVc0pmPVcL6/ToxXFf/HUTg3hgB
tn9M5V8JdTTdw6MLsfoqraTGg5to0xq7/9fn5lfkiqxWhAEHIAX4LFC/KgU1XjhQkbKc0RVPG+4A
woVmST8dgBHO070B01yA60QA7wj3+4zPtFpA6VZjwT9jqj6k6V8igtRaGagAg5kVr7bE6bj56JPk
aOj3KQEsl+yyFjn7A2Y7aseDPZMQS65mtL2zc+flKD3cRu9h5MPI4tSyLglslyLUAz5lucP80eTY
pKQ2eob5fT/5WNUjweF9JGWd++nXnuJjBUPaEXBk7RdqH2cvZrW/db9KyMloZjkUNwv7Y1tuFH1o
LQak+jXM5TUtvg/L6FtrwwKc9nw3x6CuFYfg6NF48g0VVpipiUOvTuH2CSscqrRGY7kTiEEi+2/F
VSYxbvaakhMsEA8PATH0YZ5BuR3YK0PZF7/+DeTs0Orcz3UZbC8s7ZCGxKRzNAYrwRqxM3vKI9yR
VGoB6R2xmdVlqDNJVHM/HyeQ9EgUgY81Cb50Z2y97gfZT2yB/w85BIm/VcbNlocQpcDCHl/zEE+j
o9umHyAhQO/FnUOAIjzUQ0rNf3k4AcNIbj5bRTuTo0Se2d4Ph8JLgwDJuuUBjrn1XkLabvQhEXQt
8AlK+gafrxKCiUrjhmx0umj1JZiN+Z/C4Tn7Yi09CjoU1cGDOp0eFh0NFZ8EZHJqP/uZXRGik20i
8f9A/EW/iRUNbejK04amydDWduER8Fb64HGfAQ9QTdtplIB2UveEz4nEYnobB/SAIbbToR2foRVt
CVQIGKDtsNHfIX4iE77hpclC/jcj5pLisuZonRGsOXy1uhWmTFJ+euhr0MgRToBeNa1IIdAZTlyY
DX/mIjONGktVy/UAQjg97UMKt3qksl3X7dH1+39Gp8FlKjVBLQeIItIw6axYXL2wosoBL+XwSGva
72+BlNN9sU68g9wrb3bNUXvpel3T7UloBEwSau/m4zejeqlCnVLUfIf+Jh3u1mEHRTAemDh6EiJa
jxGQqDr5cuB7mmNtgVrx5EMtvZQjzr0dYzmk3uOUTvh3R8Ydmh/7N13ym98WcgWJ3O6Whq9BPCOm
MsCDCoseGk+5vdiMD5Ufw/J5dkjq0iOmV7Vr1zmsBPwHqvG+X18nrZYrAIgRpwY3it6vOEGPFM7z
bpEf77GYLuFu6YAX/xTI4HdxD256l78XYOX1AIUWiAdDhnL2z1EKjsSC7vEWgkcUAu0nS/Sw0OL5
CFIEKxIgwL36zZdXWDVYXIjVOh7CXcUOUF7zVpKqQDPpdvkrdttFwgYJ7lyy/YzyV3BoP6DqLQ0b
yY8g+VLNMwcSLElxZxBb+GIk/3Hbyb6At9xupMCyuP+h7MyW40aybPsr9wdQDTgck9m1fkAg5uBM
iqJeYCJFYR4d89ffBWbdqhSzLNVtlpkmKjUEIxzux/fZex2UxRZcHU08zC4wGskuzEJmR61a00ON
8luOXEVAyk7Nu7Fc7cK5ugw9ogv3l42KNN2vlIVVhuc+zX4qrTlYLW3nOMRJEU/RW09z02mKl8KI
TgsVazj+8Bz9ZjwZdnGV2S1x0ma4m7zq0iQUOomWvCbpdE/k60xa8ovtas8ZcRzQSpFukwIYzllh
7bTIeGy19j2oG4JFY7P8qDgtN+oMYrHdaUWD+jep14mrksx+Ru6ifDpI0atmII5ZIxYXnHJKe+y9
lyRuXh2je5uj9k2f9JM04o00J9aGUYFvgxkwVOzXg9hbgpjWByujwBq3LGg/Q8IHaVfaUwY/tHQN
H0/Zfsj18xDPKR6a7E2KELNr/w7nYpul5CkETa8oP0Xj8ihk9xUIKi0d+keVrHeukMVGX+O/1BFc
6eZ4Dizr1rV+JIhBTlE/6aLufGIJd0bk8Mbor+BE2Bvq9uuUWPcS6aFb3CWIOQuD2CADpJADrz1E
da47iV3sYzMd/b5o0r3DskcnmpaNNQ33Sw6jbn33tYGDJeKTJpWSbsoqtfZlSPwXtA8kjC4QLXIx
ibdkV9ocR9QsB2qJqKU+j3Al7pNy/gIz4rpJk/Zg2pj7bFz/3H1xlo95erPovTxb7XifAY29nlR5
GgT+h8TRjkMrfhTtEO+ssaaXZlYU6uMk/MaiiWXhVSqiJTAnVqvr2vccPOSTSvehmcviEOeIVXGn
boTZN7RaatzKi9p/hDe0dIVmVtaDKl37SIAL7a8tJz8bFifQCpB83dQ9yMjcHFLpJghMXY2CfW+E
iJgfBpxJ896NRhv2NKZDYllYL8jKbaexjDivEFnWVkc68C26NCArQxmHMvNInpfE2xNdj/dPRhK7
h2518pdTwi+enTwQ2Px2nhvJreYlrwK9bqPSMGUzyVN/WpBQZIX/ewppfLgiuZ/reDiU1YIMqXtb
bUi1rYd2FdSYTYOGkPzHVjPW7nKw+Sz93uKin3BtOlMvCiq7ROxOlqApkbbK2Tm9RnJFGxVrwd01
mrNJMu5Dc/OWDfnOTYvvoQZypIuoJPRp0bYKWX3jGhzZvUzGo5HjbxvbaSNbb+Ypz9BlsogDMvbS
bVNKse1G8zGnaee7fVJxHQV5WmsTPStibsLpzb2jlVuPjCG7s3oKTTS8hG7o1pjkeYmwzvx9ZFv+
leCwIsSwt9gO45uBQP0alR01kyCPLprtaKcD8rw4mWP1kHM8+6MTfQsHwC6WcwkN96Eoyjgo7OR9
KiSx1JYUIwrhU5pn18gmu/XfUGM3yZfnWmvtq3bEsBkN3NqS8B7J6djG6OYY3reD0ledMnnt25qY
T5VppE+4xnV2ZG/RP+y1NyRlMvD83+KhsHzQSU/GmFYnRYfbz5Iy3vds3vxJ1gYGQ/YbOMgHnOvX
/Li1TtAUKLYmUSvj09sicWmHo7l62QZXOzCBtsU3X3P/qfYK20NR6z8Xa4wCCzeAtxTXiN7Uv0VX
7AYnf67tipVRIfVXYHrtbGWExPWmGI9xnty1jvg2ahWsYkx3aJgwvrBeAPQDr4Wv2yydCjne/pnV
8k1aOo6eNOd+9sNduQclMUutUuU5rAHkDu1vwt0rwObz9w1BFSeCJ/m2jU8JflMvm2ghvrDtpX1t
LBU9Xzf63ucu4SocTH6jeA1/vwRJ5P/1L4UmBMJ6zevbrr0yOv5EOHGsRRPu2kKJ+vuird8HndDk
3Dyxq4+bguwBpAVfU8N9G4oSYVic85yiZSoLsZsKQgaIAhoQYp+BwWyNRRJoVkLnszgNeodRSQ+q
Vrxrja0Cp0yvIDiRbJBtyA1yuFAtLmjs5k2SR9s8dIZd55jTfRUv+25hC9YbPIRR9hpl9d7y6BFT
HaudM38lM/UiCrqJM5WdrzuiZCVwo9a7rkDQbRvQv2Tdw9YgQDQZU2B14Zcwry+T6xWXqHkCaub4
jWs+wBMkTOXtoFktvjXEPS38+p5ek+dn2SUrzbvGdc49nLJN+4w/Rm1DD0/TPCF6UILELIgfKT1c
0ijErklbUZF2URBP2jfUgFTUNCgrtBE7vGkK8+ylIEOQU4Yt4a8bZ9SuV6sVqNbsWInJwk5iO5fr
cHG8L3Z7RUuhJ1ejop2q0kORGNxgqvJFs0hll73unjX5POWK+zXipedO9ibOeePlDNNl7r5jIFVP
bXv5+zXzF8ayY8FwRb1g9LZtk078tGS8uQICOTYVxwQ2+qmUV1GVPbujqujwxZ3vCsJgiTMEQs53
aDnZkWpZwMBpnuY0SG0TU0c4HdIWt06hyBflqntxMvNtSIrtMk7yaNNB3sTakm/mZdrqdVz9hqP1
F/IM0BzBmGRAUoL+kvvpWxj4P3WCyr211muKjpOxkc15rCmPCGg/WFoDvSOujh/v3H/9gsb4A/n+
VtVzm0Qc8R+w+n99+d9XyVuLdvaz+7/rb/v3z69I+39/tX+v1nmp6m9/0WNV8M/nX/LLH8vf/s9X
t7Lyf/niL9j+P1P1/6f/839G7fc4+P6F7P0LtP/T4MiVhb/+hj+g/Yb1Dw5Gxrw7/+T2/39kv/UP
DHpE0MCB6bpkCDy/BZvsiuW3+D22DZ0MNDwQbRp9/yL2S+cfaEOkR0zLhFABw/N/Q+z/QOb9e8d2
dEMHIm2A+zLs9aEw1wP+T5snxM+CTOWSUIB0Ow/KRbwbbEci2PdDgFEQxpeZqiDv5/oKVs+yT6Fv
IBGU5W1kYLXDOtakQiU7j263SZbtII00vhgaZkFcXQJSAV+isGd7eg1ElCJ1szSyDroRf5K2/A4I
Zv4Kkfn4hhxqfFe3LJ5tU36Cdzg4TlItipNNWTvftUWGZ2/9j1V7gev1X13BJXmZnew8C00FXhei
FKMQXsKFxsTgpMPWxYuQdN4lVdHwqFfVfBM26oJ5CfEgDwkFG1bCrWBwNqKK3YsZte7FBuF5ad7I
bTUxwQGDoM1VkdCCCQVXhKFcfsP0+2CQ/Pq5mVD7mNWNYdCW7meMKftXJ4d2JUHXCBoN1negxFXx
o1UD6Pykw0Uus00bKe2MvU9yoSc3aHiR+dSHTnvTDfnFLIvpqpvig1F783WyOqmivrik1nLj1sI4
9DTtb1OnaAO7tnNu+ZyYxzxceDPD0CMh2h57igryt3r8WnOrYdcTYXQzFESEswqDtTdTezWV/l5z
eX/pUrun9TuUh3Gi9AEgca2uU8c2N1AGMTTkWnroOTy3g+iGs8rLM1pcdtDj0gokBcV5Cr0ElSuK
aDzZ9i5X4Do/vpzKmS5nmFvXcVK6eA/x7eU07YVZa8fMtJ/7RK/pT3SheeRxvNbmZMH1g5EK2FJ2
wWH+z/8khvpNRbROs/9TSbSuR1PY0jLp9qyAX/MT7qZbtRbsjxWjGCjvWlPPLnlNna8lQ36gONT7
3OEQSQVNc4erLJlc/KSyo0pNzUM8T9+LWUdzFVV13cx9tHOHWb/Xw8a8IhR/xVVM+e66BhJN8zZR
XiXHUvTJdna5qriJMs6cS8vOyd08+NMed/vHYvs/f5r2IX7FRX18a6xr7HvStiTH0KdHreZSCXNU
pZucVvNBmhFA4ckurgEyhfsPToEztQ7sMacIfTdElY8K+pVGDIxAUx2CJKHHDYU6uZGK/uMkeFhs
V3wt5ji81kfLvExC5RdPm39TABj/4aU7cNtsofPRAP3/fHrqVd40s8a4BK8IAADbx0Gm+ZexomRl
nsK57mbP9yziVO5cw5Cjh1IXcfab2vVTHfLxDjps8JJSRDdM7gy/7r5qAmLU62nGbabx9l2OkoTq
DepklE9pF5WX0BPFJV5/NFNb71VZP8dJ7fCROw+edRdrg3eqXOmdPn40WXH4x48i2+nRwmyXWrBv
LwaJHBIFfD69Gpc9ZWf7u2/lP72jEtuSoVNZYVVZ2a1/OkhUaTuzIJxE7L2ecVllw7kz71WeGKeP
L/r1of740VKRw6bCmA/JyrL4938WMPbnOV0zE0niYunirMjbaLVCn0tZu36pst/so/9pIfDEc+4Z
AG49mni/vmzGC5junBHqdGjUAkJCJMSRj3Q/ZVvMiMwkiVI0FJyjxcq5tOVPXcv+KKp+qan+/CB9
usF8LAOqA7Fu5KwBPFm/vogJCYf4VVNspjq0dksTvVluZgSiBIPAPq9fvIjuq0pEjPU2uXVimll/
/yx/QpOuLwHUnGWus4XYpeRfHog5KfopA2OU5bkF1QCcMe3+6ipJc6pbPTy7lXpFtMz2M6ywc6Lo
RpvjHeAL05+S+mECQ3hlk80STTSc9bHKZobZ9NnvAO7rW/HruSd15wMdS+FugST+9a2iry9cAWaP
2rpnhWumc0UPD7C8WtdI31waZ/ACiSP5EhcPbWXEp79/pz4hH9d3inXCX23B2KFE+7yhO5qRlY0Q
2EvagyGj5GG9m+ND/pLlWfNip6XYqAbLQ9Wrpxlq8NaesTFagAM0tzAujsqw7rhL5YfINBfSnDzz
poi3ejhVW49dFjXcoiHQ2fc6LlPCSZ48Ckt1O4vWT+1VX53B7v1wrkmNrwd6Mcyobln1LNYLoA51
61q0OOISmCfbj214sjv1G0zax1X+1w/CwVtkYiwxeBeAr/76QXQY6ZgSRfZpZJbSRn0v+9TdRTWQ
78lLoPLYJGVa2DqBRCzPe3MOImmn5wQLidtiujYLVZyALy3BpMzDWuw+qPOQ//6u99cV41AlIcag
HKwI1E8vNHP1qOrCudq46SlunIUYkzfq17Fy9GvM2DRL4oFOaX7qB6W4quqPcE7MJ8OYz2i4+ckZ
DPz6RTTsOK2iK70jW5ZMzrHrcqzBSez9pmJYNZJPb6xuomdwNAFhxOj+6xu7zLpE58//Wdl1jQ5d
aBTRpTUxb7up93XsbDqBGWmJdvj594v7V/1mXduOzlZIscqBJM312vHnTdwuQpmmsl8/1N7bo2yj
eS4m4B5l9sUjL5mnXs9+Rxn/D4UEOH6WELcJTmMmE/z613Y4H3CM89fGjtBfR3jqUYxCLnqbBGpc
7Corvs+mQt2lGl3Q0dTVpkU77ocmnUFdAMATBZy8PFlea+SZq6lvixtS25qvwrB7oFsPrz/+nfL0
H94swu4Stq69jtL5vBVhN4xsUkAFS1nPd1EygK9IchBLjRW0oogPH+2hv/+A/lox2DrVPjbjdbtG
d11f1J+O2R6mRLrwFvpZg5UnM176pu9OmZjuvDhiUAMJ1cKhqWiH7sbNoyyQSUG+Vica5jozLZX8
ttPTh1lFr16mOo6XOAAC8dXMiPthrd73oMvbFHdtFsaEZy3rN8vbZi3xGn9Z4SgWDAugaETfZMl9
WmUpH0+HFOb6qaRuhLlz10Kl3buJtsM/w3nvxjg/43hPtllcDVoWzFJL72l0TjiUoqURIIK3UNfK
rbTQPm1NMbsi9KBh1SBImjm8xDERpdgocCSU+W3dmSl+ercJRncod0bU3uHSlohlhFeJsF5RVx8H
Yghgd7R3qw6G0oBeZmtYiKvsnMEzKIXl3ivIKmwxZPVcawjKY5VqJ1Kw2ExDVLduFt1WEIjZLMOX
FkxJUy7dubewjNm6ivccHDQH0usiTNTZ6L8OdsgrJh5DOtkj+1AvzMBD8htlR7A3xrLvjUxVkMI3
6/hd1eYO+5GByXvgzhUR7Om0/qc9UpU4aXmT4/RYnUmep6ECaZcShTBU6uGOq1xNELsut2zMqzcg
x/wYGQENiOJoCuJELjfzIPfoCU5Edzn1gkG3rRMe60MsR/wOJYEeNdpfRZLTsyCqQGx5W2CJPeb8
tS1oiLNcjNtJk/UDPe+r0TRTDCupgx3WVIEm1LOp0w/tEQK3sI92MVHfvkpuq9ShRWngKjPCBpFW
ElJSRn0aqgJDVn+n7LHf0LasCUuEPWF5g+6v0PttmQ7YjWuCjoZXcGvsgMZ603NazK9TPAGuK/ow
0Mp05KNl83K+t+RdAHECGcmsMpiH5eTGDNXKJwtvw2nxsuYshHYNLREPL8NPbBOJeF7dy3OpvWXj
dAnhDNww0m6+cvGQtM38qkqBVmyMSJY4JhwANL0d0+LMIbkURNT6VKs3Xfm9CyncZm0Jg7rot7Tb
4qOakpseAK3vZlTm1ISILZQ1vmqVe6qBsrbYAbIGD9cC8DBJGOzmtF+z2ITaoXk/erspbqa6wxpe
rDlMlfWM56ND3ItTGxknmDwkLzzz3cvd+4LwBqmL8tyfXdA6PqYA5vgNxlXk8Qd05XQnVghANDSv
cQ0NawrH06K/2xa4lARANRkLjFHRxBIvcvncMDfMb3t0Y1mSlGftHUfL2gC9neAkB4QG1M6CYeUX
JKq4rKoDQS98q4NNx4KrfFHWb1HKe+/xJAOhANxBF9EG4+FlO+KL2imxzE3XryM9ev6YJMfSOE/M
tiCe81bMzcGLUqLJRkEHue9PteApp/Gn7wBBLaT5hmUfdovcNCWN1Qbm5hZJfSSMfUfPCMAk+4mH
0WHbby0Vi0Ojuj2wgGVfE8Xvi0XHk0kiMyfej0yFldXe91NxbLOpC2bhDodksqtAr0c4ErRgttHo
lSjmA2ZDWQHQHH8UDqGs3o9SRF+Dy78/L852yFhpk4i/5H2IwcOuyElb9BjY7Ocg13ErFGkt/XRU
QDkGYts2/dfZ06GZ4ANxUw3fkiEqeo45ONpifIzlW0jO3m/tH2iF9JFc/ZF5jkzMs4BpZAX2XRj+
ELVwBg85nwyQ6oeMDYZItAMtcXnRjQlMcMpoO741Uctoa3lyog2F+bMN5w1B5XBLsfkYA9A/Y54O
7MTQWaNGhvMKM2IcXlKt2XkrC3QyGQoy6kQNhWQqXCIbUDR6GAeh0f3wUCDqoogCGsalb5e3rZed
CPM9CvihcfRCjgXGzUDMLprobZb0XFqNmKRXB3Ei8yDlygvGk0Bq0s4KZkD+Jcw6n2lf5tfW5Aca
C7fw1nYM7eaq6t66dacAoaEtUXfMJqxZ2jRmAVWItU3m+jvAn8HHwt1fZGd/s1Rf7OJx+RbHP+M0
ayBXJfOmAbXGGzkkt7PSbot2pD2kN7DRvJTxJpP24uIpcKta3to1PfI05wARnj5f2lgca7GkJy73
k99Zac+5kDCcTr+EpettYcZ+7WhY3/D5sg8uE3RyZEnHyr7qYwkOhqhYp4DJ5FUemHHikaaRfjsl
JlgwXH5QGZ8XgS9fGDm3h2HZhJY2+Hl+r9kxULsYvWUB1Kl34NFwEH8rMBHsXOTMJr6JHyny3gvH
VXeTsvDPk72zEjxzZIG3oiejiMmS5ZSvgEKSxAzOaQnVowFxo/AibIJw1e0lwl4JHH3jdgIDqcyf
B+vO9ACrWnoRyFwex9hRx7aiG9Xj8ZJePAERcKncrOxhqnJ74zRA2dIww9zXR3jo23FNlfT7yvlm
aQQWCGmiEl6KftH8WIiW5q0VbqP0RrfKGxxiAlUw/yG92rxD30NUBJ8Nfvt7vS6Nphc+JzrjG3vd
eokj2K+mwOVkYNRLsbTgoLrmqDy2IHnqjiQi7divsdFiIa/McVtKIpeyvMLsYV0YC/idW4BFwjhr
g2YaT3mr7Iuy9Gu2qeJeQSNrBK+rrYkiivZSF9pz7IaPXLaPNZo4vwzPlmdig/LkgW7egQmGy6al
P9llxEFMc7J9KFqQfuDPlHWdHFEMrxj4UexspyyDTLMvWR9WewOnIbEXUhqR/lau3AGPem0y6VkV
iWP6ccUg1Blffevy8+wV340KFrUBHTwe1D5mqsrSlt9LTEswFbWeNAl5AwNLVd0FacloRaVGyNx9
uyuI+27lkhAW1Z2dgZ/gJiKbyjKfxV7i3dhKW7zNfbv440QAGiiMgyeI7a4cxJNVDMNB8ihdIK56
vrOuUX0Wh6qvvgvtZ94NGIEUA27zeTC3o5ZD2W9zhfbr3lOgXgEi5lzF1k76iiz7+ioJ0hZ3Wh9v
TfNSJ7RPOfFysqqEktKGIalOyrNgc8+kFAy6CqNIX/J7Ufq2tTmeolwrdtw+nPMjJNfytR2qh5IL
J+aAHhNr76AyN020jU4MxPxamsZDlkHeqiro6TvKEQxth3awj5ZI3xNJRCaHLKqeJp35xDFU7npm
ewNWGBSe3BZ55G4sdm1fWLdJEgI+ay3OgMIKGmTibRyxzesZSXyB6zqt2O6mjRU54b2hk4OTqT/P
dndoJlbwXHrxrWiyxzJl/TcwZLalNTKeiOhtT03ixRmmL0PMB9FCW2WOyFtn2gak9OIQRc1NyYBM
yJbhhTrtWzoWBH9VfWVG48vQ9gbaEl7XFozFUFGbtoSVp4HPVHXjTk9s6s4uKJrluZczuAVb942p
+9nL5RVIu0OJqp2t0Yz98Q8GGpbAbDvJbssxZm97c7wt8RxfNLiXU+3ceA1uZmuMH9peP7h1vrFT
PQwKmPdgejzzmVviI+wdP+sn81ybNuZY3d6PyzZ18pfCw4oKJOoDtniFbWlf6E5/5ajwBQaIs88F
kf1qKfcZIUafAUKCe1G3Bs4iRmfY96UXuZikqicJAPNYUncIod+O6eIGveUGbeuWZ71eqJP8pqXQ
BnuDY8zR8OCY870hUADmBJ7YXN0SAvKOqTC5O0krPDmr36iCVmqYQTGb3YM2lUz00NQhyklS9DL1
MORrL1k26TeVcbDJnlBlLvnFbu3Qz9hMClTITaoXP3sklYnAGg/voSLRpHIsiNZA6N9wqgdDlftq
DVDdIvqu6AamvTFtbTfy76S3ReBoy+Mo5etkaDdmis/QaM8wAYA8N+5GjTghLLZ5Q3U/o4ZgUfoO
OEnq6rrMLK411IOil8B1C+LR+iUzxgO3klsJAbpuHq00AhUjsegostd6iIlxPpPP/YYmtlZo3xlC
0/sgDAfnbl7ZJ0N5FAKVpO9qKnhTA6UTXzFuDNdomwezTaqhMpbr2hIewJ0BB0ZGp72076h0kruG
uor4nHFSYffMpSTD6bPTuEoREyXvN43haTC95TwUxqnEIKVBj1oL+mo/xupbm+JZzPrZ2WVMq0YK
fxytU27l+KpzeNemSrVHVY7nUFmsqtAVjA9f8KvwSitMQkePZ3oQwLv6jDmzVsjrDavnpA139izu
YwFPPgWNmNzmUhg+BNNN1UF2r8y7ShkRo3GhEEhjiQ7AloMexY4z+oVmq9xkfRX6hHieRvwFNtAW
GdUrhRHfjibf9cx61fWJ2RIwNQmjm4AkNci6XnnFzQfmeuM1a+/7rrCSC7iaYbtIV0H6ec6z8AkM
ae6Xtv6SOO6r7MlkCPFV8s4WVGJxoalNFqZPdhRejxqwUj25BU/qo39Xh7iUIxzsTRQ9c7ec2+Zb
v8wvSV3fdZ0Nha1tA7eTzSmDewP8gsMUezd59OVL7slnso9XTb16JERLZBYkw1aaJ6dtjKsZdC3I
IOMIFo+rbJ9tCp07cWkoArHiJklgzjJ+MkbcTNr90mSGD2gYNhVGTgoF/aQJkHYaKD6/174oOjHW
jik6hDQH/TEsJeTl0dvYEcwTXcQ/yySEllYtX2bhAX0tmLtDZLo2C4z3+LPduGZSrOmeOHPBVStx
LUoYBYxNtIOSos8mfKQPUD28Ov+OXwnqesjsgU6+p5q5LUzWDqzHEMJr5sVvjsb7ynl9PUMOEdQj
dEkjrh5MyGFCIDEr0Ku8ag1h0WOQiPmAV1AduII/wEA69kVRbWz4qH5v8tE4UUI+Ja/rTblQ6BRK
P8YJJkXVfU+GK45uexirjQzD6FhX0zeREjbM0rTZxJV3KlvtkrVkkbT4m4Zh9xALfP+DGUIIyDqC
dx/oUfu+KQTXOEr9+uBhK9ly6+TNy0amrJzDGIAUUKwdrEhnsziGQaw4uXczBKVo9UTTU8YISfcB
syW7pMLeaLHJFDMOZWZMxc9StvG+aPJot0oxWzvE+WblyxUMxHrTzORf2TWBr6Db8Of7AKthY6bE
BOIm48ELhxXXOR6w5Dl4kxKc2mLhLHLXgS8Wd9q8ZMBjHa6auTbcygESPq7AiQED5/CYOFKdzCGk
VTJsmfaNRc5zQc6K4agGecLn5dAvTr41onsPW6olGeoMFpYs0/i5nXB0UfGTZMS9DyoxLAMrd95B
G2+1+wWxdF+HzDFrUDV6JoP53mq/s8k3dR4WYgik5AjynqkAwymumLnSdNVxnHtSUeCxpG3kZ70p
AH/WLCMNWDssVpNRSUv1Mzfa6RSvpl+X68LMxIAt+cAXmdIFXiDcN3n4pUHZ3jg9J82YVeCr8itp
sFDsSJYBNdyhY4iy3w/wBVyoGKdwxmRWjN7R7MerrFdvE7ML05pYUzsZwDF7Ye+bRN1KqAmR5mC9
5MPxE008JxkZeMAWZtCP2ry1f7gtMYpmBAGkMlPjtpF2x7bQiPo58YWW4lcNxHKgy4S4vBXdu410
H5u6DEKY8JgHSNmwt5ZJlW7CFHeUUiU0O4fDbQJ/17eC2CRBiFVDKgHGx0WBnrHm0SxUlrF1uaAO
lzxJSXxp9wqYXsPOfspHiS6xXju99oe38oh6J/xmQjcccgZUDTkBGIVnYSQmiFktugPi/iWH1LjR
5bqZrXnDYsXpqan/pjFEyhAGAFxoyJPGNhB+iZfuqq/yvUv0gV4WzvcOJ2GdfanL5szoBj4dEn2a
GT+7Bp3J2Gou4zcaylx/rbLaxxog6RY6RmwT+8+bGmYKm5TjVWWgHPeYuvUrmsEx6kp0FAcuAj4T
DlGNSELTkvdpG1KSpsUbEoLhTyyE97x3qffYFGfBVKCwQibH88BFD54u1Sl2mjx7UqQYzYybsFWX
x7lZ7w4tEqlI6p1RrIbkcTlN9ooJGQ00XpDCu4Y7h6c7+9Jgw4onxhLEIN94GBcXNmZQwDTxcwY0
HPTZhOlGRTqEOn2BiLWfWRgVFyY06gT1ndJ4yD1yCQmsJ7qnPbhGnYJvGpYvoHV+drZ8Rh8BlCu+
eWIkQ+TZjD+EFsFVDXr6yjtYkuJHzqAi10a4w2hN3rKJCRCNyKEifqt6+c6eyjCjmQ8Nt4640bmx
5rMOJ94SXHmaL+Qf78qSfi3Lw/N0oAcLifiitO4FCZU8VuoIRmDfANtMyvBdm5nC1OYlQVcR7Vqt
J+omOqIrUPdywNa+jm6RM9AENu+Er6R1oi0jvhkKxucBxpo+qWNvp6m/Hw2QWuTLH00w5ieuetF5
mPNtW1urmg6HeZb9eUhKBgs3gAQMWI9EPLUbe7pKBKmUIS+YfxQmW5AuYG07bSGeRwFD3t1jqbEw
u1EdKw15clRFxzAsHh3vfiqXoJmre811auYKvAD8iy9RqbZ21+zFBOE5b/BSE/k6FZn27GXPdvPY
g+oZ8kXeOcaIyALboLKqYzFOzxh8yk3YztWxAkPYTuYxMXN+Jmq/cqckfTCQmOqa9qlpTUj/eNEZ
/Xa1hBoZmojgOZmwpSMfr49p64P3xDAfOTAyp+qQO2YFQPGAJk7Q2eyeGm5jtTWqk1OR//YGQiTl
yh4ROvpJI4DEPjMmTD+1KWphVAU1U2P8tNePRUdIy/HCfa6TwCb30W7cMAUPQXaginmmckdcE0J+
Ntv4h7AEg1dNiB3kWOxjklsrVTq5mMC/FiO+1gqI7YTyNQ9/U7o8MQXhyhM5Hz+A5OsFwh4otyne
jaOxc5W8Vg6z3cwCYHc62p5vOTgWKrt+K+c5Prg+7OfQwlliMwsOLsOAA9jSGyb7wQ6/9BOlno6u
WxoDxhmLZkE5QG7SyVYYQ3+xxcskCcHPxsJ4Kz4g6BLLTVeuiqSnvXXUCg3YYHo2lQvKi0FDNQBh
v21Kj0hmzlncDF/1K4YLcvBGtFGKDFUAyqmf1VO/oZY5a2120y1wj+ORjYhLOQ1+D594KnWfa+m9
liH1WE2+ZXfh6l2UUEwTWo5M0lzTbSPDnVZSoRye0LKAgbXWvNd1w2EYRPEGQD32m7K70yTtt0oA
pK0Kcqw2Y3s32g2PInXSjLzO+nXHzt3bdlpspTK8TfIK/OAHOLdl0zBHDW8zSm0iE8+X1nQUy7gH
TfvoVKCTYgh6MhRkVuEyBSJidsrCEMK2XaHEECH2lf5dhARwC7gIPE6M+hhsaqSSA7jGaa/NjOvs
TfTWqR4YdzLv9NGoDkM2ET6tcOojj7e0oEhvMQqaAQ6oic64QJO08QtrdNwx4KgrZItq7+jjq+Yp
civxcjKB6/uzI8HIVRJ0ie3+4GLFbi3NqzZPtX3qTT/o/hYPc2QFBDzVRtUpR4Bka2ozS3yxUX0H
Ilhd3m2ijOwbaq57nI36vm86fk2en1rPfrA6541DBCWBZNTZEdEPb2yfBqaaHROhnXAG+mhp0Hnq
d+btIUtWz9KlLo7DL6pNfyhN+2bOwDu1MIRzrM7z5DAmjm+DNxLXk+ysZRe72GE45xq2Zq7edYnw
V4FH80MDoSuaKeHqXTrQZOyjMttB86ejJouzseCpFpO9xQDyvWy4JYjoarJZcSNz/cKkko/m/6Pq
vJojVcJl+4uIwJvX9t7Ij14ISaPBQ2EKKH79XfSOG+eclw71mL01aiiq8stcqULuX1VcpIENyBcE
Je0n8nXVUnCl9h3ht57qqSw4sKpttST+Fw3xU17Po2nAexs/NGFC++1voxnnNozqDVGU16TuDvUE
AaLkA8rNeqCTSq7CeIJOdvGaGbGQSx59hdHDqoE/74p3biT2A/lvNB/YRpNkK6EoHujYDleGP3ty
wGuKbtl7jCyI5bgro7Ffu1GyyyxZkXhUgx84l0H5O7VQV0Lp/oVNsw0BoiKGWudJZjdhNQJYobYt
J7qWjRTREVAnKNLKOYlx3OgNbEhQwcHKqPnWy/G972oGiF0cLU2JP4zmCIy4st3ovbfGGP8318Rb
EYpdFqTRiztGBxDw5n4M/nrgkwg4vSDtPOPJqDbhYDyF0v6QISszGcQFauMBwq1HVdciVRbFTSWF
nGqwLvr46XmVtXQNzV4MQNv6fh0A8LTi8atkUGw0+tIKiCgyc94mhvqxVcd5GO1e+PZbZzoX2pTd
A4OMfcjdAKYYo2OW7kYvjU5JU4DcmbeqgEwWhduxYNB8klH+4lssUpVmtKtw6J4ca51rJSX3af/e
NdzfLsaYIY5fYp8kueKVUDqwuEkZiDQ+RyYvbeEOsCoWY5aRESqCFaPSZlkVTbQKWn09ukidfnwN
aI1d8qlCIDSGjWHnGjkP+C+QRZ8FbWUEWQfaJRpJWB/EY0IZ0aKPYWgNkfVEp5p5GnieiZjnJfhJ
0vNF+x5uiSR/tgakZDvp2P9l/bBJkxiAdFg81yOMfRu5azlw1gMmES5dR7xZmUfVn1vwCKg0sSAq
RofRt9kEbIoEi42msMjkctxyVFQEoIuaygOG+TifuD5duSFxa6xDtCs2NM2tNNty3VFeumzc4h3F
1d6aHmHj0vEykKChtwyrvzma8a5FNF4MHNAWphCbCdbGQgO9kSCJpxWXXqf1V8/VvJUCOA8btiRZ
J3Qu/9L88tjSrWwiNtBi2K6wuNWIIf2HM7Dm9x7tTbqW/nUnpgeOgP/ZCvAkvcdWsfF5IHM4niKm
pYzl9m5nHkXBnCrvKGoxB1BskayPNu4Uxo1QuMfAj9fQYMjk+/aBD/1HtfkeJ3dFCoOjkIRSDckD
OEm3dvJwTpQjFncD1gtq4phGUzxQOEyfWvvfYJvmmhA1f8vdmVWwJ/vRrJsY1SpdqZbjrORMuzAP
xQC5k7YK/toA95jzAw1zHhTklgFOqzZ1poEEAmPMPGyl8hR2M2IWIJ4rywFQJ8db6hVRXuVxVbZY
AzyJEQN0UGqjA0fBtnG0d7vtfhzUZkSCYGLEqX1EM4fD99+kFl79MpRYi/RNQQRjjQ2SHZUZGOt6
jEA/gTXawJSmBtHrTjT7/CSaqHacK49JaV8QE9UiYIe/5Gc6uTTQJUr+jEyTSzSsQf01QB8vG5OD
A7gOBm4cbRu6h5lln808GhaDTlC+nuqPapJvYWpRPZP8S8HYeIqKOWlWb25QDzRjZHCaaso0RqNY
1ZPzPITkjr2YcquZVVNX8V7vNcAY8yUkvT3G7fNoO5CwXPLAtGYvuz7ldqnydhOl7TsS9N1qzOuI
Nr7Qh7fQhr0Xshgv9QYfYT2yTyjCYI0MGmx98PbRWP24TnrAEMCt7nknYDVLhCe1lX733LPxLHOe
4hNcoDXCx58v3YcPyalv62cEBXUBFUvp6UtShXfl1l/U67KvDOnfcMlx4D6i2lizYaQ7nJgx+XNu
Kkeiq3FmA0efPhwFejCu/J+ePC/7rH4/9sHfmjSvY7TvTQuNNU/sD8EqsjY71iQ6ASn6MVcpx+jI
uOd5QySZg3hqgBDM+x374ijJ3ymuFAe/+tdw9l9O9QsF9VgH0/JV72sMfb5zIuD6YgTaB+4zOHuQ
VRvYW6uyRWDvR5ftZzHeCd2fzUZ3d5lEquvzkZKQGfb90ufsTpjx4p3PCCvw41xWyOkZ6ecppK5j
ZhipqI0Wft+sQtLSSDbTgu6d3444/LJLgyczRTWz8mJvSPBtdNDSH8QdTivPM6XGv34U6SsmBOvG
s7dxiejQtnq9KTIutwq5FxvZLmjdZhuNjosgmfKINsGYT9MdthhXbUmrlDl8OZlJ4kyj/yKnhjbI
2J9WKqVnqrv3Ie03LZ/VRgN8P9Bju2zV42gTUYoTKpYdG1Y4/ERGcZgGVPNs6E+E9j4dKj+pi3+d
67A4dVgsx+FR4ZwGIsDPz0/YezQVqs48k1pIwwv2oujfPGYCSEXFyIMSUk3KcWDECUgVdg+qskxe
Kl3f6oXCXVjew5aRkwG11RUIiVWJQc1xmqWTWM26rAw6l8zpx4z/9ow6KJZiG1XYy1iK55SWaMgs
SCYcBMIZg2UQWPR2KVovOw2Xbd/IuNDXTz3HPEfx1JBa8jcrQXijKvBYyBLEQUoRp/YuRk5Arnd2
yuKGDw5XD6Fvu1ELzgDbWHrbIIaUJjt3N+nMShQbrjJMPlLRcmJEtwpsWsEGzyvXubUH2/YpDc5n
jTF9Od6mCJsfH2jVQhhduqJt9oQ9Zlxx6qRDOEXPzjX1GjVK32QMDiH4nGTYCZ7UeF5trbhAWT5a
UfWctszzA0QHYPzZ2UEuAfOaHArwDwtXWPmmYmqbwgrkzL1NLb61qu9pV81w9vD/gx1xtPtom5EV
xMlRv/WJ26xjjccZRQwTDwjHS+G29t6hFeT9FdUPoI/y1nljVxivSyoFlrFygAfOhBIBxiXDRJJl
gEgccuYLg5VmlfQ9To622WbY+DdV2Nxde5wbv82Nhg2fH/IVHjfSrES1a6svSIYGUx/WsTyNX6Xb
aweewdmqIRxjIKT1KN9NW1hnpXGfOSgjIvfx9fsvZvLTZsYTpP6OpaXjkjORP6vR2jI9/o1jupeI
R390JZ91z7O95Ty5ccv0C9aqz1bNs56gpS1dCBQoY+1Hr8vXaUixQbxh26yKgENET95Gg5CSJ2tC
wOVaCo7DMgQijmZmMT1qfHsHv4o9jkVyvG69Rewrd50QKJ8K+VlYoB+Bx3A1dd13NGBHwhbG5frX
65GEms6zLxPHnaRNTy6cGTbiOs+vzlmTXH7LUv0rCmZSjWb8woFjOD+YI5TO6F+niYnsC4Y4m45l
v+BxmioVbryx+gDp+6sDG2o8Cq+jusSjmDf/0HrcPn+q9fQAo4JmWp/neKC7mwpE3GIKSgQWpp8L
XZZ/pFfebaPfuH06F7QxPqBmnM0RaNPeeJ18atxrSx5dQQcxJPqFEQWMa0wseJKTulkMlNkSAdbB
DX2AD3DVug3BiUSa/Zwo1p8EZFPvyDeZQrPK2D4wN3gR2aThQcJ4PBKDQ49BsWV7EbtetHXSP/QT
gQRws09vxFKSoOihMbzpvmDow+K9Mj2WzQIAcpuW1bJ0jIb/BrJCxSSezVYOI8HMd42V/Djl7bfC
vSnTul51DlY4aaXvvUX1DyDjph+PoJjgVcVeSky4fm8mB8B2WOZ0ytAuWGIkMAtrth9ZIKU0a75F
/olEfBgZoakplbeoR6X3smmb1ZBU6gGcrdX3K3xEMHO1ls+xveujAF44L2BaRvlIJX/BADN/xNCz
b31rqyctKyRWspWp1J9g0o967p18vpnzmBR0P6beH2mZYm7wOOjUbRpE1iuoyLiMvuvJltsyqGhg
nKxLVFj+eug9n1Q3+/q+KZ5M1bD7Uz8BcR80dT64HlFy9MGX8lSGB+XpgN3heA4ibFaVG3TLUYKN
QnD/NuJwnnior0F33eWEvXKJrLbhuamWpJ+rHXGXtZa2/U31d0iUAIdDL1yQwvgxuvpNz78Tl2pk
y4WGmFEE35tDh37DXKqo8NjBT0PKxjolp0UyT/AQ4hIq9sJ8SyIHp3xtbZXDh5o6VbllgO6uA0vs
6T2GrtJlh1b3p1vplvqtt+J7ZRhvMHfiE63Y5fPoTC/0TOWMwHSqEfThULTUBhoB2YR4SK9G4LQo
wTh0IvBGy6JoD3WDYjuG1lXGw3OmpzQOTNofOKD3Kgdb7kxiZU0Zky7STuFMdp2y5pRQhsXIMvjj
h2TNddDgi4RDzaYx2OnNXV4J7tSiduTenEFJdoCz2PHQSH1HMpnqYajrZYkEXrjX0bbASxl3Q0Mb
tSNF34Go27eKD5bYYQvmUV3wK2f3too2DKyPOmPlYwwReZnoKfvX6V2rkcz0WNHLp7BoUUlpL8Jx
+vXYlo+p9hzTYko/Gvt1H1XXT6yDDqOdFd8DJjlo0AexYGSO85SPabCsMDsriZrfg6zZTx4wSy2Z
iiXCjcvDu0eossfr6KnPXBrn0SSwCEn8vR2C+uQzyqfjL913ifndeDC5gAzsXF87VpDD0dTgexBh
+nJ0YnIexjZIUdGTRBRutGHNhY8dsDzVU0WziZ7ERzv76XsWeFq3rh45HdbgVF+wFaM4EsHXvOH8
DNcIhFRkUKvZXEe2xAfDT7qDI3pKXn3/ioN/1lwTa5U6aJwO/8KUlXQIr4aW4gOvffrmIalB5pLn
cqSIKozxu9jFovSCbRWrCsN9SZTP3rVZf4adkV3pdto5A7R1OpGYJ1rZQW+ajdFNV6hBUKNVIRcQ
6ji71eGhEKNH+xhzdVGvLWQvBAWXRcIpAnB1n6PKukOxK5pmryfRS90FTwD1sJ11NFb7jD0aOe3q
KcItoJxbaRVHYQJaxn+lUnX1qQwMw1ZtyeTVEOTQzbrMeS8Q/2f+Jp47Lc92dTCPHXj2FT61BiKx
Xg2zxqXilTFgjI3tyg9kSyh2RBKOw8hWrR+Kf3RqRSsAqOQ98J0s7AKcCw0Vt2aszZ2hQejxcJMm
tM6uFFurVWFz4qMWayM0h/6JAWNy4IQ/4zQdpKJQmYrpjNsidndSbT1+sr9+Yzz5jb1Iwql9Mhj6
PkkLxoRvm9bh8dbiGb8cC6ziFC1pRzPSMXtXER91RjpUFKF+sz23PQsQOEMrjJucX/77dcu7CU+q
Y0NtNebN3mHoLOQpBbwQTVWJNDzGz04dxM+0MZE5dSmurj3P2bGDiim6NIvqIiqOPkY8w1vnt96o
RxttpmqzAGkmt5piVQ2yM+u2dXm8dB5iESx/ZG8GQSchX8shZNsbxe11TGBruJMlnvCgC3sgKzH6
EWWQ/vRGFO2rMsvw8niXY97r4RHdh06HN0faBGzNlQe4fUnQSl78gTIuxqru9vGbc+n8PnXOZmkH
bGob57mjzeBZ2gwseBMJHs1UvV6ylG42cqVPlhUaT7rIj3bkVBfdiPN92FI/HRetvaUegF4MHZ5a
81w0TEPndpi489hZq7j8gwz+0g+1t5IiDDZSY27JtDVemiz/e577yNuPlDt2tXQzOQpyVS3GYzvP
NB8v2aCYbtbC2ac0FD4SmfpgNyc1vzzePl4KaZ91b2LkpUu0wbRcuoUTHIKOLPPiER6ra40xtBf+
iEE1d/OP6zoZ3RxBc3f8INimA7Ev848y9SttKkuBn/9jFLbGelXLwxBnyUeis3P0ux6fRhvfFDvH
Nf/uduM6Q350LOaFViy+B9qhLjXJjtfWaL7l/A6uc7Aa3QAG89xrorz4rWCucOwrP8RO7rt3/Nrz
7zxe6ra1wazId9y5f3VcbC9KItIYvmu91TmFtx2jv1suQCW5rf4aRoAyKJLn6NU0sGIQBWbR4q3y
IzxmhOiWI/XLatGsh2kKriWCwhX1wL7aV8+ogithuW7NIahEy9CtI6Ep6+jGjXUcXfnXjy0kZAfh
wjPrl0TFFKt4TXVpJTiuQAbHotl3bYQ7E9bhxmM4+vR4abPqUI4CjVrPu6exDUn1+DSChJ1DNEqz
/+TlliSg+iQkqG1Ksqz//XLG/s7DMeZo+r2B13lLFGJUME4lLRPY3SboKxv8Wd3Sqm0uGIIYSw3R
8dWvKF6GR9m9iSzGvECRF49iACJedKoB5n0E4cEnoLXXqzp/S6FsQyrNxJM2JUdCggPCtsZAxRvF
PneHDZT79EnzQjrRpTUyIoRnWTEk5ZmAlQZP6LDM4vbdoHTkHzptMxBgGuCZbtli9sd5W7AgPDQh
E7kDtXDuL2KFvQrstl0MBuDOx53Gfst5RjzJbUM+eynNSJUYN+yfjaOGHahePL58vFiZTRhd5YQe
0gxgY/iu0Tn9zCk/fjVHn5i3Hl6ryig3RTf069wnvTwMjbW3yyvQyr92bUZHvx8lyO6uOIiq+9F1
Zj1Zy+4QzIBlnpR8KQIXCD4OcT6Ert6YTaUO9uCkJ3PstoVn31qeqLdsdGHdmFG7s+Ugn3EGLmig
3eR2EJ0fLxlw+P++Kqvhb6UTO3BbI114WZ18k83CV8ra+lRYqXGg761lc25RzoOCyHT8a8A/81cP
SpZSZJ1nF1vi1jX0fksiFgrOvA6bnl8c6Gmh8lXP7U1J+HutJdElanrnibRndMPB/ztiXrk8qlOi
IN5oGPiOXssKrQe9y3nC27JTLbaa4vyWjD2O10oPt4/F4dGvNQ18iIzeNwaOHEdHYCed0dw9kIJw
yYL2AC4Af2navJmlg4kpYENfVUnyEepxsqnjethqbp98UOTxB7wovWOtyfFNqPYYFaI9WvNXMWRK
MEXZLeK4z6xa/PG8uKPeIrM3gYf3sFVQRDKfOaLsBh2/olXMbVbFk+XZ7xru2OPjHTkibueI+hGW
vv/+ACmGaetrP21IiRkWdElF43bovPZqh3l7hcnm78LM/hV1eYD591OIWDK2TpLXLh5nBgLQJy0C
DclfOWpE8GHTpiO7A4ShQejWt24zUfDot3ciDPRlkmFir+3xZmdiuvSKyYweVJ9OrJpVkIP/rVP7
X24G+SruGSgC+sPdQV8HO11vbumGSXduRIjCztBu0/J8R8u1LkLv9XM5v5gZWtXi8d4eynhDRM/6
721QyHLDXNPFlEHuvZ9EzEi7zA+9M4euPPFEKC3Fg1OHW83idFs20B8f1A6anLieMEJTpxAwfptD
yb0yk+Pjj/TSy08JIFOgmEPlvqOdvle+2X5XfvVSGceUIcDZtWT8bNm1sbM8EF0zo35hYTRaTw6q
zmOVwzOBn6LZBAIfs4ifTLpzdxZ2ml3SBDOuAR69196GOFdHhPIBnG07tKf/vhxGKlqM0SITGeM/
k5nxVnjK2E1xO66oHNWWRmho67LAUyxyh7ZnzWelZd3MLLZYpZ5tg9Z7YjCRkgJjdlgWyKVt4DEr
yhkdJ066Zr/nPitkmgvuv3MQNmLLek1phpnJmzOmh4HOl2PfDbu8dyg0rrR4bel/9LSRl1vHjXFx
eeasfNF8p52pbbWpHZe178tTPJCZcxwdDiRHHC8Y36Cul7uMos61YeavGEJodbilmrIXZakmpFiJ
248D59oqiWkH3H43KY03rXXQdzsm2MqTWGTauD4UjPQHgy1xNZi/NpngdexSxIIbXj/mjDtawy4u
vTZCzp3YmVDgtjdH/Hau5hrbKpLJ6fFiaiWQzGTcpiwxDHfCdqP69AMyL085vHCot+j+7B+NYykQ
1nVmlVpsr3OiT0uWpt+GZA1dn8k1dTIeII5znaya6bOpHUWvQ/jK83Dd6LjTTYgkd+WXW0sfzuxX
x63lUp+LN/mceTYfHeuchTt3kEb62mTdbsAW/4cS9GGp6dQIJIx5vdF2n4akC2nY6gG5V4G+ryir
3vmTAOrfD4Kxjspe4mGW0nLDuZQSn62mje8l0sg3MMT/vph/RasQQZOIqAbBPmMz4QHc4e4KXmi5
fpLEzzCr45XspiEHjkIyz+uhm7eFab4GLv+GOgufMclvFIcCIT5EUhrHltP00hVCfYy2vu+Ji8a4
kCZCnf5wblLvXUZIA5wCxjP725EqiEbSQZIBijDmm7jLnWewbc6zbRxsp9WestZ7s4mNcYL0ni0X
MrdMmUVQ2S1uxPT+0KN9KJI+eulcs7uKjhwcV+Hz44W0yn3INBiOM1H9ENNuA8j4/2weHzvIx69h
mfQwHPzWvSHupDlJIyZZAYLS37lZkm26Zug21si51XWSt3h2FgcGP2UeIuEp6QzP2sQm0Al3PgD0
LBeXTO++TaPiY52RBY+XUDFnV8G4tHpruI6qATtucwgKVO3cNAg866Ayj4YB175RXr+L3LSheAYv
QT0V3U7NS5ahlfLM+ucQYDjEencaZM85hDnaJY5i40wb9imEG/OZTu0ubvhY1sxc2l3elmqVYED/
rA1jJq0Fr0WbTvtSJt8Ays9mylNY73vjSmU6w+sYASPt1IUMbLBVI/0MY2nq69ylTyOE7c/NWEf7
x85SaPF4TWEJcLMN/I8lGqCLP/4G5KG7AIiDvG2wE6SIRew7HanVlIrSmomQj2oEW7AZhgS9F+Zp
bO8KDedsS23zuWuoyHTqeqPbtTo83hmZPAR6np1V/YxE491SaYZ3zdOeR8zbZhLQTGZMDBKd1Lg1
UOTXQSbdVT2/ffxaADl6M/RzKFnNvK1c1MZRph1fclz5EqYqtzYDLQrAeIFQXx0GvoM49utT2121
uGZzhxvjqGRn4HpyDLys/ngM5hrkGnbWyg+ltcczxLUvQgqyhFTlOz8e5uGV+kzS2OEuzct92A8M
Q12GyYM7p8PcysEE23kvqTucKhS9Tw4+Jn6KHm0lxyoE+Cs6J3oGO9fv4vjsQSAr2iH5UzakK3Sj
xKypF9vOGPxdY7rts9BN7tgM6KojMAhplV+cEmEfRjJ3zCT9Uze5mbdAHoxpqRwJ05RDcZ3aY0hy
8s2qiXbnvfpsLcJdkXDp43FG++6K4DUhtjpXO9ENmEv38l4EAaYJw2HwODnucEYzviiIu5gv3SHf
ZaFHn31ZbqQVmUcCbR8YkbBs5H26wcTGcbVPEL/aSV8oO6z3rSQq3vg5SVbDMt1N4VwCGU2/dk6N
Rz5GyYWfCrBzr9Z3RGBvpWdHZ6MOy80UGuW6wpexid3cO8IKj5FqwE3ieVKfVse0PlAWjc1MpK5e
nz7Zg5RflQgvhsrEp0ObD6FQ334awaXTGKrUqQyRJkLfMbcRdHSOuEKnhTnHuzME8vr4CjpPf42D
6YUY2nCoauROz01hAszrXjuZw6loPsIksy81EuDOcft/Ucq7hxbw+PV+0J1tHNMVzdQYAH6FnUmv
mEtzDQHQwOVTtgT1/v9vaUMfrHWQKSTbPfNgY8R7kFG0eYV5fGUlVr+FxPDWikgd/+dl6sX/fttm
DodICb3nvz+S4I4SQQ1ze9YqHt/a4zt15zFJHGO2efyGTNgMGoZKj0MdHutq6j+NGXmcEbBi2JMl
28id4mPYdOok3YYRP2keHFDqPuXheC8mOsVrGV/DrhfJcvqq6q6+Rya/P1oOP0r6lB9/0IkHuoFI
JG0cz8wOPhA6EPa3mkH9qZpfktLDFPc/7wscgIGbXzXC8F+G75FdqJv23gWom2PfCpy5OLCmeFqD
4/urG/ZLnBC/7XmMbhJz2Pu2/QefDGF9uge3vq5TXm4TjbfSDZczq3RAJV1tJskG8YB+R+s5He9O
FN2lGfcvrTZ+JowouibEJVhvIh5oZ88JPhi3a9t4XHfCs8+Bm0ZboEb+0jZXknH1UtiZtivy0XhR
Zk/ujQFyXdg448bc3QyiOnG+mbdiKceyrJz2xsBP3rerz6Ec4UZx7thFXYeh3G2MxRh131WYD09l
KumyT/O9bub+mjo5DNU4dxJyPJo86hW7xcDHDK0nU3iy4IqdgrHhuF1kkP94h5FqR+D2LfSwmsAP
oX84YeNK79Mha6KbaImKCyPWVia6X1zL6SgI1hV6sqFEQCz0EQpD48Xt2hb+tXYnIDKVtgi86d13
GAc6FvPBtKHBqfpn6Qy0bQjYC6eL3kSRwzYmVa06iYfS67KVFY01g/9m5Ejhbjp7hNNqeRQwYFvt
0ONo2uCOyfHiQF7XRqzoMdlyjYF2mh9yuv+QwAhzxWV1k0ZxjFtUysKEYy/MelfCmvVkeytISdMv
e42s+j0hIXzX2+LcBT19abW37F00Kx5h5CG0al8jPgASwKskgdoqEvvY0ntcW/rwKucRit1iAzLZ
R63afBD0/TgHpqfTIsIgOB/Wl3qthhcOjrcIst6snqGo68OzTXUUM4KEMI8W6N1uZPcRjScnxcVE
BNU/JhNPLEdDSmvybj01NvY+mVvnLHlvquKtBr2+ZMtpLmvdodlOP5XUqj7VNYPdkukNctIRHfoq
Q/ICleEPB7/gcU5KBrqjstcs3fPVaS3CuOup+umKHacYfV1Xxm/tbF0HK9nYdtapKsr9VEMwF/Cu
1p4ubm2BJVqLunPYNj9Vm3xpRQbbLBrKHcVldBkiGWBYHpNl27jfY0pP1tA3zbpXQ0P+LDVXWbLB
AVxzsCl+oik4SpHg6McXiRsyJNYQYwsoMq7GyfR3vv/P7dUvD3gkA9P5FV914X+MqGRkodDeG+We
c31I6HHARkX4laeRPRHWqlOOxC7fpf4niqBnkBS4SQYmeOeLT9CfCofnsB4NWuXBnoxLDEXhHsPK
Wqvl31rq4s7wlP+gAmketUu2ST5hgJo5UT21h/kKKrX0oNWNR+sj7k2aN48Ntz9u28gBtzCool9U
fkx2m9aLhVFD0swMhWccU8icVH71B/M+Znq5VQnFV6WiftUAOmJ3oVzh0a1WodyUpu9fYCcye5Qu
mS4z2JhC/wk6JA1Gw5yvhhyqZtbviN4XtD1na9kYl5gPcq0VNLr6QEVIW8BTkE77ldXgCLGx43mZ
3hsT6HYxZx/f+tLJd/gMA0xGwl4Hsnx2BgpHKd+7UIUNUaUX46q1GZF7GaNA9FRQ8DbrYv9smKFF
46O7qsLxw+7kMeiL7dBU+74tePx3hYEHhA7OMSWYGuIhSAPcX7o/KHgEmnaP9nYXF9tES1l0+3EC
lhb/C4lLHbBMlSvZEhj2h3Ldx7q1z3TsHRza1gh0lFIMHTyJjlhvbr3EcOOZj7obs2pw0MSmXLtj
T/hV55CfOBthB+e+17buWDCp64YEYSi81YLOGFI/DrY3JiacVi/Kf6FqVF2eIW2QWAeuH0XBmxro
m4xKsl7+4C7dQH4GOsezNjjart3topYA8IzQ587mIZ5oFKIE1Nnl0XQwonifD1gLDAPuxOix/Rgb
WhPzKsahpHB4O4Fz9MPhC9NMhnvXvgtLLKMhCpg1daQQTGZ2pEooeOh8yH9zj0vRcnIlFiCxX6nR
xCZl0dGXm1ZO8owFEZcXBkByyym2AZYxVgx2l24CsrbggvA4k3CT0B0RqKg7dp1zVkBcz6bsN6ky
1pEp3/rAQg+k19K1BZiIurqENMCvDM8ZN2YJl9sqEhKPs6TfV8yG8pbSnnZgkuvmHSdkBndLlgsy
Huwn8FaSlZM4lNwoO8S9qE8M7z461VPvG2obrRNfPrMYaP5g2nkmUmzDN0zalDl2E2HxGzg8/ymy
9J7F5NDk5GvsCb4722WAI/xq5Qn5HQ44rwtVHpmab9XQPtNTerC1qFj1jl1vVHcgaYqjVKE8wwgJ
jkEjX7LC+6hUPMOtX0Rbx1hdHJxEuceYqBN3f5rM9aQxjeoL8S8P83WaUjGe0ajCQreqNUXasCFo
gSS0g+VPNs2Z2NOpeTjCMYdKt2s3eLQA9LW+8bPZR5G6QB1Mw7g52GMXNkGVKRkYmqbjxnNMUgx2
uqUChxwsyzKHe42nEknPKOIwUNZrsw7zo5H8VRZOHI1ER19q/pPhmUzgiX1Uk84791aw8lLIYcAm
h2KMRYRQP7nMjXIURjg2zGXAGafB1Fp0jFRtHPXY8xtrLdzoPY/x0Eb+a6KxKx3RzrhNwnEP2Btl
tVu0I9PSKtY+m5ztZBqQDLYz6zdx0J0ugsbbc3pkq+su9ZgqzRDqLY+/p7ZuONHSwEfgfw08DBMY
rFYdQYZBwNx+4tc1hmDQ6IlR7+kzi7gXDYTxHISPNrxXTt28t2b5kkv7OZYa4+wewG+pWWRGo2tc
GBNPMnWUJQ5mJ2WG7qvuXNo0pLIfdcgxBu1eI06lEVvEqzsPS7+tIWXLAWEHcIcM2fJX30KfxL02
COhRRQLzI0oYAVDnm+Vlse7n87EVdvAVXH/dGfjjHXP8DhLjKeu6S++0BiVZ42cD61hmgbXzYuPT
fTbBot082r0c/tpBcCblyWPcJ+zmK6927lpmLsZichjLgqhITqaYskMdcU21TbK2kM6WeejMiXri
lbHUb7BZduKrcxvtysOY9KUDCyCmXC00OBaIxt3iOsf5dgPpaq6wLbNShG+iG46q9uwDnOia3q/2
h1vpb599ZH7XrHMNwHE0AFCAeX2hOIsbslymYQ+sPmhJAJuIvUXVMLXO1lNAtYiBt3ll+1LnLoRy
byGGDkPwzyy196Il+9/YrVqOdjhjnxgH9Q4SLVnHYCVNSZym/X+Mnddu7UiWbX+lke+sDpoIkkBX
PWzvJW2ZI+mFkKX3nl/fgyfrXuTJKmQ1UHUApbSlbciIFWvNOWZ9Isa1XVWqJaTJ7L47VoNjgpap
MDsAAgRjZb2Pnl2rUVi15iFvjO2Uifteskwpz3NmGJC9DjHF4+enXjOdak4HWJrxHHPVteZWQ5jn
qgFFMoQxFGnZJo8z61hY0ZuusX2C7ZlGjiiWeG4MMBeRdeNFwROO6GgjZziPIHY3mEM2e4WQTDEU
sjCraRKjF8lwqQtOMncONDHJnOfQZCV+tQlHFaKECg6jy77aYIxYcvj9KCYH6UXFhDl0jDfkgvqi
y9obMQY2BiwQggoCOAkcTsQsUhNog4fu2ifcmSod9QXVkQO7IHQfXblkpyoojhEFBm9dQpBWH3VP
vZfssjQntSnvXp26WVbQfH1GOkuOVyVPBM25l1p7pD/pglYsxOnEeynaF0iRs3GS12xPHh2RziB5
ET5RRZK3JHSXrjsXQFLk5jbtJm/fhdM9+hdEd6H7HDnad5NN+SYKHfAzUK+9CMFHETkvo4o5cqVX
5QWzijbE/BUn+8pMbjq3/qa5+xiwemJG9LxNeayKXDuVBLK0SfECLHvXyWnndi78Dtnqy7Sg8hDD
tSumZlOn+SEJ0xHTY7iFJa1vsACk2PcQisTogexAvZGyEq8SL6Dx0T22E3jSwieKqqVuomoN5GlC
xOoXFRaYao5yH/O3xMTA2WP3J9CMgAII2o8TsvxsRJg4agcn22ulo28tOyfeZsx/jLZ+V+IZ6dBW
Hpspfoa9R6yswSDTHadqYZSSj1LP8cjhnaNLP62M1wlyH3shomSHSDegf+e6y25KTWFlUcUjNQyp
Lw2TN9vhtuWTI6/vEXJWP/P63tAJGFeCXN59DQevsJFRhiYLOCvkPulUBTDBq1dirokNWZh3dua8
OHWKMrG+CdOG9n3aeNtcs5lhJOJVDZ+CvnKkqx+EMXIPuc57lRcrsLs/2VYPfdnOWln/wdH7Zo/b
kOHBnEc4qflWICms44iqpebeEeM9AIUFsNtbj712Gc2qw74xl6Hy7yUOYuRcgAQJbsIvxlvbIFEc
vTRa9WYvNzlFc2JDPbF8dK5VV23bhBtwGvE7ID3FUxjhJGkwLnV+gHS7sb/1yTmMbXLfFgZWllpe
WtQFOl1FLNA+mDgg34B31Ekd5+CblmnTImKTA4HB6VCT1PguSl8jb7HO59am0znEtKQyr31ZrPGS
32sODjvsZUzfUfRV9Gap3EhRVjoSJsOEWpKHSLDoHRL106+cFMk/hl8CRCFoe1hZ++GIdWXFp/8S
uvBnhjZ609qSGGTogjaGNAYLjwwF1zaxXyi4UFAX0zsn3IZgr4nHV8lB0ehtVz4fyNJBp6/hvpXh
W9/gO4nDQ1BXr03JecXWakSpSfwB4cdZFBDnijK4uM2Jm3tLMvSL0eLcYop6GzrJm5sQ9ac3qGXb
aTNViNyZVbynQ3nw45a8t7ZZDHV3hoJBjWyU95NmrS0tRzuudz983CikH3vf4TTs4oC1yTG4WPAZ
Qxdf2Hbxo3ets2dQsAc6YbTjcGo7y99YfT2vzR92EK67gpSZe1HRKjKMjKIeUfkQX4vePSWmd5g6
YJ2yzR9qaT+lNWKfaaB0nZ91mTSPCiBCSjsp/KA9rpAmGVCftPypIAt3WVqPWtvgOcxplxii3+pu
VzPp6LagQxgZ+U2OAGbRDMw/HCO7BuPYr9gfiBF216W1d6mTfD7dlUDEsBub6UlPq2wj2Cfx7pnp
3ci8jjt/XZRdSj46CwhkGJJYyag1K3LFMxQJmwJnPUw7GGwiwVqXyUctwPlJC42YVAJlSlbsUwvW
0szgGtqCKm0s6Uymsycswdp5trSmWVDaVsvGL2g828Xt4KJFLcv2rQi0H3QFyo2XD4KZq/mp7AcU
+wAHWj4ljBf6el4tMthjoMP9atninZttVBkq3cCqd7RTb9ATfc4jEx+ixCYzCVPVNCSOdjfn9kDp
mVKMjNWgnqa2fUDfATDNzh5sPT0lgXfjl+xHtng3g2/bryNiSGmeB2lwiRkDAyF5ZnpN2lB06Y32
BMfi0RTagiQYtTRsbicMR3N/xv3QKkycUYXfrcJdDLfWYEDpQJ9jJmfristeD+9MPED0FvqtM4p3
SzUPA26HibNJRM9Ys/JrQLAw4o0A1W4GYUNU6buj1e6uzyQxB1J/10JGMzET55UceaVub33ShikW
nomLyIuqRZtycLSZ03ApubwNec9+QwWaadcgYxNEo5OvTY4DC12fQHmHmBG7ZdpoIRph79kQOBT8
CsNMYcu1h9z6hrrxkGTduSNbXktJvUjcvWPTOy/6l7QSNwYyyRVyyQs4i1uzJSbWLB4sF2dcCEeE
43K2LiRxX6nSqA11OICGk7L2gQ5Z1oohpcqQajWmsfk0YDGuHRMqTJmgXG5HWW4pM40J+YmtV5dQ
gRSz/XY3JlTv1JAjXubCXerj64yYMRW9aTWgZKR4fJj87BOjCs3RqMN8RtYv4PMVsTgtGw2lAovu
l5zkm540DxzqYDH0RADZxsmragzGGk4exeEPr24FIYSrXqNNu0hTbjMBbonwY3lJOBTlzC8ArBW6
ybtva/TM7C3uPBdvx20itO8pu8YQLLe9hbjY6UP6qQ2nvEKL7iIkBKPT0CRQHQlVo7WqM/PWLrIP
hgXFSnbBvY980QdMziIUrpspILzZ8c19DWclqu0fVRu/Fuj3Rgaaq9Q2zvrIsLlFZdOfQyy7fQ9I
CL6Su65y0DcOMiUxoAcOsWODmIMIORYeFU/wULvSIuiNGzHvbKoZdTUMGayrFkpD4IRPoZfFxyYn
KNoN4YOK3qabWN6ErtctTD8d1/HEBZkQ59F7ODpGACRZqX0wAS349TstkLuMUKZzKVM+Eo/9OPT6
FTQ9JjYEAls9KYET9xwFw35yfeZJmsPMMG5/iDT3T6ipQFhRvUAa1GfejxwMa1EyKq9s7VahPDgg
s57RlDWreBu6S9N9CulIrcGZZIt85vWU7ktQIbvl4EAre5BfqPinhc3uuuJu36AwIrVSFButKOql
mmh2Ti7G8o5pEsAJnR+t3DdLoI4I81vY6yVmcRTTwG0hWmLfW7PGw8tBdJp4JC87BXs9PqydoXe7
EhfSMrY9TNbiRFbZNQOasPCVSzg1R2iIZz2aIrOb4wgWGXQGCBIUzUgAWfqUY51l3f9ITQr5NkXz
jhkEU3ZML2AMaW2VjvuJ6AksTFkdOY1mhzQfH2j8FfREjRPo3ZciGxlvV/tCH7vbvNIOvX4uuXeS
2pHLZhKw7ebbtW7d4SBacy31lv2mDZ58cfCs5rEfuPqrpJyv3ktgpE8yAJPW1HaFHFnAroxD54zH
p1voOJPWFF9PedMLOLTjRqrp2bcMOgvK23StvNq6j7aP9IsuBQXqiO4waeKoOdUl0zq5cAXz44iI
21bQpQ57LBkjJfaItZmAnuA2VeLd6zhTs1wduAXQglrtWW/zqyGM/JR2/o6zOYHyk3Ojl9GbNEsm
Y1ozY3HusCcU87NtaHQeYqQK68b1BRervcoZyF3gHweYm7X3KqO2cZ01YiSXDTdcDBUxupwRfDk+
9rbT7PEjeKjUlhE0mFVtUOS1ic9CrSJrJVt5VrgLgGvm9JHVQ/WoRdns53EG4NXpSbQogbSWZGC8
FOvKlUx3B5Dnvg34JI2TXZQ0m/n/VR1fotIxzjEm/dUUE2uYIlPB3G7cIQ5zELoPr8QkSOaPGxBg
6yywBkpJ7m1DMqgcaFrSMmE9jSU5xcRnM4uG3FXWHE68eMPZbYue9lZO2ncW5evcAOnJZhPhv7Pn
IUJwTJ2XJtPCfVWD/ALlszA0EkZrG4W9Gbhn1PABg2U+aVqiG0PhkxCK1GhBajB2OpHdTVYXLIXj
TFSw+LmLgGaE7Zcculv07BgqzE1HvpI3NZcRn5TMRAFarP6Rw5Zfe+EsLdIOTWMfjWFY+xUvUggs
CJGuTYeyNtGXGlvHbvw7x+G4WIaUWBF7/ZslzZvBbznkdnfgqKt9YDpHba56AaNPmw6L+UJr+luX
qNH1VFs7vEjtJeTSiko6610DydsXwV639O9xQl6jy245aKJhVy1OvmhoEpEJDSUQbU6zjHP/U9XK
g4EHMsXifl8RV/6OHITmXMQAazpaliMPLVZqx89uddf8MQOlCXiydHYd07KHZXMJiJhaSv7ZTo2+
6+r4qXZ88UwF6OPB8G4rZbQXjvH9KXOpzJMqfmKoK86xMzgHdwYIWf29KYu3tMf+OVSfkGok0gBi
VyTdHuZ5DAz8wD9Z7bOR6NrJCsozwGi1jeqAqUJRsHgb8VrELMEugYILe8IyRoxuv4zgro/Pecfw
JiBgeRGh7F3pBVP2zMzP2VU0TbzP4m7VMNPhZAt2CNXstB1GI18LgrpYV5aBT/BOPQBlgOJ5zJPq
y8y6DFtJH8wsJRyTEP3WjnAfQlgndZmyB1latRMOzglUJWu3p7LrLOu+CK1taNnuphzCrUvbsRhz
eZNA6rjn3gIcWz9XGkrmhIapvjZQSrr518CybwhaF1LXmQT2nA9asrI3TIpYXz3GyKUvmYSCGgC5
+x635VPRuWeze7cLcakxO/tjmT4r0G0cx3rOr1beMecupzfTp7NghRuQSuPSaLqBdkh3MGAIH2P5
FDQqOkg/V8sS7Aqx8T6+Fjoi4F0THKKAPEYYUSPWmIZWk1Po67Cu1sPIMiJG317pQXAno+geDLna
Vgqh54AhImloaNo+3uqyqn6ovg5WvJ3UnXFx1MpZ21oc6yiw7nsfLsLsrLFEtCbk7FujllMc6tbG
dKqZDm1zw77JK/fS+zSE9W40j2FnTXuAJvSHQdtAXSCElzXkYWgs6s8mjrb9jTuZ2b7L85c+EWtd
740LFmZjJX6iLiW1XQeeBaPSiuUKFCyepm1R4yzx0/I2dtv8CUrlq7/STcCZHIMQwNJk9ouJnaF9
DGwXmyFXFOfsd+XDnWrmw3XAUhnopOkoIzjrAM6Xjd0vjQN5WBwuRhBhChNHw4wfFV54E0oKB1np
/pLN+ytW9qtXRrexnmebkWEEHNXyQafzhsghWcI92PuCGRs1AMce0wDvQowwFTt9meHAgERVD7Y3
QwVGbAoQAKDL1EjySaFuRgvXOmALzYg3g1U9qOTLKXvrhr5ai8wynBL2QQSA5144twhnT9IMy02d
fRbClZu6naU0LCUpZR5GPlYzmedMU5KCPrB3G/XN6+Drj5lUtCA5+iaxfdLwo/kATcuaeeng06qm
HgIRyYyCtXEl61ckKzjEUeOv+r77bIH5rI00eUJoO4D94fYyuvhxIgUKSt7SS3B5DkWyK/O+w8tK
xeyPya5pk5tIOWJdFbPUClkJiOc2ZkExa96hEN0K1XGxEVm078FLpbL2cMeoh6JvV8z3XzmIfPgt
JexUq2YjjHFb1SXomwHehMncwm4kOdchOInhhzXrG+vS/fBU/mXNYgvbgl5b0QMRleho7cCmoP75
zqfqvpsyjOm0V4oE/jQ8nBBC4Dc6fayCrTMtdHZHW2ibnImjsqxbItNyUYZbaVGiO8VrirZqCcmp
4KYZ0+INnfwHktVNNYIiFbxYUenOwsh6NJKa8zBY+kvaaZ96aR1CVzbnbthmhX+17WHHT99onDpW
mRfBQDPCYY1O91zAf+eqkRrcCAYXvq49gJxxl5M2bJwKk0rfkeVWiA0WnRMaFIzODLjQuKe0wiAy
dygRzCb7Tvu57dMgFXDMb68zPzvxWMGb6xh+bFQF2juoXWuV9Zi9K03/dGMEtMJBm1+a07BKJtHv
I8QA7leUXvElvMZmUtPeOeY9Q1onGaNdiVGQLhIosIHDgUWNNwh1BnzbIXYtq+kAyUIw5iGHI4uf
vUTRamLJJrxdfQ8aEl4z7eMlkvYHOxTPFqMXBA/WDQHnbN5MyaMAlCm2lID8iHHYgoRZ5P4S/cxN
YMbLsvjO7R1c7HCjV/EHeY2MlMsWKcVkV2u3kSUDQA7YDhR9muPBcqxNoOgxZ+AWUIimLPQV2fgo
YrLl0TBPNOa3gYslzQDK4iPvRlQXfjL0OmIPxSKvCVKmNeejJJ8KgCY+M7/hv1Bqgn251+F0FAP0
oaqdW7qWvYnSnvo0+FEp50o8xGYanWBvNMVNhsKk4+eWtseU1AdYoPKSOzAKXtn3By7CCXkIZ3Ro
gD2LQQQYzXGfgAjXJy9gBdcr3dt4rnWrlxQZRtUdDZcQBicsbyasIpuwRwjnYq1XWrESXcDySyKN
mdhvQt6haj2k9vBjDJHz5VgvFiGjFebmZQUiG+3HNrDLle9HQAcVVArk1MAoY0h/8yCstWdvHGmJ
hhMdsRw3WfTNctoxDl7LhmsgantzG1hYTbMQuFadcLA3cT+3wbSSPeRqj4MQNP5ZB9e914BrMxwy
bOPea5zhsbDRCBskDB06f8Xx3103DU9RdVhhPPM7ET5ZAOX4pLW8iSXScQBDj64+4G/Nq4wZUM4v
dMZd08e3dkLZ2KE4GfoRSaLP0BZF98rHlnIah2Rnt7tCd2NmA+aiLmLwSnEr1pz0fOQQ+gsaUiyE
YdOs4oRQq4AonmPuWbcKpVDY4wpqTPPTK+hw4ec9m7qn7foJ/5lpp4Svj1l/RxurqfKjg4ZQRcZn
zBy39f0dXZthYdOB3I8m5ELmOwfX1+XStAPJuSDnNen3XpRc2gLFbMFzz/QRMVFrvppWeTe2vbHO
8JTeTsT+wczYB5k5HZJJEm4/Qp3Dfd3o4qHw/JZyPeg341C+lX6d7kLkharkOqesfjc9cgrErNWv
sxtGtuVhCvM3F5Ax7vRs6wTuF7b55wncaRSZH6Mwx509wlLSuQ76LnYYAUwrXY13ldGBDqNFkJcy
PtYy3XuXWiTOndFPx76S/lli7VpjdE1WVZG0x6KQV/jQ9dWaIT+jXbEdTh1t8l7NR2bEBRSdp1y6
sH50y9o4emashS6yY5WTtaZhHMwyVhK8B+k2l5bcDpQpRaotJx8NywQOblMEs1ee4mk7lDi+Xaef
Vn3dyVVhaC7n6foojczedriY1xqX+8LU5orJOsxIO3IdjCMgX2ATmB2XTYgmvxHFFqi+u0B4nF36
Gh9gfeB9c5eaZvB9emFLijok9ma3S1N5z6rPBJ4Zh7Qqsc9QLy8cpUPPA+cVe8yp8iw8lCZHMIHg
a2HBAG0D47XiSa47QRNX00P9qGvorIwplpcCLbMXFt1qom7kM7kEce0dVRg/RfVwiNKYhlMKEhaw
A9Ea4UPiMDgcovQdktlm6LptPKbXEMm6E2g7N6EX0cohv3FK6EpusOwVtzaMKZzUbj9ugKyBBR7o
YWcWfBc1fNeJdY4qONsdssHKy8Kt5yV3fQ7CTnAfrPTQ+dL94tRbgQmTOtlLMye/O+UEQ6cadx7D
bxv1g9HoH7Zn9CCzYtohzSbUCxtpeGesh9YG31j4306c3ScTU7JqHqqblDpycJ/cIHz3JFE4po66
zh24KzIRke/ThihdWG+IbwBYFvFpQlxnJs7SGGs6BkrOKhr6GoyEOwILgE11kWShEOfaZGmj2Abp
Ugma0opQJxyYp94f73srxCUUvLk+mt0pJnQ9C9YBgUlbmwKeIDu18lDdNkpHjD866tDHuMZrfTiL
vDxCSkSdgz61ZWT81yFg1r9ExBHRaNuOIvQedqXlqF9DwOjKdNrPQXlGNfXgch2Plju9jSitF9ji
jzlJRxcRKffIrKpa65N6o0zodiM3/x3HkPum0PPnRkOpFBsOQ+lZZkXyzdGCL8NughlFa2jfa4Xg
Lg/vZaWJK1haxZpc5WdTWACpiBLB7J8hI01pG4+xdZv59GuzHGIQ9JYnGZk5kxyk2QUCxkWQDTea
1WbLXOjljolWfVPY69+zYcMGU5RvEI69sMb4rvdQxJXuaJ89vJH/ITfd/JfYNltQ89ogvk3DUuaf
A6JNLmzUOBraOatUc7COvfby1j3UDsN6UD/g/gXEnKlajUWN5KEw3U2GlJYCczxUMYgSk4EeWjh/
E2sBJzGy8pZGGe6qKiYww4doJEJrHxWEc0QDTVOzRqi2bPOiWJUAk+5kW2KY1oetm1rW0cwTQoB7
m7lq6rsPzqit0PQ6d2U7lBsHQPZ/yF/T3fnq+CV+zaaBIoRpGHOQpbL+dPWgWQTRYiLVJc0LR02u
9NvcC45RowU/JGNv+oU+c72UmXyBZea5SoKvvh4QB4Uc10USlrSuMo5JGmDkNWrqkbUpGy8x6BZc
QD6uqlaiTaV3+DNCeoIvhlL1EBA5s8MoX98Fin+MGvyblYMYiUm3OVFZvJlV9l5X/TNQ5hkMWBur
oepLvLtMclojeuxdHU1fQ45b2qiVK+p2O425/tBoutrM8sS1j4Z9YZlsrmZh5PdJ5N9zaufwR5Pn
ZAYCoBRL3yK0C/8A2yrhDAOMX4OoeFH9wi4J6dDnB7Y9LLMiSsQe0f+cYIOJp4hrmHfgadIGyNHo
NeKGfvK0HzpJMZJn/bLknDxHM3dMHyAHTq1Pj7qg+Esd4x3ur3sjkbm6ZCKcvWA8pIQ/7Eqd7GZp
Di5KYP81t4Jvo+uczeBAy6oTRHb+THjPDPLLfwayJrEVQ1zuQL1omo7tTtcvlaAWqyA0wVeZ/Uq7
n/GNpQkgdbSJIPDaNgT479wOHjAfkAf5JZAMcIC5vo9Ego0bNTPoAxg4+A30089/hkzpp9QV1zGx
gxeeHIjyllXV7B+9ulCrPoEF9DNgvcw775g3b0TyXAwUUDtCv8ItYxz3DdgqJfmIXLWokCNM9cYo
uDnXvm2I9xZ0ydIq7bNJTOuFKRB6eKO+YULurPpAHpDTyaNeTCiyVZ3dBp2Bxqe13u28tynsmcWM
80CPtvqnOQ76tunEsOqgk91N1QfE1BPXZ0poQTadDcMv1m6JWACcIKi3vAzu0k78CPMwhu0C3iiY
RQvVXDoz34NuCSnz7Ch0b2JggFmb1UM8lTN0sqjpQ0IfBxtSvgiWkDgaLuVQyftpRAoda4Qo0nJZ
GIEwHlUNc35Ec72aApiL0pzqPUSz7LbugEYXOIpXlR0JDrmdRLmPYdCzekYrfh/jByjjzc+d479/
iRqu//E/fP2RF2NFndT86ct/POQp//uf+TH//2d+fcQ/zuFHBV7wu/nLn9p+5Ze39Kv+8w/98pv5
6/98dqu35u2XL+aUima8a7+q8fpVt0nz81n4X/n8k//Xb/7X18/f8jAWX3//7SNvs2b+bX6YZ7/9
81v7z7//ZuhEiv73H3//P785v4C//3YfZv5bkVdf//KYr7e6+ftvNJr+Jlwc2Y4igBexEktm//X7
d8y/SVeXQrlydlA45BGzTTUBD/ob8Qn8MFIHR7dYcQlyrfP292/pSpk63+JfZdBG/u3/Pbfb31fq
3z803ot/fv3H+GiEtr+u6I5jm+78x13HVkpa+p+C2CG/yTJEsUFSznTxTK4khGtuHYzbgiS53CbD
z61cYJ1VAdYlscSC5eXeyadj7VirgVJwMuUOtgRqeDZos121bnKqfQmYPdRWDf50ZLvZ1q8UKpDk
O9PwPAwljTWWIQ2Y0MIiTCOyo2J2Fpxy29pNkA+LkLmOn6OrK2E1OQlSRME5B2JOTWDgEDIddYlo
raaN3sfXko5mP9n7tCJ4iYlekb46A55masVlikxyEWhy56bOvq7eqY0uowY2E1sYPFSyOP0PWk6g
yCW2RjtZMu2iWRJjendni8W1cgym6mwjmWReAg8ZLvD8VOcnU5bwED1tPc0dGovgHgZdTB8ZMMsl
jkY5UYISRz6mYLogSHaZdYe051kl5Ee5cGs4aKFOITqmz27n36VhVbHr5LUr1K4Ubxh31hne5tjV
73yvO6vxvYHtq2ngWYeWsIGLpEWV2Y9jiJzy2mgN2hr6uM2VCYwc1RK/6F4QM5szGh2sK8oFXCDs
G9PRCLwHEZvZtoQzsdA6im5IqdTKw9J16UiUloXngqFCe9v4QLHhJZJ0s4pmqdHcqMhHiubMaJ5J
1QMym52CCAU7qMeXun3PxXvMO6XpyUmw7wfmVdBDVqki1PM6P3NRoOy0SnZPVnHN2skov+2a7HYc
r/N/mj+a+YFjZ0F/srZ6nQA8Ajdr0jys1b4pmYFE8s716uf55zvNP5eW9hzTw5Nlc8bfguChLJYp
n+kkPKSCyFQ1WgYxVcCIPpknqQxrN5KjI3UFHeqatNcsvwquvfmDGAfkyzwYfg6eK22ZPbihxLRs
II7nVBsHx/k+MUD497qNxByyJZdDX5db4JWhLffzFdNSIwV0tSL6yW2/YCXYlPi8hohgbxICJI3x
6nP+81UmtxpqcWx3a1Ub4Du4B7neUUksM8HfqLjC0HBXIEFt/BkUPlN39amIoWOShpHeNrq6EGx6
Ltvs1ZrSU+0BDhrsB6gCSFmbFbB8N2p/XhNx6SPg5Zqwh6fSYQLD9TGmhILIBQXhpm2ItyTfp6q8
rQlwx0/45AMeAoQIqRAGAi3ZppSAtIc32GKYNJPjbjbDmYVrg18IJOMwEzgYddgX+EpbWfGp8Cpd
z5t7uZv5U5s/0dnBXRrmtqc917N4QL5bY/w6z3dM0bar+XNwXRoeiVh1w7pj0egcew/uZ5MjrXED
jTESUm3f2pk69zZlCDdHa8zXj7P3nAyaK/9tNusx7FUqXeuW9gHWHRE1vfwZss69z/Ca1CO2Yq4d
voTBS8rSFb4/DhSse7SbAv8yxkzN7fRUVRjaUMmHuqA/OM0CFGXTdhkhL8Xx6C5bEMltzEAkjWj/
t0W7HVJ5imCFKOuz9jqwDbZ5Ui4nQsbn2zQnpZE8VAD9qTpkPMatfLCxyDLRnhDRSvbjKlXwxKUO
MysgN6DAp5fkLVwOI79EvTOgjLSJOxiJB+l8wlM6D+9vVi69orgxHA8EWSN3AM3fu8lkNE+f9ufP
ejpCXxAjD2EW3wZWHGwFwcobox/PteFes1SnWevQ/ZM9gRM+acq5jmuE1XBJskS2bADnI0jAtcDk
GaogZzjWpoWlDKaJCE51EdIxsQn7pW+zsoeU9IEwQKrMi/z5PBt5KD20y0GLFo4cmoWeqgwnVPat
MqYFyKzPid6HlP3BmSyNF9NJZ8JQDaWVohmJJNtN22IdBkbtTgQTN022NVAvEfQZvJRdto20nIFb
733T+WYGYQJmCDNt1+HCgGDVvye1MDetnw1LNqIVlD4iC0ZWYK2dPvSpUets8n/Ac0VVSNRZL2kl
4YECzAB/1qHqLkqLMbO1g7i5TKoQyXTykVb6PqXJPGXeM9aWNQbMk6AJaKcJb8mRidBew+T3h5Lj
32zjP3fpP5zLft/FDUfCMWGCQ1nw66keLAKJIVafbz2NmpFEw3kFsQngtFlNpsy4S5Du22hhLbxs
todAXv9PT0H+u0rClJZrGjoWfzmXM3+MFzdTBVoSWSgyQmuL5uJQeHR328LBNc4+Mu/H7F+J9xYX
n/M+OtR0tmfe3FihOzAjBun6U5Qad3CpTZA6w1Of3BWzsF3SyWcABKiHwaoBVmZOC9DNm3piAMgC
zW1rR+UtYm1b0ZNJJ/sSEkU3/5HIiJYifegEGnCqBdS0bC3zouhjherYCCZIgvNSPr9R1kTsAkIx
UWT3IA8epPWezryLH03i7ANW24Hr3rLUPrPpsPt7u8tee1YlVXOBQ4yzWOgKfNpTY+8z3Yd94R8j
REfVwEgZzyhO7uX8tR37R+G8hTDoI9bAaLhWiUG0LVz0PluEKCK65L2f8H63777J9of+Om/TWxWp
Za+DvqDoYjtACwsMUeeWQ0ruJaeeSTrRwveuE39rhbX8WSroBDqYB39QF7fuOWu4m4RoGLSrvjbs
hkoNi6p0Lxm6pCqFFRMn32B2JhwZDBmxvc5k0S2VBAw9MZ6beYqNtGk2EIJrsB/6hkvLib5DP2vW
4axH9NytNU1PcyFVMiibdzM88lARiUwggnJ+KRXVARhDj/V7fqck9R9ei86pV7biEJ+mJ0jLL7mE
cG6955O8aI7c+KnzH67YPzVzft4zwAMBc+rcsFy4v16v3cCxLZUjkX8euMXMNRZ5R4s4VLg4rUOg
he//4Sb9dzeILdhDpeXokunOr3+QzlCHe9/Jtyq3L20I/SiWC9vhyK3Fr8IywZ/plKHVymfbmDe/
LNa26GtARpt3f/1c5J/agD9f/NzLAZNkuP/aBpxH7JkTqnw7dHBl53KDShTr/23fYJpA5FOGbIkO
VYICunKfBNphik/CbJ4sIz1FBuA/hfA4uZtze3Jn7+afY0bN2+PTZnudr8rgo2KiqHptnZAzTjA4
3YwLOrM947qLp1UHx/zR6NYO3ey+hJaOZtM8+wpznvWuGTaKa8Womn7RaC27gGgqLvOa+wTI3XxG
RszBLQPH2Xo3BygY7mEunv3ZuclLmKvtv37L9H/9+GBzscCars6Byfhz868vDU8bKyIi51Vg4Pqe
S7x0HolT0Po+STRUgHp9daizTlORMy8BV9iry18/D2teR39d6399HuavlxE2lSEtgWJu4wnBBGZt
1D5bn/gn/G3V8N7jsMmjj3lNy1CZzzegwariaGpX38VoI8wqXhAwtZw/r5+2oukVKkBag/NVN+Fw
VhOppPX70Pc48A+Fes/YAOmqL8qiJpluHofaF69K1zlL6fxiu36uwOPXVrZPf/1azX93mbrSsDkm
o2DmRv31tWa6AU9AkKM7l9KJx3IaFLseKhewtUVX/GAp6ZN3gCCbefHztq3/LIJuZUGoER4rIDim
4Wq76XpQ/0vemS03jmRb9ofayzAPryQ4i6RESSGFXmBSKITBMQOO6evvgjK7qjJv9y3r535IWVBi
Rogk4O7nnL3XDr+P0GMKpJq9UEWCooCTtWHRLyNGN9+1rzVeezUhholnpjTEI0VWsPzDUrgXw2RM
7lm7CTf4f3iR/6eFyKeYdEwbMZZpeX99kQPSQGkpNm8u/KXKGydr5xCXUXZLgcmWMhTbDLlUSjms
MNfFgLoM+8OTFIbxBxOn4j7Vu2AIb0Sj3mVULXJkeeWG/r5tqttymyxVa4Zo0ssPFZKDsXe3GgxM
qz0A2j0sP42XdlP1n24bg27J3y5XRg2OqfmkbZm6qy+v/tc78WhRS6Pjf5kVgWYD06LdmGYfLZqz
yTp4DBxhHkH4i51DaWFjoOJ0KW7Zc7iflf3blPrVyqnFUrbRSTD7zQMDtWiPfqdmUVg2ynJcFgP3
VNX5H72uv7S6/r0t8r0U//UeW35px+Y8gzIfZPTffumMsK8GL8tuqTqXsnoUfeA5cCRyC40xYuii
D4h3D2Y9CBE6Vq68W4TAmu9eTJeNK7swAjoIy6XaeyWpElK8c/au3J/JcwibbMmTZBi3Sy02/fam
JK4DVtylfzLI+Bw28Y/l9oKXvuqxsY3FxulYSEnwLsiSjl3aFjxVY+wrE3dLExu9B98r7e2iElpW
wP/5IjX++6rDO+KaKBQs1kASI//6jmSsCphcyKxa3oWlBFtKoWVhsfFKLCt2J9c0xymiBpaDpsH3
BVJz6QIsL1FDt5U+LyuOFyNa7J01cZT/YYE2lsXgv31oLkJl/Ischb2/3Ud2VdHg0/kVK6wTSwnI
TrzmHV/W6aXuxwjI8S7bMMG/S5Pij7Mxdb5pn8bxreYj/G7BEFOAUpsgAjQbhESCznVA5v/Pb+f3
Vf/X35VFnEGc4+q2qdna395OWDhFH87cFWZ8mjvztsTE5HyiLqY2HLx466Y9lpx14u50T2zQ5eBZ
VedlW5PdxRpAgSDP/f6l/uyh/llG/K2l+7eH/192eHWbnuz/vcN7fs/eh+Tf27vf/8Mf7V3T/oev
cztotuHoBtNLlrc/2rum8Q+H3iofrW+bcDf+2dwV/j/IqbZNfymSDGP50z+7u0J3/7E89/+hpfu3
PdPTTZN90vF0HQrycrz9220QgQd0I+JBVjEcaSwKZfkkvCUnphhNorq84qmGK3UtmR19/zBZFNYj
QgqU9WKR1//5pQhbcU5s4jilLeCN/PMHcvlTjODraOpkcrmtdpnSyNynDhlHc1ReVD3vsHEMr1qD
PKqtw3zz/TCr8QQVUq8vet06T06cooTIx9eY5PeDq2YiI9Gh/9tn9ec1/e9LOUUwn+a/rQu8IR5T
W83WXc1k7aLV/delqxRGbZqCDoCsxXMMb+WU9pQkTZsRb4lM8JguX7I2NnEky4cazcUKuxwrsVkO
x6FLr2go6A/0yQEv2ktpVmRDu+lv1OhBFGbg6ixamQsjvOl8oq2H7A2Q0XPqIDMEff04dS19bR9N
QfFVtygMsqZEDzX5D4rGSSaNwKgAzaCJOfgp2choLxUhADbeHfNVdDWVXRWR8Gcu2Ttlts7HDUG2
bKDQAAzAkr7Q6Y4vTsQe55OCNRBOsAhU1NNzdcwQY5I6jWLO9rZNm82v4P2kcHmCBMDqaEDunz1U
8gQG4qxTT3jy0d0nxFjSdfRRqNqZKWFz75sBVIu0Os4WqIhxMaP0sQ5kJscrhLobvRQfbkfEuqtO
Dc2pO6R+oHEx3dJYHja5sogh0nECpkTcMQBM0S8O7opfsrVH0lc6Twa6iD5VY/FskBCbqbozNOvV
IlClanDMNqlCqScY9dtJeHVC8SvJSZyby/dUXrU0P6YpHRcTtsx6zMABcyXa0yUNpyNAt01qtPcT
CnQSPCYtIFaB4GxKrOyH6TCUz0NFrnBNl59YKICDuEcJYmWMwaBSJ74Pyv/BzcNHipgWxWez95RH
QUSQEQI0uvuVT0cbReVqdNI56HEhuKn7S7dx3s2EaTt9nXGxLEwi3X4GSE7SZYPcocfRtCkG2KED
nn7NoKlGouGAqxDNr69vmBKtKrPrGSqG56hFYpDivlxXPoHv5HptGi92MbsTMjEk40EP+fcgbhO5
2hk3dxJXW4vIFEoytU7CatpPVnwxMVIltAeI8Lnp9eTBqsEHDvFF0UNIB0K9DK6EUVXuvjARolTN
zY9C8+B3S05oxKGRE9MGcvhIChftbCpUGHhG5LOAnCpFmpabEceker0Hqd38TLDtS9keLHPadngl
hKfJB3eoz20pq6AS/rQJ/VJxzE03hWP1P2lSIFolSHLycoJC1DmF80VXNSX1EqOyjngGUT1N87m7
S+ZrOCPCZuQ9BXprXqmhaRWX2Wdm0rOzUlGt2zK8nxP9ACzmZpkI6hOSUyev2Rckl60wvn3SScGP
PSTzwTOJuppiLjPAJ4WPTrbFguXXnLUohoqZGx1pCLRcMgJxT59r1PKDpDia7eQ5I53I87mYekY6
me1LulPVg4NeufWCOOleXeQe4ONPE3ZJoAXMZFiJocXJ5yiHk68MjSkUf7FtR6TsdGC5ESIeUX+Q
22DP7drYWdGoHQ0hLsqUH8ItBUmjqsdCXt5ZzWLsdGdvj8TxBwjJ1cwvdfam4VGN6TVyvQqXFMiE
kfNr6BJHZ01PUhh4dayFxkRkayChGK3QpLt2cxeGagN8KWdaZ/zKVXUyQu1ryNGi2Uo7N4l6HBAb
8HdFx2y0rb1Gng3N4HKd6EhCgNe/67XpHxtj+NXDCNolpv0Ap4KFl3T2denppJ6nlcnBN0eCgJUk
RPAUhRgTrGKv98U5S03/hG0X0yNDsz9/6hSmEcwY97CR8WS/KCw+iASlWz5jRAWNiEOQ/nJASxmb
lhGVd/byJ4dYNDpQhJlpZktzaSoOTOwB/CSpvw0rlwwK66OpxxnvIQEuZPBgPbwgSmuukzk31+8/
YRhbtaxzK+ao+ub7W//64iKu8Drh7Mphila6jC7wQZd0Y8zgdGyfkJw4eGfr8fj9EBNCuZnDWNt+
P6yb6LnMCGqOGaesq7I2nso2b84qqT6+H8GNFbcl18kg0++p67HydGNI2E/KcKZPtA8H0CwJpwhp
prIvjrBYi+P3n/71UNfz4pi0hhVIgY6b88PaFE5zqjIj25WifmxwmPEGhfaR0AeSi1v7txdHb1Q6
1g8m1oCS27w7m8xQA0cqXPaZ3+yzsaY4TZZZGIXzFBOomGI/yR2vegk7/5WkovKrZfiUoUAlo9sg
EA87Su89jppdbo2kdgAcOcWdVtoEiA/6sDO5U4LarUhHAA/zaavL2On5F2a/X21cDj9yuFCbMoyq
IzKpQ9Zm6kioOQFA4SRvRewHVmX+miG+AAxCrS2Zv+8t2Av9xLqCvbe66Un0G9+tuLPRA1aqfs6J
zn2CaLtkzVflI2NFc2N11nyOCoFcC4KQI6FUeUQQXvyiJq5jMlDD+a3PrpYYbzH/6mgQ7luNz6yG
9Ru4G9sF3JmrTwIxXxC33caokgfkrXgHUvFr6NtfzehnDwUt3203uEBdqICPhhs5OyeLCUHUNQZI
bovhIMt5p8g62BSJcy87hREjLd97cC84QQEXk14arcfICI+O6RgbMbr2K5y2nZtE7S8+TG25Zkl3
S8hBJaRUBH7ntduERsnYRdbFsy6lTYYVJpuU6HQ+ft4oXXSYhxpbHC2ztdEJD4IrEzOyGjX9DBmi
2nZ55N0PyhuClLjoXSdoXzoVfjOBNf+Gz9ELojfPKeb7OZ/irW3ExmVezipDUn3FUniB5ld1EL9k
UTUExjiQaoqNCw9km+OmxrWrMpfwztQxj3mYWFDnyRCVaoCcI362Zppn8HSs6hjbyR7bIuasTMdn
ZDu3GFIEZfy5lOXzMBTVU1SNB8Z6WiGaC7UizfAB1Mb4ZXvZs+AQSY9dkHcBeGmds5S5mAxP8S8U
PeJaOkm8M4cKcbzLJNzpqx8Vts67slmziERHCIsNmqtQXkg9XZJBmK2NCVa80S9n4NTAL/hcocfs
HJR+YNDqeTPUFlSTebhiBxI7XQPB0s/nOUmSC4Cvx8S25V5ln97stWiN29fMiTwOFV2yNggCxDbQ
7OhhE0BsZ9q2NWZ1mXL54vV1Gzh2fS1qZ9qG+ES53i8Aic1rk3nvXeU0+1KSaDkAwssQoDCCaEYG
oQnJsaNgNX4YDS4P3arUUzTQkGl9efPZQn1YJaQUZKwNefSoI6i/5qM/bVvsmahfa+8ynD3l5iec
R4/kmwEGImKEJXG419ESH0vPepXw5oDIxslDV4QvBnZSQiHYU+HNaPAm+dIjFSZSMTpk1kcFuGSR
dRpPHbFVqyhNoO9hcj7ywb1UeZnj7zaZWtdecwe3JjuoIb2DLyWuleeRAd0KMKkO9p82btXJnI3+
ESI+NtrB+4m7riSDOlSP318SF12ll5yGvvPPwoTFmw3Go9lDezGEeR/ZuReM0KcZbiSbCobAPXkQ
NX1x293gdicM1cqH2zydSFfsHhbUR96XKUPeJdGFxfripNUHHqM1UQDdfajBpIxz5QdQjDm24uNC
+127D+Xyhcp+3qa+EwXOxE5CGZbuuaCHcyh6WMQenICWVJZNlPUnVFwXLCPds2dy2iI6+DXiHTrZ
TgljgQCe11gHcGYlmn34/imjzX1i+NOjN2bjPSDR1+9nOVVu0WPlzB1pBgnyEY2kvurB2QlZXvCO
yaiAVLI8sEJtQ541A5vQzs5aMmRnkA3Zmcl7GadnY/nG93ebsESy/v2s2tLtLT6XBbL6v5+/SJ9A
bS+P/3hOiX3YH3Tk+sv3/vjx99/8r/8nCaFHxSiLv7/lhpNxYkTNhcHBq+kcWoHLl++HSPnQo8gC
56jXkoTy/ZPv58TpDAPrzyel3h9PbxS3rag7smOXF6mBhpmaaLrzZRbTWF6+B3esvHiF+8cPukdb
DzErAfO6z3oZnlB3MxeR9GKXL7D6sMlBKj8MiL7TyOuecyL4HhNct9+PemmYKHZ3tdOZSG7yszmj
x67tUj27IDhjP+Gk6Lo35obeY6RF68kGevj9SEc5sBZ9OOy/H1qs3wdnCTOKluf2fT8tqSoyoXwa
+Yc5iWbdmTsFC7sXQgePjl6NfMSdtRir7SHSNZRdSAhGroaS9COmA5D8dD9/a0ggrBvzsVTWA4w6
rAMRVBTTWOaoutqOkfbRG2lHFb1G53Zx9fZNw7NBwb+vYuMV2ALJcl2MTKGBILVqaWp3nvN7soYM
Ui5Gf7ctWHHD8NgxOyzLBZzQgJ/zQhcXshZi38EI0XNoOKp4gBXAb6m5MtzNMsUMSqBQqaDYtRMR
1wJKpRJoVPUuP3SjYW46HcJjoZiIM3GyUZGjbxPTjgCWK8mrQDXMTRq2CLYq8ifTGfNz2n7homHF
VIxAVH0nSXBjybXQoLTRyeXMsEoH/zHzkMIURGcGUTccwqEGwtoC9DTmjdshG2gi/d5OgAzg9Hzs
iqPWtTd2nYOyhxcsPp90JD6spN6kC0NiMhj6dWN0GEtvg+wFW68W3ml1thNdk+ACmadNPMGDNAlM
TrrkbqIC3EahOiE0K5GAwryeF6dbaoTEd4EcwKK9Ie7u/fvoo4NcxBbVPssse/NqiSwvHVZJTtSp
dAQQj6iB0kHqgF7ZL3PJIUJw5FWKrFHS4NUmlDNJXp/ZKF57opjrie5QOL+Fo0b4U7wZzAiBoP4T
OM/njDszuUc8i0jWq45+3Lzp2H52TW4Ghpx/G2n5WyT9p1M1z3o7MiYsr7aufhvkinYN53bw1M9h
0vyMKpqiJQGhkwHxzq5BUzrqhgshIwBYxw/QmBcndhFEedywyP4PuVezUBZDQpO3XlbVzdByVZtq
fAtl8hlFg+CyJRFXo3+KnlyvuUO6eEq3fVP/5sS/0jX3jv9uc0RnxUaapTCSz3P7KmP9VEcaTmLc
EZ3ExTnZCOUiPbEPNid6bWAVKKx74uS6HTzPW2bYsAlC5FxNV1zntAz8QvsApvQ2Owmk15omgR6S
ejE70UvqVw7UOdxcCVhRhAoYEamJa29rz2SLif40UNacFN2Gba46D2QHqGq9JBaVfISvXPjMQcAF
JrD7gwpAF2iq33S7tFWalpxMO+QqVer+1JzkHPp0B1rLRZszOeyMUm19dXPFXLzkNU4xM9lhD/yM
MvmaTOoe4+wYsLIfstyNUTM+QeVfVUBeUcs0GS+1Drc2koo1bqaTxMTCHBlfh3KhvmtwizyPOylv
tQ+j43hbjeuKFE/Rlc69NhHSx1w6kDizELuBlJntL71ujoLU15XhlFAWbbQGSUsXrrSQz5lEqA6b
QYmG1pTYVfg2K43By4QytXfnrSyCmcPIJkuzoJ+1aybvYT932zj/yTn3izyrOrBL/5aFe4KjoMci
QOjSFP4QATGs6IVAjJQ9E2vwiFsPIIfimEs5uLZkBORiUVx6UsFam5qnJrWykzC761xUBh0Acc66
KAGWbNQv7iIPmtNnEzpNUKEL4+QeOxdr7+lypK/jfE7cfg6r4LqmlYZCNN4bBYPiDBfbnJt7lRdX
JPAM4/EZ7HBY3Nlk+SU1QAyt6fQg8UZGZUq71zvf3RVj9eVFC+0ALsE2aw0O7swF3Mj8MfC6dGAk
mzwzsA9WusXu6sM4agGv2uCcLRT0VZI7O0RaP2TZxLiWiKO13hjI6seh8OIHmZCqBMsehpNH43Cx
a1lW+dDklH4zAYRA2AsOKTDJRWDlgh83SAkqVPPrjHk/Q34UqIh6w8jYWkUjt8RFxZgqf6LLvGV6
Ub7Am7hTI9sG3EjiUO3H3qf7qHKY7N2MEJJ2LcMvuNjxGPec51GiWaZxKEn32xr+vU0juwfTiK8f
hyDR05LmavVVp4gEsplc0cbwHmUXrQ3dfrIrQYGclrdpMJIgUzQy86F46dJxZdaS27R0QxLT1NF1
jOoHfGn2UC88VhrSg/lVpOJU5Fg7UOSPG39UJGojwKX18NbyHeC/0CWo+BNG7WiIOsyB5lBEXPUZ
mycx80yUN3NPfkrbQT9qB/bIWfp7H3zPGj0GfV2ow/jMkLqKHylsseOgOyA0xXDV7PpJxih7ZUTG
uQrR17SPEnHvynX9YovtBFENJnSnZfuo9UMRefbZcqgZJhlvVFQCNtCw9HVLzrfDCX+OrUBUiXFQ
YAVTpA2B3rNfIX9g47eAe2Q4FMOqp7tWabfUcZ5bZQY5l/KW1AxuGI0eieVDlLMIX/42b9tufNGq
9mlOrBc6uO6uUdQ0TZsup3tUynQJ2d1VZ2J67SiNcRz77XPpZ6A9vBIuFEpFPMprr1N74dfjPi4Y
CgtXO0z1ot6VzZuQ84c557ikYvsglJnvSAcDTpqMrML07CKU9CxrMbllA5JqPbtvnemxM9JoIx3j
IYXQzjgWFZ47BI6Cjl2nBc6/Ovf3wnGf8nw7gRR96EifGZX2qA1etM/Sgwvdi7wjjagLvd3GDp+S
sog1QS55yQdk6JYR0zQhBn72xpI0kejFz8WPLk1ohDhAQbTxxXVbAoTn+qUQ/htNNoJkZfI0Ekez
TZRjkYT7YiHCRtINnQU31HqSzgcdV5TZooafzZtvpvIY9sPNHYd6H/v2am+rprlky19M93BF/4OB
MYAnTCm0v3Q73pqkXqcZNw3hV+u+TsiaV2kJc8571tMBUvJk/bQ1CgFuvLC2fTzYYY7+G6Zm3e/T
SnvISHFhMOlO0CuqD7S19BKR1GUk21oSuRsxBK9ObXz2QIpWkdYdtNyKd5glLyxE8Vk17a2Gmk8P
FMP7eOqLyL+L8/RzQEW8qRr9wZm0Z98gKltgZlv3rMlrO1TuFuizvmocpgcohhp/dB5GD8ButHRV
8L9m/g+E/Xetyxpfquk+8d8EgeoYPsdg6C21CvskQ6dN7F4+b4nEpfuuqfu+pOGg0TMpkhQpauFD
e+bS2SP6IfZtoLu8oiWVcR7rPn0PLW/oG7Tv4vGnLFrtPEv3HQDcLxP2hwRo4MxvotAfWhSMaydJ
X9yeorKaydYi1ENDP3xIbC74qW2uRWe22KScX1QGxI8TTW0lyDDFFNSes3IBE1YC3GlcIu/F+cem
TkhWB+qVOCbtZzvg8cr1N9yWI6koGqJf6R5SdM1HSznOKoSNucclezYnV9uGkflES5s+NEs9oWmb
3PN/YSd+773mwWQA5RO6IcFCcrDeW5mA2ltxNMjq52LkVCVmundpSW+xHf0vesc5emeDw8+arZZM
evy9R6t4a/xGX4e1I4I2qtLrFJEe2LNXaFSogTVTeLgjws+hY/5vSHn1yPCDB4wgW7tCwMDWxEup
R/OFESPTJLEcl9GslA5+xnxrtB3TBge2XQTptqVFKOkBBaCBw7UOWAfijGmSgtZTp4Y225riaORL
0PYWoKqe+T1cX8UoD39Betb1sUCOmewtzmQbUsDUtoa8lXw6TjOd6x6Xold2Dxpik8HyNm2r86kn
yyeUoNsV9V1theCnkuWVfWAnbpKldWS0DQvHZmwaDrlQW1aNoT7iUsuDyrSTtUUp0C31FGmcyynN
uJCPV288bM9MC4+arInrlXCrwwYoZF8hxKN3WHT+O+0KuM8ZLXxLu7WpxfWaDeYB8TI0IA5HknqA
2VlNqDpaJrxj86khDAoHBhjNekbflSAQz0VIvhtiNeDH6AUm1i783EFiLOHYC1zWbxBSj/RvOMEv
4bIcIokBHIkuL+4m8M4L7IgwG5W8hbo6ANBKjgR9HwtWc/D/6kisVkzUQJ4Trc7i4WI7TITi4i+Z
nJWkvMfE0mwaUH5+Aynb68/f1y/+PSaG9HpXdTzRxWCDqfQvrfrpJfYzMnZIwJMHVM/U6l1md88d
LR/sENHB8N0PYwifKrf2NlE6PJcz96pX5G0Q4m4hxU0/63leE71+MEuCKhrQttwBGkGosXabCbzN
yHbYN1bUBXnhfkST/5ylgta0DbRd7iAEdztUl3cTodIswUFiyadJujqtvZZc6jl9RXE/r3mPyJzy
IhpQFYlNeu5n6zix3/Ow+Z0nCFar7qO1S/PeKEn8HptaC8ZyZBBLF7XvlROM+L99pPcehGBmyohv
HQic9g9iLLILIdFYZuovH0MHGEODwMgcGwx8dUJLVkYSLck39YOroVfJ5n3lEaJJwOBTDWZz22Nc
Umn0KWynvsRDvRl981fVdGRNyrk66B9Dmr7jzf2Ye8da+3NNPFOf/qSotNZGj5LJcRT59Q1vkCmI
GaAEvhb0MmbRvVBjf5gAUxlsTzCRbOAtvmbumrJ/RyxAQ3PBPtUOsVSUS7ZFGIUB/CroLD6/0CZP
wCIVaN1Q0axHMzsXBO5gigFpMWq9f/z+0rOHhY4XwX2fyOGoj6bvdcjEIY3bIiDvCbxxrj8OkOLI
HxsPrqec3VBqiss0ulax9jo78OOMRu5ca/5QIWTD9DyhsDsmWffmmdGpHjztmA87i1bdtq2in2lP
/rSowqCVvADGrr/gWJ/TfBKHZjaoIlMTY1b7EBVkGsX2NJBXkO/9sfOQ55jzIWF8N1sMZsdwX+pI
CJuJ2yLkEkkjn86CH71O8WjutLYSezfCiOYiHI3jZGcovgw9km3TxSany53ytE/aBHuLls9ir3qO
9JHdWGMs7I72WuuWj6kTAcvuleR27m1B+8DW5zPYOPgWwrnz2obYQ2vnOjrFo0cmy5xvOInWB414
AFC2a9/iNaBkewM9kmFjL54l8x2LucMu7uCeh43z0yzbBsB5v3XMNtl41dL6tuLXZnwWtHWubZHG
90nMNM/Psr2i/KNCxMyPAffWW0xnRxjea+2AKeA2z8NXwdBNUZNvhmj4bNz+kiSpJE1t5i+gPClK
xufStYZd2VD3gaUbMPI494XDWcNlpRhyhMGak4J+pcJoqd+3KoZZVYEcxeC3tsKwPEW9yb5gs42L
3D14RkhvF8SgDxtz1Ktfjj1re9kDrJghVkWxoDIwfmNujLAaQQicHHuf6/CpIrtJgrGt35SJGcce
uyTweM34Eq+1T6LqgM4swInMYa3Z0ljE6VWHh3Qkm3NQPo0VnyVFepe4JTUhHq0iaHz9PKeYFvV+
llj66KE6oQtTiGBqEgiK92FgLH0dhrJ5NRcdCpupQ0OBg6zXbzQBb6ZMo8CE6r/J6uFRp1eayUOt
dfLUiMxd67W7orzh3ewbJIk0ygIm8nSyCqh0vXcloqZaVWtzUMbGLtJ3QtjM9aMetT8SKtMDc9IJ
EibNhIiJ5F2hf/XsFRtiGF6zHMJd3D/HPSddHPINnoFbHbE717LYJKAxRKXY/+z5FXEAmttYXwBH
kmgZZBOebZw0Xf1yBhtdu/ExADnYZzUsYuJVo12uFmvD0L7XLRSErNXBtPRvdmg/zxWAaFQip3Bc
eEy1o1asG+xsOaU6W+Kz55Fn3L0NM9EB0UCR4UAcpD0VwCeYMGF6pFVa4Z2MIw1xRAy21VlsUhTq
VdyrtT+63l1O82UcESVpEmq44fe70iVqIpE6x/w+w39IylalTWplhebFN2C2zSRCxBkU0CLC5lp2
P32iWol58Z2jFnGM1SL0w6iWiZ8BPJRUpSJXhkTHtjwJ1Ndrelz5yqmi+LVEuZ3IO8urEA3Ay3Ux
QRLvU+35bCK8YHRPbNBpdsKos+W8sXYLdaSyTdc0Ycht1IpqafLeZw1ZlynndUoLa5VogwI8yZk/
nQATGxZxbPhNgjkTDdJBQYvSo6auh+JsRFBhY1B/U6uDFvDsDaiDfI81/IdsEUQ7VfYBCT9d92hC
xgX+bankTC38ECU4Zdj0KD1NxgWaqpmwbUsR4j6zdVg6lTxL372zUGb0dvsCeM2sOMkTUh7MxuI3
bGfcwPWz6WOQyhskLrQxTQZxyIFy85iW47Pmjbz4nsPf5PkThwriOHsPQ5HgqDr5pGaI9CsV/g0U
9/RoVhBL4w6etmv2gcMYP8/qZBMKf2aN70qcLWukZuaid+JMSsdv3ecIkOO878645t5yqjCSuaiP
Z6eG9Wn10VpbCOdGd/Igbe2jXjurqX9RRf0Q1j5JylrZbtrudzboFVcKqRkjw09f3Bzpcf0ymBwp
4lYhQQeeNIqTPejdujQkSOrQ2QAor4khQiDs9nS2M927lonz0Wcxjao097aKSSNnmxaDDXUj84qI
BDlPnAzI2vvGrU8Z2MtMQx+ORu+JOCCM1qNkMADyLXL5Wwa/ERxs0u2AWy6bsxPpD5ht5mpHKUCz
VScyblAMA2YOB4KBTyKy+KON1B2o9hVR58UFZc0p9oXYkxVE6YwUB1aLfCpHaFEzg/rAGByG7jI9
Wal7Mx0CMgkHfkwrlsQ2qhWBFO0Wab915U57cxNYwqFp8HFHRbvuZ7p8GsK6ymLw/MMLMd4YAzLi
imqV5JEFZAoP2VDeXrreDopFT6c054PzPWfnwxZameXPqrQPbVowhcuMr0HAP+AYCmMbGnijENJm
juVvJeEaZ1os5l4O+rVPCP6cJISyWNUpgBZ4aTkjOnJMPsfZBZcuPTw5DYbFsSQ2TUQvsW69SQqN
TcpxNYBoeJiATxJjLgPyzcut6KyvAnAXqDYL5yZX3FrTp5M0erJwgDas0P5/5gQkjAldJAaKBP0l
+1w+NF6LHTRON5YTdjsz11HDzVjYY9OXF+6yTwWgK53JbNbHiDKgsjmGSkX95+rhjuh2zF8ABX1H
nsJIXoeUniiO0y2Qen+jD4K+nNB/m3RE6SCmAYseTB+iZlgy73UHnbHqCN1IZEUnx0YaBCNO88xp
0U/4GFy76qS0G/IndH8W9rqmPVY9u0xTMdJGcwWiuuzxpUY6t1q1q4mpLJyIIiRp2AlQe63iiB4o
eh2xakp6C3ntOEdbiPvM3E6K7NJYwm+eQue+t7S9O2oyUMDNi1QjT9GHogyBjaDgRr6UdVBbPd0j
jX8a3f7ilMrb/dA2D9gM26RB31lQOyBjQFnIOg5hjnYwrWuzT3+UoGsLbwPLtyf8YfaAv1jJgy2q
vS56Zthh3eBMiKvHUAxb5mU7kmtpc4UTqLDeeA2j8jaiHTJDWW8yw31SQJ04wr+1BK6zRPt0UNR8
pINUWvWhk9AaM6vg3nawa0d29J6OGmuz8Swd8Jmu5gCOKYlZGpMtuCZJjENLHosFl7s2OP1bSpxB
MGGAn3sZlDO4vRHXctnKedspLahjL6I08l9nMmzG9IvAvR/QZYZdh5IAmJlkX6YycooUxABg9jhJ
Syqi9DEO63JTqFEcctGdWoIKVdsTpV5gfWWScxMprqpChe3O7JwECJX1M8IEHqBj3ubyA1fGHHAw
vDdNzsVAJwlywNkf4DrE3GqfRFM/DQrUSdG+25PxE/avU6Zc3B2CQJOZNfU7yRLUaLd6gu4bGcwJ
RMq5Mezrsz+/tRyvAuAq/k5HNafT+9qHo/tZGYTAGN5adxK1Lc3ssTer9wLFnKirA8tPRxdHr7eN
q6jBdc3EuCTvVewyfUQcscGnSfvDb7cN5z7ZZ2OQdi4aw74cDoZZbE23Ql2Q6T9McedWybDD1E2i
nt196Rw9AbqlEK7tXYMoZOqIVYfrBCBa/xXOWr9PqAmWIbTXxhuuv3TvUsTh5Nfe8zF7LAZf7g1w
TIZGLy4npWjDyWaEjOYfuJWHGrqDE3MBN9ou9fP2Ma4FSpDRhFME3hCyVRkS8672nANB3mN3po/O
9dEzREFDgrOkZ6B5j5MRWUNIQ8UjB0LQedS8/rOxkLLwxqDgvoZlluzKedyR27IeOlqNsbzkxlyB
4W5has9vo8v+1FiPHTtXhpwiKGyOGS4i8kAURr8i0pTekGVrgbOJ/4u989qR3Ni27a/cH+ABgwy6
18ys9L58vRBqR+89v/4MsgVsdWnfbtz3K0FEZUlQp2FGrFhrzjGt6hUlC7UUeTUb8taW7N3RumEo
HFP4wNXAzx2P40fT0Q0ZeIUrDb0qjHBiZ5vUxs5JjiNSlRuRrmTcIjeOe+3YROVDqTfZfgABzeZX
EJUWwjck94I/8TnqWqaSUXsXRvqsmbjsK3I7rfqotyhagiKK97Zev5XwXc+FZT6GWrn2BQWd15HL
LH0GFl+rEf6exSF+kSVdt+VYehQxoCFxUgySfEYm46QesLarlr51zeSu9j5fWG8zGOSetg66YdfS
PoqUMOw8HNZGH9ZUlP5pGFcJrTatoLTJ2X4WRGAaOl92v9ToU+e7wYHM7/RGcnAM9kc6uMdKUZW9
kwvQxWO2UoiuHVLxPcVu11PE2Ba4RSW9BUg/N0o+GjvIsCuQVP2DH+d3Pyg4zdDg0lvUizACdhao
+V0HdY1QAXBusB/3BKtOAkNjW2v0zUTyGAKe8BE77NFR/NBDW18yq8OAi0yHfHPqzTHqUhxjClE0
NNgxn7wWNgMenzn/sm84g0zADyXq6gfmbEumKONDFSMlM3MCLwy2y4oMjhqNPAMY/nEQL7mluy8m
o3PpZTtHoQAjqhuxs/YxRMjAB0mYStQjLuuc7tHPq6syFo+a8Bhg6fJrxayBiNpg5RDZLLL+nhg5
ahmyDlK7YStwmo9m4JDp6g+cyxGH1cbX0q2eMDO9DA5EDQZzD4bWMvDiyMUZHilgDgaLjL020Yql
YNSgqMUuK9kF7dpbZGZ9Ixr56IkhQ5IGdiuB75cyRtmRe/VlCk6bKMbekBv0nWg9mG5wkj07nt/z
FQpILws931oOrDbt4DxFohQPsJ02tR7tiBUhpRcvngpkkviqV5mCLu2RTSm5ULedjyFelCrwYwda
8Kg78EdTsjdNPd+ZOSqoMMjaVdDaDu3SvmO2EhFA54Ql09/uKWze9Aw+ZCSMeuPpYMh1u3qAO77z
7GI7RqV2lphGS5K5GSsnKzg/pAXTSuKjSmwUnPqzbGDYxH2whXORLMqQ82zjXRlmkM4oKPCtekRW
a1SHJIy/wdPEB+tNZ0tB2NTAeMwj2A1V8Zeq3Xk1DogFhMdwFXVavyEPYzUU5ZdBI4TL95vD1O8N
GGO7LqD9uq1BhSLnKN2mfpAh1nSy07tFMWhvujnFlHrdQ5RxxjFrmhiqgIgxrTX9PBVUYJ070H33
saodW9fixE7WipaQEiqUdKReZBSglf2GlJBvpeHc6Ine4jBkEmeITZGGa1trGCXh/UCfrPz0eP5/
a9Wf4FmTS/r/bq16ToP6+7f/c8AM+i1L/mmxmu3VfxO0/sdyJCYpR8PZZ+IFxvf302Kl2P+DsRR+
leDozulC+wdCy1T/x2ZSj99eYoLCscUTqX4itKSDZ0uzzMmOamrQt/T/F7/VJysfiFhDM6UF74Ln
ZkvN/Gzrb/XApMPOwLnJfpBYwmisr29Sjx40lGNGbR21xzm9fr70aphv89JIznT3OihYPoNyDjEv
bNo4FcfmT67IT/an6fmZk8+fFqKFQ43K7Ff7UxSZdpy6dBv8vK13ZovhP9HVc2fp+nXIOfW6OhD1
+eF8yTR6S0WqvBXdPFQplStocvIK8gnoUmDG0cpUf9ZAkSAcgkzZT1VEqEbjBzGPtxxWV6K05ZHP
LXkqhzSnX+KkO4beF8/ov5Kvp+4yk054aKrqzk9YJfU6UYFmK+ReF0a3aYgL/1K5IfjXtGLjRgqa
GV59YeXsWk05ax6z6gSxMK3lFIw+E55NNdbJi+aQ01PieI/rSpgbawDz2jcmuOoyj4ZdTqR7hoh5
Z0ccPQzfjy5FQPad3YoPpkvBlzCfqNKFpTMh5nk7nvEipBc8JtDcFSGRW5rQhOJsjF4S4jzg9E0p
z7UqYMv3yN4tOjGM6pKnbgiAITS6Kv5+baWJ7NroHJujePOh4zS/mubbEAQeA7wS2FpjOjeHxD5M
XM7aKQLliyIx1gL7/i5NpiOybp5twQl0JF3Qt/Rgndvi6llI3LwIyYdf6MlTonrMKx6c1vWWaMbk
wtAVH/FUFuxGs0xIg/bu6EM6PgTv7sMy3QpfY/pZmyB/CXovJIIFyCXxUctyIkARgWwqh53e8fxN
46v9tU6U/torTOzUIrskuqHjJwvEk66UBMxrOeXy9DAyveRC6olz0VpTewaSi1+LENb5UaMqw9FX
k701ePtwQMi7HDKHgVvfKBuESIyu+WQDRGC0TXaE0VAKjeNzWI3lRrJdrhBEOZE9niMOX5f5kiKs
wK4bnPrKgxWTs5Ls6frk26Sx+hNZTQxh4254i8daQ/hA4WoYRODgVn+SfVfdMjn0VwJ5CNtFr0CZ
bJ+kG1cocejLZswmd4qXf6+FPYK3isF1WlFCc7Nyg28iB1pdq/ZbWGPiLjHRVINjPQpNPkahjC75
PiCog4lSUR35eMY96P4tx+E0QV+3mFrGqcUPAf0pSAeLVjQU3K1mKIfa1Z8aOxzp9jAKWDNeudGr
GL6C4r0pYTe+K6jZ5RSGmFS1ei8lS0nAKf6hygkm8ggFitYhUiy8AYF1y9sH04yKWyBr62ayeZ+o
3U8elswrHejoBAAdpStgu5XwtDt9ouowf1qxF34zg+dRTVAlTh9myi9CJ0p3TlOdp8HAQU/NU1VL
9dhMFyedXIjI5FcoFpUDtNIR7FI1rDLLyh/qpoz/Cls8bijvntQ+PIS2x7xLUdXnvu7xTygMqLKs
uHpx4n/5x+7y38ygclqM/+O7ZjG0hHCwXLO/GHh2tU+LtcHX37PoHC7hySB/G2R0BBnE5aV0u/i1
JRcbeO5WqROfcsX5S4kDeQY1ArPUrfolEkjaDVb46GGjCNrQvsVKHF/zinMsLKz0EDgAw1rglfc8
pb/txsaA3EKkV9qAPdkqkvwvEVa3wQKtAX4PvPtWJ3sGA51rgkhwxKqtMZrynKplpTfJk97U3bWX
2lpNXpjhJseWEmrT09HRysI8abBYTr1GHJVDXulRCcfqZAnkGtlAiG4/mAdAX6zDDeCnpD2Hutcf
CTqBbRWOI3Yhvz+lRXLsAqGfk9SMbriq1i01/FM9XZyoANsVsjtRtk1PvDJj8MelDwggs/1VEvLM
KODDu0FY4rK3tXgVD8FZFqp/18cOVJyhDQ+8rWOoto/9dGGwrbIFmbRaO2vc+lpXXcLpkmoQBpmX
nOwE/2NVlHwBmUKuU8XNlp3utxe+UJvyW+uZHNRhoC9Zqq1b0NIlyJTohP+CPIAuzZ6SDm+l37CK
2mP2AI+fAWZdHBWXOSOKv78veZwoW2VIjtzA2arG+HvN865ichhkhxCRPv2XIb+MwPZJGc+dnd+O
W1nI+BKE3kvtpFCUtroBS69Ko/ANLr22CoBuM/BHI9Vl4Yps6vRd7Uk20QbiFfA7pO9FyajaHi+0
obDJSIcJe2l/515Krhl5cG3Z5mspSsr1BpkJRtLIDKuLkYXO4+j0TMkxdbw0sVsuVYKIzh3CENZk
AinMTWx3/OHwuba9W+TvfiGNLRmbtzhq/ElIuurbInpA79duhRkbr0pbv6isjtTQVvEwf3ttQzJj
QzSLvkmBe1COhn72qMYPQdlyaNWzncAYi4mJb7pGp6cwz6qOFnC+YNxhnH3pPFveIZ605zrHfhUE
/VtMKi1cJ5zIoSmeMiTUKyWkGenQg90SC1Uty7gdPrLR5PayIdV5UQAqsfTqnTTqL4xOsksGh3DB
/oXOziNqer5BmpTJCG7uQpBZHUjVf1S8oLvp8IQ4Td7SjHyGh1qSj5YinK30IXxiluux0CkfbaH7
j42eFScvqu4G7wbKD9vSobwFEPfUtkQR4hX7PNN+zI9s1JN0vBjEZiIWB2NCnqNiKxeY5MD/02/F
EeJsA8cZ3rAM/QEUo/1qZJ8qOWsiqeg6C5hu/WvxcqN2MAeLxKhauC068C47kppE3aRbnD8vkRWE
F1fTjGevBaOpKy8FDrw8yIqNuDXj6FwK6dgXTzrdQiYpeTohfa8BY/hXbk6GoZnxbMdusZFWtHN7
8hUI5+lPVpwsfr8Mg7D9vAwbNuY3FABYDCFQiU816RjgHuzUYTqKOglTwHDfI80nwUEQSeqiKcAI
MR5L4paveghnEq1LtURI5p1GM3POno/6kgld+OzlmOlkBFHTr9xrpA/eCbk5YoeaKC5AdNwFNRK+
sHbsbYn6a1lFAp9ikOr3+ScRQjENnVXdKM6mTjTtmVa/WIF/FQj/mabY7vCRIs0pNTV4rBrEXSAQ
P2h7LK1SlLf5ojJzOegFAQ9+ldAKaBvn1inD1ySNtbeSSpChyHvqB+IdOzFQ9zxXpoT78K0P/iqb
gAipIuwubUS/z2FxemkYdi11QcPQj1HxjlSBS7scm5cuJzQnCZLiqFrxl3nJsFI12VUy410QL6Wl
HRrNNF7jrhpXpEvZJxzHMAiI7+wpA8mMNdoVO8bSJ72HzrLr75G4WtvW66ci2a6ZqbjEs8WSNhLG
C6U6kd43hqG7HWsg13ZDXWfbLMK5JndK4GpH2oUDG2mT3JiqByszwJ7eWqBepdoMe8O2xUK1mM+k
SjxgwmgfFPT0INm/DBCAlphaET1mTKVn5WIaBMm1mzWMlKicWLwYsGtLRouNFpNWcnUh5wpTuqD1
IU0luvpkVe7J7rbWwFLzs1qBY/XAv+qFs20TR1+2qltd9DinUowvKv7EF3q/O5LnlTuknnDZSWz9
GCIkQxxdPIW6T+uX3Gk6roV4wtxP90lBe0KG2EFxwVyyQsKgShuahbgbf//NmOuPX+sTC7zufF6j
PFH1aQn4By0pVzg96DkqmSjVGnypanZu4bBiMMDxTc3fELdJpuOghdYJY5p18gPiwUrIguUireoW
t57x7lqVvnNTH7UEwuIUx6myJmEwvfaoyH//hMW/j78WeGpNcNI2VRwlE6r6n8+4rDEbhBUquQwG
KFJOE8eeBsVx/knz6oYbdjzXRam+ksYKW5CHjMLz6lxZGHzKMAoOVa5X52K6DHrNrTr5fO6harQv
GTmsd86JTKWnhMoEpYNNrMpQFsOVQPl3JdfyvadCGpw+9FSUxqGpUR/NJiyjT9L1/LuxBkYgwAbh
FmkxUfg1dJ86YjTulseq8DVz42uKimvpYXKFfq8n8VSe2zfbVZe214938Al7Rfr16wChdZWBSN7n
TduevSBugYOxEhj4i+dH8+9bSw83sVVyGIkRmKsiIjaxS9Mnxr1blG2l2OEQGlZlFhSvbYmPNCTd
tSGLnCrQFofcADOrhOBhFQ++Qh1nztXV6KSFOEBJXvLueo0aCqZiuJbwrFdOEnfHqjcvvTdae0eB
JmmianrHVdrRuw+vreiNx2psLdK2aNoPUy2hnYvU7k4knRAc42nOovb67FzUvNnd3laJkcOCyXnE
QAW0NLUkO3uJwzHBbLoSd06lbtUWKCVy++HDSuO3BpYWLymECZUUCTu/l7YXlGirqFH8uxpk/j0O
h/3v70H9VzaVISfYDfQ/UOvSsSR1xa+3ICKhtE86rMxR3FyUtivePbqLi34M3LOlveTC6/elqMj8
itBESc+4ankr165pjusYW9Cz5bkvBCDaO1NrI7JAI3lWS808QCbrJLkD07EHBn90nx6Rb8kylubv
Y1GupaHw9kHbWUnU2BgFmLaJ2gr+gN8Sn+iD82vUNRJH2C2J3QAn/+trZL0fCPxFldhnBChIndQB
z6COMeqEl9UmX/h2pvhCpw1KadKHbkggNqbpNRvBQGJt9sl60/yEsSGT0pAoRyLnutZnJaPZ3LiF
/mozRly36j13GTykwrbuMlM2Cq1Ro3D8R8gF/iMAGYV+jiw3Dp7Vnx0OH6XFJAJ0D+4o3cMoJ/1a
LV7x0WMOEp17LEWuPjk6K7IccK6jj3mQBZywRWscTBRxA9vRDtW7d+oTFHOqFPW2wZt+FSE6Vj3k
ZL8g3JEwo7E5JY2G9jaOindDsg3bOcFdSpv9FfgqPJ6O/6xAKn82a+tL3HfBme5ceTaq8FtdNZeB
qc89omH1oFqBsTeLbLwwUV10Mr7ZyviYyDDadYWfPmW8bZs0Rr84cuggMzB4NBp2IuRZ9RYv65PV
kJpG/JG6UCozublEmBARm/nAsIOxWHtIQxcuVLF1QJ7UWz56uzAr7b9ioWprr0rrJbwAkbnfW3gS
SVymH/ZQPLvyed6rOCgQcuzzkqd7L2gsf6fm2AI6k7g+gOT5O+qVewnsoYPtRPoQ/pg/MMrmKKB/
7kV8rWiqOhYHZuu/FGleNthNZhVTVmX8RCzLe+G6PZNQAlZIq0qXNp1P3kEPBohE/tAT6qwn9cEp
BGMTkEnACuvqkrVeSiRbj3e9iqonRBanTnd2oxD5a1Y65pLFRtyUSuGb5dsmSuvQXLUWQvs+sQ9a
qKYbIQP/WiLdIGnDsJ5cPzNg7RbGutDqYJtJkWwLUaIU85BcTHeRkgNRQXc87BsW+ghVxZPvNOWj
SIm1shvjpccBtyk18SMumC3Gcaa8jIChJnUXIMVaKC+y709Yylk6Eboc8jD0713pIFuLxfgXA1nu
uS56Lo2A+swOB1DaWMN2mV3oJzY3aycMop0oON1bqETurSlrDJNT3goJ2KuAdudzhh8FD0lfnOal
mEu17+aLyMxFnbTtE9pk/9pf1dE1DiUHOeQSOdlC08PQlcPu9+uoNlXdnz5wipcppYJmtm6JT+uo
U3YeCj7U0qFS1qdCC6qNVxHjit1d3pqm+lYjinvQ08iZ+wKVlSg7XTLPJbE6czeq3sFVcptk50EQ
ORDp8pGMcbTx5FgeRyX9C9G/ddUscOLCddM/NLrl510AU6Zu6YbK6sDpyP7ch2+QxFJBIA6p4ZT6
roFLnn3xOJZtuWuCsYMVSeILWqNph7J3qqohjrGrdmtV7mSEFtbUgYvefN14hwzJMuSW72Skydcw
MBZh4/XP0h36i1nhpEMSCPRjb2lG/6Eh2V8hL0gf2kQ+Gm1UbrocFr4C7TJE8PGlERw87AFfMj3n
m6Z5zBZ1LV05rfnu5ubFaG1/m+Ze8IeNUUxks39+oIbFfqurNqgKQ4cp8OmYFfQ4MiXe/iVmSvsB
koR8jnScxgNInpIxMYOV8tn29a9W1390qh+s40B4UNtb/dUllE6BTJ/lEJMiq2kfh7DQt4ZlVhst
qA+/v/eMf316lirJsGMcwxGXLt2ne881izEHDQck3S+voos5q0xTBm8U+X5+SEo3qGbqDrQ+OH+k
BRamkmS8toyF50tNWvxCJQ0D7RNJ3nlQHBDYio1pVNVlLLDQtwaSdvQr4bVrA3vRS3WZWilaG+lZ
UNCiH/MjW0FSStJ4jWRAqy50ppwzDl1xg0W+o4sybYB4nfzuYoSE7poZsozANxHwdGV5KidvQCQm
Scf0NtI7UFZxnAq6uDzsTPmMXk89qeDqd8T//WHR/nePgIgywfYv+A7zt/PpI0+J5Uy6gnK80GFK
sZYphzKNH5rRZ/ZBn5qDRTyl6WXRLo5QcUZT6cYbs4yTmx/E5D7opH4Sv6vsdfA87yQDH2y1xqlq
NQT6zpWQATQ/po3XcugojXMp3fG1GuX772+J//ZSyL6hVyvmI8bnl6JVbQ6yn7ikIYZdg5xEeqsq
y1cVlvZTk2nJVvHMdtnSuV30XZ/fQ/Jeto6aWxQt1VPWuAqQMMpbyym2VSKVnyVGaBzk/NQn6CzV
n7zDZMdMNdfViscJL82Qz6bwKLa/f0X6v9oeTCLZUGnBTIE7LFW/FnG9ahawqj1ySeJ6iw3If0+7
Auhupx4n/cImqFHTcuQJbqGIVnEX6wcV9SuSuJFIEpGGR7UpirWuGlsr0GxwhJwUIvh8O5Vx540d
CW0xWalfGVFsikkfz5ShOMaxCq8vI9ClN8pTEPVkqbaVuWZBMFZRqatHLWVeYtTuwUO6vrM8wAMZ
wdeLKFf0fe2b9vH37wRf689Lk6nqQtIEojYA7Gx/eitaqLYddXu2ZFKBl/qAsBn8ReLnD8zf2nWX
Rca5KbN3O8JmUScVZ3cS7TalM1z7oCPhdVod0tZySKnhoa0VwyHQccc5HvBxm/HdLi+y+k4HEaEz
6t9+2tVNlyNNSXbtaX7oEh0hpfZiDoY8dhni33QkLM11JSWVTybRog8SGwY6rmXqoP9Mcfn2/5XU
Kuu/5a6tQhISbCbyDnZTnnUsf8+SkVxS1mtm2vm7K4bvjTBbf4n5vtiUOlr9qc+JnMY/DkNE2E3t
wmBSNvPQqS6Vbzokq+3cXCqGxMMy7WQo19zvRV4oKDjNHLgwaMfDfCFTicKdqRxRDw1hz2lnriM/
y14JFdRcKvfEkz90FX2GWYlveW7eJtxsiDrwvZdoezBQiuPo99mit9No17QFRGxUsodERbyc6k5y
h/65KOzOuY9iHwCXuEPY0R44gVqrfur+h2ETr5HrEdok/ODQIr9aMufzV1UrKd4H5iW0iy3awyhc
XuJJVBZbfXzDUow1PLHICxyjeI2f5hpWXvs0WFX7xJmRNISkImO22XpVGG9jE9QhkMl2U7qyXM25
eBqFP/zLUCzmh4LYxyhXxUXNBmVTw9MVelccHXPYWZbi3fr6R6aEKoqg0SMGxBfUCfNztIjXYXLY
5tfM7kKAj4b6Pvh+wplCCw9qQjx3knXffhaYMI6OPztHJgNL6Z3mS5jnX12floeiO/XO7hm4CDq2
zErtei9S16LdnTrXtnHf9Gh4QQJUvgBoRB0deu9GpJxboz1iEL2URZ09BQYfQRcBImC+9FUxjO4t
8Apa0rH52KTVhwCB8WD4ibsi/Yeba36MA/NCbVSDiZten230ZFpMN6HI5T3JqXbNMrNucDlWkTu6
h2C6zD/R1kMENJZiUTkwU2zbKnZORMNlaLoHxayyV6PH5KuDxSGVFw8h3Ld2mZcBGc00wrcEGOb0
YxJ6CG61QJRTvhqMR1TF+x7SkdAK9+YMuXpRFCu6lBniiKYnxXpuvzXcx7shYpVvIUctsx5MszId
w1FpdQ8m9BF4qUbK7YQYdql6qGVlXUdYJTihAlncFYZ2SdCmrzMnU68/P5koKCDbSjc6gK2xFnFO
qiT6Lod4nE5fKlqRX+emD8itl8Eq7krG6Niz1e4lrQoS4ukLm3vBxPBAZC1jpoivU4okeDU/NAvb
vLVRUyzxiCZLKC7BSmQhhQcRZMcqxNpgojlag0VkuTUi8pHqnuVZeRbvgL5INUvTAnfYHzoF/y6D
TRpxnC4sCnnTIHru1z3GI3+cfwiyGGn43BVWT6k09nlEZ7wq6RqHVIo7U2TOxQ0a1J9IDR6EnicP
VsURhVxgJsmFzO7SnRt51jeDDjqStORMzhTQTv7PFhXV3dVJYZnHTIZq7oJKbW5RR9DQfF4t3HQL
Nr1YxoH5EWNh2VURCRfk/HTrdqzwp+3NqX0e9gEO7JDQLUNm1qkiU+Q04IP705syVY+/FMK8KfRU
GDbYpgV1+1OTsoqQH2olDfAqH/slDZoK6jaXYHTkfnCv8wSzd/12J5ysoyoAqVI5vrYTpuHfYkKS
i7CWj6XaL5o4Dm7SbPFBq/rz/O95D7eks+5pINubeZw8sBtbRnXtosI74aFB87yJFERssppE0xUj
6DMWsbpCwurqHG5V1T2hAX0oanBlpBAnXwM08UY4DX0Fc9ZQ1881wseD2Qvo/7k/birVjv5wAvzE
jmbCZKoWtYlBn0mjSvmsFRIqwZP69D75mHS/DL4GDRSpO+P8HrCNin/J9BhDOL08J4B+2HsblBUd
BIE8ICRTSQmXAk91IC6VroWJEbEzdHtXAEgop3Fu24ofvR2a25iFBudr5azZiD3gIHl4iJUGUkrB
WamRfFU9Go9bkDOdnlTPo+Ppzwr6TEoErFX5uGYG1D7GRMuzfXU93ZFy8YcaBV3Z55vGshGVqTCj
TaRin26aFl5XJCzUKbiQ9HVWw3ZwaybrJoTB+aJLAx1poby2dv5NtQH4cgMMh1g4FsaOqSVvOxvX
RhZrezh+ml5flI4LysE0MB3pwckHurrrzKQ64uuv/zBLwEfz7xfgIHbgRIzUTbOsT0uBiDXJZzAN
r0p1JGZoIl9Pl6Kr/v7pP78zWrLmKLgNCVuCQU1toJJvGqr7VJa3SnhyXbb0npJQSfA6s1TM7WCN
T3XfhowWpu4ysfamWZT3+UFrN+Pky6y280NzMMu9XtIuQ1eW7X4eT5hzHjysG1u3isXFjjuAVlpu
X0ZKxmPu92fLrrwjobmKiwVPAUNkv7c21pm5SEj9GhvWGMTYpWkv9xFL8h6inkIeQ/MSKx3YbFrv
0P+QyMQwTPTIemssEwO3Fgw3/M3Ouqsd9SEvsVAnuUN7oPeWnafp+3YQ4J86RkN2T6KZ0pTHur8U
DS2mlO1ug9fur7nyoROm3ILdXBTpBTYpoSsN1hu7ussu+QK8ZDiYHQyGMogWrR0Nh/niUXsWCxdj
Q9Gr6jHpHJwNrM8Ps+hDaN656znHaIF0sNdmJKzkgC8NslAWbLQYhMIatDVcInNVcyJXlBpgwaT4
sX10yBoqKXVUI3WDKY5g7VGiBUP79Jx0JVpgtXGWs5anpUe+K43cwftNn9HE0rYxHTypUztOkapy
y7gbyLAsqrfCHD50JG5brYl5W0ImT3sAn+VpvnRd7a77BMFvVWQV0l3fBEnispiKhtJ8jOVXaOqE
6zFMbJdpiMscVejSGuNSX7Wtb3IXJTsqz36XGEPsk1iY98cE7ydNFfVA3W+dAh0joTfGBGOFTUQQ
PbSJzNLRxNO6XvwtQKgf3K5vLkmGdff3C4L89/fJYdDAGF4SqcNfn3oUHTZSJUdkAsmExHRZKwB5
cNi36rpmBLz3B9UgEdW3V1HkujdI4oBE/C7dyiBmBB9ULqNtK0C0r0KVqyfPQFU8cZqdunlEXAVp
p+7x0Kr7+SctlcPGhxfp7mYhWT+0w8Ux47ushuCGJepF6fBTlpVvvk4ogigvr37l5C+Dy6fz8zQb
DAt1LKIJrTEY6BKSH1o1Jpe0fxvQrD6wC1QHS6+rA4FH6L3qqFv//j2bB5a/7ryO0AWB4eSAUAh8
Lkda2QXmoJEiy0nUw4RPhOFel+orrrpqi6HbXE2O79v8k+foxpoEOHctYqDg1gREoKY7W56F2K7t
fqCweE+hHp8TZrbnIa+1ByeniIlrADaxoq5lNeUK6PA0qLrqtZJMjVmd5MSxCb8VIBlwmvpyrfkw
U/jG0WkyYSznWbru9LBxELCDuv/9O6D9extx6MOoTKkszWFK9fmu8XLLM1r8iBn14CKLtGXYKpWP
YlNAWWkwBIFZX/eNoZ804olOZP/GG8emxHXQgx2HIHybRwKtb8lTnbGn+l3UbIwgOhuQQw6MMP++
REoQHpTBffn9K5gTI375DGkj6lPPgvkaocSf7/vQ5jicwGwkCWBu+QT2W+/3wa0XxjujuQ/6vozL
dT29V2mb3cNcXeQZmNOyBbaVTczqDCDuVpdTik2aQChQzY2BCmmi9ER3BKMmFLFWwoFXFYZBNP9m
LVIXERwWCveLYifi2Fh1to/lcAgNJ3zsC/cvAztQL5By+L1eHa3U31TYy1ZdV5EYr5nVHTzF00TW
MoN0qzmV9W7apKq6DTyepK3RJMv83muqugmSsVj+3LIr6mQvUo3HWk/BgaHSXGEwY+Raj+ZXeiXR
cb5YMXb4vsJIUQlN2c7f4rmPH/QprLCm2wCI9A+MSAAGTmKpEYfLn75chIh8qlDMScXOggTni2HN
pwplZJtsLJXTx/zH5zndLwm7dx7XGZB/HvE5lL39ICHFR1DxsdNrUcGAVynxHPa0RedSU071DepR
8jckMIS2yLEY1nZ65phxGBvxbPejfW8L8wV6wvCRMxrD6lJlx5i3Lifq/p6pLkbp4OFnp05IDNTk
k6yDbAwOgjH3H7rF2lS5/HJHmqbFSjzVNLph0Nzi3/9DJuEqKYkCXcrEd/5oqpRIx79VEN73ecyO
Wai7ZGNzULO+X6UqMHvh0ixLzOwVd1lKAGT20dphD7xR1e6NZ6xEgmTSCbR8Mx9G/MCxTo2p/fj9
t+nfz90Sqinl1AnEHMlh7dfn7pej4wYaHSmtDt9lT8crblswtKbbn1UDhYMDUfprlm7attNWRYSg
wnMagT/IwnQZ0aoEpKU1gfGSenq5sobMgtJGMpSmEBKmdCRTe05K01aEf3jbP0V8TurZ6WDAnQY7
xAbM/Ol+I/iKCh9D3RIBfgdtNcXgBNTymHX1d88PUOhEhoYmjZ885p+rsmiqVWci8VHq0Xmvy3jN
QUK/KkFcLopxTLDZTiiNSRfRGGjxMpX5fNDspuPt0Rta79SyGDJ6mUQJ3JBaYRcrocE3k2LQqJrG
HEjChDIy83Df6uU77sGK6WM5eTwd8zwmQw1SX/F2fDMeW6823vwEhY9qVDsLeNyLFMsmD4YPWUJf
Mczrz7o0B4q2ThBdEBWD7mf+KZ5+UnzvD2X6nJz1y73Mm+owvBJTtx4q/6cqnZ4wJwWVXJefUou5
WaO6uGldazp5mfJLYalQ0yaBf1oqr7oxWNtKcQcQm2Wv742YG0ilu6+SyJjzmxOYBgJkhja7zkeR
tCB0Jcg97fL7O5nb9vMCRNiWKafdbYqw55Tx+bkLhJtKI2lsOt5HYGkE1gFVvWErC2+2dIZdp8J5
DbUkvOmVE97KAeIFDdrL/F/Mv8rbngMfrRas+pi/ej0k87oPm409yab/l7AzWY4U2bboF2FG30yj
bxXqpcwJJmUq6TsHB5yvfwtU9upaTmpQWCApZSUpcD9+zt5ro7gkeWTwfi13yggvinV1H8iwZmAD
B7axn+SE00xZ95Z4H+aBK1Nx7UEFlX9ybo641VOJwIWdcdko/9oyGXUBQEJYsrN1XzwnLANeKY7R
HBWsyf7sSUWdBXsRFRMSojQbp4M1ZkhkO817paP5Ox088SeFp5Dg3sZJKte4+Zxdm2fua2rDcu/Z
4vma9mC6pbV3KrITcuiqA92F2po+GDRZ94jmrPuibWZUGxV52RBtovddw6yX8mYRmkeo22wzJYjc
gGqEPHSeoU/kQeMfIRfFa3iqev8hTSz4JR5vFRSuUBSwm6swYpQn7fAo8gTUC8i1LGueS5PcVpnc
R5xJf5Vtdl9SU3+vpxHU8qLNwkdLr6x9QFqfRjzSbunwha5Ye3Epz7EBIQGAFZrMKe62WuAS/eoQ
l5IGvfqsU7muaFC9M6JwNmWvrzH3Rs+mAGFm88RtSS63j4xACCCvUfRZ0utpLAU/ALcM94Pqbtog
s63oxEUDU3PDiVLwVjznme6eJzUZT7Hufem9/UBxTKiOnzxmrpvvk8CGZM2mdYiVVx+72gGTozn4
m8DVBqSugt2dgrfBm0+UPeLrvnfozXZpcUtjRA36OAvOWsyZUTXWJwAw1VVLW7gGmidfzJroaOyu
6bpz4we2mPE4tIVERKhnL26QRhezAFkv51sfGZlpOEeiQmANuiMJqJ1r/HOxdKkfYfpAnkGj03Ik
YD5Y1d+3uGIxDIBLRixnWptGIx2oF+LGoMTYe7N/PdQYWPT1wCKZPOgJ6wQ8DHEXBZ2481XSfr8q
9UDQFc767fJZb/4SQcwwDAGELI3uXrPQtt/Tqh83vW5ld5GyDOCbKjn3HckcLTDHh0QjHD004+xN
FMw9WXudV5g79z4w+lWJhnFvSxlew/6YVFn76qXyEliy/nQhmK6bJJC3XqbuhUl0semKsfrEKbIy
PLaxKO+ArjrxdOaUO5NPfe21rBFMjOJ3qMOTJ3DjOdLi7LG1UYIMgzgXEYd3VQcJiQbaI2q5vUuq
wS4MLRzcFcGLtMsvXS+8Z9GE6bOLYfbRyBzxmPO7Ju6YZs5yGwYIvo0ULyl6uIaYBYbe0fQo/cx4
Wi6pyF8xEdXX5S7AHAWR0nU2SdM8wV/Ngf0U4zrBXA/coB7u0ljDXDFfVMPgfKpNibHb9g5x0k57
XBLNcz82p4RjelkXUbkZrFpevl9Kk40FwDhW8bo+Vo12TC3/rFhvXnTh6MemFyYPwoAGvRrBkcC/
t2fleVdM+plQQwV8QAOvtgrTgHke4T3reAp3Vd1qdzGygF3VkBKLCci/LhfqjDFt8gP17kcAN6AB
zIAVXN7rgIh/hAUhGPOwKEzGg8b4DszJYNxNdL3u5DROd+6qGPR0Z3Rmv+1npZTduNUF9GE8l/Me
GURMgrpaPdmzAdAdqF9qaddnmJ3JJYhR4ZN2PZeabrdnV1IvVinwKOeS/gFNjZdJTg75ZHq/s2rv
TzN5H3bT8kaB87AqO4Q90xihLuaRNGOe0EyLXxRiUMvQ7o1JQ7AYHWmipj/AoQUpdiyYvTc5ePI0
ZpiVSazZVhqI4SRg+G9O5KJUPRVDDbgXc7m9ihoIDySAi5VHBWMhol0l/OUCP3wU2RHjwSvbmbeB
h3tKIyje5QjkqDIFsfL6E/Eqv/QgPaRApw+B5SoQNXWya33Sy7SqkBgQPibYWI3wwAWAijENSGfB
dCxU+UECwIDkM8KXZtkMztYMIK9lbk17fJPwNAxIgDhVjpjuMJZOob0vHWGtE3NS64qYg1yyTjfU
gGNffeG3QCZYEwWGjvktSE00AG18s6vxQ8/p0mhkkPcItFbgi/7kWDt5oTEtzV+syMv3IS3Mku91
TpR2zyyQt39T/e7GUT/pyO5I8bParZJ4WjoLNITdBFjJOBEFFlrAgDADqAt+ZiVQ8VS2qjRpbGoD
Ipz1iEeSLbKFrmzQ5gEbMxhQ3Kz6LmeNB7AA2tPV7Rc9QHEa6M60G2jtb8x2mxlM96OqYcrZ5XS7
xvNo9x9Fg6KduMU3VzUmkx37IY27L57BT6c/SPs2WExpSB5jzpnNKj8gT5owVkMIsdXNmcTTGSVw
CtZXZGfkXaH5h7nQbSzIzzFWdxk16bUqMQsq5b0m0DydEocP0LV20zr9VRZRQq6921+oFTH1A8ua
Y3HKdjsHfdWCRhzYP8ZVg6OttdFxZi9U54ZPXjL5x35if1RfbjueM6CloeMn+y4Wf4wIVws+r0uY
pSHACY0NBC5pHTKumAKcsLFlrfrOeh0I4NnotnzgF8/WZnRzghi7SjicsXbCLvFowJkjvDODUa3H
X3TTII9Kxk7CJ7WQMw5UtFmf/uzaaNuQVoNrIgQkGDMeClNymV4GM1an3IWDJR3Qv5U98bO5Jkn0
AsIqevU59P1n0P3xPcheFTjP0k+TdZ66H50EjKJbJPGw3FtzhZ4cXJewL440CXor8P10sqqvBPHP
VpswNzQJbwdkCSw/vpGsS9ExVmljKghd+xrT+rmKyo9y1KEdZH9EYE2HKbxH0XfgCSsPObiUE03e
I43Mdyvq7XXqmjuHwoD1Ah9phXSzcy2mio/p1AQru5Z8eTesVN/TZEDrPfEsSkeqPV25fdowoFOd
iHYRnfFdR/djJSvG5MLTOPy2Vn+synffBxOReayYJWxIsNzASgoJMwtyJ39SSJ9TWTJ4Qg4N1svq
uxuw5D9DAAyrFx3z1TE5ugpLakvpsPYkM3SF/bHKzQMVEO8yqYataZb8zzXMFJV19b0439j6dCJW
A6FG65GIbln3Ppry2VrHfrsFvqdvO89/j+kpwUP1TqSs3UykeOAN6n439sO+wCO4K9wgXE/wj8Cd
NsfRMXBmhvrJbuqfU0oPgywpw4SSZZhPWYANStrykE/1e63PlR7NF2pe/Rwxg2XRhHMxyhTDWgAh
vQ1fzIJ0SraqTWLRqs2HU6Py5tTXiKxVlzIBrVAeFzuCSlcc9QmfAqucgW7oJEJzplC4sGcuEfWu
p8N629HGrgHplutqIljUkvlmBEV2ziv15qdWtm6CYWdXdXQwG8Irw+y9tWeu0sR6HbZnuyRZDDyY
s82GKQIc0rqHHpi8AUW7rQnZ0oB2rrHlifOgzFOs4+YSHlmBgobqmCL5qzLkhU3UkDAeE0Hf1s2f
0GuCveSItC6V/3tshv5qNATapzEwceMpCiFU0Bn7k0XppUQkmUC01EsxHmXtb+QQHiLbfx1a2Oh2
jAc6ixvCrqeuW3dIrLxwcjcGVqEtoJKPyrHwhUCHXdsjLTUfZmXR0vypcxt2qaM3ZFdRtJkwHQ16
wk6vzfSsFFBJBi1qzOeeffUgG8yQpk9iPPgvw0u+prEm5lgYUOKKKKTOHW4BbJiuSm9pS1hADFPe
SLNdHpivpQSc04VQ08uKmkJDvJENYIca0ot2oyaZjctsTc7Aidpt3KdV9Any9YoR6iEO1T0ctntq
iGevmynlg/PisAbKjmh1twV3XzKblUOE9DD4MKYcurj1bpDHQSroofeJfGr5GYfEe9EqGiQWGw89
loBHsp9WhuP+ckrfPUD8+p003dZpMnk0GV13TZsf/SA8la7zFEe0xH1CndcyMllmWQYJl+FP+uhW
1hNDfP0Sh+klwf6dYaWqMCcZwsbUSM5l2z3Qg9ynw582qU+uLdWV9d55dDuGMjMcaTBRjbqNI4+V
RWa3l7zpVrNXESE7Qb0v+phkhjYlOjE8D/jAjA7m45qErlnWBtW+yRWOdBD4BaTvGJbBivSGRNf7
Nfgswc9apOtiaCGvNw3U0wZNhJ58UV86W0ZZN5NCuCOl+wyLzvOoTlHsNvf0UEwIioA1C8GbzVGf
JuN3CULu4NoxbQKtMViPe2sXcxTk06rJdwif1YEFa99M8VuDbHSttR50eCCBFTwx5L6xdUDdtWrL
wtuzXVNxsfOY9HY29aZxzVfCdX94Y9ASCIlhINVhPKTtj8Kn4HBkV28MzAMl8KEIIuk5HUjTaycL
gFvMRl2IjRVah3oMxjWJi8Rv1MEPz+5Rb8gZX6noDRQG1mwjxAiKPKtuo3WI3bKWRbg1VduTLIMh
jqS6P32XPeopqQ7mtO5x3m5Zoy0kdgxx9LxUuzF376hGrUtkRxeOnpumxGGVJC68e6DOw8DBw2VJ
k6WDUz9k+7IcE7U586YxgbBeMrhbfi+xZJ21xr49M5D9M1XRTx5ZwJ2OcFaJqIlTAotnp/M80fL2
zLm8nX0IE+IBhMmKn5VKrUvrbCRfxJG3idfAvRenQFKyRuFk7TGr4A7Cdc68MT4NVvPm0PxdpS7/
ODb7EoVngEBN0UaBpEjw6K+YJtgKAF2/8vqnBJPWisnW2dT7L0EOk29GPjj9FbaNdBs1sKDtxnkP
QHFtPPIKplCzVprpJcc6Q3YuCv3JwVnS+waa5tAvIK/RU7LKehM3JmmXVW9toTEQl8IZPRpquSk8
zdh4KT1W/gkYI3Mrtzpo3jYhwceWvdhNxUQ6POqLCJ38bvDaltl6fSxbOLmjVv0K0ZBFJMCsjXwW
9qZTt3ILYHWt43Kqpe6Js+6PJJ135U5g7xqmK7b/3NVldGMJJhbX/TnjGyxcjVul49IGENY9dbrQ
kWb1LiQxbqv5EjYsYeURVlb8UDiu+Ty6HVqDwf2Pjpn3t8rZDTywVh5TdN82UNz81bfWBO3MkGkW
T/Qsi+trOPwWpmk8/oR1zkI6UsuyR1lsUSrH27rtCLRLS3VAbcdPx9xcJG5yWlStmudutMC4M2nS
7VgDq6e87RBVQbLehmNgMQl22pOw+MHNWT2x3DZE+36bf4bgEuaEGACzfK4rLbiLyQFewWFOVt/S
OOlKIhIGz+DZIFyimYC5mBsIWNGTM4ZwMPSaVKrZcY1P5KGaBPr5XE+PwM/d+4zNx5dFvY8RE63y
sWgf7iCS6NtxxnAoYf8Qi1UJxVy9F5Ic6bFLnb0NoepQO9oP7NzjnZSzh91x8IQM717dV1dkAv9c
vFJdk85y/0Oia/zd0fSQCdFixUfg+iaAoL86mirqBN0IYI01Eo06tBD+BB4/K3DMoXP8PdAMpj2W
uNNMLd8MkdPOUzumKVMDyK7XiEuKXbJLgv8YIxp/jxHR8KNb53kFe8no+W8tP8zWNMipdDl6JfIg
kWWXdMreHE/ADNBVdYrGEFGZWxAJgb3ve1SXtiHqFZ0zbGa79X90ro2/pzD8L5E/zQyDAyfj3b/N
qnjGXC9G9EWDFwc+1i77ri87sS1DxMveNDzrQ/tLN7xTlov7EbfR1dITC9zf8F++WdvU/9ZWezYC
GDtATGwbrmeb8+f/ZyTUhyGo0bFhE0GgkulivOv5Owyy2nXdjCYRU38SUXQX9Xp7xk1qnyMDunOQ
x/aDn0N9gacMZ5qEhyLRQwKggvbalHTaZ7+TWbjt0bSNn043wIJQ3szGdtrb8knLRiyGoDUrIdZV
CZKWNuytF2+aIYPzba4Zr743FLMeItqxKiBOnWbVU1j7u95y3/4ZyjHHcFxG3daMnmn6BqkHWRuH
FjkACOGIhqqP8lXPY96asDG3LWEdy9dyjhgoxgCctkNfb4WGF8WGlBvhG/sMJCTrFhXVfsoDAKWO
Roi4I+fpJUngdWPHm0bRDvuGMKHV8aH8yuCmz5dCZgTMFmg/nebBKbQHMy1QSXYhv9fveUVEwpLL
tjvrsVGtpvQ9t5WoFbrgxVhtZqgLUOadlZ/HBx3SozdM9HERuDqT1UEsMYxn35WPNiOYO6Uq45nS
B/+CKs6Y7/0NkoZwE+u+vnNCnHgFwQnknThqq+kd6SgcBTiTgu+ZjBJWCXG1Twkipi4X9g2+Kdg+
8WJUqHw5TAWXNEuNQ62LkBNTh4fP0a6AO+OboIu7+16UJ9+Kd0OuefdxEGx8ImjOIratfU+VUnrw
nsn/Ooam4d+DK0tOcwTCKmOzXWcBuNZV29GEsq2hvU4RtKcuKi+tX5cXS0z/vIovnRZfJgvG0moK
C0AbUCYuoVtP17FCGJBYCXML6Rx5fNBhRkb5uFuuGCCqxyCDRgTnlzTEMh0OXjwW+zrofioUeDeb
gOONjB37BL7BOTVl3CC8tY52xDtrGq/wL5xDHzslK1pAJKc5p77OOlstrMXOD0r/aCkfFWxrkz+o
hg5MuxNtUxPMqNB980WQbkTDvin2TL6z2YQ5pPIRm/70iJdSMLnArZDgz/l+6OZXmq0eVKNXh+VD
htYxDPSG1zFI36e6sndwnUEWVXp17URTXQk9yjitIwDOE+YhTgMHXhUh3mQNsdE6iYn1qpTT3Tfz
ZSj80zfsKwxJd4qGbLiOftE95LnzmjRPTqZAVqYNfdEgmfORBkvdTcobN26BDy2rgzNKZQMqFhel
2cQAEBg785x1tLNcpA2FpBgUiZ7c6Q7VXzg7m2NgUrMIhTFQeLe8Yudwj6TmPPmtiykoDJ4zHH6b
0ZHxYXLcH+aiiRTQ1qn/e68AWa0X2kXPGus8lG5+Rvockj3bkvDgVcYncisSSHo1EIxpZfcFxIHH
1io1KmR7uvmtlCtyOpJjeGXa0J6RZAf1qut66FFFXvIrLJIjbft9M0unTN8F6FAoWnAV592N3XRI
Y9I0gnZtkEcTTM5475i9DkiN/Q7hW3QL+59eNKlT4gAroqFAxbfcM0sHoa6ItZ6VkEVQ47cnJ+Qq
KmsBpzukSRPe6OecAF1PuNvW1u9R+UEjnSluPakby97vNCF4eEzmj8rhnCcIwrZsgsZmCzP0l5/R
wgQqxmnjClNtckptelmJsxtsGoXzvxOjXTyMIPBn06fHKXOXIK0E3s5tpsr4ylA334iM6LMMhuc1
p/uJAtd47oWTPzXll3IKFqZ5zNGNv0WYqJizTbuTbav9CksOwaoPbjV2oTt0jM0uHCFYpfN0TSSj
uli1/WUQedwCuCYR54DFnL7NoMRD5eX1TSMzT6nHfz+q+WZ8rVmKm0/aB3AsS8wJaUte2yI9zNp8
E9pxva/RdBysagzWWJt+BPzl31FGEaekOz+leCKBTD5lTpFsYAmOj7oak21idHIX6irdCmJe2Mxm
V1wL994sC21f2sM6zCesyZMcfQTP/RDu3DCQ389dOOL3seqR3uP8BJLMjqS/oj/2bfbvOBWcGM5c
isZjDt/4SGzCqqRixltlD4oSw9dolZfFeIXBMVZ7A5T2alTyZ4m8bx2UwUwF4+L9/6vAtgBjtz24
t6g0r2keRGQrEpNEao6FxrYTcIPGJDOB0T+FoRkdRi29L3i+iTTikpkIN0y/3qWio//MTv5cBxqQ
OZQU8PkYweDbcVPmiswH/iClXI+9798rzf0TdMBzAHoPFwbCcgsAQF8tt8sn2rB79pH0HHIA6yBQ
YiO7+NiUREzyKSIGsY4LShxnoaVxPIz3GoimXAG/mupYvrSh365rw2pv3/sfIj798L8/VJM18aov
AT26WPiuI4uOWi0vTfnKgWqbT6l10XMnek2q4LffRxaR7LNdv0PwtvIxEESyNj7nF3pm5TfgqdWc
7LsSkStfOiFxtDtQ+TVFW8DyrgMNiWll0QVda4NLZVZGE6yXAl2UXlefSHQQEug6vbc0FfWt+iPs
3/EwND+6BDR4Knh4+ingPE6Fv8VvcO3LYHr27Nimh5SSu2CTQnRFNE5yc2dG21Y2aOp1QdtiLrxi
SQjKmLY0zjwMGzLM38yQ6UCmHP9c2NKHMqBeQrPZSK0pTy5POaqHf1+qgI5Yo3vv3/qXRQpDdo1z
ivAQs1K3rTw4y2oGKJhol9YPtpHmiL3C6LxaKAILKKfVLHWz64+G/KBX5jXTUXXs6OO5jbT23jEw
7ODcTbe5Y7P+GJU5sHTr9rQpQQKDLWNund/NjUY33rU2rXljro8Wy1GGeozgpSTZ5i5QeyLkxoJs
K9BvZOnGTxzr0hXYgODiLqU4hbxxLhAzu3UQnoForPw6Gk757MSJh5EgLr2hmkTS9O0q+tdf1Hk/
Qv9N9ZkPxcKn36mzlC+3udvRqchsrAJTTiJQhn5w74aMT8rc8DZp7hDJZWRfi/YYhY36ViFXpjee
9SRH2GUaF8Pj7GkHuNbmYq5VVvboctcG400p2Eue2yNXbmV4rEFs01vgNhHe+BAYU3+ocdQa0L/f
G0P/k4xw8L7fHvStOJ07+egw+GNAavh3GAOeGJN44ZncTZDTFOqQd52TqGmI9b52DRMtBUhSqZ8Q
7dlwSQfS4sHfLfaUisjDjVXE2fftYA+CTHObxsUU1U+q6j+DUfhvBq5ugOsaWU9csvmikv5Niti6
4spO7+FxfzWxpd4jNlDexdLcO3Wt3r0EZbWemAgK+CpsQ5+VeY3TKrk2Rrb9Vif3AN9+cmqg3RKy
cXFsto8BgtWdDp/mJVLdSzzROsZLi4bAjZpb2gzHChs2E6cie8U6v7ZNGTx0OB0OBNNP+7qKk+cQ
EziLgXsRCC7vIiOIQZPFD02e10ehxBY8hXGt3c64kjKsX5fbtORvMeTNB/iQkmRrWUI1ramWLdrW
y+3yCa19+DYPKr8/qAFMvBWp4tck161RmJ/TOH4JJH0LpgoozavP0ekxJU74jgLNWjEgTaFJLuuQ
xdS7aV0LmX4lDrULsrpTro7jlDAL0alp22SDhfABy7x2V5VuuaOKYy4pAGGWXrxqp8o88aB+n5+o
CtqtbivSBOecdXgO9j70TKr8tgIiPVRgbkhwvlay7vZVpA9X6qpuH2ujtyN179fEU3alLJ5Af5vi
owrim8ET9UICpMFEA3i2lXMygJ35HNdasSlA1YLtm12ahVtsyCPkdi7Ols863ZxNIwptJ7Elb9GY
9nNlD1rTCY1XLXF/lwzV74xQmK+MyjZ2IcYnUY3yIMAqrmYT0tmfTzhQLsB7ttlpuVs+7o2ZRZ7Y
/CXOvy999Bs4WOd/0+kfkRvoJ1d1/ga1miJey4vOy8WbX1UpkMb18jLRnb+///I9mqD90oYBA/Cs
mFu0c3WmhSTQ2SW7ICr7JkPlD+ntm9eiaG+2ru/eCi/z7w3cpsvgviOZiWikaOsnnngI54tTjOWa
o9eqKKrmMY1TmvBt/BkSuUFigLVVqPl3+uyrior6n8tyS+lIWm5ljrQFCFISZv7QFbp2hOAl1ikZ
iWcsM9HWMZp+z+5svUBSjDjBVltPC4orZVl1l9rusMZVV2zLCfJ/nEqg6L4dbSPbUj8zzz3y7KgX
p6gPGN7JkWQTpt1f1NAYQ/e3Tw5n63Xdm4PfLSpUcxht0mI57jpPjl68ZHoTnOltPzBYjC+L6YWn
YM+Ujve+Yag7kUbTXVkJdWcXHVOLJrif/ytz997NrPFURaH2Ko321U4CstnwclxFVHyEiKcYb7u/
bTv9I7IsfslQDey6xjVOVr8LPG988fp7m4y8txLj9V3cJ8/8arc67JivuuW4MNtXJt+8uU5GtmeN
ltFzyNbB3dHi+x6CZ0fmAzHPGYqJmc1hGUF+UMaoA14baaNzIo6bmgMTZPYpqwtgcvNgczDrdxts
MVh6MKN52+KszWKCl2c15oTe+KwGhhoM5ICQFoQxkX+HE7lgfJ+MTvGrGzhA4E176TTnVx2LtzjP
OBTBVOUgOUR0oIrmKQKz8ciGAEGnGfS97/vJT1B+i454+bA/WWiI5xzW0OlfrCx6h2qv3Wgt2y/f
hhaDPtOR8ZZ99KvkscQjeAs08hBj2EYpO3Uetvce2rATPUfggRG2MHqk4aMbB9UrAKCevdbmTJWU
8Q8ei5B8U69iPSfBjECqYCOGMUPJXJd0U7P2I1bDwR8a/VXvaBWYlB/rqK7/RI6m3zBKMwueX+H0
jnYTiNAbh20+VuucwjOAH5gXWVmxOny0WgDyNvd+M5hB8xY0Jj3qrDuklXY1rCq+WemIPsbrOQgo
4pACSYEJIPOUSb6ZX0SQ8L0mOjgzYirtMP4KVuQ8suK9bWLDkY6R7jOBMsGZMRVkg8veTi9dnud7
hqAfvFeBRBpxT6sh36Vjd5pxIK9ZQShVN079meU5fjU9Ot2JhcN/+Wzd6Z9D5ZSXiHmOP5frDOP0
SzSSceXpzPaygPNREI/dPuNb01VIjO2iN9TUIyO+5Ekhud2kblUcYU3NcvESdNo+JhBi7w/EtCOu
CLeqVule+Y48lOjEX0a6dQZHvk8ALADTSlXcdF1dR+SYJCpN07GqBvcU1RRtlW/uSgWgypzs+lp7
o03cmqM/hUHsr+gcv6dZXN/58/shn98P2vx+gAYGe5YsgbGYg85sToIzBdnMPO2+g4erElLOJq0d
IW/zb9ygOPxb3S0lXmnW535BM7cZAr8mxXcIdyAp16YknKmLzPSc9L39aIYaDKMqe/Z8AwNUEog9
IG/O2nlZmRjxnOrQjN2HaAPxHAQyP9isaXtO+YeY6dhNBgX1kFHWXzF/slR+CVLjVmYRRnu7Jix6
rGKmIBrRC4Wz8UlqSRO7+GjRXW2CICguEy62uwwX+9oJsuLtnw1b969IH7Wbq0oO903DeT/J3Kdy
ssKnKDCeC7brq4y0/lpVBCv5/gV30vimlaK4kHdcr5tQ6K8gTzedIV8XknYbFoRol8wWCa16UnH3
KFvHf/bS/pIUXv4atgYrQGs8xo18cGZ+WF6MHfnMatuAR37uPbn2g74695xvUc8KVLJVp2FIL838
HNnwgTQnda6GGxOpkendYz3jHHQtOFRi2A/MdBpaRfS5oDR2TqIAGpf1brm1Fl5jP9ibz8qtx2tg
ZhF0fstFLVlVoDQrn/fqFGyxLTXXsenkhrWVingmafE3GfaakPCCSjphDhz63aLJ7rPslwceyEnx
2qfK4smE4rMCrgikl1nwwm4ocut34fc9zbNJv9RG1x+nRDyP8i6t0dnB67ujidseo1FvTtzEy0cn
eRdltftCQyDFx+XVKP7t+Aohu36dWH61nHXDrWUC2SBiXKta580IcA3Zjd9vIn+E05ROF3Te+kaa
mbHJ7SzYlageHKaHPcj6ybTegHNBsC49bZe6gtF4z09rDMhlUzP5jfwJcWN2jdCuPi4XngJ9w8pZ
7UJy7x6DO/RrIUQ2d7tsCb1blw8t8TNIQjSCctnJ1Yi9Ee8l331o2l9C4a9shdsdTMMbX0ejP7aY
Nz/0BD9Ab+EBojJkykbds1yYIWYUktLdLrdwq09ji6FSWgME6QUfPZrRfZGbOwmN5slw/kGhtTpT
9YXaV+mpuGPEkJfWcJ0EakvVxMFmwVwnbuGcugXh7gx9dsUD0wBqiMNjEzjpYzSU+en7fwv9is0j
XmFM9EWyjmd+Vc3bcuMLYm2+Wamc2DJam/OTXagiu7QQUvUBdRbhthWl6cCYTWbX75e2lmXX3MBd
Fw4st03C+DxKCvOb0MdSKze1qn37+GDQ1yOxbBL0U0yhbbsZOI5ZQV4xiR3lTHpeLkFKcJTD//z6
3491ODeveR3vhE4LleY6Q4AessTGSUZ7YxZK7Bz21Q0LekdhkzbnYjTFhk75Z91Z8WWJOujttj4x
dSBOex7tlYYcQHLHZE/5SG/m05KVWigmEsK8LCsuLyIgZnQ56Y+WwLRrx3+Yg4RUFSHU2ckIn+1W
M8nnVWRCLETCyZwzaciO3Sy3nTFlB6D/IRlGodhZcuhBVEtCBEQtTihFWNdVXz7UQxqeqtRUkHej
/pNT9XbKTPcdXGG76+YxWBk7bIbz4Xbgjfg/l9bs7wuDKf/U6r9yYkG/9PTXkIyPLTvUSYpsU7Mo
nxODCgZOxGqCMslODoxwN42K/ZkcwIOugwJoE6J7Zrehj3z9qWtBCOUIVo8o6CjINB1xh4t+h2bq
cgG88qC3swEuVy8kI6V0R+b2ppvZyf1SZErn3cm9/L5zRHcbGAWz+0Vnf671PXcgEXS5/+dlDSom
A1Zzjfzq2k5Kv5OVQTafaoNTIknVToCfgoiMYFFIjmRolmfpfNPuDXyDJ8yR9OrmIy7pa+i8Bi27
MOx6ioUKeLAvWGfaG/gosjim3v7D+AFlXCnjyyib5JKJ8NMvBSdS2aqt8Ax7lR1IPzC/msB/8jR9
eunsek8W89fy52spjx59tJLu3HGd39cPQc0qG2+sMUXXVWvu2Qva7tMAnUZcZJq/gVYweaMQiDeQ
CrFJPUYv89QhI9bgHqjsuW9NDgfo4NZ4DHBO+l2PppA0v7DgXNX61Xnp/ZLEwCBG46fN0d1f2pKJ
u5NF8Y8JXOO6aCz7HIJSeeoCzpdu1D7odRhfij56M/g5XinXGepChFzu9Gk9jlXxmoe6xKwODsLP
f8V+kP4Oc8hJKtPeEiudtjaiAZSuTnMnYC67bfK8MI2Gxv5MvFHBJ0bnlIFTO08N+Abf6MK7MiTe
11ZO/1jmtQN3eOpfU52OZleWTDNyK9+i0mvOngeAa64Dl/1MOC9NZwwvhq7/0opgrhoSDrP9FWAt
SR3qN7P0kaW9MZ9QdNOJJ+1139r/x9iZ7caqbVv2V1LnHSUwgQmpe89D1LXDdfGCvGxv6rrm62+D
WHnXOTulzJS2EETE9rIjiFmM0Xvr6basMZQacU0fTDpTlAXSL3I4O5TC04Pz055m2qeM0sfCGGuI
w+7onf8cMhQ6ZG7j6S9MJf5G0pkouXLodCZsdhTTEewiNZfpUavz7c1YNS+R7hbn1FBBHfZMKlZZ
IXaZLucnSAIkGq6yiuJcFaZzyOx4PT/75yUkv1m7sleeO4AC1wEOx15JEYmmqKCgvfCYLfrmzMe4
BftGCIwK1D5UvXxLGmhz6iax/XyW1O90f2pCJxwaBZltN6eKxKiNMuTIcxCJIN1Ck+nRjH+OAW7t
K58yfN4r3/RXUO8FuQSBE5HNbVr+UXH05PTnAHa0RNIuv+eCo5eoEzcHkFfRHYdM6MdOWmJpDkRA
vuq+aO46lg2r2gYhNY8mJvmOJ+A8fxVq3+zbKqiWscdN4vvh94yoTKtQkDYO7gpnPmQOsym38zzU
NGZ06mIdnW1zxhoVry3R+I/UyPYpTLDTzN7wh7rf4vPtEEQyKjiIhKrX2u9JJ9YPtZHoS5NB/b1X
jGvWpyN/xCtjysGTqP8H9iuPgcNA3Q3U1gk9+/Qys95FmavvZdPuO1OXy5Kdw6GKwB/4Di0KdagJ
B6vq8t324leW9tZqtCZHrzLm93ZDpMbkHoDRiq+qA+4k+/DcaU75ifaF70KheeeQufdqKrzncSfc
vSAOaD2LX0Z2Pwth0cH4XftlD79uBH0+tFuSylE/ooYqqmPogKpo3A60GfmdYS66O21AOu9IIBfz
3DkXwPXOxm0jsi+lVZxjbtnHBvrFggqqeaS7/CuuioGOCVc5gUCYRYziTgs+XdgV1yFynCWczIM6
lU3Lwc3XmLxoGzY0BTS8pL+UjD+x6LIfqtt/NSQePDM2hpvCBC1K+b85K8a68NJFoKNGv7HXR4si
L2oAVj/TPDrUPv1g/ysf7nqn3N+QY5WaAQzAdivi7tJNlYx5auoQZDUCt7NnEiXY4v44lQqbD20w
+qWZBc993zXbW7O7idvgmIlDk5TWSz1gvUTI45DwpB9xcZp7FKX0wKmOHRnZqK4nMJAqHXza9K+5
GRP0kFDAjqYpcX4sNL+YJ3sMlol/qdClLLuhBb2R+ZN1tViX/NiNF5rm01Rt3iP9Ie9hugwIjzub
IWs+UW2GGtED3FlyipEDujsqnsZDp5MAMj1ry9g7ioo1Cr137TEjzsKpneDNwUBHDDvqNloQ+iEA
V7sy8ahHloyena5LtkaR5Huak9Y9ST7jInUBP1uesYMyqC3jtrPXQWkTnypsQixaggy7RrwqE9XY
mQ7zWWuLENGzHp1o4r0g3RjvK2lF18IUHiBi13tXUj9dp7F5cikcnUl7h/IDSebdgRG87FRFP9at
EzyrAEEBoWqHWeZwoxyrUh92TGuCpVs4XFtfudLtUV70cnjvk8h9Lt2QdoTXLHQLl51j8eUhJf33
Ri9wcDP+WVDPNUclDfotfpjnyh6mgJ9K6fapRZ5qcLFLdYqKlB30AY8FxdT8m89aq/hobBpXc7lu
lJp3sdRjbymXGfhEZ2URkpBI7H1gnvKo3+PtKFfNFNvlg1f3pZbe15qq7eup90x9GKrTmD43Fq4X
ZAIfXUEcVulq43YG2YeyBu6hjfBy0hTcdq/ifDTCXiNoJsimMIZro5UjXwLGS08pMkSU3licglQ9
2oWLptIEFrIrQ4dxOS+jU1pzU0OH2Flt4h4qNuLFZNyfn0uQLJ3yorrkbika9kPuyIigopBC1HKw
K9h3td3421hBycjE+WRrLuS3mUkS2GJcAkuYemWy1oGPJN5asdu30NcYEe1fyhA/4DUCsCXMPRFR
OEkriH+J7v0IQP0b5BGEmufDcFGLGjlCGOUhKl/P2IuCSLABkV+rJP7BSaODBgNxWJSKpu8jFZLA
vDuVxBpub7fKjVoH8C+gtsB2Z4j7aiNG4a3qMJdLg94QbVKdb2hD4xy/ymaWAXrYVx+mKwHG73r7
uxrqF/eWp95XPeA80wf/M++TKML323lf21ke4Va66q/8qSsvqOudXFHKlUG4zdJ1WZ/QkA9OYJZB
iU59Ezd/UrIhfY2cqkLkECRMD+Tm+qOn7N0mfIo7bmuz6jZerYnj3FS3PcowHpTzfZ5HT2lcfgwE
ydyRz0oJJFezq0K7kK1jVe0wJiRHK7cQtZfinnxa/62yFLb27BbGmKbi5COYZVhu6QTLvK4xvfjF
r1ynfGqwE3yif/QYaz6BpKyptiJxUUVRHN3OmBw1Jo4OkBCVnV0+NfTzkcAlfo8VzrvmrQu6h9vT
I6lNsWJjA8ulshCjJNQ5HG8LploqL8j13a2P4Nkgh8GqdOsbgxVKnb3nuPG20Ka0m8kmCGCrIOij
GteKrJ2XrgeGSaiWXesI5rXqmqknYxLwiGweSAG33uBEyBKc237c6kx/W/BOrEactqswUr2dlkYv
sR8oF8o9Jhnvo7tWDPTIXUubqQun/gFS/lZHhmUjdrpQx3hR4yq55rZytdNuOFDUQSzS5cW7DpmL
kHAOftbI9Q05iBFzoCx2Ez2gyYKMzNpn4U/60KEwtf2MiuscOkQuvUkgxy71i9LOtLOhbJkBsktl
6XuTAuB+Rn7Q+y1NL9sqbmPgNFMPc/fBVIniob0aeQ5f5amt0SZtj/XZHrYRwox1UBfFqsQMgv0D
RZAI/HXnuRBOaajfSjEFEqK9X8pLjfjnzZVDvM79dnX7EpGeFYaGj/8wF69+RkU2V2wYmqY+PIJE
2xrlCAY1xkE0tyJUDAVB5kEd6CheKon52ilJ+O3HKFFa4uBkTp9wRr+5yE03Nfc8qm8oO7i2q2Nl
khvrFawizMqqT/PBV9UPnZYIS3Kw2QyuUb0PBNK7wEXKnXWE8LQ08YeEML5ZPqmG1qCtwpKhT2OD
UjQEhZhDvqH7FvNtS4w7x1HJ+yit+/mr5VYGM2Pa3VXuSppkc8nGnXZm0w35Yzdh9+2l8IlMTenI
07JHbBRQG273mKcq4SIRWASYPcWymUoSnp7EuypG8V0wXC9qhMjHUeRiF5TEWMBHQtXLnmwPu6O6
V3zUK/OllmOgm4mzvudrp6CGmw8obVGVnfWCNmBPMZ4qcDGsZpZKxT5krdAevKd+peO55r3JS/6m
KGm2vDVV6dxJLaGJPqsSY6t9aArH+ZdLPgDlFnXRJVlMkYi1bhcTC5S1Vngcy+Kv+Q7NkF7R1ego
jaUh6MTS6wBg2rDcs/uitOnpd6J29+GgruNJqzMjzal5NbskeGACIB+PcZiOtaDQZ+NAtXUQk07v
O1eIUV8UZbadh65FOr48hnnzS7dcePfTqqnzmL/iGJITaXnZKWxj74Hm6kYpxHdt4mEJDfG/hWtR
ZJyagIZmWuq0mmPi3fitIboFhcBLFQbw6o0kIWOwJO22beOnPKUgCxnd3PdW2m4Ij25e2z5Z03KM
nvwqjR8BK8CERv3gU+a7SafCqPGOt29GMum+mw7ugrChsfrTTP17gZpRbyhiRexFR4amNnFlSo2A
Li/vQ2r18WPn1v4vxZv0362YTEt2ewgESb/OqL/IksVZ6jikSUrRg+ZmufvnMMsZ5su0M56VKSRK
8wp8z1OoAjR176kBgrUNCnLlU6OxNr7ONCtDEAQzT2HUs0VVkVU0gxWwoDnr0mbEgBBMRFGc6peh
xFTdoUGsqTDswiYLNq0OpWcakhw/MZdpEPprHyo7Pogyh1QG1gHdZ16siDga2RpMTWXGimMeudm2
IkvuPSqeSjfLSFPvY5otwaMmM+VHgDio2GkvtNRAWIHQilr+VKRSXBEqdCBDRAQGTgul9WxsqIJv
zVSj8SH52LnGtJHjz/egkO+CtE63emwoz23r3Ie1oaGdSDM2+L6DD6byIJ7L1NiyjbiD4ovsuzWg
eUNwHQHFttnWsXzjqXDf86pVf0jR++750C8K0mFWrlWxTInaeZ7PiKMtqWYguN6bekHO9NRCaSzG
oNIY7uPEah9lzRBhxtGVW1VBEEmT1uuttzJ39N2cI+PryT0ih2F/05EVqCz4xntHwB0mOW768EHY
OHKZXnFwbDTy0lipSRVwqZPCxnzgq3sIG8oqysJ3v22IOnXt4s2WpX2SmJxKa8Cfa+UE/LEe2cxF
J0OOctepoLUsjy+kQQLiBgF7fgVZid6afYPETb/0cy3epJNKywOv67VhvZ41Wwq5bpv5zBMy3nQ0
T5dE2X+0VtOfCzsOtq4fwVQIfVqibfno5ujNhoqQEKoh8gCUWN8OsQDRldKoILZQu8+SULuPdCAi
DHbCrfVthcl1WTFb7AOHgNp5AAp6+dmUVrmmG2I9JI5xlmP2pRJLdRdCqkXwG/F1SRF9R4Z0d3Vj
PNZjqBxjv01wePMD1djJ3vBPfGUG7W4QhUs/kv5DgE1qS4MeZqgk+NwtCTofg6semy1xsPF3OeX7
tZbxSYiTuevZxiICJNFLYV0M0yRKvqLW3uG7id5ct0Fy05fZISf2d1GZpkf3h8JAbY6fjeoGaO6I
nIr6HoBX4RsLPcKkMw/kgw1HNg3LKxCrc2u0+nOsROGqEorc0zxP4AMmxrIHNEFCW5PTCkcAshqF
Y+6sphweqUBvoghVlU7QxKkz4/oa5BjLVMida5Qp4lkJyA5O/DfMPqTJdvll3tszwLOJ6h6V9Keb
1ESJNv1qMqFO20hKykLZwgZ69OIqeopjlS/mZKG5DX1Woz/PJfEiDoHouigq5pI4iblLXPtbTS2a
fRPU9osVDWsU4sOH5SGxRNym7JVGQGxObTrAqnG1PLtc6cRPHFk/+U8GbwTRaVfV06PXJA5e8iTs
38e6DKE0hOOjYcfVuh2Cjds2B9maBgAz8WGiTKEIXfsXRkz/0rgaofSulW1TNSMJEzMfKu6kffIj
BA5gbd76BtGXymS3Up3xwjzxUPQFpQS8zPeJZ6MOlrLdNsIMHmPIAewczjpczOXgQFj0UuV9ltXf
6gRDnqtYDlukwU2SbOyhv1BQTDYowMmubWzsBGEFLXTsi2Xv1PJqQbYiWh56TZFgskxQ/5+FUhr3
cTl+z59F9t+Pd7TqsMQFdAA8AphnJhl7rGMQdsVrq3UnYbmfRk0GWuza4qLq+IpUDf9xYiJiTK2W
Ch93x4pVJ7pWwI8t5V30KsQSCHqFARrdt5Co5WWY4JIyLBwKPUGta8PXXxVfo4UTlJZ/gqhh98Ob
CWG6bbNu19Z1uM11HdwgurNLQyUozJNL0Qf1ujNIgx2myUIklErRZYMSDXR937f6px8TM6EXfD1R
BqZvZLqOIOleNbM2iC0lJrAz6/TFc0YMvJSvcO6k2YOGfHkRxXp/aDPCgUSeVqfQTe5DtyqvQ1UU
J9kk1UpBiLtSitheR05vHgQb72UfuMDAKJ5vS2nIde5U6Bss61Ur7PJEsaQ69Xoeb+jOk1vs/MzO
FTHZVxJijRbcPu4R46qLyW8LWD5eZ6YYrkUoXtDA5vdqDEZb150vU0Dbdz10h3Md5E9ZpNWVTa4q
p9HMqU/2YhtrhUY9koKR0hIAhl156mPEKNWll786uBhDCl0AjMUzu1ZyuWyD3Rq8nmWSJeNuLsl7
IaLbkAQ4j+1AMK0W46w09oPbd0s7s/pNNrYMowVUYXCOzVK3M1w7QXxVfOm/AyQyugjiqlL9PonS
tapF3kuo1M2djwsQT2DD7g/RG0HKC40C0n041O+OPZW3HCSbnhvap9uqHLXrBPSU2SIoDAEwyuw2
Fm2MTe9n8WPFKtUR3iWfctzhKOanchxZqU6XGtjg3Uh3eyX3YI6KFORYTBhh7+oIIonhbLaQAcsn
+vg0PxMj+xHKw8Bkv7z5cW5jkREwzoXCVU9tnCSrnDDdJ+FmTzKi1YC05EPaPou6iCpNUSCaaKP8
cX5rkMCtEeTtGTur+5aa3EkY8QvdO/E8ismq3TbccEow6WjqZstgheYZhulTxaezloplbwAa4u8l
9uQUEMBuOOhuZssEWxJ3F43YgSMRoC0O0xbBUWo+KrW5j6u2vwOzbz5C8pP0n1VE0hVQlRrzwjVL
DTQ2VIdV+vn7IQmGK8t6uapb08GqVMOcYb7bSmnT6bfw85ddM9zfWmcuvtyVl5X9uY4pfqF6KLes
PawN6+5hPZsswMX8vmzqsXkerzNXXItRzoUj/Qd/IvuFXhpNznK8Qgk6CDxs1DXImz/ZlpGQ/IYF
y8s99pE8sUxmXS/SpmJpBwGL0anSi9hKLAKMdsdQYIgnj/UW1VtRDrx0s/tJ1Tv+bpf4CFeXqHFi
GmCVJ0lhMcIPYftnsx3EN5PuGUbsypCZOM1eSbcgAqMc7Yso8Rym6QA0gZSrgQSDDUGU9oOisn3L
TUbHxtsnt121h/LIFpbJP5gdjM4P71X8Nwjs1XadJgbCJ5pPL7ezEPnSPLxrehktci9DPBmX1kPE
gn81b7fn3yMm8mZFjWtsAz67QuvMI721cl97xVOWqesOrSpsZWtcMdoF3/nY4jIu2u4gCael6Okw
YLTZm05e4jqpaezOVWpWkKvb+9PYBuziaebRQg/ZELPJodfcTakV1cuIEHRvl33FMtzUl0EHFC3U
i7Vleu5PWegPuSqfvHwongwn/oZuHH1iifru+gIogda9K1ZyYHYzXsOB0BRajfTkez9c+jJcQV6I
71vhU8QeHEw6da9u08wyoT/BPXd6QjuiPr5rUQPitoVPoTFnbeCQ/tVNeaKOXxo7p3Jg94TJVe9H
hPzssG9VM9VLG272wIBa4bavHrtx5JEPN8Or3VxzYccL3xrjF7bTvHNpWt41BJjt9HBirIBzU1h4
PxaOWx484nkXxSThmx/z2h+ZQbKsTPmiFrGxodP34mE5w5FXiFdHJ0Fe1ZXwpM2M5iJKkIEGsEsC
ZHsrc2oKkRM47G5jC8Gw4XkOK7fZf29x7x+9zO4X02T91XXvbuOxsBtGKJRLdigj6IMc7Uuit1Rq
tUh/7CXV+yjuJCh7ivABgDAyrvEYqFNUODsbhIvTewlq7M5Gq3Js88pfq1mnf7ShXDRNnG3ZDaO0
n3LIpQU/pndFuxPzNIGdTGSeeBiSTF0Kt432XvmIj148ux68ooge9QoLktyWXsiuPhiik2Hzt2qp
bO6NsqOHZOTnMU6VlZt3uJc0Ox4Ot1OXZvGach35gcALy6D8Ro0GvqhItzXxhnjO6dVOY6aqDw22
kYtscvVS0MrfdoQ5nW5vYCcR9csQ4WWGTvjmDDKL6lRawljn06GcQq07+DWq2DlUYvZ/E+BHupqu
bzrH0R8uiRIhm3dITP/TS6rpeICApZMzWZ6SpifUhkUqYn8ad031kIiQnVNuN4sYavDx9psRtrhw
JwnS7Lup/JGASl9tV/ZcvI5VyD1g43edH8uFV/biZBixt4voZd7O5o0QbpeKFXFe3fu2rx11Fpcg
LAnWnMc2J0Wi5fvDVLbMD3O8u6uCp/I8KFqhlqC2KFpKuRa0rtF3PeJfx2TBjsn85SLkc5hNn9u8
ewOnByQ09eT6z7jTunq1Knr5azSxirRmYz6ILI6XdpQx1xniEoSqulQtOkiZwLSgIROqcGEQqjjm
DyIRgPG0CU3hDoq3TB3xrcIWOyReVK/CpAq2sSgr6odRdYrJpmGfDe880DV3yQ9XLhXWYNbW7PIp
LhyVzEp+ppO0MrGMRfWROSmdH/n3pxQIdfNr5hdT/qLtS3Jwplm8IWNqXT0/pqJJV3yNjLNieMDy
LjKlP+FtQZpFEeqdWwrbLxC2O8cO5R01sZyehlTegbKzGPtjgJ/P5GSKD+Xazu5sBX5vSJnxzpzi
IVHqVydBTuUzakCf1IrWP+OVco91mn247JeP8yEMdPDi6IFI3TD2rZ9j3ipcY48Thlpkzcq9RLLw
HEkQUrXFWK9AJD/PlyCP3twenua6tFi+ke2Svhuhiz4L+eSgKu4+nmQjODSbxRACdjO6TpxyHbFH
WBrdNm5A4TiT4r9K2pe4SZyHsgvKVaJW9k62zWs45v0h0uyQcomqPkDqgypM0Vzv19YUHkIFNj5w
Q0Yw20py3030FxRq101NWv1cTZaSYPAGzzj3I1BEcmgF5HDBDZwvAYTTjNdbI6Ee7X4MooWTjGZZ
LAuKG9u2zP9ycMh9DEqHZZtAnJvNtLE0j2YvBTXUanIFvKl4R3f1lxvzu3Rx96CWpJ76HSYPbJik
ImMfK4LkuZ8ulJaH5xd4nRnezv68VM2b/k5Uab/CblW8YiZehVM6m1Pr1jou+xhmUFxSvutWnkYd
F6dAB4GFeAaAvdTALbgfSQpLnwiCv103Rr5+rBJdf26iO6VxmpUUtbiWcoBZ4I9f2aAyXuSKepVR
Vh0UiEwb4E4Q/WgM73q1ixdNNSUHlA04a42ydJOfY9UfpxgXb501LHKBkYavaiGLBcltwzkokvDV
D4jsEbSCbL0u0MZmh8LxoteczASAZwBk5le5Rfqrce10m3eQmgyHJAptmkDmQ+16Tzl3ztGL2t8P
5aJ+qH1a+rEzssv0De8eJ0Z0ml8fSdoDN29Y7XM7Qn1uHomgAUJTr3RXHxH3R93FsswWoQ4JzolN
V5J1T7QypsdYEH50ZQzKpOwBDmLtpT9O2S6i6EOLE91hV5TdsrVwHUFCah+zCg2PblZ8VfpyM0s/
5kMd2gmyFByDYRINm7T5vHUcO7/1F0Ne29+QqAwqyT9FiM6Lt6p7KtDgLjpVD3ZKj77EmQ5KJ4gZ
MT3KMTinopQlQz5od0Ei5F6nJklkAFqOrmnlRzRCWQeN8lLqfU9Bt9XWCW7sg1qQtI10bdLIyVCi
+7OsI3lGVI3qzlnOl1j3qpKpXwej5JSbLIzHYx9TFER9nNHEsKp3JW9GPoZwxRr4PrPD7uqEKV3u
gEoMCCoCrBiJSj3FlEna4ry8rAzdX4e+15+MWu9O85k/X1pMDXqb3FM9Nx80S/kwvHhbOw9VoQo2
MRxakY9HqzjYNHuWhcjY28yZhjim7yP8rtvS9zqkX5n2PrRXfbTsj9Ac6bxY9zVAo7Oku4+BBuPP
oisjfzM/qPilvx0URL1RXhC+hei8KMNxoTpxutFF3C+6usoOiTFgSY4ddvvGOchbbYV+n66OISaw
0OQU63paRdVCRwT2Him23GVErS2D3Iq2btwY47rFyl8YDJl1klgPGRlWG78sxKFy3eFs6SVuwVCM
L9DFPnVDUX4qg89IUvglq/hLpwo6ZCnWYhz3r04GcKJLnLu+sXq8m1Mz23Ngf/RyX2PXXWhTekcv
tWGfTyiEsDbpttJJGcqc3TJt/osiLOaVlkRsXRL3IbqwOgwSyCalomFptXV8CCpJlnEXryMKFY/C
qNKtlxPQy27tlxZE+BEaCmx1MojDmBvV9VYZynVr0Y4jqAhIOtjfCOisp0vCMpyVjDOxrT1CwXS9
LY64m3n3QMvusJCStl4R2VBlGllwAbVq1zLSKyjWAO4NNCcjasvPIDX3Zoffr6GDtc3SPN0Ondfv
0WZZV3WogmWrWcV3CJaxTFGWObFzgv0E17APsj3ePXurpoN51OqHySD/WQ6quxrRDBx7FTHVoI/7
SiLNUiPac2V4DZocs4Xs60fd8+5EKvp3ZqmhtNE1T5tmhIXl5CXES297zl0hdP7w6ayWxlfSEhg9
WqfJCPhCEvTRb3z7HtCD+UyJystwLOEkK6nJufoy7oi9SJs23XiaFZwjTR/2OlwOeKTDsNWaNlvM
rWj0UeLUIaRZ6NOH7LGX7Hovu+uXcRYQeoMO9oE+Gatvt10pZlBgOmi9p/mgIpjFefk4X0iccHh4
NGPjFVN3MYEfJ7NW23iRPiyM2dBM6ZuWAirS9b+6bXX2aw2b6kUZinerDMRrmWvZTqGvzUzMpaAI
v4xMRz2GhXsiXVuirEU6y9wIG6jYe8pAWcb4NU/K8H/VU6EO6WJQhuYmMGzayVKIXXlhTZ7Y2Qo7
DIV7TBkCVMdOD2BdX6LCMe76dix2rawJiPOku5y790okzaMMUaTMb5luRcHRqPyVY/SkmSNgxKVe
nMrhbk7pwb8jzllfHOcrNkYAWmcc021dK0VpEJXK/zUQcYWhL8o2s3HdahHlEuD6nij6x9yV9Cft
aKxgvoDailEyF8a2SRuqsdOsHGMrtOLksYRcVo1q/h6AYd64iXNpBsM5DW0Y7gbbrvapphSrQm9p
VVNFKorce20tSPiBAaaQfFr7gaCF9ex4CoS3ado6P1dxcFXGXu5CRQVV5Vb1ypgT/3zNYhKwsr9u
lzBepoY7Iexp5lwAPSJvbQSyTL8xt7clTaa1j3OhG06ivQydqr0VuomX4A8ZA6rsVHU6QQQcnaAt
UPP7HJ8M+2L+SMqExM6kpxCF10mBCkb9djq1qf+e3OlAZ93eirh6aR2XzoUMcQ47hgdlrcjfK61j
35lGd7VesdeIS+9ImQ0/lhiVFXSGZWyT29pP24wkNnTIH4mgmkRN24a2fFeaYbEbaqXZVjKDhBul
16A20kUuB2OHcejZsqfGtFL7pIbD1tUQIpeY0dKA9uzQxLmxEDVECdQBU4e6Gd0VJKO8pOuVVPbr
TQw2BH689oveWnidt597AFqNqhDnFgIibcy0darEyAk74zxtAZRMzb8CW3nwrNr91NwXNjJnZD3h
t6nXn/iDw+dYBt6WxlKwuk1pzghEvK1YZlVsVL/4Ul19XJov/NxDPXbZsi1k+RwPHZwGtbR+DByT
Ej/dSH9zlTIX4uGqh/I4H1po87cz8nAfKTGO24x9gnm2gVGfnMykcO4EzhpzCg6QvGtfGm6Q3bzd
NaPcIDsUvCtvy194DrSrkTUh3i9bHgdLvIa6Z54MHeSAMepE0Y7db+B+CGchlSxBb28LKgfK+Rox
g/MBoY+7xSzYLZLe/f3Y/MQgY0yzCDOWjd99MPKgX5dFeozS3rvMm91MomDVTEy2XbCae0e9Hpn3
QYzheBKHF3H3UvmagY7aoazoWOI4n6mN+TTAYSnX5MXbxygL5BJfrfaqx/5PDULyh93rEkfJKjXH
Hvci1qTQRNGIcr8D6DpZnd3AjJbzvykakJFVDAaIf33dtLRP0jSQaAugFt9KO81AuJkfJx/Z5Ipl
L4C9Jq30Y5H0sC38BNDImBzxFxFDNJ8yktH5Ug/wbMW5hRVDLaY6zfKwwk4H9kVGvya5GxCmjCwQ
iv4wMXMl5q6qX/dsZQyYcB1U5+lQ6f6xwst/pMHo69a2rtMNNiDqg41Q+KRi0p2wPA6J3HRAJS/S
b+oDHGrq6kV7GaaH/Alg7jFqrupREPtVAhJRylMRtMOpmg5tE08Hk3xP4ibWvTmUzHY0GFLD/DQ0
JVtkKrOtF8BvVH2Pjkk1MukofKnm5JVARfDLtu6qJ0Z7pAVHr3cq6ARR4y7VEm1WRDnjEWbOIphG
EQxh3gmZxKfno8eZr/48rmg9mQeaXCDRwQ2X29N2axCAdPPIRu9L00Ghbv7VE/IS5aX8ajnxQx7B
UW4ylSWQDq+1niQPivTuZ2FQ6bYVkUOsZNAmJI9aWr6pSI8oG3/1gEqWNlXyi5qOQG34tovWyPQF
Er983TseMpzpU6vDwVmE8LVBuCTmHZRpmqZTS1RHJbmsWiLWZmqeEhJxDOwHvK+66NKOHWUh/Edf
igHFhvaaoRFa5FaOyRf/F5zxAgC0hrzAa9hwWCPVmIJ+3bFz2AY6WrrqE5Gd5+C5UKOxyf2/p2w7
Aac12v9T+lvmMNa5QY7KrGHAg/iiXFLZnmkjuC89e9+Nmrg9kv1gM2vE7aF88GKKLLPA0OrSfQo2
Pnf6NxiM7goy7bdnK8UhmoA7QNcp6Q0p8CrbhteuKcnZUpRTToPisZD+Z6Fp9u1KUxFk2FjTKZLx
ZOQH/Rlp18t8NR9aJHLmSLr6fCUTDWBwOoVbB3C14ri/z/viL43SdRgScEEZ5HUu2qrg7KdQ6LOv
IAgrWPF/sB5e5lM8RKJ0HMLQR46gaIvCRYu+JNGN4JyUuqURuTR+CcgwCAs7BNJsNjq0M33csiqL
ua9N41jI905ghlmFEze/NjuLuiSNgjak/8CARWcvSVF0qeb9ONrq3jCcV6ylMfY4UgBYenbn2k7e
0K3bB/xXyWbKIVz0fettrSlXjnTL8jrWfXltWvX/Fdci/w+0oWHr5EEa0jBUQnzsvxHygl7TKWRw
s5CVjXfaz/cVnLJziW7zGsvnYOqpEMJcHvU2XoZp9BbAHT/ag22d08QlK1lzdt0UsDIP+jm47x1m
PbGYH2uUGEx9eclcctc8k4rpfJYZPf0VdLA3R1YvsuLm0EJENILqQ97b9DLBRIVB0eiUcKsr7fVW
R4/dbpUbpKUWev6rzRI600NPvzfNGmr4CJHC6TDooTxLO5IHAFn/oid2Lao4ZkjOEpYcWll2GDJ3
I39qYD5Qrs1ZIU6+tNqjjUXVTVyTGnBVJdH1h8YVZne0ZiNh3PBFUe9aC3jx6TpHA1ZBj3jXrSKH
PewOT6gjVnWXiHXl5+q2hhQzB+38z6/+f3k/GSTvwcvS6p//wfVXlg8l3cz6b5f/fMoS/vuP6f/5
79f8+//xz3PwVWZV9lf9f33V9ie7fCY/1d9f9G8/mX/992+3+qw//+1ijXi6Hu5xHg8PP1UT1/Nv
wd8xvfL/98n/8TP/lKch//nPf3xlDVRIfhru2/Qfv5/af//nP2zypf6LsPNobhxLs+hfmag9euAe
zKI2AGhFUhLltUFImRK8ffC/fg5UPTFtIqYjqtWZVWkoEsD7zL3n/vc//vF//2/r6//zj237Uf76
+tdf//Uhuz//cP8mTNc1XcsUrmuRFcC1Pn6t/0URf2P6xY0AvEOsua4GoE2s8F385x9C+xsYQZU+
RWgCJcoK/5QVOqM//zC1vxmCK9oxLdIMTVYRf/zvC/unz+//Ps//KvvirkKRJf/8498po6bp2KpB
QrPJc8P+11sxaxibhnWpekDNZiDkE6bBTqPBGvT4NCZdfMpFC+eut5kvOZtpLN+NHzmy08Hus5dl
vkxzPZ6qhYjTf3gT//5a///XJkxD1wwBpxZys+uuKZj/ANKESVczAQGiXLKe8qK+LwMRQo8g3vK+
QqtZJTM5ZCmBiTvyM+yT2wzKvmxbxXdp9thSgC7pVkNSlBraf0CO/lBO/7o/1guCt8rSTd5/jQrT
Vd1/y+RNsBCkMW4WVCy4hICB9+4OgQCoVnM5Q3UCJ2g7AXVh95dUt2BivBmERrcssN9OOd1Qk+vg
RKi9gkUaHQh5tHglOKqHOCk+3da6zZHirzuhw0/qKMquOyPLtasLeSEai/kmTlPmgauJCva58F2R
BykusjV2NSL5e8kuP7MCVSsZlGDmXvpOP/xIRjXiZSMj1z5xAD7JGG1ElzQbRzXQ+hg6g73Viexm
brxnGkZuSqozPu3hb/TL8h9YxOstUP/TWylM4Wim4E5Z/7FX4Ow/fM5VIxJohauJhkxsz+SZ5qvL
0F7C0qFmeBs7Nb6kK28lqydsFyh3H0BPUiyztRmqS99+1Dmiup9sRthNocAyV4U80G3o2PgZUgPo
vowOE7EAvhzj/i/lcjKrcpcDpLShkR2NKQaQ4CgkYUAvtQZWfZ5Wu2wuqGh/vrhu5G4TA8imwm3z
H64n7V8jXe01d80FQiJM07ANZwU2/8ObYFS9FWIxhvnw81erkcrOEWz+Ur3EdmVf6DkQ55ogSalS
nVS70YrGAcyZL4cfHTbmp+T8Y9ImqCPeili7/v+3o/i3j8niUueCJ9+DQ9v414g1zs+qGC0I83Hc
/v5ZAUqBAEkmsLuXWTtiXLwL16i0tkV8xrAiugVE8s3Id7ztGQWADuDMLZjU7rBCsDOv2nNhue/8
Xou2ZG7Z5sRQ4Ep51iYYMMvQoHkcgYRUtN4AIaLg/+6a0eBKdtO83OTNFD9MeldvrbZnZ6jcclyf
jDgRBIrBsBPo0dkD2k5IEpnRvC32jHRczmt8T5ihrNQ7FNbELmflQTUUeYUacD8MU3nbFsVDsrCP
sKakvqBR/u3m01PuTBrAhD76D1xlgX7nn24EW1ctEH+UPpatOQLswL8EMhZOQl6FsDJ2/OkSzBMl
Tdu5l2nS75sMZYeiwcsrZqHvKjaVRGG5iOUuYWYUXtSdkspUyZ2xDEiF2rsDdVeEQ3GuxS/EWMk5
jDFWYoCyQY+Swb0qT3KJKbrXFOJB4Pi1EXpCZKpmYMX6d7xefYsevk3MYW2b/MpFA+cWi2yXlWQf
2cw8gx9cpIWUz4gXurQU3iO/6sSaQr/p8/4xxjBot6riL5W4OqnzNKTA+TPlvVFBrdWV7gRTmz61
ncqAtzkaPXRMC6Kx0A18rQXL5I0AudDGKfqWuL2SbXIm1hhqv2lTNcFNZVC3mPKKV5xR0JLD129O
ugW/0gyNjZE5n3nKkMPJKe2jFwWlN1TxWMFZzzimBlSoPcmsfbC1h6UGVWq5DPIIDPXipe/ZyaX3
bOA+qvkqi27XQ731sc9Nt0X8PYyJ+ayZTJAKzVN5uN0srnbnKEp6cNUEo+5QGocxWSAsYk+FRtlN
Wxr7jKBdWSLgOuuqk15Fdjs5JFLehYNjB4UmAKcWA3nIGjQaj4e1FigM9fwWpSAjxZkIFChkdzr6
UIwxH2OhrlyL+TbLZv02hQzx1xehq+xXhH1b1XrFBrNYXnW3PtpNHweTqZtHxnl54JI0cJVxOrKY
jOtbm3iIndFo4qRVKLzLprwTQnN2I266nehrnM2OofgaTfaLFi/fce44v9GtA8XfCtJZLlLR6P3X
L/ArzR12LOghIfEm2hCesL+hX7dK09rwB5As8aMU+pFqV8xi6ikzv0z2caxSY/Y8NTqxOfpdh/lb
iszoPWFsg3OsMp/DIpmQU4jxwRlCGqbEOvVmKS/qihsoteJRYlRD+o9+wA6PGmqRR+QGbyT9QfZZ
59aFIABmMXD8T9T3aPAeE1JgqKHNl6ypt0nULdsmIS6jAVnwpNjus5xHe3XetJu6ieO7hUPKdTtx
34puuR2gN/1ozJu+NP1OGC6ucnybhu4c3GFxkCKDX8yTaiJNCJ5zP9f6A+YYtoVcQ09mGH1Mts4m
vNHvK+JN7gxDSJ/tG/bzstc2Ztd+//xMpg7G/J8foiAJsSMcFzVWIDogXj7+9UVXLn+N8eZJmH+p
yxDdJEdMHfcYC+7QQZe3kd43gOyx+EBldl9cqMFT5m7UGhwSUlDYuOQ6dZKoojU1HbcE6RQG4Aou
7CliXT2wWLEJqTz99UUQ9hmzqwaPMlS23zV9Rwf+v1+kHmb7oWI/5TZ8OIMMd2iNx9dQqiSk8FJ8
aFg6uBPG9ZkZG1s3Zx5jw4DM4li9T1W+QT2qCVAhlo2gVJNImXsl6b4wPLZbuKz3mMPaW7torBuR
gQzS0Wci+tQ/LLQwUzx8Jg1EUr1DG7KSFePdz86qrk1xNNO/b7DKuA9p8NhXodJiOMt61yEuGQuM
OP9QdLvGJAqjY1mBAZLsTeBbmVgwevWVvtfc9Ptno82pDNOnES+sQx7ozibQAmzv6kXVfD2csSMi
koaFpvZyV7TkSQ1aRuKjM8x7opODUpHEMzJruEqgTkHEdmI39cFP1iXb0S+tlZ/Jqg2MDYpKTTDC
V3Q1PzLrMf0Q/MV9JMsjRoHumhHnsbPanTvp8pop+OvZZ+ZRfYVrzH7erbq7IVLJxZ7xW7CKDvcp
8pwjE4JoWxPHYUN3PGo0Sf4CmfGHczul2Nb0MUQ0dVRnjfxCtx/w0yTJqxAkpSpA8f6+thij+PUH
uLVtV7S5GBhR42iHIbP+FOwXpfvi2FfiHb+Gnk+vWJadVkyYlWLz4QcY/POlt20dXkiTPxuQf4Oy
6KvTxJDAb/tWBpHtNjuSXctg+GnmR3Po/DSJ3Z3phB8oeqsz43YKcmul/GAv3DA2wngwU/nOrTlc
dQKLj60JBsdkhHUl765gl5m/DMLqrwTF9Ve7oN5kzI54d8B5hoWlOeCXFzfwgSO4PFCvVHqEm7Ed
ph3KTwNmUwl+SzFZUSnrD39+/vMjDMX9qlXbTFUf3eVjkoB25VsLZZafWvOlNZrhA61Bt3GccYuY
wh+jVmcGa6KyTbJpW1C8BGSR6fsfhy53h7uLM630W42FLvo9mgoOo22BTtsLmdCzZoICEUFp+atF
WHLMfzkbNu7jzaAvOjq3tt0ho39uwtK+V6bFvifZQawn3e+f7xNuxaFf1QM2BwlZeUCW3FXPvgxZ
Abk73ml6V24a7LRPcVXTRJb95mcO5Y5HXRPNNskxgjUIIU7D3PHQJ/qAzUx1QmzGA3YegeGv6IWw
aRZfS0DXRF0csgmOXDCrEWFGlgG6bwpmEjKuPzaGeQNYDGMiIhBu7fhxaSu2AHyc6bJ0u8JxWyZx
DlM5hAapyqAwXuNYGjTGuxHzQVur9X3n4Cqz+h5AmLVZ0qh+K4bsKIaNoQ9Pc1k7Ryxi7bZzBCkF
VcNJ7Bj5BUMPk0qlLrdxNz+4GDDP3I3VNSq/ulqzXjITbRtyh/yu1es6QN8rkQLFScA87jc67Xb7
88uLVk+OkbVWH3L87LUlOTWN3jwkmfZezclwcrukfSDNb2uABgnoQqtt71T3KiUpatH0y1lUYumx
46TLdNt0lpdYtMicKvVcyF9Lqv82RrwdhkDlGsMbjJoeGMaMyGRgjI6Q3sHESTppm3F00SfmUdzg
wLHfkrRjC6OTytWVwx0OLPdmqVXWsFW5ytSuq27vSIkyXnRG4l43ZCfVrTVPOFAwawD+kEShGz6k
pN3F5rs5pdFh1AnesxNKxHqFuAzOLTlLrl/B74bhSWJRUSRn1aU0zdszSuHsae6GM7Ppe6mBP5hG
SXQFoP0pVKsANv5zqrH2kbSEqyco8oTUHywMAgZX/Q3v3QD4E9KO8NO8u2nMOTnWJO+kW3tgIBbO
89lIYZE7Qis8yIOfLn9OFBFLW0BoRsXFp6YURMcpcDEBbOneWIfKebaUjavSumN8GE5Wa6ebpJvm
zVLPt5ZDwWyyI0TCau3NngQcuyv3EiZMNpL0O0m8ES6ORbd3CZKJrkmPrJhgCYrYEsRfqROObABO
q6pbNV8JzDK6R+sz+qIR5BvSwxj9w0QyEdfWN0J2Yzvkx1CFkmVo0q8o7oI5UwN3aTgFskHx1Hl+
B8mZoj7cKaTOmUQ1RK591EGu+HrFS2HBdd8scjvVRo2MmpRIPXSOVrLWbOrOjXvbi8fyllaE0xAF
T9DeNAna7UQELT1oUBLzhN0zfLB+zGULm/u66tA89O9IdmxfFPkXgMqLaVXJZaIwa6ceTYsZNaQD
B0ndCj/pYN1OiKXdOlCiWD2hJnpkTwOUsIIkNw08w7pp2hPadgLHjqaSy9KeudqdmP1nmI6PWg+D
RbhvNmeL1yY1ZjrbdPahVr2keYwwylUSYuwoY7LWRnjz3hrIpIHnYkOSbwxAeEqOijckstgu+fzl
ztkEigosk6o9i4IswxTr4U2skL2rOvf6qCqBjoRsn6cFMGT3HLbak92BOYA2E+4aSUydZotNolvf
PQ+RDWlYM38v1dqsvZWG3uEBSV/JMWVZVjHVn+vliJk1xA445UFpLsfGIj6F3nQV6I93Mvs1WlDk
3Ly4nbNPgrOcHXXd9FCU6rv6hGoRKe/IIBpRLdJSydIE1ysW+eVECrKOC6kh2c/GWWOW1m0vpurk
oI0k/Gv5JCtyD+go3KBvdzCSRgK5e7mZa6Lf8pwWKuvAeYhsO7Bv3sSdcdVmGrQM6CO2wrV+Z5/D
t3QYYy3z4VnYsIBL9ZJmzllq9aNwh2ZrNcZF1H1zRJng9QOXs4GInt5o3iBdZtJYzjdRBPfS5lFP
/DyufhbP4zx/pUm2Y787HUwYadDhoZjbbnsjDWJ1gDt7qaHgmJmdJ3yJd/NUL9uhN9QAZcFXOo8s
fxpcybKIduWjreeGH3f6e8Q2HORkTA5myuM0Qi9MvIInZ40dyIztYBjsvbqwmtRRCgcRLSYbwkdU
836BX9OvUWqf3AIK5kL+B1rgVFLqH4ti6HdFnT6VSug+wD3xrFSVV9Zuoz9bHeul4nNckH7JiJg5
K2bWNJFEqwImOqw9UQpGBKUduZhWyk2S4SXE/L4F6J95y8Il7PI48rBXoQDh8Lai8JoSg4sercEm
v9JGBp7/ca9WO9tVPkgxYDNhL54r2OkSDYorwh0Xn+npd8JsIahVUd10k4IDC7yWAjHfzo2bMDIR
AdXWPUUVuv3qwzGd+4kOTq/yl6Wy71OJgMyYcFoS9IT2yaEaAWoQLKlZogFhEFvIHN8uQMPNIpbd
0rB2MjrtFA/NrwqUb6DTUHFN4nDq+8ovQ7Lo7KlK/cQGT8giatxQBhmV24ET7WuK5Xzax930q1FN
iwdCc2ATLoOlLogkdi4iZeccDeVvVRPXCHmzVy6U2JYBPtKpCuZCvHIfNpNJ+R1MRjMDMFKl3wF2
QAQOhKiqTiyFeURAUEfEURyGdR4RWnGLiSAnuS/mT7KIrSVwBFdIqO6xqt9kQ4b3a+QzEwQS7A0V
EQPzCs9so/JodOKNoQAKqeVdalMGkSMnzQfQSK4DWocpBoYlxCdrLkT4LMW+FmF2xe6xqfuXzIoi
vxih2jqLuHdCyuSIOg5hQAlhFXmfP4mEVrnReDZqwge/hZ45lkim1kGEDhnXL1l6+2RxMvhmebTR
CwBBpEoDJDTB89gJ+pBxxqY77TWg5LsYKDWIzTJAVtYixG/5DObktUU9MAz1J6pS7ltF31qookDI
Q9GsqdCnaSkOiiHJshzfiFfLIvE1J0XjC4Kh0tiD6H3AIQeC2HqwkfcEyphOvjZoAI9A8sK02jbx
qBNv+5LrxM0KttM+OQG7lK3pto8Xf2TR7zmzSzZIiomcmcIVPeJ9lJKAQDJ6FhTWquQrU/SosACd
MdmQ7nCOzGbCbBwSTjEyFxYNR5GjVpsoBcLVkedB0Adnt6V0h0zSsxD6wzlmqoDUpj4LtNrakIhK
XMccxns9FAeNKSDYWSaQrBsSCD/HdGAVLuL8adTsbSsJW3JyAxMoIplgjKs+IBtQU8f6jGFB1zS5
RUicoJBwAZhK8qcS1zozvW8HHqS4NCsygRnam2p97BDFbGxtYn/MAV+XvHd9S+isQ4uWVEkw13aC
a2LhSNGtE8KjMVAN9HGtRmWU9Tg1BGXtCAwxckjz0nKs7bpJstMADhgOK1elVRbTxjGHdwwUN6ae
Q0SW3bZC2xOYouJSacxzbMI5GhiUO9ZDN6PRA07ec8P57YKqVIcLE4v1gcZuw8QaMQKo8tuik376
Yon4U1XsHvJZ91jM9kPXN89xSWhuORAnQpMUiJlPWMBxIj/bVxQ94mjAjMn5sHXCiezk0d6bJenG
syhx0wsVPoUTBs2q7YYZSVmnso2IzOyhG0KsnhqCestVzllH77BQB6GTdgyvdrJNO2JGEokzkN4y
ByZPBx7+Eb3WNDE6JRENGCSEogk7WVE2JycFoBKHKPtrMnSy0S7PhbpKs+DYaAo5Q41tK8ch5hlH
oiL30NzfSEjV2PtznW/QVlak8J6so2jjrMterlN1m6n8HmV4MlxMH3HEfUV4Jd4zmQWyoNVtSI6N
BBx9fj/xatTy2bjiC9PhWIUrbZ2y+iQLnAnYrXmkA2pPDP52TJAoKaZlU6jRhUqfcSCeznq0Q6aG
mLALHnzjwknYiX1tMMCp66lmrkviatKB9oV9adbzW+OMd2rNdCVipsskRtzLebqNneyYCLKUagz/
G+rNOVR2uR7bXp2ZZyvsb1gS4KzUofc7SS09YSYTeh4Ve5C1mBfG+Bva2Uc2/wvzNM4SLqWmUXZs
gNqgsZmS0O8h7jcqmos2rXn8RNYRgH3ld1lk+rJ1yhutXsobYRMT2Uc8ANvR3UeL2e7HvmspYfpA
C21aMZ1o2hR8YpCprbsl6clT2zQ/ml3z1vD5nCejP2QiPoQk2O0ScoLPU0YC61ykx1bW+BeIl5lI
hNI6BfuhVXDTqwXuEu1IGzk/I8EUgV1rODRoL8OeB7DEHnNHe5nsM1ERE4ttyBtsLKqRdtFLfEDu
PHithWeHld/dRATlgsG2l913ZE09XJ34ItB69WL8JB3mQnMQqPWGsvfiOhx+0DE+pKr1m9YxLhQa
3jRXW7c7x735Kpv6AzQ+So2tNaKbIQA9je1f08y/MvJi71jzwenHQw/hq7aqx74Rv6jGrhm9Jwf7
kFtfodzHbAbeai5wiS/MiYZnKULVE5F9agqMS/36TTZT+YjLS/NsSX4polV/UhfIdKH9ls6Z7WF7
2XYi/eqL9Do3+klLfSssQZmJzQB6TMYuUj1t8Iaa2aT1qx7NTzlgWLFxU3taWDGvLa/zL3vifiry
6UUrIMhQMjx2krZFoECeAeHRxc+BjkwCl/boWQXfZuZqv2MT7bmrPTIC47rjOT4UzYagekB9Cu7j
2OJFpnMcINfmimqsYJ5xiww28X0MTZpMfeoqbEQCQfa2Tm7NO4zu9TEMK+kNOcAoI80fO7u7VVbT
OwQze8Sv0LmpwNo7iEPYqA95VmJKVxglT/WlBf3kt6RnUPrRVvRKa3iqiVY8CrtfWdM92wkpyAyZ
1sPP5LkyPJAY1J6FrpA3AzTGsIXBQYL+PQQFskXCQvaOqI6jjLEvDNq3m1jaOnDBHmAH9ijx98q9
bCcoQOTF+dIEYj5R+nkAtTada4HWmsxPap1p28afrJM2xgjAzP4lxTppsTrzEDOWD+YEbQnrF/h2
1KUQvzhf00tPFXtIR3ZwJaeLN7khT/uc0jx3p/CSFNUX8c4HDABnRZ22KRpzjEENr6duvdwYLaIa
wGekKkSAWHT+VFTRJYz1aqPyALuvm1AE8d2sVv05jxD/Nvzebta3fLcF4mAtUJPmfQyR3Y6OvIVa
HOGTyr9GlXGCmn2EtKcU59NrTX/qkXHHFIPl8gZdfrEfGZAHLoy3tEPKRe4FEYIWTXllEE496/NN
IUPlJYRYbhuSGixUkqOwRhQ/ww0kzhprcpxs49Xh02DumfWk3ipaB7FBAHLt2JSf5PDEWR7tJVnB
XeJldvcJJPLJmkwSnvEFMFDInhsJpQO6UOmk6q0azzm1asshKXlPciAidDlTskXMytBM65/jhvY1
HOZbptnJbok/zJZ5at9mmT/HrQfv4NkuG3qiEOkpe30uMl024ChWcEOxWWV4STd+qqnuG4xAvB8n
DojkB2xGPLFqPHS838CR7fy3dFiAk5T1mhK8YmWL49njjVMddcB/HikpMBrS1wlvRdK1D4Ch1AC/
ybZKGuXOXCO6ZE8Zbs7hVer9cNNW5bXSWQC4IKj9rPVa7lIoSsV4jCeYfRrm+lYajAiqqtgqdTVT
qI90glkPonxOg0ZwYRm2SZJzBW/QKpj6aeNlsNWj1T/ZMMe2WoZ2E1oGD8/IZbLgUCwNXdC1ke3x
xIJfykjF6ZEKsDImQ3TwCDT9WPeMoflqRHWy100RenMkt4upvDT2FHqZnq9loh6g2/nuSOjYF7Py
pJf2Je+H6AZtxOgh8DpVZW7ctsrZ6Ptj06vbCJNLU09qIAkhq0NnWxaovNn5eZZN61HY0WPYh6+5
Ha8Vc/gdMZYZdc75oRu9lrwEQlLSs6rdF4N4rcyFsyiDhio7zNa9QD2dpVTqjM9CYjFnjTw85z6s
XH2Tkpbo8eFeceNEFC/pm2VT+/OKXX+Adlw014oUNg9Fz6spmVtaZy0xyWhoMmZlBlOspdw7TT0G
4zwKRhLjVu+cFyyXv+BqPGdOjeoD6btkdORPji53Y1KTKpMGYEaKIAlTOouB6mQaYWcP6SPgsCs1
qR8SzuM1qgi3Hfu67VBvyrV/MjLyyTDbUMVh5SDHTd8QjFBSjjiF57aoVHTDHgKdsASP9LVqU2F8
8kQHFpCYEy7wDEJuVJdMx3BF4QypWKAxk8GFwOguzU6GTIl0anAFIEae7AE35QQzgGWvlzFahWaJ
F4Q04DEcfLxF+TZXGyBAL3Fs39uhq+0rRhKMJUgd0seKIjO1kK9i5ms1/QEBRAQ7mk0lduRHPH1F
IISFZoDsK9dkyad1MSSACilfbhALhXqE+9ckMU3iwSjLPFB5zJ81BnsYVQn9lEwaR6ea7sCp7EhI
vi52zZuE9DKtye3IGVeTeL28KNtCIghi5qfJ2PZpR65Ssd8tvfvm0WD7PCRzf2Ck5aH8fM2ZK/sw
XLJNmiLEZ688QSNOdEZJ6uNsa2RTMQqwZjPbOnn/li/DSeRNeDviYkAdfGIQWnJU4TaoOK4Af4Cq
XY7JJ5QWbVeL6tsa9JQDjRziZoruex6JkhBhD6m16XXd2rpY6iF2qF7ZiHqI2Zwdnheem8VRU5Y9
dsfvyOAUVhNGcKE2+vCVvTyhFZviztovtZzoXLn5mwKtp7HUPV0Hu5TwbtTDz6FlX4Y1iGeGhSQg
JwR0F8nxPcWr3o9rQMhKrckXWBZzXmwsLofjBEeEKF79iD0k3KVh5lWzBcEjokgBcrXE+kev9Nxo
KssXK9Tg4LJqqQJrkAfcMoU/d79QwA3MJVzB2LcnjWuB3kuVZ+uzfsaad4qDKhPvOZvp57ho7hoy
e71RU80dzF+5IZOF7FljQL1CtEQ2JawIgUiJzNYvER4NauM3YSjlYbgLu4z4GWZc3tS1j1T8Jge1
NfBpWC08FURAMDkNFkwr/qtULpHq3mZikjtjOdn0kgRIueiE4u+KzZLUXUYGhgLEENtcaa60doyj
6/9PS0MVgxGpbdsXoD10YiYZjh3rI6zA3RH5vLVzgfAJYB1Zhvl1ntmOsmXZjE6tbQglVLYL/pWM
cZbDUgxXpj+nrNJ7ZDmtm0n6oMoC/pBkR1m8UEGVN/04YF9USbhlicrNm26XUTlUzfIhqgGQm0rR
vngscbyoMIvXTLIHzvQLHX0zuGc828+aFf2Ka8kZqEyb0EJ+kHDuBX2rJVu22KHnxg6Ctdrkiiwo
VMwvWu5AakzwGYVUyn1jvaa42tANovLo+kXcTpg7LZM3XU3CrdsKhmbWQwyT07dsAG6r+Iw0F/hW
PSf5jBxEOspjF4b5xnGrYTNjmvfpUMugztuvOm8YpTV4BCK2ii4TaX75q9aB8NaIgduhj1cI3UIE
kSZj4LDvPbSPNblAZ712Dyic2yDvcfhzNfEw+Rjy8s6ZiEgtcc5g/lmDDSzuNkaYG1dwp2QyRq1R
TtZOxM0Z+Z5yGp3XRjbRSc9aZh8hGKqs6W/zER2Ha/0uZGkf7VZ+RO5DXMnUQ1ZKTnFrqWc45c8E
aepBIpwRfUY8XBDP38ctEw6p9uprqhfPiiB/FHzQzu3Y+NZ3JnWXP1YopqmWfxOiFDfWi1SQpHRU
HqYjjvrqk8sEGQ706XH/GYmIQi5Ep5jE/EiGyW/006nbgjWySILnvbzh/DnBxIHcm/GsTkjoFDNU
PVgPhzgn5pmth98A3cNUOFxKAR2uqfJN1I93rQrS2raKZWtPirZ32/AGikd7MMuJVSYKAEPclt2s
fMwZIzInop7KYHXdT+4OQwaSkg5wedYmwzFuo3BjTBOmfftGt91j0WuwOXWEEaZ8AVCCerLqAE51
F0Rw27qoDJzUiRE44CCZSYP0GUomwqjdl61q4n3PHLW815DoeBpxOjDix46Jk7JtAUNus9yIwX65
587mUW4o0RIkBfhRaTdeXyp4epy3hhXjDWaQg0HAll/r8RRUaYXhQvnO0+ROm+PdyIW9VRu5Txf2
bNVIdmm75BvGZwaAI3DTiy6aA/t6fxmXiTcR4MNC9HvXQouc3nlcOf6Q6/cl5mRPzbJsm8PcCrLG
0c9SZpfVSbv+rxfpfhTEO7YWZYChMu61Qo72lJpWdjkWYaLL0kKf8HCW4FCf5tR6BN/2OWuR9Kxe
nA0meQEyJ9RSzIj9YZ3KKplcGO57k+1A/RTzk1pt55bVXAYVOFUcSADORpZIDvNU+Szxvft1bLGJ
paWLG5eqYHZg8rC6yBIUEbldc6NP97HS3bE31neQzz6Sxbl1GTsxosEHo+rsngkvq8z+LMnLCgzS
j5QhZ3JqqZ/TlN7NlaIGIx0fwmLaQdUgti+dk4DMjfNirh4it72oinqjpiDxYpP11U/2gggvKKWu
Rhztqgz+g2Utrz0fdBWrque+2msv2276RsFXu4bhAotLAkQbbaCtrWons+euWy5N3gRVxUxKH9sn
ZTnKPn7mMSE97OybjhXisZTAxATcxc2k8rBKescf27Npusd8Ym0r05ZjbD53GjZPgmaSvKg3LPwe
ISKVR7Npb/o5dQ9WZv9uIJsHmkahWzAr9wZcSD4CEYkyrH+x9JlOFXMVMFfINFgykOSF6GsiYziU
pP1RqSoj9CB3h7QSTaxiXoU4wWmPvBkrPIqUfl/JYq9mYCgyZFt7+l9iIQAnx7DzMccj7VHnovXY
kjSemVR3IFb2Tut+UJwt3ogBly1JgdiIoguyBueAhnl1W5g2az1lq5jkOIBEgv5u6l+5lSgwf9EX
tu7b2Kzas3VyivKb8CG6px5RXokOhsOoZCNdgFOStnLXWtrOmpBBxotL3cg5hoTgaDBGYtyo3Eiz
fYkIJuOFRJSptnOYF4vxCTqYBBA7UqDwkEQjaCu2bHNEfQYYOUZrKQjy3Ds5UsWiUX5VsT15lV7v
plTcMNyBFa5wokEaBbIwVrcaY0/gBa7fV4IkaYYDN4mTPPPhl0y/1HijE+g2CvyJOPR8puSmL5A+
0H4EISBPRIV56mlTHu9YjoYBy3A/nRqX9XnCTQpFrBjPokcOYC1fRaKdeR7PQYM4k3vgPZP2C+BM
iJcEPMc9vWWnpZtINlBlx4IKMH5wcMmCpil/OYWAd2mawSBZOjUzQqTMuDRKej90S711IQ+iMGQK
mStLhuH9WqjKdyixyDOR1Rp7V7AuzRUK6Y6JsDbAPC1ISg5JalcL4jxhJ7YFJ0cXd4WnpGG7m0vQ
BhN6KD0kJ4ES6pSKMQ06K9rSwT1qhfOx9PkXKxjCn5SyR0GSB4jtj/RRpl+Nhu2DwfrdtNajPdXs
kA0uQJaeuzj+cE2kCESLsMnPnY7HUNTvU8vYOBpjOQLsbhmDD7Nodi2ONM81QoSu2dRtvnpDx4kN
B6CzNLYVTo95zsH/pTNFZPfDMMJV2zWiEJT7eruaYCR8lZGaRSQHLgHO0CH0O5vXbCbyyYrGdmPH
PL0habEtCe9THdi+vhanpvPZGtMpXttVFwX1xu6XfaW2N9mSf0Nbtrdg6rZLdyNjAlpqJNNIXH6X
fbVjn/lGYYZEaRyxq5YlFaRkmtbcT2n6Ga2zAo6j3JtRNAU4LNm8uBcdNj1vGHDjPluKjTslKZP/
+n+4Oq/lSJVo234RESQmgdfy3sn3C9Fqg3eJ5+vvoDrO3SfOCyGptbekKshcudacY34ktBkhveUb
W9EeD4J23Zoe2TmNhUbBKLKd1X34KvKhjYN3SIqePcjLd6lZHCFcZhzpK/5euE8+nv9F1honfKSP
QnfaddmoEZIFDn2PcVQ5asPC9BrSbLJ1rdH31EwKn05iXk5XjMg+k/Cv0QzBru/Z0rvweyTEd5k4
OAJMx//Fg2hv/cijQZgqbVGidFloY/K3Al20Cgu5xe95LWZ0ZTMdtVTPNng8H2wZLHSQGePaIhSr
NH+NToiqxeWB7lCgD/hfpxIw8jx7bqe3rAnbRVj1IZGX4edogfEpVUNVJtZM6e+NEf5pQw1Lbaah
RHHwIy9sxY3QNthLU7yaWDQ4zg9sDivGvt7CmpvIev7Lyu/qPbP+IGZ6U71+kj09jiHH9+e4wU9G
er0XoqONwQE1HqXqkCK1r5II8btXr7o+YaIR+4uQTL5VbOLPZmRJC2od+C4PjbJ/eiGlJnakXTxC
9nC16JzNDXF4dWLTNy3MDGf4m8BfooeSfLppIHcbCMBk8gyKzJDAXRRe9e1a+letAm0Ll4LyovTW
MN153KT8BpYhNp2cPqYKncBAlwsu/YgEBIxml4uf7dBcfaSIQjkKvjSqK9pAxPaK8N1v1UagfAIr
Sh/CZ/zSjsM7SIZ6gx+iXj+QOH+SYuItUttJNiSlzSNk2q6jbh3oxUfQuLSHMQBB5oGG+Nb6H895
eK2NL/Avf8B2chYidtK13qo/TP/fedXSVYP+ZikpoPk3cJs2HFJsDZlYLof30vSuXiwuoZM4WHFp
3+WlvS9MQegGQ7UFNJh0O0kOtIx4yxXL7kELGHJRtxoUMwXjAOKRs6kL90YSv+cJd0Told0qcq2W
gPYx29b8PhSHM6VWfnrwiJcDq1/R6a+5Kn53bOCrIHDvyuCY3nr9+7zULsazaybzMMJmV2S2YzrN
h2GV4Vq4zU0n58UtHkZDf63N8i+taJEMd+3vSXHomgxodxVLzbmoChjY5EX0GlbrEohAEsIL9cEo
LboZIB/8lYH6plv46Ft94rnPOEKak7/QMlPbVWfdjOfWsJ+ASJADA9947QzIkpJGZxsprG9bvPaF
ZOd26jsTLfi7bf8gJ82GR3NysVL7M3jao+72k5ny1Odv8M1vRk2GhNv4S6XwFbcorvMk5FGBwZY6
0zrRPrI8f3EL4dB1njj3jDz9fnWMpxGNDJk1Dn8BWc9qDa42D4g4EEVK8E/d7FSQHD3g03ppGjuj
rHpkZZwpa6/yFp6RA7ux4bkgrWH8fNB57adMHnQ5BBuPDHMo6fR8zap6q5X5jQqMpTX02PtVzvw1
Y2okmUX4HutaFGewyDpap5pB5HhdaMssqk4darmmI98IA+w8ImIEo8R9IJB56WVhvNU5h4g4arcB
5f+yDeQjzMk8nnzOEIV0bjnae8sy4hXh2JwqvOqNBjw904nHupPfVQMk1xwUsrxKvOIUoMqI45VK
4gc+okfEXUT9rugiTq++Ya670g7YYOmeYCY798yQFx0ENiaMtBqqJPisJizF5ChcojJ+L5I181H4
X7LeTkzdjso1DiTNpwuJT4Fahc1VuuQ5NvEKYGQG5xL+Pz43vPDtVK4MB1cvFtSCnlJ3LZH1bxCN
s/wBJqmonmx9fDV4X3TAN3MJI5ZFkAeXWQ9dOChfVeVdJ1ejiGEf7DhBjSGCfrZtDMTtQiSMgwwO
lF7efgtzklvMvvlywANcdVShbO0AB5vDGOhLfJE/qgBCSqzltL0Tgr40BzlALNo9mT7jQdr62QpW
NKyZ3Vdeturj8FuayFvK+WCljOaGO7ha4B7PF/5k5KusZmrVlCcHVo/hDAQjY87qgmbc53b1Cern
IlMPhGmbUzdvKPacUZxLq2s3rhbjfovFOh7TZIlUZMCkon6Us7IfjS9EioCMDOiG0LCwHLtEP3og
Zgk4Pkz5u2XmPbgvXmisBjepsBsnTlevzPx3jbsH+1L2ZrvTS91XCABdfvCkq2XJIQ5BIyBIIn85
Qb82lvECED9YTgmFTtE0H83owURR1wgQ35YtYe334j20u4+uqhjb6dqCgMdyXxEPue66YOWEzrtj
ZH/JSvuiRw6EKmkuadFfXT9eslJkGyxEoGG5IRfawJtQoXy3hVj6FG1LvaeQraBeqBaglN2dUUV4
y6mh7+FCmhBWsYPJbK4NzyISFzTAMqyjR4d2mH8f126qU6fiEXUpIRajRZQuK/2ipDqgJBs+qKQw
jLGRlQG7aafPkcX4G7f5MCKTFH8ZvLFMRQlCLetjEAQ2SzNGJNU/RESzk3ZRfspMjOfeRVPMuGSL
SVL/DtP8LhOLXG3ApU4HhFyNalyCX1FrIhiIzk61D4m7aQNU99sLKa9NNz6HbrWvCuiQHs2UnT0w
+p/Abg1sxrSQvAz0iEeRb517H5l9o1pEgplcQrml0pDcQCVVrBPPMVocVVubB6wrrIg+qSRxwMHB
2SAlolydyl2OkCDQeqZPaEyWyGB+mQDc4pZbWkJ0t5h25KhCkVgiREN6unIqCuWiDkgUmndtzJ/J
ElEoPQi3p3rvkUCAHFwOUw03T3Y3pjfRwqd3R5Cyt/E0w1h0IqP32v4aMF5ucq38NrOOTf6vdKxk
qROEtVQ+YH6vjLR17IQtfX1Kp7l8zjTOStrAJKMlg80tPeZgKSCqwPqFjUU7Z/VwHjm/79DrvzG4
YbDkrJsmQZyY3sK+voSNTRWoL8tsuGBOSe/JFN3HPLYOZhm/dESHecPDaceCE1B0DJMxW425v+XM
4OzLIvrsEbfsh0StM5Wcx2TiNlWhvkFv4Rz1Iva3I379RTFLejTzIzHCfEu5uS3zZo3B8DQyU05r
jrylfSE8FYlqEr51Ejp1R7r0YL/buMK2KZwBtPTB0gXlg3NuuBJlj26aV6pDodkEPI7AjJWPsNKW
8S4KBJFP2BQhdVc86FH2yEKbWXCMlS10fsSpubOSbKQRhNxrdKcztK5u2Q7Dt1Nufel2xyANDj3N
9Pnef1hREN3pBPH8uft8OEWy3aZOrDa+R8Omjd+HKarXLqBiw3KXQeuezAFxVeoW+65DZsPQch0S
hXFyM7jJcRZvHZxsCE3hwtQRH4iUNAP05KMcV7ofrlxa/TTfw+wwFm/R1GqM+uTKzcPqNCICFG1o
rjT1NGxfS1/kW8vmb20AeUlOUVLGDX2+ZB3VZKARH5WuB/KNQivf8T0cImNIwIVj0qeZ1cXEC1ib
VLDZx657hvuP5plq5FDOY4Gya+9JiGKWYeo8La0WEWvAotMwSpg1OE68OIgrDGpXYYIG9n/k6H+W
lia/ML14iMYH769jZ+Z7w3gN5i2xmiMIqxb5QDSNZ62Nbplu0d1REYFEWQ8sz14MZhYvO7fRN54T
vGRpIvdmSX1TmD+TCNRxLXRtIyy43mMb7TO8ouu4WhtDU6y2CpvBuieyjeeuJSqaM0aib7IgPmgz
MWOCG1048Tyv5A1zJS80djBxKcqfem//Tk285TEtUs230iO/E9pK28h3kg4+h3wMKS6NgEHf1UbZ
HVGebHMv/1Vhsd4PylwHlnh2MH/hnHg0VHibmq2VlA93YWugJJ0VAYbM1pVTI2sexLrzSLtOBwpk
QY9kMWavzNHw6c+zzGpU3yorEIN6aEvMiurEzNJ1E5F1JMZv1+DQFeGNguqjGqYJ4xccJJJcU1XR
wEsOflsiNLH1nc2mXTQ4Owqa4OvanuGWE3PGuKA8s9PIP2ZUmvjIkQCHM/m24QTm0YFFTGhu815s
AA4EC68ukQ4KS9+QSQZuhp2hbCrsSjW5a3KUybIgrMQ2KakM9KZQrX/y06wgpi6ZEg6zw073ahw6
Y89pkZ+2EGZ0xtuSlmgajcT4TexQsaz9Q86iw702bXXzVtDto7/URis0FP2mbMO3Vsm/YVLdEGAA
CEYkr3XqMoVY3lkVtB6BqTcQAsgZgjSczrLWYc1YQ4aJzlynOeu18VV23Dw63zbF7Un47WnUDHVN
Nd2iAU0pljTqUxSuuSaH7kxL2UE31Y7s6Sgbh1dBrbdEzh8uNLd6GIwbtr7loLxIrFfceX8gy4d7
C98UZ2GiZQya6zRTcR/2vXuNE/Po0f7f4Xj40pCOISdyjfiS0AZZuiNIPT0Jk0sgGNkOSXj7R7vX
cqwtajaMTpYrF/CyjE1Sq/BK+PyyJGJta3cF76uX5PcevFjcdPo36KSc5lF4QG1SLq2WsJfEqu69
77pUT8m9sJqzP4zVsfSbumSDGV9bq9KY7tMfYVR7YIutCMTR8JSgExpFc0zTsCDoUGOCFBhTjkOv
8QIOrBnxVk38J0uIRLIBvM4nymRn2sgL8qZ7cOpRyAL6fIlrPvpRzQlCgIKGq8Scfkka8wfZ7Xqe
nriX072bqF/oAoP9aA8n2/e0GzOM71IOWGrmzzq7W4624R2LpNTPdeQFm47Ots9gBbprf6qGHtGk
XSLNUrRxQgS3azogKBSTeFx3k5YfmqKoDZScQbpDEu9tmGKMy2ccljlnYj0/6oQeHFTnn//7utKs
bIsRP93FZ05Z9UslsfhMKPiXxDEuBSKchzWgJEr0YfuPTwiidUs/uQYF4EFXbiCZVh7VAyp0LKpw
DFaZMNobgkIX6yvfh/OIiUsS/6w921hT8ou1RpN0gd3GxaUY+Tu9oeYe3GEPyGLF85x9o/pnrUMA
l2i5fB2zCb28OZ+/a8d+NXLvhyJUgPrHmN5NWJ30uZLoYsFpfM9Z3fooax5R78g3w90+pXyMN6O7
CUvi+Z8UrnBP/eiRvWyAhIFpsDVKYmocGxXiM1Xhf33KtnfRKuddtUZ3J3XADET+sOcLgo5ij9jn
W0coYY6tdfF1wr/Nsd92wYBMTXjHVpMBKUCNc+lME5LD4G9yVJhHP4fuB3f9NUsmk6Qm8gL7MEeL
Pznp2WssYm4EwNDJt4888bywA+tulDrO8b/L0CXA7Emc4IQdTWs8E/QoXavZY8qzHnnSyosAj+RV
mbHMM9XvIpmnbyXu9sQfzMfQ6+kbQJWLlfQmoO80vEije69G3niiq8VONdrwsCGx3HP/Ixmn4VGP
drq0MiI+n8AjzSCNmhHruu7cR2lnfkml7/8WPL2ulWYHC7zMnnAOe+EQW7WZpNOspe36O3uWMjno
RtYN1ckuJsDnq4zZCF2VfWAwOxSdZ28TjB6rLIzEV4RZfFHkGasU1PfF6AkPfV3N7CoCfWm6v56o
EwR6s80XjluBURVIgYORmNb/6CG5TAw731WhiHdtA/rzeWm4if599PxUMAJYRFG5EzTDdhpIM6RQ
KJG9rHvzxjA4E/oBJQHpw6q1yKkKBVliWCN0xDSyfzcqFaGJhjQqrWYdtmV7zEy7Ov93cXxu6rya
/958L1xToBH5n0swy1N7Tz8rdMP7fxGVKGNrjkbQDKRlQgmcZ0rPTBCofs0JzdK6RVpySaJ2/nPL
owwYOS70AiOR7aEYRxqVhieZ1Tss6cHOMiv7oEEphDE+fwiXbZnhp13WHsCIf0mvgcEGYcMQmYH7
Y4r8Li/H7NDPcYtE2X9DESq3z0jfZ8JvrH0aJeSEtUfo0Rsbu7bgWW7uHNjQscRzdimSqvJkj8fR
z/OVrtGc1QdDXxY2vE3HpHcGUloIdpvnJKGKAOTjVt7oaXlCWN/+MUz77GSWvBf69FkYY7mkpaM/
XNY35OkkegyTtjXsi4N/aEYwtlgyhv5k08vNYutDJK2OZzXFLqG16I4rOqdu7v0c+jA62tjGGS6M
jAp9Y9Pl0bjvsBBQNoQcY7KymF0se/g0yO0GAQeuzN2dkVGJZ9j6oKJm6O/6SRyfl0BHgtNWw6a2
dMqP2SzcGfKMot7YW7MHPPDp0T55r0KQ75TiV9kkzde/xSLFPTANCRt8nJKmQdodR2mwhygKVvpU
dsCtgbzpU90uujiSvIUmAn+sRNWR2ZWqd4YS7wnOJIZfZnZj0GgRuOKXVEQg55PBxCOe5OdYI1HQ
HcLhqOO7WfZzx7VmPIvUxDui9fWPwsD1OsUQ4GMDuGebtA8E5CEiMzt4oJjbD0QF7zRooeci1AT0
fCc6wkwb+9aJyHHYlvIilVD3f5e+KK8RXNQUbAESgOrW0wO5xWoiuAUA6Laepi9ZSnPX2D65gpR+
dMqcW1Y7SHr1tkcxPJWnqY8LVrJhH5dm+s4bFR4CQws3eAKyXVqJQ2+a+vvKypoZ/FhNC4KY4tNQ
KDKcR+srKXsahNLsmTvJVyWD7q10VLySE3VlY5kfIlJ4BdlSrdzutiAFihdhMzZishBBdn13Etq9
fZeheUlh5w2mXNV1me5tok8icyou1Wi8KNFHl5SbKID38j2lFgxsJgeBYLrjJn3yYVFjrbWxzjfI
5JbBNKVHc3JTDqIutl4IOyjN+dSt3Go39c3OGswlLMt630+cgZC7s2oXeGTavMNENRoAQh37VlQW
PeG+VjRvK7VtUYJfUkSexIUofpdW/w13aSIkhmmh5IiwYmROGntYoktyaoOo4h41TuoGN9p6OEpp
dG0ne7RfVTTIpUswOOCZLDlVWuZtVeRQKmUDeFMMAjyODLXIVbgk7jvmxf6c67a2JLGnJjFbEyee
whqmYqMX2vlJizS1lkN1ee9G11jTMKI2kSSTkG3UJ7uhrQUkfW57kU4tw7Xmp02Q04tFoE5L8WvT
mC4RXUD3wStnIIRknQixyWUxB90iPlczlBwfqnH8t/gk4BfaObGExuErTVdaiX5fo8YJi6slUJ0X
JtjLOZRPIvkwTC9dE94gFsMcRT5R2h24NYl3xm4lmMf0+zBL9FuuNb9FiiyLXE5xIh1cp2JU9otR
JecQ5zXCrPJLt7CuOpWN28MbkgPYgPw2xUB8NRQ2KP0xGtii+euQI4BTg2HXqOfZuYUYsVOZ+eiM
ZyJtjl+o6Pxj2BNqJtOnDZlGXgfMRLo6dJjCpozPPUy0Mlr3Edb/Ao3JAgsZ0YXzG+u73cPUe3zw
VTYdfTmaW8yTGVWaY65ZsH0MRB5H4LDVTqE55vPiQBtUr8fTQEYgHhsfyURd/qoNNvmAQ8BzhSIf
Md9QAf81ROStwtgFV0JuKVuh6+9FCIwfx9FEUdxjgBhrjNhh9BVAuHgpAhrYFH/O3uF8stQ7Uxyf
F+DE80iYFTp+dIiSri6x0rXF0qd5ZopTXNgrQUDiYUjpkJegwIYQcIWgJfhc/MdwSpZ2zXPgpkgt
Aq8Vx+dlMEbO34Ra0oTxKJMTETGnV5q9Da3+Ew0H5jAVsoZ4NnSksEHL7BriEDJKXI9ymE79fBka
tz40tDptHzoD52hnPMRzSy8x44ukdyc1IJABk6ErG329GHSpAGxmnykouTPukvyQo/Uhpk/qPKRh
Rq+u6thkUVAQJpVu07qeLmMxl9F9cAP2422LQFj/zj417+VbDvxiNjW+Azewzx2Q7Xs+7ZSk+nsu
OUNYH+y2qda5SK/+6Dd72+xpDIZquOh9jJ6YpWjbNK671dC96ou5e0w7jFGMnyWrNhHjrg3KU4Ue
4IEEXFuWfNc2MNGhqzyX27wiJjak+Ki7uDmRDNFzFktfMhaeFYam/p2CptqQrhjSnZKwdMD1YnbR
tqVf2xsMIM6jc1kgpmQ+09sRh00ZrqQ0oq2RylXjdztLdeEj96kfatzFRewspypSp1oRjW0iU7/9
+82HqP8xzCsg8t3bZEOVd0YOOKAjQkA7c4mnIQ+uYkxuuSqHlT4/MgIjxy6dPzWJoiGBIaqWT9Y7
H1Ro1pOVqvIY7AWqZmHXLRVfAbuM3MWgaGgKRrqBTCOYtrJE9I3zOTkx9oz3QZV/kDQxbofQNQ9x
JuMT/0eOv1VpXXQnJe46beD/Ttm7i1Nuh1uQhNcWDA5gUzwsM+c9huDlyfTU9V/91DpXu6B/AXF/
FWDUuz6fOccoidt2Gufs91Z+CHXjTc2hU9qgf/QIqjZNa71golVXi061QejdGXMuzbEZbyPTLF1V
VTGrePGKZCiQRRb8yKZxjssCE+/qFU8qDywNwXg4PT+qw9Mgv2cv0CSD6IrrS94EZelNJqj6IGQP
qS+Q+fzPl5HHAWYCu0ZwG8f4wSaOShGAlnbJojfhdY86TOBImhfZMBjjpGDu4s4zb6KuNiOHszNd
tG1dxeUpntGGWBD8o6PaneUoSh7YFqu8I2rJM4PkrKERZDkjoXWUr3pBCC6mH7Ko6WN/jZ2zYq9b
Z14u7y5d6W3bYBZQsiRiZYz802i31dGYVHdz4yLbu9TyBFgE3e15qYR5DvTsj55OdytzmHlTXHqg
np+hAN1I7qZro7Qhb+gYyYZMTjs/qrj17rbsN8/NoJ+A//67V9vC+oRtdjU0bgfREHpd2Q5vRmC4
K7TA1hb+Z7InZ9ZeDQCg0DWP0IlUu3TL3j4abUo498BTPeF9OhalYGTu1RR/0POQSxr5Iy4m7Yvu
JzMLW4Lxzad46WeYqUgVmZ1UiljI+SJNEVyawBoPKlF7hq76qigVdJe4h/sZkYGLHCzW7jx51BKJ
//AEEj3RovUtnKliYIhnOq7EtNICT1uT5JE8TOs1BRiHwluyH/bJqWFKujUKl2ZKWSWU0Ikljq1g
5BML9mpF02mMw8LfhKMmNw6L9iKc72k8sIAbQGCsJWWHClR9mKIhPQ3zRbbpF4vCwJYTJcfSKaqN
V06Yu9FhvJJ9vGyhdRPI6dabsm89uN/jXdbCP7YGJ0AL6fWhxnu6iOafRMSDc66c6kcOaO5omwTS
RbjNl5WRhbuu6wDZIJ7aIhlCmas7+NhpNW2I36yQvprprZfWpQtSmzhrb9woQrBunpCXJwgq6YZ2
E3X6eIxaRFtFZDnbJmEmINMaxprK36u2guBv26WLrqIrllmTFkdEYsGq86Z+qXF2WpRt021KOqd5
YWSXLLO7O7ancjujYZAOGWTI23daPPWLOdHLiOL0D6Vv/5XgTeq1NAWI57GzluNREyNnLyOtDqL3
/sajqU5NWDk4LphbMd+d9rmP0iwjNX0lRre6WbXubHX8mQclQ2AXY2DSedfmaM3smvu2u9JiA2CX
ct3F81dvaWjTpkzD1fNTDDasaHlIn5ckW46VnHnsnINhK7E18Tud8RzTbje8VdHb1jEhnxz/tIkU
Vmpop30T2KfjmxeWXdAPFbDFLsNmGw9afesaiGJmgNOjbLx306KsaDjtrcTkok6YFfVL01DyRLkm
T7bpR6Q2ZC+yKnaJ70XwlEXwaoLbXk51rG1FimSwEJM66mFTbcLQZh7vylVL9tEnKlLAFAg0L+Og
/Yxlra0z285vvRNunwuqBnYyEbKnAXEvA7LMpDMlJy2UZ6Tucz91/isjTCc2e8pKEwhDptasX590
pSrd96SBXyAlWSe0YHAmHIuIEIPIGZjvF0Z9eUNstCUT85q4X75NFvaCyCfH0OQujdqLIKv34DT8
DAyEDF04vdBSMc3DWB/LLJagI/UWk8Vdb0lxIfPdfOPUsqBjol1E27x4pZ+wYNqfNQnme4LZDwX/
x45B+Z5zrb/6d9AyckU415y7OXnBVrnprNn0sn4nmFseB8NlU2OdppkMrtGcfowTWI0nBqo1vFtp
6sGRVIvwIFNK9aCWeyNI/1Qt0c52jE4a7mm9Jr29Y2BLSoPhR/HZi3QAHJwBlNEBZrCmXe2hykEY
X6x6ji6HJ8VNms5XNSkmhbix13XlNieIo+8hBshLPF9kLa+DpfJDBU/EDPotWer2lQegBzFk0ZjA
x5cdqlrScqzk79oowC0kffgyfrfYOTZP2rymEzYlZLt2OvYYklUWYyO098qkRwbzKWAOKt594uRv
QJKij6VJv/lYKSPdGIgONlkMOutpRc7HPDy3rGtp/tOB7tEItJVLMtvd63+fZpXVHSzQTP/IZ4ne
eduSMS5OntTfhnIJXLx8EwbaW1vTxnULpIU31CImTG/creGx+dYJsuRncEyXVAEoghjXa1S+6cFE
olqMKix9mRWrFwz+0e15SUYKApmU5hFPskaUhbXI9JvWOOE3wFZGsEH9x0jwJnZaYu9EMdBms7Zh
H9A/gnEFRQDb38rP8WZKzavWhdb5vC8lDfdpbLuD/6fqi+6gqqb5ZELNs+p+OjXG0zL1sxfPLU9S
DzmHq3za+Ilnofyu1M7WO9JrCBRwxHxOGfWvQjd5v7zo4WYM+Z26e01IHMonDZhdhSTADe360Lpz
YEFlj2eOXcEmsAoWbdn6B0ThmHEcqIampj5V0HZ7H33VNeJwvExTD3raYE3HJPL/0qlCM+55BDWw
aLIYoz8TXeiiHWrzizYc7F6vwLJAB9Y0MuNRYsXaQrOIrdRgemRC/sydanrYkXkBs2pdBcr+OcLn
32fkhy9NMuA3OnSCzyl/0EJ1vnJbp5k6pP3GHGrnq6U3BHvSfqOfhk3V+gCD162L0TFfshiqocb4
/AjFAAwsM882Sr9Mbaz2ChPPKmd9z6H8vGj4oFbPj6KYQeHzo56WH/7cfm01yJRjOzLuz4sVKRSD
Diqm+Uvt4KaXeS6rpMuQsmqOFIvZo8km/RaxY7dxDdCUHZxqWY0ABzodndh8mTwAA/SimyU1xb2X
mU6qAfN/OHYFEh0s+S6agRMSI2dBKA+jNjK69lk4CZw0nAia3mT+q/VnQmBPYkLQaRmUQ0O753Aa
H625mqh6jj2eSl4lxKMvGCQf+Iw1igEQFRG5GedkpPrumc/vUljJG7tCwW5CScEK4fypsNjcOkrp
MvhN6zG6Py+Mba1dOP9CTm56N/3v4GD5jLSgu9smnsSQjv0d1TKny7kqI6gmZu8Y/gXFJ2hh6bHX
ybXCTLDiXPurL2T52mntGrUcjPDU96CHSbnB23izUZ6RXN0iai5Wk+79GWoiG56BsyurpZhCsOo+
ZMOLWA4gHYr5ISlInON4FXx3HfUYQWMk7UGxduwye6tiJvcoDgQy6ghRIbgKfWrWw6BhWqgdV9Bn
tCDATDb3aQC+oBmRf6QduMEO5eAa8qp9Gkr054lTfSa425Zm+EehZj6SkprbtbrnOv7fZx1MeMgF
GjIHAK31LMRbpWSj5MCluz+xLSPbdVCd0nvz192gx8eKIHPU9A5C455VuiuzIzUH0X/xBkastw/n
bpmYwmL33DjqCImLT+W9JsH+0KX9+GnphNHXmce4g+Ii0SA1k2U1svej05ssD+E5xvIDFiyDn/+H
UGK16AdPvdqoJSGbZEdDZBrI9LWsgn6R6ugBxrEQrw7mpHXc1GLz/LQzchhqSryA4YKH6DJNt8PB
/a7K7hqZXfHe16Xa1pqLDFs18Wvojj/NWpCgktgk+4raumQj7qYcTc2umJDsrdpiIMtu1M/MgnGG
zH3Rqqjr+wyS4dzI1zQ7qO+DIdPDHFBL2o/DtwSNtusy3s5Ma0+GN4yABemFZmlj/9Tj8Zv6tHo0
qJq9qb6y3JU7AJ4ZUuKyvtYOC4w2ReU2M+iN04jCsTznxlk1BzJgyLgQRzrP/eS+x5p5bieZ/aqh
ZgVkW4EE0h/U7eKBmAKZv47y2vKYKDgwBu6qmGWQlZf8FEW77SqKRt1k+uCqZDp1loPpaH5ZM2c4
Ek6Ubk0kdMhhW2NTmtU3thCcgUWwZ+lxDyFj3lUwOd2LTt9GYeIlI5sJzCiwyAd1bBxpsWTrCTfu
bSj/uIzAlnBC+g+KANjUjlNZW3fgDY6Kot20RhERfDVGZ9cvmJT+97nZxi+KpsXu+aX/vv78qAgb
ZioaWCUv8/sNMBsbd5M+Xf67ODWgbUf6v4krb3bPr4eyGxgSiD+60SQaObMpUX6ol4+jrI2931ri
AYO0e2t/KgOFIA4CnJqqGW+80kzrXD1dsKqpq5+DTPIaL/rswCOtgtBK9s9sadXUO0xfO32gtICI
Yj983z+zOYyfHYNQ6gwBfKzwXooYKY9h/i5MfBWB3lpvRswGH/X1TgrQX8/zKpJ8a0/CyaZgbsvj
hmqu9mgZPpsSlQ73Y8QT86hMrbknJGS9w6duf5Wj6JZGTDdByCI9IqXgdpBwITsads9Lrw9wNhDY
8oK/0RbYe0XrnZ35onV6qa+G2vjLfWmRjmAUOkF/87/gkN7WvY4R/P9/N7ivCVzARBnS1eVtcKbf
NDyM/fOz56XyA7FjOyzZaQpRYodCy6XkcJRCkQJm4rrscP4iH1Dmgbb5vU586/r80vOSFqHg4Qe3
83/+wfGbNyGrqypBb7tNGJ61OQk+bNMPd6raQ6d31ppXd6LQMv72pLh/4V6i+z8Fcl/ZWfY1rtJ5
fllYUuwdVd4oVukMO4b1qM2O0/ckrHcUM9xhml6+RU7+mJS7KdqSTG7p1Wus2gy24fXtYdNtRhy9
L4StsUf7o/kvASnOCWEdlkUUmIcmrdA7Nqm2SEflC5yiLOn0qn5b7v8j7zy25Fa27fovagtXQETA
NV4nvc9yZLHYwTh08N7j6zWButIleSSeobY6OZhFFplEARE79l5rroATmMiagz8ik4Aj9wOO1Wy8
q3LoNrJ61XX9qM0xmLWRP0Nkqdey4B3IUYbegJoYoU9YxuZg5Ic48tfEn/4YrFda/xxNhR2R1IcL
kPoSabKKJIL5LjpJgXRa06uTPbuPGWkRP5SQQk5dLyabNkIVvHGs0LHkm7SDVWujCpAoQbxNCg8N
I+hU7bToi2QSfJChA+iOyTiilU1gQ1K1ItznLuWmg2aO4TaGjgKYImiW/KzL+sHrGyRNdVAQuoW2
uuEByXtvJgYiCTY1uRpLlyz5IJRzsl0MZ2G2p9GlQ/bePFpeyTB8/sYM5Cctinjras7XbO5+qhZR
PiP+dWtUcDs4GG5JnwSzGHBG7v1vA/1vkzpzjT+YKQ2Q4qrLyhuOK5jGtPcImBulFgHEdJyjbsXH
UIEsYQBanBJT7h2YKoSiliBKhgs9zO6eYl7LI1WuymJqMKbaAh1hGmwnk6N1ixzNNWqAmBherIgC
ip3sL9+jbUOOT4MUYrZ+qvHNQ/62ynSjuI4FUmVfNd2hwY6c9NhCaUCehlqlj1PDckFW85dC0Qqb
LfCuio6dl17qNruUft2vG+r01SQlFIyQPZL+22Ykj8cjJoOaGsBu7j+0mnQvOqkYhdMCVOk45YcF
Tm2qGTqW+rAKW2y8gY3svM2PkaHv84G0DuXU2i43dbA+4VCy4GPqMqHRr5u0/KzrACSSrgT0Igpv
66mCP0FrUzNuoR0X68BHw2qhkh4sqT5rerf23Jrg9SkCHmzUxxQlxyEPcWh28iFgdvvBCSx8F2NL
rw3purQRLZqN94BWmOb3TBSdPNKS9IEdjUPQTo9791h24k4PJtkzjFxpIPmPXh6Gx67UNhVnmo1D
zgBGL/BrUwIEZPSct6BK142SzbaflH0Ii00QfPfwjT95EC77tgiPUwsrQDn8lxvsgaeswaPgR8Yq
mWXfeGXMZk6o09JNN6dP9hAZK7+hXYrpqBxbcC++PQBuZfw8rqp8qFBPxE/QDZhcpd03MHafgXCM
IBRlsyvK4T4UmOQwiCYzx9JAmbUZ7eHNUQFkxNh2ZpXzyTHjDwj21BbiGWtRR+Ham985RG2FML9Z
aCI2rjVR0gw7NcXGTnZ1Mw9J443FIXgl2kJhJUt3uuy8k1cimkwAxsE7ArcIgpBR30QRJ9MPscbo
OJP+Gw5VWo35d2Jz1M7uRXuX6EhtBS1xKprvOM7NjwULZe7K/TR5r1GKWbQaGVSaGDFPQyjeNBsb
XW6ZD35opJjmMGCT7Po9tG2udKB9JjywJgqtPdhB91hAFaYsJgCP/OX1ybDd+O5yQiom92Jw7P8s
g2YfNQTYG6y9oKK431T5nUDt717MFJLMEGIxfTIxirHcgxb4K7CzL4OZzCCQGYwEdX0doOa65vOj
4OjS2JrwZBG9dNURGPDrxLbcETKxbe2Xgv7BXUYQ+H0BagGK/U4EubqEoYdwuhoAqBAsxAbAUiUK
yDYS3leJTtsacUToXUI6Z05mRK9IMujWtVV8IcHnFkqreICsTs84AnBEVwNQZBV/q2ewj1WjozRa
o9wYlY0E2zw2utae2t66j5m6FAYyeGZED46AU67cKTw2wgpneffsV6bkAAqK0qC7tmRTreII6bfe
pU8EHeF594rPXYkOYywxgXpTV24CIbZTlakT9ENEz9E5Az0+q3lug509uG1DtrLln+PS+KHR+tlm
fXGI+4Qs19HxThaPHk2dadpg4O/p7FSUHXmP8LtFjQx4/YcG/BH0l3suGydEk66/cie9liHcQrRz
O8eCg6JqIhmV02fgWblitVFtcoGKT+Uo0jQTnkibfoO5BqswXGelj5naEOB2P9YFQNkkbZ/jUnNP
jXcvK5zW+ESKNapSVEgmEww3Bjk49PY9KSHSjH6PBo51ZycftJq9gx6T/0R8Ky50BvLUe+Ioay05
YjLExR9UFz3J3BspReHWcwhrUE+tTwIEZPXrJHjWjGqMrtqg/RiS5l7gPtsXOvERY2/8KLLslc4L
uigv/lG03Yesmj5Vk7jJAC87Fp1CIX+mIpxJpxLuDSmQKoZkXJVvQwOaptX7T+Vo2SejxpvW83WM
tXBtEyrGyeDZCfLx9OiSJws4V88Oqc3zYTcHJuxbuw+NM4/WM0AfThlJzSFrxFAAIQ7x/D4atf4U
IQlzosw6gp++WHbPzCHtTugU4IJ74Sl1h2Az+jhNGq3MTm0Ytrs0416KcaMOI+cMr0xvcW/tMDJ8
m3z9oemKu+Hn4urU8ams/IMVZsarM8tDkOkkyKXDz64b8qFCbRPxe8+952c0rVjW0cwJWrirXAuj
3SA9/SbGD6MxIi4NLqatI07MWYPFHNcpFHoR+Oma/oQPD+86bujDEGZfXDg+kdbaW7NJ17ou6DaL
vNk7gsqj1Hp97Y0++rLG3La4m6+q4PyegYOyKoFcBMlIl6ffaRF2t65B26rIUKCBtXZnOz4iyw18
1sfJIv5isqPHDhOYN1ym5ktWECKRWmpXp/q+SPzPnl58y8wBNRNYBFrvcCGM6JbpKj4wUFjF2l7T
Whq8mp9sBf6LPZOWx04TH6HURU7+RUTF53DovhaDibIGS86OZm2PmHm89hWIWDspfuDI+xHJ7BE3
FE4EZgIHZ6Ai7BqX8b4bFidjqIoTNRMj5GuJ/2VVuBB+ZEW+AEJEc+cwq3gpBvFqQBfGyp1VG7rL
iQd4O4tzD8vz9IS4Fgd1nB3iEDBp0DmPUYIo2s1dkEzAKLbC6RGBmSjITEU2YjEc047urG2QD+NR
CD5VitmBocOzHDZxhK2c0dVjaIBDaGmfrk3TPzdVrY691u2tmsTdypkuVRqjrqpc624WdG+ne4BI
9lvXa48YwLf9GOQfGlauagZQCuuF27q+lcjspwTKr9U5u/5H4xvNViigDg0qkhylcNO5xbEQmFWW
lOmauNio9Pc29tgJv9bVpbhaNXFHvkVh7SozBdCo6X85fmHci9TT7+C7G0fzDy4MyZORxTvUVJQ+
4/QxmCCMVir+jOVHe1ZG3Rx9xC4rQiBfG8Z2m9gznmggWIjRzOSA0sQ8jLUDToFIHJun5MCgFrpx
AZnEk0N/T3G1pmkjTxyX/3vQMxgibhSEChG9YC37Y4kXNfJJ9Rl1umAw5kJM7RoNEbNHqE5MTOoX
N6x+8sXKi3NnQ8Ma5AZ1j5DIeQfjPmRBdCCP+MhZepcnLsMVRpkHPyZFIZ+erNjjIK/oOY67P+eT
Gdbv6VmOFBYkJdewhQn5bv79nxLUEF7Z4PcwaFcTSTNOCzgniJW9dUjUYfqFrsRmR0Q06GfbmkuN
uhmFQNY6z2I0v/j12hGhZGiG8iQOh9ufP534W7aXI02df8CQ2CEtRrC/fjpQMZx9xoZP57NvxNEA
rd9PvMeWzG835VLWdrgzU32bxmp8MmSDsiF8NY3gyraj7eoCqh7dtwvWAQM0CytJJugsp9qB+A/9
dcLHgxe5+IdQMmWQdPlTOB9dN9fRLUfYtiV13aaN9uvnrmoL9E/Sgt5bBiZwaOMbfm/0Z+5oXdBp
pU8sTn9hJc0OExXWuyYGXg58ME2RHIR7jsG12dOHq8adNlbWqXfc+lQN3RY1UvyiRPziu2O689EN
M7Rqd6ziLXrHVH/C4qg/tRi7tBoG3YRZmxQLyAh66QBpTD52utld2izq8RLXAvaDGWzMBiQoZiVg
kIo4gzwHL+A54QXBd3r282nYlLgoKJTktvXK/KFpjfqZC6AAd5EAoRWAvuqoYBZu0KFM9Cw8h3AP
1+jnTKyTfciSPcCkaaKQVRFa26EGywVDDu9TWTgOP10TKluJDZ2zVnPuMshEcWjMA164m7nbbkGw
sTaI2D35GAIhzoK05e8Q+JyEto9ySbawlQd7FYz+OkhUs0NPX57MgohjOb8sb8Gof4zQMe7+86Uk
yIIdvbOPsBqYizUxbTQ2CfKo5u9avn/5VjuwyDEgN0Z5U3C35pcywwIsRHuZqgILRs7R1ADTvXHG
jPEmYybWAPG17GvnAcH/qpybiZXfO890hwj3MICdC04/cdeMQNJ5SWq4E62JMh8D221pfRWGHI9G
h5TEp5GxHbQsoQRviSIJBV2FHG/u8mIZ1gf0yGqPVyra4ubJIa2U9sGtta911KX4kCF9kNSYn5a3
Kg7vI+MYp9aH00SMdtuY5YFeLX1U7TY15GJNUlw7FykoBLFPBrXgcQwkxHajiEg0ALM/1KP1KKoC
6YZD0gPYCe+yvGRlAqTCrsGaqkC7pHpOTaw3JMdQZz1WfUFqOEBFV4um5ykjmrvMJ7HxqaWMwLc/
+67o8W2BQJE+GT1iYNTUlP3aCkmuSeh4M+NE4T/ys3An9SCKa+y4zr0RuXqox5sdK21nto17cgYE
BX3VAK6V1sCR2pQn0migvBfVeHkYuCsveJQrVM6mDz+grpodIxCvXU12qC4N5zJtHpZi9UpOiw6T
zZYOzHQeND+7EShWMj6svgMdJYDTThs8GcValL1xGqSLl1SM2hPdEsaidEPX5FDOsfTEKWSlMazj
+Tlp5qcj27q+lRxI8stfuyKLVz7jLVmlxZMCKwgnYyJKYQYJMFFyLyYGiG3Pck6iVgkZn4wxwLr6
J8cAfKE6gT0LjvVD4uMWyLPc3gTWfIYJE2h9tY2QbUrrtW0P1Ulgt12RvFCnNXTZysFIHaGvYBwb
nkbH/1azQ6BOGS/TpFDywqoXoiQow8qPjRNVR+EWlOZ0vw7aGNa30KvxkuYoybzSZWIyfy1ivSG/
DOtJVTscVSihUYA6ZcnPVZNnMq1vBM3FfNoiuKCh+OqZ8cAw+0rRoC6eMpGvJtkbc3jzbHu9D+2o
whAY1+m2UlgiR86eHhSBiywUxxM9q7chKVz7Ic0QYGjGd9QU46dgxqW7eapgC/YMcGAE1+aA1Rg1
eIqUCp2n4wY/cO2KA3PL4phCkdz0LDfretRgevZ68RDJyT9gmT3biVvfZViZFKtF/KENeES05pSr
NLkgLox2Xe3oN82mzeFUbnKSNipelfdXiQscS6ok1CWPINuMp9iJord2BjiPcWsTY2DQ1UDvgB0d
LYfw2i+LD4iU0mkVaa/EDQwwqk7OiCgIfqzZfkTte6bh5h7cdLD3od786IIufQyTobxlhm6vGinb
GwpGRQy7DC9mH4+HTnRveUfno+sxCw/2sEkxZo6eVb/W2adQIdn1JWeMqk9y6hMImEl3a8x2nq5o
+R67Rnd3LPfkBcY1JELl7nlKO46ZUxEoEqx0T1I7QM26UUsxkZs4dRh9puF/q7pdmrfzBZ1HlRJj
mkaYAv1/61sBW+gS9VCjGt/vT9X8ouigrdtOmFtoJuygdmkcGLalLxN07oPNgYNsIEpF6YFmSgSM
IdCYx5B8jI1Gu+CL1h1A7GRnejXlPjW9ae2PqJXo8aO0TtOr4iq8pr0H0NTzhhODWvEeU/s/CPP+
T2D0b4nfv739/zIA3LDJ6/2/J4Df8qr/a/w5AXz5hvcIcGn8iwpKWiSKGraShkWJ9R4Brv5FpQqm
g1hwATBGNyiu/p0Abhv/MviGufoSQlm6yzehAFzCwe1/UeQ6FCS2gSzZEc7/SwK4+jXW13JNQxjS
omZ2XXLFKVF/LfAaUplMHcUyD5T3pHVZci0xlFzd+Vdh3X5PDJ+otvlLy2/itJUgv2EV2LPp5T8v
AFQsSPsewuUGMVfmeceqxrfS4rs05lzd5cVMCbjTQzrquqNOyMMhK1eh3OMpXheGmV81AGg17XTs
8lmlVuj4WVd6vMgOzwZsVpQ3reeb9OGTeiuVdcycQH9MRgghVhO5j3GRKXpytBOyVpsg+eHU7JnV
IQ/jQPDTD/n/mFD+65kDU5PNxZMumG6lHGXov6c2h72T60J527jHRE2jN7h5nRncwMQHN1v6dwTT
5BTPXw9khDEkrhUM/LbbxUgX1lz2HKKcEZ8lIEfCrgKsED4ADdQ0B99H1BYQlLfhTDVcqxGPMxZ4
vNxZwjQGwJC+HWPjkW5/urLS0flcJJo81gq/+iw7KzJEjAMSf5iOQXWqCvj1etr/6Bo9PTvSaG94
j0C6x7CK4xyBUVc5H4kAroeseG0NsAi+ifLFj7XzormeCkAc5mjf8Gps0eX1m1iTzrGcRrxXjire
bI05UO586qqWs7XheSSQFvmJjY2/OwEQDMnpAKBiM0mHLua3jmzfi+tkN4k2+BZPpFVBVJlo1DZv
2VS4syGkJZHOtL4vv1n0BKcvw8zlBSNweiTjqnhr0zG+dCYKHddqrAsQDwYCBfRzaEuUldpwU4aw
zmmQBFt7Hu+VVmrtHMrK7eh5QA+xgey8GkM3cUnp9t14Z/dxvue05W6NxqtPbOBwhuq0PNPItHZK
olwQypVHOHHOpi4syixMFHf0jzHisnEbZpF7DzBSrmgB2wfInRiPgJnXNcYwwiTEBzKFqt27R8XF
AekWRrQPytF7zkA1rup22HdsWQ+OZfknF2HGW0J377IIxTXXR/WF6g0hJp4YzdeMT/8+oE0Iiqdh
HLYpJpn7aNv040oa57rtj58FwtRyKb7q0X7SjD45Km1QjxjJseMjC/ya0FWv5lYOFJOcj4MDNYir
fmf68ltLREGzYjmbtn9+kIT8Nf6cB8mxHMXqaArdsR3T/W0VasldQJfFHD7wSH8zBvM5ldB4vHwK
jlkgP1FeWUePcpmyaCa6gaXLCs17WDSN3jTuDNNJwYlxtm5QDF87yYNWMfX5S/yYbQ0uEqwfNDSv
lZ6Hnydu0RWt1rOZu9FRtzPz2TeQ6QQdQ7XUTr1blNLBi+3e3C9vARgUSIt7fYdvUL/A5+hP7/fq
bKM7jC1G/hVDC+77ynR3pgKIkRN+uVlGuS3KVFxDPQ3/OqCTOLnjxPC3FasU4eXK833jySwasPxG
pp8NpFFniU6lKZvg/G4MdGLrxi6ywYCqCYyjbR3WDxBruJ31ub0VlSQz0aWn1vliELT+oLvVa0wH
d0cVmD3ogxkfLFN/Wcp+fWAkabiTPDax1b6UrQwI2Mhaql3iIKaYkRwOcy0q2v1ihNY67IJ06hUp
jDxtaAqJPP7ftlk9M2/L+qDFeF2qssKg2BU+qFF8GkXVoCsuwHSkQ1o/CvBcDzaPXZFC88lmtevi
w1l+1ZQaSYSBPaJV7GlmRLNztMGpvDidqgTbSyH09GgP6UWzjfh5kV85k/rhkuKyR4/HrlICkp88
+1WQj30TVSUeEBxsIwBXyGQyC830X/UUFC9Z0j619oAOKGavJnnjs1dEaCAyEa6WbQtuU7Npq9zl
8aWnGYm+vi/uy7BwIVMs6xQKEFKc+sTZdQNKtndzpjtj3ZfPblpYGFqvfTC0EYe1q6cvKsoeAEde
ImZWK0ICcyiGszmqjqVzKFXGpatB40SNZMgbkWong2S/XB3mo2pD1C+yDZ3q1iYL+0Nuj6Jdqygv
1r3XZDgEUSI7sgH4MLXRt4jFU5nWNoEgRGiOF2/ZJMj+IaeAU8Jon2QDo57ZVQrdBT7vd18VkN/h
XltX7GtMCGn2iUtSReo4MCteTibkBOsXYRDk0xG0sF7eQtfojkTaHjXb24d+e9Vno00WE8zUMv2y
avNMzY+SMxyZNBXxFZLDfsDFTYBdCASw0feAvHhqI4n3IhGM4ro2ByKGKH55KS2ciqsJNlnFXurt
ltHiEkxb4lu9RDhf38XRtQwedemTID2Gx9QforMZ9NqmtIan92VPDeI+5SphGsGRJJ2nbn9eyizz
l4aZ5c61HM1HG3c11D9T6b/WU7bb0IW1e9RX1jECXHUisIYkjkRblwQMIqiYzQ1zI3KomHsNqcq2
A+ja99WbEyKQ5NB/4IT/XXXR+MBpoTgxLHe3UsfHMXrtc2pk2UUnIOuO1OHoUh0RO6A4mM52uDRu
7n2beMcAZO8VBTLutRzyMBA9ua/awr+83zXkU2+WBujygoQJuCMqFKB90Vs/r7/4mfILQJrXLgJl
IjFF0Tgf7Gszv9RV7oBmHb6BjaxoGyENbcsG4gvAjK1n96Agk2y6JdPMjZNybzWS+IawfKqcxpnV
vxz/k1a01+XHYBI+uLNagJh//lnI32tbVwGckrARaFzqqMHn5uZPLeE2VUPByBCbLfgSLpmLcD34
oaPr2BWF7WyRH/rnPJU9jNMYmnyGBEMOwKK9kVEKiS3Nqp1P3FYAbUNzc+ewvBXK3gUU+0yDiIuQ
tiA1LdwtRI3U1rIbaxWscd08LypRPw/ylylKaO/K5DJlOK5tki9m8tROIIh+QJE9T0Pr5ilBfbKR
XVD+w4VQ7m83JRB7wzF1ac8Fvi3nI8jPF4LWODM5I9J3hdnbR4LUzLPezYr+YUJOg6ARYdT8Re44
cxOpWR+z7LWjdnENYCrapLwzXmvtjPZfT/HWLl+p80k/+/FR55F41lXAICvtdq1yeU5HbpX5Jcbs
e/aBKERseWUFnmscVwwX+Itwm0XHUQ2HenB6jIjYRG55oYPTi2Al620ER3c23PQ67uy+wrYSWGZ7
hach8XRUeNdIcDM81X7xSM7NDFoAIDIoTrOy3//5VvrbMYk5MC10riKXT7eXo9rPVxBm16TKPm02
aPG1K1HBAwJN/4NZFOMnB/PFbtoFUTDti8KIX3XlHmbt+yOwjadq8ZuJ9Ky6cEf7bnouNBHChSgT
3EbV23KV6KjYnLkK9OWy2rTvq6V6AejUMjvJkN23+B8JNULDTjcXuvDh/TnutZxNDI/cs/BZQUst
fl6cKSYqhryJXpvWp0goplfY+NcyIRFoLowHCqtVV7B8HfoCUwoImHb95ytmcA79eXTAyRJ6gKHr
pmXPR1xuwV9vOruVElMoDvPU7T5bU1LJDdNwJmeyqLs74oDqcaiq6D75dNxjkKfIWNIdFrAa6oOT
sedMd332rFjY0Vd02QiemzeW5e2UDDWVOlyKoh+rx7qEXR+PbPOTMh+WesS1spsSExGrxHxsaFQ6
uynPPwmOYPSIYcvOJQwpWGySVTM9OIgYV0C20JjPlQuHVIDhaRJ9lG26Bp9MFoNX82fDsD6DN42O
TleoPbCqF0zY7moUtf7vRTzloLFl5FwT4omUPiTyyGc4uQuVHjzriN/oNBKqUkosZw5hCCZxWRtD
YQEOoin9Wmnt3uuK9jWRfxVTlV7hg0Zo5ckttKIvyxmRVbdlQmoRuTm751uXgWqFQ3eVKiRDpv6s
Uo15x7RbDgvvJ4bWP72XJWhdM6v90JMF8F7GJFne7JYbcLkVEXyrMy7AkTPHmwrqNRIL1jQfzbAf
FIchi5CEzj8HsiBsTJP4hRp3uFdM0W+u57ZA8qYfsyMDJM0cqzP/nKMW5R6mze1y97G1XJ0E3Cco
tuwKBQppWosN2LHxKkVkkNJf3nCYTzdCiBmUBH4v6kmZQ78qji1g92Ou4b75hxvWkH+7YW3uVx1E
opKCx/y3rVtHhT90IySCQsNa3ZYBy2AT1GfMvPlr4rinQLHFzUfd9906sBJ9R8LWcCVnkl7obEtY
XqY6EGcjnifJpHEf3LH62JIafknSMLooK1PYsHARfUdaALatY71aCUE6VbSY0h1clA1Tn3Y9Oa59
djv0Jd2QDKumiB3YHF7iYI+lzmaOn9TGpZvXQzuoHo1gch9q0Zdbrg5qn4rQ3OVtjvP46AcM2H2f
jNI8rbzjNPXUX6EfuaflBvF0SPqelZZvdjppF6JN8kPrOtWh8KpZ/JQzbF5sXuTRbSDA9RuXlu2m
pdTZLseEUMDLJkLFiQvO8BWxupiD+dljRhYHc97diRng/CYIdNotsuORQJql/KgXr/ZUglvtGNnB
3bvFMYOAodLsfRwXNoepKviYW8bN70h5JG703TIIgvbU5fJC1hAKOKTlaq3GGjAQaYKaG5m3gE/l
y5ag7MCPXzLh3v24Zred3dDvFrCiyfwzahvvBY/auiTPkOeN8dYMhvOM8jafARClpttuHMj+U/rz
P9x2Yt5882T08+z47b/+29yBMyyTTYX5sKLTYM3r6E9VihbktkOvJtimNUGUaTtQCAxufgws8dC2
xXfOBQxZvSI9gBHCKMuBhFUuJQ4bw/KREhPvItEDe9QF1xBOHaF7NUJPTCPObZpfzroR2u+/VJh3
YO7N4xczMj8OARlJgtCMbTlr7yENg0TO30jA7G8w1ssHz0P7mJdi/JyKx2mcRkbXRn4owUy+iF6q
vUxR6LYRY0uJWR5TP4gLqy0FKXVjunZboZH3NnA8nV3nuRfTMLFRcJdW/jWvpAIp5yAaYIdzvYKm
t3L9q6cVySEcMnU0o8J8DM32B1liM7KkdKzTKIHR9oiEK8tsHpI2Hh578uvIsDxHDdajed2FCYaA
KIeI5CCY89m4b1HPmrscZbqxJflnIu/KzY3kw/K1YgyuQVlgoQSmS6wbXvxQnzbKiKzz+73FxJ3Y
zfn8K51bP0dZRghId6ViVre8MF6ut54ePflWTJZhYrenSK+SwxAhzU2iitbYLPduR/73uc8hUW+D
8NmvD9l8dYOOTJ9eGIcU/z/yOkARfuLmu2CaZenu8KmbjwkgRXIRZh+1rPGfvPhD1W1rrT576LDu
5UwfqQuaI3++P825h/nr7YkIQLKTm5DCsAnNq+ZPt6fSEjspkTBuozA8DVpcTVsbntwptDfLWlhX
bnaO9PjLpDvDGatwcEXI+ymLFfwBLPh2VEL05IouLz3Ftuo4cUJ29fFugFxRs4lueQkKO7iPJesD
Gy4FykSEeTsG6bmYiDNlBsMvc0/E+3HScPP7M2DNkoJun2jIZrLFaelyFUEPjsT22pPLD2pb5Rwv
tDYDr1OdsUXoW3Outuq5Om1RzRKuUBI/P6mbC1Jui80R3kToVOc/X8i/l5DghxCUsX2CNtWXOcDP
FzJyyqG1EOauJ1qD1qlGOrTc7/HsC11+tbxkI38EsRnZfk1/8edj3NIAXl6kV6uV7ZHLBTMEfbCF
eczVsrvbO/51Gipiycmb2xOjuyOKS91onsp/7/tyap76uZOME3OT4sW6Ejh3N7xQETJETHzmguEL
MAsB+4EFBLIWFcH/OsQYTvxoDGH5RoMG8GdCGlM/kU+XK6EeW0s04J7c3fJutIz0/udLZ/3eHqT6
NlxLUXbD3xGm83ufPSPlUg5Tt3lfuoICcDcNW50upeqelhdtAHWNpVMclreYE6eHTHzsJ0T31F2G
8sNnOsgUz15zZdWAKlo7q2aGpy0vvVupfRvo6UZJrbzkA7k9Tmq7295X1vX9BSYiN+WEIZUd9JFY
A1T5RedNx+XWts0kXVfEb+3QaUGtEaonXzPgcQ7h++Ql7JVEH6vPsV5e83A4ZyB1oAHSbTfym43e
5aM1PaTILR5a5EJrDw3Hfip7ddcMuiFZ4VbArHqFMA3oqlYRHYSoKH2o2dhXOCgKGkgsRqGp7QJa
Nhd8VPWFUczwYLZoEZr8+OcfimH8fqp0mRvN5yKX+DrXNn7XNIGccvW4BYERDmN/hn0Js0kQJkoi
1Bqt6MdO86xvjZInG0LwJqbr2ZGqBLGIpmZ+s+bSFbRSuJbzgJ1T+OP7USlyrzZeKHQO4WfJSJxx
dh7bF9pcK0y8TwW10CHtQ3CbND73Xi0wD8/O8SwhSDNDUUOTtqsPQ26RZluHBFmPRhJCL/H0gyBK
bqUn5kiLCeTI8tJTZW89n4iLBpnccpyQleau06R09omcXqzBTu9yRq3U/fCCA4FTiiQtwtb7fl8S
CbNa2p5LeQS+38BjWaU7lBvR0bYY3tLK1y8xgMy9K0PvFCrv5b360uLuhSINr6fw40Pf2PQYCYFb
v99ZWU+oXDx/zKGJSNrrRrkP57dq8M1/t3Eqq/mWQUZaTRW94aUsT+a3sSHvtCIsAtSs+kMl9E2D
7v9TbfjwgDBXvFf+uYPpPtOZNpudM54KhFaOr/Rj1pCfuajluhnYsmx7BsEzxwD3+drGfPVQzObl
oDOvAQT6fD6C4aqRO9PWirf31h7udol1H7Sqpzhk1V6m71FUfQnt5LVFCnfy9SBDh/D6D7fl3+5K
y0a/z9RNUVFxCP2tnIID1phmSIk4zQcY0+7JXW31/NYRVorUJ/M+Nj2cX4/+433Sh35b6kF68NH/
IA+dJQYpMvyqceDA6aI8OFpp0m8vjavhZh1qwsOfP6/4W8OQz+vYnDmU7lpMYH/7vFVEsTUNmFvT
jG4rclbrbrjXfkC0tLwZ+tS6V2NTHKss/e5AhNjqtWOeWd+TFU0pG7ao3OdklB4nM8ALO7/gQEhO
iMFWyy1hhqlF/sdobbUws3bJGEbs2MQL/cN/5fdSweW/4jLBoffFqf9vYkHXk5iWfYCVSSwfobpj
wpqnErITf5mxfycsnpTtrvtCEnfBLar3H8Caw6X3o/Rr6xypmdIvk192m7ZlRAqe3zguHIfaGa2b
ZiHPKL34Hz7033pjNAh1w+bUR3vHIjLttzaF0xkDybOlte775ivVt/esVO0ePdO2VyOpx2DMZfM8
+zR6aF7rvgNalIUeFFD+thNByM4eCGWOG6euH+0Kcy/MlGo7CPtY5WjR8MsaO8vMSaEMsVMtYIPF
4KuwxbyXlADNADxi0GAEXr8atbVf5kZOyY3pVgNa62FIchwIzslE/X/A7Ep2T6KmkxNhQexHtZ0n
X2oGdlqEIyJGyzjwLXiNBcybRh5VWyO/kXUoH/78U/99Bj5fP+a7OkcYXTBE+u3ULEragqllW2tc
umg0vYkma2ZChkrBXabu1z//a3/rKi3/HHsOw1UampQDv5aj1tQLgDiUHpgJ50S9JP8ajsQxwuIw
d55U070nRhus0Ivt4ouNLX/jRVWy5/CIjHbjkMPhrWoA4TgXi0uMLt/B93aoaLVd7dp5mfp6fH8n
/PZoOmSuoxQcHqY0nA3Yfo16k7T1f/hfid9XLdNYZLbcM5Zw6WfOFdBPVXYGKwlHU6YBYFNfl96Y
5RCiYk1BtvML3Tz0WBlX/5Ow89qRG8m26BcRoDev6W1lZTmZF0IlqenJoDdffxeDmmlN9UULGCQq
Uz1lMsmIE+fsvTYD8fgx1pKbnHuOWgXSQA5xYKHjd5g7WoZTugd+yqWZD9XypSQqzH02bwtWrhqv
E1slrKsX2UwD5suIzvF20Cqse9dEzVPjdtF+6S4yFiLZe3ajG2kEyMuzqFW04Wp4LaKQGBN/WkYH
6COkUswHPLuJyMAe3PBS8FaBjIynqxPYrKkK521q7zV4oZGkMXV4JB+GU+3MKBq9e1frxitgGVTM
i5ZA6ETnJiXHJISGrw0Q3yuCFPawCcOF2Vwm9tknfwL0gpEnCN30e6j0zyQh4WaQY7HCgpQz3xmp
ZQKJkt2sgTEuGOW/gjj03qbBEeulB6DMIQxB11YnorHDkwJUVAATgatMeWVn1cbBdbalRfn2q4WW
1uZBMhnFDGZ04oYYNkvoB5MJJeek+AZSQr0Hbf6oZ4nxqUrFAxpFx2SFjgJwyEF9G1GhQaicniLg
Vugjw4OUJiz6BOA6S4Uwfy/5LZRIybeZXZWHpMofOlf8sBmjb7G3OA9KZ6g22cODtifLWTC4cNSr
mo+Itm0NQAqaftetpg3UPQBCjLtXg6XOqWjOJus1erJzN4+8MqScWnZqkonOp5UylsTdcC71fiDI
qkvptOvATsauOGvRmzxu0oQytr0c5IXj5C7TQH+c1EvqknmN6OgkW1qc0vWV3gJUb6qyQD5YRiQa
gSvdFkQUblj+92FCrahNgLR7FLRN134OITauLHXUHwXHpR1QFrFfasjECl6WApBrqKMDh+HBCPX6
5kQXP3Gnhypi/aFUHg+yH2HanbdNvfLNEti15hZDXsXDMVJ6BL/0l8feBPoc99UlQEC79QfH2RlT
5aPR7Z29JYwJ5uOMC5IXEVPFCAiXT2NZLfsfMIJw0SiwHyS+wAjiZD+NW+ZfRNkKIF4UUjRRFcXu
D6ZWQsfMp/5g4IDfhtxtW8kY4vBNBl7iMGhz0j1Apzzc1GOFfnamxsx3gDFqb60zug+61RivFs8S
TbT8rvMimCN4IgfgP3os1XShXs76jX9fpcyPxzAWKcc1VNfmIOEZ7kczgKlzAq/Mwd/YmcZ03CiK
nTOq8U6uJEoe/Xoq31RHp3eWMqYgZOmiYJTbIeL85rvOHE8xvzbw7sB0mWWc8N+iS50RZwTMeiU8
IcSqC1rClSuyxiYlFZtmfsriH69ThAKbwH4v4blfNQKDwclv5bm/HaZzllQGLYTwBOyueXK79LUT
ScOqaDibqu496CDoaokd80CXOBkZbcInAcRlzq46VfHgT632B3XLPysMVC0WXWWbwzANgI9vG8Ei
jmOEAoqWPPhzK5ZXp/X8gz/VjAG/WU1uPsgHLMs67eZyx52H55H2L/y7KjqFmUf3KlWGG9pXVBGa
ZWwNDVFVP3n+RqmraBdAg0FuD4AoxbDxoLgoTKn5qbuHa2LHcBSbIruGUCgSpR62OIjUV1KYMXEz
Hdx3dcE41FXIcGMIcc6m6c2ZkNr6xfggNDd8z+syBEc20gDAlmlA6EcYizg/DELtYgWfiFkKHgnB
jO//fs05H2tKjhmM21THwYRiUWZ8GF0mFg7moldiFHPz+dFJE/UWI4gGBmeru7oL8AD898Fv9A1A
+m9C6/2LBYzkRav9fVVtwM1mxEF9BmMywwwN8mr4YwQu+dehA1KlwpM596ZB5DBy520X29oBOVt+
EG4+gtF0MTU5JMjZAikHQfZIyivCpm0SnJNJGw6whR+sufySx8eSFHIFA/5RD83SXQtE/xs/A9kV
RIlzRJuyDpXkYCK7vHVJ13MN1tO+z1PxvdErgloGOzxj+dZPVbrx5idxS2yXRvLq3Hm4BmmC5X7W
VPa+mKO4waY6jHgvTeZclpWKeANzp6pQJRxd/66PQ77DFwZ5UfdRlht1lvzB4OToFCi/twlpBqj8
z2RtMfi4ZJf7twJm8vRuqjO4JBli1pP6X+6g/MoNIYHYEFrXsrRx0w3THu8x7TrmBYxyN5Wu+w9A
r6BOhwTTi/lpoZX9IUtt3vX5eK/YWJQnk4a+fEqvjpgYUSq0wphJsZ2x7SizeH4wIY60ZU28Z15x
AmcoUPaMF0dF8xYxjT4JZnKGcuwAtoQbo9jL4X2Phh9uJzq/0n61SDBa9XHv3EOFaGAzCMflSCzP
xUnwbSkzPO8TrNMU9ETDNaWqbLB9GX3SNFJGWKRILE7UvVyqlOJ7CK1pX1lKuZNLNAhzOo9uDoRa
S1ToRvMa184PBI2UZ/lUfjXWf6jZaTl++LhYyj2Ltg2aAPTFpv2hjEYZN+S0sxzssqwGkobJWUfd
OgNBlIzZy2tQ7VqXN2DF5/bFznEWZjMFFx8lJKGou8jPqHNb4nZ7I96Ulcte589exL6GOa1g+jp2
otwsQgPd838uXZ2YO4N2nEsWr21qzziBnD0qDeMwqcVN1QvvMTMz4mFz/bEn8lwhE2NVVs5XoBbD
sYgacSOHASqmVhN46ifAS0CG38zGsU6BgQFbbkZawB2kTL8EgvMzznTeoz4hHOiSR0sR9Zne09Pf
XSBNOD9i+II7wBr4NTVgc3K7N0L6cR5W16GgR79oDyjbNvLPl++IfAhd6B0RM1K3hTlMO3z62tqf
c6sTsAPLdiXfYU0BOqrQlzr1FaRao/yMFY0jm0irfYHb9UD4VvM8kclchI+82eqTfMgsstt9ZDj7
riipeilN1baKboQA3hHA6OfBbTkcjDXCPGpWC6swQOQ6N99bIeilxw0uzIK1zcxU1NS5xajLKqDu
peLZMMkbw9cRnOVr4EWiExLZaSX/tWVQRDxWGq+VIn7LZ/3GsoepAtrdogeNSs2DWKp8CdiCqLpo
BakJ4rmlVauFGmCmDO1w4+KyTqrytsyIJnHi4lqkg10ZQYAoPDSOzJUQyNEszOtj3/pQuadSeZSS
huWko8bIAkpYGZvesKLHtsN4iNDx1gt9NldMd87L9S3sk+4m8X20PvqtGAt0546SAOQwwkcvCn89
4J89leWEk2REkGLFyXBAVljD52ICbhhUrXOBGPpJu7EstzjIi2tyw28EeF/7OPOeGPTP/llsXKpL
g5Aovl3gdcivW6M9k3IIr8BWgx37a/aogFWa51MNAz+yqTlTILeyz4v05r9fydcap6OPG2mfln+s
DZxGeEtU3behRiBGHOOmPSojBr9o0syn1Prel2H+ovpVeoLx9D0lmucwUTaUGXetsN9dn5C/roqC
W2iTD7bpsc6drIBOJRZw4CuekbFHIG6k3dztmkwDO91HyQZGaLGvTBsqpvEJUTnr2xucAucqdRKx
GzzHcejgtaWAJ+U6NTXiGqwfjmicIzvGu5w5UGC5O6vL2lNmMYFeZspEqXwTAq+aFKm2eYVURe1/
thPETB2pQRu1+Uudqlu2DwMTUPEYt9ASIavju3EdaDtt1z1UedI/+MFIoFyPpcC2eGl+3TRTa0e/
Mj43dm8dGsCvm5GBUW/V+mMzDChJA6XaCGjxhGfgwulLMR7VyiLcC5zIcTnqSeOthN+NXUsmk5YN
27S2MLh7ZNH6HGuRVnobCXALda/dOE5372b9DhqvjDOTF9HIUuNToqG9lJu2/Arbgn7Sc25lCivO
uo3ddGuYW2AOp3m4VVWoJSZ1GrasiA75ySSivLqBchfFd0lT/httrwt9OrVNuZKzT/m7IjPQdGxz
rAHV3Q/L6KI69S6xE3CoIvsxf1EgxTiEUpQcV02ITsPHLlBgsx2atjmrVnFnyO/fc3OI9lreG+u+
cP07wz7l3ogZ7UIUMDD0ix/1E6L4stwF6NM33EIClhjNktariPmeZZCTo14CUmfAidBqcWPrSe7W
cN/I5HVBHJtqNoHe7+3j/Kv5Gc2uZE4C+/shtJjO24qoloiwLtH2YVYQyWJAObMZYCMtGD8TV50B
0q9jottL+1nHJwlFSDxA8PfXrd0O1/xLb6jTuksj8hgCqzx5VantdewKj5b7HkdfaAUAWyyn9m35
yoZJOSZId63JB3ASNzsPMtuxyacJgAAHefnQOki/dBi7aZ0v0yDEobSgpchC+jKk4oFcaoNOjmE/
WhbvEqyZZy+cqv1kkPWbd7k4NpNL29Gbdbm2kzw6djet9DAzH8wiPZlTFOx6PdVv5GrA3m4o31Vb
3OO+M59gXKijRiNMV+jBVCCx/IkKVXj+WX5VEPSOO3tuhiA6ZteepYpZhDSC9elcu3m0IllrfKC3
OG1K/OlO0SEmixVn51hOuDEjDcGgXxPx53JSWk0CUow1es5raQBobjnN4v2xGUm3hI8VVUXDuh4D
TCBWD4gHs6C8+pnzPDcoRJOrqswss1zDw1mZ98Hg27lBFR2juAKBW/Qvcp6l5/RJlvfRa9Hox+Go
7XPC7rZZ62rMIYp0z/QzhMAn7pIZbJXW1fGDF3O+fOVDxjU7BnV30eeXug5Fl45KeFd5PbHHff+0
jEOsduDb6LFzxW7gXPsSjRFmAvA/9nADNUjTleODhRlbe8jb4h1dAcZfW4V9uUxskpTEwEXlUuGo
B0btolbOaPyfpGBeC1yxSwXDFbH0V5jjKEqwZyV1z9ITItryr/AbfQLlYMrRVxtge1JItdtGAqxJ
wjxFimklGhcK9ilyoxxLUF5ci5HoywJj0cHJw26TzQPDOvPjs0akkBdkBHz075JsJx8c1XhZxA8h
dhNnnsaB3+MTptV7QUoZEU/6JWp6ghPjjC4GDcxD7JHFh1n0s6I1dPuyEFfNFGTsZQCb//3gZ/5j
LgLIFJDDLDrQDP0f43JLh4Rhd9yrE+ObDcc15yQfAIn/+ko+NfOeBiZnW3/nDyZUJB/M86zg0wNj
wsNPHiuyLtQ9avqyBLkUrreaamy/YaykSFMjcZzU/FZroj9LrdsieJuuUQ9mbtkGQqZXTzDIiT7D
nb1dXix0Qxy6EkUSQDVnBxRsY5kZ01CfGXmtma95cAL7+EmfR4dhiqppKp1PAE6zP7xX7kcJkdQQ
OaoJrcRlRG7Oh7PfDl9JbpuNqYlmvdRINoLQdYYW9MJpHozHXMOUJhyE0IKDBfgGfF09gvsL+m0z
pfkJ7PE9smGQAppmUYK+J2d+lun0UE4hg6XAyhCfE3wZlW500+kNXC3k/quJDSNMq+CNGyVbByQh
v9HPzNaxTts3zOtkl5VD+Gzm1nZQ6yMGcf+xd/HA09T29jo1fJOKCBgPi2eXat6BSg0M+wzbB8Kw
DUbWh6TR1Zud3Ttyh57qsD34XC4PfWZtUkWnHPKfosQQ15o2RR14eMIH3UKNG2yb3steRpFbdC4Q
cc67MpfVSIJyhylgbt0yCLjIiBy3KK9SZOv7yns+6+WSktpXlpBKn7XnPshYo2Y6W5z7B3njVMhF
0QPaxa1WNo7mf43KwH1AZOD+4fM1P36+FmQTMjd1lcmAjSF0/vffPt80tfBW+24Pg3wejGNs6jDv
mKhI25mo5trviPbQm7ejdmxaevZVb89eCRZ8dFiMbVmvVcvskSJGEQeP8SfRA1vNiVx0m5ZFJJTT
bb0kDkHqBW6LKNh+7kdW+tSOGwjL/Rp604pwim3q9LgromwjT0Kckc2dHedBu/IJbrmEjtpdypJB
u0n460m0E2s66e17W51MxgCD0G/kSO1zbqBLqlvOH8RKmvX/vFOGaqq2Y2kmi4f7YZoKgKWwFVOV
uxA7XazwY7P2W5C60VZTbDjc84M6c+BRmnwGjQenT/0Sdhq5IlpCVqLqR89uWnCt1qO2Hdysucde
CwcHFpNBpsGX2IVrwq0RYm0hRKEW7T3UmmdEUdF7Aood/J15WIpj37R3UU5E1Cpv8qfc7Nee1QGz
n9WbFT3kM3EHd5ysYu0bDv6o1HPphHvmJlAn7Vrii3/QlQmCdk2rvnSRCbPzEtY4UMyM6hM2UcKa
8+okrSLgFaxNl1EEy4c6tExw7/pX3yrHY1aLYa2UagPFrzH2Bmoo2Xn2pjnqauzzDZKH7z2e/Ae9
r8QjdtESMOePZaWLBvquRtc+VY55KFBi74IBeiGQEKZAkBfb9DhAB7jUhGJuJqFM9QOS2GRB7Axm
S/mXqLOUq6QnSVNmbCIuAg+6eo892J9ofvztEU4y3mjpoCqcxrkMcw7Xcm1Gdf+JqG+xwe3R7nDX
AHZEkuv6dHd8JfKueo7O3lbz5Ox63P8eMc0bwDyUVdKwVaWgDOVbGHAjE+o2m0WFcVCnUF0NCqyu
JjPK57JTsctVdnkQoZscciPXN6Hbj6tJV2CR63j0+9ZBjikg0q68xG03UV1EtCr2QEbF9W95WV77
ADyhyvG3WmscL1i65lUI8i1C3PjJ8+J0VTGoQCSB7Qm4sLbLe6zWpuN+DjlKuhXLqMs3pCXEFEA+
RXfz49/3Wtnt+b15x/piWBYDVeb3JvfOhxn4WI5jN3ZUQ47aMrZy2gZuW46QgxarVDSzwufbLsyg
Ac4q59AR6nogdnVTCFd0KPpt+0L0m30BUgLiFWwLwT7wefPKYDznGPHNTQKQG1oD2F0URPsRQ217
iFWLMVcPw1wJ96g8H1QWXb0lalBk0dHISBeoxmnbkCawn6Lp1Usq+ypPa3WFZWHZ0AerW0l5i9GU
A9m+21zlG8vLu8MesVFcfSQcy6wfyYu5yjqrd+wz4Nb23Hl6xaEve5NyuZ5OX9AxI0XUbc8NQ/eS
DIr7STtFnebAVUYx5pfjmURfKMKTKr6UUI7BPsDDHbvpsdEN/w9LmvEPF5Olm+xnFEEmkxd64B9a
dTUlzOA2obsNYWRK1ZSlMZO0CKPfSHmgYnZY4UOU5CPQLhRx93KeZiMUDtYEyqkIm4Jo29V+cy+S
LCJa5fPUWpxyWhO2iEnyNeeHOSwBxySVAuUB+p4op+0d23tgYIje5wBhlKc/yzJO2BnhQVlt90sG
L/2S6hgACS/x4SCf5mjNHrYTydjdqsoCpGtom6UxbcSDvrPmYZ3uT4iMNX/fjp670c0y2/uWb55Y
kDFMiwNS1mbjD/TEaxvCvBzA2aiyzRIqG/O+qTsk1nQxCH/EPFEdtaZDZhRjqJ07K7e8gXFLVUM8
u5Q791lffBYiIyZx7n6YtYJ3ErO9vaZQhHwQ2H/VfZl9JzVoTTbxxqkoeKLCeBWxlu4ME5Ms5PWE
ROKOMinK9EM+6Ns6C7jmPfei5q5/Acdzjas4enbyIdmSCExmbfEwckjahn1swSb+z0g+V7O7U0YT
eTvI7AuF2xuxksi5pjMTMvR/u2hLZJ02WtfM7IKtROGHOqmvCkSGoEY9FzQivAYeURpdpm2L0lO3
BJIRm8YQdAeP3trC8umvKVKAEQmtd0D1lZ8GMJ7rchrUjZrp+qN8MAJrBanY5Sb8z0uhHiO/64zk
0DShsfxnbOikf5QxYU50WzZp3f1E8zxc3dLUduFAMnuidtODCfvXAUi9M2ePVNsQjlUY/otlTfVB
sbyWbzFuFNBazxp98HXUpu0RXJtsuoYWxMBQSzAaY795YXSFDvwqj9CyFaijF/11QKIZBh5FDR76
0oY5Nq+unCu6TVWNxpZNqjp4g050ez0xBmB+sS2rBNZLzKeP/32vK0hl7Riyq2v0NLVHP6V4Shib
Rw6kutQ+kOEdQ1dk8g7+96eTDcNVnYl+0+Bv8TsaJ3+2xEZd3O1qJ+MkPTh/5YHlzuMMLoL5EO4X
dn2AZn6JUjs6T+bXcJa+Ed6ZPY7N+E0KbvswBNc416TywRixeGF/edSs/k5u33BsG59fGanBPo9S
OrrZoJDMmNXFntspeFfi4ZU2QvTOYXjlqer4xXX6qwJ8DMzEhPxr/mny58oHnUIN/VGwX3bGHkrZ
sSvio8ywFpHIHpDOkGadAkJTur78YqdhvVERZ7FAgil09MC8FTY0xuS1bOz6ylEtZkJCgPrZwA0g
12NHb39a/L/XkpSAtOpUSDSFRdD8OmnzcUu+FSGug7jUnh8cQ2VW5dvKnviR9HX+izqfbADfC76p
QRK9V3F3VULRA7BO3vvQtXcybUzxxnTVEUu7z7Qat/ukQzmA37q2eg1N8hBfs8yYLnka6htu2vC0
WGIbI7VP0lxtZC6uNFly5FZTQ6ljlgRo2jkBh+ODM8NPzCNcWBgEvSA2ehnszOoJagt3I2TuraZi
3KixWAOdLiKgu117ZGJLraT1IFNzZ7Z4N4zAiPCc1iN9lLVmqv7aNALI1nJCJqz3iBsGswu5xwGx
qvFQZC9V5vYXYyIwXOT9W+x1w1adnrIc2urffQr5ldN5x9g04xMOJ/hmmATBs7uXWLdhbVbjc5fD
BVUynNL4zvI/SNv/4RHwaIWbQNk1e9b+cWr/3/MJnFyLpbumJgDVvZVK9YbTzKpWycENxc1ljLqr
c0PcekuMmziuXnsEiIxlsz6ke+DhZEoYkgye2LhyiJbrFhFQPejJKOhOMntaWBWoT8OMdx76l+3M
xzmoyCo+cyw8cEmR28n0f1+DVr9wtDEvknumCZxoaHsgwBiixE8+rqXeZRrAKOea+VzN9orCx1nC
SX4tBazLVhU2mnEc7bRbB6rBlN1Ut3naP2tJyH+mkkwkOQX/XoktcsP/LcUYgxo2gzmYJLo+M4F+
P+oVTViQrqRl2+UoXzjB106KTRA2rFBVlbvSmCsus4duHMeeipO3v5RWAKMqCZKN2c9YZzvnkJ60
6xmkTmcuRd9spwfDVcWnYaBaRnHanial3cnPSj5IYZeiWdU+bbyVG3mIauBLfUcPe7KFa3+K+yje
Fn28Z6Yzbcn5aZ64SI378m4FigKvcpqMne0V0QHnTQFt+ClDJfDFYIrJrzkbjgH4cMcDsZNTILVr
9l3pepekTF5Jx/NR29CvHEYyqCkaii0m2aOhhuvGDc5Gn7Bx2/Gp7XKL0Ts+0SwOizOdnZUSwupY
cTIst20y2Wu8p+hi54fJ4BjbC8IU4AvbzCWn2NgPjbud8hZxmkpMExiKOuyCK+E5r4QD3JQ0I2Ox
b8MXONePvjJ9XT6LiWv/NRiybUF5kjYA5eEd/TRc43VOkXtwhcMyqyK6VaamewVNH+2dma5Kh6pP
1gS48DG0zfel9EC5U60l6WSMBcEpg0EP1s2+Dkg6Qcp53k7zG8KTRxI4zExTNyg/+5U+nwKG+IXc
h/7B6s0fhjUqh6kq9R0JDACOsWys2npQ3ovB3mSRkj2Q4jxs6H1/M/Ba3c1kmm6240xzza4BHLPJ
INMKc2Jx4DSn+spuKJzXHiTfL7EbQIbxmanNNXYCyvqw1Y6KbmmrOm/1YwMrYBtYrQuXb7hJwdw4
W8BYjLelq8Ez1/X8IEtuROjgaoC/roIU34nZFFv0MilB2/pjROMW9FPtb0Xfj4QjzF3q0qu566C5
XrhFf+jxkL2kQVFsAy6wVZE10wO/5GeCv9OzbfXpWf4AP+ryg5O5xcoeBlIiU/yzJercRtTDS2oG
l8YW4bckMfE+urVxdqP4rcwC4yGdG3Xzuyuf8SF8Fsgmz96kTytHmZJjy160ZoohTrgZGL3N4J0c
IDITg+grlBFKUld5s3vF3436EO5KCHNvdIjM9RiUb3XGMUY4qTuusZ4RfhRQeXMuln3hKOdltH3u
HtOefyxVEhap0NUvLB+fkW049wQ7VG3pzUVr+/pqPhIU0ayLydJ2nhT10fD8sQgS2nb6ggsfkTUB
OHYUvQOxpxNmlnTR7XjYLj1pUdnjBRSl8VhoFdWkoFEvnxKvQU7yGOWkfGcnpsb2j2QIPzkQRd4M
R9jbUSUlc1H4u4NzGeeGhJq4wCXrvCbPcy54E3sNPmwdMv4/F3UAP6D9z1fyNSeGvvxLe5ExK7Uj
EW512693JePip+VfrJwjtqytsinUD0uH3YRm+uQmXU6spr7RBInSnvPbgbuG/vNr5Ywj5czRfC2r
eh2/ThNp8LAt96QQhmLJU4SM782cMLnIr4BctCslUd11rULp09upJisiEJ+gXpLyZZBuMvL4K9cR
fvV1eSMwHDwJ+L605woOvoa67iURyPhKpjP5o+C3aEI4/nls+xJfAldZEilIvi2SlWV3GE2vh8A8
VPeurjSPejvnvaLVBq6o6ebBz4alNmR7hcRiufl3l0vSyrpsCVCXLWvK9Hy/lDHTGLJo9kZw7luy
YXUF21fWXmtfN0+e7mpwRUHLYnWjTZxMa2Sg6lEfc4wh0mNsjVyQZYQjvokCLLbzWm/0zVd5SrHZ
zUlntIIltgou/2dZlP/7TihBKR82QoM2h8FSYeHk+NjzTIaxLaKOMPLUt4mp7rzyDoSqX3mlZ8A2
ao9DPPfnyhAlwDz5jkY+Hb0namCq6ot57UXwqSdf+r2e/M+OBSKJUq05zs8Q0eWEiHSIUNWUc17Z
pFTJKdksLutCUbUFhuyW47VoiR+JhzY7kcoJ+sofnsPWCd8JTH4yQjZkxWw/K53bnHqSh/CX2v4l
QLqH8bT4gxBOU+ci6n/fEA+nlWPMykvV+0drsxmLMhX0V9h+EuKGZ0vl3/5BtSYAHIm4ytxwpqZ5
hl9uOLpDyJcqI6kODTJG+RENrIvtswCFdg1svIpQjCRk1F7sFm1ySOR0lVsxb1S+tp2WRS4yX9Is
U89S26YQkL5nQmev6MyAOOYAvEllVmsUUvrNDlmXEIqzrk4CZUP9KXGxAMXWRfYW0rF5LgP/gV3N
2BmM9tBatSZpT6xEbe9BH4aF65ASJNvLtcahGaZTsDPnjgEZz+k+SAg9CYDfUo0LgdQF5h2ycDwj
2OwOfphmO53gxaNAW4X4jalWDR5BOlVVh5jVLL4haEzpqZZ3KeWSD9WAUTj1P5W2kewl/4as8eKk
1Bc3g9/QTqH9SocYb5ujw2kIMvxkOodEx/O71QhR66I0jkLTTCURxGaetXV8GCatXT4pPqtuCxbu
JUK6u9IR8X6z0+SYqc1pSKDsOpP5EhWEMChxPDz17N7At/gqd/Xdv99T7seZGh4N5ge24aHvx2rw
UUzp0D+sCJcB5C/bHzV+Go6Q0A187S5GM35jkILbadIRdkZKdQdLz03lcQ4nWqrfD0alLb6CCQwy
vyV+cPmanVDMyPfeSmlfurSeOOEUFeUcHn9RlQnx2Ib3rqtEKNGE7HYsY8oGyUl7yCCNrcc+g+qV
+LN3XcOB2dIObLL6Zg/qPmeofKFEoaXcQkB2k98fFGJSoIQJ56iUynREHTRqmy78jMqEC2Y50kXm
dzvLfkqTXjO33hU0bBxdk9vIXFXCquIqWS0tJpfZ1j5L2v4ZOMUqqJozf3501uj97Me42rpRpMw8
C//ugK45Ym5v+Ezr9opH4CyLWsTNgism0w5V1Rwbuk/oGIzqsQZTR3xOtCHPtllVhYOjJ52au5rn
7r4BNfgnU8k/NH74jbniQIhaxGLhn/3fowQYZn9qTJt5PTC/FRbIxBRWu0UQ+dyNKdETWIivkTTa
a613w2/yV6b4Bjwtq3vJEXRufBGSvIKwiwwtciagVVPGtxGqYl00V7JBNlxS9taJ0vbJEN8ywkM+
h9p41eZ8WqlUHy2P7LRW//rvV7Lx8UpGcaeD2GLMwnWsmR9d6alSjlpYZOPGQ7YwK76CMCGDSUfz
L3crsiN/6F1iHrPGOlm5bx68iAgsBGItPbIBIbHp5w+RFb8vDRAa+OnKFS3AEo5giKN8VpjGo8m2
XBYDoX19hqg2reHYSOAOdcO3pHPf8IaM0MQn8DHzMiYfotGtHv1qbY+bP/zhs53q911g/sMdGxeU
TZHNffzhfMj1w6mmU4dNbFc/5Z9qxfpzVpBuAai8XFeW2uwx2PVnq3qhn9ZoxB7ZxLrvChuzfZeo
07mbX6sE0i89HNJ7FpT9FlbxLjb8HstQeMjDpr1hD7dPTt/GO7IgnbcuGu6mn909Eez1HjLyxuiC
6g8Wg390Ejj8uo5pORgNoGdqH5vduCpqnSyebksrCEFLa3vLKTQQ2rZ1MKArWqhuTVVVTiZj7p0X
Q1EDscCZaQj7neaU6S3Kg/SGDyq9Uedz5gKJDIuGp/I1TQTw3OdtgwXD3Mjjn8u+igKqgsr0V8KR
A99wmFxDi0zjeIiImA+jbgtlkNt27qz7NDe2y3XRRx3xJJOebjqGOTsiuYh8lsbwrM4wyRtoYRh2
mOC7maCgF7G2GVEfbaUV5JEVwTqaAY0l8VlL5/Pfrxb9ozmPEagJfHg2alMn6tJN99vg2EG9E0LO
t7aSeNI7kwXABwbACNYGnhBSup9T9GSbhfkX0gViYox7GIu9NUvZ6Yr2F8sdHg3jqHHMfGLgaj2P
tXGwy6S/xbYDY9qe3sfUVS+M1gD3oKVaMe3M/zADcT8aT1ACe2xd9J49C2G4+8FjaOpMsDXCMEGu
tsV+yQJng7YpDqYRwgS+PldNztGYpfQgM6u7skSVXbj3BGR5T4vTk5xSUNHbSBQN78Ujoq4vE/GE
UNt7iX3nsy1U/yr/LQ/HBz8Z9ykKfi+amq81leZ6LAsSPoFxr0SjJ2spRWwd5RDgwdoWU8Wcee4+
9gN0Y79zwCz5aX2LlboGVYCnYMGXFKVpP0OduLhjF54SM2l/idBD2w8fklFQIdQQc6Vyb1QRoCRB
fHdztT3/Woik3crsOrxVE3MYM4z1q4PZ/OhpSra2BM5gLeqOeRz3+95XEa7Zp34SP7Te9M6EZF6k
79qKHgz/sZlzgInlPKNuU3cW6rwv8JusuV3JCOA1e5bKI/xw3eNooemNOZBI55emhfmeHCOUumrw
179ftLifP6xxrG/eXKKweTku0LUPa5xrdA09TlvsluNVjCR+F6rfDaFioS/x9GmtffdSI17sBMFA
+8PRqAHRV2HBGIVrHo3KAXdnaAx5MBcsPUm3hOCVzKBhNaLylebI0gUysvwckpyA/jity9tRRZho
fURVMKXluEoazEZmQ4VKXE/hiQe11serIKTXnzB/tdlKjbCllFAydhJoJNFG8pAvvxJ+fagdx+OB
DSadmGDT/xiojlzqdZGmPXaDELTwfNmoblE95Po3d/SzndKLAbpJ3b0k7RScO1raCHm9aZelmk6i
IVq1iEn5lfAC85yJiGn009KxCsgiv+au0z4yMCkIhuDI4mVTOn+IzROo/HynpoDF2mGu8xZQZOQW
Bzk71ctNSUfxCp5kICC4OsgiumDU87jod62JibmUPwK5qAgPJ5a5Hmjlq+5+sUIwj6d47tVoZRcg
c/6mxkZWdtVQW2ZV69x9BfMMtJJPpfZ/hJ3ZVuNaFmW/SGOob14t9x0YDETwogFEhPrmSEft19eU
uFk362aNzBeFLRsC27J09t5rzZXviBsMLozBAzOhMyWqjVkCBgr6RtkNBSnjQz8DU6tG+/29urN/
4qyyL26PayrqTf2v0rtOaAV/F92yjv1FhFzPg69RQb1TGP2FM/lwYJDwhxBVAZzmD6IaHGejru5B
14QXZlfGdzs4GpuGQmPS9laQjH5YGN+LYEWpSLnTLLjYIRFykceBBZMDE+6yWaZ9y/K4d6pu8029
dBDsHys0f6obb2VrpWfcW9cSJf7SN9M8QixE79HvyJP1ECbOdRH0gltQfZq67jY+iL+gsZOFthjJ
7QdeNpLWZ9VVnfT5IVzk4UL5iAjB2X6X7B2xN4zr50+/VDYD8kM/pGewGeN0F4KoOyOn0Xfa1LQr
/X8tWZZ15r8vWWZKujqv10zDYvb2z2QmN6+xquIS2HwTB0UL5WoWhXUgbCmb1qTAgcNB3wRura1e
enjlPkJN561AlueNKFUqoZ2SedMmUkPo/LSkWi8ZNGBRbT/Jv32USTo6JyoICE+OPXp+eB7Qo5++
cZNdRMGPHtLYtXM/Y4FchLVDoufiAiJ/r2Ha3WonpcK8uMpCBCyDqmWIIjxk8Nmo75clbQOhwYBu
u64qr1ktbIIxngDQJwHGPakGJ2Y/fNGWR4Kc7lvolQx74ulVdqhViXKGD1lPBuNZpfmdz/3nxSa7
3DJKieI3c2z6p+3nfz+z/ieCiPwpjVOqDoES3sE/nYiRDEbESTEA4zIpfIpOBNGTzTVzWRR4SmPt
GCR8RVbS+uNkiiMFIOh9PSt2RRdtkrqs1l3makc67e2RsqB2UnygjvOCUV7QXvJQmma98jKwpDil
qev8RN63LhM9vsSo0/Czm1uiC8d3UjnlZqCbdmi4CKG7iUBbVxpdhdR2DinI6E05Du16WW/pyFt9
HcIpJjyI6G1W/xoMk95yT80sgjteOXkmnoY5wHw3zhL9f6xL9X82XxDfMY9xNBXLlGsCbPt/aykV
kcCotFS5qYAgswwf6qYu6DogMC09F1ZhHzrbcXDGQ9ykDC3z2iE6vdV21oi5NLcpTrUOH/8wp7q4
xmlIR1gwowoHNU/zW9uguu4A0HqzwzMvDf1/OPSM/6gcDEPTGP9Ba+Br6P2TTBx2xjT3c0x/SvRy
HVkta0EbSJsd5mQ34RjqSvBGMhY7m/M4DMp/rWE8s98G0pO3pcOeyE79TAlhOCrzVEAVWXHWgrK5
BLluXtMmv0LLO/IZGGd77HA0dx7wjmIbz6cl15NnoF/EBgzEl/z3o3uhQP37eQYVrMuqwXDpsOBv
+2fH0K5yT0aYin1XlfEz0Xq1rzdR8QBKWzkljvbJ8FkhG2VK0W+5W2Uqp5MZj/F+6JwftSErsNFO
eaK0BXJjDPpeNGR0Oki0MI8gHsIBDiZnPC1ndyuUhO+6D7Zw84dKGDi4MiWgLRdBSWN1uZeDkl9S
Pe24LMVYy0X6GI29RB5sMVRjYUfis/JeGtGXSTrMnnMMzXJ3FhU42Z8QSvoxcwBiGlp8JedHv+tZ
IHzFZYony4rY6vQZcne7MTsZHSbL7i86fMKi7MyPvi/eCQeQD05eMbHJc8SgYWyjggUfceqq0vZd
VLaYUwpjNXPaT6XqfY6MVkEepMqGLqSLyycIr9VQRggruKUzEtgwk239turQAongcTS7+jh1XrdO
yDtYrjpGLp7/+4dqzYLNf3yo8DBAjNAKpmP1TzqiQVQfFImS940scYyA82JpNLN4nRACxIVVXeu2
MN/GSVoQSMx2I6KmO1mKtJ7TcoQhocWPvRFZz4h6p7WD5ZShaOH5SYZpup5nNFFHS18aI03eeYKD
6fGn647Dw/JgEx4hIySviTmFBAxPINIULtFpZKCHVdISlYefReqPLP+99OBbidOsbFp1o+ldsvI8
O/BZGiEFKlqACmY0Eo2qVKe+NNpV4mDVML3B+WHl2gnKFU81nAf6mHE3udfSgLyNz8t4LzqxQ4PZ
/i6d6V5NaD7++7s8D+n/4/TgAMHhMm3pwLz+Uzmr56Pdp7hP/W+jdUdBhW8/5HAP+pXWtNlK16f4
LbKTfQ4/l0OA4CkZQvLqMu8lMXzX4luXp4KYEZdYJ1MwPoh6W9kvXerEywb/e7pQd+Kn5ob7bv7h
XHqflVUkN9PMw1UzNdV9IHV7F5Rpemis5Lc6BHKfMgvY9m35VaA+eAiK9MsoEceCOQXQFCU3q+4I
rlcjdNBmxBIwPTL9vjsg1tcL+U2uG3pkpJ120U0vW8UfIr16oxsX0i8HnW/VM3QVbRdfSyWP/LwJ
nVNpZafGzr1HU2BCRhfNQq37SB3VesFh2T92jnpvnfCmdWX1UplCXyVRIY9Z4BAI41SrPs6tb86x
5YLURoxebJAmvSydcDR9qe/WkF1Q2CzQT5xK5gNcC/AoQNLtMq3OfIndJzML39Ixr55Bhz6GoqXB
EJO2vfyWskfX7BIwnNVwxziHFffc0pQTkdvpKsDZ6LdlkJMiwSVXMWnXeg7mPjuomy3pfuSP6zpB
Il5LgvEIT2jdYrSeU9AZOUsIHjNXenCUiCYpRttiFpiFvHGP9JG1TaVEYuemeCKMztHXrRdad/SP
1iqOvfI9sN3nSbebP0b5gOJLG2vnU+OV+RkK7BlyL/Y0uBtYRgprhkUiM+ruI7EDlGMZGdHzmKcw
6ZcQIoFgQaciK6uoYqSMxXVPR2ofsxjcCCUnNrd01IeBlB6Gb9FKOLBMqzgfztbEtGwwvwRsSncV
mVhrZomiyqdwLpkm7CfZMs5tGAmiQ4Grd9WYOiJ1VpvjYvVc7vImk0qWMR2f5ZHLrl4Ga0cq8dFz
hHgu4ua+WH4dGkXrqilgwhBO5yeaM67MYdT2mo5XYim66sTtV1Hm/ibtL/jGqC8s9dz1PvAAnnod
dt3C6UkzvkClg+Sp0NKLE0tetTPXpWWD0Wz+U+zKBDYHkpEJDKElf29SJbpDXCf01cXH+q1TBsni
nj2VPJpvp3YNt/C77i2IBt5GZj9uzKyxN56J/68gyGRTyT55ckbvlKR99RYrtr4hlMN9gIX+oEQM
zZf0MlfLSFvr+mAbNrH1fTpWKsOPC8d4MEsEuAud0pJ1tzPNKkGsaCmfNAC4ri6qzkSvXycIB7el
wCRrGTt9UATnNJtin+8Qdu3SflgQQUNuPHoyOMFbgMUtvOg5UtCmG22p01uPnwNwg2/a0GOfsv/q
3NpqHT4sint6NKysnHLcayJREJZHYhtrVv5IWm6yh4yGYKuHJ9uMTfqALwhv5mQ+K+joXrFwPyx0
bpEb1LzjZECikMMj80L7ajkgt+QksEYlYbcK2qp8zdVqnWap+JmINlqXQmkwMWMtjaK4+guulKVj
tGPynZyTYcJYQSAFgLBfCmnGzwGKXhxqEQPK8TC5VvtlGcov1i/OD0BAoU98gXJCN5eDRUyUXTYw
6AOxnj6llQhPoyfvi71lObIWbn8GQAwTeAtZl6i8m/YTvEy9+u4SADiA2I8kz545C3ICELXcSomI
sRzWCF1MdKujc1jkXTIEWysVjEXCvrvqpRVBMIA4jYjxvTYSDSUy7Yk2FBTPsldeAx7sG8c7FhNh
wJkmNBJFDPUsAvH8rShJGtc4oMw/jbM3eswYB8WdLXd2o8Qn6eY/yyRtj6JNjVVvSMjluvwyag8Q
VxyEfykOMOxjQb0w7uvPo9ty3Y1C6jgiXcKq2RZh0d8Vk2MS0hM5ibiM12adhr/oHou9zN2J5muG
tz0DXNAmoeY3poXZemqirTMT3TgE2k2qItBblGgpXx30V9WGWMv33lQCXyVw5VLbdM0HibGqcvKj
MzXOXa3iPwOR9ltvaKvN4rsr7KTfdpitfKTkxhuGtWI14yDOAVTCFIIs3rFkK0PlRftWATDU/epo
ip/SQnByrSyI+oPuMqQKrwlEx73SQ+OhyVtv4hpqtpsYv01CPInx4cQVlirS4Jl3DRku3C/tZiR1
FZdu5cV23WDlYHS6ZEY251zbV92wklsOKqSi43T6FltjD/gijQz68Px7ej6iE2IYml6eDK9qOMVr
L3AP9px76A7d25DofHPgwUwkWd1i+mms0DBPtpDijkrWh8ewz9++G9/YREmDIOVnAdtnxIUZcCxN
UhDjNP+agHeqgceEzfSevzlISnnO0WgVzdRfWCTJa617Tx3JGst/H6v5XRE6YVZyzrZBbH9dTj6p
MYaINUx/OcX0kfangB9L91RtmTLMHzv1veaj7n0N1Na8J94fS5ngVM/tfiWmCSD7ZvRdQNHnMB5K
bG3oXeZTa0FZHJgPfY//GczVVjA2j1wj9bPyXtjSPblu6OdTdVZLfdjSHf4CjQqJTp+uGhLYfcDk
wWHMdtD0aKUltbMx6RKsK3fuE9SgUoGaEh2E2LT506Y0hSal/tmTR556iUkmlUqDzZUjdfP0G0PC
Skwm0h2LyliqOnzcFAB3Q7SVCjktSyMw9URgCg87X6M52mbMZxRjz1p4NNAT65gT6WZpVEhCi9YD
urp12JVA1JkBx9YFR++uavuEcgUOS9RE6Kb7MNwJze5R05enhG6WjEmus8jQDGzHN8zgdepEv8JN
7K2UX3VKxBJU02g7xHMeVvqR5eVD0ee/lRaBSv0R2uFjEdOMaoe9B41CqfBrTU9CER92rlzUqv9d
EcGZhOmj5oQnz9kx0z60cyI7Q6/Wju6mO1qbfpKfU0prIZ/mKFiZ3fNi8oOCTNKxR0BZiOGiaPk6
bzBAcX47Zh6PiCcbeZNn77Dbn5UQ7lEAJUi1MMbRhSxIAV2Vg8PloL8OGqg1pwZFUmfmarB/BShE
fekFSJlm/7o7zXLoMqNFh21Dzcbt6EAWLdCymI11pDoN184AR9I1DQpLEwtSDhklyv28NcONjtJp
hwTy19DoB1wAzGEnq3vKsummwY+q7OgMdvenUgi86OEugTSMv66jroczlcqJs2/7GJEloQzq69CR
fIpdHoTEwes85pcVNLNSoHdvz3E63g2ZHkJVO9qp83M0BDpbXn8QwOsZZ34qCzdKQ+83JDWfc1WI
OoZrU2KQMlAX/CqZvZuqMn+aCsl7TYpvg3csIH90wq0YEe4ihLnv+uJt4GWOind2VPFrAp/hMf5f
IWRUN1UXvQqtFFvTTPcTMjffGJuQSC6HjwV0hZq1vS+dCoDKeCOy/C0x5FUkoXu3ovyjJhRxPUr0
hB7tuhVJfbQ/u5uBuA1EJ9Wevm9AIKtlse5nxYqNgKUmA3fl2NQSLok9VUZHLzfTc/VomNWzE2CI
b7mcTJF3J1m1Xh0o3EcUQtdkisUll+BXjSyrUR9BW8P3sJO6GQHjrOZwRu3DJc5Amr1YRyTfrtCc
hD6QdU63vfena22s5C1HX6/dukL/RWbGWwav3HrS0RcwOmcZXYHQgP9LuiPhd8RhKljykac1M6+n
uvRdrq86MMSoz+HL6GqVbrQYCnQTSoKrlXFXKup7tzCsPGzdKA85m2FBqK4gi/kqVa9EstwIT//S
NUtHjtdUq4TsbgWUDCcFZNlROawEa5ah7V6qJsxIG7E/k0QF36GeiMoRuG2MIybTPke5PgFwSlre
0LzKcVpUD47Z8vmPRGExMHvEffREFvZPchjS1ZRYl0ALAw4FQlAaRnhBe20yIA2oO+Ktmjp+YdPP
7oPhFDg6BkdvICg5iscNabcQnLv+BVigisEw/h1Hyk5j/KZVwYHQzIME+YSaK4UPzYu0kxGFgAXl
Jkxt5iwacgUGutV47gc1WtWW0OHpJucIheJ8LJBh7jrRNR83BVKgqkZcrIv00xHJW1flWw0nlq9h
R9tkZfKYZmO0b+3qbqQxpv7hWePlbsZ2lifGCqQIuIeKavCCI4JkLGVfi+SPFXk/UBFjJac/Rbji
2gNNts5MtHg2VpqS8Sm60j+S8YofIn8l60J4Oy+pnvl32qUTocRMW+8TUJjMincqsW/+FOFeYSx+
zq1MIODcCjdz1xkrFlYRDO6CfDpMuvQDlGtI/MqjW2qYdo2AnEHXG7Zh9qwCqI70OpqDgw+qlY2c
0B2X3vp47qC+04nAp2qM4mpZ7qZi+L+ODDisIqpeyqnclHnRMxtBhedZX7qZ6hsrJrSEOYZy1L5E
jdNBWk5yCDTLIftYR64doDI0heqsjNq6K6rHcpwCal8G2bpQjqpNFgj9eZyiyInKoM85gGPjMhnx
mz0y3WQFWuw7O253rdCGNTrw6FjfUyu7k6lQvNjKeE8iziyETZDvzoLIkFa348J/sLT0q/H68ZKN
/W+4MWIN8wRvu8YTO3zlJjMlDpXC3vSWvR6JXj0CVwGCILvJR3TTYlDFCUqp4icJ+jA3olhwbKI3
edfLlavHgOS0GIhbEXDNMYSve+nI/18x1OHF5LT81gjGiNrzGGJi2tooSfRgmuIPQP4cfkpG47Rl
rM1HNbcznVUZdOYRtwnhWUm5H2LFAeeg+R5Ksblqx8ugSqYRXQZ6uK1IMEDyEtIP8xkIlsTAqDtC
PrMTms61p6XNPrcxzgXoKd0mrS74oS7KpH5GqEOgr5Q+raI/lhV+TZ7ij2Z774V6tpQc1ulwsWT0
MmaO7xbDU97od7pxnPzMaIeYGtWvnj+hJMyIGWOI1pvGgeps9JM+0z90EsRcPVFeepuTMGbEo+4G
xbHRYa7YNp3SqbDe41Hmm4im21ZPw1szmOEbMgZ6IXR2PZtURLsU7zl/zBaNzic8kU3Nn0/oqVmt
crhxtj7ClI7OzBs+IwlhMx2e24AMiK4aqnUxdnzhhh+UjeVZFBHvPGoA5i9XVhXOeswhxFQaRjhT
U3ziIFsSvyoq4eJHPxXuU9d1ybHWzISWSDT4Jq/mqs+bFF/SelL5VnB29C5e5UbHTkTktXJvAr3d
JXF/aKPE2asctiHlN/p8ViN2oen7oO/wX/Keeg4nIOqdDRGjxUGJ4+wEOpOY7+LkOs2lCGyIq5zq
4bGpa+bCEDQr7bOb84da0KFaD4hUtnT128h+l1b2Kb3+5KkVA7LI2cIy0UX5NSVpiLC4T1emN9PK
lFnZS3jvkKr7Mez3fV7EaybXe9MrIOtY1EJabsVboTbNpY6a+xJ7hoQs3hWFom+N2eE3TdUGapcf
BZX1QumnXUwZUZcZif3SylFcajfHPjA/WltNeLFCRuY2KqeXlFwnqj3DOIauPQAjqK0PWw+OYdCJ
V4WEwX3nhPEuJBfoR10rPoh06wMiOqc17Kxnb1Kj28C6Z1XPDxRW+KfI8vHJTLGox2aRbpb9U/tI
P3BAzIFE1MagCpx8+O0CMjn1gSLpkdmmb2W4hTLyLE4G8U1cEANvVlqVLoZRFnm1Xb1gG2kebdG8
4hro3mRcFYfUIw05mqruzXRr4nC4uhzK+dG8Ec91rziPUkjz3jQAsefdE1ifs+5wzVp+CAhPu5Uo
U9ejXUen0OujWzfl9TVRlTVKvegG+iG6Lfun5EPRJ1qg/3cPIvEHV7bp2dODlM6Aq3EaqHI4XpGm
rSIjnG7LxpbZH/JEhyPprn/t0nXx4JBsd/5+wrw/xpXlTplDXjU/uDxVgVIey/KkoDtmFdz+hI5k
+ERZlXt9yuTBVp2aP38E7kxAC9W9xthcLT51+DBrTD3xpXPdAmDZbDnm5PVZOOE5M/P2VZW4GbNO
mmg8g+lVoy++PEEZ2tSXebXRjVS55EJVQX7QFe86tXmMOmXyFT103kvP2sHqbXdjmatUAdiC236y
LhPO7DeAHzgWczQFDeHSjQnx38vUNwex4I4mj4eNBBGdVWmMf6wAOtwkqy1VjKR+hIhiFbmLlTmV
d6+xjcdQzXZtoPYXjnBA28Z4ijxPfedsaNDvq+0jqFbtrntEQc77kdRwMkiG7FT0Wn73pPLAr24o
0hkH5UGT+0MVTz+npL43ZRjThPa2CWzWEJjbyJc8TD/CsTNXZuVKpptlugEMikfF7TsojF3IQhES
/SyCNhT6NgnnSNoYubwg7lW2gMS9q2tlCPrapCcBl1hfZO71IaXhejaLiuM6n8SvJrFRMRvKH106
V6Hq41mqMNuDnk6LzIKa3g3kj0yT3rNV2+1aE8SDV2RY7RwPkHFcK7Ql1bZimOf2h760nHMWDcO2
1Nz4ZimDvmrtWn8YIq+9hkYrVqg5ix9DRvJm2Y3WrpRV+aPVxLOlN+912+4rp9Xuk0qQSybG9Gg2
83sqC6iUtZNvl0fj3N2ahI3SniD7PPK6du12kffMJX7wQzeuXtE/mqsJUti+GSfPDxCV7eyWrnkr
qu3I0O2N6k448rNuhDOfQo1TzFrykURvApnnB1BxPpSlZr1Qr1nrIpwedfSYu07r3JcurR95XPtM
lb5bKSKubzVN6iMNnWFT1JZ8LzR8z/MzaIY5fspE/tLDHAE0NU3b9DUIZX4bR7uBo0QMrUmjC/su
pR/5VKkehrcSDuejgk3ykk9o0BpNeWxSGTB0Ll/NwTYe5HZM8jqipkyq/WTWd73PvfHaWmG2rfD1
EZTrKrvc4lQ1c5aNvFNYKrgar4S7gRqBcetn7LJCDsSuSKcfywMFyu9xNIBQwig/K/PGlJZyWjaS
g65ZFa47ry3zbq2MEpUo5+5+1r4XTvHXZlHBk849B+VoaXo00DssT1k08n8/b9nXyvykdEX+WiPp
guY1RUQbfTQoocC5Euaujybd7lj1m6JkNuSp4gBdQv8ljeKpK1Tx6U7lL8W16utIyNQ6DcZ1bVYK
KwnaHBy13bnfUfBhmppvx6XdcR2bb1ZJFjJ9C0ewpQVunWWnYRj0lcmW6RIH8FCv2ghAK7Sgy82a
id85Mt8tgSs4asEilY54dLJePLpy1oHr9R8x75o8CwxnlRpPo6tHp+UZy3MxlKc7tFiRj6VGqTal
pCzFuXKFz+muOJD0dUlS9LZFiXOsuKJeh7Ip1pVWR+8dn7TOYuW3UeLDdML+lbYKsw/mu+dMRapq
djoIImCDPxRvelieClrmWlSZ/DG1HOd2bNUXCOPO2jBAW3QW3cIcFd6Pgl+dckH6GsBsQ63yvCfq
DTCYkuy9ZkjCexUyJVueAuXrnDkxcxnwvRvmgggY8k59GKu68edfhJQleGXef1Ibx3zpwD8dUgx5
W5k4xUd1di1DfmRWFG+DDgpM09PN7aLiYs/7h6IwfGNyofwrqOWthv5dgrGfsQnvCuDK0XdMOWxS
vBqbsSl5g+dNSyM4JfPmAXWg8RQLZ9iHH4Ead+dg5KApGqW805su79KAjOdZz8udoUGqB8z83a00
cRiBDKPdT2I0liXT3eXmsgGcHZ8QHq2swWY2E2oZUVBspBv8dWu5C1x2ZxZeeswqG1EK0Rdc1wzm
GAmc71VvFt0LRYTnl6FAd1CkhU+4m8EaQ8FSyBL6J7VAuQpH13hQ5lonUcwbU4VhRdsOKDrNk6Oq
lZSwvcweHbGhUOULIhmn4uvPmkPYNNrjsumTAOCDNiRrWG16sCL5KDoXgr5ZB4HBtLyPKbfU47Jh
ckrHZ94Y1oCGcdkpHXfYWjJ8/vspy63lectPIHj715OX+/94eLm7bGDXpZtKB4/Xial8pHyGKizj
bdkE5WPQD4lHHYuIU4R4jvJ55/KI8IAgaFZ7Xu4t+5efbwGhrGwdefpyNwFu+2i3NK2yuH5Zdv39
A1mCelxIYCXLPsUYnvMKpQJXQd5wtX6cShrPeWRsVJz8B8SUuNnC7iWPaf53Q/erTR3xw2xNhvzV
tjM876WSsB0qVj4KtrlrKFRjjW1yBEVv/Kq7hshKdyRcPp3trpaAk2Z+9lOdcWYP9FOWZsHz0DcG
aI85dmGOmcnMjkt6g8OJUsaTcf0shC6eqT5a2mUDI4/5bjwFTx4KvW1Vz1rKoOiebQQOUcAQFKmx
tk5NZafXrXKGZP+rD/WTHpTJl8cQdFVYCkXtRGBjA7cLc1Rc78nqSJ5I6GSYQv38AtX8ZwwN2xnq
4IcJvmEng6DdxeWU/ySeFL1gmn1IS6ob8A4hiDaVui3Xo5eg7K8qU+kPR28gaxjot5y6th6VYhL8
mdMHkiDtOW30J1mPrFclQQ8yfdcSYb/HgVZCI8UEWpXQvpVR6e7WEOVb1SDdaAmXnIQVoNn+lo+q
6zrj4tnNsr3Z2JFXZnVa7qUqHGSLtjskkuZp2RV2zQRuVzyIjo4B3bLy1o92cYN6q23dvjb8aFYF
F15+IOM32sYGaCpZRvMwcL5Jnw0SmClQAXvur3Yswq/WqX7UzLjvGTXTftQcZ4d4NXtBSvuyPMGd
Xd9xX5bPI9+TA9LkcDdW4H7d3LsMgx5+JbXdrGgbubdQB5/R1SO5LhF5xK1BB2n+T+xUcHhbW7eh
XVBnlv04NjqONgP5g9IH5Q3rbOY3WZK+OAI/QVK1p2UT6ca41WT2sxgGwiWHuZip6fEhL8wUHLLY
SDaOmGH3Or71Jh5fuK6lz17WgEUjyE8rRvCd+p3MwX7+fhZ8/UdikKP5tJ9yWWoGobyMUc/RkITx
rxb1zKhPCJ5cpAWRpu/yqstf+hJBs0eLLCVMkn4UdaPhfZHEyWWqwTPXmPYJmWTAkiHHyjHJn5FN
YHZGsNo29ozmZ6opxwm+0V26VXYp7Yljd95PRfrsoUYYJ616yAvYPstmQNK0irPR22IgAwkqlRYj
sRwflg0kPoLN8QBjbCEFF2rjU2L13pMoSXTpCpyJ2XsnLO+GXYfYyNz5k+rSuy0bBuT9lizkZP33
PiifxzSO7limmACVNmN+e2gPAWkj0IAp8HSUCk5aOFuPSb+iD8BWpMcRVSl3GhO7WjUxyhum8KlK
x71Vtz/qOXswygAcr9qMdYCRp5dOUvV30ReXjIZ26thcl1vafIvEuxDr76Ctw0F5Ch05XD2ZDNeA
kcV1uRsTYUO7grBiXAErYpn6B4uZwEOTQye3QTesx67L+Dy4u+wbauUPwYvI9WhpWQWhcYu9zRka
64JC7NhYgpxDo7YPTFZNn8MQNpHitpcSYC0y6dqbDZHVIZxgSY9Rqh09FNUHxemTs9q2zLCwqNOq
joBBVdSpip4YrPSm5FYVpbXuTfnlpWF+rcfhd5Yk8QvNMWqgQqJNm8SnBonHb1kN1a12rQLrmZW2
y28vp4Bev2X6hgiBikdQe9aDx1CIyERznQ0tSXiZssfZWFzaqv/3TS2m9w4HkdA0QqEUUzjYvF19
1YwhiX6ZYaFiXW6OU+CeIVJXrcoDEHGeAe5YJ/74U5MrfFqdNTypaU9Cqer+QUtY5EASETW2XT3t
isgsaeOBkpY0+CQR1hudJhAEXzYK6IUj9IR+ZTJsXy8PLPskhSjv8vzw8kQZqhUxJfP9wMhEgauw
uSHCGfZVWOgXHVwrc0hj4Lgf9Muyz8ZX8deteV+fNR5eDtPYTKNicn6Zd/79nJJaTq019fj3L/j+
LfPT8PMPRy1nGPP3jy6PLpt0JCjF6+Cd/eNn//4FDG77VTDELUgQ/qr/3/N0ElnqoMVbPL+g5Wmq
MRGGM+AsQs04fr8WNFn9CsTe4Fui8bZmI8yLJIlkx+rmwQqV/pgzLiH0V+mNkxMgtgopffeaEdib
Ymh7GGCmPNQ6zXzGWBDmJjs9DmGj3rKmxBKdATKdZg9ZybkmUBzcnGn9SlHlRCX9zUnqL5W4kWzx
2XrKW2fGSBmSDOzcUCXBtm677gpLE37uEB+nQAu0VQ81ijFOHu/4MowU0da4yYPfHZaeBxW+2G3Z
mCSrS9GKsy0shjvRetRD8kwNURBK673Wrto+eQ70LsOT+CX6L2tI3hXCbvaVZWuPaU20romWX8sN
++S0JhZdtOxbIzlzrot/tG3lHvXcTNbumIqN6U3xHOG4BvKFlGKwjk1T1hvOdoav6U32MMMy6yqy
qE06h/+vu+HoEj6GeJ1VeGtf86K9B4QRtK1mvmbTHIlcS+3NSV4SgFckCiJOSuWxMtLpQGG/05ux
ZMpKi9RUx7WcwnKLessnZCJYgzJoVg5Jtjq5QjRFhJ8bY/eEZpg06ow+Saq7yt2B6Eo6vNmsPVGF
LyE+4CO6GptamUerusSWKoof8XyvTqE8ZF64WR5rYxd53mDNfYQBc2djTL91w8BQstzVl23Kmfe4
bP7tPgw+TvbzIx05Ise/79pO4kD9nh8JzCFfG+BX/Q7R8RMojuipIkaKZkvzCIs1esqmbDhT3n4/
tjyLoJPJhU8foHf73oSB3q6DFlzz3/uWW9MEIbWo+3/b77Wjc3WWjRIggi31mhHEv35TPIQ5KzML
3DoAcKawobiFHcqTuC800DIqEbJvBoidzXLkdULEt77HIpkPD2iUgo+oeZsMs2MdQvt8MhxrbZEA
PgdHlBt6IIww8d+vQqN6iumKHsYh+W04oE+BXt8CfI23ZAhxXNnZNmCRtQqbcbwx2hvpW7bRDndL
usr7cde4VYHTm+8k3vk5xKFzH/Mxdi9V9X/YOrPlRpWt6z4RESQ9txIS6i33Lt8QZVdt+jbpn/4b
4HNin/jjv6Es2eVGgmTlWnOOCSqua/JzXRYPcxyUFztuyotIRvIkdRTrdlm2mbc+qU7qfz5tZQlg
BiWKTIwEAU5k/su/h/XbYG9P4LK+qChzQe0ARuOO509aF/tOFc2/EBywH7XpZVhADpowctB58HyS
MPRVAlzouhGjQMQkeUkMNFqheM3hxPkwCriHIU1utSzdhDXTX22Y+o1aZQNhBwwm3KKeTzZDPliL
9w431G4SdLLLUEzvI824zQyjgyFUMb33ib+EtbxpNomek2VHpGTxVVA7LR/U1bjLl4cxVhLCYvqB
dJPgS6Sa3LuBIt+UkeZj6+zZ5I1X+TXq6vgxMt4+mwOm+twW1kdr6QROoz25YLU0XrG4eQUClQMd
k8pHnOseAjcZN2Xr6BGzLEcehtJGYZL2hBklZM8WrWAAsRzyOtzJFLhI0Cj/ecoZBJye4uKaeaVu
hhkzYz0Pzy2qj2NHFBnSL9ctmP0DgNxm7K0RaPA1/x6yOm126eKbqcxanOxABZLqrkd1zAXr+/L0
uuFcD6agxCS+g0G6TlSNCa3f19NOew+1ukKCSgaWoSXNOxOu9ekgpIJswQGt7uDYUqw9AF70VItZ
GIlm+rBahE2mpYwh5P3/eb7IDQuS4/98eYrihHZpcyqSbD6jy53P60fuFJHF0GVonab8HMBA/nl+
SPTxTLhTFStftCPJI9bDv8Scf0GTQG2Tp29WD9o2qhx9lyRJwI0jOWhOl7zLbPhIJCY6p5rbK+tg
C/mRF379SLXKkb7ySEuhJyY6H1to2mHIYE5XTq0Wq6hWoGIZUZ1fw4GF36A+osc39QBeHCaxoctz
URmhW+adSyI1O4tcBce9fjgn1g2cQc5ycZgoPWhtlkRjAfQiOIyVvK/6s2qxiLHUH6VS4YWzrOxB
I3yRKt55JK3gdxCLjvw9+TIOwLex1zDdpy1+yq18T0EnjuTmjJdercbL+tF6GJeHP8+VQ751A7za
ZjPSFCrbxL2wt//PQQdXdsl09GfAdPd1X1+yHEvKEn1mBfY9SmrnjnE8OGL7/ydZHq3PFzmQEIFj
I0i4tU4wlkjIvKr27O66LoUCU5fBgcoXyFrOZEBNm+EECQl37rjRyfC7F1X3T1QLE/MoL7LezC7J
BdNLPeXOGcDdL0pBsAU6e/3fwBDTY2JqH5j0sotptgo934nTye2POer6WlXUY5PFflpqr4IW+qkU
lnOqjOAdDjTQPEcXu1g6zJ4HqwSh3DGAd1vMkHiRBFL2zcggsDAYVjZNgc4jxpipwB46RoQaifA5
atTxmCt0+hJtOtjapiT2yUsiEW/NTvsa+uR5SBzgKsRNzlI56rKstkalXjgvCLrUbrnDvS2/ucy4
kfRwKvZqgyTHdsR+tkiOE9AyZ51gHqEs0O3xpuTEnTeBq20nSxNI9r5K6kA8MY8t1JczoWplQvIZ
ZLRgy/3B01IKhMI5TmkjvbF8GSqQRbMlSyqd8G/alO2RmBm5MWUnN22InU4bQdsBotkkTvGbFA9v
QoU/cT0loZ1vosh6UcPR3nXh4HekyXqZBig0H9xjNHDXVqBBbkMK4iml9zwwRHFG5y0zS7lV8/yO
ax7cTyytrR4nsSepjjAEAqyEVX2ZE+BbrpNwSwzcM/BkWnxiMFjWeAFKdYZJUVxlopsbrXwDoDns
NUyAeUHzNclJa7Aq8QHFmtF7g986tsItDLOnEp2yx4G/0STtZ+wVP5xCa5f0rvlWpK+OuvTAUXFf
87DqHsewu7q9sUt1yDUOTFfy0j4c2RbvFVNHKrU8ZbTPw3bSn1q08dfojxs72hFtEkhA44ix4XnE
wEgYyC6u3e49kWRQM/bc5jmiyNxWR+bF6tV0i/BYgfnX9WRvzTQMxkKjVG7C9hBGIO8SSelKpl1H
qurOnWUBBM/RGCygcM1ozUwFmAPXxvGUE2vfEBy+zQYDwlKB1NUWzlMWdxc1ofvfN7nX1mzrHaI5
u1a+6mFZb+t0hDOUMgtg4oWWlVHEWQRg1UBl5rHMTnVk/LFDaIeU5AW9RhyuaJV9GQG46v7SAj+O
eJ/DUb0WZfCPypBmUzL+J3Nn3ElBVwdCD5huBsUxEGfkfKnYIpYeVYnwHZx7jTNgoGcxoPquSmT4
qjG9tKPenGlfbQzyri2K2Q0vDUkcUAQogoe3JnIVktOTA+nByi3R6byZmwWMVtvTpZG4/TqHG3Ks
SFSovZIgLw4fG8dV9jryQZDs3JE6vcft1TIOcxy5Q9ZQPvF7xO5zObnWtqr7yetj9kO2gyYskQct
nJuHyYIkBLJ2ZMxwFL2bHbDEPNMmY/Zr7MsIKUyPOXNSmELCrc42idF+LqB+fUxu1myZZ8VlpUK0
dymKJUtsQJdSoQgMTHIOCYcCZ6AEHoXgC9vfW2BOyXEauu7SqfV0CmJ3K8uCHXji1BesK8CxE/eI
5+/3qKTky48LOx+RYxKz04cdDK456Ip9ptq9bxriq2C4cnUH/qAZ8OM+Nfrshco2VpFxuXvJoGcT
1VI527O4zSzGDzFjwCDbuB3d1FbJyscsaYoHpoBbDHG7gkHEQ1bizRHNrFwDpmxF1bq0UDrTc1oq
vKbVZoJrkt+MC9urWY9ybyhkJafR9NpadHX0nLi38VnntFgEm9Mlzsv5MiZR09E2/e/j9aN+ThWP
gDXl5xODgn651ZMaQH4rPOKSgBrP8ij02JcNibxoP0hFkCRmIby9BSwVFwfupkWr66R0FhYp1/AF
LZxjjlgA3S3U37SnYcw4VAvFy4ROueqceMMan2egBrueAJI8s49BqjKe516/m7gZkSFbY41isAq0
fV/G7jKgsRArYVyQ9t7pBxecSrVfHQVF43wDSuCsJrVrE1QpDlGC+LIqUFgDggDz8IQIY1j6Y2nN
1KqJE5zb5a4pkgLaQNPcXS3TvSBoDE/BYQ2KOruXiJyQU0h5m8X80MSNuQnHJoWlpxgXzQFHrIS0
eZvoKGPWQNWCrMjy7hPEi41HcKkTl9erXB/MqRCmd0zK0HH7RtQeXDFV16zHOQe8D6MWsiyZcyXX
NbCnwBbNQ5DI68RXHdJF25FnsY6rovcq1v2ZPjjSdAlgHm8WAXguS2TI4osyMjMge0OQ3Vud+SHR
DqKt6Ur4s8h8OiYIP72ace77XVOzR6jVtr6QIldfNDX4xjSFTkIP2atFxktE5I/PKAkFKHdT5noW
iwlrSIp8W6EOmhEBtflJGcUN47Tm9+jRc6X4Ji1KJY7YKndTiA6UPjlC3+6aYkg+le5nxahxT4eC
lyzT0NmyXTp1SvUnCHKbPYnbMt1y3dtsFn87MVwnGvuPdOsRcSJu2nQweLw8GLPPtjWfyOZODsA8
eWv0Rn9iUWu2RSCyQwQ45lFn3xa61j02q0cjajDjB5qCIxsZD3gC+u0qkR+TNAiM5ZHVDPVDO8KK
IhO72zQhzLpekejCIxv1Uo2d0raNz6IN2Q5lkV9r00NXZvp1PTRNr1+Vpqq2nXDzHdah/3zCYtTG
GGT5wsmo9oFNlbt+8b//d/1Ir2mkJjpI/v/ff43Ib0G4XpRe15n6FT8T6th/f7Dda7faaslYWf7z
//xIrnaNxCXLk3X4Ny6KYUfBsAthbv5uEiPdaAg0Plq3pOcGNINuRe9sR20wnjA4kj8SGfld67V2
380q/ZVwVnyyiRZZlnxFEj+eVWK5M57F5/M+xLbDepfT05nUTVAw68MncUMPRPEhouYh4jJoDTU6
1UZOGm+W5b/ywkD4jQbxrNUJDazeZmCwF2Y0P09qRnemHcxTXalnXHDuQzWo2gtDWhWhbKOc1ocV
aBYPB2Tkrw9rSyHnosHVhnZgPKiL4DPEPHqxmvwv8/nhhS689mTmfhk9TamTvQzLobLSfxyp9Jf1
Kamr7S4Vara3zfCxhlSSWzKnxdf/o0fJsbNN2Ht1mAHW+QORiJFatfgK4gJwbzuontK1d1kP9skS
tHzLRjwqGLozqGI7uB7Zxqplfk+u4HAKz3Hj0Qfq7jxGIZlMdaEsLFIsUhHoa6KOvsIBG0KaVL1f
9hRnfeMvOYxhrX0OoinZp3PZDK1xy6p2n9kweoj3kpswr/y83wvAr460fjvYBTeWHb7ZATUl5Fvk
jAHjabSSdUWOQW6bv0oXml3jHHQt6h6ysB1ezRDBss0QE31/5Gf2fJi71NmJctC8usI80AyU/gFF
7zsU/7tBqDgkNWTo5bUw8icmRQ951/jjXLNv7g9JV3sJDqUyJZ9cRO+WDD6FoAISpXIsS3c7yOGG
nZvcYzTMUyo3Dd6QXC/3uHrvCUlrTIIf4RG91m55b8KnmeapBJy3nQn87Oy43HB2Pzhh9qhpp47L
WU72P4TWHXn7vjoK5LzRm03pspZIYvJseSjoAGWDjrnhjm13r1bKKWsg+c9PophJa6qOdkCU97hX
8xH32cRwPA1QSkX9I8oR6gFa9S1v4qxdlCcUryj28J6kOfx6OWQXfWJroF7jPKo2pVMdEs36XZP+
FfbqczlU+YaxEmLc3iKVptjDCbiNsr/XdCTdbP4MW7KevvOhYrdg/jL1JyJwD1asIXIvLS45wcZK
bI0RHZHdAt2xmk3eu9/qfEWufqwz7RWp8XsXE7qHuWVf5ojnuuxXaBp30Y8nxttvBgvmsjlB5HOJ
42VuV+9J/tnV+OocRd6JYbKIm6zcp6HdhF1xqRT70bLdu60pR3opC1OT/qT5oIJz76uppI88MoWz
2gd8Hs5YPRbQI91hfI4NWhTqhDcvoJSv95AN7gNLv6H69KXxRtozzoXsNMTV60DNFTTB7lxkxl/C
pU9c5KeenBSAmw9qwpQqIh4K5xOD6jj/KCmcEVc991lNydWz03cEt5pBPToprQCpmJ+1wWjBIHUF
rZg3iprbC+PKRfoc0S6za/XNLhgZt0szcHm96ALJTcZltSlV4w+GZ8AYv4scpH5dIHqzWH0YLO+U
gg3C2KLIp8wdWjkALZS/J9U95iLemVSAxId5AHpg144Wai0qm4Q1MbXkqcJqm7NvDzPhs5TuEpf8
YHJfTIAcBHYTEZfiPgmDk/M5jNaRIYBizU+zm39JY3wbQ/OICm6bglsaJ+OKYXFXMQIPO0ZfpIzw
Znqu2fnId/fxZDGZMJj7NB5BHYd8wsE8qKCixkfVprs+RLRMdGzc3Qs3EcDBAXiiTya0M1xhdq2x
BospnQ9On3xhAdwR6nezJZ+1KxPBCo1XLE8s57NXRtau6bIHLvPvvGPhyhinxRGjuuSaqfGjzekC
TMuDqPHQhO5HP0KejNm+FuX90KkbU2+Oo95futo4CqEcSi252M6V3dPRHNpya6dLzE37u7By/Sy0
P5XyaaIUPFSCtbHphadpZEKL71YTX7WTsnfCWzlnexSiT6Yp6409Ybrs+7NrZb+YViCy1EOE+9F1
tNQX6uy9JRS/lkTkDgLFf6yMv+YOb5eG1oim8QfCo5ALtvhCjn6sLC7aukF7aTMb1xFEg9JehIaY
QDe2+WZrKDVC4qCHeH7pnPILZZjAozJTEeRp+4uglVODJax0y7P5jY1oH1bDTXBjwvmVZxFOCq7L
UWlRHl3KYmSkoHhGW8LbSYePqZ7RhJZEY7k3fDR3k+hkztZFcpL42hiTzI1+gJzSMNznw3yzAiPG
SpbyRkSnojUvao0bwQ65SYA9iLsNg4wXck7YeTKtHJzvaI7e9TC5zS6d1/GfgkppBineNu/IKrpz
EYZ/tSDYp2NK5rYIIZ2NN7Pfd1BmitFCG8H51tLa6GvgPEhpDLavjiIw8ue7+Vb1qMItVBLIg4m6
4FIB4oMrkFRONoJn0Q+/2bIgNBEtmX9B6bVRcjdK5TTooJRhfi13GzUNPoTSek6ONcZW3yYDx5FN
587K9HLDvcUHFnMLtRQbnNJ89DLzJvsFudajOgqXZIKHtDe/dNJJzB5YQssZW0Upvo/mV5kFj4lF
CYGIY6dLFTEBov9ZQ8dk5PIzdpRbhSIOX3+20/BIK9ztSGbY0Dg4FmAaZ/23QaywNTTYKaX9VNJw
ESPKO1gvH1o2EpHL7Z2gPxpXhnkfjeEXYgC6hbTOIk0+TYb4MIsLm2Bng6U7xH2SH/SZs6mnKRIz
7LbL9GZY5h1hxK4shjPCNezrLbxuOr1aSWMQrs9X4sNW8BsqW+qq6lNx0o9HYEsEVSmCbRfyQ+ic
hicNblyOk/1O8XfSK7thT31riuKfOYjvTkz2BJsMKgHdejUabM4FbM5aGs3GhudQxLdYZWrYs09s
SnfXjKM4lG7oTYSK+Gbm+GxTAs9ttZtWGGQ1mim9xvRvEclX1d5D54jo1FBQ4aS5qbEe46SYfctS
f6tVSIiFtkNtuI2xy5gU4yHTiiDdWIrmhdSf7S8T4o2JQlEfaKSkSKMhLEx9vRMEIfVDv8WQoIfq
LkirvTKpOzlGvozlvksYtmKMSu1wl8TpHumwke1Tvm3CN5rJ59CbyItktuu0dJ82yZH4BC83aIlP
Wxmh5hcMwwkhk4zdU9Nm4kGah8xRgbdIWQqfbnU6g1wyuMHKykP9R6yS8LDw+roBOz5rD52t7yRQ
dJlCR9R8tK57UQZ+ZH8V7J1iNNAWsuixHI5aAXxfn/dR/MrPvqSSXzrp96oy7aYxfGRlPE0lf3cJ
KW2w/EDofkvTxaahJYdpPzqIbWN7XyXlPmTvWxFspnE7k46nl9MuLccjEK9DhnO3p42RJ+Kx46cL
3dhH6ANwspEejXu9UQ7SRL4jXwp6uRO3jwBtOk3hY5j2jPlp7rTgGbmDl7q9G1I2vGN8YJawU0sD
wWi8C6tbzxQkGJJjqxJFOotjsDQa8A6EuDfY5u0zx0VGMaC3UNGA8wYybgz5DoC/BTFrhTXsYy0+
Vo55HqwKiVjvC7v1jGTaK7G1LWCJRAUwNE7wiUZUQ9fArh8IU/PHGgqhre6wN+0ntBcme2Vi0zwp
bZrCZKKSGDA24wF8xr7REFSUjl8CtFcCZ5fk28qcF2zlziA+LqHFYie3OJe7GVBKqVmojO2D0oHV
TzT+xZhMuFeBRIr2NIbmeWeobMAyCHZhTK2+RJwN6D3UZwey7fL50la8JyUuPZCNWHOOmYLhOZu8
SsmuaWAf2cD5pWXjrZ5fws5brNxCP6utflhMuItqqveW38eOkgNDRRKnJi/qDD+tyqMB1CRtEeaD
VA1JbGSDfurtjAj1GLzXttC1QwtzvuxLdgzyHBr5Je2Nc1nFhxDnChDB75K9leDkjdTJ70zTt7LR
o2Zc8u4mAHbS2aWK6sVhdJP0aqE7EDqhHhxX92rlmPc2+QHfaTp5aQXbXjFPqVvQ9XOOXL/eoB6k
0pwWzGXKq+OMlHXOJtX/jIumJev2BVVnOVheilFXM8t3WcoL7uaw/hytjh6ZtdNVsctnhbhzgWNK
8WA98J66jb8YNuiRzybprlOHz1stET+sB1yUB6XMGHT16GYXyG4C2u24xjQ5MN58ZlyfCxMa3kSl
7iDF2OyvSxs1h4aqFkneGoGek05+YNh+bczpaZD9L4ZGOGwWXt3KbvwBOApzv0I4WmWOLhlOEZmn
1ccwHJqOLn+G2n9NYWiZ1JxnE51HV2X2TgYiPUc4qvAHFLRWyVpmrzs1jwYWtU0cNOLU6MV8G4uz
lv9Gt4eprIwotKcgPZnZ/IW5cPqkWa88OJFbekIFgkByI34TegDHPFLY6LTDVwkUIwlH8ovcW7Tg
OZPlsIY14TXB+rokvgEGrFnvXfWiAhi4EPH2Xg+V/mrS1kao7HhCC0l1MUgKWSGiK0FzfWggZVwK
xe9WKmKzxm1lYnohOaVhbJWpxd5qr4xCJQkQ1jIdqpoU9No0Q0Z0/8CuTi/haKWcQxC0M9r+7Hj6
/GLEkXoSxuxyu+joyOSRT7E57kEDTt6KpQE6Hh1YoHZrxGlREHIM0oECvIyLLasP4EMBvWDFmNpw
SmjtL0x29D3ccghoXv5YxcmBZNJilHZGhORC9ZGRmqJVDVKfLfhDpbC/wY3Q+ZgRDZYKhvgBLfuf
75VpCRHnbr1li4/xoB0DagcOOI7RYfcM41mqM0A2RrsFu6pA9/zvoRi6CUtxNqbv2cAmnsD71Zyd
Poc5DJmpO7RhV58Nvc+Wm51kWO1qtCCCztlmSkSxsuBZh9aWD4XKXf/nF5p6SvGoPQVi+hvllXlL
MF72DtampWcTHVsSPqslsGEli64frYe2brHgWHKEB2ELGg89oQlEUhw1t+kefl6YsXH+mvar04H4
nQwloZLhYDyyq++vWhYeoJEE5/Ww5iYVdvx7jGdz34qFfhQvn9VuKs28m2khPlkPrcEywezltD6q
FwFTVVg3A8/pYeXFKAudqELX6Qcy/N1mWq17jz/ki2gSv2rXLrlfx9FVzKrCMCw12Dvxk5r1h/77
K/08djp1SU4cw/36mfV3IiX7cRwQSI0zY557P1F1hJV0SG5upxuG2r+9YzeHadCXSamKWl6XJgpJ
V1V21pLrsOLD6jp7asaoP66PrND4jup6wNHXjhgG9dprFiZWbxivzVQHhzie3Etv1X9y0k789dF6
MAXBAN76IZZyourLZts5E9aApNLfId0RTDFqvmOG/aOhPQ7NqN1ck1ErMKL+gkqfDYVW1Tgtw00Q
0sZfn+d3P6oBVsGRtrWYkukh6hskqOjb19d3faU5N9nFaggRcTdg47W0Zj8F0PzxuxsoiJbDYITM
KNrEROmFDAbXcNB6Ua3pm2TEtbAe6gGrgoa61MsTWMKCGJpiH9T0wvO5TTwLwAvMKyLiQ77wqUzD
l7SIXpQ22sNs1Q49vXAf+S3+y2ph+iyLT5MivrJ7+nDw1rlQldE4LN8bhU5/DNyewY87HmgxxK8N
IT0sHvL+E8lKMmeDdYf2UMeLc2cqmuwNyF/EHvDHxwFaeif5ipd3eib+8QY7srxh2ParUuRPxYxo
oOpDBXcDiGk9ELDCumzbLe1YbUyMK9Mb/Wqo45/FgU/fbHiJWoyoFqX6oRvgCDSaTWO5Ws9KksUC
8rG6nhY+PLtJ6oNfEfTVAolmwcBHRZRx9BZEhoPwPXmC3HfqxDydYniG3GyLHP18Qmhknz7EbNiP
5mL41ZfDUIdss5OakCiTOAIPIDOW06WycdUCVkGJ63uc+SF6Srzjv1jgISccLEVMJPXovMZOOcUW
WU40+sIlbBqw4RZJnX3+IWRZWgaZuunYczQFfTV1CF5kZxHzIqYRMXEM+82d7Gs39dahjfN3F4Gy
uvDwdI0xLNGT2RvxVDc6TI01x1ds0vW14CS/SmxX57RFmiJLtbzScyEblYbqJnerSx2ByyNfSvUX
Hd2l6vZp3Gq0VpCc2hGXqqE3LT0ibYx2+A1c7BVZzluO/O9k1Yqz7PHrb+l1OvoHe2UAOSmCf6cx
/qkn8CmAlZOHpA1BTzWz/ZB1I396zsvmq4VRnCtZua+dU10sAbLdZosU6mrva7auHloEkN7gAosi
Pij1mj7T0Zpajq8K0W6LEa/qSirFu3Hn5UrovaEMVtJ7DOFwDuWDa8jHUDW7E5It2LapgV5ueVhw
i75qtMhsKiC1uk/DaB+X3zipdtHURIjR4B9otUFfUk+eud2gtpOtUjJzkrbveKVW2kfSaJwfKre+
8LlzajMU0Q5e96wNTylUngHUxbkpmKuzPVo6W5wlmfPbscu/k3Slv74fXZaVhx5eFq3NJDqCWOwO
ieQt0JC3yABl8vouRqJhCLM0p6bkSwwtdfzy7cIEGKJeRf2Vs5HsAlDaJ03F7YHgIbv8vFkkJRYn
CJ/VcQ6G/TikpzB1gqO5QpRh4ve7CSgEaWrL7HqGld5h8j2vH0m3ZSzIwFHT+mGjSoX0oSbN61PZ
6qe1XFkP1TKmIzHn3eiWM9uNXV/r2+cSiRnO/YIGaO1Yj3Ee6Bsz79oD2bgw1KDT1mkxHW2VKeJa
rhiZixuTkUZGMbhdQxxFLwxGqpNvZ3aCtowUaVFbKYZJIJXE8f1NcCliaQOnZTJBXGqEwQqckzGE
YMKmp6AS79PYJA9qpe7hNUfLGeaa9HAnmy1Sf1iBV05pi0+VPuiNGMz6s1DsaA8j9jKSa3PqOsI6
Dbscdlh6UTA6GuyfKIifWoO6khkF+m3cdXN6IDxkDchbDyvte5EstNB0XS3+zoRAS6D3nY/1c7rV
mZMf10X4Z0FVUxfAUoZeZF1PR2B9ijYgqxua6ed8Hkw3JzbAxfOtDfLhp/6q679Ki2NKkap+dZcD
AsTiYvdKfx8EIrN1afjhsFUWwjLUJvp9ymP+nBJuSK2Vxn19Ls8n7ZiGDC2d+r5iDyTyJVhGyzKo
VEQuCOugyia9icbUt3OMZSnPMuvJNWwgBYQRn5pktJ6CAHEAa9w9YsJGbEOdHUSWa7cQ6xR+WqCP
4dQR9BB+1Fwczz0giZzU732WIfU3mffsugQ4R0qX1ZuR8fliSn8RYt0dV8Z7ylz6MG6Lyf1CExY+
q8UQk2RRIj8McIM6AGq6HNjrJlQi7Qoo0DpPZLLVC6XBHmhRIh6I92aiuNf1ORfI4HVMMv1QRubL
Wr5FgJ3ZjFNYAyo4JCwjtYOeaX3bmjhDi27RFmRbXzanPJXBzSKx5YZdb8GdRo72QdosGRpLCROC
6FGDJD+atKgeVMrKvZE0iLONfoh2JtRhLOAMKHoigv77ZEOHR/PjPgUAsq5c5vJMoxCaZWLseBS6
Ip/ahCGlGSHNYiSIdCUrQ++n8l6ibcfAEWfbelmXoPXQxZa7HWsGYPEEQnoLMeHYWpp9ashbIb6o
oRln00ix8wbpCJ7Nl8b8xtHT7vp5UWcUifsA0U+99mm6XXOaIMamG30G0msuxqjj+mPWzwC1zZEz
njoNW9amho7HjbYOTiJm9DZWKfmuivqsghk+a3Fi3O1W/I1iRgiHwQBzuWGLcUdDjEOfULuFz0Zp
A47RCaRvttrTIMbANyYE9Wv2MpymjuxkSfTnkJNZrbOfONIXelyLj9jEStWb/byLavMU4ov7TEsF
yLE9FI85DY/9TAzdWV1iyZDnMpVYlq92GJp9iDYIz1/dIVuCzzNPCHkcN4Rxnma1l1MA0Xqqs7du
xDlMwIt910y0ZtroFtwnOwvYCTwWJ/Bg0kYwWwgAXsITW0YLR2yiDwiB49u6PBhV9L2+eVFD67eN
jHBPIerelfSjSUsGnxbFcJu1Z6byb8Bs2EGE9d3UFOOuaf/EMyCV3tJeJ1ryZtZzg15/4ULLxLkG
GAIikD6cNRR0ufq3lbJnJ+I8aUOGhytuzoUavOjLqw3cd1tx2lpxKO7WXH0R29lcLNUlID1CucvJ
ATFnua+tB4KUCHyVSXxsU6sjUVt/nKOq8xfk9B2mz14rxd1OcNL+vD9jg0A6t5rHlDievSkiWK9K
11yiGCCe1qIdLWxY+QRQbajKs7eywzE01PO8SZX+jey95EWoA1+ujlttwEZQpKWHm0R5DKPvaPlV
CRrITwTcnHFAqDdjzhSPMFtiX2ZKUz2Hq/RDvC1xVonwWvYyYdxhOm9hOjyiYJmfosT08tCNf7No
dKX6vG6CIz1x6PLkKvEraBRRG02flioyGnNxcQYGTUqakXq2MWRvoTGh03+juhW/dAxUmFSYlCnE
lFupSS/faS6j1byqulveZsCLBxxh73qdv+ux63ULMVJBgEny70zQS8hMXaIBYC/NwakFd09dPsbL
2rYucLgxoJTTTdgKNKTXkFSvwziMNL0VIotySmGQnvm+Yd8rBVcByYKRh4b8xC3PHDCK9J8zOoSD
JkTyAN4VpV9QYjziUdE10UnHepvBILg5SUurzLTvo9va9z4h9lYpA/UrjwzcH0N+kW1rPLcvfTaG
wGTq4m5XyTZtIdVoz2MXlqD/6vLa9yzB63+UuQ3XdVkWcysC6KDxVtTRrN6CmuC0zOnR6EF+8EJN
+aWoPdSS8CNSBW+4wJeTg+M5EMkVHK0qEMfIsQr+2iiA68VBFEzliikLK9ACNqr9IH3OC9N8Qj1j
PckyB+s0go0olvsXitZT4FjMCJz6u6zj+NVxU+deJcYBUXT8mhAmSVVHicZNkNleZL6B51yG5eav
9VHhVDo0UEeCMOeTprDibV3Ra3ONAvcLoqOQ5Jn/WWlVjPAYlcfjGlXjNvNXB9or0/9mUfdUdqiO
xurbWPjX1B0wdBimXPoZeg1bV6xhmLkP1QTYmD4dfXyq5mjCRrbm3M2Mg9wWYkc8aEgLu8Qz+7bb
h2akPLlcrWu904bNpzu5+pMEjLFzmbHt1oeZVki4p0z5ADq5fuzm75nq3Ou8nq5cF+bLOLtfyZQ2
1y4l0HWCPO1bjcObh5PiPKEWPhgtuRNBH+ons59ekJTkTK3ZGeF9XTBCMQPwMLvIeJQ7Kyywy8x9
6Tf9azNm1QV8wRmeTOOnSztoMr9ZErj3ZDie8lDJbjH6in5U+lsj3IMJUv3A3Zuhn0nz3YyjlyAx
88c00z/MgVjPYLbDo6rY07sTMXdymDoH2tRszaUdGRitdqFH9n9cnddy40i2Rb8IEXAJ80pvRXmV
9IIoCyDhvfn6u5CsmboxLwxS3V2tIonEMXuvDW5V6w+2tMzVHEyo4cTEfyQPtUl6hXFApx/th6En
Om5ufvMLe08YKLN9FSXFNhZIXtUBHrqm/oMNrQuX2oEOzVQYKbAOujs1s+rI4cyQccqSy4xNiATX
FrVyUwJYNMxiZzJ/O2SmVjCfbhrUIqhmAQLHJw7DClAE8dyUQiMjg5sUBKFIH1tqh2LHqWPrA70x
btSlUOy92LnVDTrgJbW6KPtD2rT945xkAI079im0Ve661tLqaA6SzU5qPXRRdLZmamz1vTAcsMTB
MroDcrutZyHOBuNshM7Rcxj9lo4094Ue5HuTNw//HngaCNXxOjPFn6aYinM55/VhDnRxNvPp3W6t
9CkHE7MzoPOA37HPYwieP4fjY4cmt4cAnGQXZKhbLPvJKt0EPRR0u9iyv1NY1BeV9KqeaY7sWTTo
5tolKmwjU4yN/mIrR3SLH1q/8d/OBl1fFIC+jcp5frDbi619QNnbenNpXlUh7Lg9FjzmzubStFlL
O+qNiYQEzDxId/P5rTEpz+5Hhy14U0Poc+xOwg+PKcIqD012aZn+Ww0snaY6dPh7mSdX7Btb0iIG
Kpx2QOgSLJm2jdD2wwgXoh5mwmZjQECj1EjhSK3GO2Hh6VK/+gDaap3gcz1aLXBzBf4eFkh4Zpg1
qvbRW1Mn+isPCdHDAEh92+tZsFaxQXXRDVujjbr1QF/T7AZz0Heqq7CIn9zNnZAoKcnM1bpc0m6z
WWQyilKYY3dMSNbjGvndTf5PRYK3GiBjmU4hObsPth+8F54NF193JYmx7kMM6ntLcG0BZHCMzghN
/j6QXBCzVQl/5HkCqRLa22OOXwUvQp/AjqQ+iDNm2DkLo42oUNmq2pgmhnlDCQofFv0hGXAx+gSs
sQPpucO16XNM/pvugdhX99sxq38h1e9v5L2jkW7sYN8tmfei7tBW17ALZGdCwwso6DaDRnyhzzJq
beZWfUtBg7DIeEgTz78gQOU+Z5ZSNluvQLlAWEtDBcOBXTdFfwi78dJq4sIKgbLb6p/Dyn2tEY3D
x/MuvcoSoj0WyDmdg139TGwXSKZf4Anl1DSQw4+oVzJ6Wd0RcAh6cwTp8RQNI3u6un+i9vtQMwMH
3+3BHvoXDzHQwKf7aJXe8JyY2n52ff2dIr7ZtOlAz+qTWqQeMMp6kAfJFnM8a2+n0ngl+dg82Uv5
VufFgaC9YlvNmDcMM34hxqM6Vi0uVGxK7f0a4NvD2a5bzlr9iVZCgJI3mb/v4wJzLL6lcU8dPeYj
YN+ZZCCOTXC1zvCeV9FjyWL3ZBYJLEjKvG0gdTYZZYy3cC7OqZt+790FcFllyyazC46xaIBmmfWz
bNv4MawxPy0taJky9GuZMKy0oYZN62EHrjSNLapDIx5oYXxi3mA8Ga3Oz8r66jvYmGHNrVWh1xde
e3Sg/NdjLV7w9qLYjK3V2OXTzqybH35OfkCN/aLp9WEtAVewQC2Ha2ORGJ4QUHmA1sm6Iau37EaC
LyCWPyIqH8NgReKHxQfN5u+UW+1qmmfrNMWj9RBK69Fu4+aUGNLbVjadAYw3xLlLuTtX3YVRsfVW
BZrzINMnFMfdKmtT7ZEMWHGuNYS4RomVJy9JIjFJZHtwknDjOeKtNby5x/qRvxiZmWwit4+/JS5N
NsBA7+S1OH0nEKCRWxbr+zApytCCC49hlVmTdxYUPsTmVIZH32efHfXd4uLAlTEPxk+Wq9mroWnF
tQuFtw+rfDiKHJFIQk5cpEf5I1AcpCIxrunWwDVtc18NUO15RvFl5ln8fP9/IsTb6oUPBxW+7zmC
NXGj/k7eFlSiWeRXVSkTPAoucsyTTZ9u4iV6VtOxcqrupsjrdqtZusf2hlmmG2uo8WjLNupl09m3
pEt+ORmgTs/VnGs7N+0TUso//rHaaH1bUGGn7bupyN8QirA32B+ApUEhLE9AQRM4MV/axNKuRmH5
M/II1kJt5ECeo2MMf7hLT64uhzCrUvgLy2DOKnJsFonvvuWZ/oUd1vmF/gVKlPBe3akRO2ST08O9
m5TMs2sw2DAl3WF1zwHtwOB+zLlOphnIiucsHY9dSHUmguGb+nYaUcKWiTS6vTqzk7apKW2n8v4S
7ihzyhI8djHyFyox7PDuvFoy2NodJvXEGz74M+VJMi/ZBZyXpyiW38mmaNeEXRi7aOnN9aTzbxT+
7Ur4otjD25ybB9uO6alJR/Dz6FrTk94qK2aC5oy/ZGmKM9LQ6CXxy+HErZzhjPYcE2X/E3bYs9YP
9c+JJ4Mk9q+JAZzkBH+SjI3PXHPIZXVmphbjvLJEa72xuEUv5+j8TGtHwE3Dxujoy5BkqXGFaOn8
Znz3a2+YjbNhM59Qz3gLSW2J8x8VpwATEBQh/3bGQ5KXWLAgAOmVGDeTyLD81+RiRKFC+0WEVmoF
qxaQ8jWJ8as8wSErvexRTd/kiCpn1djziO0l6zGTE5fi5Y1z0MC8nifijcHcC4bPE5PzQrNfOjC6
2xo7KiJXrWLgNTyrMM1SkAzbISo/yKnEYklGVbBKXOtsB2N2mLALQFJnN+vQvqtLsyzrfNGq+Pjo
RH+BGQWPjFvwcCkhgxuOc26IEO9C3Tj/+3apRcncUMSVXgwqsgg4nOyUrzms8TU+MIIfy5J4pFiO
vweHk0d1z9SK3oreqtp3iUHeIxafTeS/ANSyfsavCJbELw+zVEyKgTCls/cSYb848D3OBGHBjV46
YijExQ4VuY/HDTM3dg2kqmoHB47paMjyN9bP+lXXjTW7JO9JveJ2MwNtAI6nXpItGO0AWOlbRHA9
8G2GP8CImiesI+IgHMbSoZBkPkJedSDCdBZAKoewkP/c29QzduzYAdSBOOqQv5bJlJpRUVG2l24o
7z9SP08QUa3briePwdHc878HJylRyDfVB2V1xF+YV+ofdvp3MX+qwkXPQ/DoviZxCtnBSXWo+KPj
c40SVLWqIPHwyFKnb0wozJc8IIAy6ZP8pSx6hvF8EQghJYl1rVZe/x7ipNmkEeB/oVOvQeFddboZ
fyNjud81Oqb0pDXt29iYAv9C/BOvH0HiXIAPqWXtg9brg52GwZDOZPmsgTZHsD0icxs5+i0B5/ih
D15zBKC4Qa49oZsmiXpux/pRRmN76+PHfz9RP54HrFLFyI2RyX6/sWL2aLVBy8FGBFGzJeyDM3T6
zi59QrTRZm0S0YKIcBEEWPh4NnB+oDwWEqJcNxjZzXhil9rwu1Bu18uz2q2ym/OS5LZ7JTcRG19h
bnKMxyheUB4zJLOvkQbcRjrO/FU41MehaIKTpQUG9GT0AkohQd5Mwi0hzSrmN25bHQw6b2K93foJ
h3S+G7NQbviqIWKRYbufl1jirgupG6IArNLyta6LyCb5nUxgpoTipbH5zlR2+MN/U5eKTRSJseMQ
D9Gp9xGpdVnx5IlyXQiI6OqO2XpseAsXvBwxI/gyB3nVBqLxDK2o3tMF4MEcbGyYBNiCtORSMM0D
0gPky9EFi/hiLFkf9t7FTDIPGCOZPP9exiX0WOICjDXsJUJ11CXeklVzVNP8ir/1CYbUAyiz+tLI
sbwg8p8HuSdgkd+KeBiGJwMfehSlBvNUYtFV4+b6Y//dLXRK+dZ/GK0OZ/hy2HTL4dM5qGH7huDh
IHBArlYOXlVRuKwwhXzGwwVBtC3QrPPKqQJwnuFZHVWN+iOWh5QRIF42OJPqH0xsTjDP6tHv0eJ4
YrbQbtoil/yxwGw3OaZITm2u9N4LMLyLHPuY1757ZpexO8G2VRfWM0xgBkFyRg9eB8l2bIDEOnN3
SQRDn9RlOzcztaK0YGFp9LT5TdPJh4LdJe5OvMGwgSi7AE1ENzPIaPmiBgo2us9/Y/A0nj+L9rOy
eQdVzqQ+lV+olMZzKkV7DbqAMVyClIzhANlatU4hMbXvYcQoKewf5Fhkr7qpI4SIIZXT7cH9F8Yt
jnX5XKEU8bPpqZNTeiD8ifV3bKJqo+26Fm4jT0boVFs/bMybbfYf0SBxvGR9ee2y5MVxiZTOgme5
LHKYI1a3/IY42uevzAwAhff5rplayqQC7vVldj9bEzGXaMl8Ir2T91ZY1XcXx3sdmQ7TWd18GyXy
eMtscJqXxdsyTizccHxlPdivp8b4gUIEvYg6qEYkQiOidQ+oW0U6TNW9UF/Bapzto+yD30RXxvcO
MyBMB4gdqvyQm4tSfIUS9TGEHfs6tz3gt4R1gjZ5mMjQP+UO8gWvlfHenquQX8V++VtwsTfLmgXR
sfxr3G7bXV6zPQfBOV7vB35uuMnTKOfyaBKPuQrSIj3aC8NAzaxLTNbrLE9iklb5mbn8laeZtedg
CG+nJvhahqEs0iZq6MW473PE1q2j72Xd3cPoVONJrZ9hmyoJQtQRxw3o/Z+NkKEEOBaIHS5o98rM
fqSFBiG/Y9gVoBPtA79+mucQmmEWt1t76ZrmJjLP6lmadjPbqpyQebYrl75uLrHVHlrD4ZMyRGwc
eqTReVregmU/o2Ys/JseW3hJKBU00IBduZk8ZEX5or53JmD2VRgO3Spdor9oLA9cCQMdFq+CqCPa
owSCqkQgYeAV+ySe33W3Lh50q8HdU5QlYvIkBUeWsNAwWFtIMLCrQOlZXOyY6llp4RcOLH9PcoiD
u7S0D16uUzX24qGo3PkZTcK2NKcrZON4DSel/Kjx95PenCGWDzLACW4+EciHXEM9xI5hQLebrc2/
n0U4kV172qgtRXLUXY5YfYYnbwS6PMMxzjbNrDHhCGpJEFsssX/zD9RLP2BIQk2kFHw+5GLOATwc
vTjh6IQ9tDx4rJLuz9RLx8o+QSj4+38/DyKHRPdZS/dTi4kdx3Kwp7o7UYsHJxug1BnuM10A6QRX
o0/L9SSSL73x2gd1ZS2vBIF5Z9fq7lunCbHR2Sl9TnwNgK02RiQILwIw7FDhARrkazuJPNoEEYLl
GXdK3KPLd1iUXVjTEAS6BC01RMysDVCEeGGWM7A3hzcuqZLIeRIQgcK3Yj9gs98p4WFTcaXvQb1U
2yq366fRODVBbK/VHxUkbJ/DJkGA6IY3dyRihM8zntLuHVNAefZy76C6D9d7sWVfEr9HfmYbWGfh
puGj03bRBcmzvSpLu4cmFEj8awSWlRbCg6buYNQkya9eglAGcCNgwMJ4XtYgcYhFBXjHcOwYq59L
A/9rBNucLPJqOEDLzJlA8pAXvnHqGadn3visjhFANM8SzXMMr/PqVQGbv9BKIDfERbi7x4vXXkyE
kImataR7aZmqta9x4scXVbSGExgF6RvrMajKT83HB1PyvZhQpF5Lq9+HUemBcb6GZu2/qlwoO9H/
dMuF3JKUcgzqHrG2nbcH6djJXpix99y6g51cZ5tSdhzL8mraWgnmwnC/xjL8gPp8U19irfVvSIaS
1ThcgyiZvnl5bh7ljAl0CF39k9/qHf3Or5pA7/+RBN6/JdIZ8F/YRKtFDJK7ePo2xelv9VE6VcFc
NbWbgx4Hzk0Tegrzr/JOoL/FmsHBdGYHgxtxA4KieMqLeuEQGXgph44oNOoaIjuqH8Tg5t/74ZXp
oPEDkzzNc+IkzIjk/CCyCAgt7dgD2SrBQV1buoV1wGtIwlIvxVK5QxZ7mgITiAyJKCvbGKLbmJHA
uepJkTmn3LIrrXb3ESzxFYQs7php+Wt50oCYeOQ0iVdul1SHhkzkNdlCMw48oveKOD42eqj99n56
tkTvMmi/l58JlDcrxxbxC1rmQ8I94skGpMmhXy6xBqQ0BDUXoPooO4uYBmnbf6jwcnAtv0MwQav8
MYiYja/TeKQkAW2wKZzo5+hm4jPIc+5xIAIgZ/T7e3xYI7Jb5Ri4l1veaa/s2B95yS6uEngwFo4q
I+LMH/hmgjPGEKUNVzNYJEjhAEuQTc0JHV8M1GNkYJNFKOm1Qpzk4Han0q9wLwGW8U1+yUrIU5RX
1XtgtogU8JKyC0muDdfdTZRBwFrc+s250B3iwsXitawBU9NwsYRHXE62PNJJeQ+Y6fSN0JL8ucfF
2C16A3VzVXONEoLR1gA/xMev1cfZHp40Mn+6ezcD0alKpf4VmJZ2azTrphmJvzW9mp0cnVlaTP33
Mptyk3lIm38fMrFk/uiieOZ8MO9VuAs04mI4ggy54FdYyvcQZ8opspgRUoK1T8gQ8+Xin7+TkZSv
MpvVWxwHfyJMzC/BuOwoHG7JSsZDX6EE0jM+uKuujVjwGrLPJtR+jLytj8Lzp+3gwKpTAffUy3hA
uPvYoliTLOG8Bky9H+/tkt3L6dFjzxwigZrsFXxSZz+HrGa9yLK2ZIJxCBUBgqMCxmJL/jJCVFZI
mmH6hEevpU9rVXGGrQavnz76Niz3kFbxxrejuVa3IRJV/96Q/t2kXGRketRctYoRrdZFw87QYIet
TC/0z/cjHMZQfBcGwxPGNzeB0U+q8DqNMVlxIckyalwBQMy9ehZWkmV4obZmiEG//KQU+7vK2MmK
o68BATYisCxsAJO9E8cRmgX7Vz917Skj4XTlA8YrWceQN2LHYhcUFDUMrbtHuENYTVmUPdy/ziAM
4v2coGzKpSfe6wGtnatH00E1PRmn/qrosGnnpGgUpNG+48BI1lGcWE+JRk4OElwSgsjFMpaKo2qB
uTmovZfMWzpSKE6bvJLGWnpNd6RtcFa+p0PMzn0sneHTvU3gVyJfj4n/I/qW8DH6rk5WWSfliYEK
AkQUJo/DHAWbdCGb9dnsnpCvcfBpKAWcHj9arRRdVQbceSbXdaX7jOxdRzTP+Ei9W0DihoVmqreX
ZO+2m0m3LdkREGXfwFCS1hspCI8R3S78CJdkk2xY8FMu6DgkXkyc1MeB0dneF4SU3KXgfdVvNb1o
d/Xc6M9y+euy185q9MnsQRP3YlabysN5ij3jLNoquegQsAC2BgdhWD/bOaqw5I14u5kA9Bc9okd7
9qLksYyNmrCJCFMsSTlWWXgXOXXpNYhbnR48Kb9iEjNSLyeLNBq+1F9zMfLfSNDZJW01re+fLesQ
u5yRWUc9o+BlvttO9N5eSVpFEHvf/NbOvkk9P7g2eVFV0Omb+zt0V3/bfgp+zNMwKtodMj+NWdSo
dDlmXq/VMslcNkrq2f+89Ft+cwJLvwBEgvrxhMRWYVr5Vu3w0oj8JNdmWvVPIa0tMnSyJo9hP1TX
kbaRPD+zAt7haXwN+Ey1OBI30yHWeSn4nYQ4st6fsLrkQbnNgG5sxJJq6i4Ppew+mqrCHm4Rbo1f
IT+xpFkzRsQngI/jXqL9zw15LAFVbLtWr3eukXb7Po/F8f6O3O8SY0MtsbyP1ApPnajTM170q6aN
yWs4xc/ArqePYSh/ZmyD/ah/KZaVRDUEizuXsBkbC56SB4FVdx+DGf8ypBrSghfJUGgHIUbS9FMJ
PP65P9hiJ/uKOLZcdvW9WpwXh9ZgOQiHrEclKdaRn8DvwYQz+Gm3LmdhozV+Vg2w9KuDK2BnwJ64
JWDub3Yr/HVOhAFriOrJDKS8kL9HLHJcFsTRAGxobCwqquwzLBJrAd4DjFLeGM3EkFx69Q8zqQow
qB2bOdtvNsWczBRjncvXS/NQVtTHYU6zfS9wcLkeGOLURGa8LKBMB4GpY1G9ysLScL0B0QFNTDhY
YT9DSW4fpo7ZQEPtlhMRJ5MMo7CeANldfDT3UX0Zeluh99RvhPZdJtGQGVF+18ogew5sXVyGhU0+
sM/9OzuLa5ZAXTmDQKliInA5u9ZKo21ngbvnXLKO48jHNru5eMHW4W+y1Bp2a80byXAeRfZTko1d
gy5ti0Z/sHCUg5QLmZhpddVu1FwSdsE24K7EshrR90oNJvv56qEOSK5MGVFNVT46/SGlfV+Unyzi
1kzKt3nP/deoyueissxr5aSfxNqUn+zRUPQ4qP+aBv1oklK8ul77TPurf/nzFa37ItsCfKvuo47s
mmcOuSQdfhYBvt0w78qPbGy4qo3cPyS5EZzvJxeCxW9xMj86GqUX4w6wUqZ2bjuY0sAPUKaN2X6k
0HRO1kB2CH2qsvH0PWaccTKzdZ9wgu8aiw27Xegmkal4Bljc/nG17uqLdnoicZRQvyl6i4bJOKFv
T665tvg+jBrU5jJir3rHpr8YP+18xH/uF4zhMnTLqxmiOfo0ATLbSZrtgCVq7SwXteaM035muoJp
mpdJk10AI+NCB09zGTHMr212lSyW2UY6oDYf9QCCAJHd/JlL59Et99Rvbj0Ti+p6MG4qgjK7Of7J
jhKAyH9/BKrpPMDXROVWZ+SDBAPzq4rIVHK3jvf+I4IkJHu2wKkLzFjtFOSMBoFNW24zWi97H0Ec
C+AGAkkOZg/jX6nV3qWJ4j8+B/zrHJCpVoMjLlC7vxZJeqJkCE/q6pfDQg3piRQwave1QVt8ul8g
iHpQ2tN2gQE8zUXqvqqBCEwKgtnilyHirDRIdiHSrmF6LnQY+GM87OfWjh81Vw9u9631aEtxUBaJ
mZoPiKFtE8Sjs5fM9XDnaLW8jwe8ZUbwP4MC2pCn+7wyslzviAzhZs9D8KQe+PfdfUUIFJjhAXua
2qv1fO9XytLHtROvMsA3Jz/7oxbJTc/tucYeXvV8X4a8PQGBZ7s0DvW2Wo7PJDZeIr1IDp6UOdxR
YmnzdjqqcsPGkwBnFyVmIInJyX3OgZw2O6WKAi831Pdbshrpqwe+aRX50RSFqtwQpJxxUbJpu0+2
R2147EOoXViSxbAYEXRU6jj0x62y3a17Wj/WL90PwqHfdRKfZzvpL+mYNeSPDnvIiqu79MfJuRP3
ePSnkhBMKAbvbOnwOi1rQ7xqFkCygs3Osk8MZ7ddNTqeL1xg3/LI6a9DhexWK0gdthuNEgSwNsCB
cRqRjcfRVl8+M/XQJNSazNIh4yzf90Cz4kfgtBGTMLZWAKJYOwWWXKVsshlnaOVFC44cUe4JI6h7
Us/Ug2+Mf18avgaTfPmn6mdlQaCvWzb+Jq+jFMs7DOvTfVbl9qB9bT0nJWu5sJCRYe7O8TQTz+mc
ZBmd59LG7zGw75Qtgh1rco19Y3gScjYKq/sOSGQp0nrXgLIj9Z94D+9Ngpam1UOethd1tqXuBjEc
ySkmyah5S/nXB9AH4wTd8v1pK2kqWlgzmz7SDqIDJPTvAToNDbqONcXK+orbi4s/kU5ktLwvePwc
B6ERfyEw6Y5NmxLtGwhjA1dnLPa5exTmq2/20w9ORxlK7gRM5Gi5DFLifD3ZFW4rry7JJBuK1+mH
NWycZvwecms9KEXFv7XW7CINiX3k/kELuFn3ua7RavUfDZEaM7q154ay86WOMgJmpX+4158OOUOY
5vvwqjSxVtG8FCH39GTx5GUAGO4NBkFHuA4WEa0futq26uBuDGb3VJsD/jidjsYvUMQGDAtXc2/J
fQnMXq1ke5tPpEtI7ZoLyWiWmfV2Ns3wHNuYt9SzcXk5MU49RL51UD/H+x8Q18nNn4xyy9ijlBoY
gkB/KQuzuagSvsiYYTt5s7nXtrKYK0J1MMbzX7h48Pz/WIKX8baRHbWs35ZeliDlZJ6mRN25zcJB
ztj7+HSo3aGzgiFB4ywL5+t+daQ+dlJyEtTFpS4zaVtkOKcxqxLe8gNFOsNtJjnrPBmsCxXyNYud
mi3pyCSOHD9xdeQ3AwkH5m20wyE8WA9A9L8ezAQFmQaiP8ZT/Rtzw7RTJlusDoAdluKhtwq5Vvv3
Mhb+LSbPg2W2maz1UrxAmI9x1KI1VbElLbSdCznzD8y4uhDgDdhtxKnaQadt3iY98iCTHHBMe/Qg
TBLJkQPXpGZ2jpf+wG5VHm32IHvindihqk1L4xJcaAXjakyH6Rtn8ofvsdFMtZksuJQUG73PnM3s
RvytjUUddb8PoJ9+UaWmuu3gDaXopiBxLJJ31YZR7RuDSfSEa9QDa3VY6E5t1E9lbL5jJE+OzVyZ
x2HEsBaGTX5TIxmEYhXV+3S1wMl9WTYqKy33opeeLeJO1qIHgbBoO7IRo6vb9K+ZDxjet+kC+6Z6
DAVRlXw2zTXwIhJykgqGUuIWWxRBzVpofUGEOWBOAmER6GE5garXeeP0TZLPuXwyK45nVoWdR3Bm
ExHuafTHJu2nr9CMfvrSzy5WntzHxv8mw6LtGao5QUUUK54tGu4Z9vcrwrBDNfbRFYYVsn82uOt6
zMsPIJ6AK3H97EcXUi+OKFRduo0PBD6T18ykqSeS+33hHUOtKh8Te4SPnePJ9+t2Ru2D3+pv+8sg
YKfpRr+fBRo4qg82g169yjPZvuaZuTGkUZ7weWSPRUp7fq/hpmzmQ2S1mVt+tXcmu9wETfK9IPAW
DqCWPdqOxacWtxSKnka+cEM17oIWeBbwJChIGFWoC8mWRbUZrZyYNAwQr23WEJDOYgaMByOMsBp+
VRY4CDULLHXnWyXpglAIzPkO3eBag15waQxkvKHZ9TvhoPRQL4vWsBFDyVUbU9qrpeycFu7Tkkev
+nB0PpglTeNB3efnBI4zS1N0C3TuBkER6aKTbaNs3HDqQhxDOkJ4RL9rqw6SQyVIpG5CebEXPV9m
N93BmFnpbYxwo0R1QyU6/AKFdWmmEWHAMmePzZIooPxL87XiUC2nDoxB96qEwNFyHGkdDET8nd/V
z/0LvKEaxi26QQfLwOL6pxdI17knTlaGMkm9oSSJNXiU64ONHOdvhT2FL2YIGjtK8XNW0aRdp7hF
iNSSFnp13dGFy9TQOcDb35Ykq13U/lyt06tiatcuvQaYTTwvjQd0GiljfzRLGwOiSAWYLgMk1/Kr
q/WgOkkTt/nQc/fVieLmomddxHKjwGjuj+2ucJzxuZj0klyxsPwchfX32f1nox3tItMUgHbn6ZxT
VLnSx2GGYISN0hcXfbgBeumehxHxTKiH3+6F3VjkzZL9Nm4ibhUXshD6bRyxf2iWtYRHRstectit
R8ifTNsWbVvhZ9ZaTSy8PpwpaqIQFV7wQU5U+tajyXftzPuGzQYAiwCDPNSNdRWk/q2MKgtfFjk0
NLnyOzyf6MaaRH8P8Q2jhTSROI7Vq5dIPOolUBgGjOfWZ00HKHsVFIR7+YvAoI/q4MTnt9cY0l81
hhCAMVoQLSWixf8+lLH392WIPmeH5MHc6MyVCVEjEql3YeCpG4rRBeOWgWG+9rGfbasEUhZ+89k9
uCFaSWWY8QBxcgi44HZr5xm/bJ3pL2pvIUNM96hHNp0BGXbJTLw2RefqG2bcSxi5jdHL6qKX2Qz9
1d0U35hoKMeJ4Zq0ANJm3gvC34Gpa0xBlfnYGofa7a5Qy0dXWnstJXUtzftlFQDDb1/hEVpPi9Bs
qHz/zu0o6voFwz1ha2VFk70wB+g9kudsRGyExMGfB7CcjLbUQ7OYhyfTwS6wuHGZ11a4cdtwex8N
UcOewJpTCI9S4FixkNmql55opsO7FaPUVHJ1JGmrygbVce8l3Gio9x5tK5/SUJyrLv/yK+eqbsF9
7/9APC6OLW0R1s5kx/uKrnCMBtQGxBypwkjVQ+qZm3FfH0avX1lNu2rNT4/J/pfPKGs7aZ04dnpG
nksMWpDElXrHRcOsxwfCNuNzRLAL8WQaPtQNV32R3cjNtmTIxKuEEEl2mqb9vfRoSuX8NFjmmW4j
ey2n2b0IN/vp1G10ZScebStPwIy02h4AdLpmdRQSEtlzKBULyiYgjLZGISVYJC/XeV42PzTNY2S1
vKq9CkV8KrtdB8oTO39A4+KH1htn2bYoxVEpH9iXxO8Ww6p1qMHtbjx0lXQQ55mEmPtkKOUVdlsT
lt/hDgthAuiQ3UGaj1eTxLKMXRPH8x7a7reaEaqHQoRXSeIamsIyOxZ6XJ5lP9cgMvrvqmj0Has5
l4P4GXARru8lKOcvS2qcKWsCmZ0Hxv9bkhEXH2lYgK3gAlPP/j2Y2MVJRsLapOWT9dhCD1uTCejt
4kUY3Bgs7HHgjgy7/lNWirk136yZLnj8MwT59KTBjTnEnk7qUpN/6H0PO5T++GIJADBzZhTnNnbf
hro3T2lGdHtg0t0g/f3EdESXqRu/ooiJeNywprAIIju6RMc/46g6agudE/s2KRxVzAgOCMMqTGY+
kGXbEuqMYJVrx3FBrLEt0J/7qSgePd9eq1cZk6ZLYJjlQZ07Ts4Y3K4AKuFLfuAN389VaR7VEGq0
auOCawoVUxyDSzndvxsGGjdlF60IWNi0ExOoceJS3vZ+l25CT2AcjaOKDGat/CTcwd743BmPfUYk
cehj3rnfZ1DDv//r9Yn4KapVbFe/eqRm+9rCkJaZ4e9qcbaqh0iO+kktILHaI02CoClr7W1M+2jX
mcBgWzFuB6PxnnREwUxFyvSvcLnQtZXmO/5naceMeuIy+Bxc/WgUDTi8Jr7U0OLfuvH7fXunI0Io
Zqf90wAf133G1lpZalcieZArG5Nza+J3VchBGo8OLplMq2pwfBz7yaG2EaxWjK5gWMByy7K1mtxx
ejKgWkK16dH9gbO5A0L3nGchKAXJXSzr0q0+oKFcCCZi6TIUSWUe4QbONtiDNkFrGNoJkgR1tVXe
1jb8zzgZSji9g7Edx3rcD2jPrmGQ+VeiptlUgntyK7PCcFOH5xQhCE05epTQzIajcmtwaJJxYjF4
sChB/CH7Vg+l9eZW5VELTecjdt1LGFjiF3bmS9505DKZ7qYPZb0Zsw+o0xsbH9lVX36nyAWxIhKP
pdPyMtH7RfO0UUtJv22R8mGvvHja3MKdSKcj83dROcVbbbHha4bu0SSRDN+Y492HMm2C6ig2mKoh
W4Wig3ZBPajpuFpSMRPeRpF+JJarBCVugBHQ/HJ/7yEck29aTLr6oTJNC/XbYsum5VkpkyvxFiZR
KryzWYQw/u9igrEF/rkkf+xtv95GgqzN+1e+KOY9ylE4PosILRZW/uDU7KUnn5jFZfzLPZi/boFp
aahvEARB6RAH95DqZXtwF0Vxdg4tF77yIix2Eo07aIxRJljUIYJseVJLJiba6eCZW2CklJy1if62
r9jfzBYE1sgHckfCUtXTDkM3GAEU22btXIy6PRmMnw5KrvxPvZxUOnMZz465SVoy5L0OvM39rdGG
AZG1K8mUj4bu7JetsbuXQc4EJoWtVHooxBKQNE45Ljq/1V4oZZr1/9vlkpxNGh9DFnTF4dkcDfum
Hioxofg2/o+rM1tuYum67RNVRPXNrXpZsmzLBmPfVADeZPV9//RnZBb/R8S52ApJwMZIVZkr15pz
TJjt6uWAtyt33eo6KxIJVR55Gon3Hi4VducO8eipsJ8r3bSP/xoS6lmFRW5jzGjKVKdXzQx0TkD1
xN+n5JgTZ5v9WvFprp5s//2+LIV1EXr5WV0rUcqP3hpEwDRgdNoQ2bdtpelbrbm7LqbGbNnkod3R
HNfpxL2rZ2k3NHgKCTAapSF81g2Ujp5lPasHawDVmhVh6PyIjUzstMzNmB5W76iBQd3YRhJdh7iL
rmNq/8lAYhm7PtObi46vYRtQb72QYWm9qbGHX6PPYSm51H5WHkqnMC9JJyMa6MfRKjHfnSjqvqVp
zJFlis23tJ3eeqlBpA017FMxcowhhD7a+howvrIV9cWvo8Df5qkPgdxHeGtU4i794DfGf/lbUtyL
FvR6YYbDj9FCKTpD3lqfqffo1A6bUb63PtPT3WiAL4btmpAee12nqIhaidqkQ8YhOgk5hpgDwfdx
+NgMjr0ht4wMc03013by31pIP+fOjAxI4//ntFXPHIJaKStRC5qkL4moH15bwlGfnbheX7lWUW85
Kc0zMhf2OsQfKXhS1TlsWmzjs4kERx2B6o77hhFKuFPXqT2XlJ3y91xLYyq0DJm6dguSGhxmh0II
4fh/eucV31tU1ZyR+plp6PyfUdRwt6SFvA9hcnQLlX09YHyE55HQClqqXZUu70uAnh2BXHXXI+QR
UUJMqUe3g6krSmmmwuLQTKjbPEswP5NLhNdan526PNj1wcUtkIo3cSdanAhUbQ0pBFbLQFBJABOB
YEnt461lFw8F6H7IvEuZnzDeYaVlC7YB5JwtO3e9FYuC5Qs2imX+6EanYnYu6dyQKPmNM+UMS9LJ
9CfrYf1YRM+kgAp4PuQ1bEKjq83DIuza3ySO7dya6jd+oJhJTBs/V/JZGxAs4eYbRxjmQY1wZiAx
G6mDu1pGaO26BMHFn7oZkD86NfGp8mCL3pEwGl0vuJUXWNeJNxyznPzYNgbJ/48q12iTh98CpyF5
m0w9xHmQOcPNnKSXAtkqjeOen6pdfjF3paPURNOPlGiEaErO6wqwkhlMHOQUtVDPDGzeh7gHgMmU
7xtb2Lwrq067DZPhHFPP37NNSt4WSln1kCf4RVo47me7+dGWnPhs2ezyhUt+sDoiUudwMokqQrjL
+VNy+BoiCbfZ7Oc783+ThiiNyu2SRt6xqk2MsbVjQ+6uJyY3/bfIMj60xJue3dH9Yg3b8MvTK8dC
hnMRoTAt0S1CE9OrLhb7gXCKe0Xf4jJ4w4saxtYyT0o9S+sjswGcUdjNB19H5BdpFzWrjmcn2iak
Fa3dDHJYT2UyOvBQgDGNRUvBMS7w1NMaahgzY6nOMq2+e1SvArIF0UZLFROmT2s7BkUBG8yjfJUn
vqLzCa8Q84G57PM4e9VHbAuX7CSCkxybdVJpnoUxwEQiZi7NU9JL1LDF94Lgalr+FRhM+enqNtk8
AvR0bZvg1ulvnoWEY7p682662KhXymKifarOXUtPH6yVtlWFtjk7yXPZ028Y+1vRR+1XZbY3nQHb
D8NHoOsnWzWprPS0OtVM9dhn6QdPiTHtQqnWT7zY3hiF9VhbgtaMbScVIFqzfbJy/zT5Dkc+kXyt
yhMwXDAHkvZhldsH9e+e9M3b1JxjTYuu/1hrYHHGK7dQcAyW6ZU6tyWaj1D10ikZLrUGPjtTCIpT
SDWz4ZE3zlv/3k/N6xwH9YFm0bR3TCJuNdrmOx8J5VfV6emZCe94MpLsvRSLe49JGtqbfYb0i/oh
5HajtG3N0P+g5wp3d4j9D3y8yL8aytM5eW3TcTkaHXBdk+E2kBn/XC4oDoxEvzDMBzXfT91ddYIT
OGDMn7Yx853HxQclEHsUv5rLl1Bl1IaeIeHx3vS9iCDfSCRKb1QD81w4oBgcBO6zbnkd+JKfI8Pd
E9qwvEYhb1VSBCQWzOdezeRSL5r4KljPT//fs3EiRWCsJGmsi3TGjXiqeszolyQirDhzabS1+uBd
ZYne1m7/h2nvkVYiKXBYDQ/25OGpBOX3rptIb2o8EL/HwD9YSax9ekUyQ8Thag5m+sl9yaFq7gGz
uIZrP4xYmTYoneqn3tGdbT2WpK+rsfKi2xgRpVKnM+gARWHqnFTLIJq8twr13nYwm/68OO746AGS
Gzv/l1XQ1+O+s0UQ7lKY2ZeogUNbaTjw6hCFvZ5/J2nhRzt6N3+YfqvzQ1+Sb50Xs5QTUvQispAM
7obhKrffLZvhkf9v2epdLi7SKuqtb5CM0SVh9do2Q7tNNPTrGnJ1NfjDH5GfR++Xg62WyBLTfhA1
XWDPLBzgn64FbgYUhRpe5uzyDFwuGMjvPgXXKkmBkuWg2e6GoxbBnKqCSt+Jcaw/bGoWhhLfdD9r
LmrJRKOUEKvmD/voZ+Ch41ZN/BSEyr6KEMPiM2JWYmuPhMGH6XamOXAYkq7eWQj474ZtdejWS+Nb
MfdIxZEew4+rhEl6eDLZT3ZD07oYnHSTjhmmA/rPGDRoYjXZK5eEc8Yb3D7POxJmAuAN4Kwz3P7M
S4MjsPCV2ygEXAXu1B/NnFqYtGOsSWyryOyG76O1WM9+b0HTKFMOvvyZteolZY6UQv5p6mXv18MD
krOLZschRnj3Qy2fqm1hyZSkuj4uQL4x4EHrDGvOCZZtVoeOyMGNbbvndK4IojACeoD/8xc5HqfD
nmaSmpflhvE1BaVz6EP/phTEcTn/wOjhvUQx3lwJVxjmjvNHNK/zeSiriGzy7lufCtnflmd2eXof
GuNvERoP8I1FPr2XV3VdAFJ/qnyv2HnYst9MrblHYvgvTRwJkaQWoxjqwDzkv2kF99Pnko8ggf/k
Y3jo3N5jLS9vTURCEB2eTdCm4Bh6o4YELxfVPnBfR7N8cVQdBmGBGKVIrvqwX+IivDGdjfEUWBhl
Yi89ZrZ28l8XL9UAs0/t11SPWFo6g5ltmVopyCjtmzP0b3Fmhme/64GBOQnMbFVn2Clnas4a4YUT
Gf69xHhUD0bfhnSBM8JDU7F8Vfz/Hu3MG89RL77mfnZIsOP4bYk5/w363Gly4g5iJigGjgxgpAIB
sp8Xp8Yy/0PM1N/+va9eYu79VmgpMBEpnVIPdrp8n0tbW98K3c7aVh35VGIsMhKti+xgi44u+ag5
8REYAKp/Op6RVwJxp+BQI7boJ7H3D3ns08tSlR9VvXO1U4dGKWRGUf6wSAA7yn7b6DodKHNbcuV4
NoKDOFN8YrbGfEYgBhqZphtwtcaQKYr+l5mnXDalIU7mPP9Yz71q0y5tq9wJMb+Xplf/IuNRFT1G
ZRMfscww0OWhvo2Aa7gtQC+yQ8wDl1+3mvT/Hd6SxAsPbVs81stUXdzCu2BQPw89EEhDo0kEL4Ap
2qARvTiyzGO5o8fR1Fm5C6rojrq/edRl491Gs2WkNE4GX1gsMyb5AIX71aXTB3sHdpkAtq666XQn
Xh4Ncl2gMKOBk0UNUe2XFE0eX73UvgeAm9LgT8v4TU51unsA+QRFenSy/ESTITPJm1bHz3rUTNja
WqQDujZfB1I7N6riGAa0t6Di6FD1VL34w/Iz47ZyS7fbOBSmoe/cgPbTUlN76LPmHBMvn69IsXYu
3IQbCpLvnDQRywoZlMnhF+EUto4TpLZ6q7uUxX3rfNj1OMplnkgJT6d9rhyM+mh2t1LHxN4ZpIez
sL0iEGcsVuV0KSVWwcf6vOF4/wO1KEb84Wkm+4k4MjCy4PD8PQE602s5BOtgDaPCOSGg84z3PN5B
tXOloqWELoJSdrE1DNczExEnELeB1uGZQAz21tEzTvjKxWmV+9K0OvUzuXpqi4oXToEGUNZTBksX
Zmqa3ftiebF6E6NfhqkvKcwnk+74hVExvhSHRLHUcH+1sRnjoGPnUoO4MdTNS2dnl7Gx96uiaazo
4AyxM90Ko3F3oYs6tiKeQxV4ceNva3fqvodZ9mBGlXcMxmreqQKd8+d2tLCgc319+cb0WBTW8kXb
t/zVCutPx+DtoqYYSDqsh2pyy41GNNimjcffQS8ZN2b1UtOuf1SCwxBsM3KKbnpODJLc1QBgKgAT
GQgmd7YFWzXqylPIxafMLz7GjwfYBNA7LHcEz51YByGfFTr3sJKMZ2hst33gBafJyeKXwqWTJQ9N
KLvfFCupYXxROEV2AS/nbPQ0tgl2crJz3NjVKas8Yn8aolTXBg1lxrY0bAJwSj0/qHV/TlBs4+Gx
IQQInQUpcXd6i/fUjxEOiBxYJuHVzxxEIvzZ+vCg/FioHNGZxVDkbd87wjGOfg2JvqB6H9vjHA4s
/p7Z/8ea8ORVJWKxqCj2uQaJ898igPQU2cuyhLsSM8/eJxnjFFuQ4rEkzJ8zvTfbwXOENsPcp1yt
j0XQVBtnoOXNdZqc9cHqNiHitpOJvYiZksTgjojLa4pnavOIUwWAISWfK13RXlYh7Ixmvu8IH6N5
ZN9bjiCcELvPZWZN2Ooh0vMGwv+Rq5UzjRbR+EC5c81kAGBEbtzVrTMmGBNZXfKVFcKqcj3S7TET
PZdWG/2au8HfYCXrHoJyeVyd6SL/BHSBn5ZMo7/S7CY1n/KGLMLJmx/MlBA4SwmmtHGqX7XEMlHj
Nf3zitZVvQsDUXmDl/loDXlPU9/IXrFzv5SFQfZSY772dkcxJK0TI5DlRPJsOK/o3Lkl/xb1Uj6o
Zz2Yqn2sobGLCiN90QrL3/AvSL7y7pfZ1tGFzQNBhcSxz1mYXr2mb7BvSEUX8TjfHfTC+9jSxfrx
WoXYrp9uHYTTTYS3emA8kZTVCDgcoYoxTKgVy+RbEengMiDeGGJAUyLHEYo4ieaQ4lOQRSQN+03E
+DmuJm/VQjILLh+GovuhvkvDqGUYNMLHjcf9fxLszngeJN3QX9xxlyD45nLDCc2+uF3fs9EjNkhR
nlwgGgoQn51ps4aHoaqitzGz8s0cJv+RkRe/Db1O91lHuL+vRfS5Hv+I8A33/L9Odpka+I+YEQ9i
xNGjTleae8XaAmJzJJbHG7jTt4leH6uOtL3WMcMLbZjiDegq0eohFsQiTq5RT4aZiXWXYUo9X4hh
eEJPtTCFAof911XdE9G6VIH1QLsCj7FNe9/v0r864tRIj62cbQqcajuH+K+tapetPTPoXABAGCOb
eAh7TeSbrkk6ggZ50JI8vCLiO7lSa6beWpLlCyiCgTQrfVLbGdPW5Fm9yiDJrmM3VD7jOteshGDw
LCMwlNGjLpmGFtlcchtgHXR6uqlJG+p3NU7SXfGfFWnxqQlL95blwsTwxT80d4fXwENsbg7f/dQK
bkoby5IQPGXD+F5VuG0x+QabVc9G98i5tto1DKtlFVT/bckHS38pUUvQo1yy311lHBl9ZY/aFPbX
YXDuE+kq/9lQcsJueOMORyZRDx+Qi4rjMkLoitLiqDUTmwLf7sYczfRlrtyZLC33pLZX9TDGCYqa
CtdnWv6cO6PZqDICwRGqS6WnTrjKlChVz7DDk7frj9umQ3un5A58h8xPKf02UWxAEZNNTvWgvkTD
oAdY6UZNXhx+6iE2AM4ojkLWo4lTQF31YE4BdvSk/BjtFOaqlNZ4iChuEQYoD9HsTtNzrE5JDPdf
i+PDVNAdUoZdKHXknKijuKcn9Y4eXZzOD+ukjRYxcTHIrEuIQKsQJOoyvMOA5jlVSfS2xJKrB494
KyjmtAOHqvsjJOkniRKNhLZ5PgSS9FMu3e/I2jml0+LsQLzvADTee+yFINf8aO/XdITyDpwHzER+
0CbwrrFD9lxXFRzlRRr/WtrlW30UaZv9LPv2N0OI6ucSVrc++E9pS8Yuzi52HkvQYGBcE09wntEC
TMSrwKeai52FR+UitNx51L4piYJ6UJIWAk8Rt3pE35XgdXfJLPwXmvVYjcn5xhLG3o4q+pWoyoWd
YuZ2L4NLOWUxKdf6lWwV+3udid+jK56s2O+uOm3sc7xMX0purs5rEXFpGxMtw1mJRlqrdDHV9MOu
gVWv9EsIFsJjAlRpE3si+SUImkXSKyE2cMbqDGmE0+9SlyRLS1uuY5Jaz2LQF4w4+W+Uis6lFPmj
cnUs+V01kFPGenr4zuI6H1t5rjM8dsXKyou1j2mEJNWkDj1x1R8I0MwgH6D1SqUKioq1t4X0s1PV
vpVW+rE80s6fX03TA4cWe/c+H059FYi7URvhw9hHOTSkMt5bwdxwcREBko+c4sQ8/kTsD2ZGq39O
qbgkYw1aQU7sy9kxiIOkwldFU0G3doOKvkM8RVzUqiszK/+u5jK2jfEGQhDDWafaGKi9r6JfMrzg
UpHT4qwoUtu+VnRKjn5S41RRgxShdxezG+jxgskgIyqLT8VYu1taRgZxZZPzMC3kkWF2ADaQs2zV
M8J7FHQyCGhOXhaGbDi9W+/cyqCNOsDcvlFPhQyayQebTk5OPNFGz5NfbCz0eogtakJShVgatO+2
3XN0H+ktqpexzyfsEaXoylqcigHt+FX9AxE6fWXhnOwH1F6r9c6WdLm1I0p29bAbHWKuPH1+CkNb
/ouiJCQMGeiYqi0yAzj1XKPtg0ImsYdCa0FAmpF1QMOb7lU92hGVGoIu2gS010/qciwnmi3r37J4
jbH3ycuVHepES8MXY0EC7bru75wMiZdIW1pp3Qh2JO0F+6FNFz53C71fXT3NWYlVxl5OMeKvUxvo
JVg/Aq+EieIsGHARqgcfXez67N97nvzVdMSUUUGS2v37BfBVJ3IaL900l3gF3PuotANxRh0gX6r1
GCimRRCty+KIdf4GtK/08ZOz1De+9XOwCu1uwI3aFIbOsNHJnyFLgQDNqVU016FWnfAflyStXotE
R4gR198WeX5FrKRL/ChCffnS4LDQ+ElDN7ee6SgTugM9dCt60hTMpfpNOT4eRN6m31HKpUARU6AD
pakx2AIpPh/Gkzs39VcqNS4GOpoN+s0DpDjnR2HCT1RTSq/Pm8OSIVKpZhtFLZXFKeq65VuGm/b3
0HW0UsIAaytGpyQy2vsyxAyVQaM/mCjjt5HJWD0gAwFDlosikuLqsZ4eVKcQOLV5LXP3u2pnhm37
VYaeJ9OomJ5VQ/hc+mxlQ8PJwp4a75zPOSFG9O8iXwB5WJzpGTJk/dDGabbRLCj0tGJe0pyPF/zN
2ejMDUO14cPRQWaHczOgnAVwp1YQCkbrGqIVeunhKW6avvM5SDMGVUtTVzKqytLo/m/GU41sOaOW
TgfhptOjE6H4Gcx0FTTJBJUnHQqp3U09suVgOi699632tf642v7wuD8OCHifRru6ZFUTvqoH8Dp3
pMfRTb3SYAmAmwSE1AWJ9lqDW/mr6nSTpN8Ynee9VFjftSyoPnI8Nn/vxRJsaEtcV802JUa0j1w6
GnlJct9pGEAmPiguA2DeLsPb9znVIBs7Qq3z3jsoPfg/3ELTIcRcxWNgFT4T8F5vJkHAra3Pf1el
nJTXf3oG9YxOQF0GV8chZkVPINeLPm5eWwPGXjMjymlqs35NAqzIVaC96b7t33NYklIPV9dkONqY
aNa2MILP9jBQne4IIJNE2c44LnFyWloz+BQaWESO28WmMpsR4Kd0dDZxvByaGk0CcYXYq/Xaw8it
G6e8KHpOTGHBQLuIjkEfTDefBiXq75g6S3rFlkJGbZGDldljt2xi7sWN1bTZsYgQ3ObUxgiEpN2I
1t2I1iKaN6ChqyekLNSUwI0V8HjymAL3LY4vlKZlsZ1/21Uz37NwuhNc87oK2XrSgKt6vANwICJt
ZERNIvPdpdH1onX0rtbefGp3pEyHTnfRRfHd1Hw6K45XbPMRvZuXC3sfcV58gY0sIJFphLD6XU6G
Fn/fNfKan87cFEf1Sg90Ojh5RgdWvR4ITtz10DK39Ojmq/plG1u5I2Xx89VbPOcYM9tM8vxUxfZp
WM5ERIKXNgLTPyxhk+5U2dy32i4qnANob7ha5ix2EXjZcxoQ9TRbT97A2IMTb1Zfejxv6nSspt3/
HtR7I3QE0NzNXb1fyklBWy3ag9ly7sp6Riy1P6T71mYSsIl6F1t/AO10fZ0n4++pTf+EBWlta0XE
T/nmer35EJVu81DUdXQl2YPzTF/ZOMSteNda/XeWO/PVcdPPBv/ZJsc2d1WCfMtCWZ/8H3HQiehi
uQsAW2mJNR3/qzQXEroZYuyi0IKwS5H4thanQ8VVuoTuUXdzgN+4sh+s0GpvGeaQHVCiiHgmvSdj
UTi7BVnrJe4zgndTslDXxofQGg7sZupu2Mp/98HwMddZunesMABY290EUV6v3hL7x1EnY4AQ4Adh
GO47QR7nxM6txxEcyz8ji67BlZ7y+yizPBZGevxX3Rg54kNRNUWYYGX1MUw50ugZaKBITQM5htIV
CcLoptja2llFSJfvvbNlaitT8J8+B/Ex20S/5MgY5F3j9aSt2AK+q+vVX9DgKH9sbTG3Cli0/p4O
pCFmsmo/1iCxGShY75YX4bMQ3qHzLespq69QHzYw3BOKY5LVus1gVf11farDpNwYZ+Fz4loVAKab
h3yvctKr4wZX89Zw0LwH2jEgYmkgepYWHAKfTo4KSQmg6Z3aNHbXl67MTIFli+Mbq+7ey5OPrEMb
ebQg8ZwUNBJBKz11lePi1Narr83adYLWcIf/8KtRxgeZao6d4exNw3YVoZKTsBDviwiPMQPqJwLd
qkOicx5itEqV0k3RVpnMTEvgGVJPk0rb9YR73eYB9Dh4cyCmSlwcfq4Nq6YhSgTmz1M4DQB0bFHe
kbaVN3qGZ/VqkW8lgqtNhOWldIb/IvbgzqblJ092lVdlm9qYTH4cl2llRRZKPkQOlC38GoSaqIfQ
xzpOjJWz//cePemUdAq8IYPvlLsegdippUewX89htWCqODpINWsD9FSZfipH31hn7rb1wHcXCIUe
i3zB0YCk+FuB+CNxo+fJeFp3UXQix9RMp9sy9Uzd6zy7pQnAeT6mB2Pu/EOxLPmDg9rvbJH4rHy0
yCLIZwQwD+1Ers1zosVHArKZlNqB/xRYCDCjQHBhSj9rkcEfCZzQfrAXh2Vab2kCSL1rJLRl56QE
wHFlfNkhWSTqKkL6c8n61t2X4UQOrfQMG6XM4HazHrdziuy3MIMH0+CAZjdBS2Zrqu8lHpXWmIEu
ST4rF/ua5JWxzyqoGfSmzWfEv2AJgTVuZmazH3GRP+fedFT3VRnPJkpkqa7TQ04KyDzYLuHCJNr4
Zrm5/hILek9cyouRfhJI6e2i2QVDb30pQTUirkNfY8KrLGHBR5OEhckenxMPy4kCcgcBRt1Eu2Yt
zuf1HuXL6Deq0g+Job64M1nY9ZSTnE0vdnDi+FcydahA0wO5FE8CCMhxlec3GaayYrxNfhM8Msgv
b4Bqb4A/y2eNhvf+3zNt7BDQ2xCsVllLYDKnDfqaEPDK0o+TS7aoEnXVJjredYHKMplB70bO1e89
OJeB5T7MnJqeHXRpTGScexKU3TMt4e45hGZ1zljrNh7FnlJ0eMC7TuhtvH1RdtNa7NHQBCO8BDEx
LzoRvY7zBT6OHWfsw+feKt+0pHY40OfzqdSXH4AN6kONUIsE3ULs/ZAlRTOAUChTWNjmCOMCyClV
XhxEhiOezL5bsCTvYoy1F4zN+TGq9PlmGdCGsRD88rC9bhA4c7Hi1MAvyXI2YGGeo2e9Tr/YqBAq
OLPzBnJ93NL8zWBoa87buLF+umXxTQ3lHd3vjqyV4bGrW1ZK+OKnnCnSYe3wIENndpMFJ3ib04cR
26+tW1UpuaroU+qYxiD697RYyFMyJm0P5XC6AK2G67O0T7n4pBnTHNVEITBf8YtBRzM5d6j2rkdi
TGcPTNWawXpsqFfIceX2vJjIAeq/RxvhiT+Fn+dPJUY/dzQIOMTghWfaHuPVJOJziwaNOOR94Dx2
oBFeKhvaJAzg7+tyEgsSTqSNQl3UY41ogKFVfap9AgpRrFr88Wi8EFuSb1OZYTByvCJLeb5Xlsas
RE4gDSbjDx2fIWEynMYZQmTHwG1T/DBBd4nHGnnD4NFKX2A0cQEkxxHaIzpQYpUjGWjPwSrSyIPu
m2cRax++VNwUDMYO3iKqU5rknKzHZbioI1j9qwJDtg3kSsy647xqKbIVo7EDck9qspwXk3ml2zdb
M8Mw05ZLj9k3w3Psd2P7yKi5hVJU0DqwzuqFepvToHGoByB/nux7qJG9YWjIb7EJq7diq36ZFgxO
E+kR5y6EEuE6l6KAPelWKGdHqQD892ACKtswesuPti3lPFArzqpll4MFO7T1aG0FoRIbpGHkl4VV
+ERZ1l+jLj8wFjfIJjWdnROSGKrLBlgq8yc6cKoIV0EJDAshpyRiHVa1sW0ggpr9T92Nx9O6W5Pb
gzk3fHIiHdIh5+Sd+tuJyUFroO4q1SLSHFRvCmNQmAT71N1swAIt38q+HgWfL4nNyhf61xjRJGJr
uItNuS+AuAZEjHLGwKE1WLr7f1gaGwwEDhgTM7vzVpQss+riorUlycIIG4lNmres0tmLPfl3uhXa
m6wtKUk3lWTYECda0U/l364NU/WkntULwiN7PHap0azeHmXw6SB3wNauf6zYV4ryhKK/mn+YKZoy
Wh4HEIPGs4BwseFPzr8jjJhrn54vpZ6i12rptQNJmBus4Ytmcf8y03kVYqCcnq6YH6aXThgh1uqF
a76UodnEIamPLPDJvFMwDmbSZDrCRYHzOYjjJL2gHp6WM6sC5dIc5hvJm3jQKd6HrNVua7Ux0V6c
8FkMHUGfSoynHgz49Ad4WLhhWt196DUDFMDsRh91UyEGqIO/IvO8jZqnPNPnHXpJb0+r+IxmGEZf
D/wAOEDG0UUj8ES+5QVxz7xBDuO0yRqey5ybAwVufAY5BH2ENnsVkZxMH+tRdd4jB/jBennFmjtL
UHGxWybdJYUVigGtKjALAa3tR1KdZYAXRX7z4LrDn7UXZmh2cMiu0Gr0DchTOK9hn/znFI256Trf
vuGCtG9WWBHbNhGLqEyOnp39So0uQfc5hhz9x18GZOB7QUSK2GDFmZHI0j8uarIYjHiBcVMiuDd6
/EjKxWZpw19DMCM0+FdW8Jc/FQ5sL0Cgtqp7SzAq1RjS2qNiws2uG9CeK0p6sazY4INjhGZDcVSz
cuotoJbqjtGom9b/QyrjnoaaoY2PR5mzi+k/Gxr4RaXeUfxbGI/fItm918lBWdkpeYM0cPIJWWuG
+a22PElITH1S4dQ5QWp058VCFaWm+jNt+1uyUL6NEIDL0n9S8xO3QXIauwlCCDlTib3hXnD4uhid
bx7rwDY3vB3vEsr19JCQ8bvNA+PNqp3wsbP6/I1wRcDjwXgf4KXhNmGGr2RcC8csUoOW5zbpKC7b
fDqF+pzcRGrf1XJo+rgq6JKAu5E1Tq/pZJaSt7sLOaA/khrYc8+9UPt5h6hyjUuGQ+dClwCzivr0
8CidTBmjFHBoYIEwoKBW5sXX6mqDZLCR0XZM+svx59QSCM/t8qxaxC1gYFyZAGhqbZ9OTonVoKkf
YmOgriaegYCkAVSg31r3SWQj0q/h0Ytw+oa2ial6zDGwrCrToJyeiArQhOE9myHCiZ5Q94c4KaGF
D9lN9+D3NKa1MIOeyp2m/dEQfhED5/xaV4wOSpL81tND11fiynnzNAtbnEeHQZhK0SBVfFgVXKlU
qfAJ22v8cqj97pntf2sa7xHZc/8i/EX/VgffQ/pI5/X7J+o7PK5t3WHMTmrdNQB1XohGjnaN57k7
tfaqgO+hGi+qEeTiW90M40dpZtEhiN32YdEFHBJwfVuNpv8d8hEolLzwduplMJHOzsi85rNMAFjL
71IdG+GSzMecougx21b4Zz/QC8fnCg3O3gmt/FVfFjA6gUmAh+Pv1KABI/AZBTV246qA2wQZfutK
Z3az2NNZMc6MRQfkkzZv/eRC1ZgY4sV+877UhvU4UwUhBb056ECOkJSnjXqpHjQb+F6CGMLM5vns
gbs6RrU/H8DwgtCo53xTVkby5XIcFHM3fuikHzHFeCpmYqQnWagO8sFzk+nBrIb3WBawSxGF1wH/
hvM/w5TyT9lezKwSUWNcFdkLw4ufqt1nLJ0EtwdXmoTuqdBH7xQzJjwUJbnfzYyzJPaWu2dV7DNg
SZTDyK28p9jgjLsEHINVb123J6I71b7XpfQ43RnuZ1ezS0D52IgP+qyBu3EjPZb5K7D+UFa+5xO4
shpy9sGMEeQTCips176V9DMOLR1rqWSutnGjXUv64199X75OUQBkrIqh/9tE3OQmHKoYz0EcFtWt
iwQtLct3r4FphncImHeSo/LfxlK+x7t1lk9oDI7M8iNAOv+Ccs+6mbE7byqZ+7bozrAFk/OZiLne
qSm9r2Gf7yxx71ouvMxYfmIqrHZT5BPUOmXmbt2STSMO92oymQ4kVPQxui45pwxma3qCHrtpSOLZ
1tJRRz54fu7USzG9WxFd4lmuTxkAZCywvXYUdjJiHmvOyvqb4vPd1Hmw3LSl2pOB/JGXuERJC/pc
UD7HXXzX++EJYI2JzI/Cw2VsK0OoxGPeMm0kcbs9qGCFwUpJJRc5sKkAeD+zEuMS9Ul18uzyMrjC
PNs1PlhJ/aozIE+kspgPzrxsXNe2/qRJ86I0snBC4FoWXnAuPBeUV2bqTxizyZnDRpqy1p5U1EvR
ADzvokI/IC82NhaBqBtDaQdIbq+OpSfIRKxqtvt52Tft4B7G2NqpOrm2aVCDLHdQL9EpA4f7LYC2
sXG1vGa601OZCCRYAKvgiglnJisvpfXv8L5DF9NtjOZlbCHptE4CQQd89o6sq+5sUaknaYo2JKcZ
XDq02gMtfwksjdQuy2f0q0ekNHpk3ZlSWz0NA7Hv8uUchikBYBQ7tB6a5twkZblzYheBvP/WxBld
RANNnkxu1Xof3UQVRgxMvOiXS6BHFQID7js65sot7BAltC3x/ksnqGWH5Z0cULTzAsClQQjbe0Yx
fdJD+kcIwcS7G1FJSkanaOGOFjOZWZMLphRubHJKbQc/D8RIbTuUvcE+xZm5iruzvPrLJGXqM1vG
LdMawuoExvhEjMEBknJ3mLXqazTsWziQfARPAytQCPlyY3hkwxQepoR8mCi9eihtzWvTdv5unTWu
wEUcVhly7ql4AGEzH2yvumujHfMTLQm956jbpjN5Hy4/8M7GGLIf6mnhLkQ1EhAqu1u3G88oqm9+
E14Lh3mRmy1QKf4fY+e1HDmSZdtfKavnix5oMTbdD6ElNZnMfIExM1nQWjiAr7/LPXK6uuuOjd2H
ikKQzKAIwHH8nL3XlsBWzObxyl4y7WtcVLt0sb0X4ELTMZwQwQ0254Dhm8TsprINmT63g2cd8W/t
O6nv9e0QlGVlxZtGZ39AA4d8KEQ91xjv7imKineFG5pKvqL1SrJQpSykmR26ARMLGcvQRW8hiIwU
HTcacu712a4MAhIyXR35nngNHVvO2obmHstJ8S0Df6FGtLGdzjtFMtQZiAEzQ5bvBjWteDPBXWLU
wzpweX3JxcHqtlrIQglK6GRqPt017XgqcltuYKb2VI11uiubhd5+VSDhRSftIveCQV3lF3ZZH4q4
hG7UXrlJSy1aWoI4SfE9Tov9sqT+tQUUcx4rTqFZF8OT3cA8ggYYHrqEvMoxj8KVusqcOLLWvZPU
K71yv+ALdH9Syh01bflgUo/agoDyY9tY/raUAGktyzZOu1xrRycsyJ/MY4xIed14xedoj+Yr4hPs
Ki0T0TEiRs5tc4pHKVAvSpZ4DPnfbkrGcWAjRXbEfddP19vQE43osA2nYNMVYXwqk3lYI6bYqdWz
yM3v3hLfVaJzXmCqlfseYPNGPU0HAdYW/NCq95m/BKnP30NiSdTIE/9mBNzcZjPnJOnenBggVm1k
A4OJ+zMNRdKBSHR9jKziXAoNKYl8ltR9xS9MSiXoOsvUZbygxLj4obhzKw/hV+A8z1akPypbWqax
203SpfihIf0eAXqQ/H5VkbTgdpcrs3Ns5Vwafj50r+qom+zlIV5Yu2xvHlZa2WvrxP2RWku0d925
JiVLzuznkoR3VcgyU1fRVT0InwPwNsLfUNtvzawjTdk2aaR0nthGWe8dAiNdnhHIPlmxmO6EmeNR
KeyTx3D8Wuu+QWEkZ3kTjvvDLaaZ+UZSrThbUbyRmrcxJ4jyIafKPqaPI9KYMCl54iKfrGmxEQCr
ORgR5Jyl7AiGi8YhO6MlwOltOhdPD+4jjC0PUbo0TNgsmN0OdBF1lqZkXWzZy7825Amc8hyNMDnE
3dXTrReuScYmvfhOwp/xVMdo/ZHLusQlgwGA75jwHkytrr+COBi2SrsAvyTaWX0pNklV+9eQ+hkC
0piePfK10o5BuLov1Fp4chagr5HARO0ROLYuc+vBgof+PnhnPRZwJ4CpnMKk+V5ISqJAbemMJ+Zy
IxS+O98T7HMt0+TsXrSNR5t2d5Mstm3HjXFMj1kHGVseRHrF2GQWD9RxNhW0TYLi4N1lE7ztvgnu
KlyFGy2eKLZrRnxnnHYMGNgQrDpFLdL8hpblMm2qnMwe5UKCPtYDvvEvAEll7DFeJaURbFpmDKr/
pxlFcbJdPV55mr68Gl1OKKR21Yd73x2rU0OX466akd4DyVinZile1RGKMyQyE0CizDCSi2inx5tO
Rkv14lIWMQYb3U/vNa3cR701sr6W2b2c8+iLJPnMntvsckxA61ErUFXWm9YpxQ+/ign+CCULvZu4
4PzpMV0wL4VW5K5p02X7pJnDZ+AA29uoMkRxPo7XrDGGryyl2p4xTg77179jlUXVLcr6AHmDsWUU
HVUJ2+k0ikLu9ftkDs5gf00mhoyprJLGIIWjRlnb4hAQhL0rH+oE3JT6xbwxw6BiP49mL/XPxoOZ
UcDLPDgdYiY6lWDs2bYD+KsHkkwHL3mmcZht7QpT1dDXz8R4W39o9L74ryRCLWfArGX2g0bK+Mr0
7fprHXv51oddfFRNfm4+kEwcCDheTylqO82jS8TwplCTGZaAiS1v9BC60dsk6WBQktt1Cx5WgJU5
di4ZRFpjGqsaCZVCmM0yQsyy3Q7tgLnp5jbc1GOJvH3wnm4VSwVYTiMnJEOKfPX9r0PKS47tnMCp
pCu5DIAZuKEmq6Rgd+XhHHyeqSMp6ZYPOkMOniISPWTT9RIGXrLqtGI+NdLyL2uCk97NH07t4p4j
3UK1BkTvdfd5x4Zn7Gyo87IS9tOqvINRvIEIRi/aScyz5i01gkzU2CkJjFyLy3Pv2u19yUhsQxDu
sm1GOmhV/dVx0C4VpmFvkr7PH5zuBaMmWI+mm3GDMZQIzPZVY+y2b0nCyfwRCfhYXrxZD08xKWgr
0/Zbzgwg48qwUfp5d3uaLk8pmSYPN3RFGQXbIUwRFnXGdpDwe7ksxGNFETv7X5PZ7xDVGmKjjUWE
3rs905nQrnk59E+Vh5LOHaML/hN9Py7zT1oqeo5lQE6FbqYJWfBlfVmcpswK70XbnnxrzaypyFYI
PLuhNz+apHkbJAGrGcW5cwzvuQlr1MruQcw1w3g5ps+NfB/iKFx31thcMr+tz0xM/R3xBvq2h8aD
PGHqLuEg+vUo7agGXGhwXRtjLtMvhmu8BYyffgxTgIQDfGCZO5dEdnEi+eDPJDZqpbmpYjS0td/Z
923Md12y6BtUInd/W+0w2/f7RkAuoA2RSwpj+kQBUAydfijQJ+App7nrFYn1ahP0sEIxfhklfc+r
aTSqM8+zvixe+Rj6eQP5XPYxMFvSUS9qCAbSIRa1unNKPO0uM15pY3gPCjQhdCwqXUE9NGltt6eb
iJxOjcn1Aur1WK7JaMn2mdSkpJ8eTvHdNGIJvn0LNyFSa1pKWqgyUXgs7eGQhe27AoyNNIShsZbT
thZWg0hzBErm1kjfJKOuSWIdrpJ1QB/YPmqwabda3c1ogIDu3nhVVY5MvcnPWOuHQ9QCJAns9gty
dCR1GO9Bbg50GhrBTcu2s0PnBG/RUHwq25lhWiQz+JVDAyqgxR8hIo3NpyYkWtnTUKgzqRqAiqKD
8x3SNMI6K6+54X8xNfe7Ule2hb9rUP81iOGODZMQWs1OcK/WCdSy/QaFWsFkpaR9jGaEtbR8sWyS
qNOG4bTcPC6IM25cxdyNavpt8KJ6DfcF+hFlhRVCRs4VCIravv+A1UfyH2n3N9wRqhNGDlhYC2ti
Cim3oPLB0OK1y7X4FtreKr9GneF9eBp30CFrkQHiaV+ZOFKtVR6xcOkmPNgmtub3tje+LPx0pYYR
zdjholmut1a05/jRE6dI8Ytxzrzcl5gc+7uO3JTNjDSkmp23jog4vJptwyTXGi56YuwbnD490kQz
YczVBeuYanGa3w1nsla///Yf//ivH9N/Rp8V9L45qsrfygGQX1L23d9/943ff6tvHz7+/PvvyLR9
ooosAEWWH2CTdX0+/+PjKSkjvtr4PxFAMwaX0gK8OGQrZ954CEfDPPTkMnbD/DKJOAD0SjlVvFHv
0Cqk2npcPPPg167+EGcAVHPwPhZv/putL9HR1nyac0HV7fXWFdsBn9a69xjoBJ5H6GEsxFNDEEUS
jv6DesayVRxHHTS1Fb/Rb7YwoFX2VR2xD9XXUzagAo/95iIoT3sSaNg1mDvl++4MVJJZPPubSTDl
dgm+BuOhmmlj0hbnAM9UVsfVU8mpUtWT+dDBC3L8RGyFZZlXC6zNMSL7fWzxKlD0NEyqxFE1I6Ye
OXQ9Gmc1RvZm310vQf8RLGb35PXfRsYJmwkY/12ES5lWQElmwsSUF7vwcvQzGAKo5O6HWn9TL+dY
eb+aeZsjolSPCLaaB50Au7f//R31nL++o7Zv6aZvOLru+XTMzb+8owScsCQgci9yA2RL3XGHW8ZX
RqVoA/HnY+FESmxOyV6X88a0hVcxehB/GX1bcowY+whONTdceYuxFpqR3hPeioK5tekeZP2p4Ko6
qSP1YKPv249DWtCCp18chQvqZ/lQu8Gvo8RlYdezxXiJUgB+8THNvfri9GAjozEAmzYVzYNRDMPR
9WL7wJ+N1IUg8VHQwtfofMYHaqnp9fgKlox7JRaYXW8GHRP2+M2Rk0I1G0TqOQTLUzR2MunBl7Ha
U3QqsN8v3kIuU5B8MDGYq73fts2vmwSCAykOWVL6NJDGTA/Nvc5me513abCdzQpsGl5+dKwz8tFh
fgQ1EJySMKtv1+J//NvF2KmL80dVz7hR4/4vT//xQu5bVfyX/Df//Jp//xf/uCY/2qqr/uj/16/a
f1Z3H8Vn99cv+rdX5rv/+uk2H/3Hvz3ZAmWEqj58otb77Ia8/+9FRX7l/+8nf/tUr/Iy159///0H
KtxevlqUVOXvvz4lFyEMLP9yisvX//VJ+Qv8/fdn8fnz8//9B58fXc+/tf9mwObTdcNw6EiQ3ff7
b+JTfsYw/qb7nmHrOsU3aSs+KxuBRX0sV72/6a7JdQO9Sz53nL9ZDJMM3+NlPP7n/P7fv+2vJfT2
Nv3PS6olL7A/l1RP110WUs+ip2zogefq8gL9lyW167JptJGcblj/gAng+N/GRtlelg7yZN8GzaYN
8EHivalgr8TwoAU60FympUQeHAasXPMucSlIFz8Mj1VMAhzNXxqjTs3GjHVFlWsm0qjHKNOY0JD6
i6GXBj7WBMqMsnvGM1PuiOFh5JuY08kGGX8aoLBsRuqe9b+8Hf/DPcRhafnLr2wQCe5Y3ElcwzQ8
x5af/5dfeQjJaWD4ZKxvNqs4c62LKdpgrzdsqxpJss8Xt7mSyziPr4vUbPuKLRNR0t9mm33/rsN2
xW2W/RFQb1dzszXhlF3V1rHO6+ebmlgXwM7VtECB1nogmue0Wi2JY99pSWbfGU5IWlfobFQ9ZAi9
uFoIIefMoSiyEzIiexKmart8bfuuhzJsUhk6bX+/iC+3H4UYnV1XDNp6mXzvGWyGthZj5qxbQ1I+
plQcYab2O7Mc3fdF5FuxmOP3OBkfmqD/WYa9TX5EVj+ZvfbNr8UOr0mG/Vyw9yIZA+TfkF1Gx97B
U4s2qtY3rcpCRmbeYfG0t1Be5/duYRAOA0RyJFGVhn2+KQVf70r8RZEuF3qAzS4Ngh6YYpkfbv3O
PtX9E0qa6ijxWKtlXkiM0ajU6qbqn4qmcHdt2oC5ovvRJuRvZz5ufIzypGHmw72bjBDVZLJBqHse
1KJp1cFe+Dl7AbhitXP35hJQASIUhH3LN2ekU48BFAkC3pudjvFtWw0jHaoxQWRq1GjhqpE9tRP1
97YHXN1K0zczQmpFuf9DTVhYNrTDVPqPt9xb368em66ZDo03Wl/SovySzVWxoUaxQcCTFjn2pnnX
sps8lC5tbtebkT4ws2lMO32e/elH7DqwHl2sc43hHyn2mT1i88KZQZDb5nYWGZH1rojtiADY63bO
3Yg7e5bzaHXa9CrKjW336vZrl9mQrG/T81nPvsRm3xxU3UihSK6cmsEvbjbC6mMCNQlMBg2STRTt
I9+4bedvqs9YClvwiWr+F7R36tbjGUv7LykC7WWY3ZkHY9+KoS9LfJSdtpgPE0HjmheXzT2iAPF2
tKMLNhaXuiMf2saoMfswyVvNdZPscihG6kJRDy7KhN3ts1UzVscSni3ngAk/e+461OYpRSwh3YdI
H79owMdWiMjKd5jRCL9HnZYkFdKhWdKeKLckugaQ4ve0Iu6JuLZANffxVxcZOL1NmBMZdirhX1Q3
6PZgzoVMjtwNiUxC69m4LDUh2qZp05xhYwl22P4jAsDV0y1/Wxqd8VsLLsyt9p433HlA/8/qJJ7Y
fVz6I80LmoDQsp9ix/ReyVQyttwHUGTH/VHvvP6BZm27duxP3SB0rGl+dovnXmvDG3dR/53Jafct
ipMYZl6fb72pQZrBitXRkDKTdeqO3Xcakhs1LUjmotjCFLbuArCpWzNiW5cKCLpUvyDzuEog59rX
mvf1zg/zYFP1qNQBwqKJcIvmqx+0lPq3v70gDcJ0uN7aYp4OWbe0+7Iy5l1mlm9BKsaDM9cvqvdY
QAHHxTUc8WNkQa0j5cQ0vikdHzdhkRCd1NA+ZXdrvdIneU3n9udYJGQk2uESbOo8JaBcijSKuBcH
kcCLCSZr4yE6eRr0eaKD6JTIuYMK36XJQD/Pmq/56FHbl8pPBthifiO8/qT0kJo2/EAJ4EerIUPN
4ovv2jgS4Ox131udVaYuv01FZx6zJiAsK05okTAjORZASAcI5D5/gNtws8Tn/0jm1bid6/5RMaJu
lxhMkPnBCeni0sb8KJtMCiuAg3PvWDqs9m1nT+vbrUTwZ7+1hfmB/LXQh2e1jhZZOW4Kz4p3Aj6N
WiqN8W3Rp+k4pSHZ4knKvFrE1l0zcAZOWeeeRG8SoxlvbwvoQOTChVSIGH1XxJskUxWmpPkKmovZ
uqY/L4GVHNLafklHxA6saPZbFJavQUYGWc0Krpo0w/hSzdWHbRbez3nSVzYMlV0xB8u5i0JKVE6Z
+85id2v5zgOTzeCdqbizY/LM1jx0/fc5Mq+ugDQtoTN15SdHa0I5SoxIc48ljZ+CplgYOfp5jj37
GkshI1VXsU9bO32ZPH3hWs7NC2Ie7Q3d56GkM7ZfXGfcRAAjwFC1X9mEiB3ECHeXhda2RU21T2yu
IKaQ1mvRjMF+XhJzg/L/iT/rcOnNz6GLoofZtvZuOP3IkDFuUTIQqBe7kgldQfWoNW/tDqX79Gv+
RrTrjqQ78VT09b0hDTUWnEDZONYyYB0Z3bazFxOdSIgADdq+0Jq9T6zFuiqs6liDANwCmff88Aft
MKZ1hWlxQufLodQSbNfcLVt71L7phMT5kfn4a+edum+hJIrgfnRoJicvQeezhbbd1RjNiI+ylhES
2pJunViEGkwWeX5B6xZvlpZtFylRnpYKyiiJQrjEjehBJbqhL76fq+HdQaGEaaCDYRrEPY5U2ZGy
gxD9adp/Iiz51hkwyuFIJA/RIjlN/zwSpeNuA9f7rNyaPb+NFaI18vEcE+KjWriay+UZOQYZWKn2
YiIUuhoxIXfqJDF9QOqZNboosBPjHRhf1DnPZCY8LB2SpUgGn5d5Qh04z8iCRxo6zsDE8maWR+hL
wqrm2vexVS1bf+78da05qQdXFcf4EhU/uPP7ZyMq3HWh+xUGEsSbRT/Ri5cPKh/YKFKojjEhpre7
YfRWIXKYQO1XJM19UUcLTGO4JM7BV44YtBpIFnCbZhPf53ZHk4tmU89Z8ngLGcMawVlJLNhuTsG0
TLnvbv0sbl9hEv+cKgsHmGpUh94j4CjgtG0ItrqWJmHb6bZa4Iw0xWwa9I3Uu/qjjWKLizcF57R2
Q4GPEa514vUverVU+5julZRA2nd6SFaorfWHnukmO+v53XbphzYuNJ3IXpHum5/0BKTk4rAPTHCZ
lr5/Jgn0pEf9gpzD6Z4hmLbkYmxqcsJyy8BQQ26PcVYPVfLYOiNMmyg2Lo4XW9vbagdPSGzjJsgu
rrdkF6BS+Lem6cknNByoTLQqPA2Nw6BXdzFYj1MRak9FRCM3s4yCELJg+KiiaC36LHzClSZW9PFI
MzET7Q2oTLpxw9F+cFNoBC35XShOUu9ubDKxmdiZnuymbZ8MN3wIom036/lr1bnxXdj0Bzsresph
PzpCESxeeq2PDvVYfA91H74j+peTWBrvPWNUhgvqMi98uG/t9uzq0AVyxy3f8M8oDUGGZe3cuMiA
KqfAvJsmK1U0jibcykSv5wPCakTGWXrtEUFsOubX+xqHqZTBeIfaIR+4LeAxZWN2r+z4DXy+4yhI
qf2nTZ/oUhrMq7oX/QbmhMvF05B8bHW71nEakmVI5fGw0t25tnbmr0xMPM1M3gmGVQQi1cc2SLLN
rRmHs4wBnjTHpY77vZ3gDvdILu6qJSjuFr3D+O60ybWqygW8/5SuGAwTDz7PPxSwYEFxsc1TeoS3
qq/wsmrjCkIdeyHkgxNQIaPZaOrw0hriStH76oZpcA8Y0nlr6lfBafzql3X+hEwclTIyyzaL7tDr
d48h43N7iS6Nxq0G7I/zvIxxdB5GprhKBGubcXO9Xep1ZiCIyN3ypQUr5g3Gi915xotI6ge0BieE
j9pDglt+R6Finm2kzKsqggwQ+a04sDFL4K5CMMQXgohKD/oNlRW7q9zHk9nIqGjfc13Axrhs5ta+
haPgnX3tM8Th6g5oT8F0yaLqdIvLK/1Z39NyiTkD9ITOkPHeyl9BObwYdV6aaorv8Xa4iHCgP6sq
GgtLIlYOLzLOOfb6oHmzvTx9zkDVkm7udqQbEaLRdzhu3LjRpNdo+RZ3h8GHWmx2IdwV8IV1REFc
TnS5FNtQ9Dll8VKYcADhGuYV0vph6eOdYVh6uUvz4hBpF9f9GtWdthOxFp9TKjso6/IwV4eTOzKr
Q/RxGNzpqElLVxLn5THWenLU4I6rt9mmttoHebs1KtNFC+dhoayRUNUrDYHBnl5GvI6dlCSFOTOA
edfeBy5XspxioCtMm4ydl4Fgv5VN7QA1ku1jdAKy6VBwduwEmFl8ZXz1Bj9sTGG9OF+EMennQOS7
QFgZjNrKW+sNO5SsWiaM7E136NIJ/8XEexiHwZNf+cVK6XFCmoGrAincBtDh/BQvGTp+ztCDjTPr
Sfem6DFLCL1i94IDocbDascQWZgk3AHhSrZzUA6vPSK8lSOs5OcQk3HbCYSNcTlcmsYuHppm/OYH
WQ5AXzpHrNh5pkBad6LCSKn+DgzSijXz2WNZUg657Oa/VFP4qneCmDwRPOtKFp71ZId0DnSnJUPh
DRj8ljHoZHKgPdPglbGMSmmaAVQPOvdDZfWYsMDXRkeXwmCuscFi5wP7rK+JKI2vPez17ZCZmNA0
F8N4gb3QjzBXtw4nbJU17K/wvkVBfN9FWv0yG2VxDqPp/mYYzvETg9J0eTMDYH9rzwieKTTrTSK5
ze4YQDgPdCpavO87n0yRrRpO2ohFVyQzNHyW2VQTeFJZ2q57TacGcBLfY+FH0S7kmNVDsbxpFwu3
fdKUa5Ch2caORhPDJOeXDPLzLLQAMxJwXlG/z4hAx5heUFuFtGMgtW5r5osbf0EYYtFeuWm1Q+42
m2HG8NWKanub8aovkU+zvGceWaLdCGWcqmKAWVSoR2SMx77TCLDywmgnWq368FkQ5TyWSchLoJsf
EbQOsC4ApuURRXr55mVlhpedX3/xum49AWS6mlNqXwfprklK4tzQWn00hnDOTshAQh0Nc5Bvo0WH
JS+HWuoP3OfoMtOxR11HcsA6lChG9QD/64AugkDABh+dyPNq7YpqYie4L9243CjVXOtrWCBsxh5O
qVuvrsnA6LahKKXiuIfLjeCD4YCLydNAjmxZVrIdCeF6NWdOMnrDEytG/6AzwH+YQgzAEGC0o53C
IK3DYboLkqV6KrrudfKalOEmU3byPKb3pks2UOjjt6ytxaXooFxAZ9De2YNtXSgBsemFK6C87QHg
IGU1Pt8LqbXFddIqb+eTmXdV0hj1kBnOOURwcp9k4zctdcJPbrmrrguXB700WafDCQUytD6MKpH+
Y8rzcuX5VvtG7myL9kFeZMHc4wZeUFdmUlilDk3RP02H1MKDYsVh+t3z+gOcUaQK0zRu+gBd1aKH
+XnqiBMpl7k/1Auq4pu2LIqibB9Nj/TLcThxkJq0nCjpHlNRxSfdCSzcjhJz7tHBOwfyYb6VgRlZ
N54kQSxR/mCaac50Gchxnw7+aeGNW3HzS0/IKMCry+UD3G+e4VW7mRZUSFP0Vn5ReIRh0Yh+65Zr
7GTzgy7in7ctSWRYb2oOGkosh2MO48oVQXfqZ1pwo2CHYnKDqAzjzSvFslMrh2d+BFWkvbsZKGz1
YaaxLopL6eKwZicAzBXeJVM6fNpGcWbYLL7mwi02rYsc0M4ndLWas9a5090xyySldGanD+F/OWLE
BowkkuYpb7n7OXoT/TS0p8T3d8ZAnvOfDRz0vPq2aPAKxMLzrskCJTzu9HSjnhpzdUlpwP8CTox5
vGxcbe42Jsi0KAHxilf1Znmsavf51lUUS6KZcIUIDWgceBXsY2ZOmEngvoAn74NU8clyxdRybQko
koVqGc/phgDdcZ3I4tWP0DzWxrLRUk1HEECXEWtNfk2H/pm29gCZlmwF5WpRZpZiTLN1pbzLVhxb
pEw22hXWNKYg2X/ofNpBLZtd0T1GLcxJ34nG21Gf+c7aEn19KbIDdb/9WuSF9eQnMTq5cnpDrqzf
9aH7YwppAtMDNA5KYKweVOShazjFRksCa1+aEKVUe8BqyvFiOcZ7YM7aU7TFo1NcR5PN5TzG9Ze6
aF4hsw2fKe9HItz+oO65dW/AZ5Aq1rm51H2bPbuj/5UKqgLw0Q5PcWOso9okhdWu/u1omvxVp8MT
CKX12CDDl9l9YUXnkb+S+pjGaGmSm8pyEA/WlNLgbNt75kH5vTneEfg6PA6WNhxvbUxyrM5IN6q7
hKAMBFNNiSW37DAp4RNeMPUcPDhkK7X5YBxlXEpN/+EFnbGmw1i8NEgKV0srSBzSUw957KBtbRtI
YhvB9VE8tUIni+4mg/WFtnPmwl6jcZWje7ujeC5xfUb2vI5it95bC5NDmcT3C8BRm9klkZs+3BPR
Btko3Cn5oHtzeMBIReUKrNVzgxLdpSsFmSgWYyO8L8TSvaaJ+Zj5oX6vejvyGYDD5XI7dX372XWH
c4Yj4CmO64OgTb5Vi/k0seV13ORRfcizjODkZHBoVF87yO0ncCg5+sJrWji43CfmJazsSPmmOUyO
hYPXEBc1Lmzp1abVmgUgLqBeBDslpEQuz3Xdx4RZhvgT2zD4te6p2mMGkkc/gfQds5sIFiP7G3gk
G8qsIy+7dT/tDItdzErKO3Hv55azHYEa7tXkooN7uksn5H4FDi0GtuOd6wrtyAzTRzCF+l+6Amq/
tM50XN5JGEKSHAzuWhhB+4ED7zJm5fQa5VZzzJ04AaLlrWMXkW3SYpgm1vILRd8GgnwBqj/VD15R
5/o+DKZda7YH1ajVoeBfl3C8N9lPbkfRl0fUfc6W0Nfu4hSdy2hfDiSSrp1JyqV3vPKXIP9197yt
iGUARFsBCluLsPQI8cKavSetFTlaYMILn242uk2z6D7MQO1yu1mlms2JW/OhpfXvCxIMnnGIo+js
6+IwhjQVZp+wsTRzYgLYNXxsnnDeHNeNQdsZ5DUVVvZ8i+yDvJbLDr+faGclCan0kXK6n0YCsiqH
2PK0CrHgwux0p+gj6Sf/ZgCmTR3f09BBx4+Bei5JRaLnMjoa3dcUEdds2tN9qCHSUrOLDqkDw+fl
eYmc/HTbRd7qCNOfy4M6cancQfTArihtlLVq5l7MuYV8IZqAs+nHdEjmdz0ipwKl7LyNJ+6smlfX
G2/okiO9t3hXSVE3wOoez8sAQ6/SCLJKXeeyFPjYnQZ1jAxvdUJyKb1kRlDvQ9VwtZ4SW5unvVmn
1DFz/6lIvKDZtrk9vXQx3TcXUICIM/vGGSvsmKU4w60yFEhqGpF+6lHtoQts3d3S4mwRSEnWI73h
i6MT3gNPYdmx5HwlmsxDXIYXXS30RBUH9/hqSM/0g0tamx8h2t57pJwec7RGnDPNDx+F2WJOLy5a
aUef8mDq0NNEUfWs8nXUg4fR+aqO8HZjN0vT5MSAvHuc/ewpdjvATb7ecV5UoXl0STUsWtchBHU8
qLOvaNJPgQxqp54FdfCrHYbHgFhUKG8U9yd16sdhJdgLCeNIN83ZOR0Cfk+04Tkc6x/MU9+dOfqJ
skk8h4ItGEwtpn6lhlO++QW6m+PYPKq9KxwUrAqRWyNIRcoTkZKxKxoSGNX7NIzJsFMccZmhfrVF
me7/PLLTjhZlZolTU7+p3bt6SIoeJpag/2nY7ha3Yr2Nu9Qk0M/Nny3BlUlW9qtTERqfN639lC79
HyWl4EvhjESREZzh9DoqKbmmBRI+HuRIKhPthImz/pILknTx9KKdta9RHyN8nQyAYqh5vjg1IxfX
19GyCj50GzlIn1BSdKhZiLNGZq+/VWXs0UKm4TLnZnovIOmUdGHpI6Ydm1Pp+1/GghUQ9Fcl9fks
Zl6LmzYih3KFbeMP4lYHbnoFc+TCb5+HNNopPM7I7HltGk6C/VI7CRPjZqrAssY8FnvE2w2NXeA5
Ujm7S0MBU8ToiE8m/eWxjm1UwQBOrt7ceVQOA6HFtuWehyQaNi1xq6o6UedrnElPFRSUbeCBDDLC
RIfa9OhWs4E7WrjrqvPQ1WsD4idOSk1mQPn5Yu9tQxCQYxr5yc0aa9uJMHqux+bVkVcg/e3mvpqM
k9CDLXxLcf3TU2mG4EnS0AwPs9NW+4kF70aGrjWDvHK/kwazxTg7qDGbVRN0nwFxrgxVA/AQWF/I
A4rNHezi+ZykEftBBYOtRP9ZJWZ+jqakJmSLo8Vo5FGfHKbYercLOPramHjdeoaYWeUYzgbYI5HQ
yaQOTP3Ut+ISFXV3Jg+xgUo8kFVgN1+r2f7ssb9wq/rp5jRqkDmfRhMc4K3ndWuLdQL8SVhMl6Vp
ze2UNtZjblLcBpDpzD3iB2aaYz3H57CY9Q3Bt96BDWhJE90fNrXfpPtgCmg9w2y/Flbb78XgfNZL
3167pkKi3SwxG0W5p8pDuMlwYBLelrpZe6K09mqAS59poiHMAo+AzVirC9xeam2niVkDJ+m8q5Yn
gYjdxQa/v5IVg+pF65k5XxGUM2QVwE+JElvdOKuqo9C7YF0bNv1rp+zgMWNhOuHiaDDCTfmd5gHy
UeRyUI8xNeSIsXDwz61uJ3d2RrNQSq6M2AlPkdT8qjlOJX4KH0Ow0pvyJBgTaPJyCsMTm+H8QfRs
0lQXcGKZ2FVLzZlYQakWTCnUTYbwgwlLCE/rkmbwIKnnaqeb9U+2nu6x2zg//V7iDafq4vgFiZgR
rEUBzm5ZDIsybcmlDSv6alrkL9rWMqy4fVo7AnvMs9dp5Q72bHvsc7vctDI8HHyH90vO34ww82wy
HcM1w3lxrIAYEtFGJ5TRSne6iUJUfYQf4T0N/1Aa2T8dqn0J0TkcaoedSt+v9LDWrhi7ED5GBT77
IHt1BKeUZ9veNgWAutLHyDn0BpP9SSZ7EZNrP9jt/6XrvJocZaIt+4uISDy8CuRN+arueiGqHR4S
SOyvv0v0N9M3JmJeFBKSykiYPOfsvfZYPcSqiy+GNAqq5K4g2Y974n7z957fCsDyybADmTMxyElC
z8rEV9+LJYxcyMaQp4u9lbdDmNFMDgY6Q6Wrx/ixKRZLB/a8Ozenv/XjXVHrFh502bsqdXT6TWtE
lkl0WxYT3UZXa52YYI+6jjhrN5kW/0lyivR6eirbefqF4WTaaMusvyDjmHb5hEoFvMjffQSxR+A1
C2F2ZNU+rN1Sw8b+B54vyBt3OiUIApC/mfNn1WERd5L+o4AIEQxDdEjuCFkduXDgk8pMbjQEg8Q0
Xur+IZ7t7LLuGrao/vxdrMjBSyBWyx9wBSXLWcaDwORagHslPCET0ne5lE9dtUBW4U9ed1QU8yZT
OkbKufk+R0X1rTeFTvrs5IR52pQXORf6ZmVDTD1rPx1lz3Z9KD3Ehoi62iuVeR/OVdQfLWua9jm+
M+ZDboL72+3oeCzedj3K/fNabDqqyS9tUVXPtkyKDYYk58RCZLpWGgVbn890PDVHhlrvPzd2lp3T
HNn86jhuF/KTjGyag78P6VpL4WZvvZ0yyFDtW2GAn1m9c1M6a3v9vkeN930rSWcci5IchRlcwtZN
fXqLd9zJlExHaczjSSvzqyoMiK6uhmCyZrcZXe8bii2WOtU0P5LGo3HOyNu9U8zVY0U26F6TfDr/
tbn5ptcrHKvjMhB9wa9ijrPBmkgEYNQuZyT27jbmI9uUmtRD6GEdMVkKEen9dOIlRLDU3t2wKSDU
x8nQfMbjmFIQzvLvvXXb32dH1pm1tDqI3Eb01CvGB3Gu60cvTbWnjqzBJ4ecrgl3JQjJqe4/Rrtn
zltnYI76mVYflvEHhnTxrup1/aHqFNbBu2ng7wSXLM3N6kouZdVSjLoTRthee5oMXN1dPLymjMNe
IUJf5ui/RUFh/OptH/fNqpUZswxTVOY4N9tWL4mYm1dO3nCpV7v2gvMorB3Lx8L5tjL3/3Z7Wxlx
zNUm3S/VFgen1Zez7mR/8il9TCfcJ4gTqlM3UJPFa6ixk3ryGucv67rB6YhWXuqNN5HsUdiMoyvc
oPdswAMhgfqObC3y+VDhvFrpYO5jrKnbCqHXs+xZ1MwayL6opwnSwMkwnSlMe59zVA3Xhn900xgD
pCLH/1DjbASd4yxBavCFWiUvYsfhRD2gBIl0sod1YpgNyFgu2hYhZUACw5NkdAUywFn2RX2YsxIF
SoSdAPjhC2CnnKMNZhMRFy8+hKyN73dx4FQVSFOdpEGzWzZRqS8bkDQ/kpy0t7HbaC62YszHZKMy
xaKlH201QJOdn9DWaPRnrfONE/9PgqsTPxSlBBf/ZBe3fNd63Gk0mhMwSH5Jgg82XoT6hKzDhnT0
yTl4JpYY9P+y8xnwdzUsB93+aRTo/uGuhVJ5UYB+Nwt90ZKQjGXzymskJrlNHPvmrm6bgc//amY9
/1vX/9ELQm2ofO13z17lN/Mu0ag+i/ueNM00YmP0vwry+8F0U7A4rr6N+vSCi68764j7iZzoaAIv
w4PTp9+5SIatrMazmTSKz35Ot2Nqf3mL/LISGlE4hfdJXvyKhgVIZiq2ExZDTlxnBKibXGTx3rL5
RFrhHmdTi7aZo/qriH93dr1LhokqVRsJMK4+qHHLnVvWaOAbNHC9NSDnhzvTAdjG7J2LDf3kveXL
aVdaqA0tU/w2l/Z9iJCqITY/TbbxmylT+Uj33w7XG00xPjIhNh2MBcrAZCYXTKIP5iRAC8YE27V5
evNm+6El6W2gcFvKYQnRRg+4gIcLTenx1Fsai8d47HaWifY6bb90Nd3gBKuNPXe/h4jejzLVn7Fy
MYp6WKEmi06e0H2SevLxeVqsbT77VMyjkWH6ZqW22JwP0sH+nIgCdvOc5LCMcZLWfUwE0zCfNL7M
lotKLPwDosZya3c1ESfaRz/pB7gZ6TaBG7qzdBwFCuyvAGvGCbx7JSw4aEUdJjLydraa9POUi2Cu
05JWwTjcZPJ9rBCnTZFePAMCDwEKukzkBhYzwntvmxG/ryKS3S8X7Mea9ysuF/c2QVYuum4/drF1
3uVSe00mvtIi9kNdDD/9cRdhyt0Kt8K1QLcsKnR9O4/5q4+iYX90aakfW9W9IGBwn7I72zELe0mu
zoRhP+R8JYNZMvkD12UHNaRg3iuI+LHU1tBYv7b5o1LLO3sIiGPETYFhukh1Yy966H2NV/Yo4G3B
IZ/D4D4SNk/enp2RfSDcl5jCnxo5NQ9YIb4i+qicqLNpK6qlC1vE7gxpO3PTKjLppZugichmxpWG
AY7A4bwz9mEKNYB90R33lelQ7xIhmfT47nO3xuuS7+dSfNEI/ImMeE+PsaBv2L7GgiHu1JifgmyK
ccJmsUQJUNqGwIl6wT3RVcnzXAkR1jlwWkmwfWo33bGOp0/Dldh+2oIEKq3DNDudhrLOg7EcQaXh
1gg4Hv7oacwFj+z0CagYlDD+J12y3mAQUW4rieDenk2BX6tFw1emv7yefaGwXT0sdLSwsVcGyaK7
IMKHjMEFSzdC3uE2Nx+iFxZesWYLmCjZ9FFiHNK4yE9+4l6LiCvdaDFVtDl6wlbwfaelKWGl/QQo
Z4BzT/hXbV0PZkxLR6O6oLY80f2IbsadH+G1OTa/aF8MaBU9xyM8pjppLUrjrKBWMwEtlY6x3OqE
WUbv4yzAymmuwthtMsprZ3XIz3yGH60TmXuikxgCls2hq8UNfaAeJBaHmGMa9L+dGp8pkTybe3YE
48qzZprOI1jDonfOFhGz5HOFtm0PWz3KoSwRULswq+LqedAxeZyMKPrUVX/H197RVgayi9Hqf88a
eQJuEqehZ3AayOYPguKzLRAwhDx3Tlxa7TwcUqPeVOcIxg3DdVovEywzUsNmYgLKH4JUoqPZd2U4
wJzbgXUUQbPEj0yKrG1awydua+My8ZfyS+qfea0/eh0CDNWQbeD1fnqQOVYuFGATwWmTPEUEFWXR
cw+wPkT9DxEj+Vb37XSDhLtfIFw+FrL60GD/Vdjg31Rm/q6b6FdMORNOnnfzoI7CwsckKFvQfAlp
u83sq4OnTd+FXXihw3pgg5fFr7GMI1BTx3LM4SHDuOrkbB9Eh5XNWPq9YZOKbGcFgqluPtpZnF5x
bKdXK+3eFpF+Knsevhd3b6CI963diedcFBd0YuWxLwoSCgB/BXaX1fBkqReMznSe73oa816Z2F1O
4Z8a3xI3/vKSFOMMxVqQV+qjyH3vmrKQDm3/1Y3k0SHq/o5OH5+aN6mWcWs3/ve57n5WbfRkpBTT
qbIhb3F5H0s0BfHi2duJrk82koAlO7xSqnJH4h6gV+p9e671kQ+rI4iA4OPHGLn+QV9AvycUJUPi
RY+doer94jFvzttKe2xpOW1N1sRk/MRHbyyiQ+4uGul4wNc70LouIT4BjUJwQHmFtiTi0n0HAMeF
P+7jxl4uizbyqaNkPHn5cJuYFONpaLBhOhD8UtNntMUUHrxEeS6mO9LO2tcW8PeB0KttV4ygGOf8
R+VU4tGt3OuiHtXComwyqH0EZ9RQtc1bbZNf6icsZo2quhKJhCjVTTxk/VF9FceiL5pTq9rdOAht
50c9rbCxuDim1xwGdyDcqacSYYUHOjFlt7FI/NYZ/dyvCDfCs0+snfOdwAS0cWLvaM49erMCcgSZ
nGLXSrDRtOVylndkOA8W8CmVuAaIiNq+eRkrdV0nb2Nw9WzL1CYNNdG5Dw7tQ0gbabTLFVKqaAG3
JYxHvC0shjyKeLWNQr0qrK3ezHVYcvFCzTlK+uD5fGBS/tYWpsDj7IPjGIdvfU/kg5MuREOYEcCD
uDzl2n5IhUvGBuqz2CaOohrNqzlJ4k8msFaj6+90896vhmm2VUu8W/jzUHQKLTAXo6c96tlhHgOb
zs1nd1QEdcAs2fQmi1rbyH/60I+J885JIZUIoWNR1bTmQEUyLIqN3n5Las8l8MFu9mP5XLc1IuoR
HckCxwddue3t0c+cPN0jnC7PGdwY4jaA/9zYra6F1jgU5yoe7koHfdiWjvLOLFuC3KysUyWjLuhZ
gAEUhn8FWYMPihUmqrYPkxlLWGhTt+3S9o9LqRd1sHoyYtt1+73E3lEhfBpIxzOyEnVtJk5S4tOl
WKKD23l7fHGESWXdbuoLxjMKqplrMBU1zfqcyBeNavbUkikiZ2TjHizV2IWpDzKMprtxKQwmJLkD
EdRvcJLfyyDmIb/GZEqQVkX6s3dXZ6NJChfYyFigiT6lJPlyB5/0LZpmCfC+wzh8eE0nLyKv7DB1
qzRoqRPItEYkW+SDBeyHAHuQgHGjfo9R8YD2yApqkwVrstTbyB6/K8NJT36EZIbZdhzYymj3HQ0v
AIRNfNassQyMEm920VIpS2dS217TbSZGLQ08n+wC8mRyqRcHoqefqN4H9AKFh389PjhdkV/96R4N
0FAyTR2RZ1VOlIKe4B+c5c61M3ZVIuv8yjnLxJjZOzRzg3+i3DHa/iTv6wehqEVQuVLsZ+33mD12
aQOKvMimTTrm6hJHLoUu4gbOGWM1v8uiygL0jNAeBoMjfIFUH8mK5iJyrKDtnGkziZLiGPPNtm2T
o8vuuUkHozjEfOVbmXtOyIh7Dt1iCWfdUNR2sMaEb1/KPk83Xjb0ATokA8VCnV0t235Tdake6Ob3
eKDjxhXHjjDuAMJ6hwSklaf1RjfVbllkc8yLkuGhAmYZ9ZRqro7sxtJMf4OCut6VQ/9i5zFHdTl8
MOwpgsjg+unZnjylmuSYWu+ahZCn7H7K+vdwvQdLncTg9e7/elyvW6m8JXC/8fffh7Q38pNKPfFK
k117zRF+kuYaPSX3R8AAv3EsZrf1uaygvNFEbZ28RsZveU+zwOlif78+K9nVGAMP07Yw5wHSf4Oc
yuh3TsdoTTYddF4VcQh6JDnHNUipYQ4zL7npSF2uSif9Gpr10asxki4RETu2d6vMVwwC4mNKunlT
1oT49A7ryrh7deLcudU6wuUhIdbYTtUTWAsc8ZmL8huHQ5KmBdnPDEwEdt9tjTP9VOKz5mIejl6b
Hj067NuoXLIQLQzeKJqr31rnjFq93JnVNO5tTzkcpXrBxaN+8EEYPmaFiA96knzKXv1sC6gVboYg
IpX9XaTxjkmeJaAn+meNas5GOdE1YCVMmGSLFiVP600/C+OhiH4j0Zm3DCrp3NklDm+BqX+OdP5z
U5/SE22IWwP96DZK8mOIhh6oE1OfCD5fWz3zfvQYW7HxxtxMf2XEoTn1ex/PVJyZIAhpId3Z6f0N
DbF6TwksnqIEji2+gWRTianYzDROj0slEf6OjI2sqcwOlUH7ekGhzGFZ3j6UNMaTLLVbQo9lP8rY
ugJBgy1iwUqftPLuWKoMZK/zdaYLcdRN2IQb1/f06/pEF/XiDJAwWB/9u3HTybiuL9Mm5l2oL8fN
uu3fS9Z767ZowGtVzL1OvBu/7N8TZHJa88ZA9KHoc57+nx+wPtRbaBDSwjd/f+v6G9ftf9+qSsvc
TgWq8n/v/ffHr9sqzcTDoy8tZAJ+Akun6WDMzVMfC1ltWqLkT4mESUi7VTqn9bEsc2VxAuapyGSj
lfQ0M6IZIfZ92/rC9YlJpMlWgusMmF0DxKB9y1SAXg7JGQHwHVp+uKv+6PlYnlepJR6IhFbbcq4m
fIq+X76QltTy95FT5QrvIox7D1baQ3P9e7e0LAOpJtGBjq/Ip8q0eTvY4ye07orB6f+5AVRZXcvR
jw621V29frHC0SdfQ4e6gCigiUmKUrYVREijI1qcNjHjEfaCttdvhjrJCmE9CrLmxyw7BNNIGLh8
JG+a3f+Wnl7c6qz9WZipDfa7zp7a2TeQfXTNw2iQWymmQb/mSUUeCtC8iz3k+bGpXXEaPQcpvdHL
Y65S/xwjcDtYGvt3ppverh8zi0yj1jmqe2dSKk6BE9JP/96sdCrdfMiIFTXoKJzmVvujSm94aO83
yzDg6qopy9dtDpP/h5Rd+YEBd0bcW/3Bmb0NEyQBHFLcRFSbt/VhMmnPjgcKN6MFvzFQONwmq+pu
INP+uzcmP0cwtUf48NehaJJbWnSEm3edSG5O23+DEzUfEtNqArRxE8Lvej+nfvR6b4FlBv2cqYg2
miT/IRmRVkCQdB85bG/FIhH2SB1r14QNqfOilzSvT9QEPk1ebmyfons29HH3b1vXgX9KBuOUGcpH
IZN9elZZnRv/QbNz/zm3R/9ZA9EtbDfaptjs8F2kM5JzbhaSSCg6GaY5NWA2vcQ+XBLWxOCem+Y+
rrN7mLeuekkj2X23DKSPdoy+S1NN+cr6Fx8829E2Lzt6f2BLvUJ9txbiukUevZHo7ZwxG96DZbHJ
kvrxU3PvDF7a5ENW7upM7fo5Ld84gvcx3K9zg5d5X+JMAUKQ/Ep9QhO82Y/ecgOOJZa5eKOXDZa4
yC13WpQzSpWv0q3jy+haMrDp4emmn7146OghOMmDmbFYLEb4bUkEdKKy5qzaFY4BZLEGnrYh//B7
gWllN0eaOq83pG6CeTKyN18WReBmS/1U3qlgztibh8pXzqNIIYWRvGPnDeX/XMU/IVccNETi3/oW
LqmGdOfUR8TbpC30yXEy4p8uSuSJoe47mh+Io+TXHBOgmy+I65K/P8MrlzcChAq4Za7LLGTMD83g
Gq/Kld/WX2L63i9hNd45I+IQ+JBLBl7naSxQ73dz00h2pV8eCzn1QeeWZqDDGdxZxVA9dVpRP6Wd
KjceeQaWVSw77OsdcR5996xHAA/wQj6sm2gVApTsx1/rI63vFuYmg6Con2nkMdk+OfQUXyEwz2Rt
uwWG4mXg+g3bwrOLOOBqBnzFdO1PaXwvhzZFuVTZD14tnqMk1l+idvpaNCb2VR7bj45vapcBfkYg
Uqv+AgFxiyeK+VZAzMM6jOLUqATdQT3/8oGaOU1RfpeWSbbUMix7zfD9b6k+bZYu+84kb3grvBZx
qOGnz0bnNIecIvmQauT7trrLWtFDixVFdvqz7sQ5nd1f/ZxrFwaje6VrIiwS3T6ktjr3ttu/UNaT
YkLJBwDWe6Yl07ykou5PtTf1m/WhbIzmJXKKnW1YrPcL81bmRfRiRZET+iYiH3r3/ksUCSphaIhI
Y/QfUEqg9iCFOmTe/MXo1LxptvlL4TsJNSnMMOKjvbVyYbymMHiYvv92/5bN3tqoHMJ6Pw2/ijSm
KxkPb1hiGCOTv3Ms8BbNNcB2DRHjY+O1QUFTPbznJY4AVR6be30yZWDn+/vDdZtLQuhj4tRvDUfg
CbVI/bhuckqXmPFs4DJ/f8W/N0yZujgTae3r29ftaPHZoWOubr1iOrZZn4kllK6WEcv6foakDgs7
Qo0GNYrTekMwmTjN95t/D9d7ElEka/n/39O+jDAXGtNufXG7vnj9Mes71o3rjVW6X8ugqnOJwlQU
KdBAPzcivoIpC4csIuql7fTH9cafi+7YsUrfOE6udVunAaQPxGvRGdvSn7JOsZjmk0VGCKMpzXpy
OcRGYzIfEt1jUpNH+ve2ddzAFprB4Qni18ozbzeblh/EmtO/mX7DIm1SRdDYjUuRW6IxiwmIOzHg
vw+ci+t6M8X6f/fWh3o3DecaeRfm2PSMbv6/m3bga9msj6fCSc6u1JtjOtWfqobBKqayfi1NdD4M
jNcHbjSzxcKN0ad2fxm/gTmdCBarzWd8WITruC1iBc94Xm+8vuUDYHW8XRwfz61rzTsz49yrohG1
tNe1j645F9dixuE811J9LbLAmBb3b32jNcdJkU0r7tt1UBVdBY8YGkWLVPuYj7315tb2GSWR/55Z
1cHxS4YzbS4eoriO0GVC76TYNz7ibr7QCHF++jm/2itN7cXTTHcvvBTjNHL7Z99CsL6+5P6D+nT0
v7UeE/OWkzTDTzrBcz60V80D1oRvovs2F9WN1Uj8243nB60d02+xi1gosc3smjqadnaFpW8Hcxne
SSv8WF/a8qPV6MefPoPnEF3QBGKPyy2XDxCqgstSnynATtg3bxXZhUnMwbotPcw9ILLJSqvd5tFB
XvU4eUZCIq5JJihtO2y9PFEatCMUkO71Fetr457oiEa6rCE/mzwxL7jv4XPassWxdr/bZy58+okR
EL2Ds1A+uIvKFEFKDhWlbkEA07qROLChCte7fP7qMuzX+zZeqbDy4KDRCA0d6iNyVof21vnFr5Yi
8wcR1s8U88Yvu5RHr7BI8Ulw6MskhcefVdu8EfTXq/ELCt+SbIYB9/DgFO+DKs/0GiFhu9V/N8v9
4bqNsm0/6rR04izzB0Qx7v9+3d+3GfZbjBMLilw5UOd7tOHyIUaaoxDlrjexk8ZEF3KzzKZ9qE1C
v8nbu9T58i1eQKZOykwvmqBz+bQ+MY6eHlrloGFw43WVLd8qzvR7/Do0s1qHgB+w3/OtwnVP2GzN
yT+SyV5ua2MwHxz3beRc/ph3uvYo00Z7hDW4Bw8KBvb/bi/rOwPjHnU0L2pP7sUJN0b3ZIikfPJe
0KgsO8sWjMyM1rwuJN+B7671H+hqKEha9enaULI0Dy4swqvmyRvVgFqPV7iF5DhLvbdyHq19loD1
nWFxjjhr3wZHRyTdqR8Z6QEUefUIS6s2zzQd3XtnUP0AIaMxczaKGpFpjf180L29MHuffNC0Pege
mrsRqeY7VygmRqV+N0M1fejjKn+yWmyzjebsfIIGX/HWlLuoScS2vnsJJ0vmJ41vFssaz5oprlGj
+6S2f6mUrL9Vw2zvxwLBIXqd6ptm9Li9Er+/Kac1HnRJQkHdTOlTQh2zo6XH9ECK8ViN7G6U36yp
u5w8QUaDZAnNCRNGuNUT2tOXHo1PkGRT+146iIswINoUnWq+lLN9M41K++Mpm+l21vyKkxJKcKO6
S956iOjrNN+mfTY+wviLd9Q4KIS1UqMhXKprOllc7jQGVkyoTdYxXDvZ8065h02j43u7LWmd097w
1KsG3GdDOEf+lSzzNU1Mn0QMf4fcJ4WSjkRglOmCLq0jP9WlVZKItsOi4T8smSxftbQuzhHUQ5p8
g/gkqOHadYP+qo+pw2fK2GzdTiTaGeNjBbJQjFdEBHuvc8xHiBjqlTAMbxM1RXUSzqhe3UXJHd4O
tbWoHGgSDlPIhcrfAiLv9/1gLR8eHbtNKtPhDggqPsii1/xCfBidtK81rCwUDNGyx1TS7yvf3kdG
7H5iNV7oporu0TeYNBYNEAHdzLVrV9JPQdETVCKrfwhNnkl7W97zQVn7RSlWrlbZv7N+IISQF0yQ
jOFnedWDXXTplcFWwp8nqh85gy00cuWFRufIhdNtd/pSqGNBDMThTpMOaqP/HtU0q0mers+Ax1Mz
Xp5Uqc9PeeY6t0b44b9NuH/YD5z6YX3Bup1k8vGEiIa6kPesN2436RtIp3icJ+Y1CV8rMitA0Rck
fQ/jXCRP/f0G9ob9UOmf/7ZktRM/VWT4uEhtbut2x02Tc2eUWVikJlzhRQ4fRHhgDHKd4YIAffho
u3t3SFmvDKLdx6LjELlvVriwj6bXynB9U+aT7trRYDiub2Jo+k7Eafc4to58Mztrkzq1R9RNRugt
Ihd4afdqBVDMGvJpBXEmsULcqxrkir9tl8Voi5F1x2V1+pz7x2Zy7C9k9+zCOe1ajDPzc2nHf9bt
YwKFmBAMQNJ5mV4aZE5hd39D02oBamgT5nCc7qNMbw+aPzTg1qKT7bX2l+Y6+Oo60zzlCYsaSkH7
DUQSOaJaGl9V4ltv5FsQHTHUzdWGyPVGZ+GP3pb63yflcOdW1dt2xhjn9paxY+ie7tccPXRcr46e
duCo7XQHS6SCDJtMW79Th7iGfuKIHv/4DGcXLiu1/OcIxzOQOgHiGlTQDWLcnwWMj7v/3M3K7QRl
J/kbC/2Z1D0jLkXL2MBCej/thkqff1iRgp1qLiKMZbbNbGGiA+6uS5lUZzq+McXZuY8p/LGT0NNr
EWvlCUl1liJCQxkHg3lYYEXWEgpcxBH7KNg5ezgOA919q/ExUWnnyV6S0/poMJs4FPBvwwj9+i3W
uRFcCKDwkTzdAgM/DUvlPd8xPEbOmsJISbG1dCj6UgcvU1bfudJST6Mpv0X+q6wSn0Mzqy9eOX0j
jAVJAgp9FVlMlPLpJVZq6/bzD5bCNiDTgPTHG7ZPuWnAyYaFOW5924SMo5U7u24+PSdbdgPNniDV
3EvLKfJDz+OnONGyXTLTJb+zLT5tZ8A8gmlMJyvuVOXlaXBiJ3SNTHuDXEHqWGF8GT2WWGe0zKNN
qpHdxwXDoPLZTdEldlayJwm82hed8epW0/NUEIqrkjcnm66WVp6RHVzSuXvVEi0oiujH4og/uDrx
8YvlHC3iB8aMq9vl8uoj/yocPnpPz7vDfZptI+Q5t4aAzZLWR40QsWCOAAz2EmnegECjFHzlqkau
ReoK4+yRzgT/LviN8tAQTQjJgdGSALy2AUNYB+gwwxnxKXZSUulrDQVlrd2AiEAKxN3B4K+C3FDG
oaJCaPscWUiH7dvwZ6gZ2GiDMkvOnh2B3dVoxVT15IWe5kNenHJ636wEYQ+ZkDPxmiAJWbhYx0Aj
kUqdascOsQQ6jF9lu+lLAll1Ul67XmWBB2YgzOfxd+uP85Vi+WcZwRlS9rAf4ehILn9Bmlhim9rj
a7bI6i1fstfqOWIOcIoI9wpdAXxhUnWFHsUb9rT3PpjiGdfYpWmQ8c9UjkuExMSFojXodhbhHGO8
cTMTJFpuvtZoHjcZB2QQJQvZFJ5gzGcu2bEBwbFJvvraiU76zKLHEJG+tZufY9UTtGemY1DPFeqW
8k1FEDYLh6NCGe62tbDXORVxdSSiBeYwXiiavEDUCdlN5nT0C2AU9E+BMjwnlYmIKrYJ56Q02+jj
Up+MMXs2fZwHIpqPUxWrUIJUT8FyhVxr+iFhniDEBZr6cEHxCiMD8R9qmNPkq1ePEJ8NgNFlTwP8
Ja8yfx+bPVesnBRhYmL+sNiqNpUz/C7v/zJK9dBM8jZk5ZBMjAqdxP/WNdkfy9YOIsnecZ3mrDeZ
tMlU2zHtdJDdQd4tiheXPI1NKapXTzTJIWmwnRlWsZWuRG8hy53XZB9mk/+gr4PUeMhoj23zNL4x
/6Na/RnL5twhA6v03NhaYko2xTJehjEsZntrmQSR4o6pMFqCLEj98p1rndp0rkN4gDYehYyOYAo3
SaLtlUp/i2VEMTKMb+T8aRu6jPOWRG+x812jPQ1k+JZU/8GSuwEz53TnyY5c+VzdmNyEk5a8+DpZ
DUNjXn0tZsqsxHcu7JzBjMd5Hj0oX8gxpINSsJSMGjMSqbMluhHWvrHIFq6NE/oFfA6RwNknQiB2
PxSlSlCU6i1N7zx40mRhMSdBR5ONE/156aXcGLFOtvMc/9Ry+XT/J+ci/XKiK8G+l6Qm02UZWxbb
RnWA3/mpG9a8x4d4kfdgGcPLiByuyANdjGICdk4ELbVJRu7WFvX+QhIQmDSUf11V3sNhVBDdY39Q
zkSEM3O2Oglv/GjH5VfUL6xpZRn2WPKc0f/j6QJsqA41IzaiftNZHKQue3e+6F+cWFECGlZCCtYE
hLzRz0ZRtGGhYA6kGPyvrnUb7XLeHMyav2NO/Fdiry4OhnC0h9WLuhUWIMGaKbvhFe29c/GzIZAB
FjRUuIFzMEXffblwBAR1MFHbYpDaFjC34q788lzExJOy4E1V8OCtpPySCKheU1PdAL9/RPX81Lny
uhQ9MyBS2jcT4UBcNeIART8HFWBoqdeM/wewvyNnFnr72UZL77neza9J8y8jBP2sKD4g1B4G1YkN
2TKljpY6ifAmSCC0HR5+zMCAxM3vJlBBgIPAw8q5QwZhIXQxnSFYGue3tjRJoKWMj3AKB/kYnRtV
TCGGs+8aIglD5cckn0Fu9RcHG/Q08KPk6IUYV440DS/FUj4sjIsV811L9Y8zXcEAlEtAdyVMnRwE
daxhYmuOToJxu4jJOq6vST49OZYanjnmBuZxAhJn+QvSJcEc1hyjLgnKdH7JEGogrhXg9QeHTUkV
h5Zjntxl4bwd+XjWiYpaKjhvMi12XTOyPwIl6PwIy2In7gkkv1Bh0A/10V3OndynY38bS/vd7amz
UQRzkI6I4O6yBxV9sdw+e84eMSRfzDMErSBp51NkLDqsCly/03Clpc4cMSW3sFdzYFTZa99byI1q
ahVLa36MRofv1Elek3Y4Rxn0Fz8/ToJyC9jO/zB3XruRK9m2/SI2aIJk8DW9l5TyeiFUpRK99/z6
O8isPtvhdOPep4sG2FJWbZSUSUasWGvOMb3ovpjGQnn3y04UIk+LTw2kbiHuTIwQJsGWSaBvSTG6
L8tPUMhnkGO/zDy5U1v/k8zlRQzSd1NFOlLrX4jgHdwaBc+3cF8UWmSImff8aAS8VOUFlN6x1Fh7
gUN4W6T5hOKqAwAdxUCOXA2ctfkc0Ii0OFsGhVjHvkDJ4XgInSe09mI00K/HXRlsxsTl7QPvSvsH
CZLZpxjF6XQEaj/ilgFmXkbsN41KLh+7IHHCYquq+QJP/y+wFaBZLHVYxE4oQBUUbM/lextR2jtK
/k0q7cpux568bbVcOuo2KwqEF/SV1nlCB4Se2r4Zx1VOTbarbKZJMau8kMqPamxRsznpKUo8tNK0
feKQWAp6wUeIbxTyLaE35N0kd5aalisnbZxXVyQvflVW31FXLMwmaz5uxtLGHu4Z1fh4iuPl0Jfu
ko9wx3uhbPjZEjLHENsoCVSzOYVCJORbWFh8cbxyzGyhGXlSMj+a3Cppx6E8ECjSFCHtZ2/6KtUV
9TB7WRLF+Ag0fWtZJEeMab3TEUB9UmMt/Cpj2Ki66GsH5aiEvfXe6eiF6MAOfJrxL33yLRkFVs40
4d5TOvkjDYwSnh8tc8k4YgpOGnJdJeYXboUepffzpfPapa5dfyMkcrO5qy13OOQD+SVlb1c7DcXK
iycBNrVy/MzaFiLls1N5MXHQpv2j/w69MPnpKg5jZLB8H7lw3wZNGqvQsLCSTTSt1kuuN0CSHsD5
TiK92EZJm/FbwUub3QQ3+zDshvTkKOlLOHbw+U3zfMv9KNuhPJla2m5FT7NYEHtyBi+Zbaoyg+9P
Q+GejA33nEyZQonar1G4DG+SNXoR40gAQ9qFzioF8be1SgKe+4rusaYRY5STQRE47YssbIoZkFB/
XMr2YTRAx1ixnR1TC25cO7z7TJum2T5GOhIw+SiHqGOuNeA1lUg5CUA5NorO7NBUMGvnNVgfIoo6
EhA25NcM7ynFp4yJivNq4K0tk8kVicjeQ80YGxNNo5wBvX0602G2D3PjFdsTmweAMmyhwV2Sl9Ep
6Qx9U+XOz9lYK5KvHu+iUnHeAzw6nBgJW099M8JMLwx1N6cfIUiqNnbamuyKCOtDOxD8uHb5YOoo
r0w1WQ0yDaAiUebeGyZIGpE21Ya6Dq5Oldnnsu6frFRPnktzfOu8dLjvixGXSNXsA2OoXnBCQMkk
nrDogvGguqROGGanLGI8K7VntRwKgCDEqnM2U3oDtXTuwppYyxRV2r4J02vEL3Oa/1KJnnSBL4rc
JpgzIpH6IVfbjWrnlzJuhw/KCcj0wqq2wxAiQeU+LUzbvq/8UH1oRGog8zWQHc4xyH2BjqgVDtMI
QAMjyphND/1hp5YRMSINnkGDnKdFpCLY0xzno0ox9t5sc6CHFrL1cfNMP0cb9OaWtgMG/K7szmCL
Xyo1Uw9zsK8v8XLPnFm30z+w2Db3mpOX0GHBTlhnUJzqCfwm06cQoH5gcsoMBnGF02xiYCALq3Nr
/8dYaYSdDwvTvc5cscoPjEeMfRTzPPg0lpgE0I8z9GrlhW2A45efkMNMyqLiT7fedzbS3yn5kUWm
jF+eeh1C8UL+SPeDcf6L0oo3vHnlFdyCtYRaEDNuFfBBU9DskI6kuquLvHvQaV+FFdFJUZYgtZrv
gcgTyCsVJDdp3Nd3LsP/2YzmuL9SI4+fbn7K9hf9C3QAnN2LiTLWFKxuXurv49pSzp41qROTRkJu
zYnTk+F1vjAG9veNZv+K0+Ggknn7OBBlA1iZyMsU5hB5XlRXyVAf5ryS0XemPJm4wIhKcsnNeJtE
jnImwu4TsZy7ABqiraz6W88GiYTCzBFRqNG66ZSTXdjmqbHdKSYwKfhUdp0V6E+3N8LrErEAw2o+
JjHVBDPPYKsk43Ko8Y3OIRoo8d/tuO7vBWTv9Q2eVSKvhldIXGw02AAX5yRAbKjeIYdnxGBjeBw1
hqMGp+NjKOF72K3x6lScdOvRWatdPwDUgXzhFow+dOszyQVzuClRuChH2m3ZCEG0haXmhvnDUJPc
oYjmLbWs/oocwl9Qugwvho/FKZ/gnITqbeaAeyBBxgHr3gX6lHzq86CDwCujvYUKau0G5NkYuQrv
aKJizOTbNsMS0zSwXEmh6HaN1So7f8i03+F1A4ZEN0vFooqMmizIHt52RXdzYeukiavzl71lkyBv
F7DWp4cVgiVdrg+tICpTd+xl6vXeLvWa8KgoOwAvzn1e2uMSr02ySeOfY1RIDpmh1W+9hntgBJIJ
J9r6zKvGXTpmqV8qiV6ng7i5JiPYelEa80qA3SL3ucMa0PpXybKJW/bitM5krkMHML+VkPMavPds
waoWxAyJs/Kxm6RtEp254gt5aLJK2w1UpcsGk/mlKNzXGzrYS5Loisc2RJEKw3KII7HiF1eXdpH4
53oMrJ2upZC2ujEHotpBSlKzepMYOxUnEsGqcojWGUzdmxdfwgMz+sJ/UKrBAhMhabk35HtkCeQI
FaIj7TBmaXDNdFXYb6OGcq/yf3T0I5dStlis4mHPUN17adUeyTdhtaOrvIJcE7hRMVnTVYIaC4Xl
KdcoBv2kRWHtR2z6bC8ejZclOGz66/PDbzH72k7+/QvqCiT+bzgpnkOpbSV8zIPZW/0mZ66xA2TI
BH9omie4i9paCcN84zH5JGLZBS/tBQiQSi3jvogJOBXCyNaN1+PvllWiLhTXfGl1NhPoD9gB5k1W
euLJ2Evuo91M9P7jAs7G3Kqh9emHKNtTw/CXHFuCDfgAaJ0EQib/JY1FWH/j6KumpKtoS1VYSCTs
OVrgTxx9vw9R9MZms7LKjZ6PX62u8em3FpoYSCqbJAuVV7NmQJQ4iML90gpfm3Cv6GSvxEixtGE4
CoOOACV3PhyrqVlBPVav3NOss2+aQr8p7ttJdm9kNZuWl07KPUXiCq3QyiChZDDtumc/r+tXb7xo
ip2/RKql37kG3p9Bt148H/OfZ5zV0bibY8waPX73++rHmKD5zy27Xzh0G58j2/TOTbH9z3kD1j/f
JZu3yVKp3qbkB+tvAQsUAA6Qn6JfVSnUk0WWKfkOsRKeB68ZLsKXysuIciPpY8H+oqdbbVrEcrsq
NqR2eUlJPzSsrIehTMpl3xYmuDLsjVnGmdPLx/4jJCOR4kzVCW6QOjZsni+3g8YmbAopTWTllrZF
vTVd7im0OcNJ2DXdvAojvTEVwKPf//42NBMWTBsHEv4c2lpnfbpEmlqs/SZi/9EUkHHgaK6ZUxRP
pmrqx57JMMR/fXwqC7d8wDmwnr9z21Z9UhIC5qO4eHCgUzyRGUWSUV1qR4AV6pM/uMbKHzkCOD26
orn26LCX4pU2xvP8bUV0K5zX//yRiH9kXuiWKSSeBlNKg1Sh6SP7042r9UUmLObb6xrJ/2lmxzh9
3JzSQp4xajS+n/5MclNf4gOuL7xCFItDfrThP3okKl3H4ThOFh/kFPp2pAY4ybCEY6/xrM55bW01
uHsli6/plOPoV+ZIjqPCGMBTtB0pRmLHgMtdgnTtVtyDWDCNvW63+VZYnB8Hqq4wrLlZPLRVxoBY
hXUkf8l4Z6KQqAgvMXe+X7SP//l9MYy/P9AWyh9daLphCk11xN/ilXpPD+3IMYDtScjs2gS5qvWh
3dcW++RMCbUcXL23U4kv6B0B7uIPg2rN+oIhGFlhlxvPjWMLmpd2meJD6sQdYRYaDgqd1nLb4FCB
kN0ww5Ajv5BDinFpx8e8R8dgNrFHfrzotqr4YrnVzirRFrtxiAXe0JqwwqBXVv/5t9b/8YBatg4G
yHJM03SIQ/lbHEiYUyUbOMNXZt9Fq9CMjZNtxBO/Cf46qN9i33n5c0Bq0wen5X3USokCiVOCEwXX
uIvS6c6FduPX9alqkRyVQUkjc/5+vgSqxagzteRr4Wi/UtxK1yCo9IOCcGKto839LxEn80/810wX
W2BTFrpl2LrU5s/5T/d3Wsq+F6aAKRPEuIxr5zLUgb4Ps9zeUo8g2mr8cJmkscuekww7HuG7dkoe
naiZf1zyluDuHKEJIQZiC1ClWZgKjr4KShDGffOohYN/ZiVtQXgGK72Dt16OmkeVS2PFr8Rwzupg
pO4PLhQs5S4em6vwB+TE7sg/5Kbp1mrzt2iiQc3kO8Cjt9siq8kRz/NhUVih/HBsPMiSZuuuy7KD
MXgcWk1SGxy4pnvMntlLxaE1ranBGvRHdJTM4IRQldYz3UBGyPp5VIzqi+bwq+b2/2U50S3nH8+N
tDE3GYbNccfWpvCeP68nCr1uO/UhXRdKMyyR/GPK6Ls6n3rT7bIKJK1rhifXoJfHYqpjGQgp+wIX
6appDOepmY4VNZGk20iv49ONONgjM9l7SfM6jK16mqkxOfXvvianlGYI4CKp6E/C7J6n1s6RgpxW
63SAAPe0FqW3DluHIbzjdwsmsx3B5pGnMCWAJ6xV9UKUIK1nsgZCsxTLskbfARXLop2QS5pPbkyl
EmNNA/cGPEOjFzJR8IO1Mx2CM9rPVmg5+8CM7b3qVJNdXBb3HWNeSwXVFdUxsb5d1a+J/QzHKtp7
jtAPUgmNfW/GP2+Y5CmARDMt4riMFokQ6WszkOsPKhc3cZlvBo7WH5lGPE/WTICczvuhmInzWHQO
uhsVZ4OMcpYT1S4XmOSgsmHJezOq5DzD8DsXG70V5s5WQTWyrgJrBPPYEqqlgU+aV7bEoL/iOVq0
rmvNXeYMPXE89uW3UlWPftKBTphpikhufIILzGeETfW+c6CyE4b0VdU+QFWlTC5O0W4wNLwhNYZ9
QOm2VAAeHW5lbJ7G7Zl+J+18t9rI5BEgRP6qCyejHwVhoWna4U4dgHQtRtN6j1zA9sTAwVnI6L8l
fldtDUGyK40Q656d1iK4bXUDHjawFA5xND7EDX3cjL7TCh034wwrf2Nwl3xMkzRmxW11xKcinsoc
3vn0OrOynP7q0G1QRk+JFmUULQNVY+hIi+YgjS5/EcJjl1fN0sRegR2kmxL+MHb3Vg5+p7KanWIU
1TUiMNWgZcwoI7skhfVv2mCmEUhjwmdyGZZ8jAGRCYFheFcSetV6pAZui/HV9P0HDdkdSccWknOO
XqtwxvKAEcPBF2agsbqovdeLVjyDEx8X09T5KfAr6BTOJHA28n3gSO8CnjgmGcLtPqleQZ+RApPA
rTug7Gy3YyS89Xwunb/Vx3vkMdRJE+ucGNPff6GhJXJnqsPTaNvK2qtiYO/Tk4vzb18SvS6HIf0Q
YJhY/JnkWy0qX3rjfnSMUh+4XigfwzKiR0+EBBUd9EQz6i4dJRlJdRBO31Cq0ZQNjPCuFso2Y06w
phnHsqVWNTof4n+FHR1zm6yCLjMmBVtElmUK61QzhsfyRo1O04oAJT25h4yqrm5nk14Nf2ZW7SHE
MbyzteHpxM5p7+LpUesdr1gyutM38wrS+7CZJuyU9CW+UUfe0RhG/KN1ROSyYm6ypJSr+W/4eaz3
Sxk15S8MDy5S4yq+IYPmzAXWPPfSBDCfraAGQVFq+/+yTWt/36c1gkWZ3BlCTv/7x67mcM6NBt1W
lqbr5IdBYcA74OyeYVkqkJkj8tovGlI4gPtBwQFejBifNWQBvk7+sxqWO0dl7ps4bHfI5bVV2qHm
h+wJxaxzy08ZldQdT3OdN18Mk2l4qVvKPizD4HEgBeRUDcP7H39DzdyeFbP0Dh2LC7V+eyIlVT/Z
NkfyyhX5R++q3sLS8+vQh9rFEe56TCL1oqSsVnU8ku1l/pppsm6ki13p5uMaLHjxrtnJS6kNLgBV
I73TK8LR+ul16drpaiQc5VAo1cEIJ8PjNQnimBGrWlxoTmxkq7UbS+11RGM9aRwus+5cJ+1pukSi
V6gJmk0Q1e2kwFt5ZnDMszZ9ojUmN+j/80MXTUY1tHbLokq8T0dp1xnK5C/Zj1/kiZTPppPDkjSb
4GiFanrRwAqsVD8S75Hu7QF8u19J17yavd+9eAGMuWi0OwAQ8caNTf0+R2jXYH4+gAoILp7qARTo
i0sjgzuMHutEeNkvUFkfDQj0WljOjigMnJXoac8+W0zj0fZtq5RG/mAlv3Cbk/qd7VRiq3e2jePV
mGCVLeV3NTURM2F3R7V/xd1Rq23y6dIWWkuPaCPH4pmHnMsv4SafjXQDGIOPKanNIG7V6CjgHNwu
82uWQ/K2DQLmgoL1ejPGGmWI50HjX2ZR0K04eEk6rH2esIJz67jJ0Ubyw0GfZ7b1Y/qUjVd/9cZT
bXLkwpH31fXMKoivJqNYtVZ5pceoYyqf0VWobYk/ax5GCIJLZo2ohFKQNw0xN207ML1re6CLzsgq
bCfLilSnH5ETEngWN8mDIjwInaO0iKwPsmOQ9ceoURS0SbG564XaPo26/RJGVvOj52zB3C/hiBkU
6qFvFFxAHIWmdnm5AiPG7RyZ2ilwUayMfn2JRjirfWZoO7NvA4AKdMbg05lXIzPqpTVmgtSYQmGe
6hEc19hM66u4eRQ6c28AeSuGge0dlAJ9l1e/OlI6joB//GM+XRQ4fbwz05eqMPhy/nOSq/yj4XTf
85ryOyXyL2mI/5NP+f+QYbn9X9Ip/xJ7+b8GXf7/mGGpETz5P8G7/8ywzD+Dv0ZYTn//FmEp/mXo
UMwcqWNWmTo/1MK3CEtFk//SGMTzIhG9jqZrBGX+zrAUxr9s28a0ZYnp/1SbCrnK5jhL3f4X/TnV
IsfS0lTDZNn/v4izFLr86yHWtNglDG2C62m6Tm9Kn/78T4effFCrIIrbb1IH2o2m+y4Taqbn8zaR
Op9N53WPgbkZ6jR91gf0OqIkaqs2Vxna4HWu9OMFwjeZDGOQ/Kymsd7QJOm+MbUe0AR1ja+qd+is
wo3TdAbttUd61MahUM8twCYG2UigGoaAZ7MNimdN4wwcKxQOCsGtNsKpVWQho2KBVT91rMtV2aXv
ccujWWXuwqtZLMuJVio0k6osNKNtW8oCjyv28LZAV0r3J3rCZqqtR/Gzn8IpQcxrd152mRsZbZ28
RFKCiJ928sJDA9rFGGr1kIC9uEiv8wBs5h3PgzGpHmRWe1BAbZKZMBLAtAn/nQJNVCbN8Obdds3o
oY3oytwyJzPP/ZoZpHOd7gfdT7WxOTBUDpaToK2xsRD/hyytWdcORh4oHvWqrVRodxmoWz9EGITM
3LgV+0yCv1wfN+H8I+dhdKz8st8ptZSwldBZN3kdXTD+Z2tPYYsYleHih56+cwbkGMHQOL8B42Eu
cAhSsB0SYiVBHPBVPl3QKLlQZavaXXA4ho+jQJIvKkVdw6ceLhZupgtWjuGi1pZ57D1IsjOatGju
o9piCAnzGPw8btVkNLZNl6pXUrhvJb2KuP9+hm0PQVOTEkG/ypxzL0GHcE517uOw1rYU+txTQvPQ
pf7PMbsOgSOg8TvE3QNApIAQjUi8Sryc26walLUun0IW5pMudbENcvOtC94F9ld6gT9rjTnZ7cc0
HEJLpEAkpVrZSRWDs0HeFawplHwwgYW1ndF7emC5uNJ1Z+0xTV5bSiCX86doOKm8+91ndxImT1qV
3tclGBGrmGBk84Hfdt2dUzQK2e4c3udLHprMyOd3ChdlRnSqQuwlQ5zVwAjx2ol9amUbBfqTx5g2
36RC0X70erSfEzb9XpyjkMQkV8CLYIeh36UD9Q+miy2cxe1cIwV8+j4IcTQBGl/pDskA9M20e7PA
0+OLr3Jqstc9pJ8ifLaKzkdzVhkr6BuLOd9RpNs8Y0allrZ/vHHVbS3FFDyN8WiiwO33Kzoa2hd5
BsEJ5Vwy0Ria30c2JW2gTDnlw5gRaof/FEu8Eb13MHmYDiIgU1r5M02Idrp9J0JtJ7uR7p6WAQFx
Le8MBhsJWqA9R2aZQrAtSMKoCNhbe7SLiOXDdkjagvrYdfgthH37xplebpm7kJ/YsPsyFKB99KRl
5lOjIb/M9Mq/Z6nO32VjffR1mj3IIP6WPTIcnGQZxAsZMXKIKLzmX1XG3ks1ZSzOFwJ87u1yeNQM
fM1pmFoPbtx8OSGReIzS0t18yEeAxUF0pUSKsQNhnN5nVSjWI1KTlVI6GFjGDHre1A5QGFasAvBp
Kz0qsksLOsOioT3Ydv1Lpt++B3ONQAf/Qtuy+xi6qafJSI1od4YhVtwbp07LX/mI4i2AG3elWnn2
A2GBmbY/Yj8DuFOgOMksZwSCR9Wm1PaXH+rFGuBQtpxblU3sflmJhnJyOtHYojjqinAuQaFlxyFW
zXXimN0rg92L2/n3VqBl5xsy3+u+BwBJi05v8a+BMVq32mjfmdKRa3w4K/BmRJWmPvKJHEDp7d2s
Wyc4VewPSxu3x54WC7w4H2B8V15410ak00iIkHk8AtamFwxRuWT4vXLjkSSJtLQeMzd+66dAkNIf
lPMAqflsNf6kz8plQlVu7YDVYWFCBtyC03sj94mTdRA6uzlLfsynNnSqHvPaKzn4198zirU0Jevd
fM7sUmpA0Q87SCkJtkg/fQK7bC7K6C6B2bkdcDNvBLa0V6fNAGMYarXTTbHSaPWc5guF/ESTeU3V
VSOsC4K6DvGv6YaHDIgRCwhxIQSohVOiY9mzpmKWQ61qNf05yt1gQSxmdINddw2aRTIL9CUgIOsx
KfNnM6nbA60zsjpqBMfzT+/VKny4ehBL4UcBzFGjK/Z2Pz6kEu2ZZKa3mlNlaocAulaAwJhuPkkg
II5dFtfqR9Q0r17BGUY4hJiMnShP6VhWPNZ+sHSEh/lJqa9Gpx457hmsjCyNiwhO7UcYp2cc5+K7
qdE2WT9R4bRMAALEJpU9bPISX0rE6GRtyF5Bs0GjO5clvxCp76DzyvvaoHFkynx448T85JIkuGhR
JJ79bvIAajRYofk/CfQ+hzlYwjSiYa9o3nufP2Sq1lwYR1d3fRvTpnOZojGJ4R3IekJpBExRelto
jKcLzE+IpMYADLw2Xno/+NTysXhTRUvDgLmEofThIcptjRBDA7tEj7LbG4vhEZXjhRBNjp44JMsv
VT+ofqZufD3Rt1VkmhfQI4dqWHe24b+aMguPiev3S+D3kmWuak8yzvGUdA7h1GOaMjlNive+afWT
18mfWZAnn3/5gnQdfGM13B5nlvYMNZ0Bt904PmAJgguqO3+6tHBNT5ruQZkf6NP5KI5Cw2+Q8Ycg
QHu9+/QtDoPZ0YNX++b0QAlbsGRXZK3WNoi7cG+UEIVSG6EXhatPAdeDFIzK4t10+JcUiIKq4dJy
DULjWYuxHWP/3w9KqW/1SVIxX6aXQlqYeyUntqlMccJ51ptssvscTqRvBO1Tk7TtUymtOwOt5MXl
yL4sYzs/YB462qQPPuJVh7eT0K8hxSI42H6BWhA/4v0Am7SdJu1M/T95thyoG2MGblBPtR31qUPN
I9SdaOp8HVFSbCpUMcs2ccUtMccJWsEEP3/ydOI85/XOLz1Qk5G3nVdmSAPs2fuxAkbhk0OtqFGz
HAd9fCAsBptKC+kZS6vvkD8c1BU5enQ83CZFl2eo+ml00WG7erXuvazaUTQRDMIU7j5QlQ96bcmi
VVzrqwSWqhqoMYyuT86RmVp0+HWyv6cuptTC91bwQJidAVJpalaE5LuBrjWPVhLhHkryX3P7O8AP
sNU6jo26VYhXzUAdnbrdFKBkrjOrlGsc/oBdZaVdcyASpDhE90bgtdugGfxVP5DtUhUUHHMTa+wa
7ewrEZKo/GIzIHthXAHItiGV2ijd+krEfITFWY8+AV7vcx84VWVXn7C7NoYncN8wdNwIgjRxPGtf
LS9nCO4fOhd3sosQ89CmA+PJPqkeAhqYW4jB7brLjgboGzLg6WEyHDoLF2gk35jzq+1E/mc7sRvE
YmFPzEHS2GKppeRKenlpngpbInxvPUIGU6i3aDHbc48y7xBlFXw4TtebQvbvMYL7SbEbBYfUy07z
VoF01zrhxSUxCxHkLmpqcCGhA6K0pZNvhQWxDqCDlmNKiz+hNYoiyCFLwSns9RzdIiYCnI18eNF2
JuOrBI4AiNTmXJsdv3w1hg82O8Iq7pvsuanZMuCtNMfaV3V428I8+KN1mIvm+TJg9F/YQ1lvelCO
cQ2buOlg02JbVDdmnYoLVp1883uyQ+t6A871RJMO/CFf9A0qD8tUHkthvLh+aO3nGSrZ63SJAVyC
u0prio4wQlKDe0urw6+xqr8jZv5PFnvbQvigmMKkt86ScRp22X9/NX2w3SgxsUyv//E3tP4oSin3
pUH0pC+wIWRpnxNo3+SrTiUVnsVyssgSpK3549IwsG/N+5Ouk07hhLxpdmqgtstBvS6aIQdEqhFM
p3UFYMGA7Bk/+x2wUsCL+KDOWERKMfysIOvcCm1zdMwV9OhnJcR/O59CCdP5vkk6fYNKwa6czZwg
zVmmfdLVYatasX4vgMzUlq6c5o8SHbtcd5PrgHW/C2r/NF/qVvdP5XT502u1le9wzb3Nsx7BrXjo
lHJvWwUZOtM5MhDWqa206BQPDri1ng/U0oEVzxfphT6yK+Z6cUG3aQpGum1i054VJB4x3yGb2IoF
cDmI3juEnWsA9CE5CoCDOM/f+jxga0IRFqru6FsHzt6OHpv3FLjOz9QP7L3Fv7oJSp9ZD6fcMq+n
IgiX3ZR09eoIjtleof1QZYXOp3M/c8ZRd60jIeX5sb1u3LQlziMc70wSgihD0TZpT0o8JKTRpptb
4Th9Z0fZRlYEgGD7xx3VNPV9Q/jcqUyGUzmA4ljHmb4eANEgyMqP2JbBcbTlLmv77CFyQSO7RP0u
G92oLlFvrm+V19RJSAHtzi/N3YQEgOOWhEY6jx79ZqNh5uF5yUfb1x98cN1JqYPy0TXgfDKkrpGr
NiW6N6t8lHWzZGTBESYKsivSb4ygFamhvRM5Swme46GGZoK+SHua81YaTV0lPcHXrcV/ZPUMigoU
vlc/RMo9UILSQUTGRXcUmk41WuB9DWWLr/0IccXdqH1QvCeGsXcV/d95a2aUeSiE4xjpq+chpxzx
3ceGtlRr3fzpMvJcOJFdP6dpytqufIeOM7wxyNk2OmBs0ur7PS67F/SVcEHmwGyGZCC/WzS8gEPT
N6FkF6HqYL8NG+3sYGOSo4LGX2dg1oYbNNfcfmEhdGkmS4bLxG4k//Uw6MqvAbLPVjXbdEM6E4dm
AEkggsO7sK0l6VXIndIRbF9F1sRm0lT91hhW+LAPRQd5qjGKZlP72FU9Ui4ipb1TGPhHCUz+RIlW
+XDFMfVp6eFDMILBTTQKVcd2lyogv6XUGL9mj5WnPav6gJZ/ojuY37bXryBqvPoifEzC8Dk33R+e
1NcGwEG69sWJfm28DBKO+6K6EtlsVnq0RLAOh0PmK6lG7N7lFVkuOR4dZKx8HSrRhSk6Ru9W9dei
Wft5cahqoINl+KxpOEdQrFu7ZGRY344sTvJZzcyrLKFgMhYCIFPidwtQmbjjybVxC5QdU2obTF1G
g5eBE7l7zG9LztDhVtFwyqe8M0cHAErdZu47ybwrKx2/OUmAJXZqf8lc4ocLJXiVVJh3o8ABbNpx
mq0NYkVrtCKG1wbnuPipBUlyVkvJioAGWemMk6WOKHfDU+Or+CHyC+xk6PSymgxg+tbVxmqRRwZm
/15/MHr7EjBAY8khCDQnvDGhHZUSuKOQuccIJ6wwV1jhSloBZqm6uFghfixLSrHTiwEYZZNb5NVo
V9oq3B2u9UqcBmd+5t97O+2Ux0pEH8HoE1I4THJ9pCk6AU2uPRGRpOLtiH4uEjLdHDhXd62iflZm
0u2d3NpMrIc9ADV2iSxsCF9VSJf1thDk/ZPDhnIqaLdh/8j3HQ8g6QLVirEPFu4W6/vPWMmAa8GL
xAi1F9hoLob1VJUSHbyuwy1Q0+feqgh3dx4AjjhfVXYX43DDD2vdpVMajgk65KTAWBY6AGoFAX+c
0kgpvXoJfwCzgdE/xCF0zrDuVxxaEeaIFdot/SpBBS7SFotrk5P2aHK6pAhMVobsDq1DJJ+bOSb5
htgnglY+xAE9eJnC/8E0sTGD8ZpF9CkT1w1XRbk3IXavdCUegXrrr06SmE+RHM2NgE6+KByBB5Wo
4UUxAJQC2O4E+cErLDJhc0Nbo7lCYFNqPuGSKWWIkT4Q//XNGeMbe2uwHp0yB74/hAspOigCrEFa
12wcpciPvucdC9wvyKjWRN0XAPGEBrA05yQyZBfkyAd8x2v8Tpxpc5e5P+ntMLSr1En3qtok+GoI
e/JpgSy6yGD6WXdiW+ZoEJExZedBO6ktn0eR5CNUUN6RsdEWyAjiXcwoq9RNXmp6HK0OfNYhHLJ9
6zI+lPa34WGHZXoTbpkLibXe+2+5RFf97AIyKmEyXeVAJqtJQdLhQssi2h0hjT7beGk6dBt5CWuc
pRyifrkmfyFdVzatPl01dpUmjnFXHx2kkLFKdLPhUuWzLkyxCtpjHygr1wmqx1QPPjLfj/dOhTnK
5s9ey9LbOVV0wMSkn5s2v1M9kMS2/qWSHqYUyWVAJE3wvRIvCPa4tsSAbBqlSA+jV3rLRKmIZ+g0
Wsg2rSwjaQ+23V081CqR4ZqEVUvcqJAZHc/f4vSnDJLtT7YoMm86/c7sq0fZBdoxDfO1AFy3S+2P
oMZTwHuiLa+EEB9UDNgfk2g2BkSx6P2SeNUKJ0k5WPahVbs3OvZMnGX6rqh2wdgUgRqgWkNTo//D
0pktt6lEUfSLqAKa8RUQmjzIdjy+UHZiMw/NDF9/F/J9UcVOIssSdPc5Z++1GV1Lg0Ml1AsjOXWr
fleT3OMW/XOUpz/bewAKJ39d9OVHqiIJZQLqZil64mWUH1E62W0lpsxDQALOI9YfTEoP+iDgL9Kd
VlTuXcOifJPnVUCzszjSjT2KWuLIQ9CyX8XEpt478aNxWTBrhWm6MVn6TXlAtAHY6IyYFUfZkxkA
J16rG0Zki+nP673T6e5pTrqntmnWMHFfEk0nFow6oQTIA1ntTz6U/zIQHgIltFfpXAZgoPBdksPF
DVvtaQ5ccepsTV3KcbFWMfPqr8A+XiHqp4FdQSkUUDzbrPxZB8Px25qudC9RWQILn8ihgQRpS3jn
3eJE9KEL5VRPzQGDGl6GafmprfhMP5CIUbu6FEK5ywCC7ud5ys5ELiKdMU4pa5aCmiZY5QrdQ6oO
mR/Nh2hBsWpj+UhqFc3cSHdYVqhOpw1CVcvlbcH3hzqZ4El3TY9IEwYULu2lLLJlvyKOHyfrflCV
4aSZR7212ScHDU9qR7RuLxEYKm3+j359x54n8rBZHY5MwmouaTVCb2m+yhWX1gak6Nx7MlFwqiqF
xkR7jAnNJE+P4EhAZSu5eS4JJqu6KZpaFxZ/jUY/zbe2CCgmbRo9F1LU/Wj/Qate7EShP/N0r1VR
tUekaxztZyIaGlUlgAIM8S2Qnt7X+4n5tInhFfjxF0vKp1zASMeiDpwFrYjCguL3zvi9GvJ7Qlyj
izrx8z5DzAJiWu/0+kOu7k1E0abbbn6PVwaVfZUXIdmzI0j9/mEtGDWUuJRounwwZUMLnRrfOHQt
P0mRozWWeQETNPtLqr9bbGL0drqNxo/vXymd16wmXlY2z3KLK1Gb/lvQGwvbSO6F0Q73dVMZcHmK
b7nSxamjN3XSiPEY82dLk/WpAWHkC0uCEm4rx4+Yb+VWGZ3kBqsdGoNlAiQl1iUcu2PXwzvMCafp
w8jCm2NDVwqETsyXpEku9G/L1P4OOszrmVYOiR3pc4QvtW9XMmjzSGVaM74ndcMpNyYQVJ9afHn9
Hynne7eEXyyjYsE0ln+wNP1z7FjzBit/7Oq53eFsbUgaqmKb5NBlAFqTDutzF0MQaKwHckMoeEqF
jquFKjoa4zQEt5FpHhpEMjEcECSmMyN+GkivnIcmxQONc9Gtx8c0+c6agMrBOSQbfjoFsrFGzvuY
0DloZhp+LMsFhziiu1cZBRGZ3se1VdRjxdY/9mOxp0a7h6bqYrrQQ6dNhj1dBajUFVAwt0GTxauK
Lobd7Q0F9xbDrsDFteGnkZo/TwLOUzacqsasDonWMUCDywviOfPB4/iLJYwPwyqR4sbiL9Lexm+Q
nqTgkTBxMDvKol3JTNHTCPaB0SA/LA6ePuqfLIA0C4LfVCfPdDolbBCUhujA98aARTvBfZINNL0N
Yuv6srpfGFb55dgrOI/rYcecl36RcG+2CgI6R+J1kaMc1+E7t1srqJOaENvBvEkWNl5rnCY/zZsb
q5FAE4ojSWtkSpDZllnRl8hoYBZxXz6gZT1hixFeo8P9jcvxYHW0ZZieNLeRyXwnbab3de2LXa01
BNAZuCTxr3/amc1SstZcoF1xM2oCGVsBXx0v7K5obTp4ZPWdmswA8ti673NNnCyf5o3bSt9lPWRi
ZmJQKeXJmiGOdjU2bTV3jwSd5T4IQriGRTiq9b0w0bAYthooUSG4tckzK4Y6jKvsn5N1kmSnJmzy
xaFV0KK1VMCJLOaS+Aj5HyPF+avHm92qosVWcOSxIznAM+4flMShlwkryM+6LYu5dXX+nwmawgRI
3tru4DUTTQjymt62s1LZIeoiwbWhTJSXyomhEW2x6Sux8fzqmm/xWQIfdncunBZ8wbAQpGYcbWpq
LKPOIc6/Egu6MNMDNO056T8pPheDEZYCDobTwahyc2XvYoV2BNAOXHGxIxba9RxqSqD7ansydAz7
MEZOegL6auNT+Gar5LwIkgEQQDEhtF5bVfwUWUxWg3EZC/xIWZTdJWSJDWnrG01TMmrRGD+a8inb
7NNqAc65bV4R/G6G6swIcGUpPwlhjBwVRtZCJ0nQ/XX/AJd3u7SM0pPaGjt8GcsNc2SaNnOEYUGM
882kK4OnbBvj5uK5PlRLPJ1jNz6sEHePtVK+Xr89Z7lxzNfxOd30tKJd+hAiCjVIxdz3+r3a2VtX
yWJicmBQ1N48py6wIYxMRPBm9i2zfs4rkHSuXzUIpQivMfLgGsl5fVjz4R2GOcyzWG/2MJu4gAdD
fSwtoztZsmp+v7T1eb0IRlx1Ol0wHuiv1mqTT0zRRQJXhG/QscctbdXyCr1moF6lTJ9LaipOmcQC
UmeXDfles8KKY6D+YbyAM2xdJ2SJierE53Kb8IzNnN+sW9IdLC7KL2NFr2pmGl9COQZfGGhm0mHQ
LRpvXWuxi7aJdluP0blp4t3v07k9qgISzdrdgsv/dcueieGsj1pioGtwyouRw6hwFYFlZXLiWy0e
UZyCAfDS6LvcJtCAY6uLYawfOuE/RIXBJmf+ByEpks077W6FokdMt6h8dxXYcRyd6SOGrvEsJwtw
sGtmj7Q3H6y2RdG/Fvmjs/asVzbxObf/5zsO70h8TbLIEvmoR9+bPMOCC3rfbPbVWDmgcNZC9vQo
tLGivrfLcjTByu3j5Dr4GVaOdqI7zIseXzhU48DBMIj33z1b4AfHhnrt+pAQqxnXMVQdekSxbsUn
jFU9LJn+Dflb+TUZia8WuvEMsWHXzE60aTi8dK7Qe199EhhS2a46lHKbFA7psX3rKORLyBg30dzY
Z30F6uDkpvEESflhnNLoMCpDe7NsEzA3NvxCk8QOT6mEycw1eX0KvYjVUBupgWIuyLsJ7CCfnoOx
deRMZ7otuRCRaZ5VZyyhepjgniLOLFGou1I71YQVna8POWCwxqN7VQSdTHQa07QCAoMW9Q3wm0EG
Wo6OXEPKQNeFAXqdZxX+NSSjVU8w0SJ1cOEUX1uOSHReSC5CCDb8E6kCPJr2RF/pxQ0McnGnWatx
l857HPws4ok5U0p0C0phu3GD6zNeHxTankETtRy0pFZgHoAKiEe+zLlksvMM5L/UzVssTkNYW6XY
xY2DNd/R2qcsBbfx++y9S+Vqdlq4IVOf4oiEiFC1IZFz8piJWXWj8/X1umqU7n4drKh6IaRv77u6
ve8dwGiBU9NozjXyRN/adCErfUfLVufT1fJAocPWVUThtFTyvukysoztamtN5/zeekPYGJBfeDRP
stJOjTvJ+8jVRi/DXRzi5sIs2I1lDkZx+ksSiLlbVIu7Ne7cszHTEx4cOZ7IsvobD21zwLpe383l
1i4mFhY1YNc+DEQXRX0FNqCIhPf7qxdbOmpC3X9uVOvtejfkvUneFdN0P3YH7SxyQ2O15E9NApGa
pKgYP72d3ObG3+tPwbc1AWQ6Vpv9XmIIvKGoAQEzto+/q2UPz6iEocaLnf5/iHWywWsNo+tCXGmZ
5xxV4p7Y+yGub7uWRvXvn7JYnPAe7a6fwfVyuX4QNZoJHwsksTpqTh0nacxV+XY5YpSh8eisZA2m
CBu3u7A3cWU1TBP0+zYpfyxisghh4mGUHKIsJ8Mj4YgHxXRhiFj5cGY6RndbF6/OZPTeLAbjtuyM
b1015z0TgpT8p9JmoAd2kPN64hkwlnx8rsr+mpletdWNI5TiaezI8Wgg9KF7sHew2JmfoZzZXy8O
unlM908Z5ctQdNZ90dMI7Jno8B6RBtur1kFrIFFWWblnpao+K9vpqCVbDlL0er2lWPIQaRswhc0s
fG3cchzF2cqM5rrsUtDlp9+/cNr5O1eScm+WAKeKzbCxGHAG3dq4dGw0cHwfxnFtDojiXO7NnGDW
uhxuGs0CWy0zIItYKMntcGm92KXFqY3L95pLPOppcpQ9KRMYWuu7FFSI35mK3/dds1fACD/n8fR4
pWA0xL38LnJjJN8mzaAME3hffuXsv5tJZ8j4pEn4viMGNraaQfdcE7VZi0TtXxYBVYj6wwRJLdRU
rT6qNRV2PyYxh61hE9Nvze/ZbBYidC3SY48SIt+tskDIcGW6kAUJjOCqhWpGQA5jK4MR/gTvKcOc
q4igsdXIn3KWZ6aR37GYldffW96Z8bRn2b8prpcP1aqYu0WUKb9THleHFHJVNQGAYdAtxCVPxhsE
+MesyAnN6LegcSup/uFbDU1bLR6vCcnbV/HE0TwbTaQ3DN6eo7gNE8sFwaGumEkxw5kWzFM4v84Z
cWIwGqP+PFn2/XW3RMYSXv9bU2bzHiMPU5lNwXLdMaftT7KkE5srm1NtntLAgJHw4Vr2bnXE/vdN
nwQnvesScb1hYLwvnqPgAivUxOCAzyp3fVjjhRi1gW3DSkeSmKXa7Fct0Z5nsHlx3pBMZ9aP8Uwn
Tl8rZmOGP2g9BuHe5YdvS9Dqlgo1Z6J5Wjfle2KyN+QNB7Olowne57D6eRO/DEIQpYq0Sisy8zi0
Rvsy2ck+JVLyyg/Q2+ximTH7eIdiOmq1J9qXv79yEmOB0ofl83ctI+fkyGZZeb9LQTH0h8FgFGtE
wo+cpnivU0AmyzD9pWwOhTHMz1dVEcpo0m56pmh/2xRVwa/rSFPH5chS5h6nDjPBVMONjIv+xdyS
ZksSPY5muyA9HKkCHHfs2IbHZIc+BQ1nr3CAd7tyYckZlxNxJVvGqZL+ScW07ymcdxoZfQysb4a+
Ih21aJ8UXUOutqi8XSnIhLA3qmQ/rbcZm1KmgDLvRXtStIySG27HnsWfBdicnvI4luGVQJHOSIky
2z1qpXD8IRHuqTcIfiCFz6I0WHG8CBMVpQkJNZ9gq9ZltIaOVFUCmI502uuv6zhpmKIxMGNlN0OK
ZXYYwaOlndYcHOKEn1qRfXVKK59you+I5hPhtHnLzKn5zFML87E2PulFyoxYHduHfCEFCTlgG5ZK
/wYzazpU9K6ZTL2VUz9ztOrzQ7V9WSTQLui+3F5fQ25ZbzkEgnPlWO/XQbcBLvhWjAvz9Tr9rA1j
eYPYNO/yLPq8TuoszujBiG3OE/SRAJdONoIfmgyptOVd5URtwKyCeUOsmXcjUgOGnQ49c0+zUUKY
tfm/hg4SR0crSz8o5fJFJY7zlSvpKMTEOtniVh3XERWh6oaYuSY+n+HLUuL1oJj0u1oJO7wRGzxP
xCxRUQxc9HokSJ0C1HA25X4vsbVQzxFF4979LpaAlcep+ENHgi7adkqtCdJkes/6BuQhCacNwxB9
8aq1E2wywkUIar5kmYHKiUnPHvxmcutmJUI9I5p3CjmK91Zt/IXrF7/SMzGO7eQo7P3uaVAscQQc
8zIZzqO2Dtk/pYyfGxIEXkoQdKHtFGQCawRuCt09qJi1/j8FGXrfXtTlNZqy9M1kTqRtmkDk/4pH
qPDxFxWjTEZ4HXuzmriBvaGfpgnkKHX+3XXwd31It/eRpz+1UUryVF1crB4nl9FHrPnp8pys5foJ
DZKiEWCmtyByCGk+Vo/WMP3pVrV515rirss42DsT3firzQsgMDNzUJMgA1PyD1bml0lP8phIV2Aj
Vuc7tt1c2un9Wmogfh4ulW6oFydeS+8K3Mk1ScS6ov79tXS5ZQ0JNnZukcP975qXNgdJa9Btf8HV
d5rtodgN833VUguLiAE7J2VydstNFwmaBmKnBtm+9GEX/cSxQNWgOPqFYA4UCXg/2rpnMoL0JlJL
3Uvs5KUzNIAvMS2U1h0exDauspnRd60yoL0cvxmz43bcQFINpUhkqjto9yK2i4sZP+KTojHLbCdy
potmDesT5hwTEpMn+i6obcW+7wqWVkQ04UTDbld2Nb0M2i9ZWnf7Dpq/5zDKnAyTIptpOVLPIg3g
YZJDF7mfbGvEmbnWuSwL52AxElWaW+wrLvXXcXEnnX5WTkqV6pnW/Mb5Qw1zxwVUzu4T233PORQd
Pfo6VkOrPoCRJsg+ucBbhmMEipjaav4EkhQFiaF/d0P7I3GGwr+IbqClBApKOz+J0BUxOfiyVpIE
RzxwEHro0SbO+8Dx9Tin+Rl7nkfOCj1clvJDJcZdEtt0JHuiqvpm6LzVQufB4CzAnPcki+TE6fl+
sfXTiBZRXdOZht5nV6bkj7nlXiucbh+pBYJkOs+elsPz42iG+O/biKSDQh7ElHSbcSexzGffjkZM
Yaxpl95d7uyJ2t80oL5MqZv6MVo5Q952GGf0+chn9S5NbPnG2GZHp5mOw2gqj41CpFaXvpZmptyY
jXZwqz6+R/qsZC0MnoVBZzR8ljOtdijs2A3k1B5b1Pa0up1tmaYL0qzfcdESvqCXwqNddWD2AgNA
0rsGox8uuaodC1v6WSmelgMLOvDLogNwILq/7ZjFh6wtUi8CaUJ1n0MemkokMxSADdKtiZBH1J6c
CrApADdWtnRJtQiRWnNfW6CSuAuWiWCCUTX3BgKTkX7NeRwIXpHEBMgs2foDnR9xdXuqs5zbVjN2
GdlpPoxy2NFS0G1E1pzxvhOAQhYmUVaXEcYLHw1mCDjlcDt5ixJZQ/GUNwtwdqvaAo8GZUdVhGYp
WT96q7ydJw1GE1IkXbH2goPvTOrBou7pYy3QMZueQWNcoMV0mWLcUXMkh7KUJs3GZ8IXXb/s+Fm1
06JUBopPKLB1+9aMXEBZPnwgWon8DlOC57ZmoCqWc6yi5DT5mkOQqdlsPFejfKBM3xmVjlwwrxaM
cbSkJ/IYpxzVjIX2fU3Nl3TBwhNtagXGrH3X/Sti64ZBRYTyHL6V2svplBblxe3d3ZzFbwRTXhkS
PyiiH/B2LX4cb6gchbWAjY1TUPZF1MfbeR2t94y/SZy09gThnDu9Spfz0D0Y5q7vrOXQtFWYCXO/
jBYq4oi50TQ8j6sqAxUphoarjNIyx5uLBcMbDPN74sSEIaZ4NOGr7Cdbl/6Eq703DSzUkrts2zYA
2/lzbMkDKlO/kNRuAyBSKQaTBpNA9mxan0SRBrR3mLZok6eJTvrJFFv7sf6cSCjLCzq7jnQ0L88L
w6ucZccdkB8ibQn4/BtCgegE08QAP7qPYwLMK23ft61yWmrze10JDqqZK7PorEnLjH5jsrhmKghW
5eIbquKPS29wR5rAy8CFtJObuA9WRMAV/WI0LE+Qv8BrV6TxZcYWiYQMtc+JJjEhatoJQvpWNYPr
V8ix76Vkwq7XHTopCF/S0Om5m8OBo8axWrpPVWXWV60Rh2kREkVZL+LP2v2xCNKRmzePzjRexF6v
/WW1jjNWTSJL/PxrivvbCBHDWbP6W3fC/j2q1ekBp2l6YYz91CQRZyoJgXesW89Yoy+V4PpMI7N5
mdrRR9YwQMKlOdk6xo0gaYLhO3DZydJfQBcGw0oKIW4uZgPDyK55r3T5B6NpLvYSYGyrzKFbFh8I
X1k6u0R62TI8pWvbernuXoxW+27aOA9dN71wfec7mwiGJOnuBVKtE2Gr2VBR3b1PM9bTtPzh2ln8
vqXPmOGeMYdhDtaqOHG/XmqttMJV3tdFN+4YcBAb3RTkuq79WWlAFxNsQjyc3PNN42ZtF3CQkWYd
nUG5MdIMwQLlje8QBUSmPLtXHSk7Bn7v/FplUERMcmq3elqAUiGCA4tP+hwmcn32aN4rZ6t6QaJp
72TJbYnJP8TvuAZV1tu7KjmPPE83IOBUYNiP+eMMRtkn8co8dHoVNpFKv9qw8TRETLf6uwz1rGfh
LvckJk4ezENTknpPpWj5GeumJ5NmK4p7Gu9t8YwSIeMoFD8W7EvskeoK9q/gZVZ+LQlUl9qq+DZN
dXtGIOHSrkMENgC8QofSKUEJ9N5nkPlgx8XnPKqfYmoB3Ro3JmClQEVyfLRd5dQToEGE205xVJqp
0I1o7yB3TWXde1HZk+dapyjjlncmgzBiZbnvRnZhJw2bWY7n1pmYkv70JrPQWWP0n40OSnQn8aM5
P1Fkdn6erv/sJs7vwQKxlbaFp+FAPfduioMOCJoe/8lNSTg3sZOqfuhV86ebkmm3GMDf67VEC6Y/
dSRybIK2Q0lZmQl0JATTt14DshidkQhEy6TDqal3RD77Nr7fc7NyFDIupO5Vuz5j6hrVCddLj6Uh
UhSPs6rgMiE0Qqf57KERBQM50KXRLgk519h81LDq2mNlzNWxm8a/RhyVe8PYGaUeCj37zh09xViF
tJq1/87mLaqckcxDF2KkgsC2SqvJh9h4pAxQODzpddA/Lon2h/iMV+CXTqByBwcGegXC5/kXMPod
AwK66KYjnECEJ/oT8x4tIPCXA5xSe9Y0IAeqYRov5RuEsX9lS2qEjThsUBBs0U7CSUCVgic9Q3Px
Wmibp3jTepWCmY5mO/tyiE59k9uhkq4c68HaEl8yj+UJssVHT3pOwFSTm9Gl2RO3axrouvZZm7jU
yVHZLYi8Wrjjjjnbx3JAjOwSH7Xhzz1E1J1Yjmibk3CRt9ZsHvicEZA00Q1a4ZUzrHZZO4c5VjoG
U1cBp6ZkQQH6nFuAg/rups5MGIG1NaGz4zKxpBaFyqbvrl66CL1Zlr/GrXHvRHDm6aIfLGE+Kwvt
JlxxH6PbBJ2SvGuO+WAnQvEbsyEyOwnGAj621NKRfZiX4djYHh0lPRQuIrs1RrLN8SnJ1E8W9pYu
0LMrXMwB8/RoAVdGDMQvB5BXcFyjQtPKUjwyRskX5YH0bcbJ0YNt75J8hMQtSSAQWsHEZ37urC6+
OJa4Hzos8WbysnGqC6E7vpo66HqY+odLzDQMbsqg30wgDOi78tepJImlGgsYvKtyixnOYUUyCWmc
07MarzedroelipteZnjK9ZrhIIh6goCQmdU5abHvhWvcE41Myp+upn6JLBA8p/xgtWMqqkzFqc3V
DyYXQ1C3Gtg5STdkITuwTsBeVvK5xAhLWmF/UwysaHR2jQC9ocW7SVPGwUEOTflmZkYNhO9dqI1D
8N3K/MpEdIfknkUp6Xet21leqlu7pu5uIwd9hqVMn3qZkKdoacC2HfK0kToK/CxHDI33IlaWU76M
D5PKdBV9NUdR2hvEyrAUlSCid5IpvCovDSxXz8y1CiX0yOgiXn1YX/ptmlM7LpqtkoFgYN4vp5uW
iS+b0ppkeQA/+5/i8HlXhdmFeUzTOe+sE3nH2Q6FIGyQDmCJaOpPwyS1u0QXgYZfPM5q8jeKjNZT
QXQfUgUA5VQfGwNJ3UrqE/kPkleiCGZzY/3hauQVITYwfRWGG0sWnlsDl6FRKgdHj1uYPg1T/k0X
vSp3FSXNgfjlTNFf52bm0p6gUncuBNNBLEEB1XqXphFzU/eQROMNIY+vUZ5pO3sk7Tk2OFNvPR4m
dxexOGdDI3Y3VcS9MzdZaMHe8VP7ZyYgBbAuqxXg+NRPcHZ5WaIBaEbuXKnwn3O3xoUKxOvgPnSS
jKKa/1lnghuk9IZiBtYiUDURqVGHknFnnHD7GxRs7kzQm7I9TJyTSGXACXZM/6WgA3aDRi5Fp1qE
wJRGuLgLa3aJzB7ZDHLAbNpbKBf8pIxQFcFFXxlqYBCbg56VTw44Hw0EH2kv2aELDiLEjNCeQzR0
pF4DbM7IuANp683raVJJU3L1gSWR3aFkwUmq6a/mZtuic8r6SvPKlUk5TtAbB5OfRS0wajYBztpc
BALySySNGF+j+zPP7m6auVMdAoAIgnxWhT4HcLX+mKTVRQSI02I8FB0eyoozZBUf5eCe58nMEKus
U6gw/RcoIdIpuo+t0pvb+GOlYh4aGEUJ/4AcWowuEuVS9MZGQIxA09JsUJqTRuDkbEXjZekbTsJz
h7CHLZDreU/rCiSSDuahfRmocZxKgWOfR1FQVCPiVWTJu4oA5yBm5MHYd8upHKevbGDYr6+L5YkG
SNEmoI8q0fPTCHjAR7zMSbablYtCjelB9FJPVs/Juu/A/sLMXg+WxnnW/tQozzxM6dZ52EBBhBdU
mfXWuhqtR4k1G5UC0xlPLC4IJ4EVnsoBMFXFSggD50guFnk7Tv9R9f2zXdpbf29qw1GM0JP6Nzu1
eg9byorVL2K69Dnq4EiB02Mt8eXCXDBbdFbwEdd3Q28yrMYBQYhhOiFgQUeF+oJw8kfn4ODVhVGe
t7X4PG8BOW3zlGzFeY8RXerxetHEXNxMqnLQF/KhB0Ssvw/NrINLIjOtLHWd6IzPqMPbSfUI3Hoy
t6TYaDeSJnDIV+uC1+MrFpbjF3F73xJVRFJGYe0SdoC8nfdjS99Oc0gCXG9ptyZHs4/zQCsMHLrQ
Tv0FvDqgMn1XkezFLjmCow/ANYugrnKwQUkU1mlZekpCg7GYR46frcMRoUPT1XYd3c6O+EG0AqSY
LF6njwfGP3/H7SzdKs0b1BwSbuwaoyrBBaxSwtfNqmdeEwcj6MaAeaevdR1ZLhH87F5XOAB26+3o
MMoVVKVmDbMaoKHviqdsMR66rHq2FweiDqQEO9fNkADhZ9IqaTf16hIYJmGJDWWJ1lsD7ovkW8BR
2dESm+5QKzwwqiroprr0SW1xy+BloRGw8iOq4U8XxTtQi9195c5f+VjYe6fu5qCW41/mojMRXeEw
QOUGk0APQatR+KTlMcaxBJVxlcck/acpSdAnqbovy5q06eqQszPs6g5djSBX5DbJgnShtbG4xUM6
IgBTDYnSvf3T9dK5d8XMLkRF47bjDmfno8YAHVFBWDLQzRd4sA73GS0BROO9TgBaFHNtcleUzJ5R
GqRIHjWDern5k88t89bCGviojG/XnglXseb4vkBFyRGOOAAjL74Hfe32dZatx9EE39MbN26TPrXN
nAay0f4kfVj104OS3TEslxxU5aObF89ZdyFMvbw0A58pV8lO0ar8zVRoLRk2p+sSJ4a7pH6VxIS9
pIXc1RFrC1u3xvS8nj3STF6Vhdg/syz4DLA9MeFZEaoTLJwmZhwmi/VjJk99eqsq5behmwGiVOl1
iWPS12uf15g0ae5StuDMKnwOgyGn7f4Ydc4blmx2FKShnhWFgza1p0zd95lCiFuvDSiNqk+xQp/R
Fne4bfR6D0WGDosNCCNahwfqlFRaK5oCnqbSOP5FZvWzFji4s9S50cf6DfQFAlSAsB4RdrgkEN0O
xsHta1xzU6y9NBSuYbSYG0ioPrZl9KGIlRs0p3dZ0TuPnsap0k+TYPQtfEmG7mFOEhJRJOulOzxG
0ZYhROLKTsukDNkRcCd9pxYBDRpGbIXXBNQDKo+B3GvEaz8lMxDfY3FaILSlTfFiC5NkX7f6KAaQ
ZQSVaoc8TgfCrWIWrPGsDlQPtOdJuhoOqOGroF4Zu0aM4hYCHJECImGq84RgJ5H/W9sYEeiEc1cf
uB+YiLaP+EBjn5r2sM7V8lzW0FwHdf6xUoUUc8cYyZ52YsY0NZzuhBJuziaXPJJVO2i5+zkzm+No
QkdVjXJC7VOsvnqr3henqB7th3EGcVCgAsoGOpDD/K002imZqK5UpRuC2H5P5+FvJz5qRr9jOgXk
HtF11ez91LjvvdtgrnieNGc5zT2+89K9n9kYvbQzEC68ZNDkrV47zAzfNPYve13u1kp8FlBM+lUS
uMWQyxFiX8547OrZvYCnuWUU6llIfgc3p1Re6Q4sJarEHgAiDSHEkF9z9aR1enRBe7g1fJF6gGwK
0lQ1z8BYjgyxk/tGd86RafxwPco/Sd1DyBXUXplYN2pa7U5BYpufrZm/ZNDQpnXeiUoUhykrdgWv
BlPDUB2aqbcRCOktnVV6h2pLTclb+0LxpmG1bj0p0QEbHcK43ODswnT50ut4haBJnqyqWo/D7HqW
id3PaQA1EJ7T2Xs5qH/WuXhkDZY4dawkdEWsnhkz/swIRnUbuUDLCFzRWWsT4h69qVOsXSZSqucq
vhkMtMBltG3oK/FYqPElZ1ltqGEImj3auTg5GSO5QXWy1y2dpCB2vlqupt/AMA9ck3ithAgGlUPt
sTc4wxSuSqTbvOsi3X7GCxAhogySCKf1wF9E3LWbGPROxz0XxpdEcd2j3lgiXIo6CyGyHzPiI/Cx
eLSavrqOKthhngXBTxwqWbO3lDYXxaiH0sDu13beYC6O35lYIUzy6g9qnC0H2yIFkTnQQruGj1OR
xSuSzT3li+KlGbpWY4tgj5WpZpSUBKpLI9AV/V5V6DEqC2lLlXtbJJwlhuIZNjQOgvVJZgRkrKGC
jc4X5fysL0RfY0jHyr+691NCR2EEau8j3sWQM7yi4t+Uy/IjZfSB99M2jqYln6TyBzbDm0JwDGgI
nCAm62CdPxWSQGQF3HNUupiFcTnCA1hJXazkgxEpnxW0Z4gyzp0uSg1Zx1oElcx7H2cbZnbpsO9L
sQcT/znyXil2hwq6uCRVtNNkcuf0FQrdaP2wj83k3DdFSzpDwc3s1DFNLcvYT6LofEV3Mp/+7F5y
kPLtfvwc4n5l752w1AjS6SaRPMf58jEhMuYa5Ts9pVinOD/9N9xphwwz94056Dsu6VJw9q9W6wON
8M5xaUGQnvDvUOV3Ssy7gjjPU1P5z3Khvph18wcz7QvTIFoXtGy5KKEIRtM+6haDus3hk2uQS1zt
oTZNKOJEjOPVMco2pNANG+bkQILmCxT5lTZglOX/MXceS3Yj2Zb9lWc1R5lDuQODmlwtQytyAiOZ
JLTW+Pq3gMh+RUZ2MbvNetCTa3EjmWQELuB+/Jy91z4EvTzpjQJkCQHy9I4k0tiD0zyIt6QQNDgz
RnUtl5eKaYSLre3AlsDpvB/lubRb7YX2+ZVVPrpHFsfJAMU4WhKBXThEMD5TFszAtU8jPoQlWMK2
I7aLIb4xbdNm0+gFzEzP5Eajf5r3lBd+YMXHpiudtTHrNZa3gF3nvkisPfqRvWoNogZEraVXPRfD
uU6teKdsw2fN5laq0HsfmUjy6KEqT83C+pxPZrsJDb2Db977+8jDljcZ9cPUsJaTNkcLyfGMjY0j
nM6LQm/pWdE8ZNplVTveD3X4FVldeEfoM0lAWaou4AiZ2DtrranGkwPS4fZ9dGwV0Y1HDXUOTbaV
aE6SaY3mpjazXaxc/SGwcJvM69Y7/JmsPrmPixAtTzXibJzHz37YvYBlQuY9BbdmgE2F9ajYspbB
gwFoGmb2DrzdpZwzDnKrsDZmGDGHDyOQH1PKWzP+QW8vfVpq0xwWHhCrgHSk0u5IBciijUwnC0Eg
bSOZfjM8xgHCZ8znZteydezjfJG4u6vjAkgKTnqUxqtxtpdnXrlh/8NtP3+l5dNFDTXN3jT8hGO1
PzFyQjAcT7ee4xHAgMBrI/sfcGnti40K9Ri0RBaVg6+uSpFEQA+i2xglmtbJiViTcp1Ml3foCvWs
2EiTYZAeuOFtORuwuoiT7aR5OYnlPBQVQrQviaAetCJnvJv8UzdP2mmW213UXt8TOma5aatzK6sC
8ev7361xmqSXeAl143MLAvDOFZ08eUGj09nlF/gJ+vYnHO+/sja9y8Osqf/1D+NX4OY7SQ1yom1L
Sxi6kkDgfiapAUmHQWG633XXYoUc5Skn0MnSMvtMMoo8dlPyKQLWVRiB+RQh2dnayKmAi/iUJe+q
m0VtlOKFx3o4XCKH8ZmqTWIWyzy450lfjZBSNsRf43fot44kHzRs7fRv0aH8oP/mYc+/iHRcw5S2
q0vYcwtZ9CcknCM7Nud8QitXSoAEldgbafkQNNq2AFm3pYVVHme5vsj9J6ds/RkD9mOwKZvHEOgL
BSGHTAQPmU157HUU+RAK2NakcauFhKQGgJV/f+2V9fFHlsoybeHMFPYZnfeBYtdjZ/aDMsxWdjJL
b63USvdxmWb7OqGfvwBDq8Y4OqNm4iiP/WM26fGV3CL6pFNB2E9Pu2YP+3dAMpl4J1/R78hs/bFW
0SmdJTFI/lBDOsbZndXXy0tRBBvp+eUmdTzvxNbX3eAaoCuqO7SCFD0B2BLVJpwmuXFU/BiIySAr
VsY4EFCiWBGzF+GCGpqxm/X8snwlG/MzgHXyaFyLphPosCut6HZdN/mwHz3gVhmF80R/+o6JKq4I
aNvkZE7oFyzlvGVtz1dacFsqrXqd1yByC/PHptbOJJeh15QRpiIBAXzCCH4TB/1wGAZq2aJAD6Ys
eOSB8UJXWzsv0TmdNJq7nDIoNiEp//5zW6IDfrnVHOWY3GwWRHmkhNaHZ4aKMaDrRSBDzxYf5uWx
KSb/cWxkdQ2L8RajxcoINJnuDY1ka7PiiFMIhmwLQA5MhP3oO4QfxlaN74RklH6mNjV2hhaIkeBx
edtKwjaHYoY5iOahbJP4SNwsxhj6oQ9lqMfrSBnO3nIqtgZL77cd+RusRNjryiF4rKvpUY4qvlah
jbJ14vw6SzTTAbMyjE1C6NzMvkhJOhVW9ttluR4V4YNy0pMz8fRk19iQX22g0NvRc+n4OnV6RpRx
iBOhXsCSt4fKSbht0w5fUJAQ+o7Oi8QSzjvkZc3v7dK8ADdlIoDt7bGSYXmYOud1SN37RYe6vCAv
vge/hmrH8tTWSyk1vTFon3MNrbspxfBMlsSdV5oc24cU1YZl0JMZvRiDdMawI8ZNcfEjANNBZhef
meZsisy1vzmzSq9rYZDJDhtaJzW2BJzpmCYS9zqF2VdK6vjw5/dyX15/f5dISJi/LkjuTMK0Xceh
lLbhVvy6smqB5ECkA6nBm+rCWRXyMiay3mk2Xd7OCgQhR4h2fCVoM/S1S1hw3D6aI4vRyB1mrpC4
bQarK3DfOgj+VKhvSCF87tqwuW+1Mbid7DclbcKQIppyvhdSfVUceyL9XtRNCjhHS34UffLDLaYr
ykztbLccZYeKiUgx9dqxiMx6WwRorBcYy1Sj5Ox1cx+FXbLt/WQEaK2DZ3Hyx+Ulb1uQIaifnoyC
mmUcBgcVqbDXJuiybTOvBYNZ6ReSfNNjb+vfQxJvPpF9jUI7b159AH8wGFKbBqJIXpDjjmtIntb+
9xfe+jX5g53AZfl3hW26Llsa1/7XC2+aY2vjrEpWyiFYqZJFAf84zdODMrci7T9HIp5g6QViHWW5
vHiFB0Ijq79UVlzdVLDKkW4W3MPctC8jWgt6nMq/1ra68+NoeIgioh6tlHOtVWH2nKmBLK7qpLzh
0yK+Xl68lqZ6qPtfndEAdC4BRj9DAtoxgBdrUbcDoa0TJ5c2rVAjBfqlt/rponPKpQ6mHwOD1DeJ
n/v9tdHFx4sDptRmvuDYqI4s6TrznvTTNllDpiu8Mg45gQbBXht9cQBEQ7kdFIeFOOXgF5QcuWn1
qbWdCfOZz7aO2XPe65NCL9cevffHlKBkJAp2dZ7awbuYqn+1pc9wBQQU0bGzGrBt5HcOUDrU0vpk
pHr9rGWiORG6xShK+ceo9satHucmMIk+3eVIGekeh284nwJITwYBIvB5rkbv0D+38vQagr1fVxP9
cHd0g2M9R5smmZNuNeqTF84d7gbi0GYQcX/tEkDFfunKe+aOqGm4oqyixsUp+1WL/p+6rvOmjY1+
dLMQyhIbOiVWAWTbGViiuNDpfHa6WM9Fggm+6zacMHaTdNPv9Pnt8j2Huc9BK0MQj9gu/BI4M8XW
tG0bd4UU1voqLLnltJqT36PbWyZPPoqFQR/PpdRw2jlBfxojjoV2I62nyqxuwqKGotmqz2hRfizR
ZkLjVENk5ipcIKUaBnim2bTB5XSHkzJ+KGYfFNrHP4AzAvqe3/lFG/7Nk6Wb8872887HTcNCZlNm
kX1oGeJDjAos0ClxgzImObez9gvjtJwdYWg2pzU/t8NECRB3breMNSxi4r/EnfXNz4PPnW2TGwRS
AhJDA+EsndyN2aCVZKMY9lUl2vPQdOo0VSSIFg2GA72x7nvZxKu8Kv1LUJopE5hZTd06OVO1T8t3
FKv82U6hUS1vxzCqbrXcI4I9bjd9TBRXbRX9JRx0/eRwJ5K0Y9dz7cIcRsdU7UjpgmhojkseUN3L
B6tQN+zY03khCXVCsa9FLhTGsp8OrteB7tUgMcY5YXN1e2IIVXwNLRpdAV20F5zQ+SoU0y0+C+9i
de7Tuw9GQ7P4ftP1OhI6FygBEL6MrMWeFvdJZGX2KKT+NWgVeYdQe8Jx2DMwHN8Y1WRbs9blgRnf
JqkVk9dA9MY24T+QSzlHr4oRwOJQR+BdSgyrCVQzxoKac/O+Q4c5as5S6eWti1J0tuX1KMLWYwlu
Zbnzl+W/r9v6zIFpxrYMd8wp6vWUtLC957ddqg13CDXuTSe9LEpfc37AxSaHEXg1s8LlClrY1EK3
uQXNOm6wtOYvrq2/p5jiJOZcL2ttuxw761Kux0Qbn1wOll00cEUNDd0B2/xrRFN7gy7R20PLZOls
I1Hvmb9N66nuJ8KQh1tp9tYPmFtrnT3ub6py3Zpv4l9vckuxN1vCVdSq0v5Q3k3+oKeq1DkFRARV
OEaZbCIeqZcBkOfKU/DcgdZgcG6Vv1KgIpml13i1jfLekPrtYOjRczveNkD8bgsRHbIpAELCkJbW
sy/NfZyj02hgLwCDBkLCQBdxpA2dlYnFFGxVIoxzQ35nOQnsgUp1UGRC4r5HhhWRUdt3na3a5yLP
V/VM5Et0sjKbntvORB0UZU8Fo9kHNejvT0QTDM3d+2mhcrW1H/Y4poVpndqSpCupI/0csuqk903X
rGQYkZL7STVBcF1eFg6n3VAl8UgJumZ4GQThx1lbvI701Hep4h6ylF+8xo18ki52sMAitqZDmEH2
tgxm+hwCt9kkxM9VbGxTw34yK+WXF3JsFCVQbL5/z9eHGKk80jsbft2JqU2yEaXpXmskq6h0nPhE
FyJYLWYCN6lRVlUdHB6bmWs0MaBq8JmPWadutJDc7Q58GPPY+/f2hD5211T7QmrSeLBF7KDoN7zb
KiUCOnFK2PQo19a5rid7gj9mzkE0A08RnarsMWx7AX7JzPc91Ta1LAONeh55syBXJ4p16wFIyQZh
mvFsmMq/qSQCuLh6d34inXtzhiE5ex5sNEFUZghK7qab9Z7hqEM9zXq3PTjEQ29YkOQ9empme3a5
b+cU7b1B875D4Y7G7gZBuPZ34UZzdtG/73hlCEmClCOteWkndlN8KAqCnpg+K/ZQFuEASQz7oGJU
B/n0ELDnFKBaDwW9YbqbWGQH56hbeXRo/DviB5mOBi8ByukInhpJTWfVt+aTl2Q3ru9s37dKHb2V
XkNnGLCYgikAj1dQc7b0cI+yyXa/L3HcX9nw/DI8tWSc2cJ0pc3F+hDURNCdTRupjlZuqCEZRXvy
ahUMxhYbiFGwXPozDCw0ywlSRbu3+hJDy3xoEkWJqLHuTzojXxwGnLD91EWTsLhz8emGxwm4LRLD
8bVTsBMSctpzU/6BW4Hpc1R+fv+Tsms0BnxaAUix3SW6V0EgKQ3Iht20XdwG48CT07KVhLPcKQz1
i1kmSMIWWyN5i+Sc2PreFm50qUMIvIWHissgZBN4fBA+0VFR22aIrYszPCYjw5wo487RGsKYfL2/
6m2CSKlMfuDaxM/VpzmYgRIHBo86pcM4nVDR5Ddav++CBrhtDrtC9ze14cbXsUYbwHmz2Wa9Tdyg
RVu88f4IYo/BcNF3B821j1NJevAQFearC4pujZo7O/Vptl7qk+jZJ5bnMBBBw+OOGbZMxDewa+4Z
81B4dcP4bjHKVQYd86jy7cPytoCf9jc3tvNrd0vhkTJNorp0BsQmOqiP6ZV2IGHjy+aPfGZjjtPs
gDeWa0MYHPptlpdVIXztLprpUJ5jXBU26wcLmfE66jqK5Pnx18itTGfqWqYGZOAtRo3B1Lw1rs/4
agbAtPu22Zf0A3dRRimBScFbJ1FFRFRljSuYHd3d2M4iVaZSOsXVkXIPvI5HCG0eoylcbgnEY/+2
4VVZ4u+7Ed+C4VjFp1moZ7PGGb3otzxg08lwUzrafBOSP0BXoSRCCcMoZxPSBTF1xlHf3GTFUO+T
Ia3vowmYcjyVcI4Xw7QsbiWjZfilJVDosAe0E3k1KQL33ki6mWeK1dKrQas/XkIjfepxv5w08lZY
lPnK76W1kW2bP5Dx/lRkF0PWDngnH/KLP50bb1o7JJpfEv1HUNstZV1EMx6Vl+t9CZPq6ffPvPkh
nG3+nB1BUaoAK+u243yoS0GtqcTOkz8G46U3Vfd+kuHwXWzYU7tDmATVbTpxsGjj4EUZwQHk4/hZ
7+AqNNHd+y3Rh3hLoqajdhxpS1mS69CZ5afSo02QEmKNe1sVn5BG3rnqnizn5Av6m28T8VyPWtLF
p2KwzS2MjLXPIvXV9/thHZucjDjZFeuOXOU5q2l5ceYNFuj4768CB7AP6zitLdD4uomwWIeZp+bH
4afDHS2/kKMx/cu+SlHN6VSOUWdMX+wEGrvnf84yMe3SKHkdKz4bzGDWThk4YOFEFwfUkjnsAkoX
YaIKC5mFfymzPSi+q+nU1Sc7YHdKEgsoaVC8FSTVMpENx7vlxUEJerKCCTCX90a0L6ZAvhA19Xcj
/bf5zfS/vku1V2OZfu2zKkZXA+YK9yQJb3NBEs71ibS0J4Zz+Q2okpQJ3YRoi37hbvL9PU+UwwgP
DnKGnBK1DzCtIGpRLEIVzr+MKQITPJAVodruyprHOE0XvrWDHWP8KL71ZdbeKlN7YFgfX7LBe+sm
YkESPt+rRcr8PmnY2TGN1qulOxUSJEVqrfmHaUxATiTGbdSU9OKj/ID91notPRNSHgFJ66qqoNx7
rf3cBRbgvwgqOg7TgyFfaTj8Uc1+9MJsCvaQDGd1WMFUQl146kzMITzkbrFe+mRdY1r75bG3xsY4
JHPLjsH/+x+y8YOf/HY2hUXZXTP+iUcmXgLhEtzOgz4gHhl67/vQpIc6wZFaVeA2cEXXZ3N+4XRe
n3Hg2P0cfqQc4/B+QjG8XO3TTI7PoUw3XtTt3v22fhX3D4uncxrsW3cwb7wwzq5dRUAjKSL0IROG
1O9/RzyoW5FGFUz81yVJDb3MFbmgtkNgWmyhaARfIV4Ubk2TeSxRRPkZBVj7ZNCvfU6DAGt96xwK
C6+ya2bdXZHLEYhbYp0KKdujYfXMWTi/5GJK9lkb+GutUk9ZPub3ppk0u5z5/CHNjcd0zLV7u1GI
jcrmOs+ooP/G7kkzBZObgcTXXCFJnKa22YIitTb2CJ8Vyg9Zp1Wr0H6H+YlgGQpCqXwYmxh4NVsT
1yIrxQt4iv5gdyr5JjMk5MtkzBPfWuCaMBLj5pCW04EA1vHqTaN34/fwPy3bN/dZbU0nS2irye/y
bw3LFsaE8cWiPr6pYZsdkLvsM3/EfFS65msCy3xb1iVzTQkxY+RUoQ+v4+hVEBapP8xOi0AS0oEq
zepHZnA5tAw4iG9a8BzzHfrSr/4U3YDBbS61LZp9jGd357V+f6jtqDl0o0D3U9ZHIuiHax/Cpmn0
5MGE8AeeSz1Uluo3C7CV1ODx9J6KYDmChcHpr5knHvwodP+kHRt2ssZOmj/lHrzJuE+2fu9OLzWd
fdrRcA11Dkw4WrxkgBkGgPBRdFZzvyyC/6/jnv5jktP/Wd7TL3/qP0VH/X8YCqXrVMP/ORTq2HxJ
RlKgMiD14/GPf/1j+fPvoVAkP5FwTRwGu6sQFqHK//iv/nvd/Osf8p9StxzXRXAPgNO1dI4PWV41
wb/+Yal/CpczBbsyZwubhuP/ZEKZ9j/xebrClQIlrUmD/P8mE2r+PX4+wgidf11aNKUsIWzqgLkb
/9PWh0ehnBoSrVagiphj2Z9GA8sK/IlhhWxeorBKL5UynyyxUxlK7yKtk1Ui5V61cIVFD3ewB04+
7afe/w6qI1j/dCHv3g9TPw9aP/6AhpgHRmQaGsI1JEOjD2esqPcNV4TY3JhU0grBC3ZQGXKgSOjJ
iS+MdU7ivYW5A3iYV5+CPPpG/B3GqjIdj3kYI0zzAn+TeqPFcA8tvs9fcmSC/uP3P6n9lwOUyxHK
ID6b/h+f3ccDVCLmVC+bLINlXctRf03BOFxzWdf7oGrbY+RX92OBFypvHPk6IRM618jY1lbvJDtY
ZMZBDwRo1xbVDDv1vZ0kxJNMQNvaYvxcsfgYxSevHoz7ZXzRmPQDC5Oo4daBownKiigDd/xaQo1E
5+IdMVHPfBfkipRzdXvr1MRgSPk0lAwFFThlRVFw9lpJYsdis09hrxEiaW9DcJp4FpP8VA/qh9Y4
7d37rBWOAHw/a+ofNZxZHJXIip3X0aaN2r8ZF863/8+3Jh84gWnYOucnx8DQ8OGTR+xb6GAGR2aV
2m2PowP3IpASVPcDfmgMLpDRj1jAjpB+yACq7KeR4uoQ0YlYe5wI75XTvv3+M9b/+hnr4GpMk0M/
dTOPzq+PSxlXehdmI6rrdziCNpCgMr0Uw9Tc9I3QrmAZ/GSSD11c/JjKmDnKXDGnuXjNW0jDv/9x
jA9PL5fIYqlxlS0Ebh9hfRjZVFlYY8mLAMk2otgurSdqqh6WRAkSrsk/NYMFq2YBqYS91FaFlTb7
BZ21HJ4Mp5tpRZF+SmOb5CkBJ6F336woR+nU5t88mmLnZhD62iGBd0MCCrowI2bIQL7MVp/RY31R
J2QUxuHu97/b+zj45+6Kzm/EVMqwGJbSw/2YuB72RjjEFH4r4J54iwxUk41Z3SXzcLsJvR6RoXry
UiN7rLXcvzia529EVnxn9GGAN1JPWAvzRz8ztHOuCAbxQWZt+6DAuFI15Z2Am73UznEuv7dwvy4K
b8cmIFOCA2h30mbEc2sTuOFqOQLxPDtoMvrce339hOybrFxitRLmrK7Qsf0SyIJTIFWje7BagF6S
wnftMW47lYpGWAqfi+6IOiASzHHC9axWdsz8SJSflvUiluDR05jpv5dfck5B+F5j/di1mfmU2tcF
TZL09boD0ntFoylWy51VeYpYOUAPqxoGzaHAc3dyZM96UORUQwaY/nKmuEGwfXK0zN2hrUFrMFdJ
QpRbypqQTtU8G4/VhE28OA4ckQ5FHrnvaVXFLFFSxnhBh8191mHwm0ZShf1oqA6RPcwm58C/+kDY
1mPVuyvBP07FSXnfhLcguwl4mkUUhfGA9cG8toLbMCxiFIBVEm0KE0sl04Rg20oruqF5UG0dONC7
bmZ1DPOLPfVr14nrp8YgzGzypLhgAWMirFsYQJpKMw6WZo3rqfH6czEabwiGvDOeKe3sZlLsStr0
ODMYPC0vAFvdrYbVj04U3Z+IRtWAQug7W+Eps/9AL/I5N5r8PnWFc06lh0w1LufyC/d2VzrZiwH+
tW59ccTKSF+ExsQ18ACkiKLZxI31fTn9YtHGJjQ1/iXHHRmJXDv7uG35vPkqHzF4Zi05BdEnzLPp
U2307TbrLGQBtp4G6yW5Ceh/ecBXYK9oKG1Cp9TffIeet8yq6b6xGti9ehkyb0Oj3YSuCTvE6AHc
kBeljcn7wckp1i652kglOCQmuZXeulp18DzzaNCL+kRncyYMNxr5XHV5jsD0XUA+fV26c2lG1APA
ruVBYDDqP9T+IUC3ea6hTe4HbuFGL+i+LduPpUJ1q/nK3hlIsQ55pz+Tp5VujMHHeiuZNdoRaUq+
dzfxEcYrPw57bOGefY571nKnQehau4QFlCIkLNghWFVY6PqtLD4alVMdXIfmCCVCsBLzzrn8r6Uy
1T0JTOZB9wN5LCMlgeMVL6HbgdEvbMnJhhgkjj1vUAmnU6U13X5gGLQNReifJsSOW4p2mz+mPqE1
IYyH0mBGrsF6jIEhIKQeqkhefA91EWLfx+XfFs0SMtORB1M14V5L6n4Vks2zwn42YZAbvi8n0xjf
3HoyYRnWDASeKRtm6Wott8v/lemVfY4wbp56t/mOh7EHc6Pl27CPcsZDeJWcvPEOyzptGgY4JuDX
j92U0qDopz352vF1UgMpnQZkaYYE4VpPQ1YUxN3rjn5lQ1jfU9yZKezzWxiQ0JvjDl7hfPX8tn10
6xbIDOcR/NQhSQ9C3bVxSDoTKe4vGafVGTeHsNtov0WTglPbVTXWfRA5BTafNrPxfRrM0lordmEm
JM7Rs0aEEXpMYzW4NxXUhjxLv/q5bb2i3/xU+mSi1dV413LIv0wa3dMuIPKvdgOCT1AaOsF046JW
upnyTOwij3gjZOnMZBt2/NbND7XGMBEhsgflnca/9w1TizwitVS3qB5PXlGKcxJphD10+HN12OZd
Hw23HMnCXS/MjYf0Yqf8PrjUAlNDP8wJP3R+8dTPvKs06F/ssXvTwyNinen6Pn4ZA/ybwNIBlGe1
pIFf65Ams3Anp7R7Uj4NCNSZz4UIuweevk8Ko8SuNBobXDGNPfRG5Q7fFSHM9FVpfDP3reYXhZBj
U4WiWHuIKXcdqtOVodiYzOFraFvD3i806zEYvK3VWbClJ56VsCQe0aQLu8Kfx08U+8hAU+1EQZrt
x8wGqZBwsi6iwb2aYZDQic3Cvd4UeyMGiyLC+AczWoIGIqi3OM/DG1K6603sNw+EfLwITiRHP+qN
E74u1hcQAA9WaXP8bM3qxVPxV69mKYc8vc5tuFUdE0z0nz02ZqTfjzozKjEMpzrOuyc51AgKT6DK
7LObevousMzxc6jdDi0elby9q+qUh9yo6Qwhj191hJGccyPYW4uqL8CreFnqXFeCXQh9gGyh6u/q
BMlTpNc3uHQ5Y3fMo7rGObhVG3+KU+2ml2zAeN1vBZXavtDMm2XoRSZCvyEwPt+1JPhcLPuMvcnb
FhMGaKbTQCOK3iYmc0jXUjeHjQuiYxedeCDau9DOUKLKvtlh9z9E8DL3zEGxHtlZcCrCOtk14OF9
0GIICsi1THy9245R3u8hZK9JLTsEaljb9BAuy0tv2gNeIM9a4R0mEsBIh4PpFsFFN3GEqCg/gxmN
rolI0GqRILJN7aq/EkQZ1Bdo+yQoCYDvjhqGnQ795cH2XYWv6BBG4MGqYFMzbX9Oo8I5pKZ3G0UN
N4pb6vsYWMW6a13/OQZy4Pb+DaZ1aOPg/foItfPS5KgR5T3qRAdVWnfoUF/oueGCzjDDtTNfonqQ
5laqKUZa4MaXCkmMbwbTuSQ39cFGj7bkjtk9tKSpdGEFR5J8mB52OsmN196GdhOzo6Ml9TBcVEmy
i/RCw21mVhcRyOgYC+PIKIp3c9QiY45vQValNw28IhTf1mMNiXWzaConzX8uM6zThZvqDwXw2i1x
XTSdJYQAjHJWvUOsjrl/HlLFiBpB4ednY/5rpUKhFbX4WvCt0ldFRLgpUq/k1wuNdc0qux4CFOVx
5OSvPNA7mbfpgxeKJxe7+i1R9PqKtty82kT+PRBo7oPIfHbiXt8mxcMwyPh+Euqx9QOIGTqN7y5p
7bXhg0cf+6K/62v+CaqYCZMr9pN2KKeXVDfQkFGf3wIcm/7oHKqpXJ2obSh4/RH0albggJrlpGbm
Pyzi9M5K2AYQZq+nUt44kZvdelP3pAcdcFQkigfbdes7wyQDOdlpHO5vpIQ1lNvkdxVeE24Q86AB
HYeLXnroc4Q147LD5mGqPY3nrw/xX01v8GUgx2tzTpTL3dTlTbTvZIXT05w2XZnU2yrm0V2UUFMC
qb5Jw+dhaN/MwUVgk2VP9bwb1TCo8aU7WBAeKhH4Z/AV/coQc9aJ5RnH1ufj+v05wvhVlkAHRTLg
EJZyTUfZUuqzsuunDocrOTVir+XgEiIYmRwDmsPQPHRTRFteGz6b9VCeA805lSWux86pCcrw4FEu
Lz4U0sa2/Pu5Jbhc8CA0zFNJesDR6Kt9lEx/c8T8y0gGcTOnXQYRpsGq/bGLYPSlSDynJ4J5AGaQ
WK5/NSaAxXWq6mseejdWJ7ub2IEljT58uPv91frfHHBRujnLNFjR9vk4CsnKCgUaoCgsW8XLopIt
dNqqXeB/JawKq8vQHbK0HZ8d74vVa/G5N5Sxwx9NNG5uV5vf/zgfBzM0ANCZ0Ew3iaakCfShBUCG
tUSDo/Pvu2kGhbsjFXGeYYDdgpGtR3fu4FvH3/+bf+k46YZim1O6MfcdXI7Xv94wI3dGRK2G3iPP
ngFG08IxYTG9l+fN2E7HwbOAX4AYAB1Hqlo7Ve4uNcxwFyZvduLDNZuf+NLS3ww98I6BDrcylY71
N70x4y/3Ctd2Ht+ZdAQtZbofFDfZqJNeYyFhGW3zlYJa56bRzauud5/qpTwQBQaqsi/MZyuH5cAU
8YFtzDtFbUtSTDStaaz353YyXt8LHBvvJ4h0+hh1CkV4Pn2JtHpwII7RWKtPVePGtyAXXtxB1DeQ
6bCQNHr+OlqYMf/mY/jLLwejVtL9s11Tlwqh/68fg1OogDxOfHpx0TjrvgiDHekP3TrU2wpduKgO
VjCLVYkIONNMr29UuyudPTkYELhz99IpfTq0AAtXdGCMzSINFbN3afbH7n//w1rKmjs/P3crDGHY
DiJqY5ZOMC38sMwYVhpXlt6IVRfiHFvbhgWOqYdz3cS1dZyV2vWuq9ppryEaOUvdXkuyTpDA++P5
Wg92+1WjfH3BIDSsetVn6wo46g2OWXHp1ZuILG091qn/hWAgxAWwO/TpMnQVyTJZgdzJl3IHarY5
O6kIjxSxkA8d2WyWt4nR/fkfrLrXd0JvXtoSa03c6umRSFnjYrXk5zVuat0q2CnbsDFizgdYmfM6
eSoG5RwWdX1futFBBGtNwIw2NVNdUVarKwXYuB2Uireu5CyZRX15M+Zud2ekeEF70j8fZRp8DlX7
HV7k3Aqbs7wTE1nciJyY/udu0hqSFv/nJUyjmRYjyn03b0aE4PS7pnW1hoCxrcqO2EXVN7fXozVE
lZ0JTOzouZZY18qxnss2Xqk4gYvbZVDH5qOvrTkuNqmJUIYp1AFVDSSUVhDP5/U14zcK/dYFtcvQ
22Mij9Cm1Z9yJBJ7zRvv9CCH8NT15ScXd/G66tjvMpl+AXDl3SwvmhnUV4jsq15U5OmSPrD/9+Xh
vPkF9Wx1WMIibQBjZa4QnRNIEXfu+Nl2InlM5yVD+sRWBai4GsTibhAPJFqutW92JaqVYtJ4n3f2
cDZmd5DWFj4hdVb6PrTn/EhNPlzTtELI2pjfx6IlWTeIvsV9EQGbM5Jb5Q7B+wGOyvWGMzmntnB4
ybEGghrEhMaM8H4ahLxhMnyfpw5oM7dIN/pcMXmqqk6qGg62eemYZn8GLmWhuiMDA5t8AnCmeQIi
575kdvhmD04BZ5o2Ds0HlicXygOBxECQo/K1rQaFz1Nx36RuDLZQqaOWhhNpljWnyaVT8Yfvyux9
H07jdtyJYBSbmtE6XLuiv9Zz1ytvRxz4ubAe3agwiLB34xunFfvlTCu9fMM8HH5VO9JvCzAdIjE1
1oTAtEeK/q8DluvTouKcoCYjUpn2uaUxYO3a+J46eRqpxLTOGDG1tns3yktMpd1wwxfrTE/tbx1a
/pXtfnpfOUdXtAwV3OoS9Ja5YaYjyBBMiEuI5hTnMCH0VkvVFfHVd1cm/auQ4ZF89+P7thKDQXks
HPkGNJNmd6D/SCpTXKRf0fkU6UETrqtWiIRBBPw3U+e13DiybdsvQgRcwrySBD0pypTcC0IqqeBd
ImG//gyw741zXhSl6t69q0Qgc5k5xxz94ZRFmJLl8ivaUW0/t0m4pgJDQ6EX3qmf4n5LQZpdfUCW
ndFkganNLclO/bQVi9zJNt16PZIkNEEzEo9TMlpvmL/+5CqZ9vpgiJ3QwudMC7U3nWW/i0nTj4v5
UwrrBBqUAKIhM45JIsRGZvq+oSl6qWySfebUTh7CVi9vMKY2JCf+IdFE/OoMokgKRteIkQGDZeL9
GiT1kD53MSsnuZFB6b9oRIvDmYJ21s7BoKJuO2gpHVaMfgsCTPyEpNXbC1LfN9Ps48fRqSjvMnER
iQB7tY+j2TeOjp9Xe8z9w3rwQoOHjmht1C3k+BEAt82y3qFGL0Ddp0ukXzvC+Mobd5V3vcVVv7/P
S4veqslAARxr2/COKuU6O2En2HsWuXouYYt/54UI+Bym9wy25QrmyWuaLdszOYz6ihX/rfOAIdwL
3w5h7B7tqk2jvLxs2XQjrWO86Zqvdj5hCVqSfhG3oZ4cvYSqXoonSSAYweMdsZG6hqJ1nglkUK2H
G6NtWoWCE+T/XQp7/xVBY2j9beN4F4VZY0PQm3VARKCv5wzMm5qK+NbNbnTLR3JCKrOgNV2+TSwo
TXVV9gccBR0TzIlLdFAv9vKc6Br5MVFhhxv2az3cQz/eI5xrblPNJi3Tp0MsXfVSWeJ7gsC1crw2
XFw0QSNAT+kK9xEMS6iqJavEqmVIqsfNKWQyBKCeCEk/vSZdx1ZLZu+Vo6ILw7eE7gT+St0WxivO
R4v00DczBl2cdV4g09C7xkXibkZGJC/EzbIeSv+kmVu83L94E8Ooxr3wh4gvvdv2L3FEOJWWFDR3
pv9mGaTUTcThwSezbLXGIA/tOUp2uF/0j2wYg65h/jUacRMoFzZWt8gMhddrG9ce9A1iEZyaocZp
aOJClz5gmEQYjBW1sX3scsKUuMghGS5z86h6NlvgvohPFxs5qalTlB5jwn6UP3rHvMJ0O9kxKfJ+
FD0hj5ShaTOlHODbeozPnTQ6s+qYglL38oCs+oFE0RGSKYiOByPWoG/11hHNLEIMp+JV9+oWK5pw
ty2BFfBlquzJ1Qw3qKIGJzYt+ioSk4blmOBJF08imNjYvObIOc526Hsw7xnEeGr+ai0o873ffkjH
4XZ2vH9jJbIgEjqRvwylET9Vzo+BWINrz+0C3VLVC+WovsouhLon71zCROGEWC6Q66fvtjDBdhfP
hS7DU7Z8WmN0X5VOhMYSrrPp7Li4NQP6yNSC0Dt27mPoFM2HiSMgiJqnphoLBPypxzuhCLDMyvW9
Q+uKCRhL6vBXCYtg0gzSE+o8DcoMNLtTtN+tMTOZNR2NRPN26ld355Gd6f+w3TVHNQ5HX2TDlVtJ
PcA53DU+njZseq9oQ03SZdsKAphhPhTCKVf6yNmy1kcQ4UNO5seoT4zJWOxu70aZZpGHImZuN/bg
m5teDP5xMpF139/ggXpmxeom2XDvyl1VZPjLll9RuvMKSiVOcaxOToI+CvHhFgvgtHWhEm6BKPoX
gsVDdVBCNKCCLevGxH1Xk6FwMQ3fufrzTG5mZF4nP3u/5yRQlM1EucZvVhk+1ilKQ64IGaD9J7V3
+QRcTWUEliC8GsjMvGcC3b/AF1pZtm7c7t+pxrE589v3Ro+R7xsyDoYpVUSwUUgDRhUGAr/le8w/
80Nrdp/VACR28Ns3LoMQlpaufIY5CAjAajyg+9Ue7r9qmlBDWRsPjEBkvAvnbEDtg/Js8CgLhsKf
T3JZXU353JKvqb1XfUnapko0QL92NkFLRHKWJGvdj6w/ZlSSo+DH/931vEf5WS16GeStmxr+A8/3
/2/q7zeyM+F9rbihGEXcy4MmZAExjhMwo7a4mVPO+L+6LfCbM0xJeIVh6N6M5rkr3WQfjT7rruV0
kXBiMG7HxTHn2lpYHAoOJJtzMyRI9f4TLAc8rUbtTLRWiL2r8FflWgKKDFPhpE1PbjVnV0PD5HZf
aynhICKd0ufWARxESapvbEROe6M0wrXVujqo8UQ8ur4Sj6MJ4MUdwUKUseEfsr6OtoxVV0UVxjty
q3GOMkq+2gWCwhxi8aDjyrC7RYCrBDEhM1SOtG8f1eiS9e1QkerEwz5bXXXUQzhS9dzXH2U6fabL
fO7+JS6tU6q6NoDuSOp5FDm71rTWve82j3BO5hVmNvvSvxlGVb8aXrhp4HA8RG2+cxZR8wBeZo8z
LOX2gSHS2L730PgaIhPPX5sInQGzYXoQyzWLyBeQP+OoLW7X/5eoY9aV3FvmdHTyeTp24/X/hCw1
GNloexZ3bWfWmLH/sHVWR+EB9iFBj2MgU6UdSP7ZyizF1Xa1aX+3YY92p5975apz/G9s3e7UjVl/
choNPnMhvjt2xCdpCPtUdFD1zEJ/7I18H2lPZjL5u8Twj43BcPT+pU3NLzF4NaclcSPHijjt+xN3
fwCtggGoiYvpEDseJ0nFw8QgJg6MVth7+vJhVWuieSq8xNy7fSPgP8OpTBXsHyOZrvdfebW+Taib
ArGo2e6Hwf2L4XRGAEuSiEC3/0q9uLkMXT9c+7b78NWcPzdcVpQ3ipB3jpfGzQjOdLZunYXHKUp+
/tuIZmNJUt1SnTCZLogpK6BMqcpfta07bTOzXnAgABpkaQLC6/0hSNuof2HKFp86UyEcKr8QYtjv
S2m17gYJ31dhwh1Sws6BraS7SYac4OX4bikdb5ZTzw+uVgy72CoGlov8w2QKBaA3GrNQIjaO57p/
CzU8hRVY3+P9W5YTp6iV8Tavya1E8TM+8VGe0tm03uYo00hnmIHRNAylIih4pyZXb2WcTy99HI6g
qKx654rCQnPZnTGDDds0L6k/1o2xKNhlxqmbRfGvM5BUXvnup98zSlCJlZ6At7T3e/SkRDquEBta
SPeXIS0hYP99m3Wxu7eabNeA74Y/1bkfvsQUUuBGvo7onx/nof8OlZMEBb0enNKsvNWSjAoQXYjo
l29BOz3D0akvjc6KBvReszOoh1+gyvNU9ca8UgDttkQpxcHdh2GmySmys/kqGj9+rhu7xDQFryft
IMQnk/005oX9hEnrnSjp8nz/LcgDYtOzZcUjicP4/neRYmhOeQm7/f5t5QmizKB7TX5JclMiaINt
SDX9rKGZmNk14HQLcHzUH/wN6M3Y6FQMS1ZWOuI9VMp55HIlYp7vkmLOXto1aC4A6K4NzsWfGbXi
jX6IyuSvz+SGGRYPaFuH3XEgrXie5pPbms5PWjiBo5JfIG79k+ONwEabNjxVhTze9b8NnrHWn/co
mX+nTKZMX5YiLzEGZ+1TdnAuKixBOufC/eCOZq6fksMG2zg3+/3KTBohzhQ1JD0IZf3J516cx5Rp
+nJcLx7SJm/Q4w6xvR/wbr+P9rCbRC2vQxS9iLGILg4N+Jp2XfsoSD0FsDL1D5WcJI08QL82pWWt
BrqKpImLIIctB7rZTN6jCEfnpGV7YxgU3uvMPwNm4A/uZ+2XI/ozeIvpT9d2QC9irz30hHndCxmM
vahY2cA9FNDhm7asVrU3qeP9rGXkSNcq8KR0avO/AXD3X1kSlkJtfIlOaf8p9Hl/d7OhF39k3g3n
0XflehSJ9ui4/EeN1N7eVQER5Rg32zYZSuNjZj61iR13OOoA8F9s4oBz1wjII5lw2RIRh/yo/mfF
8gWLTvtsZu3NwdG4Jlw4fkwauwfm3Vho+RLr1iTjk5xLQjrSGXX08gbky5c26poL4KttZ0U71Vj9
ZXYc6+bEhX1jv0oucOnCmoyLg80d+06ib+PPzeG/uzRBH5iFU3XpBlqhVTuFzRJ7/FeNIPQxV+qg
zA2GE5oRj4cwekuWnRaZYtl5jD0PZXzTrCYnJ85kMqCWWuH7SJu8kkTX3gSa++0QKiyLaO7x81xy
1aIbqZ1mg6IP126tdq7WyJNoNNrLZdSUTxBgJg5lfIqsvhUxrqfSIASBEso63MfGbqelMLQYGc8l
0CPXn7do5Ja0vdH/vSjQUBuvl83WSV33rOsP7mCmTxp4+qIz+hdqb/0pltU+irDl3A/myQ219VDm
xd5iFYe+Sz/fi9W6Ld19OHiPDB/JZTST4oIRAkciyyQb7tgK+Z1/41HsNk4xkSF016forZc9Dsvp
A7kcgeW0lJHiGQWs3MsBc/WUFojl3bNtA7SmdQ8fzcgob9YwrEo2SEwttGR9lxxhPar3wEwfoQbj
TUwG+ZWnCVL2vHxMurRel3b/Z8rq7tGaudG1Dl2DU2B692f7lmcwM7omu6T36FGz3Yp+BrKmBFAU
bzgRy8YIPizdR/TdsBHJundKNgn+8vu9w+ABKdjh/m/dfyudCGbIIocbB/cS4oGR7nc07CflP9wB
JK0t4B/nzVWCbN2hIYjWd2/CvX5KnOpaG3hRs/qO8yyx/+vUW0QTkOt2b9rdAV0Opf0Vh6Z9XY5F
CBc+x5RLxM5cTPqba4qPOV2obgZEBRF10AxnWV0KNo3BjCwkuE9buxRVUFhdXF6zteF3zjZk6N8u
IsiRzOezKHnieh0rc8ntt2ZACzm8JwWRmJTjXdwS9yrep0P6GbaWPEwTfGMVW+GhYd6FHYLBi1Ao
+m0n+TvZWvoUlpp3Rvd4U6xTj6NshgsEVyY1FqJ4EX6VuUE2IYyEzV3Kpur64b6l1HTpYOa3K7aQ
FMPseqarjkiB26iIjpQ9SJac7pHu6F+cVcDqWLfuTLP+Sxq28RDF+bfUGMy4tRF/2+X0WEXcjVms
v5bUnuuSRKBjmaG4LHPeD0NIrpOEES+TO58Mg3jSLky1Q4fBy1fV9f21ZKGwLvqI8C7Mf6747p0J
RnhmPOGcYLIXJ8dGOQ/kKsRnJkSwMcN+7/tY/1hygBzQx13Xo+YoMQdsvCp+Z22ZgY/RPbx/PpvQ
2dJTNEGZ3DLBvwEmoaaGlsWpXbcyMKvB3Rd09+te1CKYtTkJfB81nM1NEQ7+9EwuF9ZIDVGPMOuS
MGAiLpNQ8d8udlhxcmRJCROpOMetq5uQzAgpafzkK65rsUMf8igdOaPbc7E9927GbUd4FsiDD0rS
vqfdH0UsT+HC/7e8J++gCpUFSmnv7DO2NiLsfYJW9BCF2VqjT0U04quNTuvu+BqxkeCCLA34QkNN
OQ7Er0lLHUnUACmYYMvPJTPFMv8xauqrOfsjdYbDFgPgABDbiKHvbzwQrzKb5l6MYnkomzDI6hZQ
ttcFcP42pOONN8ZNa3NWf+zBfpdj+ZmMawKhtSCHk4QOlXRh1f9tw1/ot49h0v2NrKFYmoyGZjLZ
8OQUx6h9cIj83YY43JgA+yXp34siKNT8LQ30b6wNAcFNm2bC0iabI3MSnH/QPfP8XQ0k2qqEAUmU
pC4CmkwwZEWFDXHvX6YRV+qHLvAgDzxzmtHGSH08OdrTnJI+0JOuvAZKkHHOeqSaaNgNW/JIKByz
aGVH3RM71+5C2KcX6Bl6+lGyZCENOuGqL8JTK/xqx64CcmqT/Fnm7GenIIm6Y0sQMQbyLOdUajHL
F6/gSfGZ8/a+DpIjIQyqG8h9MHnO8iQMnIYAQdVzyuiD6e8QaxtWZh58+TR6BQwJK37sE1vuRv1v
ZXt/S1h1cPWolfqYoGbY5gwce5BjxCi6OlSK0EVpbY1BWWjOyUByzAMk27TdaFL7SnXQxQWUmyJ0
vyoHXh3zNrKLGxrEjoJraKcfyPZgPJRNQsLM5UICPMnwLZC7lECV0I2yXZToy57Oc0kT38/CP0nl
x2QdutkhcqGYAy/cjw5VLDSREg5u7SP3Ks0QuBXzuwhyvTZjEM3z6TeEPjPlzBtRO5ExKRhuajNq
n9BGLc9l7AgbH84h0vB4+VoZb3lsKnxvfXcLBa64eNF3FChve4SlbhyR5awlPkZjUCeRlvlbpl/P
aM/ys5+WO6VhU53ZKZkmcsBuJoIbTpQOMDqdNwq1ioPFx8nqS2YOm0mVSEKmNjs0peDoTIn2aLTn
qa7Pg58ckqY9thHHU92IeoX6/0nxF2bhyclgNjDGmUfuNbt70Cu/O1rFoSZf+mKyYE7xGeAaRGkE
XtP7qYwI8IsGhl7oRRPMDT+xwbGnrcFkatbFD4ng7RadI8BhxpmcVBYjRgdbne5kaaBpkHlD95kK
sCH+uv5bOU62yQcJkcaRN6N7DXUDYFVG7rvS8mvm+J+ePiyiN5iKBSksYQl+MdbYpBj5bb5WoPJI
Qo1y9knMXufix2+8eUt8XlnHkIHmuNh3g9iMiz2NRUnbNScknOsczsBUxs0BZy4i0oKOvLd11DdA
I5kY49oKEfGl6evUKgGc1M4PkqS1rWTFEXTSfUPD4j4IPvOZ6OShExlhx2W5c+r0Xz1CbHKdxKPg
GbdUZf7B91hqp03fBPFCKRrSnZ2SSVOPVnWyOvfsZNZzHFaMqgymFDWoIScturUv2nSNn51Qlbiz
kNh/M/S5zDnBcG6MWd2MuuiEn3HFxVDvNQ+dC0npqAridldCFHdm/ymOGdjpYG0SXV5YxTcrhp8P
nFn6zuYDIiDUWOnz8GMij6Jna4lBGc3fnKU0GVqxWlVaeTFxqx0YSteQ+Qy1jYCiw5cenUA13yGB
QkvvwxSvQzBesXdd2d7UrAyAEethiTCiNS3YixA+jt1kBzeOHG62QZsCSfWqdjWE1D1E9TDq+5WP
L20NCppMsXBIdqGHLd3UmcZG5Uz0U62uueIlCOGtrKJqS9zKzPbA0Yqeq4SmfhqIj84bJp9RChMN
viFBfOyjswA4XL8JSQ/beaHurQswHuRUrJron9YO4yWcKNsjDqRNM5gwAmr24XHobYt8DmzARQR2
v+sJt7E0jR03IHmgJfvsRKoPhLTYWJ13IaJXIfz6wfcKTDg8ONTLG4O8vIMzPupa/KGz+F2xC/y2
NJGs24jy1SamgSAD8Zj2Xz2H1UZW8qswiBkr4gjUMMMaUlr+loO5WFJH7thuWXsY80sSMc5I/SSA
H/ME3k+jxRtgNkEoHohlsEMnXI1ELe0d2b66LkI3C4fTGD7MOQxIJ2enbDvQIrBNQqbVazK9FWER
qf1j9RQY1Mhk/QEYNKyELVfGJctFkq+szoh38CJ+cTGgvQ6Na+Ul5TbSwHXVco+sMCcR6JW/9glo
0bitoVFsZoaiTO26mRYOq3HJR5SYG8Z2UDuND6IjUXhjCDERNnMgsTKh5kCSPQqMVX3HR8saAXk/
hAtYuOum4X6bWiYh0agOBYahNZCWb+BmAEtIlhjJQ+xac7xMzsBPyJfHJmvPRc+B2uaQuzFhE9IC
b8iVNOt/PVe+8eSTmjrlgZFTVRATh25s0O2bzNXGBPdcFghpYztF9z2pz4EKa+fRSTKX5BpFw2SB
N8Gqn9wIle3XYV03axUVZcAq3lqVk8VHGRbGFes/qujmBUYhQyGtDEZL3IxsOFmQyV7Ksq22lKlr
c/K+WlMFcettLF39xIqQkJwuRiMmi0fsGQG7CwkCke5YO/aKsPez4eQmlThYnDaL2bd2nbOOW/By
sAKBiaSU+8Ijkiqv5k1ajNlZK1lSqpQlNqnzRl7XwC3dn54wMH0Y+yCs2RDLbghMHXn44HXmfmCy
iEZYnTFjhBNDvtB33lS34KWmYth4fnfp02Fl5Y32JvpX065arMP64yBAItm89p7D8+BSFMQVNQS6
5FekTw56ZQJe+gZlNt4t+tS4H7ZjFr8bC+4trY7TRK1lY2ageg/MLH2q+1ytcqGzqkdCWocaT6RG
RiXpD/VVmw5JawANqHJMICHnIrVfTIxW0JkVV6byzjMetT2Bj4BtWOhzmxMnyTPe+o92tGjyc3PH
lvhzmQnl4fC3dgFSoPQGBR4xNQYVFwoCzdqBWlxfIjwb4JcoK5uLLCKfZifPgjFP/+Z64awqQyMk
UnpbCMbOhn2XCXspfrStEWy4eWUlkWznkpGfAm48GcDZ6Jh86q4ef0btfoVlKxhmcJiKqaEy0vnD
lvJRmtFrXjrNwdT+Ei6p9RuoNPBsSA1agRnauI69V33/Vjcy3TEGp/TKiXtosT8gOajxmsnnyTfz
bRIl60Ryfdt+XILLXx4Wzzk6w1JR5357ogbWbDB7A6HIqzSireeTmtaF3mB3CeuNnaoXMD/6znCN
vW3p2pY8J3c18jiggNjLeRx3SBd4AwgkZtmWHRy1I4nrR4nJ3TeA6+2mJxzB7BFZgTBcG5nu7BtF
ooELOGxKOQqq2cEKZwRV4lMhpae+PKYh6Y4KNSq7yebajhHaecKZfGVaW7D8RHzZJilNEYPPLNkU
gkEUYLN1V2b5fkTtNZNjThDuk46tHfo8WfOZHA4WiehYfhiEWW67WRR9a38imRKrhpu2R08jRc7w
vVXKMAJ2WgR2QapnJThMgdWLdWGpz9wvtaeRHVqCws1xv8ui9T90FxGTSgoI5kLRu6iOcBMpEKZH
7toUEocSYQ6hy0wtYf0ShaHDkiCUdEGGuYF+q61GcsNJjtSzXUYgnkrDY2Zh+C415FqCqbiCx+9A
u7OgrKySEWiWp4dxkJMVak4lE2YkStBEdwMfMUhVPyglLEunC+M1CtVjVyX5ypNVu8bUd6tcZCYN
3O+E9BRKtKrYVAhG+/Ft4Wyv/CLug4KTNUYYGBRkw/qtSVxHCok98X8ptGIiBFz4slRyec/apJoG
omwLXG2ecWs5lHekkJC0h3+uFqQ2o0SNM3dYiy589MbqDTKJTkgeQAgirGbUJyso5jHu3BmBULPx
DFwlXmf91B6zi8mzjTUrrzWJO2AbeRCCMKZQx8VKKhVsud5EmD9L4VB1eD2fyiHL9FdiVPcS5+Iq
LTMLAjtOob5+6shfaBGhRD4DjoXumtiDhexD55nK5CeYco98++zBNg1vZ5AOebQN1BuM702P97HH
ndK0byWS7C2NCgobgixwIhRBC7laI8Fob2PK7xWNaudBIEQkHaDQHb9iAd6ICY4MWicn0lVVBzvE
/UxK6pVPcAYR0KBT8P+AMO8O0io2gxt+u6Cwa1SzARtjsR50esg2Mln55GDxrFwTqKH41mOecFJs
BdFl/PQWmAUm4NHW7HYm8LCdJDXaNBD7VITdm9kkCOjluCiRg7TRqSGZLdA1u7w107nRNH/d2jHd
psoijjSsQpFeWmfVLng8Wf8CG3ysVEYeDr1R6pYfaPvSXZ3MHxVnCz8zh+B0Z0l+52MzW+6MKOKR
lU+aMGdYqcaKq5Az0NYnRp/xDrMq/b5r2YFZZFvLtQGkVOVF9WNM1GLLAVYYJ5BCHOkn9IfkH8Nk
XVeuN2+kAeC4HQF8NF+ZadSc/4xmOSAAQ0jnSj7WsFZ1OZyiud+m+vAcmp5/Jun61ZrFBF/wkVib
z8m1Ht2ynxlCxtk2hO63dmZ+RgkZApsZ3odAaLIzCQ/wG/svuM7hsdacP8j7rBPQm2ddvic21ggX
wRULTyQesmeFroVb0lExfSQQ/gdSOhBp9StbL6oV4kzBkWCzsJ+uY6cVV1HqTESn5kgapbtGpEOi
vW0xI0vfpIztgMo3BjBE10bSZryVNoUg+Lc9JvVrPhLjqKA+STcysSjdjUCJ2MEv89ddzhoU1ItW
6O0NTRyCrwKinTAzUOeEHvlFO7PTHj9lWT37/MkBpqB06q32IIGZr+L3PCmmINqDrGmJSeuUetHx
AV1xAOzZVibI++I/SY0EQ9jK2paGjkUSzWhjW0FXW/iatNNUN+Ma3dVTxTQ6aIbvGUksoWcEKxVl
eWqbbg+dcX4wsWwLX1AL2/KJ9c+qJQEapErIKya9hEdq+JPI2glcbVTBaOTlFmPoRjcKLhbXWupa
VA8NLHum5nCiC+uUq6+UHMazIVdGCR9sDsdDOyIb9Eu/CZgFXElxMTa1iI5OZ6K0KgmiduromNgJ
Aq8ZqFfafNRd+0pWIgEcJm9HkXZbQD0PblRplAfTgTO13rVJ9x72sbGvtOybRW50tMyWHBxy86p+
sJHNkQE1w3p+7lzniMwWD7avx6vZxaT10XWlgnHZ/xV5+ttBVGUg0NEwjB0YDxwmSfvil5UgLIWM
ez/Xf/PBfGLMWy6c5pFeyn0oVfrt9EW3LRpo5LvcZp40gy/ZKMzZANDndTMwyZjttD+KLvtTpUyE
qrxqSJRnzp9KLYRG3vEKIKsiOH5XO4k6uc20n4wu4qSHV6dK/5bGw7pbxlaO249bMwIIlI5KrF0X
XZJIUS7Yg7uLhZVtTGpC2+7mi150e8sT1qqDJ7sLe0ZNNKCse/Qu3cjarXbhOEk2jwx6oGXuZD9X
B1OZ78jqyPQmvDowrL9Jn2h7K3mGt822KB1fkff91HbM/0agWbKZkyQKa4hjPmFpvtRI9pcwBGM9
qRn5J+F410m+pM3VavlgO5Qs8LP5jERiMqW2sHxYw/c4t1fFZm2VDRg+lEb5VyKqbVwuzx4DzMrJ
p71iubuShnoEf7yhfPY2Is3JSE0IRBRky7jllynzs1vnNiJe49L1xK3GeYbqIXtwusZnqLkqY6Zx
ZQh6EyMp4zo2cfioPseCDFZUiPSUvaS/jVsGXy5NR5wRqTUp0jrlpAiDZKMpkvIs3Pwy9LDBEm0z
DFq970P2a6IgBYMr4cORaXwRBYIPaHUUFLyfuH7y1RDUXmpxcCAg66T2O1nmax9rBDzZ5d5wRu7k
mgWvYdJJWPy/I6+50EOGCIl5RnisP+NQ7qOcN79AaV4dUpPhXtNo3ZHEDQazK/ZCzIY8lZ91Y/rq
9Fo/dl75xTBGx2LFtLg0JvkYl1ckdX+Er1v7SqafpkV2H9XVdw92fM38l7eg7V67UnPOXrqzeA1T
nJ5BOXYkqZTzyW+Vie4kfmPSaAKywMQYJriSiEhNdlhT/sVTc5tZwzZAL0+hjhqhy1xCgnPt5OpN
/6blcq/XdrgeNAKHFsroShaWwyH5hM5KW2td9DXog703y4gMYO7XdYnZje2ezkCbgEK4e4+ZIEoA
gBVbzCn/TPDDmfi3+onOpbdSaj4AC6nLs9iUxo1gZjJAQWQFk9VeCJV96LTqL3hPFBoeVaQn0AgW
088Q6hKbGVfoxErrLXZV+tCsSpYxkSnNXSjIKavHdFgD0gJOQNSZbMeVJfv+UFhox5StP+duMW21
wXqDbDJhLhxGrh2wQXS5NDoMSbrhTWrgw/MyW1kzKLyJ+Dwx5MVzpPGa9sZ4KY1j3eKInYXa2r2J
ls+xftoZYEEn8kcvRDUkrWQzSh9zl2Vm8DmZ0PU+1SliC2djwJ4KZFnij9STt55kJdLq+r0wEwq+
FIJ9mC/T7qxPbl5ir2IXRZJiO34Kpbgq8oL5qZGQjdkIwHzYxKzqJeGRGH3WcxV+xWm4JJ7z/hIC
lBzH2XkaqlTbFraLTbauri2xr09mldxkoW944NPHzBuelcscrptep76rn2sHS+TUfeBkqM5oSl8d
MvxGI7yMZXgp5PhM4gnEtCZ8Zr1B42d+JSPz90xQb/dfDYRs8P1Gee7ee0OnmTd5xomfCTwV6UHr
TePKTdrsXPVAnVWfpRvMmlyvdLuc19NvExob3Uytc4c6W4zy0/AnZuct/2KRglzojfCnlAlEsZSf
lD/jm8wkW4NEL/OzkYfZf1/4ERNAkERBNBG1BkHxb+WlS80X/1iln+/sJCYNyvS3GkkZSB2okcuG
HaRc2jlWmYOQ+7lu+eQzIjIsen6kgEBzvqWFdk8KLnkCYd1Qv2GhK9dlZX6m3e/IEICAON24tN3E
ZeqCK0Vs/D1a/b+koOGxJkSn5c8UkVllDAw+c9t5T30a7swg7MqifYAi/lnGFlCyKjwQ8ZsFoiS3
VzKHhaYGtSDdVVpr7Dw9MXmbIFwg2QiSwY73BAExDXbTAFlrt/Zm50X2Jipoj3Y8KvVNHzECjvp0
a3Uj8TIWhFmwnKzLQXHqqAJW88AIkZd0sLnn0NOQYEAQuUdfjCibNErkQvWs7KCV1q9i2+Ab1vdI
a7mayYmhgM9JH3Y3rCt6avw5OvS1zqgLMRAtlxWvmVQxpR+5MKQliO0WiNDLV8uKXm2NQy1t3uCn
zORK9d1K74s/AOu58InWC6zORG/vGTT3dXd09fRXxWF+LKryi87u1Zvd5IBklhipvn1qfa/ZSQbZ
iW7Ya9LXmE/aDIb6r8nusU1woot8hDKPRsn8jYX64WdubNyUcXiakDZVo2U2xzCk2WqBdtbtzh9T
8Qj/eqPF8zbpMFORosFKCX9d60UBf9BP4bK8sIT/5nNcyWRpt5Fomdq/dESDo+ojzp2Oc2BZKTit
PDB9+/BqhszCpC/uminoCbZd6zRhOtPAWEDCdh1qJI7KHD9+1tgXS1AW2LlDNhLDoS097mc4KYgO
6jMpozFAHcgIRIAHCEf6a8o7EBhR6m3Z/3LTYNdtYevjRKw2hKBxdfQhy0TNPmfpwI+2MZNNQgyb
7TEk6Sc6Kz+2n2e/z48eGLiOGKkgyqr/Ie1Md+tWtmv9LvkdHrArNkAS4K6+lbTU2fIfwpZt9j1Z
RfLp70dqJ+fYOzn7BhfY0LYsyVoNWTVrzjG+caKflm3qHBFHDc4VKPwOrL5zbRhunWn1bCRira1h
kHBet3tdV9UVzzzTsX4zgXLfuBkKMqKKm7U0WGtElL3Eks4JxuYTYouVQ7wp71KBmVdgyAqiA+ms
5FhT75oDuVhxAvzclwDF0wmKAraMI1A+NKglG5IW0yTwLYdGGIPctavKO8OiVUBNNKw7M7qm+Hy2
lvxmWr49K+hyHE8GeQ0lTXinGjkJGdEjITx7JrvBTtY4FzpKxliHmJ94ZCmXuVinZsrkX3yqIgX2
Ap23ZSFs1qVxZO6Bb2KK+o3vPBGyWK6Flx1xoMPnWMPgIGU6FD96NPG+egs4Xfi6mx+N3Hkyo9JH
ikHaQUfx0QagcBgWVN9qjvhj/LnTG7WtvbFhisuFCFWRe4TiVHrIOTRFLgkvOnH1bAA+x/TAQN8f
ePE2EPTnXY+6tC/prCviVogLJr8DlQXITtfm17EaMEmTq5S53BoDMm2BLuJf9DixtaN1ozOC0s4J
OTj3n3Lkk6UI0semzA5KdP1WIzBtPVbecaABwEHep1TDts6Slu777Es1RwkmgfkWCis/+XNvcG6j
OM2Is0PVYMXJcGJCiv2qMgkpkeXVRxm1QoJK4K6brjjs1hsXx/6G1/3oFVq8sStJtPSUX2QrzDWT
8FXfwPjpOEqty5xOG33AaEgJu+tDNqSSf8l1eQ0wkMzZw+JR64vvfsMe6w13hRMiDdJplHcoW+B6
O5TPw3sON/Dg5z1JziXT/Nb+hPACzabbp1eaN8m6sYg+HPKaXDsGcznc0Y1ymoKkw+I9sabZh68f
pRoxgqNp7WPefG+eGqEQKK7oyDe1NRJpL9KCrp1OXq6iha7l4tb78Sc165NtbGWmVmKC26OOuvmh
HdyczGKSnZEnmXqXdtDWpS7KsyO02bpf/8x8NRGjAasocqf8nLvTKg8LWsK+9jXEWkFan8MIypcH
XJG0nmVMnkEYPOomEA0DtMAw1hr1vxvTDQpmqIlBAVEFMIp8igjdPTHXLFcox1cTmQdHNcJamLPz
mtBDzDwV5Cjn3wan87cBNDwOQnqLDzZe5VpAXxPLSY7UfT9SAwvq5NFIGryWKXeZNL1LH1TMLlyu
ItE8I8A5G07obKYJQz9oEvcASnrNdeOdxr5tOdWNKz8pb1UdORuSPtjdOvOLY2b0Qx+9XtN2lDhi
xyq3aiSsqt7SN8NQTbtZAueN3gv7MdnqlAKNBZO7cn2yRVgRrI4i2AjFcIzjdC/H8QdHuWw1OVy1
nE40rR0ufjGec+Jjt7Uct3bDGURKAceKPRiiZX0iyOPOb6t6l8ri2aqdq2V5012jchfnAGG59CCP
eRKBjNNgzlKYdJx+6lPYWY99VA/IO0S6QxlA6LV7ru1oXKEwJHAYkj7eRW4FIq+2HqlUtlTf9D5H
iAmiHw2Tc0/LkXqTnsGG+KXNlnn2dJkYtE0pwb2UwWgnOu5zJ7EO00tW6F8UjqCnYLaIDOm3yM/y
exAFd036PmTqgVaFvFQOLSQggJikyDA3QYbtEN+cSizuu1q4Nj3z6HPSTAg3izcFvAaJbUuKNBbb
LXLMnwzUBA2P6N4WQ7Anuyvc+I3xoiX+NSUy0bAC0mCUrm3QNd9CjD8kbzZnO6dXmunGq1Q6Eenp
DP+QP/q4zcmBURqbBE+qfYtEgCKFlKmtbL4UKZOeljV6criEATHDwMJoHXIvHepZ1egA1WdQ86b3
bbk16/G59XQ8GB11SVpwDgiqbB1hYjBzgRpHtrQSMXCFoSihgkzPpJyC0QJ+Aikq6nTAVBUdSQ/L
jk0coUSxt1Mg39mBYo7PIQ6C7IddkAuEkuuLVpbdJpjIXik0nwNx+IxzFmU5wFl2/E0V63KLy6sB
IqiEI3Yh8lQvYtBguK2+FzGGgcA7MXjbZW1Yn0cGHV2kbkap4Q/ULYQjoe+erPKxgdxF3GrqIkJD
e/HFT6W28qaazPdU3xQSZbpukWmf18kloaLySFW1hp9ZSv/X7J/0sGEgzOU81A2HKt0Kb6mj03+4
z7Rk3NOKu+gIX1aGr1WbGEHsLm8fK68Y6f7F8coInBNW5mCHaWJFFFtxKA2xw5PiHOyJeK/WJpcx
12kAWONWzHu30+fy4umc9sk525YJRnpyECv0hKoH5ptr+dbU3HQTDe6q5NDL5AyJh/wGjWQ2yHbl
1h/xtVBw7nHBqRBe3xif4qw7c73x9hAruCMxSdNbcjr1V4M2IwyaEIkP1aDEO3bByfbqO1RGLCE7
3y8n2hr0mxtZ3oZOXlVjImenfKhoQiEBjq55AN8+5NSemBVtjOG+K0AbabOJhIY+aX6Dqx00aXyR
E8DzJ0XzPeSH6XzT0y9zglDB2hgtVVY2aPIupOd4GvTqEaDkXuIkZcFr/PNQdg+GQShNbVUdVmr3
jXK6Rn1yIc/V5+yelhcHmNi1Rtq6akZ5p1W9OIW2jTPb6a4V3redC3JcezBEBJdFp89mtd7BonZa
TZUWcmD0iFWZsV1iqEb+Dc/fZUZbAD0mydVsovABk69YIclA5ee723Y29hEjwduBKg5pUiaeBi44
a5iAakUm6k0Rdvcku5K0nkr2rozZJx08v8azD6/MObuapdGI0TgAIe61atc5eBac+0K4cs/hCZWl
i5QzZ9hP0+V5icYxCpYuI9HsPaBCdCmRf45Q0q9DFOIM8GnpLd9GdZieUQF7qwWqMveuZjJalygu
w6nFURcjfUar9oI8CVQUIKYW8xRNQWgPvIpUZkCQMVUlrM9++Fw23ly5yG9DkazJuNnr1Lk39q32
hgYbEjXReyta5M16eSEsoWi5TkgBffEE0QXBeoqs2emHaxp7W9KwjGOD4vWlLbDZTZW9GoTmMFbH
ZhlG0A0ipLwvkUo4D0z6o5TFo9+H+b2pyfXymw1R4rJoWnkJyoRY2DTFlimj4ln6X1EzU3gOpO8s
1AHqZqKmWjy+ET9i4P+hamY8U/vWp6YMG7SOJpbrBArs8o45cTkAoXYfxKDGyyJJjcLMXlMlhleF
BALIqRXu8Drmq9HoaHyj8713jdq+x87ebIKRTv8KczRKRwM9pTQTc23W4j1dUEq53dnPDiXz3Mql
0qGax1mMuYxmab/+0HDT1IBRuls8vssH0mwIwe2svdE3DxOzlKfB37cDQ2eVFNoBPt5RB9L6WDIE
XgPyZIapYQsm9fO6/HyfIRHwLfdVDHgWQ3RIlpbtXWocSYt9u9Cr3FGTO1UOUBW9YL88WymmYI9A
k19jDpgPR5m8YOZstlmUIjJdSFs6Ka/4fTDF0NYNqUkzsUlofx2op34UBJ2itEW7hiZn3Ica3M/Q
E8lFyexZtZXCxOq3OOww4qQuJj9uHosNrMU019TPrJFvdqvrRzEgokIG4j+3xbGZbXY9mLuFHZuD
vt2mfRhQIAFNpElTrarcHRFPp1dDb4eNjfnhbJeEUOcj2dNxx/qo0MORqyC+D5mF043+bu9Ez2PO
rpRhFN4YRvFjKqbwI9ULAw7ciGlM0IhGwxUE4J6gzPgOlSLq0why5pIHpmxvNyZGcM4m98mYbYVd
m9f3BZ+1DarcMij0GzqstauL5lsf0CNGrUBcqzEAuQ946xKHccsQd9PnIaHiy9VDEcnqZSx4Zatq
CK9p8Zm2sLqqGa6SmUWADLZ/GJT7pls2J5h+qPJ1/8EQaY38UhEs8ZDUlNkNCUtrmY9nTZDD0tgU
iwuRyIicHqleibI2y8OdXSC2Yulxzvn0XePvtyNuSQy6XF1IOJ5cSACbKPLLV7MsN0EgywfTTEsI
kDkbElli5woROkNSfKpo7Bhj25V30LQQyew86TZnZ4xUanyAmsk4A1/9wr6KJXIqJ0quRpZIY51H
CXABdt/4jFytuZhMFtaxJImy6fSvdJvy0xhZA3Da6mVBIbpjbB8Zldh3TTBHzPjugyYK1gGLZM2x
bQgZp3kzjhHyxzaxMYYpg5ap1OmGvzX9wPkx6d+yGcGgUCau4jFVuywDmYYP7pS6AFiJM8l2tgG6
LbSjZm2HfnISBSVxxwL8YDEvnj3Qy4uKNGFbVcnEE3SRfOJrWGyJZCbgDaLfvC65AQ/eqOQBJW7O
MXlWCtr5eGnpVUVLDmFwFobl3qvZrAtEMNoFFm5n5WrmVs8iDtrzWxKAP1yHKV15vg9vCIPbOwJd
/V1h9vwp2RiDU10LnOK7vgmYJI/qVNrkgy1ULQo7f1UoVTxqSTPj99Hl/f2nQ13/Bu7AvSe9OwWx
KbJDZkVfkZofU2zv8VA2e5su5HYgpHnL8ZPoiL29S/36vIDliCLuHouYhk1eHGNdvJZRt1siFhob
hf2S9DDkOcqIbprXjehpKMxm5UPBWRZEDJWgL4ps57QZ0oGK4w8AWQ7JpUfPCoOnGsLNAvIs822d
S4Jx5822jO130UcSkkeiLt38odfxQMHNMw6ESzEaubBJz+v7f37IvTfXLPX7SpWPil4C9RJfsp3g
vVJ2dlo+m6ykoHhX/a4/cCIYP1uB1+C2JpXCJe5zJUbbetSKdlsTjvWl6KhxERNa17DM4wsaBr4g
aWgIRGvUPa8doZOdN4yfhXl2ZOQfC5f8minMk89Z7zKqdTROFg1R8UY9w5Qy+S4Dz3qL3foi9c9D
HcQ/INqg4zBoUX9Qg9pSlMco+LFEB3QODgA4VK+aBu0PKcobPV7p1rhq6iHcGSkqABup4cKQ6RAI
rAw665ZT95clZF2Mxmua59a1iV+XhTYI/OyM6Pez2ySEeNaufz9UAQ+iCB+SthKPJhgLldpbaUVs
+mR+XBGV3aBHEh9rhTy5OUNYM4IvCgvICcdjcCBwZ9ou6AQZqodhNrklyVgdR82NXorRfxzBJd6N
tRG/9LFBl81NQC/OX7RmP5xgR++GmlJ9YuHuhJacPdTm13JIK3pvuPqnFsyaJvURXJ2BotYFcNxl
zbBXiUpvbcVi3Np0dEd2umMyisehpVRYJQoCQEj0M4C8PRIRuHkBLYK4lvdxg1VeM9AbzNEiU6Gf
Pzb82pM+ynaGVRj9tI6HMliEtOJv/3hz8EuVHIp5r9cpkImscHFtl4hpiv4loemIym2YA69xrKD9
bS8h2XWXmGQof6jetLAYDlri2jhWfP2oUYWscm6Uw4JSnEZ/OtKn4ODQM2J00zr+Bs7g5rJiXYjc
pMLvGu+o62m9VcqFjoLtfBuWzXAlrWqpcHL2NY6vcJ9M1bmkYBvp+WN/L1N3fCi96lXawqd/y2oU
2RgDEXzUWysxHis42XeemdiPCbPXieDXta/bI2VpaNKs6Y+O3zCt6awAL8Po0nscgyMXZbPu/SBb
xxhMNgyPTzqKqvsuIMB1eUTMkrzbx0NAVKih95HVgYy36tOIOHAW24F1aavqpCUz/RiV68mJ7NdA
C7K9QabMCW1AeIC3+FyhtD/4bZMc2GJpPAEz4rWcfwgo8gOM5xmHWt4cDSNangYIS1j+8RGjpWry
dxsaQdf25XPY6FckgEQoNqRthBTwaw1n/HOhOFtpCcFMZLxcEqeo73G9cWbgdmAtGT/j8S4/tgUX
V1UvNQ5r2N13dAuMS1U6G2XqzWXhxvSi+gPpUywboGUm+spWYb7OFCpmJvyMb0RNZ68CIh3Z7y0j
AW6r7RLckzIRssixucmwAluQiyMyn7ski6r1gpExZGI/hDJC9YrSD637T4Ai3B38QZGwg2saTEUj
7peHYtBkr/YS3xrLaqBtox5jLu0k1GetPr71EbPbvG3vceGIJ1+9QDrYT1kSfQ2zUq5T26A/GTv+
LtWZp8Cv2S8o4l7G+a5PrYcllMCdAaEG/sgaA/ZqwrSHEu6PIwv2GYkBtGRu7g7uMSl9ZP/zqi8i
auU6dI8GSiS8lDEonnndb1EIbkVLObmc2yppmmvEEgjH55MaYqpw22YxUYIgXjE/xD/1kFYa+v/d
kFPSovGzDriQUbbPiEwZKPuYKIkfynWQH9bdsJUOw2i5cAeMJDuSIxjOmrN429qk63FupzM2e43B
DTDQqIdvrY6opUjNNXhzoNVFAOXk448azhD6L83GKGvxanngm/1kDg2XlniVXsTc1Sy+FK1LXBII
K1ajvlz1hWNtDGRfjwLD0jmI6/fBxvu0kFXHBh2LPnaEl5We+zS2pPI2zU9yK7CkmhkfKpMxYWSz
4pm9Yogj0dJi9Nt5uZ0ctSB4FhCH7hvWniVnBjkq3yrpu5RK9z948bw+lOiIQWJM64kr7N1IhYhc
i0pHBSiJliNB5bn6ETiwNnVITNVgPBaBTSc1rb9V9agxhofLIXR4Zw1bzrJWLqsmq2dV9CYj4TMY
tXLNQRBOo6IQ9EoaB8ujyozojKg33HSV6A/ChZWkNMuHdWUeCEL7KWkb77IxZ7i6MLjVBSFKfvCR
8+xH37nEVRc/592Fir763Nk59U/jxM8AQQjInJdamwtg/slutnrEU0habenba25bd9d4bXGqtILb
ybGebHAodQfB3o2ad1yZF0NnVh5j5L5XgfcT05lJI875WaTB9NA68tMU2/3OGCJaA4EdPJfEoMjI
2U8IWdYoo/v7stMOAxi9wzQwCWV2hNMzi+07M+RAlkcBUu0elNxcwGsd4OBlbwh1j91CdBtu3eku
NCcGiaxkyuXqltG4L2qKqtHB9CwiOr5F4ZCSaOCw9YcvIWjKsysm78waSYStYOaVscY+VaxnQT6p
59bkkOpl9ivLVvI9zvqbnece2pDwxGRt3FR09Q9jZTR3HpftKm0YnQ1l726W3X4ectNmGy/LYx67
p8IbqgejqelNG9QFC4/Y0obkOHX6cdnMxGyfbmyd25h8AROg8kwLXv52rMM3uM7yGsW+4gVxvW0c
No+loUzeZc8/iUzd7Mw81HM8ZF2Zt1ZpmAAceYpNvODedAFZ0m9Rn+bPY0AgYzxSQWUc/8QMF4Fw
RP77cglDXHw0+io5ccOgi5p6anQLQrLQZXP7+xfSLBAHsg9oS9bRQzC3FMYs+IlcTOwwXL/TXrV2
jSpFBoE4Dq8Cp+7azT3vxJHyq0Ruw2ictUuzUqDyVYDab64qosI7OTHYBWW4N6tInvDDdfBmQm82
i7GctE60KQgxZwfC2I+HuCECOjtGQ0v6Q58F195HXlR7afXQhYxkTTaNbj1UrbXB/fkZbaX1KcWy
vRZW/XNCgHDM0Aayb4UeJ7los4CLc5+4RReq/HFKsEayP4Z7YTc2aVySModpBpYE42pXQYRcbtjp
5TCSyU0Yw8xqu4+a/L4KppAMd9snzzglDmE64MWiB9TQGoTzg5LJERxizCya3QocrEFdMVUh5k2v
6xcnHROacL5704zkxAsDjaLHy7r81Rj0LwI6zVrkBiR9lxNy68dfalnsyZX71DPivNNa8SV16AtW
Cet+YTyhDVQvQgKIK3sTSt+ykNCyvss7usJ6KZznNNGvcWTguSwEMcK5yo//SglrhmpAgukYT17w
GA3MnO4c8W3yAPusUyR3NS6yvVk3bD4PaXDney+G9uKar4312trPKFRWjemsXJz3toWomprHtLQN
6y285/WpMA6EKFkgVrp9Vxy8btO3NZ71L2N7a/vb3Oj9V92MiMI0bEFlYd+XApe7lp0MHVdIZYev
Qyjoe0ybmoprwMcYwx9FvF3/hDIUT/ERYc2BZvcX3Z8Fs419qNsR2GbtrSKLNocCh15b7StUWOag
EeZBxOkPhBY8odvc4s5i50nMJzX43yrT2RYlXCFy2bV1GoqHtuouJiARevg8Cjs5kPh+DEvSOw1X
5Csml+8olF5IEeHdncnlXiGOlpvMoB0bvS5Zd1HfrXydLT8JmicOlbCPmBrjju788rnFcQGOLMU/
0tF0GbcaVm3kzipIcbVHEMUhpRoek83aYoI1Edhq58Y2NBC1o9yc4+cYW/P2wfs9FM1fZM1Yf2JE
M4n1bcPwhecauun+xppFf2LLLikbJDQMtmTqUEpTCQ+lPJMWKc/Inx7RoVoMVEP5MkB8yiYwM3Nc
wiUtcGW49GVWtUsaRcDhCT0Ts33u0eHod7a/9zSBwxDRwomuz3fF4OeJwotgFBnEu6jVxVvjgtfx
Go0whAm3U+Tbf5Wm9OenCP/UsSncfWGahvdb0JdiiR7y1OMNnUMTp8HWh/Wo6XKF2RiVQVl06+XM
rrltjfQSrbHQg+T8L3+PRfvv0rx+z3QyfN/G9OR4gl/jIuL9FeobMcZm/WGYGzUgA3rWPeaFDdX6
jB79IDcttRDmK3OlEUy2CSz82YK5ZOQ59fcJ7xUgwbj4C4Dvn7jX8wNzCEJ1bMuHe718/R8o4ZM/
mlrB8oayNocclhuXcu6/4I6tZ0rqU2lk773BTEArYmywTUKvCtX8rDxAXetiDv3nr5Rjz9lNvwGF
bYe7y8OHw7tm/X5NRmXhtAHLGDpMb1WW+4WMStSGOXbkgQ+BgjnVt/uQ/upb51Xv5LLLpxYb9hFp
WLFjoJ2XIR06nU2wM7PspEUt9kGfqmsa0JYKMBv0VoyrX8t1lom+QaCNFm7S/deoyKADMz0KtXZ6
AKb6I26d9FQP3tNSqnc5vfwlwcz5spxclur+oz8uNJYmmk1YaAznLonS5LDcGUujB45iS54Nt8cU
Rt8+KNUfBNWYFss+jrXm5nb+G6/tY9ZN5E0agSK05uwVHU8lju1nnMb3Cz+EOW12M73P+vajagUe
00FPqIznUNEvyDqljkvayWCIb7RvmcHMvcu4SB/KamqPQQEKJfAkSpJ6p8+1mjl/KM2xXesfoTYy
so5oMcXKJbJkWw0d+WPNAN+5afEc9TG+TZSGw7td/Gwtt/uhoCyswFoyfPfz+IzHr7uXWOlWDod+
MIvlcSQR8hMvuo1TL0717nF5KnBAGWoE5skxWS8MQThJHOFriS1Rnb3OZ54mg59Z0HY7xsTlsdDY
GyC51I96ppPSJoUDLdcFhmUbTDGH5K0mX+VHZxlrvLYMB0eMdXZiltvBU/m18ZtHJ6vHr/ZIP5OM
C/9TMDBMD5t8eFYIb+g6Ft1txGg3EK5jkb62tcJm/ByOLPCMS9KdPiHz4ohf3Eb8XCzXFsHAXkEH
ngwla6oPUaqLp5b726QJTPRAz9BhTlPoXSRkpasuFtGhV7v1zlYGE9QNH/tcGx7cLhvm/lX3QdPt
ut7ecMvBjzLKtT8nCSz0SOijH5cNw9Cd0cBbmWPMLrWD3kR3BjTRkf8lLWOiHYx3vyILtkc9S+dO
5asJzsEJLxHbLm/e0aZ1U8xlju6M6mg3yd0SKB0zCmx8xFfWKOwNenEulcja+WZHhVN6jYlnvHmv
Mey8SOYMd//1WZdjoJtoqEH19P0HdAckzcjBffXanhvDJMmVsdth+SX6LCxNVNlxoY63tJ1zqrPy
h4NmBG5RHNLHtB6Xc7ciPefE2Y/sCnjzCBgZKDd6ZiPIpwdlTsUmZqi4DyyJ6CLS1TGqJ6CxvZg4
EKKM/FhcJ/pOW1endrSwGI1ehLBHCy/Io6ljI5VxAzKJ5v5ErScmQR0YyE+iAveR2s1DkDA7VIn5
PTd17ynCO3ioOpsze+jvl2ZwLgN2L9/4XifimQQh+y5M+KCX8SeogKBpsCiMxqg/BpoEYmX04EmM
JkQ8UsWXKc2uzAeGh0YBWEDEAr/dYKbjWV17dotuBGHhmu05DuY5YzqdFmjfZLt/IJjd2u3v0Pn4
6zKqPZ5Jt8L27Z2XEjYAJGFV4lL6qj/qBNJ2iZc/sOvkhAlgGTOAQe3oZYaw+qZ23etZ9xiFrVxr
DpKmyVa3oQ/L6/Khncm7Ibk7SIcy86g7efzkFOs8d+TTMCYuSTeo5wwX1ryWo3+z6K2Suhv+zHsX
ozOl6NHwdoIUG0bpRPx4E3SrZVtGbqQf1eDtHckoT9eSdrc8+nzS8TmU+WH5rPDu0sAnaZ09M5DH
BOHCHqDz8OqZwQkchPnRU59UAKSxgVs1Efh1kq7KALkS4uY5d5k10N/TdGPXCIgOSxGfA4joeo9q
bq5jMCajAIAg9BB1TCnxaO8/zgKep+193m1G+YjDLD3fg/M4x/PEo468my4S++TYuNgav0sO1YhO
VCM/EnrMxLIFLaKwmiuy3wYTJA7/gWzEjT86457NEZyknd7ZWBfXVii+QlI1XxK803fj5H6dcKSc
Gx2Dwmgm7tXkHrlaBnwSU4ehMY7QHTLGmGfRQEFMBnrCWVDRTreb4tCJtEXvgGffbMPqEqWiBUzc
j4csG0BYY/hH8kCbgus6eSxKF7SNl4GRXM7nObFQcWZpD0lnTTjHqJ8qlzVtanocgMNQ0FQP96kY
uBPqDuMgZtM5aNB60g3rBAK33teuKLAeWuexL8cvhU3o0zj0NDEHfYsXHtS0TL/ST/G2nMm1fVal
r0IF5tZLfdiGyJb3dYhetpg088wZFUSRAharEuMQm7V5mLOCbQy5F5g56R7MarsLq8q7WRyAV2Gt
3i26KuCTjG4LWw55dYa2LACucDPJEtvJLK8vPiSSj+k1mpZ04zPjgvScvWtjg5+5HGjFzr+0hW+x
wW2lX/yq/2w6CqSFAPHSJZb8JPXPOJTuPlrwmCs9rqIf2fA8SvmMcrX7qiXTHZLFopr0tV4XzXYh
YtHEIL/Ujov2rRtHipFZttG47V4U9DREpZOoMQ3O2kLt+tnprcfxkNRD8GhWebWuQkCPh7F27pdH
1fO86eKnK0b+6a4JteZCcVuekbfwlJX+7tqZd2ot5Z/pN25KvPs7r5f9WcbgKV3JRDfoEYc4zWw5
EzmEZzmBQA2f0X/jIM1v9mjJPeGFcu35wSxKjfDdyUMv4vhbPirs/K15G5eDMKJrNE7zSNLMZLfP
awLEE/kWpCL+pFvtcURruy2UYZw1m16mIhAD7wfDyzyx5ckoAS7ptfo6sRTCIsAzaGJHytYT+Lh2
RJdWG+1tGVPbRXTMPPBVDAAP+gI+tEjpXXcNWC3Dr0mWVPbPTKbXzpzY58ktmdWQeGfwA61hGSK/
mVuzLTCTY2zqHEG5HfIPmDiORYKIqIR3Eh/mJg4ReiAzBW+t0xaP+uJFo1iF7zRE92PmNVjXbIbI
84x+whzM6PKiuDFnqysuV2dMse36n4YslW+0+SL6O270bM58NKscXoRO0BYYD7o5OAVvtbPXtJ+h
oSM6LyhISV1xmTVa/WnSS3Uwurj6mD8n2SscR/QQo1sxBoZSgq6xOHULfC3Py00txugBKQNKumbW
57PeHeVMoy2MswIlsZ7mgX9eDng7+gzY27yY9PND6/1u7xjZJw233qkXIEgiWkGNq5XPpmhPSzJE
Ds5vaT8aFr1NZ3IAtBGcgEpSKuC88zA8dYkyT0FJ7Gw9fZvFCTuqNAZgDaiuBV5e9VxZel9f/vlh
wvw9ttbUhWXoBuJf23AM4/fY2qKpK5+Q9RrVVrlRvAZ34/wh9R7SlnFWbY8V4kw+uEbFB8f949Pl
78KODFbdx+bR4PO+ok46WWENxE8rMo4Elg5aQwjr9vGhYnpTKsZ6y1P4X+WT/0+B4b+kij+XOf/9
2y8h4v/xb798y/9niPkv/3T7H8uvCn+Um6/d118+2S5x4Lf+RzM+/mj7rFsexh/f+f/6xT9CxZ/H
6se//8t72RekAD7+COOy+CVvnLSZ/zme/P/0bQc6Mf76+4/8kVDuuH/jzItQ0jEwL5Ip/J8J5b7z
N89w6BuQR8VRlLiT/0oo1/y/GZjm6ZpQzllIY00eQlv2c3q5Zlt/I7JPcGy1LJN/1xT/q4zyX5OA
SGHyqTdtF/AED9AXv1+9JYrkBmivcy2L18z82etHjORr19JfVZIdGmtOaN3H6iTRzwsxHipNbbq+
u4SYdYrpylHWT/+inbL8zr+fzv/8mH47naexU9ex3nlXiPMnS7chz9MRz7Fl4cYfiGjocS1PW+Zs
U/AVY9sqVzNchjErfdjhFeO+LHGA4y1SWy0S8BcBKoutATlJqXgjuak4o96pH+7UbcL4zjWJ3MAA
7DgHgPArlZEgS2iiGxGTA6RCm+5J8sSTrrYnonJ/hIMTr7DPvefDsDf1T7lNTDF4NrAJbY0hlaFI
T9Zgj0E8aP8iQ+zXJKQ/vzRzaPU/tFJ6izDVCFr+FeTeCia0493ndKQhmf3DRfzfNJOsX5tJf/5F
vwV1CUuR3EPNdEVa2effXafDmXdn4uDsaUyOzLeGVWZ+D6aJXOZ6m7ckj2D+kOMjcFgokSvyLhhg
0fUjVm8cbzU+iIjURj0V+/S9juxd2z254tlV8TYh/doD9ufzv5OR3P3FU/m1O/enp+JwM/3ja2ZZ
XWD0tQ3mqv/qJ8EaCdsm1biKjO2cExjoaxd/Ws6QroUJX1TdFpTzLo8eNbRHdf6opV9h1pGIQNz7
2wQ9bqAYDbRTWh/wugCkXCXDwInyfhiAWam/evi/5pD/+eH/1tajgURMG0m7VzeTdDU+x93FbQ9h
8Q6NY+UQRShDboLxrKyT17kUwlhgffCGr4M7rFAVyrtAu3Ifdw53Qr7vxN5JIBRARBDFd7CTq0L7
HOnavtAxsPSnFimtey3N98Yv9qFr7EqA7sg1D//8XTF+bcH98bQEjntHOKw9+m/xc7lnMaFxcWTq
+rXyr4F9zVEWM1tceVq9NsRNypekf5mINY23BH9KIpX4pn/+KJbO7J+WGoF23RSWZ9v+75d5VmWu
yrET5fAgchcLgY35WJui7SxqdQH8xZDztEuNrs0Nv7MebuukowPxqBy1yaFCua91D4RRt292Q5Mm
PpjJnZ7i490Ic9iVwzGx1QbfybUIGfO4G0Z0G4cVyNKPJpPC8n3o48cO37IHLTsovln4GQokN0nw
xQieVHjRtRLBRU6eOs7rW4Fk00nvpLr4RNLZDxUeb/RxO3OYcYnGusPG2KPMDcz6rLlyFRUPg3Nu
wVKJAl1f8tXPP4UxV8L/Jey8luRGsi37RTCDFq9QoVXqjBdYSmit8fWzoubOFDubl2yrLrOqIpMh
HO7Hz9l77filKnR3Mvcm1JMobNwEpWgCFGKgs97GE0iQzLTr57qAk6X9rSes3vbw//2D18TbQ/vL
RjbRqxEhYaR3y/3i405fYH0Y4UqMHfUN7FVf3ln1KjhruEwrWNekYzcdsJSjdePvX0gk3lLdg14+
F4QciwciIsxsD4VpwuFxEFCNnKJ5O9Np4Z7j98KOCXCqHpL0aSr4jncSqUXCnVa9BX85vH77tBKE
adGFl2XT+LFBN4sslRWd+KOeH/UeARooGaUNTmWb3iZvxERn9p/XsHTbv/7ro/z3jzR/fJRDSMrw
3KHBweHmdRsiVm0M4na+qTeNE7p//tN+RH7+z3NraKIqEx6pK9qP7cgIyZyS8y4/jukWpe84XOr0
KSPXnWEToS2zRjOd0zJr2PrpotM4CEeN2vhLU3tXE74KGrwJhjkwNn/56LXbmOW/PohfXtqPLQUt
odwbpqkdImNDxgsYlcQdyXIFZxVz2WuOzJ1m6RIp+6XfJcVBKj3V3IwFNB7Zp23oGtCVKqlGmmPY
4N5fTa2xTbxVohntYnOyVaDgN03G8sbOpBTfenjFZ9NEbKe95NBD2ZGGuxHiL0YhoMdx87aeOu5K
AcHiwRVaA09avR3L4JRi7qB3ucnLzvnzF6T+9uT+5VO4bby/PFmh2Y9qqI/6JdqjtFFzj/zA0Njl
x2hAlXup5l26S7eWY3kAD6RtqdxhZmQbsXs3OSqOadM+Q0G2d4rci97qDSeDh60G5jrsTt2Rpu1C
pD2jpas8b/KdgOTiL1cq9T+vVP+9xm5V0C9vIbbMboA7rR86pdhYJda8/Nop31Z0N0oPFi8qGSAG
4sMSbvnEcOfEZy1fId3Tja0WXVIOeH1G9HI3a5+jK81oJyIv0fZa8hKGO/AnibwV2LCjnZR+cruv
aJ4oF00iS+ilMTbmDaaXrcLuZew2lfGXZWr8th4hK9EwFZPSW/7x7matlxmlY/cTwjeh3g74qrsK
erC1OIdbLoHexH7e6xu5l3yGUaTh1t1iC43lAhih80c0+Fw8N71wz69YLUtN8kpwLOF20rQLNHEN
ggQyH3r2WLs5KBgNaAB3jWerVjcEozBbrygLIi8mfLwFqq8nuwrXO40x2H8gOm6WXhFGeoTo/Xsk
r14s3Da9SigoWwSIQFIugvxaLeh4pRUjl20xn2CRPbTm51QqOC8U1vtT1l6bjMQa8s16pOAh7sek
2SL5AzlCNBzsq78sfPO3G+EvH+yPe0OX6aqg1vDakbpF1logrtlQwRp5Gi3lwDNaLOtJ7FrQKZdb
dEfrJJHhD/hgAx1lR8DAfX69GV0i1U1jBeuk5BnFi4o2M5Lf1dsoVXhqLWb4UfARcc1AV2sb0l3c
HMlX8kSEsEH9VRmZHeEwC2hiXMP2q49w8yAKqCSSuEccSCj+SoCW4M6cqCLrikZ4jWXUkq5Lep6I
Mu3FBzUjbzy5xM99blF5HqEAOaoOfTd4ZHMThzdyAhmD6d5UbSTSVGo09Jyd7aDaI0FkfXi3KI2r
QRIHIwwltKpQt5kvY/ZEHAn2Zx5f45wxr4ufMuDMEqlyc6hsonlyG/0qtW+N8ByLo7OYoi0xWKC/
7zQg+KHrqyO4Ve0g97h46ccOyNOxZm70ZliPteTn4PXEfF1wBcBqh3Oe4buAY620FYgduPrHfWhe
0vocDA9N/zSN+8y6JnhTjUZ3GlO3M+YgSFSkD6lPjmMbeC1ammF5kYuXUC8dUykANuR2BO55Aoou
qCQ9yRAZI9IouKtifEC9F0MA9utqo42Mcyx0ZdG3Nj7ioELQT47GfLZAjiU62D11FYbi0biRvZj6
CR+391Uq3X6Zm20sWlyvIDiIwC2RjDi9Mp2ijEQ2Nh16Yrr8gSbdMxOIQgWGFMMbYgrx/nsIJq/J
MKSUhCbg60/e4JkZXbsit3M/LrEfBKlfI/YCJGKXhoNbv6s2iuVXObMQThEP13Cq+OBqrcHNRBsc
EeC8UHXgWnVPeoaPYIVnppgdTGU6iaU39j5NoxUmgsBYA2GzAo/Fha9SRMDFDR/JimjymL5YYELM
ELxRhSLspR8Oyb2ktZCFy/KLzpprFtkaUR8BEdQRiAQE8ov6D6tAwMMsMpVE3LoqdgxGCWQiC9qa
yZqTQDZduE3TSrRvQJFZfUZ5vkfm7g5ZsYF/TDVaHRKWtRRPvlXr5M5ZaynojjC7b9Kbh2pBVfik
NCkCYEIFG8jAkUbeSTl+sRKJJJQ2KVl2KXgfDXXzoAcHKRQOkpGt5uEShsx4Y1eqmrdUxU0zQrkg
w68NvgepcbFl2aqiO/lS+1L1dLuvxZzGEkhpQe7spj2DkRaTc1xfpe6702NXQLAi9cAEGfV32DHb
bF8gCw8U5SQWI58lxPMRjWaONhVewqdQhisUcsehHI6jVj9XqP/wWOED6bZLND2R+2MHZYavCpjv
PEJXbcrtEHcO/Oy2P1ZhcIQ4vzOn7zSRsU9SNaaCc0NLdYHoRj2VCxisARXLrOYrS8CGJNMCwWUU
4VUamvGC8LS09G0xtQeNLJ5sPmJuCpiULnSiVVTHHUEgEx4ciJjPwwL3K1dcHcQHffXe7omsK2Bx
WpGDrdpNw3hGbDRUWGFUD9n5BniIPbeb3uJOXJHANhfHpibSdYFmxn/CbWDjNQRgeDRNwILCJkIz
dVtDYvsmUwGJVbQZreQkYP7N21clnii3aq+BTQcu9kOvU0fpr2lVOKg+VmkGG0Af3LyH4N99WOlH
I+5uXWya1QQqAIsgKlzKrrn0UJMKaWYF8/XIKTm9BEBzmDkqhUwKgp1VGKlGh6E5Lz09mVaSuDay
Zz24zssRu8hh4AY9Q0PW+muylF6JvaWUfCMnFy3u8fvfm9a7MZxCxp8ERubdjIDFHdLO7W6klvhe
oIKr5X0awFR+nGeyDgenNQYPaAddJKKmg5caB+UQr63SJE+hw/CExTrvmBFIjrSMrt5dLKrmKhjd
CikbSCmCQtV9W21SDmgpXXURgHX5UWGw9ecj84cy5/8VWv+WIj+uv/EixSVEN+3A8aC0hK7kCIZh
0pC53tYbkdSNEIaKyndrDED4iHzqqv4v57by2xbkv8f2PwKyX6q9XCpaWarD8LJUoFH3xuQv1cEi
4ldfXqP53Gu2q6+4I8OaCTmINihw7fBRF1aSdlDi01I9yxyOk98Q0EChmiwHWufZG2oSSKHfXe4t
3rRqoPpQ5WDTvQK3+dvn+NuSzpJv/zN0k7//Z8GacXaGEVqUA4wpu+WVUiaBkw3UC1pe0PIOOGk2
1L/cxazfXqJ/+WN/XHhIsjELcW7Vg9Farimfyh50Mm43DZOYteDFoMyRl9Cdoo9Odm4EgLIH2F4j
+mteDAUQ9Qjsv+PoQn03vgWai5jdTi3PMiKnwlEUkcdkpebKEAm+4ATPD7nygX8uBTajIc4MUbNx
FBMqkAFgTR6i/mVchaSUzB/hVK1z7YMoZjbWu/ysQTvXWc88Z6UlOPVwjikFqzJ2JGaxdUqm14HE
lar+iuWnRXgJ5GvKbidFfm0+LlntGEcdqHeXSPQdyaHhBMN/6VQqBR0wqIayonqojcSGNm1bsk8e
qyNPXwES9EV7DtIMeJY2eUYPLeHmEBFAVPg41WG6OYNwFRJmp+dKGpyh3/zlKdP+l5vp/3/OlB8C
QYTWRk7nRrrIFyjbfe9jC7DHA4hailDAS6h2iAORnHFL3vxNn7Se9Yfeg8C1bQg4Ocked+jmAbpa
vRJew5Mi2FVyjg4Tbl630zZYXHxh3dqTTfka0MdbAZLeqKjAbVRKgXs6a2stdvO31HLjbboCnwNa
nPiINW2qB+mkuJDNtuTNQuojbR48A8qlLS9PWncR0b6+/GT0tnRKXvP1Yl77Q5h6UmCXKb+vOi8g
WlbDXi48c5V91JO9bJiDEq8j+bqOo/ZDI2mSGiF9JSw7Ja2AgW69Wcgmuyf0hOqMwf98FgIPNaqC
aiZdx+RRjzBxTvlK8FSBHlC7k4W1CkR0ni7AZOEzvQMn4NMqrT2poXay7Mdwc0tSJFzGPGvU9iBY
DQLXzi1dZkwh+jfRXi5FuzuLG5IPlm6bq6/JS5I6xXthq67YrJGgLcVm0lZ5uos4m5UXIeWcpNBc
z98UPm6kriCPd8/TWnluD/WhzFYYlqJb9ehk8LZtDEtmupGQCWcjeEEJoNNZ8JJTi64G4evog3uy
rHUPnmngJPEFNL+zgASqWOv16Cv3dKaRYQbgAscTJjt7HGlF7nLTK5S1Pm01ETHWgwWb5NZ1CPAP
+Or4GH3OtR9KG0V1GEx/Geo6rQEObzvFk8Zzdc9UIxs+9YcagRPDYawPdiA/jelj93Sc/RIDgo2r
+CGn7UkjkH8qrTulPd5Q+4nXBU6CgjXRt71C7AQKK8OvyDyyXskzfp5Mv1sPO0nyOv0ah19G6fI+
/W7wgw19II1gxXaXrgoWFf1EaR3IO+E5nTf44kHRVj6XCkgphR9MF8otAu669wou22MdsvTdHiMT
bpwrQ3Lwh540fVASR244rfnZdrOGVieH60g7KeaFXAur81QkSgxNAWiwqDO0hmivHGklXLWL6gLh
uHQ7BK+5k8ApdYQjQqOVSC/mQ5cdi9uMvAEjSBZSeSDyT6EVfDfw6tOV+aCfu+duxzNxI5+tcbXJ
/H0zvGNxTR9BcZRr6xhvR0yW56C4g+PAMzLthp1oyV4g7eSCVLdyHaE7ETCpGLbgEL40zHsG7VWL
8tOOTsIxgkuS+Atqb6e2qbYv8QViHp9SRHPThw0Dp9/9srzI9PMDJBildHk6OuBlgxf5LLjssJDP
fomGY0Lt2JMucsEE1E+XWPGTyZ8JpFTX8bXKLto7YzGpclvopoMPuqbU3J63SnDCIfFn0hQyonZU
WzsyDzPPnP9Dzz2Ji02DYoZ0pa7zrHIjVI2nCa8Kjjhp1zrzvMr0R7YPngem39Qy3b0eb8v4pZFt
GVIzA/EdsPokJOoaLrYtCtSZTswV1fJL1V3IvDa8PPyUB6+RmPx9LsZD864RwUXDZ1TtcJvrjgl9
49yv4A7k4VeXOCgOLOcBqs8isJmaIWPC1dDcZ3rjlKEzQ8/PFJtVcksirT0ykkgioasELq7kMSqs
2BkUECz5y4yYPPjEyKY/EIiKppBW+ZBscSaC59VVzxKeAbDQLjNxjIOqtdsNjNzBzG8mNrt5Qu9K
/I2qfI7qHQRpknAfG5U7xbEiiRqXQ7dGcJ1c6pdGuM/GzCHriQCQ+YUM7DKALbshhE0FTb8HbYNA
gzh5u/mGT1Wy5qHg2uo9ShWb6IAXZIE3IhbqT2TD53I8zihYFqA/tiE/1OpnNQNRtRwDUpgdwONe
jQy0VhqwitGvePB0u203CDkwqbn7ed8A/7PTU/5eP/cUD/t2R0omDOL3urOp50ebj0Jykq/QZ8c7
M62DgDoxuM9fJ34k+kK7eUSmZ5JXZBsuZexIi2HHSI350l47YXF/u5nFLvERzYd4UF6Cx/Cb44vw
BDM5gKmO7ET1CIzQEmw0trBRzvG7LG9gBiuSb4JdSe/kbguxo3LkD9K8M0hhRGmDxT+C0lWc13xj
fE8H/EjjJqBiKT75UuTw2ryZ5ipd4FE/kpw+czpUKqbk0I4DcAV0RO2of22yu+Qr1QG500uzzZRq
I5scE2uQdT+yrLgHha65yzGwrPkEptUkcTVYyxeYkXaq+gmvzDpZtiLvCYy1kmsaHqZxJZ2l5KwJ
K8UeXhG8ocq3lLs0BVF2wm4xy3zcXecOyFTq9FKpx06Gz6O6Se9O8yrwYnEV0ZKFmlr4zXy0TqTy
LHhUSu7TK0gg2lMhnOX9FN4T85Zw6crd7gJ2ABc3hrN17PJrcN5EohONuNERxLjUDzJbTCP42gOy
HTIxrNIXqrcRr8S8ihtb3nKWIpkzNoxTDs1LJGxa6RExTeXqlZvsxg1EuOyOOhOCxeMw2fGJbqWw
IxeZvgwEwR36UlQyUNDscbcG9QYGn5eUHRJlV5SOsBnxKXsAT7la3pG3Xdf31MZLa7f3YeVSuzG+
dEVK6KZfRwfsStv6tWb13muvHc1oBcpb+ZishsSlGZ01j8y6hMq+xf9sGPPc1uhKeS0MT+YkmVas
XgOlFl8kOMUvLsIg0N+plZ3eA4xVPyX78MlyCTKMT8PB5D2Coi0hIII8Kbc5LLLczlb9c4ijm45C
tYq+DPOpuhZHj/AN8AMiqeEKm4izKB5YU+I6bAuAMjWY7SGd2CS4L2xYLFDnHyuemGwnPgvrYjVo
zOIO0maun1Vrlxy6g/Wtv1R24VUE0yaQVTcEjSmlnxwsGpar+pn3wD8RqPRJ8pfCgGXeouZ1K3Jb
GQMrQCJ9/caAdZOtMaxD41JWniivB+HTGgmvwLROAAJ1inoclTXfVqpuhvaqjWvB/TYMQApPITNI
HGXrUHwW4QE7GWZipHBH9KKg3fdQgdpPOLQD9jk/NLYtyJiek6E/ivQRWTLlE80DQpmw0ZHW1IeP
nGoK8tOVyrk/OpVxVhRkf7YyOsI5uszBQ01eHXoMdk4hvwea+8VNhGUDe02yhYrdBwijtrtNJDCD
ic74Hu2eM7qU4Bq5JMKU9Spk2zaD1QftWqJBdQbMo/S0bfPeDO+s/GyO0AobgsHc8ZXMC859TiBC
v5PolM/n0afJ1I0uL5Mvp7g0FxrWqj04pMAk6KDded04bCiu/hk80MwMt4aDXEt4NV4nalgvPE4f
xYqDva3X1muDPTXeSWwOlqeMh/BUCetS8dR3PMJ+ALQFtwiqVFsbnd4NE/sxBT0heQqrd998FRf9
rux9GG7f6sujQg4p2XpOCQQ7sBkWhadAehww162Jy1vBzDE7Zzkez3iORH4cwcYmqgybzGtlcjm4
FdJIsKyuM1aUI4CMEr2leA+ZJVsbKCQPI+C19eSsemMd7pF1B4adnqVtQuWJjNCWuHl9io667fbm
CoKquC2/u6sFJcGTZ693mIZLa34sPAYMMCu+BGAZ6oGsNe7Z11DY9rIrOThXU9BQCicBazP1OWcr
2lA7YXKaFWczWX3HFJ6xl4kek5uVdJhUW70s95ZLaO4OAgOxezx0j5zojXY2bcj6rrI10OoYXvG4
AOGzZbd7zCk2vfKZxKjgjvaPWW1DGNTuQMiBXWyMeq2NXux2w2vmpZv4PNHoED7qdhfSy2PslTU7
srX8mU66PSVHaHuaQn79pWKAR8Js6VV24BPdxSW2flSVDeuZ1rH5nlaoJbxCc6TP1vCZBXA0DuvS
zzfCW+uTCYJ615beuKxNj1K/7kYbChnRyG+iaafvJnYnrIZE/eJyxYVHrYBpi362W1H6TEyu6U3X
PGAivhu2nq7eZ1eahzIUHWZxbvjOc8PBlNYfi/ppkoOFyBVkkL3cWLpJuG7ldWPwk2ye/kZ4yrGN
hq/ZF8eHyGolGnpAijtvwDE31qqS7QxwjW3YWkPW8kG/CA/mMcTt6A/9Vn+T08+MxzViEZ/DZEf4
GKF5MV4TZ5LdrDzdDnmcEOF3l6wCy53bu/Cpb3eq/lDy+h9nfaUNXmy+pj264VW0uaFr6fNv1cop
7eCSpxvGF/U1+RjhGuYu2mBcnoZj3e+Qk5IKoKbbqPWyEAvyXTC79Xv4mpBW6QWiTfKCwF45kQmx
vh0Fn8TVcJ0PoP7Yy6OmbvGBJrtMe2ZFfQWQsFR71lYJKT10C5PX6cw6eQP3zh/jQASxQTT6T336
UJ7aM8dezFumu92eYLHxzHk0O/hLA2hh8+RvOa70lbW5hSkeMggLvjTZUukrxX44RscseJ79aps3
92n3HVo+9mAXvPsLCpw/Nxl+WNr+p5VnSpakKghCReU2U/2li6ZLUT6a0aQfwDHuocWTvF7gR/Pk
gQBeJ0pOQ9acGusqhMeQKlUPAKsp+4pMIJ2B0Wi9sJ2T/k5p8CEujCYZeCD0yvQtUWI6s5SPsX4J
CeTSo7VSEtqW71FvONOyJ1u7HfBts6eEdwZT1eIqcw8Nh2IfGnQ7RWLnrMuf3y3uVN7Of836ScHQ
REXmPas/hqhaF/axFQuoogg0t5DAaUnzId/6Pz3jnC6xrgAc1IIiqiNjtXD0wGvSI3Z9p1ROSe/c
wlFD9Blk7/nkMnlaZVB34pfOXkTpU2+2nWg5uqKszaL3daXZRTHkaAapLXtdUVA6Iasvu5GcOoPm
9UcGRqAzxa2u4/AlqGugMH+PSbeTWNB5c26KK3gE98abkkNaqmnsyRqhQUbP/49ihzNIlmZvTACr
jS5Jl0PoBBpas6z2A36gMLORCy7sYGYQ+H71CxZKrw6Qw8TaNlsCT8gAUzLyqWA0jBHN7oksSm1j
khyttOzPKu08gQZRgS0oOebzt0EmASt5ycnValuK4SO5Iq4epKeYjOOgL09J9TF2pS2Lqt+omtMw
hl4Iwc5m8ssDwV7M0NepqaWXWjj0+aNQ7DJxXGsMEWWsb4t6qcgzbF9ugyLVmFySVFycNs44HZto
8rAsM7W7RZxitTBooj+li8YTCUaydwslZtsFnntLfeERQrzBRwTTeKupF92mg9E5MqGpvd5ejYV7
ZzZfhGmVToNLONBpoW2NPw4iM62Q8QnKLhkTw0Ntsu9wxmjZU5Y1bi1NHmg2+o6EPrLlQiEXu6PI
9AA7L9z2Apdn5zCs6fMj36/xeUOBzutwLNe9mb1lCo0yIM8jP1Qle6PiwIaL7pE56hCq4EfROh7O
RZ2t/rz6td92zH9Z/D8G3UbbSZPYxcahlrmmS9wW0/0MfzVCqnbPa62mCHA79k5OlCZyG7AYPJtJ
L6KcXi3afa3mTlWhd5EApM8J6RAfWvQwq/edVjGLJnu9ZKbqgUQh4mgtGR/ZsjdbjmT9S7Qe6/i4
LCBR5QmWPtIK4A84LGXz2lEQl8kbiXcgnXcl7QUTrLfA19wAa+q/yT5j1GYnXPlj9LUo2b0I42lb
QVmBtP7nD+mfnvufdogfSqwyNuWU6Ez1MGiUwXzZ9XdOEEsi0ARH2Ea8gJqCHDUEW6apo6e7luRv
3tDUfkgVsgqY6kq0j9nCUI0VOTY2FEB/fo3/SE//9Bp/zF/KSk2MJmyLY9vmG01P96JJzDersmVW
S4zTYR5LB8UVbVHLU/P20FMzhh0YYnFxBllcXbT8bSSFknjOprvk7VU1lDNy71XyPms19Q/5NIuF
6x49sqr2dPCNO+CJWEweiUcC/vysWdS/2peyoL8T6IrS+LnZS+KYJxdrLduQgS5kbA5Ykd0kAQpC
nGoZvsQF48mK3IB0oh13mIuEASmtdG6bczNdIUbajVgRkGRc+F2i9hflpv77AwCBna6IqO1+CgiJ
SWyLTtAzhnw6ekyiJ3BLaRgEk0FnuDuTvLGRp9Et9R5DJ92UnjsPXzqihhmsQ6KlrzLRgOFyznG+
ROHj7fcMIj0aiSkI0C0Oh7l+jGmh50yxp+xSMahcCJ4tuTZQZ6D/MvgMpqV86sf0TmBzlBHFT2Ky
IRXPzmj0R5TCXPqHiwiEg5hl2hWirZWfCyz4sdoOaKKNeK9J0iGxGluJU+J6irU1TA/qrW+SmhuB
K9tgEhJzG4ch/ezm9G9C3N/qxcx/P8gfswmSIcJW0RjnToQs5njHTeyHpLzifd9O1VZkHq+0fMRZ
xpXhMKhInalXgUb+5WH4v5rP/34a/n0lP6ZoWrG0aWFY1jE3uEws6wq2HsG1Z1ZYMcHz9MkSQN/x
jDqvjDl5wdNJ5rVEh4LZTECUMLYmVxGktkRwoH+hBkHKQjgRaxGBOpmJypYdjFWOidy18kukfddG
60hDxCQIBWPtpQaRyNlR0u96cTvIT7dVoI070JNUJwSCKmehf6Ytv4dyuiav6Jak2phvRojkwUJa
TiQJRuYHTodVNxJMNPVvBbOOKH3vZ5IeIYKIRKXwgzF4+NErPdHUeGkSxgm6/D4a3LguGd5oJvFa
ddBa2ctpZs/WP1qQyqtovpMN0hmNK99G2sxiDXKmxXdG1jt1uXWBbVXdz7mxS3kS9OIkfshI1ylM
sGCS+GAQzc0tfFULGzlEH4KL4dB0tCiLyG6ZqsVgAjBtgvJrMGSJDpEX+BpIy6CgLYnBgJ/D/Upo
LaAWbl/VHMGjb4Cq76h7FgW5D2rhsvIZ8KnkGkiVlwgHjP/eIjEDpaa0yrcAWwWecgd3I1KZMyM4
mccI9yMC/BxQWE/bu3qOG6y773jJ+R1jrGyV6ZAbV1rSTlkeQfyDuAMWeymj9VnsHyQCtW/t5rT6
btLE0WnZEoDn15JxJ7IACCVh/vcSFY8KyzZBc6fDJU1f2/axp4YfOuTfNbHROufSagSWEd/J0X2h
vKspW+0cg2ljC2ts9xbdDTZe+JKY+iQkNS8vwIecSFmYUnKO6iB2I4qR+NkUyGHp9eJVFGln8CmZ
UvchydK7QCRrIz5FUMHz5k4t+FxkwcFavubfiihMC+NNp9ZTGCblinnCqXK/YNkO50sMN5rqhfHN
TAys+FIbgnezZBP5Q7DcPBzE0Et0jJnZq2Y9wuSw+RNyeTVg6y3S/NLJxbZPvuYivELq4ujd885L
uBuFjoADs2A+vqUS5ItDLsOhz9/Hod0p5ewxaAdj4GrRskYav9oQDoAkSwNnPRIXwsVqlpH/ZG2O
7BBbHtlM2CeLfZFZWz2VH8A+ptyisln8GMxxVSBWqibdj3AQwg/3JClcL3wveXlHPPy0uEL/XZBO
xM/HmgCLzq5mWrQNA5Nxm9RPY36NF+pfOumt8UpWvZ1/3pwX4bG2JhfAokpJkgfkRxAcvE4N+mEH
i4q3P3LrynCKN88i3B2zHh76XcgXybOE/TWjMbwGrgtDY4YuhbCLwbLyEDJRbIZ7K4NEbKStDcfg
uaQgrRaOFd03y7dbenJVJyWMmm4jIULlNpITJZDTcatViNPZ3VQwGa0TxjaPrUYaimJ6xBiBA9H9
KSNnYZZ2gONQqu2mZlc0Bk5GmirS4AoKL1njbo/MSE9FD0QLjQaJ9OcPs6tXgB0xylq2pj4S8eFo
SIRmJvwTFXiMgGcwL6b8Pd+yr53g9qlHF/h8TgcISeehXYbvhCktOCtMyzB/L/xKo3oMcl62SHs6
dpYCyIh6JBGvAbXps1tMoeT2zPwB359Fmhb6XG+kaNv3TwY5r/BqHT3MNpR2uyl5CpXk3CpUETet
LjWlBlY9rivWTlfla0XYA/TZJuCHG+KwTvHYMX6MvJZvcZzohNNkAdMnJyuTnug074EErQr1wMEr
KnlMd0k8VnXuNcs1H3l/EfQW2r+RcLT08kkBXYkpjATFGOQTr1plX63uNAsmhAk+DjoajnClwqbe
voENfJcYtqYLLaklcaAn4IOtuKYvdpoLeGCWf7Y7SQtZ88uuG7BcrfQZMl1DCq0fo5jW0t3QRgfL
5EuwuOHgaQF5k3KAiFbg5iK5ImN1qm4Df1a2BrwktjLCCqvtbSMFXJsZRD7/1R3wN2nKj4ty0AWd
1Fht+UBxm9mT+84Zsq/3gT3/5fw2fltI/KJG+XEriQN0b+2sK4dF9RomQfSAtGT22vS+XK5zmDoR
3SoSdHcmIskOFJU5LwgUYcUCtWlQGkqL6lQjr5PZ0pg+JbkHghdPyguhXL6w3GnDk0ZOU1IYK8bp
ZBKdZek2vBzI8ND8CMorPR+E3AEzP4tYiWxg4ou4HQaEUxPfJZi8rjsM67C9eaSqtx65QM/AeKEk
qIVon9W0DlKCfvKaZfCC0jYHICkEAADyYj10G0Drzig93A4BNQ721UtBOssc90y1w30qk1FcQ0Zt
UmTa/bVFoKdVxV8+ZulvX+iPe01d9Yo1i6p+iCoZYxTO4egYoTMAwtDpD2P/MjMKCr7+fFP5vV3r
3y/3p0jLGgUrVmFPHROCDhMIngYAMiE4oOXgBrGSpk+r/KzTihGnwoOhrpLxVazQBMx/aXRJv3V5
WBZWWllWVWwi/9noyutYDpq2Ko5S9CYM5AIGs31LHg3GC6A/qF+nvLhSXcfl9s+fgfY7uZUsyTfZ
Ptnmyj8tuF9abNkidHkGu/qQIxXOl8dRrFc9AwxwFHQYcWEiNRRYWbLU33cSVEzB3DQRA8IlPIel
RTOALCSL1ezn4r2ePIzivRI/kVeFUf+ohgoT/Cy8QdlQh8oDUB5GFclTlqzH4NTconJM1+K2tmhg
CICXm9M+qTgjC3Khe2xpVFdcSwyxOptSflzmGAdExONRr/QgJlXCWk9ES7ZKcurwwow5oxZhjD5F
ixnJnz+p37pHZQnklyoSpGZoPyp5DPBKuZhteZDGfksyJwUAQx8z39VD7kDAd6H3ICCqCHwxvrAO
bEaq616CWMJWqBoFZ4DdK/WFrMaS1Aq0Ig0qtbQ2fKshYlUz3y2JU0b2SGqEoERU+9Ss+uyl1htQ
Jzf0C65SUlj+/Lak3+1wv76tH0svnAZTLmNRoBRlToj+yMyRoKLFFQcOtwSgdk4FYWxxzuErfg14
EA1T4JD52ybAB/m7+++vr+X2Wn9ZjGk6NokwW5TX6ouGMVogykhmfizPNOxuIo5qp4gdJ+tRG1Z9
mu3g25oyng8aCoYHotaTCVlWekQcZHHkMGIMrdnffL5LRPyT+TnSipgHfVUk2ioijquRP+UpJc+H
K3LzSHy0P+nnOUzWrGqce0G+S6fvOJUIRsWSx2SGCOGM7iGA6U2uM4bm/O00xt7Cy5KgSh63YY9M
lgzvW+E4zI+F4i8o/rkTtQuwvuSpHQK3xN6dWowgUbHnDYLZDKKYmb4q1O05gRctPV3ZFhnAdmsp
jJ7G9kPvUZ7Fu3xEEfU8hW8zEcJwa/bW+NHQFIs/dHF2iHWEnn4BBbLWeVEyZozl/1B2Xrtta120
fiICbIvlVqJEVVuyLFv2DeHK3juf/nzMAQ6y/QcJDrCzEaRJolaZc8xR6mZphE9jQXAXklfqa4Ey
Q/i3mOGupZ5RzESzTwc1QfaVym/Zpy4T7tHiWVg4AXBwPcCWH6K1zKiSx5wjEqhU4Q7RaaI40bnx
wu7bkiyn6xIYZjulv5Oj5x5VpwHCawznCtqX6d0GLGLy9n7qPrr0NrtWCkHGQu1I4lU23wSPWAS0
KgrRZzqKwpwJGqyyMHsDjc+4rGqVLR+m+657ii20OOgSbHy66+BJs89m9iozKMRoZR2ZEtM5Sz3i
WMSo4MOqiaduuLibh8ic1mlCfy0dbWTS8kvCrjL9l0bBc8wb1k1WngkZWaKaW8p9RxQP6ZiIaXT/
NkrBakaLQYN2+nDrC9TJjHCrCAdgfd3k2IEbH1r3lPLXAxsAiaZ00rZh8Zbn7x6rS+LqLkIGMtV2
6miRdzVyAEN5kpS3FO+nCNq6L8ZjreFgLb2oAeDSOcFGrqmzs9VbL7MTRxSS7g7zl0VGZOeUH42e
RCcMYoBsc/EalW8VE2gJ8HE4hbcsfcqJJCaUa2Hkp7J9H/HqC4Hp58lBhhe10lc7QWCyGI5SinUO
+l01+G4rCDlGDSejXCbIZ0kbCB5CZLad+m2mR3/AMa94miIYhzjepga0wiZ/7qq9TCSICB99DHtK
78vi8OBdLo1yU9gM1mLQScKBdSKISxIpZwS3Y0n7DTKGx9h3C04XBTuGECmraeqOijDPQ7Rrkl/u
IdGQcTimrKGxmoJ1M0NR2icCCgqWYw89ShaQEKAA5z6RJBjn+vWNsGeeSvsNzb/iH7aCk+ITiyW6
bUFUcTqtTfymVetbyCsbrn/Ghu69RVm6dVRtavNVFpB9WHiY4K4sI3tMHz3tqZNa5FDwApJNWk9u
w9gtp7jTDMbr0bLIHjKNYtsi4GLMN1pVrRV/bXnmpzlBxUwHQqD2KXnKRuQfaVUfyRdL0a7lE0MQ
1f+MSLAKq0dpiFepGvED2L1mpCP65xJ/5RpKeBE/B+QENZYPBxB0zha+79SpzxhvnpyEeELpr5Zq
ErcrY8JULESz7eXmrY4QnIcEIrX1Wh7OFqkXSL9spqjT8KlUz4XN9iHgMavAO7q11poPlaSt1AJv
MKgH5CcskkRam5q6T7Iawpn+2IXrQiuOeq4+GtyAcMPxN8NwA8WM1vLJecSYeLP6CibdZhZRKnjH
koNGeR3z4z0BqSs1f+PX1eYWFdNKF98D7Y2NajOoo31ELFZK/k7nH8P0WvNRfon5B7ghzUBuL+MJ
MOQAaHF6lvwXu/uo6K9M1BJ+eZNHedWpu56aVzVfI1T/Dfh4qDx0zWvd41bYJcu7MSeQxXsfM+px
mJdzGKuN7KgfnvwIaW326ifyZmgOReGv+4Azj1bWIDxUqb9Fg2h2JnphAIFYCm5CbhI4o3XbkGVj
kqupIHZqNSQbyO4gq2CbA2WPuMqjotyrtP2JckswnLN9kBaMqQD2EMpJkYa3VPjNgQdmhJFnznhr
GVUQVVNMEg9KtDWxA5T0tZy9RIAIFWzQFHcliYcWYwkbJOfJvmjdnA3KUJgbfSpbNCj6dspuQHtm
KMGJM5YZxDiNYW85uoYdLz1/ePDtgbG7tg/yGAI6Qh97PJj90zizFcLepf/vem01ESLVjz53wbgI
hfY22C95fKpUDXg1fEmhNCpyuVPKS1wOS9n/GtvoGvnVQ9CvQwzCdFYwcVpluhvE8BpB0EhgvQyq
fFWq0O29kmSYQxVIiwa+hqcAPvpPeQr3llStPDdJ0rlZjefIPiSQmbsSu8Q20cSEK9OyT3o+uCZl
IbktWx8JtNwNL41xb1U9tsa+YzZQBTTj2Yyjcw1Y0e58wrhr72JIbA7KX3z7HWQaCaZk1VPYPPUw
hKd6Y+a38top70RywQDEPdnDwhILXw5PwyNiEgC+jLivACeM9Oah1ZtwmzQSV25PtI1R0rmZRwAF
vzFSA3rel659VPo6wcywSO21HRkv0sKD2lf3BcSoB1XCwgOpjYR6xbKDo1ltquDJCG5m2S8kRlBD
Y7qUqIsRHzvZb1w/PVUCxaTcuPpMVc+PI57huDbjOWHsZaNfkTZ99NpPLW5YxvkpJso5bc6dKdZt
V99X2UfdPumwV6wsveOfcjRBznzAMm515jTiUBGwy+ZwkEpxQXGQp7tYa55NU1swzsE5m06Yi77k
j8ttt7PFsBbx8KljVR10BIsY3dXHFi4jMxJtxlIHMFbxsMf6TnpTxvBaSO9DX0I7wGBNX5REHEU1
uHL/LjRUdX1zjarSkeeg+aIHGp/ZqvYKnzTUjaEjxxI+625rxPcNZUDaBHQOGtx3fG7SN5uhIKHU
C4QrquDfVnDk2lcGxPggdLVcfqzKYR8U0ja0MbsZwrU2MwJKMtRBxkrA2dkZX2McK0qMB9sXXUpe
veICCNbDYepHp20Ppn+y/VOKeakoPRc/f4R6IQ0kQi8PJCgjdAd/FTvRIUvGC99EfGDDmxIrSWEy
U9151oErwautZYX6x4JYkSOlV66EdVgFTRhD87D25izNRWBfWsiVqqGuO0u7U+JpReLDWqmsfcsW
rmhEamGTpoxxQd+/RH140hBnTeQejDD0a5p+criQVXj1zRvUI5LuF9+z9lZbXOvAI52z/7ay2Q5Y
2foa/VcprjhpAy8Xqw6dqu7rbueLI8qPjVlK/JoNt8iUgD89fAix+Qp8/FQjA+aUDIedgyK3EgzO
cleXH+0BPhNhXAFheAByy0nN7oK2dOP0FxmsKMFezx0cv2wgSxMMs4djT7JOoaQ4dlicO2jfoS1N
PbGhnu4OGbRrHRvK6DpWJvDB2VayrSTwNoBjP7YczCrJEc2tgcdnyWQLYDyP6SH3Ih6AIdzBUjoJ
E/DPJ30775M7zdfv1VScorHdRR35294E41+UWyPeglQ+DnFPbCSZtLqtXns4oOpSGTkKSs0iAKfN
QXrkgzK0iGQJuLbrdTe1m1wtv+WUaXymHXBvuxfCWBO9+jiMpoN2mgqtO3YlPBv/qb6aRGV5U3sj
aJqRyGvRG28Ysq5yYnh9+bVN0tWozFylq9pOiBvNfSMt0Z149SXrEPX5OTS0AWVU5o69ekdSptNA
J5qSfm90SA+FfSb0ByVIVlUL3fpW2Ldy5S09xhmpjHdKe5axnJfQWUVYSKZ4YBrNuNRBZGYj0fyQ
+rsyuOaPQbFHcphKmiNGZ74+KmOWEAtr3ZsjkJJ5kvFLqjuSTXSA0gk6IqkxBcd5X8IMPsr6l+W/
hnKMBsPbyNhUyDIkjDw8CrN5muBNV2PiWvibR4xzCg9IP3lQBwbuuj99x/HEK5JO7OX7xuNJEcwn
MYJMpa2kx+swamA9qUhjFRhwQUnnqMLr4jzS+rc0gcWQCJccj0VmZ46BHSdo/WuPPaTG1+FVGbjy
d5yt0nRY9RI+nwiI2wRK2Rg4VkMWpE1KrVU8dwfTK/exlDjEgm2GIDu3qf+MZvXQ6faTgF9gJRqp
QJSFJg+yLSxH5ERlzw4qKgTsBn1n++1zHLZtMAP21CBk3PjZLL0nDiPZFl0BKED0qREdqYkOWTg9
TgUcNpW8jiLZqfJluBtr/JaHcmOEXDw4ReQyRlRJ/gIns8r2Q8OmfFodMOlZuIcPfbH4cJ/dxeLL
DZcfpwO/Fm7dw+J0aBbPyeL5efHsHp7rNf8/nNzn0+H0fHDn/2ULl5j1Jb+sL5LFyl3pi3CLNnp5
Onz8+g2X3+qWz+6pdPhjabFo12rpoFVRL6w1z3Sjb/nC9P5BPcWu9GA5X82idrKFd48n87fkto/1
lgQaB9XB3sftxR32UKJRfjUXIO76GO+mjb8Aq3LtZbjkvTYr051W5bpx6esXHLezVPF++EodqPeL
aC/tZvOPdNu2XE1Lf1yrFzx5rMNHznp8oMQKwWQ+zI7GxBk/lVfsTbQa67WF/dZr/E//rPFD1R0M
6Nt+we2rsjCieZyis6mNgwC4wQwfhukh24sVfxjHDiK/F0W2qaklPZxV5B50Pm9hnN68yN8GfNcs
fg3fzBKiM9DWuZyouAkcjmA7yVy8ZqSvA+ZbyGKI4tC1U4agSEc1MBTxzsuCnBnAtNfngEDWkZA/
A5kPrx2LSbk3/XrfQkSRbZsQCJLJZZIwob/gRqm0RBi26ixOVuCviPaa9vKmJaUg7V6IRaK4wdq0
HLYGvH5V9IsCb3Ijtx0ZFZrFYNXC15cqHwdTSE7AE8PEgJE2O26m5cD5qhjaruldSi4Ag2ytMmgM
h6NCZoHRIDnLNFcbppcUJ4tkIuB6al3dS3dBexZsg9EbFiXcqrZfwYeFwtfCaSLVCvUZ6cgSSv3R
c34xxiJ5xTivDuCg8aaE95rhb4cjmw37IUQuoJaIyBJHR/JlDa9tyoOmj+2nz7nqYBhKtuw2hnou
S3d5oe790XJG0PkGvCHodVcLIL1GlRta363F1pWbnTEHd8RXi/vZlCvykFCvVx8tbuQ82Ta1llFO
3Ga1r+pgOV80zPRCfqdXZg79tGjy71Z6kXAYse8qHt9IQjQyGz8MsRskKBUxmi17q6mVj8QWH5Fz
zCNF3AndsjcRIqVuT4RPG14oah1Ssu+tjm4Z9SRx46D2OM3jqJAemsE7BCA2UreQtW491/mBETy3
GXFVkzirUswz1dYK0YrdqLpC+Sbvx5kdREKr5V8iivhKeB2QTq7S8gkcZHvvkCM27up+a8KhM3p/
1RpU0j3KUqBBj/N+kJBZx3eN/wnNu1nPVl9V+GTTs5fhMzjIYmIUXM4SO/8xZrivM25SqS90aPgV
YoeOi8dwvOZhQp870ZLFshtD8vLhgAeo6aZCfhh1Ezt5rPSAV+ZyrgEZMZEd6f6uho4YkQlTzye7
FsCy3yL0DlsYbOlTohG7NxdjBa4OVK6aFS91iZOxXlbtXVd8gArwOhjGoq8H8tO7h3q8GrKxrSre
JSMPBTJhP91s6tySqhwSlZrgpXMZJmr3+i4zjgLJvIe+B+ZY36aLXD975lPmf+joSpSLFB8GcWyM
G1YYTXbiJ77yoTUV86FZWXSMMmJA0lfbuAQRHmm97pBDiR8I5XF7E4w/SSBZZOpR6uBxTAiwcWwH
i2oYGYXYgNikx2keJEF0TpmL+JWq7oTjREYJgQ05Mn/sXsjuaceHQVx0KJCW/+bHsCJkTyE1lhB5
ouXqcr5OtH2sYJ49LpkJmbZjJo8pWFAC45RHnOj9oVBfkvh5BGERl2bCVwENNJ5ZMuTGRsMi+06R
4Ze1OYl4j8TMrWOOBhnRIvYJHkBKlX+NSO/CHtmXYjBUyh1T1KumVzbB8D4g5J7L4ilzQ3Oi7XnP
jScu8fWYw+Ki13UCpEXMYtT0iMWiQoNWbXMb+GlEoKPi9+5oED5YlQuqxjZ/i01ug6p51CtUuqbj
m+4IzjepN0ukXybDJaamKASShTJ4CHjFusB+M+N7rkZsiswYywYNmxh3Gl6rTof28En8M1Y/xFGX
KYc74T3TW8DZUQSzCttnw8wppt5yjqnuGNAptETwD8xw47cgoc3VILJ34NzrwjmJ/gCOOJYt6lD8
UAiYDHn232mJZUZqnILkvocvE4bxeZJeOpi7+lOHkjjwrjYNxdAT52qQEQflZFbmt2B3yLUkAT3D
hOrIFTUb9+RZup23i4RuAbOXEdb9lIe0pXcpOFZirEI4hM8NPy/G+wFhqCo1S57OEF/CkAOUAmsq
LiXJUzl3oKc/z+xIPHrGKF/rIXScmCEVOxUgTuRi0Q3xHoV7Gz3BycHuQ116gQXxrncwVoU7ttdQ
ZqoAOREyvta+5wEE7Z0dvbFgBzr6oMaihGu6jkj0vUAuFoZjGvuAA6fI9yFCFuSCfsYMVAYC/NDK
R4s2Im0+Jqmfs6QXajJQ136P3tHuSN3lBk96dG74p3vKrqimvRVXJw2eqBD5FaaIPH1L1NQ+1CB1
a8keTNunDDS2yC3YQRU8j+8cm6dennZTDaVqMvCVT516pj0zrq3ElT/lVjWWqvRLUzl3dgzte8rq
8VIVD14IvXT4astf+FIF4gtDuZspvzG1gq41jlRwiCvkRrR07+Esw9xEhX2TKYYDIRFxa9M4dVih
WGddJe9NsY/+zJqTrAeDsFWW14iwKii+pCg6NPYFTt5e42oj2w1GA/fIdBsJewlaKOUMMJQKdTll
PcdwWmTLrsetCeefCt9MLzHWdWgsY8g7tcWVyuwqp9jJSAOIGwhTX9aAvUAqrcZmY/l7m1WRdB78
aarNmBhE/B0t/u4wbCud9AhsUJSqcvSuQnkK9h1NSF9boNbGUX1oAiLgJplOpp985WO4lYtx6XkZ
aaPWyjDHs0xYSOBZsMrapSVsfmCEAYsxiyxkNDkYVc88Qy9wtCUmcaTTL9KPCAeHRFmXRseAno9V
dejZoHSb1RYWxaOwX2xtY/LBG0qo3pIdHe8dkztCxSJgupkqlbaJ3hig3yofi87EjM1DA+bv+oaV
zwBYpGCDAPdD4KhA2dMUMs2sMR79nsnhYoScncrg+icYMHftsIO8pH82YgeRb5Fn/b2iehjRwQyj
OYpGHH+sjvvebO70rHCkEEabuoiUzyJ4ZTyoh8cU5ehgQsmStL3VEXcxePspTFZZmTGdxRizoOd8
V8hGmTm03TPnykqF+jKmKPSoWPnm1yTyrGtY/Bg47iWo8eHkSkJ2h/opYndMY7vS5NcMeROMcdJk
k5VCB1TY46Y0Pkf9CY+LC2ZbeRhujRIQU84egjo4DfO4OGhmDraJPyfiQMmRs3gvxReMZA6FdKvw
dA1gElaHaKZP3eX0O0l2zHj7Ub2vTHZmWq+1glPJl4JdAKffHrONAMHtKToDq4Hsx5sj7kPTtjOy
lGsWfg6YW02c3BK4JHkzRV6CaK7GuFpDoxnj176jVqtH3E2tVX9TknGB/dJCr49eXq9p7NGNl6iz
n3vyHgh9O2i0vzVuT179mkgkD1FipDujgHIfsFtYujPsICdi19Fd1iC9ivo2dV+NUrybDLbLRD0S
PeYohbif5F2hDueZMata1YGK0RzvvZ5KHYo9pNt3q1Wos/B9n1Joqa92jBxQOhd56lajuerzkIih
V29yYsPV6hgHE4oPXkO1g7MXFeRiKK5GnqkCbKtROEjxnlDQlMU4GbDho0OQdOSMHAywV6uy77Xy
GqkYPcKuWvseIgrHGB1OnS4qX4t4zoXdSpiDGLhFweKMl6mPJTVc6TI2kSb6mzgVGwV3ZLmL3ZaO
NC9VQG7dWPoo/vqeFhYZGDeoPvWEkHjfRotEFnuIocQjKui3dWzPjq7bJDcPQ4ZNryVvJyAZ8k0x
R2EbifLYeuKu9VTaEH4AbdrMoRieKq5NHdTjiS+cmjxnRV1CejHiuT8PXv2XFIZsZqnMTcl9ElgF
Ekt/UeNkRd77NuArMRRQWLiqjFHSc2Kmr3mLKLis6NohtOXRThce+VBlvBUh4cR6/SQP7aE0tkGS
7uRSX2dUf+Qrc6RfjRa9DYra/jr43BexCpabu3JyFZU4Ty1Ad9ThTCxjEppsyFLYqsn0kEJODNRf
mRETd1aMHVNBb2cBq8z8qak79tV4GEHW5GndtN477lqbHG+aLorMha9R6lhY0XF9roYJEWMsUZ91
mHXIr1HWL5UqeCyRKBVN4+ZbK7qq/nX2MycPhxJrh/mtK7gEJJ5aHKfUdO/ykK1yO94GEXnA1oiB
xsDQwx63zUNW7mt9WHm8ep+c65Si5ElNVrigj0DQw3Ct1a8aXbZRJjsegQSJE8fZ9tg0ZxiaAfsr
jcK3noG55eb6BDrbp+jcqugl8KHPW8peBPGTnrH0pcBnct2iW1UhFnWR52TkhSxiWspMq+/04RJi
2DyFxVbC2EDriJYqsGf3erQV9PZl+qx1r3oPvoTfy8ByEI8NikRNxE+mVXzbJaTWEcAuGlYy15ip
3QtSt7Bn7Je5bm8Fee3MAiXfIWI6WJfwNyAFAlKXIfL6yEntWQql8gWFPc6qVncd+/HRN8AJjL7j
GIyagzIay6LtrkUTPRi1uFGVYv7NYS7U7BhNwYefkVuhiteScnhCG0/zPUG/ZkxQe6c8Ut1GwmOx
eCcXs1LbS5Irv0oFyUjB0eIb4YFrVCx3RBtCHkXnEU+E2Na3xId/UNirFM2+dhhIWvbtO42IbrPf
QN4bMQSgW1jhJYo2K/ju8ld/CD9ASbcjkshCyPd6KR+zpZffZGKFsXLYM4VCtfLd5iZyoAaRdrmy
vD0jHDdpHy1o5KJlhtuFexKvQeNkROA+4uPJXg1MfjdpND1hVRR8IYSZhDdHA4KWMYxEiNcMeITB
y8B31ChcptIGNg62560C8ymPbmViYKgJkWJavDHH7HV0wXHMkZ4vao6Rbjr3rEMZ+F2I5J1sqfOM
n41q72rmsBqybhmUvgvVxkUOBbu6fI65DMNy2vSVdKA3Ql3m45wPEsX+TmmoZsaK390llbdmjWDg
Z414lsnexbTz74TyMc9xvKC+0DG6L71zS/YhQnyLty7gRDDa0WmpRtTGPaV3lRTLJCTqLmRyWfTo
op6KPDoVQ3+VxF2e4riT+FBaByxEeOFwGkiBPXR1wV3CU0z3CtSRXHkdYP1FDF640xZlXq8U4ANR
BF/K2GxLHAy68bkdKea8AROMkYJMSMdZuCNhGg0rEw+3p9Q31rpx0ztUQCU8IbtepUSRxqjSvBKP
gkbPVn5IWlvuPU/jXUzTShLw0uB8ZGgNGWXNl1MrG9V7Lkc+bKSuwaycsdLv+ObwpIrGjRddy+rs
G2+esqJVc8yBBkJ9kuPADWIVJd14FhqgKuBsOZ9Ijb9SOs0ZdEwZMAPJavsh5rYv8AhI+8KVNSxI
NPq7C7lcG1UqTtianIOpfvcD24nqemXUxsqwPglnWUD0cTrvjkx0Ts94GXcyzlHFClP3Tq/3ebOz
zZui104Q106PBNYS6t6OxzV9JDAVCdMsHATFuUZfyBosccWprM7pp9URiCPczVXGkBTrJLLpZaz7
AXKsjRQwS4JVattbn4ZN5vEVinnvW/3KQ2tvoJ71Peg9JEpRHS4N5INWQ+BTukbJG7FT4ZZDFh2a
rS3dBkat5nuNPtLsbooBsZ4xhtV/hPDgJv0cmQXBpm6mIlulmgcizrCY6dAA3mK2T+VhiomsR6gX
OzcW/vhlJw9hHDtBd+bXQTVWfdFCaQDzpD6ZK/jZeXDO0xY90o8IKM4jZ13BIsjQNgw2U/lVtLPw
kgYOv5xBvBgZgs26cSWIKwL1nIraYegeACtSBBoxwFlJzF5D9JYOUCTGswEQrlOCVa8DTXiclPgm
0O5bVMHt6AwtvU2nMfb/jPybll1AiOCtDPl0GKcXU4Oaoi4J7HWHDqQQuYewOTGBPbMW09TcDRl9
+EAvQzBswXqyajPFHqrsWcN2N8tHtIKEIiZwyrEIQAKCZVdhAtfBcF9XACmU2ZIyvOc6DgPZ/T8Y
c79s/H9qen6nqc00tt9oarIHeqjOHCNykgr1KyOe1ihC0Pv3ETEeHgd8KSMFfKTY64wJD0E5axPJ
CghTQ89cFyATlC7QeCGxq9yC/UUjedDQIZ2Fr6F+xPN1KdEDjpSaSYQHhIVpi7dkOqqGd2n0XUCP
6s3uopBDKaE0VEMTX1G8mGIk9eABg/wQj8ewn28xRJSQ8QuASQ9KhFibXX3RC/PiQ8MJ+vRUiMqN
VzZkb9QREIOuoOEjKGkpJu6XXWXe5RHeTDBcRkCcFMfSJMpXdFAEcEGEkcO1j4wXW04dKnYMAy+7
6rriRB6h48kef8DGAqglIBhvN+kr4u/p7belOpUGAhpfL3Fa3mWZvxrhLMOoXI0ZTJdYXibZV8HY
0Fu3VDR2/WDQt8005398mf+iP/6gkrddx8nbT+ldaeAAeMzKXUoSgb0vBDIKmu21X+KMuQpI3BIH
ktb+/vLqTGz+36Vkm0BjUEoV+Qf7souAsZVITw5GegeZBNAYwIxhenHf3o36I6M1XH8PCqeEW5kI
9hbtY5JuUDYwT0m8ExTEXllmRyKiErrU/fDy9/f3Z9KrCivXkHVF039mSai9wf6PQ/nM/gShi5+b
j+hQbY2dea843kvxXNE7APHtOP9kPMif1Uf1k06Rzaivph2QrxNeGNAGNOpO+Z5+1xDArPXf36Xy
RxLz/3uX/xO8IOP46ulDI46G7KJ4QkXh4eKBjLh+U7V1I74K+aCBb+WN9WCNENtm9D87D4jTq6DY
qcip/vGO/risfntHPwSI0+BnUIEjoiC4J1RXW2OcgT9aDA6DkGK2pQeA2CVX8x/r+U8qapKZLFUY
pKQb5g+Ssiym0syUKbsjCnJZTq9SehaCueZrPvcKxdL4F4Fc+dcrzk/it8NwbMitZSgSHcoGWSBU
lGnV0WFLcolvDgB6dm4qfMuWpnTSmMgUUep6xpPaJyu+gYaJkz5FQIf/4LX/0QX29wfx44xuJEFU
qyqrx6FiPBMQzP5Nj+IUkKnFxLSVfgNvfR+vxkaazWQuUbf9+xqYT47ftzabWbENoduybKr44v9Y
AiNIbN60RnSgjtUHku7Pg89/339/FfHz+f96GVPVDD4Mc3njh0JFJR875OVDgAx8xLKHBDpSU+9y
Q/8sNSBiHxuYHnou6AVh2OucZiqA1lCXMBKxPSKlzeuzbYoqmzm9ZDtQEEwUknJMydtgWwAlzf8Y
23GZFkejI+2wfE6sx7x+Rda6nHDqVhnjWzi90HZQaCkW5X63LNjpYCcZAzo1MfcVtxs3Hi616xg+
gs5umGUOE+xaE5YyHX5gn5JR2SQK7T+qrTo9EuOz+vuz+nlM/N9HJUwbva2u2r8O49+Wqj/2BDdB
IjiwKE0O0LFatfYWX65l+q8Qnj9+K4Sk6Ta6CoUwvf/uChwhag/BQHwwm10TkvW7tIoru2Asj57k
kOPx//3JVFmRFQHhSjWMX0qX3z6ZFkUC53UpOsxaT4XyGs51viP0loL2n5qoPyxsVSZzxGT/2Jpt
/thaflt7bVP1wUEUZ4a3mYqJuZAWWvddydpDGlxq8zTFb7DWIUA5suZ6aCfh/aTpruncik7eahQX
XWZOdxfZ6qZBCxeN00bXKiwz1bsmFAzaqSYQyjVPFpSx6DQPIzwqgWQ4eZg5axwaKGY2iT5u8Yci
si3S5XVofGXIrKcKkDhwq9BykM3o0L0r7XEEGvexMC5hEuWZ/MBJqGnNvrLRoEj5pkoeAnQ9GTM5
PBEcOWlPHiZ4QryYg30eWoUEimnXGuWDma/FBLCGsWyc7mxvxsGZ0XndPxJD/kcUxHJVSYPWFE2x
SCrVfuzsrs2CIW7H+MCIW+vYIUxnCR7wvzRx9r1jbbeuhtIgbf9xpFjzJfH7ySWTn2eZgqUrm7Km
6/Pi/m01RRZcFl2LimM7juv2O4mxx2MWwtTG1KuznVOQMwGqiDC2cxiKmrFpZZ+RqfkuZfluUL/k
oNn0BlZjAaBeCIMZ6mOCrQtp0g8RDayefWmGjv3h+EC+zY4CeF2RJ4uzKLaxkKFFiINj/K6Y8xn1
SI79vjRqVzajld1ML8NgboXn4VZY+28CqikTAIZOabKvhLrLmWd7ym0au4sUTs+2Kr6intrI25QW
BkdkGni6uU8N5g8Z4/xR3HspZrBk4cJ82zbGuLYhGnSxuisG7SUsqkcoFKva61Fs4nnUo8NRnFH3
kJhEbkJQwVoD+FMRczz9fU//MZXot69BzKK5374GEdlDCTyvH7GBxa4XeigwRMM9xmg12XeoaG3j
WKPag/Za2y5AO8NfGvep4y0jjsVRIH78+3v6o1Dv9/f0s74owsDOy1IczbFYlZRRxGr3EyQdcovt
XRF/pNYnfezfX/WPuiCizw1CJUlLNrQfr2orrW9AIzCOxgyj9Ns2vokgcWSjXnnQEScDS+yWEUSC
/xYjQCIEu1WpnzW9wVMbzl9wayVXzWsEkAdiREqZaOAG0QcJ4f141dP7rlMdouW2qvreUKGGIEDG
dNH9a4+Xpp0dWrI8ZpURP5UF7a26rmlLNe8yAQh33nff+ou/f+Y/ffsUspqiqIqsarL+49s36lRv
Wzszj4p6UPL+HtnvXYYXcFjpSwn1E42UytmD4dIxkW4qfYJnfvsWc22GUhAsVn5LPm5JIzzKwPvK
P26cPxVY/3l/P244c1SHVk+RbEb2NdWqS9W7+bjrGWj2Ko4kjIrRWnCe4vsstqGOYPpfpecfeqf/
vIMfq0KYnTYKU0vubO1rMF7L5KEDlIVAinLR+seZ+KcWQ3De2ByJts7pZ/x3M6JwQNKiT8mdR0nT
T5bDzVcXZOlQR+DQMGDP5yM9gNsnKed5xCQYpCgtEv4c2o+5D9KHfyyQnyUGp/R/3tGP64Hc4aJI
+tg8lTgUVu9A1kFyEFwQ40amqt02KP+ts9Z/kKDXRwtzCWig32NqxbzU+JAmkBqX0TXpAhVsNBer
Edjy7T+cWMy5gf1xl3ArCUFVopmK8dPSBsCtavywr890j5Pv+sV+mtNH12m5LgOif9Z2uZpU8KZl
1sA9dlXIA9y+wAVrYHw94nLm3Fthdaw/pbxVBmn9qnrJrA3KIIOhsuyUxRrKI0GdGEcH3xa0EIkA
100ZOjosLskJRkeAp6nrmd99kSAiEi8ozaVfgGFDs4aKFeVuzKPAKqhc5p+QNKsBLxWHS4djxtc3
o77FsdeX9r56DYGk/R1A5t+/zz+12jwp6/9wdl7LjWrdFn4iVZHDLZIs2ZaVQaAbCiUEKJLh6c+H
b063uqtd/67t7ZaVFqww8xzD1CSYI80/zCrdlB4Ps2Wmzu/UQGAgj40vOGon12VKAuLtsb4dIKCK
LSJtI30qzZV3dVh+0DrYnsh2TqJ5GpgdNx+Ipjg45Gx+WEq1O0+vSymJki5oKvkB5dXTkBu9dxG0
OlsApw+7oRxSVULJ3jCkfK3sV/4wB0s6eaPMrORBBiQ13vWwoqAH1Dkg3sizEhKjnq8v0H3RG8Qz
YU45Ss+fJOJbVr533QzmfZiACU2hkz4uuM8W9K8PzA9aiUfAi5Kdv9VDw3xDRXeDl2+ARpJmoTXk
36vRHefXe8WS7jp98RQwq38/7rDRGmRxzOsEa9pPYEMii3HZqrB4/odx4ETGxsNZNF9tPIqQa1Xu
MQ61xpRnkk1jW5rV4t+j/GFKdrKC+xDpDlINQfuWbr+YErJsPiSTUpEJ8DIM09WLxski7s3hISWX
G/peTqnjvweFtPmPOdQEvC1Vw4wUUd+/z2GRirSVqpfbEqZjHY31gAhjQK+ifJvdN13VHGFDyq48
CISuxnsEz/FjTRE+sCuNTFB0dKm6gBehZ9DdqET999X9bUo0wVAVRTb41xS73f7LlOhpW90U40wH
JwAh+ccdW+aegZs1Uos3pTcTpPsALyoUfgjQ/M2C0jCpNVUXOkPqW6/+Mm4vyuIadIFoUuejDuwn
TqlybfthtMBjS+mr6ZLqt5/4p79NpF83NM6hqWkK9rwu68TyXtQ1ZpKqPG6X79sVnuqH1trF/dTh
YuVPfaeRNlXDYgRy/CiO0w3gOCocdxGgM4q5NwFySxptaFD7dlUBcT4qsI6YgObmCidV+Uo7NMn+
bX8nCnjO5FECvHjnWF0u1fzfy/anC89t6Pi5HECF0riXVTOSKPFDuq8mj2KEBr4nQ8208ajR+f8e
6FUAdPPF4Re7iIogKvrL5r1nWimfMzGaJKQx4HeozA+C6FZSHf/XcYjadIEJQVA70f8qaOKeIDxk
gIUeBOjiG1hkI4wqyvd+wJb7Y79jRSK4FQl5xiNZ66ypX/bdVaE8UtPU+zp/kz7kN63fWhDpuO0w
tn6QNtKrzv8eSjMEASZ2XTa+/ctfhvJNnPVEeIRTEYXUpOLo/ohpzb29XU1/r+XEYe+nkkwXnXBp
qb8nvR60YvpbSYQ/si/qV5IBQIxFEoJ0l7vGpaFXD+y7QvhBBrwakK/X2d3HL9dZSlETG4ICdEy7
RUFBFUPlBAmO+/ODbvN/r/Pf5p+JNzSVA4gjI7zsXClXLmIGKNJEbGN6ed7iy1YsRzroyGfaxqqu
MhZ8h3AThvFPIufVUuQ+WXFssO7QKETxf7/PKpMSP2/vSRcd0h6wIBCXrX1b1rK3b5CRtl2VsF0Q
BQ/L67gGnlGU6UGf6rBlZkkzVIFxKgHgV0LjB/X3jeD7u1iSJBHmWNIfIua19HrMyGKZieo363Ym
W/LM1a3tm2i9vwNbNIpGpeW/XT430ftm4k37/dXqsIhHQJINk/99J+jgFJrfIS3zj/jZ5Q66RURu
bkLVS3cQUfkU/HRRTxaFRqQf9sIr3A0L8ttwL3ddapoeGVl7nVDpEMqL1n+jgvICL6/sCFK/Pko/
eZPin+KMEZGbpiyoIEu+BghpXRLvBShQkzMinWA127wdAv2Hc9ajCdEGw3egVEAg1pSJ3tgeZTXI
qeGR8zvMEzKsGz+aB3+bBINyPcVUiSOqrw6uLFUVbXCPZu04bvt2t2as+9Lsj4bVYDoVrP74J7H0
5xzgRhOOVTCzVOIILxLwLD1UgAzCGNYZigJlQtUh3aCLDuGipQWxpuVYPgf0N/RNmoAkmCNl53Gl
syyz79XiUoBFWAofTUfbQgx9SkHNgNC2Wd+HDe299NP/cDhe7Se0AmFWWRVVEgim9Br1ENLrzaQr
gXB1tsC/hNbZzLb/3ol/RBm+NY+uqhiGJCrUVyuoDtOkZzyTZNJKqZVpC5r1ySYv2qYBp5hYl0Hq
DgssoY1W6X0S40/CrUbpC3HRBp6B8GajeYHeoSRZ/EFi/qnqZdKOsiHTuo1L9LpcCluwV6RoRjA8
n3TfxV/fqzIr/R8CreafeoCROBQkzOROBrwcx7SK9fxaF9oU+ZhVz3FzHzXhKcLY76AycyAeHzXI
Fg0oz+SKOmRNuYyHiShDEKuvySyBTPiIBpczICoGoVKfGARJzqyl3wxMLsgLOrDEHhh0lQ5HgZZP
EpDTJKqJWhjtZSzNCJzHLId05vagHnHYo86yRztSWd/eDKPpm5EBD+xc1pZGVxUO+Nszuo3jMv6M
tE19WYuiMe2gXsGsNYEKfTRHFJlYOX5VUYl9H9bPDKbDBpYEqlIqvUNVEHxc8K88owMfBiYqDdoZ
cCjDJ1abJuObQ39BHYleEvNS07dnnNPIQ3m9dH1gBkIHkH+dZdOVktt7CV/PI4Xf8XonxwkEn9Yu
DPGjTCC1osYpAhgulBa6jpIDPSLBsxZyqX+jiONHP0fqrNjf1YksAi1LhIaAgyyp3ZH6RaNnwPTc
avmhTQHUPGdfQmrOZ6VJg+aD4lTqre7TwqBcfWi2QQk/rVjbenLsizlkLTR6XqPLO0nJSvvhlP0R
K+tOGZcjdVqOn9fEk1b0cgB7bskkQ8irCi6r+FUoIz36Squvi3Qq5K9bcR306NOMmfHiHo//fc7/
IvpEDD8Vh0fGhf9OIv4yL9rD1yp2PlUFEiA9yoCcaA4cIOQS/x7nW168LMBvOYsXGavnWnYzSuU6
EWi7Bpu0TL96BT3j/XpDXijS32gdaB9gbvxwg38RFigRE9GOflPIl/y+8IoigAqiadGEOi2JXtFW
snEMxMz+0ZP6i7CQAO8geWxSAyQIL8ZUcmtNPevJ3x471foKHGcrY12ev350Qf52T7RdoSENzZTw
FX+/J0AlRa2R5W9PEWjshqEgc40yCnB+CndInfX5um4iLJ/sDcIETOHvYxUlrXbyGV8dFOeORb0d
kwPOnkAa6DQRjLqqt5KOZNgDQIIfxpRz3MC+b0ZXan6zBW0YYJn0ONk/1ef8dbZ19q2CCwZuTTdH
v2xc9VrnybNkDlTT7AP72pU3w6JYYC5T0lkp7/9h/3JMqMUxBeb+NbeZXSL/Lt0opfcJRZ4/OiL6
x/MjJvRvAMSvHVNjDgc8nZ8hQM0/jN3t0dc1INYkKzLFG50Q+/1ei6iWn+oNGFyFNtXeUAEptAJL
YkFsWwGxO7u+lVAuEfADwMS6Sj8YpX/bbaCOS6LKbOvmtwX5y0yXcg+/DfSJCcUD7Lbo0sGSPjm+
Pwaj/nafv470sqa3UoivuUEwCnVLgy6YhhHRwcuHIn09qZAXhYDqAcpFgAYUkp+gFqXu1LzOstxt
c+YZA+s1kB8q9SVVnldojpQhtAK6Ti1V65NAxOKhDrd9YgDrg4K6dxU0fWVKVV+C1jdColQX8QtU
FvlNrVOa6qYdAktFtx85DiOc9CCOKi8OpMryvRgWz+qH/fHXBfrlwl+mTchbPxR8gYZSyjQptDl/
4KKR+DZ+yv8qf9GiZJ3/f4pehHii+OGtEOJo0sEWEJxcNKAx6zQ/U2E7MpKxX0RjLT+zS8tlM3zU
tymoGtO0ug4igvfQfdTXx4jOb4LF/ajX9A261BtPuYLsTU9NhzPvi/EXqflCywedIfAgsn/t2Qqw
S/rlvEjoUG41ur9vtqhl06w1p11bSvij+/k36YJapjYHK7uLwf5+4pqzqLap0O15iHKQd1TPcswp
0xHrBQ0a/+F8/zraSwTgnBQC1B9CTKx3JNkXnT4I5EpUjeWGIsl+Ty+huhzdKfSukw695/Pf4/9R
a4gVghNhEgKU0JSUiP1+t2JUXaXUQEdGIIgBhDeMLgV4efVHL276Z7DwKpy+a0QFNxwHJXAUhQSA
ydwEo91cU4Ddy3d340g7TQpMgk7FR3mW3+AUHBrkwHTip2d4/kzMVe35kyv0t4VSEEuyoGGfy1on
Un4RTr1MhtrEl+LJg7SCP/E5cVU8REYolFT/GJT/m4j4dbQXQZxHd/p0I/86wTvEtCcYUHfUFMLH
lTNQaNtHGP1wtrU/9a9qmCwJYgl/Dw3w+w1ey7gxM01NJomyoGYv1hf0o6lgzYO5/ibecYDKNxHi
72qUcITuyVgGIRacUSX2yXqSa5V0Ooajzxsa+zGPz7StKXZPITWMH49joXfdVMBvn/ERFsWTH5qW
wZdLH0f1o70ZdCWC3wBaI+lwqr6yaqQVGq1IpMEqW6Dzhrpwkap2/5yMs+pkQuHwSBzqYG704NQ0
2ETFQoh2tzPlIcFdpdJeiWfgv19uPxHFSMafgYNurqjgIqOBDaa8LI8g0RSgiLcLYLkCyX518pRr
+xrlgK+ab4kCu2HVW3RzEx1xsAeVAouX+HwHD+XjRkvieWxk1ThrFHCVtQlNcSUJQF3qvYu0w9dG
NrqES+3pRK2tMwXE6EDlb6QeZDk+RfnQ24UQixOvuWv0Dhm0EwmnNAdkUOuB/cLByMF+IHbWAJmT
XBYXkTZVug6uSe+QgIAlhcDSG/MqdiCoDa2SmvtYCroscgqPk0LrpYL72OHc52L+KRZ04Z6kaE9B
PQjg0de5Pd4eEf1e977+VN8rzaugNMhgJ4hunw3MZaVETT/t4C3e+b3TYKAGde9uhY0S9t7gaKJj
AXQoYN3ycBQB7n+lU1wmCRQn0uhBh0/nSLY3YZgbCshs+MCXjzRfUGQC4OaiamYKTX7Xqabgq+hg
KS5FWIfx5K7tvir2RkhDfPkR3k6ijqVPoRt4wSWRFbJOomSj27GqDDajoUCPFwc3zJtWJf/67Ef0
7ccZ3f/a+Eb3Cqea3d67qe+P+DZM4C6CLGl+KcZaYY46EpSCXFGPSC0Q4wYMI93UXZhGDQDuq6yD
IzIqiEvc40/wy6y8BpcfBf2kGKGH29OwzoVv9kXgMQuDZv5CpmkMBP2HKQBwFI5MEN27prSuQLLb
31lB/971MsY/zEr9q5FIxKbotURIZiktYmKM8yxqtCrk+94NjubeEwylUJnkTwkL+jpX5HBaqrS0
xXBz0yQEGgiUvZeyGEpwMBEIzEnOlA8ZUiKDbiBtGEvJIoUZ9vyoxhEuOaWjF53aA5GW82/66qAI
TTi1tHFO08TdjNyw62416o8qbPAq213aRGOvuoVfdwPYgVobNfl1TFcepfwgaHaepv+kPwlcv/EV
QFAFpLGOAoU4/CDH2bgZT0weKLuIgYmAiHQ1HdDePPDmSnErg+MBXuG7RnQQJ7oHLkypXT/SB9yO
IdhXiKQPpfehSx+m9MHjsPjoIbqQ8O8dCH5TlP2UEu2wPlG9DcqobYpA5efgRPhjlbzBg4rBVAQ/
CRLxs0ef/TP/9GtKfEqYL64l3VDsINk4KUVQ9haq0Bve9fyHbNMf4MgiSRlR0uDjwRrinxdRk6tV
HOZNfu9M1QRwPvBocuv+GHX0Olf/RCGzCRumAQ8YCICUINzwrOdC5fxbc/+pj1TK1OSuaJXqJ6KB
vysHuBP8uJLDyyqNgJOyfE7BGwDBLXScymP077H+kqdgMDLFUCwAfa5+a6pfVK2YFo0Znc+Xlbwv
zD6aZVnBzglcLMC4ljZtvX+P90eWuJtijE1FUA3ZhCfnRbUXYW2Qm5LbRTlXYWMYFuDgWBp1wdh7
lvp2m8HzrvX2GtgQlyHAzvX4uuoNis35aEZzAAnJJv3gCYl/Whu/X9LLqldZCaqBltxgzUQMZnD/
UhGKNulkYAuWiMHBQLbjiMaDQjkD8fF15jQ8evlbAuwdOpSoQ6P7g39P1V+CK1xXFwolq6ZKVCf8
vg/grDKK5hadV60bnWoaJSmqopv7MgBDa0rPUZFbF/ffY/5t67EsRFWgK9TZEL8PiTa9RiE9ptPr
Ff6OvqS9CSpp4eE1XWhU3vwUP/q2uH/1ziQQIYlF6wbOmSby+/fxrpr0vObw89nmKpq65SCzjZEw
ir+E8eUIIeoidsVPYHiml426vXxedo9NOLnPAWIiYfQOVsiXvxTf/z0F3zUYf1wTwTPJoMaaJNrL
8XtkNcV+t2dvHZ4e7tVyv5Lpdkb708069pbrdTFavy9H0jswasLbRB5N+8VMDyTrdDL6B/mHRNUf
e6CbIHIYEuEQ3ZA09SVWnWi3s+Bj1a3TQTN89pNRaQEMYAVQjIyLH6xSYkxM9+ut/zray62Xl2t8
NsqstxYWjm5po7etPgYKzQZ/cki3qfYGbxFP+wvdcqJzfzE+L04HjuRnOfiESZniLWs8fiyIjY8u
9umT9v6z9fWVT+6WW7qfn+Pi83CQ3wvrlKwW48/EGnzSQG75Hy31wJkDvNUAnr1ijMXxRXKYnj+4
XEFffwe2SrLu0y1EuMAnDZs+HcPg1Yz9avB1z6wZ4NNR37TgW/H0MX2olJp0LGCDaor5CnyHpRrW
ut4tl2f5HWiq3jD5WkrzdgronXkZ6Iu6v9nD9WTpSzhbd5hpljYw7ahfgghk0duozOsxeE7WZVaP
zSW86yzFeVajQi1QzI7vR3997S+v9jHe5Z/S/Ji9US3e7x1H/eHZ6ve8UxCPBWOcBrRlzsNDEExV
O1De4GF2PRmm5g/vOZl+fJzCwXNTWR/XgS2M7enQmA2LtyfkPdbNgoKJ9rsPb3K+vmeDSe4EgNdu
KWav+/n2bGkw1PIXbPDVE95wZHc1PmSf4BtdN4vB+cO+DT80czSN4V5GqXo8HN7fGjh5T5cvSH1H
hx/cT/lVlHQ7lwoHDjbOCHXtL+5vmUW9tCjKzAZnqC9aQv9pffYGnyz2+/Wja/kEPxlUCVD/QpYj
GZ1Xm9v0MQSvfYjjQv/Y/DHyp5cvrhCDIeOs3z+zHy7yOw/6uuGp+yDoig4kWP/ih939Usv0qiwn
wJ2Y4aAEa+co4CI0g2vx7pc0EPcL4DaA54L6GAT+H3pLFSJQfx45lZGpbSG2TCa6m8Zf9G/eC/NE
TSVxDABwGMDC6W/rmbItvXAnrvK9H2QnZRsGylbYXh1hASi8MK3n+kGYmmuY5tt57UpL3vMVOcWJ
V/WVuqLr/Lav3XbWW5f70lVXUDQ3eByXfrNMNi1nsbe/OpFTbcyDTipeOGVBFNAjGgiLena5W/fd
1Wk9MOwhaRvdXBDZTu3qGogrnspdeWXYoBuY69qNNuFGWCpbaVmcaD9tI6ve8/li092DuhdORYC3
M2v6EkPU6yq4HLST4ujumf5BO1tEQWJ81uvYy1dNAAK4EpTz+lCvyzXWgOEoDu33z2V8KJY9Vzs1
x3KXbSVbOOLRkk/aqLvsqG4K0PI3FOvQJOw72Vbc8GVbvoUK1DXBWzpwj5V9di+Dxg7Jz63oW9iV
s7OHzVuvzu55bwSSk3GPFFWXa66sfFecZhp7N69YlnPevMrosxrU66s2aNeQjfH0rFwLTs+NQktw
zMjSHONIQ/bZjTLrDI+MlS0pfePqbwcRK87JFoymTsxNvW6m+QGWoGIajWPPCBSnXZdzhqCyfFVs
DQeTr5net71NtshXkp168R4nz3ThSTBOZ0+jiPVhPQ4RaOieARfD8HwwpBHcgBdPYn4fTFbsARnc
rtO1CDUWfGuMWc7S7m5WUvAMLXEN7SwEGz2mqlxnyypobGalm2LgXZxiwYIA02+VMyBGmJXi1L0W
e+lKD618hl2quwkACFbscV0OdyidhFMM5zDiRliU0J11qGgWgM/x4XIQQSgM4GWOS5gju4+CPwee
e9eCTM8m95It80OxONOvx9OnDtbkCLhbvVJO3chML4BPSaDv+RRXo5waR3R1aFnvlrg3u02ZbKSF
v02myfTCeKDBBRofTFfk3tq170CVd70NhWOyLZhvdZccxUW9pNqY+mICGY4QVBpX+gzYw+aazGEE
6wSHJQz8E6NzpfEV9kASnBZTdeL+rkERCCfYbfI5mkbc41deg8s+O1Lck+/AQZPJf4JIu9V39628
AaU72V7VgeH5azp+5R248vms2OobwaaW/mxVx+p43QLhVdmNbQIOtWHfCnZlUy0pUJ2yMdkO1VKy
WcO15lS2vCt39RresWbKUbkxhexMO59lS8lh590O6qSZCjbd4c8Fm5QjNc+28b6hVBisNYtzsSwW
imM4YOwQkuUkbc8sZX7oYBcuVpZ19jjvsBX7OlTHxbGxOWlpXy6tfK276p71p7bzDs4j24SNTJ01
IfUDvQmdJHgG8p6J6blQSZxZkN4+CyBNidjHpqs10JFbbDXgDfQ9T9KnTgUC805ZEF/MA8huy32y
UxB6KVk3KOaRjPy+W8izdXaKAnZSteQkZAGAgfzRnWjKzneFbe6AAtg+F1zM/sLWo+7NIVfN5cl7
xBxnkzPqMUmxB/90iZJ32ahs125db8MOgVqhLMgyV1AEci2My7XSzygyCkCy7jVouzPQ+4SEBcz+
O5xk+57UFxaRUyMd23nvIHv+tp0nAeKgCvJ1dzz43rN3QahIwc2jZydiaxpHjnE+Z6rzeTkzOSIP
zt/5UE7kN/8EBR47/nZ969YFOycLQOFqui9Suj2YBfHh2lrMAbfIpTIJ3Q+5ij3uve5GtKu55l7b
dnNHrwzaYq2cclghkBu3g3+SATXsjnIWmHvW7wbWe2ldJAgqhkw6xlUmvF85S5xbbl1Eb/BNIQ4R
NawO8wZcAezRrr7ueWZsKZszaEnBMzh7wum6qTbKMmKiIsenWgJFlbs3V8fNjBzgofYA/Z9Cp52F
TgrZD6uz7aB5ls+N9NUse2t/y3MwoT+OoWOuq1O+PntJcN2hfbx2BkxFIO4TJvbmVVOOJxRUHILj
faV7ylJdMy4mnKM5LGTv87mJucvuDmWXG+TC9fOwt2dlCRgJC8QHYHDh8LlL3YdrsrnqPbOrr5tF
u1eWwiLcGNvnDml33yRORph0xunkmOquvNff/T5Xk7Hz2Sbl/uZ2sepFtxr7O7Lm4rGYTBKY+Wvq
MNJNu+O0yWguZU10VlqD/vpcspmEabsSproHtWa1K/c4OMwtIL2a53vPI4Ih34R8cBeiA6+1Ve7w
R0IbKWNMIsgddvPw67HTvOQobwwvOpqcSo6Bibt8hJJVx4x1QzvdiRTPH+vdBXQJdAq8wCBebdEE
hod5m254RtxVRwQEMqmZJ8dwiyAWu6GzRbZEq6DoHL1kJ7Fnr0G9AkZt18ykWezUq+eCsB1xuFGc
DSR/kAQtq2audLdcpx6YkMLXw4NkbVMtfVBsrAJxJhzTVXb0k0G5um9rplXfXbfo8ubYHQjB5guL
Be+l/3hbrpRAZ6aMASlqhn8ub4fzoTgBni+6/GIhRVeFdYDdhn3TGu/VSWu688xhZkPI3cH1ajc9
ZMeLx044H3LIZm0jqAI0tuKAJtfpnRL5FnvE090iMJx8Va987Jh8jrjxpFOnqTqoKAfpu6i/hQaK
D4m5zNe9jbnLFihbqvo6neev78fHCkarYpGu8hWynGm9bzsIz2NVDHSmujry13XLBCdbdacSUrei
bbtjb4DTD0gWOJ5PC41YbSub14jsbthAGeYBUwOhFGuXrwqQO/PuvTwnb5LLtMIsIuQfbZ9H8Tnk
A3A48Jt31HDvMr12tm2moPhf9r6DBK+W3RyjETQHNCq0imTzYr0S7NtBCsQeEIrWxaMlZ/vkP4Qs
NjK7rd1JRD7sottBfD17+cFHLh4KP5+js3YF15HKQ8WW0B6dRVNj0dy3xr2fbM1dE0gn/5TPtaOI
xSecAN51mUmup+dWgXFCNdsR/4KQni3P+3pVdHPsYks8WCSNJWEXnA8UZEVI2ZTv6fSp4jyXLMMx
Qruu9Y1kAw5ar3LsuKJbXeys+zGxw2qYHJll+QssV1SyEQ9DG2gLacXf1fyy8ddJPBBWcfDY+Kt6
oW6b2RP8oKP8FR0zt2ebW20VHUpHdLAlqoHgapP2FMLRfreEecEFzbVV5Sp78GH1bc7WXJwDYd9O
24Wybk/tMuuebzg30uwSRLC2LLN9zI4B13vTLlOnnSZHYyUujf3ZEfb1Uvy4vgurq2SdA3PbswVX
WTWusEqdobFqlwXGyYYB94LbLntbaV+fAHX21+dA/qpcY6V5emjFwdJYXxxpraxkbG36a7bSSpo/
UHFrbaUu4428jXeXnTg9w646aRcarAG7+1Hz5EU1DyeNKy+ZHX4eG37xwqTybjt92ZGQH5Ex7U7t
RMi1b7wbB93Gec439yPbvtwoHvAm359t7HojzLW9jPydQ4UCPirq7z64ODenmZ8DcVm44rRxDbcN
mpXpXD3AvT5iEHeDRxB6tHVKnGhHc/3PGFLzab4FeZ+Xnl7tkJ7Pl+Eh8SiZqNbZ/LGMimHE39n6
6VWrYnYLWqd0VLtYN5jle98FTCxfahsSItqOGPVtybtWJDfJDQuPgRqoJ7z2gEWM0LrMeObWpzK4
etUsW2k72g/LIF+KXxVdyDufHtNNbadHeBVnEDLlgeEKLPMJlLMH38KKGPzsK0yQ7hn5ZOzb/nMi
7ZU9/n3s5I60ip04aGbtki1HeUKIFJbmYJmE4M9ZSPpS4NTToGRBe79k9pgWOPxAHdsk26cERfMb
QQmyFfIiOmrxMHOllbB/BOlGXtYOVb3tVF4AiryqmOnk4LuyU0P+ZolB5uYBiT/ZSQ6q3ayM3WVL
niH0DG7dLWbFrCQPYLfHyMuXyb7c1tWwtOmTfZBZ3EGN/ESqINfWJHJYsYA1kp3q0NoqxjOxGAeq
A/mYH6tVwzKEns6J+EqXd9k6t0MRFYyBcvD36TI/nrfZ/OLIX+LicWJBjX0asEp1kB2qmTKBZMfJ
A1ZPcmkgOztZPlTcyykOSodVugVsnoXg1sRMgksgT8FpC+pTfaKORtmXWGqYSoHvhp7iavtLYKyk
PYeVbKLmskpcCxfSngxeZLWK8xAAYH9PxrB0wgPpGH448ic+whUod+sK1iKyH41DixX84dREAH8W
SC49bT2Q1DEGeJ9buXzbOUAMGHt5Qd6d9Vfc9GRkQ76qdHpbLnolL5q9uOi4CsiHOJH3WDKLN4d3
IGJYNUSHyz0WfF2Kbw66yiYOWo5KNrm/czHSvj0VhDCQI8JexqBDiMDQFVTdpyS3Xgou4/JCJlk1
81LNCxfcBWEeO80MWeDKX4Jr7B9OzAW1Ux6vGFuYl6eefTk1syvmO1XrqyQdgLfJnXwpboKoZ4Ay
MPaAnR/Y5k7aG+YBsvJZcrdNOtDT7mPCvkEoaatwMtdmKom71dOV+VKuiJsx9oXLWIgi9iEF+aue
XS/yE6/kBAJWhXcLbruLoyCneg6SDsFjbs8baa8jhs1ts+eT+Uk8tYtboK3kr+6mMUvWjyDedKMW
LpJTXCDuDtq+8Ro3xLpyuOb1JeBd3K/kVnvTZnK48oeDch49mYucb+QICzPDjdmSccBUYW4sJRdR
dTqf8tNtw5Ltz7vKve20FROtIYO7HaCs2WvCioMtLkDRRvh1+3OTIbi1Fc97Eiojc7VV6bBJ2aLC
TFgZB0R3029m5OeRrPaZa2y8TjC2S3rPGX2OWcZpuAx6DnKkRo7vJU6zuIghH6RE53s3CS7oj/t4
51OrqKylVZ2ya1LuhXZYaSYu2DSznm2sFAZvkMW3TTtFWXlczkRdyp1A9w/55rFBkvCjeIh7CToM
kqbf2hJpBBwuBDr9G+amv4bRaRfvzrubYEHdVe/Ob+dZM+e93c8SsDCP63H9Q3IEWxhTBd0DkG9o
+2u+MgRoboAakJd85WUHdp1xaKf+wV+DYoqGkLrFTTcXR5gDhvGlTYxDpycuG+MAvcgu3XXaS1yi
xO/YuMoKuZmyFOyOg6xb2kSYp5jCz2O+e2wqT/C0CbsODS7MbpwfY31lnwPst2zcFhBONiYtOXz1
PrRZ5ZkwK3ikPSwezsmOIWoXtw2W9AL7h0L9Poj60hoJIH81Hib4JLRDm7s4dIksLjXffVsXvIyK
DLkPzcu/J6DcYPiuEd0+QL3eFWndyfG0fGN+LivatTqihmG+o/ag7ia77IzCojcGguuBedNOYyh0
Nv6h8TD2jfVj81TQ44pCtYIF1j3mI6UAB9NW1uFRmBtrCeeAtlsfh0LBLu0mkWDF5dP3ejZfVc3R
JbrdbgRMgk6hTLFvjvCUe/6BAZhjr5lzHKZ3GRsUPkAuAxWUYQTgirA/sZjApr52FqmxTncKxKio
Laq9OsciUSw49yiGwAJLN91w4DsXA3Hnd1YuBn/NpfA1tEVtsZmfw3qXG5bmdRasKhAV4eJkkIiw
knkzdixFv+EWoDwN6NEVkbcaI+MMMVlnDeP5S4T0dCSvUx/0TUfCOyhsuQsSpuzXehcBl2klR35d
jzmqkftlt+9ygVlm+r53IjctzMVluTNIHTDRHjs7OV52vel5wNpym/wWl4IHTGd3892cQcLY7cN6
wwzwP99/w2NjKWx5GdmVhzE2rxfdHtEOMvINhcDh6zSO79YOf0n71MmkAcI8Ooio4jToUC7X2SFC
tGIDpRkvqKdsTfrfSw6hB4ds4larx9LEEm2dM76eU6xUx4cy6lCtdUdYy1g7CbG1ADrfztqRpH6+
1J1KgWZwHHno43XipUthzUvfShx61bXsFPN06e+yVehWgNBZ5aLdPrblUmCiF7qTb7F3domr7dJF
fQQ4Wbafq8cW8Pv8GLnZId+C/dM3dgZTaiub1L4db0dhI+16B0or421q33FxWtD1LR5gbWE/5Efa
G+zWK21adUyv2TyO+rraxaRf74DK8BRefrWp5w9i3rxF2d13t2PpxUfif1+mBy5+Oeyt9TX4m8Iy
Pj43tyNdGGCEwJTwODJOelR20oahrqRMoIdAom4f/fzL35VcfrLPbX8DNDM+1TY9+hvl++aA9Mcu
Oj5X6VY+VjMDZlKsPa60e5T0a5s/xWPOZGEApUvZptfx6cl2awNfAvL4zHfTbTFTdgWzu6qxQJme
xWORzdvgegCoCypgbApsgGl58jHWtFV6Uva3ABtFPj3X6EUNcYW0f2DkYEGWy4vZ76bK3xuueWrN
fnIwMBz9ENMD28F3o8P1QHdB0Vm+8zpIMaQThMfq6kV5H8vl/yg7r+W21WBZPxGqEAngFolgzvEG
JUokwQCQIDKefn/Qqdp7mVZZdcr2WpYtE+FPMz093fWWpILPQ/lgnk6LmbJKibQ7cGC+CDkuu/Nn
59CsijVR+oc0ujDPkun5M58QDPL35VI96MuKctuHuCXgKI4tOXRbfciHC+g5cCyAEXHzZaduhB0v
WTzki2aUT5W1seX+n6diTUjFnvkk8GDWX9fqlpPpvHtBUft4zdsoIuYXekRkVMpMmil7XEyXJBG7
9sBhg5YJH8RPeRtsQ8I5aFnI1W4JSHcFA/Cc57jGfFQkCRyyhCUaPkEfUiuYIPHxl+1zXx2LGY9y
/mpDNKDEzxchpLxtI0L27M1rE+1VlivLuo2BAj4nWGQHjQTq8Snu9FXAFvZ5P5XbG15wDAkDRlDz
Hazx+7tnfCbLNmRth4i1Bc7QjuL3AG6zdXWS2kCyQ33AIL5kRJTT+YuGog7BLndUuZAd+BMCY1Fz
LzuWdbVuTuL29dF2HZHi8HFcL/yIGaOMtKgNvZqTdko0N/5QP11zVk7aN/D6yEz7vCvaKIZ09cSo
d7aIDvOlsmbOqjZ50zin/OBW43QpfdB3tC4Xyke+ILnJF7XoYJYkbm74BG9erKTceR3rw/Vm1Yew
dMOjr+zgUiUHwDpzJ0heB1xocyMToj6xSlmXDwwL4Jhal4M4Lna3Tbt4L1SNOvNsezm8SNRmt4O2
a6Ylxadii+L3EvxvpVIH07+qSTnTFvFWxg3rs/lMQAyKpfIJIPeBn8oJy+YbtYBqGwEehMxrigiW
sUpO2kL6TFAWPSmfySlag5sqn1ULmYKq8cWTeTwy9jqodAoY9fgAHASqbbaYKgPcILy9zfgWilZA
1EL7L3USNzhHH/q2kltVg0YGVW6ATvl+46R/KgTW/GR/JVpvUdEWGg2dSnONk8i0Y/S/4ev6JFF9
40/SjzBzkw/AQRMkE8ic33Gdkms228fHGcj8tga4rD5p1ZM+0QRbVDu+p7NvPnOeD9i2vwYmHcVb
isYzAWFfLAStJ/C4sZLn1U6es5PuvrfCFhFbyCOJt89OSKdWtksPCB4hITsxl8kmWDEcHNbrdrxo
P9jru/LQTIO9OodfKU21L/6ZPA9W+hfDy6fh+PSZf1TU3T+CfVuKBKxf8ww8ANjrVJyJY6qE+3JW
z9MDO3UwQDr+kB+ed5qDrPtRxDV3py3yUwvC6k5dOvricQr4B8oi5MXPO6voFK6aiSzaEjUBeRR9
ZNtmoS2babOouZOSegFA7WXD6dDsSN/FWbZtb70BWtYXt/X92Ow4NpoJ8Hw9+8byb+vbJjlkqpUe
ok22PW+kz5G25AnVOZpgAIISyPJ5Td11XqyEJZh2M1Xn4MIUmRpeVDWp57i7STvhS/96kRXMpR1g
80HZ8VaEL0oAPL+B+dCHsGRHJDNOF/m0REqVuO6YguxhevSlfEXtK+E8SzfmLsVDdMmw7F5H/oRV
puftgmN9PY/g6fdjTJfugZ5ETizxYO44RA/XPZ+JkzinDZc43I8wgS7UdDasQX6iBPYk3OIM3ORt
Zh4e23qEvnyw9NrnjjbJhmvhk5iy1l6f5SznIEXOSFmK88upYXW1dYZZ8CGPgMTZ3LYMk04BGDOp
tUbpuZzJc1YXgCsz7nESofC3S0paUABhGXNK09EoU2uW94+T8j3z9K96rs4GVAHLE7OZoa3nVPmv
x/MmPxVb5WoJy3ZJVpPzR7SRoZlanFjazlyaXx2mJ6b2s+KKQABK+u1DqvOK8jbTdsUcpf5sfjGI
p3LGY0dYWIzNnbQT58qi2LYbSbIRlq9t9mmyoRisGWnRXg2hdQRDpxExCU36JaOhLdvNp62Si/vz
mo3pJI+CD6ZsyGyiEsBslxbljCoQa3N/PzKO+rLYBdxyhCE4eMBHNb0f5Q2b4u6y0ZbXY7lhqV3d
ql1A8vwBkY0Jx+fPeUW3dniy4/34Ouq7hGFpV6U4fkA8knbh6nwo+aAvc/kI7Lg9YwlmGkgB+jJq
NwxYciedoxq0ZB9SbYIWwLKVDyr6dsfqU5yVM51S/XmdHyRgYEvY8UbVA9Oa6RruKaMRwrcfG+4J
jfgDUKN2TuTt9MwvnrarVOe65wxgQRDaPI/lgakYUklzMK2f56Il4Hh0KI6PDXOxWD1n+aJaZauM
jGVCxeQ7qGslypn2Qz49I/rKJ6B1R0keyO0ZEgAlHvn27BhNbo64YT5nKya3uKz2xBfFsVhdthdE
JNqlo4oQC+I9EtqdTXGsjudPCMqTDv4vm2SXEL3yjHg2pPwOSO/QrIXW47ldQvvX7DUXUEFdqm1o
xIGnr2sey9jQCg95mtCEGKyxlTUBMOtUWuFrmy/KRbFXN6Jg14uy/fiPjNChOj73RLrHhMINK7oN
gPc195Ms5IOxCTbpAhjweeSF0Ff/3HPf4qHF1egqOPJkly3xcmVJhgt2xuMTCe+zWbJrVsYhQVZw
hS0psSnx6AvbYYeQa8PXN/7VDbrMJM3sqrFkgMn0K58SsME1b0bq5r7P9hLIYRsC5MtOYMUM4QSW
ojTK5oQ96vCW8zqlVbkoJ899s8pmBB/SmqN/ms0Q2yRamBfcy2PBzRqHEgCQNr82NG8HghG8H+97
4yCtsj1fMEH4K2OTL4qZtMrBQqtVZ9NmAryTzkah7L4yc1Q5rdtnzfd0DvHZBlBsn6Umt+B1Hq/H
gpHR2b4/XnxDwyJojmHhBFwkOMC+vR+5ksyr1dfJjsmk8l736aENP1gI8iHcx+13PDbsfXdQQ36v
Ns5LBY9kRh/KA7eYTrg8q4NtASXRiOo+77xaFbPvx3gcQvQlgr2+ZIP1g3nNuRDuLxv29504Nvas
ExY9MHB77JlfFDLRwPxijc1xUmQZt7XeZlFNxLm+a7eVcnZpa5HmkqON7GLHtaTdv+mJnb862iBW
0dWLVqiu63CEO2+cpZtxRkHgHiVTDEb4cRitb9aifwpsKHsPa41+PDw6XGQc/OEhXe11K4UxZ1qV
Uznctb0vXc1Dl8RJbaikfAK2GD3IHrKb2h2bKejRzuHCI5okri4h7GMJJOZd9IDswL3bSNFb5Bn2
xamtuytbEMatFS0MjmLN7H53uqEcDV3q2v7hejtAS8KmCGnN2v94Xs/xRs6df3xxTD6k9OPRCgsq
t5izxdkyn/0V24MvaJeDL2gg48y72zdrUPOfK78qr+A6ggdE2ru4oXf39rc+ytOOaKvwO6RBMyg2
wBGa/+yFvaYljJwHsLYnxVAlBHSUg2ALbrSKPX0OvGQV1lKyDIfaVxfXzG41OPfPs3iR+Zc+Ks4O
uBNW4wibS/1wjOOmW9ifVI/dxNG6mKV3o57Sf64RTnIL33Q7zmsgCxYefoPHqBm05Tg+5Un72xrO
Tb6P7m4+iidltxnGUzzKGAZa6T3BEl1IMB52KQyF7CqO5oluOzwcdzaUBDfi7xkFK/tSXd1rv4IS
jyPu3Tri4tSNuo9u0qWsYlj0uDuhfbaOia0PLpDtiuHZV+0JDClef7jE1MmKe5JXu9H4yf85FCz8
kTyjW/elSbAPRuFQ7tezmjybqG0l9l89PoKPyiZ6C5/AtSoEG4SKLsFV+AkKg4Y9mA4/K6trIXfg
IVnvGwPgfmow510+FGaY9vY19zkQe4FX2Kq1kXs44br4g+BQ1AqhPGmamdB1mZsWgpJgbehX3ll2
ESQEOzYsc3CdqJOXD4o7BTBgj0lvdME42jH5ov+AEgPpZPB5Aa7HRy7CLtwhscY5kLQwsaXaBmLs
v9yLXXq5d+sZk8+qr+3prn766e5JhDt+8CeVq/fTYemcru6z36zCwd2vh7ITMNmo0iy1bsjX6rZY
A2zrtJos4z4Wc1OiHY7NDjlNPdOHIYEjbPUZEW6ygF3SjUfRRAUlAGpaXBb6VOnhszK/eJyAvuDE
3dxXxyy0SbZVRw8/7NUzpvegECzaJ518kA84/v37qPZLPxnUfuRotuxfWBaxvUI2YklE9PBF1NNs
Ak+v/ZUP5IHQW6CrN+N49r8W9hH+qBXbd3s92Q9Oa0iNVsBy1pyvi8Oxa/GR7XLFYoQljc0GZF6T
WanD/4MGZZfMuNFW6pnDmzVrLyxatYWrZRcgx124O9H6Wp9mfu3bq9PJzuxFac38r63j45/jQy51
a2sR26e7HbCEVzWLnNt0rki+1NwX7P5fWNO/bpFvrOlrFSgXRNpfK3nE2hqdWZ7RCMxvZfTEXda/
rwMvgUWv2fUgcJXeY1D6924yMP0Xrz7x019opt8s7TeaKcLwNLXLqkqLhfTGq5Yb9ZV2pJewVEfX
pJd5oGnsWJB1YMY67A2YT1jhRHDP7jyIvVdkdS8Xa9gBDWgNtvW7ywFuDZ+Wa8euzaQZfTFJZj5f
9f24y55Z7JBKYub90onyIztVE6WWoE+Dekd6e5FqUldxLeIqoj1gH0uOHlhmDukZODqpoMQv1eLm
PZ+9e84Brn10NDvAKEa6u6o+E9l8a5gJ+MWCChkVno3M1aYsfGzOgSfVl6PJozD56kg2ad6/j8kf
2McackII/okiagLmW6tvJCevrDGEYpgFo0YdlkRcDXbseNDZzw7m2c9fpty3PM37EKMbqXYYZsXo
6G9050a6Vg32kekqdWUb81D/5mNo3KuxsbQxBO0ZeHe6SV8aQEsghRxQB1FLq/Fvs6AXfHV2NOcN
xZ7S1bum7qBOvCp9Aoz0wAohf5ySBZYDOIhu2Yu8O0HLv1/XX5IlbVDR9j5JyJXRZPku3tjchfws
G1IxZH6GmmsanIgpjjG4jeSeXtv0leYocOeO9psQ6l/t5//v0gZaJXRcoYf6tjj0IEkkBKwfq2aY
DdN+2CtHihctZN9wA5bva2Km9m2mpDbo/G31GMmlVQ0y9zq7+uYU7yJjLHS1vtR9ulHvBBqQD+oB
23M4R8xg92uzUDuOf42z+X93+9Yh09zMexgaUrlky+3h3T427dQrPckmx3HSX1QJv9UJ3q/WUWiY
Qs1LphnorT8mNKpaNYNOuCLs8XqwAeDJT4wPejHGIeFBaN9cODyW6l3sxp5K1id5e+/mKLY4pIPu
K3T1XsdN3LSvfCX+v6eM8kOziEYkKiJwg1QHU/5P5nqgVTRSJi8cYEatNbnaBQqw9lpk7+/L7Xk8
8Rp2tcjuxv7wu4HB27EN1E4+TIfjcb/j27/ssj9OpP/e0NvQKLWqxU32MCboS9yxu83drINVjuYI
HXSZA4lK/SzCOprDXe8rev/c9LOkf6t6VKBoUzXlyq2FE8adVoagwaujDYICWLBuBUGQhDeevdg0
cdMsbIXmFNxu4lkNXzPQ9y95wE9cTXRBsk1hfhe3SOT++31LP3UK/Pfx3joF0sx8lqjpE46Fdqlj
jWvB90gFS1ZdikCKSj/rb5dst/e/ph9SKwoqQpqJQ8CfQ2zeXx1TSOg+qrzrEktOK/Mp1Q8pYFsf
sZ1zvieECr88509bd+d/L4qY7J8XvQfl5UzrbbWEJcMlNYKQfcWVNbekiuMOa8sY89bnqf/rcmuX
01/P20HKkpYMHFbMt038IsuFJL4SCAHO1hkJ1mRCkam0jYdHtnDMd5tkeysH09KrPQLbcd9PfDwF
SGkL5ypgOjv+LZLptL2H73dE94yIgCfdNEih/vkylGdwruo8D1dq4mGePlT7qYvcN2j0ZZ1osGax
fVXd8oXIp2CxIcDbKmleghgzrublZfDcZNflo3CxCC85/S5O5p/JJ2iJimbCXHo49bVLW2MCE2HX
mSg3X5tla+QZRw/ijrUB3nN/2CHdvNZNds+LdFDT6auvsY6X8t79GIzl8b+H/7ud/19P/DYGaniO
dUQN5OXl9DRZXHbmhMvrksyg1yYy9nJe0HpnnMnKkq2c2bRz2YFD044+jmxZsaZR5kwttmNCzhbB
FXyE7UxyTo2EUvhlz5HetVPaw0uXEIylWxBFSf0tQAqvhiDczaBcrnFE8Q+JfWxsKBaDs/fv16K1
S+2v14LQlarqXE/vvF2oSLSMPnpCSDQCCKiIEV7WaF/O90H/IC07mBj36EfbGUKX0lfhx5j/2eFC
D+xPmtwg4RSnjrWh6UD3hlbAIeEvhB1hesOveHQSvjA8r5g/HVLz0PIbZvM8PH41i18eo/PTEtPZ
SxABRYWQrtY/J/T5lV31SKrriekrXt7NJiAPOXvX1Y4D51qMsaeDUyoj8D6KT88BXRChjAGC1+Bu
bnqyMXy+uoow0Kgc37rlzVdF2odjus5RER/FZvep2qwQQPXSyhCRp2IuWJdTsLphbjoNu3GvcxIj
B/RUSV1Eqa+rEKgcIAHzxNhOBtSb16Z3If2tkT1w6BlQP4JevBBTKx+LI5GEeS6IkLlv+TCqnId/
3ijbWwcQPG/sDkRF+GAKEhz+vegq9eB8ngT3nkI6LZEvnR05rK3qOhGy8ROnWNkrGgd7cNi0iNTJ
Z7+5eCHJUToq7kNE8TvtHfLhZugYF/uiw/xzmmc/x+3ibkv4PNeOqDjCEXmAiEHH2FPAGdbjUyL0
IgJbAzC7oTjjNpJ77tgvnGFzJ2TTRhL85RZpV386l1naVQYpFW+SupYfezs2kg3RMETZD+aQOS93
T4AhfEcEns6KVufRpZv09Xk5kl3onV0Yo2SQraYA/rkuSl3tNo0rOtHtAYdnTKgubN+GhZ/kxPgq
6IvBmTkb39nck66IsBfhHVIYK5nfKh/GdVAdtE6/0nEBhE6swsW5OpLazatuXXVjbcSjhgcBC/Ic
RxhLPzZwRm42wG84O3/iL/uMUZt3S90PMfJenPdBbL8u3uU21u4jPurZYFxuJzES3LAtDA9xHkvp
n1uvgOcMR8r+c/7oXSiah2MyFKQizqYlA7NQ3Ll1Wx365zDCo0Cwr5V9WyAl+KpsjVunNNrvTPQR
dWx1m/VhY6EytYTV2NUJdq7kysnksbtsNbqAjDYpAno27WKWeFhgifAoj0qvPmDOPBMPEUYGT6cz
1qbCDnvWDlBQhWmZjQtrWPlnaa4++2RN4f56pE4CSwGL+JedsfxfMyEbas1exiE662vZsHw5uezc
I6ceKn21J8zP7OcvFN4Qn3cRAWLHjEo7/xRmwfbZUjSvdF0mHkpQmu48zt06RyWklyJApbn3ziC9
21irwp2DwNKOMBPiYd3nZv8xAc82d8lE+wgCFLStEjp0SPcLLFw5dOAnwwqenrvI0aDxC7XQz0bx
/LYEYlN70MGMIUV+iDCjGJVvOzWgstssTY29G62SDi7Gjpk516PQKwdPh8Zvvhb8qB4Kgl/U/ag6
XSs/brr4BQT0Ru2BvpO0GyfD9OqVHNilB2G1CfsB+h6afbva4eqyeMH/WFWlFX/S/KmdnWxXmVZR
e1qO7aoVHeJVpVj0Mxr786nIbUq7D8PGC+jlUc2oN5z8Afa9ul9Vi0jzXtsEGOE+EsfncTCTZzEn
cQvw03ML/0I8iIGtsyXpdlJb1MHScf0h9Dp4Eo2brQHlt1xoUP9zavB0tly7T8TOIZhMi3kHam4x
gxMET4DpxTDdPqmdUX8xBvEHnqC9gGqVCSC/ohI+l/vi/D7jtWELh6KtjTFMQnggORqY63lyHWIX
CntKdqPOKLwNxHx6P59CgyfHPR479269rVxppAJ4nXu4IL3OfVW0Sz71DO43KEFLfjkVfgptdbzF
EGDHuQD7uD8PBSUxA/mlCekqcbVJ9Y1+Emw7QLAUjVzeoXcEDLGOHZDe6nA7mnY95YSwpdRyj1fP
HJxdE2xP796GeA5CT73264FG8n2dJf7DReFGm9xLS5ly3P0WsHyfWO8nM03zktQRETPQ5Tc8vnyG
10cYNMnKgDimso3jk97XUvdy692XNAUFIKAQdkF59gbz6tyVc+uBbce5W8Tdx7QCVryPOr+EUT8m
9Aid6ZgSinqrzf7nK42VS1mlFxU/EVxOhnsTHLN0r2gHIOqY9tnZnvBIQj/Xl/8ey59aqpH2+N8L
f6cx/2loJkGuFRPL+uENkA8yvJ5hS+Sy654FqzYneB9cSstIB5eyW3fmqdHngP73LfyUQPz3Dt4i
yEgXtGumcwdYYJIJo2V3yHSAp/aRH81vKh0/RYCmqOCPp/DcRIN/vujXU1WeAH/FsMhbhMyUrVfs
wcLkkoI2iDn9VUSdfgEG5B/yAsw2CDgR99fB597CqFckqVVUlsmqdPOPieq+eumYzWPDwc1P2LMT
aFfViPBlAwrNfjNKqJw7vyZrP90HHjGyDBSg65rx9vRKjrrM+RU+Vs8e9hJO2n0cz8QBu84SL+EV
tWVOBW337/H98eH/c1HzTRilEz9NTbyVynKtWaMErQdcRDRqGYo36XUzC3kE3RyTAHWsxOv7J92Z
/fsGvsf0bcmDhRpEsKhK6qbxtrgeaaoXVymMVuKstgsHcUkv7p0B/B5rgVpLPt+LfUpnSIJRALrZ
bjSMdcug6AU9NKQXJ8H0F0K+siZV2Oa78zL9jK3xosXEhaFE+2gH+i8ou+hQQqH6GNig/yTcvyyU
b9z5z+dAXM9ogSVJVg1De9u6sioQ4kJ6VMvMefUwcfaAoEe3Uaf39F/ujmvHlkC5bfgr3Pidrvzr
ym/z5ploWnqJjMv0UU1y+O6602xfgldAaNpHUj8wxo+4q+R28vFQ+onhQDUKW/0ya6vndkPdO0Wq
UnFDE10mO8tpMXElba4pNp28kjhVLriMZvOkXCl3hLntYvhCdItewscpjLxSH6SQ8W0ko6U7Lnqe
rg6DykHmkrD4hUmlBIlxmH4k9+8G2ZQqV9x4fB9Hpm5fdyhX1YIb9xQPVbTHPlolozqeE5bn5Bpn
NLBapK7jCGPzNdDTMcWXnVk7FeP5tBRzquqsx3FhJZ9y52DAHk9AqJwHLhjQcsl3O44CNbR24kO0
qr+0bmdbdJCJG9F+FHzokYtvt95/XJyUGda7qviNiZYpjJ/y6JyOLuksutB/cYmQYrvaaTl45Jhr
d/Uysjp0JhNlX3CU60OUlvvApPf0C0KBoG8InEqtlwnrzBg2sqcWYyO1IeheK+DnexdF8avmyBu4
rtGjV1OTI+HN2hispIQjDcSrrSmWBDdH+WWH/UvIEvEbZimYqypyupI1/rnDykltNNfCCJbrkfc9
TSFaW8tbfznvJs6GcuBwHM/HkbO4eDjDDNp18pthxDfQ+vd8/b97eItQXkaZKaWh0RRoOdSxm97k
7vWO9IjbruWONRvBldtkNvv690Yjt8vg/bLYcuK/JYGO48r956Ofw3PyzC9yOTE/Icbtytlj33HP
Pu2bY2qwqKd0lG+0hyg/gRQSOfk08syd2EU8rvdwS//X4/3v444CAcZ46IWJ3Jj59iKula4+X6V2
Hd5fPksTcTQM1S3UEzGg1iqY5RkiG6MwOvz7TfwA7rbXNdBlMnSVN9He13/CCvEeX873QtC/93y1
n1ij++eoLaJPmAhRt7COYk9YoVpvj2XLNqd+37U6i2Hh9l8WW6cwPX2XVH8TaPoBoee+eBdqK+GC
w9PbFho0wuMFRipSpehW0lCOBq2Ydtx90YgDhQ1O0bAaiDTmXQcFNNxsGuS9VPArdaSUw/zmoSOn
PUGT/etjIOFiN4FSdQ/9EDgZxhDes9OMWrXiGMpISH9ZWX8HSn/e+1sQYb5u2ks7n8thFHdBtTEO
TAufOOlS2FJlp/IvYf4PYBkifWarvCsCmYGw/jmGIX68jwATwxbBxkEclWG6NlTJewS+UPdIbq4o
gOm/HNY/LKHWOBGzGXyZUZR9G6AL+vdynF2jIbP1fMOcIJskEEASarDq/3/QzQQAEpSweJIQ+3nb
qYSszFMx18placOcYKNYCjbxfg+4XPT1X0bvh4IAV9NkLoVjhoTTwJ+v86kH50ddcjWFwksPr3m3
2xccrffvlfedv7ztQX9c5i3Yie9aUJqPWyvkhHTCHegdsC3ywWyMKUQIHC9BPpJp4tHCS9ol+rCe
1tlw3W9+U1T+Yb7+cSft3/9nDwgyvbg/lVe6AhsiuHoRlwxk92Enzmc0gmPdV6AwXN0YnsG/38FP
gdJ/r/w9s/9z5VTOQ6F4EOSn101QKR56IJcXq9bJcu+z6TglAMBSlMjNwZ8aVy29PBqlv8n2ayoP
+NdQoM7XRtsdzEvehkJUwyJWCq0dCtwQbfrBDplDec/NdtEAc1xk0bx6Ts25W0du3s+8dTBD88BJ
7MIPhvfDZag6iRORCY9pWrqRDC8Ru91ynveCyXlauZibemZvlfR4uFHYpzYA0e83zPybofb3Y3CE
4IuFPtg7HcIUzU6dPyg21wFmRA6y8GLt3EgLzWpcmYVjioLXmJO0cl5soxGiBmY6oH7/zOxABJ+S
u1qw0zJfoMIbOgKKC+idJnb1PNL39swHBSiURvMXgmGVo8iHJyQ0NUOLtx9KVgaVSHcLo3+n84bk
uG7s+Ny9FURdNHwWa6SODT237pgsX+Giz4W0p6ZYtzSbM2H75WVRe7uo26es2PxrzexpXocWn6ab
GaMHMV4S3GxBch8QP3MwuYvqPpp+k9nXc2En926tby7YORulZmOa/hCI+KF6gSSHgXO+DzSQgsY7
q/2wSj3RGGrkEJLcvaLzc7Gi5St29PtGSqYk8OIlJ9oUPbXx8npTp70kw6mm4xQhowhWTr5q3xRS
I1AuFHgrjqM87Z/Box79QGk5UjS23FuJJ/uJOFUHPFCPM8BmP4rInL9Lik/Ze2R2BHeOjP12m8iJ
e4YjlAC+VnBtUUsSIPxpbfw5TZI2wdbOPfHZA7G83++2ApWlAFq/wLwolC7tSJBuElrEzC2Egk4H
LViwv4lEuEl3F9Bcbfqqsvr34lXakOR9umEsJIo4PBii/O6HdhEbMxfOZ3XZlqkHor1Px4C5zmS/
hArKDzoYwbVo3thb4+E4s/3QPTuBOwP/HDD//3033zXEf9yN9hbSpXVHILOPVIz5nAGSN/bIa52w
bva0/prPG8tTvIM5mOwLh3f3uW5Ze6PrMLK80W3w6C+9eebfbMJOWr673fn8NuvpbrgRe7QhDxt7
GPhTCyXC3hTASZrJT/ZF102mNt5N1uI6OwkOpLC1GXvr5AnliZqx1gu7wccvkav0l6oqUTvpMSRV
WcMNR9Lbvew/W+Y9bZ6CmkbpCkBurJHO3rtwsXvkdLBjtumaxhrxRPVy22y1beWhSjdkW3dCtm/N
WkPXHd6dBrpm4Z9XQmOdV/Vu+XKknr5UeqW9RytdnMZ+7jytm7OINyGuSoij9s9do5dQ5QR+eULX
rL3VBZlD4HWbH/Q+631Y5JCmOsuL3R7LA1fsteQJMHL3bD8cw/qoRjePt3XtG/6zL4N2Bi41YFdA
lzLhpBV8vRU2q7xqC00OqDGzH5gbwzv5NT//Gxf98x2+Zcl5RyoT7caxI2FHqdhgS5eqlxjrIAZH
c8Vy/esR8+NpD6qBq48mapi1vcX35vUVP0TlBmJR391UL12cMGyVmmqctwSqj/wGjUs4hHU0ahp1
Xp79MjeGj05Iraq0BZkGLukowL+/57P7PUU43E9o9ZajG28/ju1HFP4SB31HVe8rSld1fOUge7VZ
4p8zTbsWhXQLkngF/I0G6dAc5CPK1Hk/nFZePQ4nqh2Mrk4wNXrRkOAk7SEfvqAcro/PvWL97ENQ
hIx59Tu/BLzyj+P3nzt7O6+N4JkJigI6Znrl0RxEiAt8YC8g6EgB5h/Rka7tU1Y5t51uuC1hlh6e
tk/u3zvOr+/nLWx6BYlsXrVrupK7xuy+jOZZYXNeJbPH7OJeZlF3utvQOJ1QQfM2gSUOGxoX5vUS
Z4oYfZMVbbF70c/935R2vxP3fwzc+1Z4vV1yJXlwY5zPSwquygSPgW3VKyY399y/e7d+NNI94hzv
QGUKcLEYxB48lIM2aPwjTF4wlOGU4qjT7TYsQjv6eizv43AefdHP0r126WybQ28dWy3bs3KB0wZX
F0s0GK2olzhPggukT2M7JSzo/pJ3/IDAs3j/b/C194w17dQdJWDxamk/JjSMtY5bvNzm2a1qt76u
imbyBGD6yCSfY/CXMW9n1l+vtqNJChV2zMXfzYW0s8Ct3RVtuX45TuFcxuJpv28iG47WrTcJ7WVl
9dTedEp9kuyEgl7uVBBrrOv4Y6x/LF620gHS8P1f1qrcPvS/7ustZ6keIpFfyzMkkEoaV7ugX/ca
lc2E8Kj7NA+N6UMsJbC+ol6KdqBZKNYZuE+pno6R9x8UaVWnvs8A1f/9xn7MplrFZ6olvDYQ7T93
kbt6ldNUU4ohMR/6ZZfXVFVbuqgoOXFEZW6b/Uqvaj/y/WVgawwbonXppfb15yXPj9dVLJRbvMq7
OYIo0+ogUrTzoPGvrn680n45k3/KhFtVb7xhOwr/fztN9LKqX3czjldw/g9yD0eCX4Fd5bdrvO14
ZhZDo6tQ/W3XmGAtdRtHwc2rl/WiOXoMVa9JbXFFUDCAKEO7lw2NAgUCRO96NwnN4rZZ5AuGs/1y
SvBwcf7vUf5BlZgiBe8bJxFWJ/WaP195VT0NJQxkcRmFXGl77lj7vbRMKR3sn73RIbWtOU0Knxv4
1zVhhBXl9nCXyxZhIQ1w9uLszcyvL+hWzS/zT/9pxZpkdroky0rLjfnzzrBmeBhN1mmWA21R4bDo
KIqd01QZpV7jmYotec+ecVK8LHP3KDeA+yX2/mn4sn3mVzFljQyWXtTtQprxrGE4NyNio3QIHzsZ
hh/CvrDD0tmEHxR6d4Fiv+KuG5K70NvlJqkvnWKrfx/Dgxgvrq5PlB8+CJlKv7YgBZ0g7Q/gUEFk
eXn/HpIfI47/PvgbQCNVyrXzP5yd13KjWteur4gqQMRTMignpxPK7mUjASIjkK5+P/R/0q3uate3
y7WCbVkgmIw5whuakwnxMpjrVk9cfgtNV3dVvjbPWeiugv12y+eFsfDvQ4PM/ssTaIrY+umSCcD2
sTkkY21lDuVdPMxPTAoB2dYhlGvK6CYEPQqZV1yaPyra/S5qmX0Euu4J3CVYpMzNxgBqiQV6acQ2
F2E+spwwvGiwb2DOOBcbuZBbOr/4qdcY2xFw0zp1JvUby0yBNZrAd7ASTPfyEIKPibUNuAyYNRZF
SYb9HJ8fToCjS+6I65jddFZjeCP6c6biawAvEMToHW3TVG4Ho6Sw0foS7FnvCZdQ0i2AHRfg+WET
26YLKDAOz0Jw77DQ8QpmS0LlqyBZ4aHat875FK8B76xQ0Plt/JlXjKz4EZAswhE4nPu4uM7v+fI6
C3jfm/CfzAz5ldE8ObgWaukcs6LS3oVNGYD7kcpoRiEn7LRrgP7J6b5D6ltq5zsQ/9dAWBnOIdSS
SCrC/MJpv1LQj5XL0BKNxtROoMnYJ+fTLJ3DgcGK3cWOwRYfv4Zna5cMIXaZn6XdtVxmI0woGqdT
FVYJGQOCQm68qSQbXZbd2QpxsjpwNW8lhdTzWPtIyIwBW0vsaELwyd9i4YKuv0NzYXd2VSZ49FR4
w/AQNtP7t7wmTlcSWAk4rAxWrZMB8+ra2lj3dGc+s/SMLvwh4567KPZAytlzTxE0wdLTHslZpABF
Byhl7qTt2NALhA3hjM+sg0+1nRYM4vqfYSxw4ibD00+h4n0YHZULJtV2OCuDelnah5iGDfqNhltk
dnxdIjlvs5DgEND6qjw+AFAggFsRb3hyKg6DXaBXf9Kh6wCo0U4GMN9DjGVLL228104e6ZT4MV0j
zrb2yyPiNU7ignpjEVLiw5pyfy7VMnNyp+c6lIrlHQ7X55MT0jzd0+fQVZ+rd+eCHOJNePCuXCbu
oQHf5+cBLsvp4nNtZNCzGfxByQOSFh6ucxkQljAf0jnd5oGh2WDLKOhQSYFYGxanFCMlT6ydjblc
GEiMwCd0jM5Vj0dG2kDvFOIwMjOstOnb+5J2Rw5fzsWnSdLQp1jEluTqUNMB+SXwm8ywPCQA4of/
SqeEFfXuuueQqXRUWSCL0uV7H97QfJiO0dn95v6ZvPBR7PY/caE/BRHEJQbIQnhy7SNuv5QxNDHe
pcSzb86r7p9WwvY1coXMiRJ71V4t+/24J3qmW3vmNpeAt5IsmhuJ914kHpy0GWupt+h3GMGsmr8L
/hDe9vvLfq8FK/fV2CMB7by+7/elMfVZUAnJnC/57sgTXM4a/SNGw+SyZ2gsnowYJE7UUN8QkaCY
5dP6o92/+rgYzHmiLfXZ+6xc3zWs6zvZfGOt8tFZzWzAS2eHIaICHkuzojODCmkPz6Tzr6M9JlPy
p3xU9pfpqMrE0uys07bcn529PC8iiA4oARKVKJEt5BdtHdEWvLUsGMu8hYrbwNlLPAiwWezMWJ3D
hM/TqRvt7pMSJ/eBJukMLi12FaQgPobWZpdRS++8v/2kxH0JIbknXtMTMvN0zP3TzWcDCs5OUApz
/sgHeLWTBDCKLkjVSvKwlBCf4UHdISC57FfqZuD1NHK4e8pujqtE7cwgtcYBnY9Ei7Bckty0c4z7
cSZ+3Rr7Ih7r1JabOajycdFbPUz7Zs0ss+ONgDw7PZlJ7U+TxUznX9v24wp0Fno/8tB2+wGzKfe5
YmrqDBaz0NzmLP7TQ54GtFutZP1FF46mAp4ZA2YG/5nT67AHgxV7d66K0wdx5fLSLz5S7uuzVTKd
BfL8KZTbe7Hg2HQaXwdrv20lO9gH+RHp4V3icBWutEimqwytb4Dvum84qQQAHaxdK/G4g9y5L7pw
vRbJqV2nhy36Cf+BBxmvgfSKfrH5ZWTLUotEyRV1rCTsM1yJ1Ec9AwGAiaxXV24zQEhkDnUtbMMe
190PAIw8cBL2SHshDvPTUWciXT4r6f6SQl0K8iHqLxfnaTJe6wQ/m73doDbRKH0HWtfpdKjnuOrW
apRri7gEorqH4Iu+yUXxM8ntrZPwTU301yY+1uKajC88Ds0/C7ZfOlL47LRpqt7vzHAZurvQ0xhD
7Q+bUnbS1eB17swOYuj0m39nGcpjmo+bryJqMs1uWDyS/sgquOfmNS3HVJlLtCFG7dmMz5DvTV+P
cW3olGCoLnNDwodk0qhX6Uqf7x0mgG/tbNsC9L2fB6erej8T/HGG4JlK7yC/Al8VnfZMM5ytvo56
9ghjdFWcT1IG8opytytklvPFCepKxc03ESDI7/W6KxAukJRuPdKb1VvsHvrqqzW+S2f/mPU9fuiH
PpLa3Ku7lGjqqkMhXUFCO6fqIKCRi8arilDQHWeFl4n5N3n0lMD/WlNpJPeAsRQyaRNozs8C4Jeb
rCvDXRgzLLx08zhWESlGIy1F+Zue8mOZ83CUx5aTmYhJE9+HciER/rooGZekVIm8aRv/34tn9sfM
RzMZ9EiyqWFGxNT052D8lw80nIUuvUpM+WRf/DrPc9KOC2T126oIh4sv7G/yVr97IkRicxolXBMf
/7aLe8ptDODQArg9g/ULbyQzLO3GGb3TQgd85M/4/wXKykBvNPA10sYU1onhGJIvoEu0uy0LZ8gs
AOqqhBlypPYeGsJnD/gxinvPrUIS9eMT/bDnnkhBKI7tIYnGyheBiU9ihT8T3E6wK4G5hs/gpdiX
ZAHCrh/QwnIayb/nz2Y0DX6cLHHAq2Ahjuuz6ZI+7oj7Ttc+G2xu8OiHhAR4wn6CzTEsOJ1ODhMk
l+1UfLohGcJmmrrMJp+Hwt6oCE8hozNXT4s83SXB2vvQq6AkXf+ESm4YLobEIHEWRubOLgdjAHMT
kcHdbQ8zhIghEXD6TnKNENFKZcVbnZOwUHx4QKc1uB7k+ADll9YCWHUd0jyGHC1vLos7ltnWVbWY
uBTvHfpdow9PM5IAhrwm4WfzQe8RdrW5AT3efUqKdXL7Dz2s/1MUemy3OZIald1u0OpAuuMEDGjZ
yUyAopGrCwPnOoR57iMkJEBB2BScTGIPKX6u5Ewuz1UKOf25fR4CY0bX+v7VWO5t5iCly0d+zlD0
JXhbhjdp3AaM2Zs8bEb3ukw0v/aqFRwyfO2Y8Njb/Kh2Tg6X5BmMu85xtioKBbvmBThzQp3DvnkN
9P/UUO9DxAIaXKst5mXT7lySehdQwoCuZwGEVwNMPEXjkxmCvIeSgQQO9IhVLVmI0nE3l/vjQGq0
Mfr/SDEKP+lJUWadl57tGzTaRYbvk5Mu93pJGHNKzb+jlQx1z3RvH8YKYv1enHdH89MAyQ+6HtOB
myN7vGUDCQeXS/QGXvaAyIPtxaBlb5NdDDa4eT0kA0GAQkCixS6YN27MoP2aj0lk7LT2m4D0B4ZH
A/FAP0k3DGA8PL8Phb2mF6JmXO/joUCfakDewF+OXrbSPTglF8N5y9wrhIslzyT1Zu6dglcUDCQ7
WsnOdYt+zb8DivyXgAJelICimOCqJtoSEfSXgCLjrjszx9l4aNC1Y/g5zsGIy2e73s4EujWEBLzO
swzxfHTICr/G0PlN24IQ9HLNTm19X4XQwCWWr1t3Hm8i5g5xaX07Xk/OFXnB1itkzBHpR1xs+CfF
GkgdVUk6et7Boxi5uR2khNWoR+etElZZoJuMZpR1ktuXTR3SKjWooRSHIqxSQlNnbjDa/vi86pTQ
YOaTrm4L1Hz7Orx1/qh4mui16bwJNtW8/HGb2QJqNtrCPHkwFa3VaJdoElJtImadWR9wTooR/U2e
Yfvzgr+AC5CqpAPs4cysvN7nm+tHvNER+mJarPqLkzdNL2gS1z5qy5U7K10JiZUt2E2/AuppFUMo
RPeIAStK3mjhBMyy98vZJnoxgHXHc8YmafSC5o89b8jJHfxK07ezbDfZqoy94eP4Io50vNBOeCqO
orbkKUHRiGR5nh5VqmGnXjdHBHUq+y7PXxAzIhgInbNK/e1Ro31d2nk2rz+mzoxz+UiPRe7CDYDh
8ry6WGhCKAnJthLPXyJlhZKK5mpLxrmXecnNLh0qkYvlvkTCYlZ6uvAFcEmeQwS7KEFT2DhORTz9
eph9mJvT9v2l/6D8ytaG4UnfNCfhsP2xc7MuZ/Qmp3nhhHH4fV1eT20nJqOAV4SXL9Iwqe1kVS30
dRG2X4o/6dpprgi0QfObsPKkYAxSJgStf0ExpV81ofKFigk6ZT80WF6ym7kS5KTax6AAnSnf8JvF
zc1RT8EezsdKlD0y9YywC/SfvaaKbpPJTVQtle91twu0xTUAGupWP78fd+ZRf0vCm1eGpi96gn8B
JbXMXej4buGqaCwmr+hoENUuHnKJkDKGABaxf/ZgYu+N+bDP3cxDTioQQjPsYQS1wfiquf9+vL+9
ig8NzqYuqzo9ieMBaCzdTdh1+pwVHCfUNVbsab1N5MXTbMbPXHMh/Wcu/n0GfyZgMg1mFCNEUwGU
ZDyMPaoS6p9ByrZSqy1TpjM7gLARvjvKn4tFnqAjMEZmGLeB9v99sahar3UVAIRVfF/qydvkrH6i
TjHpu9Tf5HqzaeH9nlL+fqyHAC6f+qyu9b476pYeSEA+7/PL8fphOOej4nyCJLbF108Vq753BQ0U
Y3VaCl5GFx+3ah9YTtAASG0RbxH/V7gZOTYXAQS6DO9gwrj9fhGaWsSB+q7gjJ24Aq4rlJhtEV0b
XxKXfbqDu56sZtc3dj4c4P/nu0yKDSVZnf7NnP/3Q2faObmOo3HCfOYp15fngfn0tijf/30UaZqA
PFz6qVSjT097VlN+wsh/2aukW5XcxEojQeEBrlfY8EoWdF8PB9Qnc1kv0uALsRlhk/pm8O9DP7bj
f9YvTJRVVC/AWunK7x+wySUz05UWB9yU8vTrPu5yFTjR3FRXZfYNsO3vx4L3xFMDc+ERoCLcc0Pp
b6m2wq4INZhaVem57m73lY4viKp8U4/+JUQAJxYBZ1BNkAI8LhsExHKprrP4gLrGeqfZO/TkXNpH
dIKcyvkWIfvYY58KGMCxACJJOLTZ45W8pb1ZphqHAw/5JCFBhkQ1rqoHMNwSgIqDZaE/ZDP6dt5l
r7GizAJREX1zOyVxumG/L6XfT+NhexHS5iS1Z5jad9lp5dfOqRYdZ4RfBkSAfsp5NPvNGBwQZeZL
DL96FjF1STdj+EKCf1TVEF+dPEaw6z61Sa+CQ197lruxbKM/hWCv3cwhe4DC3JCPpnSS/TRAay+6
HOofk+HDGj+ZZ0NxkwO/txlYX3KbFByiA0VJQMXim+AROAF6hNH5ar3DXGTzFRZbw7sS2yY/TBxB
ICrPrHoev0cvdNIUB2qejt5bUJX2f9dsrpONO0Jl9R8VyfN3w5o/pqTTzVQAWZi6pICm+vnA/vJA
ivFMO7flNV932Ruug2oZ6NfWuolerLjdbXlr9+n56d9PovS3O/fLMX+iLH45ZjZl1Up5Tde3e3An
kI62JK7SG/O47KCo9lWtLLVwOyR1kSxXrnaH18c3pzCF+MfFw26mzmgbTfpND9uNnii3GDJdui7u
GxPNYbDZA/D64r2RXs9JTD/6QEcXVZir9s12+mcE5OP9cuSHzaeuR/naytORq+W1Poh30pn52dyN
sDYGrnb5TWD/S3nw+wEfyoMEmREt6e/5OsuVIJlxLaW2CMcxd/XkoxpmzlkrAnYFrzCOJxzkI/2e
Ltuh9GfnYonKimxVsrCbYXY4yvdQTajkzc6l4wQLpVgmEOQrUN8pskjnxgjOKEklyficSRR4zDuK
TA9yYwyRjJNV96q3tlypK3nGGuvO/lAu2yb3at68v6sLnS6t3NRhWR7SC0Vz3b2eZYBY7aViNoUJ
4RivpYG5p9Z8syD+THLYjGTRRBNF1PQ/SH9FPcy6Xs/TtVqHLAQmZJLGXOMbe9g/MHQ8behLGPrk
TQta9iea4peVX8X5ICIcNi5aBLsHUnkkpE+ASJbCJI7a+nds3NKFNltMi6/5UcdBa1qzflcUT83w
DeXQ/MtK/O1kHlbiKOdqcrsp5UI7VoCOB/vq9cBo+qebK7p4LUOIugKtmVkzCzFllN5QjbJa/jGt
SXYSJC56RYp9ZweobToX3iyYAEiCaziao9vGQXCnsa+JWNsk14aiIsDuq906N+/qDmz5CAdeT6gd
JYcbVF+sdkTo0L7iSfQulEXqNj6wTSoeJFkg0uV+4iFy5+rQnrVlb4u+ym+T/TQT4IG1/x0hfqJ5
HiLEb1fn4bEpT+eyvl9zkqDTzlC9ExqY50UqHVvBwyMrPQjUrSgvzgIiVjf8V8XOEO8qBg36Qquo
V4/F/FYuOuUtSwKjf8XiJXnRtGWDWgv8qiRKQTaLoUyrmpoPhw3GA9rWLN4Vyb5fXQO+YfGaSNHQ
e2NxvOmHS/5y72k3+6P8Tdqp/20h4A1PGx2UgqL8xNv+sirr7FKfG5EWq2oyrs9DQApypP5oFhf8
V5VI5qtaVItmwQAOXfXLKpkPmAIyn1xm22J9jq5BEzQU7PplEopIFKubAzxOlsqBbkGgOFMufXVH
V6HKYq/UvItX+ZV/I5PubMW7u3SeEJxaGMEtPM2bFd/O6bZF/3fDkfmF3U91FbspQmnOv2/0Hykp
eagp02TWuAQovihTaPjl07ejJme3a9MfnYxsFHmIebu9B/putlR9MN3I3LrMmxfzKkJPf//vg6Py
+rARPR79IeXP7tc+7a5qc5ReThs1UFx4xwv9JY7a3VQr6y/C+oac/Wlziap9tiWY7uNAW4MSCAy/
ml47L/bXtQrEWP8o1vWRtoj0fNlW6+yNVucMAdVsCQRf3WYg6W7O+2SC/ol8vJNuZh7SItzOSzQ9
uZflhEmYd/PTOgZKBtg2uHkpWMraKRcTjxSFVeu6OgVmNC6hH8+13WWBQtbxhpPc9SnnpzhHcESQ
flY6H0J5fl7X87MnhYxJFm1wd6tVFt4cWJ4I6uQuJoAu6D0ea8OqAlrP2uY6n60MskfQ9W4K+6N0
Kr/z1JAuBgBu2n2on0mhFJIohSZ6Gunivj75vDHaozA9XcqIVQzYu/aG+UhrIOGC0k21OdxS2922
xUJbtnbvtyvFFwIm1D6yAr7EnFiZiw41PqJzsae6o31/Ghhd3nlHOaRzxUDUsGjxzmXHDA33Z/UX
JGttN9v0c23FrG4p7y5ckkB1ZmH7Taj+A3r4uEqmguOXNar1mdIJmZBtzOwoD7EjnyNJcATGTWc3
FcOitu+KbPNNAoy/vjTfNSH+AL4+nsAUQn45AaWTylmlFD0wMHaF8PRSvlUmnlDdB/aVb+3bPRRp
IzOFQKZtKT6nR3Ri3MHnV1sJ61sdBO9wTD1kjba6Bw6cZSlHM6dY93gcbS72jvnXAZEKWzk5ScyO
IPkKVCQf57H5qbOQfFFXRJjns20w1Gba5B5N0uHKvziusjnzYoQllskeSaClgNEM/Ddbf6UVpg4W
TRuLmZrDEJut5Ck/Ms1HkgXtxctanhz+0G61cmuFYnzQBqDB15en3k489GjTt++YR4+xlr4xkEQI
hjNdm3q1D9tK0UpNcp6p1eZebu9KbNXXxCvqCOla84J5AoN+QJL/DjKPuc3jIR8qX6GtDbMu79Wm
6bZZusrP5Fx+r/j/PsofA8Kfh5FAmtM90BjKPkSy66Uqrkxry42e7MrqvwLzMrk9Qpkp8mjGcAeA
qDRiMPj2zXEfq4nH4z48G+W5HoQ7NMRNIzGtN6yZMDk1RPcZbRrjSZV7t5kdb/XyNC5FfEo1Ote3
2eV/zB9/ngR9MnFSEZjNxIf2SZXE9VBVSb4xDQwQ0XmPb5/N6UYh9V0H5bG3wJFIUhGO01VZ+1Nv
q63G2axJDDaMteAhU0BeRuZGBmY4pX/xK9qc+nKgV5l+c4PJB/7Yq9giJwy0wgBc0R47gUMtXFm6
WnOEmpbChi8/e3/m4CW+rJfJtvxslz0JwXnbQOFV59W+8rKASBuJbjLXPd1LN4C/o8EvPDov/KU0
Vz2I/AvTUydc1HL6CbrXLrIBCGXTCEY8u9xdvc65L3SvcBDLZt/KHYmmEXg9HmzR+iqtZQtHoKRj
K3tAYXjGeYvleVeEBZFnaigXDDkBTaJoObixn4axC6YkaoOcVxShQiN5Oo+YoSHny+/i1ZVIdQ+m
7TiLxvmZv6oWqT8phGpLTBXsir5KGoJgdmk7gOOMfS1KAnabqEE4olko9sU1/GKhLKfEqSajloKp
gw00yz67wLbIsk72GDCscLSvSbgbaRw7Dpu5sMIghVy6mQMCWQ7kRidfpbt8tYfNMxIE7ggC0djE
ob6iXU3ylNiXsHNPJOF3D4930ImZT/4IYhE+vyesuilqHrUws2erYg7JBEKl6Fy8i5PTzByiDA2h
SYm6DgSUGEGNR4YlhL2DoNvxxqZ7dlCqQps8Q+EZlA6btMlGO4tET7LFOdvwqxC2AHNaUPt0WgCZ
g/IlD2CqbSOQMCcSo/UocAEAzwUzJF/Rl6/8V8GNnZCxMLOmKPXIIdn2K/+8zt2zlzklMxbU/m/O
+U2A1kPCEIjBzbmQdJLQ+JlNWuwa68Zldm2LQeY0fuxe2BEwIfGRAefOmD6DW8sHoM9MGi7BjOno
ZY3uLgrflgJoMHZGcHqCq3OAO+fKn8OcEg5t8I7sGfJD1VTJIK6nADPkApCD3OySLUlj7NvZgxMv
Mn8MYocqBxQk2gnTRXcL1OOrObN7W9+ZLiQZLiqXlFmOTt6Cn6L1eglbBzMFxEBU+0QeFNsNx9fI
izLovrAKPHMheHzPYu28CX5lBqdFjTql4KD152ED6zA6C+NF7M1W8aGay6G6bL0uiBGO1d0xOvut
Vy/cwRl9jVSLxJtx1m1+cdCbNoLGV+aorISlD/ogAs5jNW4WYv210CM9wioTKBz2yR6v4RxLj0TJ
Tn0SIKaxjDa9cjozN6bDN42xyOeiyodESbH49mbYjY8MEtRhzY/90dMt5W1KBS6Bjiq96rCMKv80
Z2LvaPPS0Wip4WfFYpjoHI3bkXtJ0xJYb/MlDDPWEhpf7kip2YUwv+aX9WU9zDMPsFYHYpW1d/YG
bv+MPF1hdFNCW4b/Q3JnhpMsu+jp9t3tkGWPV6CZVsaqD8gR0GEnmdx9J4TyE73xa9k4hWcUWCY1
Gcp7RAR+T5Sa4pyf8yztjzMLbSRHXlUsi3U9kV9KO+6cGRDUxQ8N8PD0UHUunmnZxvgxcdhKkNKK
fULuUNrrB4ZKZJInMAcMZhGBSL6pe/4azSc6iyjOdMqeR+R8Kl3LRE2KfFPf39L0PTOQv9NhIl6f
POa7Z5bq5NFVRbH2VPa+2Xw2Qut3vSMH3WzeDR9I09G+Obe+lMjfnBvdkL9sNbo6qW9BeEEP6aE/
F+tDr5SXSfDdzZ1ruCSRs9IQzZbXkx1HBPFNdYCC4I6EeLhYSzDK8xmB4RqUS9E2w9OydjXCPbS+
4OSZ1rTyMuIcuEv3RMgHcw0sL14WIZ0n+xqu6WVseAz93NVccDNB75+XlatYH0By/SnaxodkmWAq
CoDO0bHuRsMwSJ0bg/2RYwqu6FVo+seUvjF8RQCR/ugWQEhxp1iet1Ig7M7+nbevvXieR/m2Op7X
ybqj+CiwKaixKejZ9Gh2Ts/PMtuLweS3OK3nxGl5DoGSEbFA+tJSYZcjYqCzz9rv/HSpE6chKyor
wfmBijsjzNTvv2F5Twv3cWEbkgapBTqNjmbp7wtb6RVFqPs834wS6OHKlwq8uBC+05DJEL7+ndP9
AbGYniL4ivCc6MchxvpQk/cnrRw7seyPKg4a/a6M+p32LtJXmKTYzWm+n9nPbajIVqcRt9GxRY0R
axMf0E2+TKPG3/7/nBHzHF1lkj3Dr+X3jy/e1awZDKU50g/xu4W06EFZC24WAFcCdcktIZQu20Ue
jMtuWdnMjC043kHmMUH8JqFn6Pq3m/HL2TxUEaci1i9ml7TH81OzQFnv9WbavegqbuUZEQWXs1YX
CeY4L5cVRilusU/XWjilQEM0kiWU227/qTmZTXYD+bj6yPz2bTgm0YXtcnBOwWhfsIa/RuTwnVus
lB+wFla5e3Xfp2KqDIcfnTswrBvQ7BMDFIXQv3qHguILG2MVo48v7MksYJOvE6jCpgP9zGXriBBt
tLEsx9+oD/6j+bMF8n0LKvs19t7ZU7FH486qvh5+p+v7lz4LmsuwcNC8hkGn/JT7/6WAzfKTOqh1
2W109DcHLP8usmE5xexJv+GH0UhuU+nz/CJG5/PNqgtp3lXRSYfx2h2bBiIdopJimFwYLclIspfm
0ZRjjxkUDrcFegO1PeS5U41MkApS0bpA6UD0BiMN9U4M/r0WtT/zcAStaR9Ls2lc+4fsylUdTCM3
AFzWboZgbgXEx66/zoJbGzbDDHzvZokf39w+C5ClBBxyqtD3UKBGvMRPV/Bv3GdkPhYmZ012pznJ
Z3LU3bsNk0hYdlh77y+4Y8fr0+4cI2hWfelb0bts7stZ71zpVXqg+DQEL0OFl4HcwYPyxD5+/RSc
7/T55T8LZrT5JQ01M8ZTqNI/hIJaPpWXriQUGBA23DseyyKiqSSbADx8KL/2OxPyo0bb0XHUxZw8
C2apYr9cKfUQb5gX38x2f/bofw+ECDgBSYVspirqzHhohVzFmyCdYrPdnCpAVqNCN0ja6m3qThpl
uawGzQyBvjh1MqbblVwdjHIIDVZBJb3PMLCJc6qga/PRYwvOPbyiKFlK7/9eIj8xaA8nKUtoa5nK
//UbHgJEl/emdGX9HOYi6uDmTg6bydoFAkD93b7wiKaYlLJZjQrahagxkPr8HhnlQVfU+l53R5q/
lDqdaenrSdq7Xl4/ymOxBilKybdRJ3hqBtwVZpChgmyHrQ2ccI5VylvsFHNpO9CGaT47O9nIP/Kn
JJR2N6AAIh3k1iPtcCRXijT6Spl3se9bbU0nyD5PvlwmQui7SeYWt71XA5MNmpufI4IqHVaXpXv5
QqEX56Gbc0cBr/um8pemz/d4qX/9/A/r4aSdb02itd2x80YwSIib7q9z8u/XK6Euw7yH6upZ+mbm
/wfR7edVp2FNMIMCqjwO4fsuGVX9zlGvqFROmGVbxV9oXb/zuL/JT9KhfyvWyZv2qjLcSyZd3xvk
wdf2xyRsRSibpjBk4OBb4h1Ug8qXnfvXsMBHzRefC82mS+YoO9Dz/16Y9Nb/crloDiGqxIqRiWK/
L5f8ovRdfTrFBwiltrRHPQILq5HK6oQn61rfv3zsioCFsZqszAUbE64fIenyM50xK/M3z5NCkQqh
LVx7L+vQ+vR//NggoWG6OyxhIOz5bFCV9b56tXbQsILWCn/44Uf4WeB04LtAdql5AK1a/o+Ts3n2
Pw9ny/fd1w0Is9DvndyC+nRzw+dN7lgrHzzDh4Av2WazqD0wDYvP8PAW+2/rg2n/WIiU5+juWZvE
Wg+uHL3BwwIMTDXJUItR2ecEbQHmaD8Xzk5331SLUzbdnDYmmpbU2nYWYgYTYqQEiz1fxqupagkE
yhzEbhGYIrGZw3CamCKTFRR/zxE8r7efUr+EY9O51mpa3WS8va2tti/LMPXeXmbh9hR94bs22Ehv
aK4aCp6IvwJ6Fy7fJl8za25MA71tGUwvqZytbZ0XyC7BGbQXi/2/bzqav9/c9IceXTsqCczo2Dwg
Ts3Xy9vb2Xp7omzfwlngCw2XD9Gt+e+S1o/1AZQk9F8nJzrNWjCvuFrex+RGMr2aOzKSyeDkMLUY
fFyUUmv1vIGVZ61HLPEUG6Le2wv5MA8Es8qR9J/OEtS8lD5QvDm7KMTsnqvpjRcuBODp6t+saPFj
Sq+n99TdzxO9Af/H4v0EwPPEbxNoM9uvyPY/2XP8A6heZ+e/Pk8+KJCvJjOsCFnI589P/mwBNhsJ
kyjyQyCPnCXH27xGvCifnLRye/t1RHyRpkYBmLCiA3DxqGz5Be5jHOeJe/Zf4nwTp/9AvU0RAwEB
mQSI7qEiPuBlpDIeslTr2mP8hqmhNrrCvBJCkSQ1wkPOy7Y41X3ILvEW5qDxH4LscC3kdRJWos8A
6a5aBsHX62wUpTbGTn/tgcKV3+Q26p9lxnSWhoQOrqQYFNC/h4e0lSrzVFbENU+2Mb0DTfA2Bs2z
gjQitNGpnYeqKQA5PN60Q9/B43LaBKaTp2Cnubn9QHrOPkieRDHVBeJ/Bhd6urxqmHgJABtasgta
Xhv1tSwjvV8a2dJwNR7bCn6h1WJnQ4EOfeybq//XXUKnoBGn/JP++MPn0qT4knSVZiJ5o/loWc2c
oWVBCrYcWxFtS+3F8L6evnnu/nYxAWf+dIEi831sRrRsHtezibpUeV/PtPfi/tQ0aMjPc/G9HaJG
9DMq6uuqGLdyO5eNLZrXfRl26Tcf/m8pk6xPWo8MWk1JlB+Kp7SWLg1gMlImsgNU33D7m6nWrT27
tbSMq8VZTlhiT1LROHqL9eg525Ms6WLrauYRWS8/KQQnHwrrVKIQlPXbMf+uHfK3AmGC9AOfkyfp
hke0MsJdWjHWZEx0dntbjl5Ur9/Ro7WoWJ54XnDjqME+qD8SXJBmy4YuIFMqBMOWCb3RfaBj3LP7
Fp71t8AJgpAeCJKUpvJYdgKGOfWJIOHHTRfkALNgvkEflCEH9X+KOOC363Rah4/ZDE1+lFkNCEqy
/pA4tkXcNtJFNdmeJ3+giQH8/IxGGkXcvxfn7C9VjA7YFWFxJDN4MB7i0dDeu/4mKvVGaCMDM977
XDtFRvV+qfBr0t9mYOGbU+30xbEud/ABOi26FV55ckt9p4l79RSJxlav3lV9I0CPGtzs5FXpXBw2
jQj93B3aL7netyxs7fDvU//LNBTN0l9O/SHlFfK0bbILJYDUgwLGsBMH9aok50Ol6Cpf3Q6SUJvc
5n3pXQbIBeOCa21fO8rg8rQ1ek60f5tRco9Pp/QbNMdPcOnDHWRCA8RI5xyBhD7ko7jkyfVMaZqN
IUV9Le4rFYSmgAdEm1naufA6mcqpUhdn8eb9P8rOa7dxbEvDT0RAFPMtc06K1g1RThIVqUiJTz8f
PRddpfKUMThAHzfQNsnNzbVX+MP1JjlQyE/i1RmudVvsWhRZRMwzYn3dxvIa8ujmQTNjBU6R2Rnd
wFvXpe12ML0qmEJgH86wbacthN3ANjbg0S+HUN7i5laftuYNhNOB0HodD1ZSflgJ/lVINpAomm1t
rYX7u3RNlC22oTIlwVVd1CoRX7+W/35Z350ouPj1zaT+qx584Uh/q/zl42Vz3tcEn/o2tKptCCsz
uIpGcWg0qzqDqjdU5g0qzKuya8WkoXpb6rK5XaZ9O+Aud87pPh2wCid5V3ZKwgA3Gioovxba/W6L
A9oFPH2zaziBaC+2VHW0E86Yw6zsvSE5xxrGgEab735hV2zORQ+w3C23ISPC3XUrMbZnki6d42al
0W4XrgwdwM/cXwQtP3cU8xfYbi27altfvJVBx4EPQO7qstWGqD38NC3+5sxAj5eAwz/7Yab85wHc
6lolHbvTBerja6+nzfNJ118orF714t9v5i80HBkJ7TRApxhiGRyKTztV1htVRerrmN/lUkKEdP0L
EzeBof2uKk+YP1+QEueoFHGKBgSI1BVB4B5ebhHU5uvjp33yTWHSK8igRYwaMvJ3T4dUs1Oby7Wt
zvlu+HB1nSJEV+HcMiejk6bIeGezYdp9/S7uq5E62H72X0Sl6dFV5QTQV9GmxoAEnJuKBal6p80y
oIeubsr96Tgxdgf7jGufLjjnzX0krtcR7k/Y3OIes63mw/oI464FDLf61JqbLa5XlrAqjqdEZ3Nu
8QjpDAGrmORy/5LtJny0EvN0R51Xa8RLkAPRq5yXpNxuHlKOtnF8+AoVX4V+yf3hXWQY7W39Uyvk
uxD++5I9HRb1+XxaypfLOW/oya6GJ7QADlJUcbsn+WSJ8tXaDzXzsqEAvVPdrOnwnczrHb/RXxJt
tcsYGt/lDnX/Bi1/OV4p65l0Fic3+f5DWvldPwS6tgHqGC0oMJhP8/n2cdYPO0E75yfj12WvTDbb
dr6rHonSbN0rgps7UR1JHb6Tx2m300eP/fH/TaBmt+MqwuwccAQI0+fM9lHv6xZQ/SHfVKNm5Ymd
i/KM8ngDWShJoMWliCO9cf/9jWn9rn06DeA7DMm8el8DVXw6ZW/y8ng5rx/HvFbmN/ndYIYJskWO
lngjfmgCRRJ2ppTbqNJL5rUxt8aslXK19Ya3MXIw10ehvwwCdQ7JSPMu68Do1R58g7nk1l4e3IpO
zia64IVCGHxfQw4PqrPfcFx8rl+VAgakMlktHpQPgr9Zj1FTKAQmKKh9ILUr0BJz1clO8pdMa0RL
ZXK3tq9ysNIwivEHi8feH+58Ed83AXECc6eY/14d+Zv0qm8rihyWCDWRY/0Z7A737rDZVudj3l3x
fI4VCvqlrbTRCuzK3t+/yScTkavLANmLLwmYoaVqtjjekkJDRl7lIAY1RrIHd/+IMc3SatHcNZMt
MyqKpBvu8o6qoOdhofffVOn2EO1WNJbRs8W4wG/v5fCKoRKJTiUANfr3s311gJ7f/H/Phlrqn8+m
wwhdLc/rY67qA+tch0s4iksNLMb26Fw1mEXyftQPcYZ10Wl6CQcPU92BKjgdWiB9BlN194s52NzC
iuNfvKjWcTMVtZclzAn9NrCk2jC3nRwsl7Vfbw+OfFL9q9gsbq3qibtQrXHPqCcHWtMgnAmR/am/
3Xw89IfZtUNbfpwAkaMNY+Anc3rYK2EDT9HwD8PO2Wp0J2QNzPfOHHDh4ekM0bmi1YKX9RkSc2U9
7siMt1D7tHMGKPbAygv09jRuTDgB98FFlWhyqcPVsrJvBrCMlhoDlY4rplSGcvuhH9c3MJ4Wm+wc
6hq6EJR4z0LO58vRULeb4yHvAI+eOaOh7S83r6fb3QKuN7g8gn+/3b88FIgmhtxn6UhH6+DVn77r
7ZAZhSgvW2YA9bSe3t8qjGTBA4wlIAmdL78PAtF7xCe0xi6WEYZLOvNoI+MmjhrJD6n8N/DEP2/m
KR9W1vLyLh4O/dM7wx3+F/j0mJsNJmGuTFcDiAeQiM48qol6sv69EGqfj/y18r8txFM/UW/P6qap
ty2jMOnt4dT+DTxRVUj0NPCLkpBKuMU9rH2HM/clwrM+N/oWj3VDkVKNcUeJSYfp4UD0tASv9m6h
4ulj0kNqdE/NliBCERy1z9jMn5JhJKe71wPX2HsiAiqz/UROh0hSISKn/fCKKba+fTR07nG9hpT3
VYb8lrleJJhWWrtqJ1q2DbYIK/v1lBw+ub2hVreK9YU2QozyTcqqCZSFHCqwnJ7cgXe1XPsCSINq
OnuEaAO4BwDMUGk3v3ZTMUMzWU5OsWiLbjuV3DqBkw1aaZMyVWFQBIfJsGoEg3JEawKjvIRSqqSK
88gVLK0V7Jm3VL8XkLpSup7B5RiD2R9JADDWqfGyHIme/r70HnlXUANsYfWDwcgwfqMbriRNOIjq
WCrkDPpItI+MZBtJoY6Kr1YA2HH19FHq5QN8xynpob7/3iz6N/Ger+a/FX3qwuxO6+pwOm/aiZxc
UVlHN0NNugwXspEa3uaPUvYGhZTJyQ1hntsbljOOmEmBMG6dOrlh1wjd3KZRCRwo4IQMEERLhOk+
qhDDYDA/dDoMyyRbih75CU0q0UNsjI12+vr3u8XA6krTdhgYtIU7B0sce5ANszVNeJzkXWEKwnpk
eIdsN9tUljRWcvWHJPerfH/+WnBcQZAauDs41KdGLHTsPensup08vOj0pmTL6TZ2OX/AqT3Cncm2
wB7QlyIdZdk9gs2YHab15MunepCpNkElVRbLZMiz1TghDIIxeCoUl5f5yd9HCAX4eryjL/7It6kw
kUd3hKSKfUEVOCSUUwvSOxnDYFdLAeg2BjefYnBy7y9d/hNmWvouJH89pYQcIHicp/NPriv5Klba
DQs9YbT7BMIH6j1r3npYPQBfRw7RbHjT3NrLcUI07wVCZY9Mz5CcyMXUKISFUJzjfQIhLZTng1gv
259Qo+I33RZ0YBS6gpJIe/a5QVfLTaVvz8tzLg+8ezVBI8hoMJy+ft4Rt+pPKmpEHbPrDtWPf38K
Xw3H553w5RMFWgnmqPq0EwSpqw7CBRL0PYP1dX9bxQIgSulqkpfmZ9W84IZ0s9XJZoqOXoS6/s5C
8RPkJpaiCNzpuYRAd3KnD7vQJsbAEaadpxSMypupVqwhmaGc0nC6mzXq63mDr1I+xM2mS4Yz1E3O
s91ssGA34Pdu+Lc3wz/BNPqpT9Onb38+I2wunLDIuWUNnNNTLQu7aXBQhMEhX+EgiCLgyd6eMqr4
dmNDyzWUzJAjaY2bFGzDXTBsk9vBFmHYD5a/jMvWAguVGPTc1k73yC/63unks6nLyfl1S6nz41H2
Fy+yF6xEXATU0wCaMsgXHuf3eN8pQnW9ng+5rmJqeQ2rC4ImzPMUZbFqOyzNf13rlD6p1iX6ctGn
Oufj0v/3vvj7q/nzHv6KkIOuEjsSGUn57G5AIuWwYeRfy5P7evojaPx/2wlPrwivOQb7+C3K0P6f
XtG6EW769soZdwV+i6JLMfSMDF0zJB/E4M4k7j57hKD8HMN/hJuZ6qkFWl8hRI70GiFXEy7TQ3Kx
kcrh37a5ij8bzbijtysRdgeAZ4wVmx2MaZhnRKKLd3wgv7Yz5DFGl1iaa5m6ADvo4CSZN7YQYzQ/
Qa4iXGZCDEHd2WRIw5Y9JrSCmYM3nNcy89gTJYHEgdW8uS0oxybhpKi8y1zJHqCJO/cerLNbABsO
7GGMmweA7MtkGDHSyx+hAtxZ88/J2bmifugNokM0tICtgRzVPdl5eIpLVt2fN9fpNRSzgbOyUJZ0
H+ElQFcS0LcE1AitC1vJRIh7e3edKFkXnYjae3cb6MhqGy4Snq8KavxNLHtEeI3p2TpeBf3N146e
IwEUVMFmgW5UfphtXldxG+oJhUvcuANewmvtnPxNrI+wKTLrkkKoAgYnTJbxcMTHEAvZKVLS1fjh
yRAxMoM/fvMHeYeGKgg7e4Pc0hBpF7KtUuxNNgSIFcADrPWMTrprpMASTAXdDNkbAkkaFMxqkxpU
tAaGFgz7exWsY35DYhh3CRuX946KKPhDnhEkrKUGkn2PRFsPwDwzDb6EJ18t1sEg7NdpCeq5XwXJ
iz9qb/UK8R4E9CnQXDXkxcyG+WXGZKlOACan7SeGsy6Yc7R2126w864ocO6D469d2sPDCYJ45TpE
RVsodx8n8KgjflcBHQWvuzgGRrJDVEZzYDX6ZV1ILtlvDKe8x7RSBNBAh9sC+HoZQC8DBS/au2Qz
aSCe5CoKJoOQpMNpAuIMQHek7j1kTpLLTIwOk8pXSrIL3A0qUG6CZ6UCXLvqXcG9njM3BiMBEhEE
qfPxpqBZc3NUn6V2sJqbXDzdaoImObp0plw9g0pVYOkTIP8JL71xj4kGTI6p+ExMBW8Yg6qdqe6R
efAGVKIGrlYLcJdPcEsoBf67i8nsnGHrEHAY9+Vpk40tgE1EZxPqFZ6orDkKK86g5wI6DDjvE6xM
olV4QNRpiQMwy3fxYSh5y/DqVfEVvKQW4IGQoj6FzArSJtzXEQkulGlAPWoeOOboDrvtHm3TA0y0
NpLd1YfkrhAx5ttDkpLeXIGNia2AWeaTLzY9wMxjECuDbcChhAucAt363DsHQP1nnOSAAvcUtyuq
TEsXrZ6NBUsxUJw31MsY8x/YYJxzbIF9erUBV4d7qG6Yz9oOdYDogXcF2dcwtidlsGnjeicflxXQ
/pvkBL9VzZdJAwi7Z6Pd4MtufMkfZkN/VYhkS6LPgQnccwe4mwrW3k4Q+bnnpBXDcpi2hY7n3TrV
uKXhS5eCbnLSNbP/FfYV66QNtZG9xkyS9sq0h/2rqRZrI3zbko29iw0HL+jpMGhhrxkFPbVg44le
D/hHfrAPbF4P8McPvVcWICcle+05mzcqIfBfXuuu3Ft4AcXaWZpH5dPv30H/el0jEcMtbLyN1ZOk
ekbe0d+D5muiDrTgOWDzACY/go/YjO54Y9fAZGnj8vXW2Tqg5+eJwMOlHOmS4DG7eOi+oa7A157s
gmayA6mvxUPvTHW6n1QlMClw6kDK5lALxkog+0PvMFUyNW0StIrtKwy8oQ/bztMTUkcLDgTIWH+f
YDMPTxGZ3EB0brOaWzgTSMhLU6jFziDqmawGcQQqYar6bBC4XruoJ5+sc7LyGL7pD+1RqS97/zrb
oJST2uFjwVz7z/P8Nrg/quoo3ibSqEqIVfbqZor8eJov075e6F7R+fYZ59kfV8jQejB4UZJq1LFc
Q4T7VazMESPyjLyH6px/GMp+0/syaAv+d3dPCeBlKR23Qne9Th7WLsWjqKYVhcju0NyPd2VfxBAp
7UuMYB30FkQyfMI/uBb8fmUgzMMorC3KABSeUb5Y9rQPl83KHwjxCA7P4/3ORP/r80f1kb8bmrQy
B6idgcWVteHz2NBQpHNX3we3ieCvR0p5d+9ZPVshIAUQnJmtQUIHSUMlhT/EiG5QctkddjBISjAy
lX3tZR1eZ8dIfPl33vRNKv/nfT297P1eaPbyTT/lyEc2t3B4PHpti0wtYu7n4oLvtvh6Xov2Q62d
f1/5GyD/n1d+6oA8Nur62C7126TLalToJLj2PbmmiU4ODqrJKlVjplbOFpTyIL3nJN3Ivf70+MNv
OlLcBmjDwQCkASVN/+J+y16rk3igtqQRc+Y0G1oStSVAwPk2hqF1QMZrpLCfBuEq4MOl2utcQP1i
dkajmpYdBBdpaDVv6/GDNkG2Sc/ghiV7USUqEKGVt/y1Hp/GmMc6aiRmx0/IWvwFYdRMDtFIseVE
GNPRyA4R6oRUkxl04UQYCRmEtAnna7md9/2SbbwbCe45gkRuvD/K21xEOkwcSfnjE8z/6DZhQkNF
CIxuBXR7CWzEeKEZEIuvGNfO5FJw/UdpjOSinj28tqfF01xqQKS9ddk1MIrl+8Ocr8ZQpqMK+4F9
fOeyp5ov6uKq6TC9Ovt882sZkZnEh7KCqARzKnz0vPeZHJ1Hx2hZirzEzS+me5DpbjBfX1DnC/oM
7Z7dOF22rxpCoctfDVmUkg3CDWghAFVVscr1Yp3s41UuFxj7hLd4Q0NinVVeF1wTo0RRGvLdxUfs
JMXbmYSmR+8sU8FtAgjg9p5cepUvuTPs5i2N0xV2dJ3esjo6JI/kCsNN9yqEAOoUadKIeRJdpBtf
XxMwuac9RVWd7lLRlzxIXaZ559zxTrN7gcBWprlU3fMNiiMA+x7ZMGg4mLtASE+zM2kTBDo6D2tE
T60abPI+xjQeCvxqJPU8/LJOtrHcSxYGRir5GExFx547OINTU65xXwZ/b2YKLIxNuLKYF/o9xPQF
vXT8IVlA1Pg3xXFyROiu6HXiJJ8s2ZZfHs458q8Wb9JpZhCnkh25N1o7pI5ss3QAAR9ZFv8c7qL1
eBnWk1UuzdUQtyv3QuMQhYvgkIKZT/YzXNmToweIOu3PYHnM6clXqI+rWIWjlA5hatFSSDee8Av2
fi4Ht4gdgdIdkqSBWJQU2lhL86zpwSNp8zvaLrK9neK9WK4/JP5GjjChN5HhorecwHpspBps/pa7
Rno/ghiIQnhPpWPkzvOwDcgJqIPMXYikK0l54+sY2zXI4z0s1btRJBw82RomQ2v3obkVhJjWqwsD
xfsd9JqW85uBncXBWKyCVSBk+1z6WuClL8WwJHs+fimwfUR/R2+M0zyo+o0VL0tciAFD3mwb5lfR
xAceSRyv2XFNjD6tWxdCCf2bE+XOSlzYXHeaiMTHQCn7BIkBKWm5bMmOUGoYn2089qx/epUD/IG8
0yspe3mHHLkG3XpIALL7zUiEbIocOfy3GpdO/P5A74232aF/8VVO/jjauuvsQGe8iRr/OBcWA2uZ
qh65JJ2qM2C+aYIGEw3TDZoELiBC0c86Nsk9kl+kUrBgnKZiuIru5IhA4AF5it7Q5Wyh4TUIHpmS
yHYdSGiTHPwebomtgHVyGn8YkPWRXCHV2Gcbg8XWI+NCYuCCZEHlHuItHcFjtCWlksM6RbPSVshn
mM1F/P4DMw8tvFsvE3DQY80j68zJys8ualDYeRSNWfNhLxedv5ngAxG9QeUYaWmb71MYFHYLClEO
OjK9oasFfY9NHAHsjS/uFitIIx/4SBmkPQ6U4gwu0TvCwSXM/dkRgZJ8XRxJgGmHZawYDeJDUvGh
94KdGwyGVJJdWIe55pE7BsjOZqS1VA+0k0fQvV8w9E21TPa0+OTt8tZdp4OIJqD4Alz74N4QRz2y
xZcT/f302SfH6+lw/Ah2oxW+hTuoPLgWmDRBYOpTOtQj42X9sXHjnrKiY0qmmbsPxC2IJoN8E8Oq
Mo2FTutuk6tzmaJjjb1VE7GXikuizi8wQKtMoF7RJ2IABpw+ZO3KtpQcsM9s40ekMiNZzmrkdqUX
5X2Yrj9I+Uni7w71kH8NcPLxEaaIj2+4rkyhnka3EOLecqwlh/HgjVdJMjTIsNwc3UPC2xikRz3G
8ic9/RKKLUI2sGJ+sf7v0gWtdSU/Ove5EfeZsOkAyWbxDf8aH2t4mMxFYeqoGdXWBQmUYa/3bB7i
64z0Fu1cyVvPcJUkSa9HvXbKsOxy1YdHyR68TQ0y8tmAUQUKuLGebjIBz7ue1MZkA1vBgy15++m1
3w8lIaYQ8l90GoJqdIxVlvAx36ZauP11ma5Rs2gSlT+0phS7JQf3NFUc9f0QsPFuyRGK69FTEiHp
JTSYl7hMWjJ6xukj2hf7sM5YWdZtXewnTSTnaq6U+mhHXfeY0+2OVTcU8o3L2NST3jcz8f1MldQV
0kIMPYwaZkhTERGG43t4CGTexgaW25I2LPECfurArjP20tleJgRV74545zbkRLL7LKeC8InbQIFY
vXXg0RWrjrdTimOnYhsfOdb2Kdr+Wr4O7+FgRMB9u4Vask/rHMmJaFW0fMZ1X6HUtsgkoLGqrB5T
1FrKC2cCap9ydH1VXuoAdHq6f63j/eQwq3zaJIs2HrB3Z8pL5T8yYdp8KkyXeGqi2jJZpzj4UKPc
w5u3LQzKpmayTvhzfpPUBInbjH38uo1uydUdEiuq8pwdRioDmEfGEZgPI9XfZI9XgZ+YO3zI+UAy
u9JIqvicDWbCy5pOfF/+pXcHodlcymmzKy+03YfpEqJ4uflUsuOrMP6J8vptmSMB4+mNIXtl/L4L
+1viN2xbWVRrypxBsYRrFCMx27MUObYVd0OZpxIEMVZPy7fa0+1lz5CM6XxkV8hyUIhmRg4/IlDG
Rn6e0Sn6d3b8zWyStJT5IGMfneaq+jQo7R7q+SwON4e83jtnQ0dc6eCfV0Dn71owWDogi6RODhWm
xL1egywaWGH8IN8i/6WyR2eXm5BFzAwxDUC44c8l2p2XV/RT6HJeXD59lxOOT7kJOOHSo7mPkVH3
bDwzGcEhHaDbmtMnQWRwiZLuPAMTYIyzGJ4CNkUfIdTcM1oGckEza4QbT9IFEm2bgScng4U+we9I
L6qJCvMUd4x0RZG0sqSRnIgjOkzxzjkjZkDqVBxIq47+Jr0j4cAXCge/DkkKGHcSWE+RUazcDVvN
oLFT56p7SqF79+0SUqfGh+4DAYfNRuS7xTQDEbe2VPSZN9562kyJDGFfweKFQtW486tQ57Z3Tu/T
0HrLxSbcZxeUgogOBKBtaoTHQHUx+ouZBroG6gJ35+ChPZ6uXnblPb6Mh189snuxjKucLigCMnr+
4LqDvKWPtkRmQbKXhRoIxdC9BptAdo+2DsO2KnsfUNmU856ur+bXBFOfVxp5Ioz+S6SlYoH7kb+D
qMMZC9Xk5A9fpKKNld4KBkovERE2RzzMBnNQCPl1viT4boIdckHwe2AcbwLdvyXrQsnpGJeo49Pw
aqN1fAcuH/o0fNJ12Fj1eEgtvxzRTY7ltGbupo3qKWE/ZFb7KDqqDkqE8jK/zPW+bzWJU3IqJJhk
+9bz95M61ryj3XnXeGkz8oXgfLKGqUBHaFgwj866meK26HlXljXtoGEeXtfQ3PtizMVz2Don96gK
YWYGOFKOjFwjXg85m27eamP2EU0YH145ck9wkO/+bXaid4taU6YUrCSBE0ElfncF119OKoamFyo7
usIr2nInV6cbZQSoJpFsPFgWfGygLO+g3ks2WhYkC/nZhrAMgxc5Zg8YaD/pZdFbxJPQEphoQKFy
xul029qIzhG6ePlP46C/h798hJqCkigTh6GuPEUCsW3uWz7NUz44fzA7uTz6kcYP0eabidMQHIhC
AQxHE5bFnx/6pjvq2llUTvkFb5gb1h/Lq+SI+uIKhrO7nl2lXrsrvDwUrbjgitTuFpJyS051qKGR
f1KEFzjv1gNgoaz9gLb8ijHP3SgQI8RpsCNEoqfJTicNr6tKF6oxJsXwbW7BEC7iVHYg0nhevKdC
LzY0fxg3caJvfyl1Oo8EVwr+vULfzJfQ4JVFJo7QqNFd+3OBUEW8AwqtlKi9vNb7u4leu7GLGoDT
w+7jsJ3/+2rfoEM4kX673FOTq6uO0m5tVBUa5ElyGQvm4mg246V/t8/psRxOe9XwXXGnZ05OSB8d
IRtzQ6ar5qqNWVWIJIkdhla1sicofpj0nR+mmHD6v8AYDtm0lBi25X/a73CyiADTnyyDh8/4Ft3o
2a+9yeFQY0T2dfr+drrubzuBAXIzGM8hRiUuFl8B5QciKnEMtcUaFVpQTBX73+v2xXb4fbN8XZU9
DMkYzSbO9afXtBnWF0BNg/HVmqMEmby6ELIwp4k9Eynfln+czL5g+OGyz4iXr8uqItkESgMwQp72
qKaqnXA8DURoqx5kN6YvSba3XWZCd9Ms8cSm1+j86kVJ/Gv0wweiPH+7zxd/amB1Sn3TjjdWOkru
9sLNgqBHUtXmWIaVFmcLbmTM8HvllnD5oBIO3BAZmBA/RWcUYvaVvuimGL44E2v0iTu2dTWLolhb
yvgnTvRXFPnr7fy2TE+42/Op67q9eBhgfJQkyCap1viYUO0X/e4QnI+llw9GHjTIdDIZQQ/nf0Vh
2aukxUegvZgjyHH/fnN/scueF+9pjnvdb1ZCd5OuY5Ae1jjZIBC1ST4yPU0GSVYi8FJ+HO20TAur
mfQe3+9oQlfWnkHTTwprf3Vin2/lKcRsl2isabV8HV8o5IGwMB6cKbiEt/QR//3Uf7Ve//dS6FMw
tR8gL/B8Ke3YGYNt8+BFzJNk8YrTYFm+OV6KOI6PFFXxU9P+OXw+X/ApkTwNtI3RbvR2TH3zyfEr
nuz9zsXw1NuF9WJ4NKVY/7y/a+hrgRS/oqR4ik9CfMHVBUmcxeES3kIRcz1IKGanW4htenpFcXDX
vC19ysAwaaXbJ1oUDxtohoahI0Z8itcxS0Nb6d/L95f05vPTPHWut5VuSNfm+BhPXfcV3fAmMh3T
mvjWe9+V+PfFvkhmf380/72rp6NgVd0YHCyV61j3Xm/mOMNEDucdmsy4K8ag3iwmVZKZhvvip0v/
+JxP0bTtJUZb5fQY2wmfac9S/riYnplafhsV/g975PsTA1QP+Qf8yb9k2sT6uqs3SiuOv1rDtnu2
smDloqYGW7a2CFvpxPLfd68/XPf/eMr/rvsUP2/7E2BhgKBjew5uY7Hzg9x86ax0SDoY2v4PqdZf
ZefX5tE4G5FHYb72jGyX9PNdOIgcUX3Pjhb43U5egUPQAMa11QquL/hKr83cY6VfYo5q3If9T+P9
c58U7z9Zwn2/5hoSCBqAI4iOTxG5Wh8OwnlLzHlYWbYFa/FacVyPqS9xf/TTxppHFQTiafhT4JX7
Vf1rW4NglxFyYpinPh2ZrbzvdAZiHJn2fH4wF5yXY9qad7O8AyKCwBeMtQjDTguy83Gc4qo++lxm
7yu6u8i9RUUR/XQ8/YU8/3ozv93S00ZYtqKA5vqNW7q585vNXgA8kfFSluZ4/Io0pN3yGdAjKD88
2TYdmk7pJOxNNj9HN89yWDTNyr1Szz/KyiXjSFfmaBj5lmNWvlggRJZiIdyaUXFvvfsPGt1fSjD/
WtCnV6lsxLNUK4/BGOFrKjiL2dV8uvlEVsSMFHA0uucig81X3IxKXHLNfTTbsrb6W+wMtpDnzzFV
sOfAvTHZ+qG/t+wfMpXvdxvuEkDNsZeGO/lndtZp17XYXAaDMbMJc6572aKnt/OqwZZ6lIkOAtoW
HpLFD/nZtxnSb9d92mvbWlCPDZ4+fHIwOgAj3axjQC8y+Heo/j6Z+O06TxuoWa0eu0PbR7CI/Ea2
3PHR67PzMYp1ZSmmpjdzgBPDRD+hjvYp2MXZL+yfwva3pzvfMxNNZvfQ057CdmM09XHfXR5wYe1E
M92MyG2+5UyUVRMsju3T63//96N/G0SBg5LnE9OGXPjPV6s2p2bZwhQcY6gxxjLY83qJgXT0Gb3/
9Hxf6NLnnd5vH9iivQWC8fQ6K3xD5OGRY2meZO4aIQp2sxdbPg2BvfX+w/HwFwm8jwpQ0QlRxGrg
rk9X03SxOSoST2Yzdg0IjSVjLDHN4zQdFXB8rshQ/LSY30ZHCl6YPQqMvsHzIz6GRqe1Ww79A5/H
lUkpw2/2bhAskBLlR410viVXT9ZZVizt93nt4HZHF9e8oDGxAqjWmxMm79GcEWM0wPYHPUrPzSp7
7s+XbnQ2C2gADJTH5fgwyd4/o6zMd5az8czWcq/mXAvGK9t9N0i+DXPnlDF2MCiD1OjSkagz6TpY
H+XAI2ufZ9N3iXXh8Mgutvbe2LgNMZRaTd5BAvJGplHw8fqBojqxVME7G7dTYE2WGLB2luC3zhrC
A+1D1Ekkt4P4sPFf2UFLs6T7iuKJavZzsYOHWKxZ9Kpc13AQgjlb+lu7LM3rS0bnx3oT/SmpEZBK
C+xZLppTAAPT+clefDBIt7q5Mu/VNO6E9VekSilA5sGHTe57tsYKjcmd6c8NFsZiee3XnbUYg2QG
OeQU0QIxxyjCSdicCmbi+5UVF0dn3ths7d7yl9mqWSKVakO58heie6RP0XsRqNYcuwQHQJLVelRj
vZf3zizm5euDn3qPO0hLuKSI+R6wwRRjgngAnIhS/mEZJrFRMMczpK1MVEfeVA9gqDmOOpfWFBRd
RhiGvVg57730YpyWHflgjN/41kbLA8oz/xHoxkVx4AJR8kmLr38uWieA4e9Wrps5gBin6BcVZ3P2
l4fiC4ofBAxWfEbLDlFyU/TONoo2NXPBnZnFcVnOPhg5RpyDoM3MhectNub7wSy9pFgsgGqaxSI5
mOTBSXJlR0wTwBOo7gLmlFin6LVyMnfaT7vXnpoAhIQYZekh6qOIZC19l2fvbcPXlo66jj+PXr0g
SgBiojLLYnN88buLsYc+asots9I++9uaA6w05yQt1jL8IPoszSjL2P1bK0Mo1QL9E5Zox7dmQols
2lP02nrrBTMDkudcPSeU/I9kZc/HuBCydkAfVbKgO9jVgP8H/9irt2DLkwXzJb2Mm4ltN64ASOLi
nuAucxrE9GrLdOwUqaW6E+czH3nWR2uXivn6oZumbcavS9N8wXWInw6WNx4whWUngk499jbztle6
pr2zosK1IyQbWMqVRQ3/zlt9HzgvrhO8xA/idxyUOLF7YQn6wAyAuKLy2oHoy+wFW9d/n96DOpLs
sjERoXWAc37t6CMb/iMvVXpA/tqcBO0C9CVpdRlz3g9Q1G1NW8jjA/sKFSjz1xqM6N1MjgWIWNab
9XtBhdIemmNwEugKx1uH2a7XAlFamy+jcApOqen9mN3Pvjrxt3zXjTn79anz/dfI227NXy0j4DQX
HHgLvam8N0HYhr8uWp9vKZiVVVgePG/0yR5E+L73qk5Z6HxlzsICD2k37QhD65FYom05w7eFxbpF
Lyfgfh6Rosyv9slkNdJDUKFQ0wcCwUYYGJg+KznHYJ0dx5jbeVcdCqW9lfr+vJgBATPjVLFrNlCD
TTXG1+wNj5khfyxARqf36rigxQQguicYITELxQbVfnSk2VZYOVoEPMncxpMp/Ws+ABs3EvMlQpvn
6GPVNHUAU5n+S2N5b7ywpDNnfloiEFO+3agbz7xf2Ce8xK05OvsjwVLKrfmJYr/56d94RW9oF5IK
H3uNp9GRsAm7kBCocOlf02lrpf1dv+DZaX5O3t3PChHqT90J315KZJxeCM+YaRl8gemIyONMOqvM
kYDSzV8VD3TEyMRhO75NmHZjGI/zqRt9HtBYYktw8ThMP0EQ/Q9p59mjvJKm4V+E5ITDVydMjt1A
f0H9dgDb4ECyza/fq3p2tY1BbWl35hxpNDrnLWxXPfWEOxC0cnu+juwvjzrAHTIqcEfrFjtkssZn
PrKXkt0dZF/6WsgPvSAjJQpVjAeCEW6vrjlaA6cbW923PmrBXURyl/nLbTToLN9nZMivYsr8xtCf
cNG37M+WvcJC2sl7C87EhvfYQvtt7C9evZ1N/4d2RbAKbUJy3geyi9t5bHvfMLjJW+0RylUpnu32
aNqbQo8TSBKMWbodhq+r/vr9u8dTjfjFg/WYbwVo9Gh3gF4AEEXXgE1MZ5+4AK1m/T2a9zAS50pZ
EN/ckefAQSz4MQUvnE865ed8MeYnWFCiZvbLzHJG09lgvXi3vc93+G72Iu5U7vGFJ3ZFt7rnjfPh
QOxmpx/QaFGdefcdTS+EmSr7c8C35XVNaaPbUrDvdN77i529eg+F730Q9Hbu++D7i0WvgbgOv3ot
Z803nU9a7tJf6Ly8rb1827lLlJx27iBx+Dy2g2p1z/YJVy/2wJ99zTve+wB7+lWX6wMlKdHs29lT
1VlMutiwM+XQ7OErgzung1Sz2pnjZy+s5gNxj0+XV47CijY8S6+dwZrh3bvp3cbfJkF8jseKHZOT
cNKWwetgbweYhyIRHXDcDPvf9LNtg/zg7lh/MEu1RzH/qNDILtyJ5PHvvi8WX29+sXI+lmO+WvIK
cptE9eiPaAj9y/n0fcudIgE9+oT97VBs9Xre/Gwv2vbiQAyFbSRE1EeIX+MyzqfvEtz6iKctjx5g
L9SaO6W9/GbNo0fzM+PRGf21nJMNbIGrji3kcMZ2qNdyUWwJTbMW8KPYkbof3Afv868Xb5qRc3H2
XXKo4GvO4dh35liFOJqbu1+T+eu7SlCcCRA1YWKFwY/3LnFa5htPshnfk3e/j76R5aSzucH/R7Xf
LNqe9rCaBbrtz3rM6+3596RjOQNxyuiXr7uk70sgKM43PfzPOSQFGHvrCd1BruZ3BlBOj7jzPZpC
kyUyvAdTZzDpgT6cGu5qL/a0Qz0tohV/MJcb+A9b8kVkGwy+P3pdmecPO95m46CU5dBq3bF1r2SZ
H5UdTEruq1lnMEeUDXNrN/vnEZZK/om9zdu+OL2b04ugl2SEeWe5+PfhffWmrz3xJ+yQiv54KQO7
6LsIQvB76DgTz5F723FcFh2fXSrmF84/FNL4goP1ziZn/PacDo6lB/v7XfxgfiRBc82EcMV5dC9u
bzBVbTcQdzI+um2a6gUR6hPcFu+BlM15/VyUwdsbN521Bl/PTWf3UWiDQsCXq8485bnT6h5ddkEH
+K8y+wS2jDZ+U6Hyoy1cL1R+Z/G1kjxsa9vLpaC5vHpbzclndG/Yd7uv/4K3f+tFTgxz3vbuWnNS
O3feSrs/Y4JJRsGseWuTKcQOBi2G821jwgvXp8IMho2Fv/XBIfIU4OM3LgHpay3ZXwOO8d9VyA/C
4OHX05/BvB7ZIKYp9yVdoqib6HqhQ8NEY/V2IoxEvt/Nee1vw1X/uqZ3vKJBQlNwf+ZzdxeRn4x5
8+znMuh2I8menG3PEzD2d7rmkj2fT1XUE4mf5snhFGzdb2YNrw2l6POC7dfvrvWaL4liqS2TKYMy
XNG4/Gd3wSdKXaIh3ZeNN21o6DWuV+sGM20Kz7lK1c97Gr7tnAWTLoPw6I16PWqFxj7ps146SOW2
1QZQDim4tquuJ5Sp2ie+CxJG3MaVNyRCCPnOyFVHHY/ubDyeQ/fozZHsayhN1WeTrt+La/ebohVX
5SE5s7iwV2N2MPxH5QembbG44FDE/wYmMzsT3z12LRH6m/NW2cnbnNRk7zTU5k97qb9/TW2LRrKx
UzOLX1N1VpQdb+MTl+6U0rE1AvpX2ofhDJrvh+hzMVTqtXHTeZnSYJINr9+w7cSD108LvFSEtn/c
+Or6oMpVCpkl0UlddRuUsZ62zSzsWWBYSjSOf/qWv0aphXJrX89WIi1eh+7bGFlsbiAy3g9v0P5p
QCZiYtOkaPgwdxd9j9+r1t7tKZPUqkxaEtvaHWeZvaDx2bVvnc6SPqbnKDC75kKYV4wMG0LPg8JS
fe3aEd4qeVZUxa1AdZCJN1NuSPv0HNA8dD/e91D5E9oHYOla/t8x70eX7uEr/nrVtbOcXg5V0roS
O17pLXXBKM24n6Yix7MHVmdEVTzgvnW+UdXsW2HD4XqgIvw8tqVhj4PHks7Hvj9ch3NVRfFmI0YD
K9EUZ4q8WMDGA65D9yZ2vPX6hRHyvAi+p02G3Yr4ng+P/mvx2pwJlXwtTiO+t5jMLuj+0LJhILv0
aFgG3P+AHV93nYYT/Hxv/1q11qsstnmmpdaN4QuVNtO0G9E6dpD5Jod/cYDeTPHwaDJJ/HHlfnxW
oUau4+8umbX9leun9vnQ3lULjY6Ago7oEHYeNHuRSc6AUCwBSIMn8Ryc3OYO2Xj/s+HWUEWU/usn
1L51YaTm5XLmJ/TpFXNroLm6iPs+cPQvIRXM2qlLASKywHmg8Amm303v/mksR/Tlf95C7YvHcWJG
u8OOeUcr4O6C2dLikh+XNveXd7aXhbum0HHmTDGChq3+48v91+PXvrux3SWnCvfGRf9t+K+cW5AA
kEy1ZzjqLTvLUbgQYFsnkJZTIN6U7iDO/j7qsujb/vEL6qz1W8u83LQ4LBcHezsT4phtSoozkDmi
qdQQwp9dVD9u9O3/juK1YKoVGD6HFYerP1zRlVO8f4mb0J3ZuYvc6dI+O3o0tdZrRFVpwghh3q0/
hR04/Wz66E+O+d0vqW39Q6mHCPNFYqYLl8Iet2zN67Ltu+hndAbeKMfkEgMje/rZBLh9NsnGJx4N
bZ3/ol4lrtBf91hLKRH5lU7irEcuROgFSaPHkgCVkBeZ0nZo+MRPNjgLoqEhpGvR5a1tsr2cXuKs
+M8xdxf2tY/DN8rTvXnQmASK0VVtN/1eql0bbYWH0kyu2zNnaUiDtpsOv7oaIHlsi+AoCDhN03d8
Mj+FtsYIRMcJ2rJ+/Ad+vczUCqMi2mwrErGTRyUx/PeTdlI0Dxi8gEWYuk1LPklxBFPOkhlISCaL
33+/06nIqtuF6yn1qKfeZBfV6Zk+4IpIbI9BaDAlw2siTmpiQ9bfLLgqVTMlBPAMqZbutmNGS9nZ
5Ogwk12hlkDSSSOc8kgjYKQ0PUFgpKvlbLabizkQQbuyv1vd75e9N5+HY5pJW3ZzQ/x+upl//6za
yzATE6H4Ez9r5V6pMkj6uSxJewcDp9ebBo0Kt8+Gi+xiCIogNFW8j2rvoTT3CWbWvP3XitqY+Snn
9429tmjTHaBlPNn43Jnk3Dj+9ucetu8j0ANuY/nx9Hv8+h21B7es4nrUip+dvhoPx9KLqHdiZ+Kh
et6DP585RK9g2pASPrsvQcGKGZwhkJH1s3wt2vnV2G9KxnAWzS6//JRpmHzcsJPraGMauTeHxMz9
DqjkmULgw0ZIaToCoPlqu5GNj+Ieib6E14+MJfb9GWhnUlVutzKCVbl7KKB4wpTYrpRtiV4MqIX0
S9lv7DDrn41gcwvkzcLk8+wWUtRJYFFX13/XfNFGpE5OhZ3EMlT6aXuSxcM8e4+1fquaH1qjbazb
Wv6KpbfWGsT4Gp/7JWIzaEWki82hr6pL4zzcoPgEN6eaH4HWh69X9b0d+crp4wJNKlu1MPo5eCne
NFjxhV4i+dHRy1t2LvXPkaNEnb3esXJfTvu5gv8AmtFnGF6lND1dAhVjPuDYl+6t8vBWTtwYt1tn
cMAYI50Up65udcJsqpnd626oYgUtjaqWm0CqL4ab4lW/funa2EodpPUMrJbPnp52pXZwVZAP5y1t
kSDsntEUQZ/v4Md41257N0TwQddn41IaXmTbNBcXxdYvUidDtk9ZVjCDEMFDBWI34afG8tfmijFi
cu7Lra2rp0M9fOHPUmiPa92IW22PlFsHaSJZGbLYMZq05KXpXC/dVrWyimnrOtT34206NdIO/0Yc
T2/m4JY61WGay7MD1mHmmv9TM4bmflrglK0vdtas4W4Sd8/vsCY2EhYYmLFA7gAJVE++boYZ7qWT
2S+O2B1WmheqobvHi7ZSevhI+YZ59pQ0AuqVvCmHmWbdOuf8VZNAmMenrqWw21I9mWlwMpp4Hz/Y
m9pvA8RKqGeTo9JXD/TF5XbbF1wD/VRDj6Io7SzJgrIAB89u2HTQInevBo7T7PPdtkRstu3ubkon
N3bDDFICRKr9d6Yk3U2Mahg7UN5Mi8OXpVXYonBQw8xOFdlW5IFSLtPbxJBjrHsk1TteB0dkmPad
fWt0rYJK/TpiTKIPQPTaFyvuhMm4UKxZgl7GdnLOUoAr144anR0zyjuxOTvkkOZTdShpsVPsOmmF
tZbFWMwEtp9LSCB146pJ0VB+EhFMcR2amOrw1w8899dFHCGhWG6V0BicmE/RUK6QJEBJ07zA1VFf
kpNz2s9QnFbMLjaycjg9VAj364dOq2gKkWLL1D6bacmwhQiQOs54tRtCOh31q6LspIEcIlMT3bwr
Z1vCZTKCWtXCBLvwDWm5LYfbeCLCD/P3orPDhE3Z2sbMpFkf4795Llwr2o4zXYnsrfVVXA2ENIGG
IRUaRqld4E7RmlxxMMir1uA7VrRR+2yO9yXokjB5O8t+YrS7DYelnrSiIU+VgmEMljEi8NYOS+u8
uew0y4pHgBGd6DQsToge6mhCxos449CiGf5lbju5xEZKpns99VtF79yy//4ZxsOnlsG2AHER/rWK
rNY7b2fDiPWircULWXUK3bcQokvxDPX1g+sysU02tgX2ITDiwfD06q667Q/I/EIFJLLGhO/De/+q
fW0qVLTtsflVau9UH90qe8d7d5agdHR24QGFgSr3lPbnsTUpHVi0x1fPkTCtwgq15WhXP6fxv2NQ
VUHWXUmLbWYnI+uGwK0dI08b7OzTGPHWy9Ertw7h41w0vIXHKxC1X419rsETEcbztY8RnwkNt0tV
LBQ0kCDOinEA1eumdx5Ei9ZcwVEu9FqgVY4rzGVAPVzI15A/cuSg7Mc9FJycM02dyLc84flb+e8V
szwiha/4kr2nVWzwd+QB8oW6pU63i3CBX413fZ2n+G9ik+MwsEXa4O+v+9AAQVeQB6LZjaSXAeut
9lx5iLA1nIaI9PaMCMHNxhnPRnfYMeChl/2CSetEg61rdSQX87hhOQF6/JmLudHfv0Su5/Y/v4Q2
EJ59CMDL9X1mlJfjTr6asNQBgRu+lOIkG9mnomuoYy1B1nAaJcg25baRvfy99A827C6GiJcgYE5i
XR0c831+s7NayfGYteUp2oPvR7RE5wZDu8I5fiimE93828UxsVmVOtccZwsn3ziW6oaSvdn0S9A1
oZ0Cax2Wn9lKGR6Q4TXEv4xwXozeDfoSyHHtXav0LyiD7/1y57V2bjEr3tLYvWFCe/GLM7riXvgT
ZyQgI1evvLlHxMLY7alzuRLXXFxdyA/SzIaDio/fMoaVvVBnpey0IBRrLnIMxSVo5+hFexq6GTu3
jUL5CcPS8l1J7Cz2UkxMgdNgsxM58QvyTyjffuxnx/d0A/PJVo6d6xtEcl/VGCg1ddpk8Q4f3jGF
DEcHaJlRj9PhZtc+lvtWAej2Hypb1DBMgel5+BfmrH9/z4e0WWwlGlwELg4spUOt8WC1NsZJv2rp
GH3bULfD9kIviR+I44Mf2k9jwztyjM0OEkrwO1vdG6qne+fKe7lVnT26EngvRsHx2tWpOdDS4Sbp
JNugrfgnw42rwVbxEOM+ag2/W34od35+uKqgAQ5QGtd5cUZ+Xau3w0UroquejjeHz5a1sff6Z5xh
O3FyytM64ThQJNjFAUQn1BbFctrbyC228/Q6vrXLQRoevOOJASva2ynBxdJsBXn3zAKUlCKyREqr
Z7NQUb1bmLhpfiSrjEdyew91f+O2S4b5Cnc2GSmUvos1O4Uf8hXGjCbZFRmqYjLmTj+lY9IxQR3m
LVRKKoQ1kLvct4MsXaWyjCAAHgmGZSsn3JLdveUe9XXrBOpKH8fXbzkaFZvOVcI9VbIoHkbGFc/D
BKgeRq7h5FBin9VJkB2wyiBC7PxWjWXT22Idu5tHxxTfRl83EQe8MV259C0OpXZDJZrMXT1QFGsH
J41gRUY7nOPhoGtZt41Ftfx5ITUvzM/TcVFpjIVJgasqtHe7z9M+8vdm8tLafYX6BXeHylHycLTN
N8HRQnhMdRQ5ta1z5pwlgES7r6O61PTVdfvVcnVMgXRp18mEzH+LaaqFyeou9bOwd7lGdnnCJk1m
mm7Zx3Se3IRJAArr8vyg7hs2zkNdLvaNAbSe2Rh3E0y9+31z2NyUQjahtvSHLuovCx9rtY+J7VEW
z0U3uSHpkus9ptp6P43OX/u0HZvZ1dqxnmoPXcnz7W6IudeanlZTj+lBGVYsRe3PQeZ2Ir8THc1f
S7UOp1O2ParheKcHSTuyicJW5MvV4AAtUR6W5NTHyYXuAKY7XFbvG7VXbXsJqnWSl+ajLfK1ia8q
tmx0s4OD7QOOgy+b3aepLFE8PyTVqEy5htXBNY/suDVMtgs+4DlW7a3ceMc91D/iYRSDlg7ljzBz
vn+Y/UlO5SSCQ5N7/dUbpDW8cuyJAwcNzUrH/TsMPsCTeXUmKqUGNmLCYsasNS2ydksz0tNe7Ioh
gA+HlgVESdF6DN3v/uvfqz1MhBlJkoOjqE4VZRhyfWB3viqX6nTSSrgNQAMXNDu7nSuj8FEPBks0
bBrKavXmY309kbf+2hiYRLTUTWix3tnv31Z4CDn0h5iH/nsLQ2e4OnlDezFbgtmIu5i4e0iH7151
u/xee70eLMCGt/0kk+L5SV7w8ELXDF7s/e85JpssljKe/xVLuIPo1gxpc9soeQDHOXqDEQ1fJmhu
U8P3+Ys3gLwjDUxlXRcHThNKma3ZLknhVgynx92vL+YJtATnEAkbSW3iCrq/x3lMvi92MDLGM/VQ
Q52Qb7cn4wpSWPXlIFmjEoTcYElHPZ8Kg+KrI+TX2ziE/gjNuUfwh1jNBt/HqQICbDDBYjH0sV0h
JW4DlZLAQTamtU83B0MeTho+GtBt7j9GaW1vCt5lYjMOfQDIjrZueR3bHjgOQz2yu6bt+OSw8V5+
rViLU7ecnry1F9txuKIsKru+aPMXmI6/Q+D6+6w9jPJ+9r6pQXbQ23iNtWt5ghwZ1zC12GurvmBS
ac4CqB0NUTKDBWSiSYeC4Tx63/Tn8yD4jDoQnv/+Bc833a9fUIst7eQsFcmBTbciuOT2tv/vxLUD
lWbkqe+Ma4OGK+cn/X/Yd7QcaM4gymHV2ZtbKVNOZsn7HQoOzb8YoHnXXueDwXKwdhwxNWoCNzy5
Vfmkv5asRZjtRY5l7aaLT+qfbAAWhxeAFWj9vHCUg2lwWDYMGx7Gcz/flZsO5xsmRehL32/bSCu0
g3LeXEmSNz3Znn2AOpA9gL9Nn+/ZKYYBC9UC+QM4JbWy77ppnZNSE4/G+QDlNDPdyaTDCfECjuN3
v2m/PD0eZCgQ7jS5ravtWgtZLzaHC/rp14VGp/JHWjd3LGC9/S1D142fLZe6YudQhNAD2gB7+3u7
PklY2hYEedFylFW4WLXlb2RxeiiWb8N43jm4n5V9i7k7Lxizc8QvMqHc+a/xwn8Wh36vW3vPl40S
bvOSaAkjDdhYKjgIpg8Y5+/newBRiI0jWqv04zgf9OXuNw42VObhDGsW68HiHR3fi92G+YDaWw9p
QkzvwSaVnqmAO0WjxC58tEAo8s6g/7bjvdNY7InTf39Yf3hDSH9KeJdyW9z/nIS812qZ7WJhBWc3
DMAL9y1vOfhQHRSZvY3399M/2VwgGuhMkeeIj1vXqbB2WzoHqpQiHKFPk65GnTK5QSwBat8ha+8h
texvP8+vyN7A3/h/Ll6LEgrYqDPu4QpHKeVKI/X+0hYdhAUgEwb9qvP3ck/ioHhWXCEQylB0/Qer
9ivtMU437VZUklhu5Vvw3LpIHxB37fU7F/530732JNALtAhvti2ESHCAu/+UrajY0PZiPXcFOWeB
0TLIYM8DTk4S5Tal+0+yqPvlagf1cAg145hW4vF8GEDUMjcbDSFCoT1AXw2Sgz8n1gegYRte7GNI
vF+5doSQ/62U/U682D4Vnz0edoGlgAJOfjA533Qpmg7tY3BgRQzG6F9zRKyflsmvT6mFqJ2QUigE
h+F1Dl9xN190+JSAYAJlKYE+/266RZ8+pEGSKOO0QNO89jVN5ku6GomHHA593LQFbYjoID5ob2cD
U502dmMUcQDqwYCax/rx02W6UkuMt3SP80gRn3SIyNhhtOmMqQ7gXs00d+J55/de7gffoPnAzP/9
TX/AFX8sbdbiUFlkqpzrcrpANd5VnMvo5FyDc5AJtUZfQ841ajiemniB9RVJ9DTwCSgLUQ3dHxfp
bBRXOSHxvDj9VTwCawJNCWxwHz/Y9I19zDTwpY2fhaAETQbenuE1iiRoCySdol/8+z4OwdlpEKCC
xrchnrb+2xAiwTOXoQ2Xsdgcv/ZbWKm4iFyOxeIVs4WFPOju0V4vgPgpTTv72TbT6Ui0TdpwbVik
9yvlZlnsyyvbDEWaIVJowiK8+yWCFJwR2P3zpgH9kwuetJClFIoSnRVrceN8bMvHS3pVFit/6EOq
ui61NcgAQSTZusZk99Kwsx4r+fv1atEilQ44oKZnNjU1FxRZgR5jMzsvc4q8z78XexqDud3RomP+
+GgNfS6q5CSdWexV4AXHEXkEeHOY485LCD8iaOzviF9/v1PaGgmTyp2KGyu9ivvvd80QwQtb+2Jx
/Ihf9c6/LU4ASYBGm+sZQ3l6Q9tdkJzyRo+dx8ShrVHF/gANVDAftQOrYKGqm6TBi/6xq2rC3dz+
iLtLhVpSfgHd0JRwP3tQvFORAJMp2mnO3D9o+5xkZwZf24WJh4DcO5mOVE4jrN2VoFi38clSOyHq
ubKrQd68uDFyK9HkEC2ia/D3N37cTzw4K2Ekg6cLld39D8na0jaOoi1aMSgWj/Uuhgbg0Zry4AdI
Hnni3TK19xvmB13KE/J+SAJaD8oRiknUNR1zchDkodas26FlYo/eYw4qcKrpYQkQcdh/bUybHkME
vwRoC+rwJjXsTyv8VzBKt+2bsTnxwK8449jIQQ+Ri7VfUP4J2pO/3+2Pukh9O/9eqxYcFPN6zM8S
awnV4Nw707JE2Q1yFDsam4wZZpANEfBZJUfPDet4kY9K/4HU/Ho87ZJLuVaxJK5kCLC2sG440g2I
uNTbi78f70lKCKJCpxNAu6MthCvv984mpvu8LekGuGQuMCN2aDDYIFs63hrcXw8sXlO4VX66ebVX
ij8QbndoLvABf0LWr+eLrJ2mFDEHVUs+0qP9WrXtjH6/4voXb/utdDLFPiPov1KNwLKNoL0q0F98
TxBCPxm+eXU3IHZU5yR3Nm90xdHz1YbgJm6MwLAvxqNG/SjdfJZk9k73Tjfb4sG+x6+MXzZ40Str
5nL7z9siAwXxfujd+q1Zhjtl93QeM+PPWg6t+Awi90xWmWii0nselcv9h/pv5+TvQE4usr/bT8uk
e3g59Kr3vBe/dC5fu/HVABOw29nZeIeJ+pmWivx2Q/lY7WNNY+5sHNK2TD3er84OfnjqxLHd9o9X
OtCz3C2nTOJghRRh53yeHL5y5/SGpvnJl2W8CfGXO9rR+N8Gm0Oex7n47SNsW2V8ojN1jZ3IbzmF
CuM/Yy5WTpfMJ9Qp8zrlDLRrGv3LGQpK9jGIDDqa1d7HzWZlvRs812ULg8qCsZfHvnIB10TDU0Vt
yglRGH7fz+TXfDIqO9wU1J0ZUyvG94woPw8+oC0GcS0/MZ3t2dMY97a9rBcub3tnN9B34+LolPnq
UM5Oldv+xA7pbMfjCANlN0fys/3SvqFSjPezyRCbuftbsVRbiExusG+8eeeZvhydgdF8FTf3Vtjy
1/euoy6YiugvCRqlKPvH/JvHvR2ePdSUK7A1B8cMNmBWgjLxzP5hrAXbja3Ylwit7XPbPYxb+678
koO1kywXoVxzpmfeAULyWF1nDIKyTtioUPas2UZZ3bZUydLbQqjp/ngpO/VSHbe0uvrDfrWHvGjj
c41jwHAlFAxWB0FDPWCpBJr8OHgDU4/LEeR9ZMhtnC4WSNB1PjreZaG4nueF3cEg7Q4QyKNuMwLC
7832L19duBY4AfWAzo4gZS4H0IAhKQqi2QcU+sx+H73Lw/mOpi4NtgpNnR7FHkQ5d4pmHGMe72p/
MIGpfPLJ0ZH+FNRVMOSng92IIRf5ev3okx5QuSimZtGoun8f1w1mdOH1VEDYKDzZN9HK0On/Kt0v
A1POChXq6d8B7kl9TyKJh4jE/WjSsxJZw69gEybHIk9MEtcLZPvT6+7qbPvSS45Glm7fvAKJbHZQ
9/SJCkHD0j/5+sPDmtxPKl6UbINabN1vrlFyDMnn31B4wcerCw2IMdc3WNt+U2/9SZ4HK0Fl2iW8
zcm/avfU4ZpVmi5GCLHtrlAZ9n1/MYOGw944dXuB23RJPalW7hY0a+XgKc61Q3kVTWuI4ROIEO7F
u4rqF0dWdYXr5ncIn3bVsuwttkz28PIuhzYGEWO5fxwvbCShhCaE7TE5pj2aQubwFgTgiEaw5nL9
CHDsfL4f9hzHoxNz2nqDzmhEE+jT4TAUHwk6BJ7pe/CuvcERcri3Lnw4hFtn5Elgi+xwsnV2geK+
9IRoZ79/+1jJF+ftNniD/PUvcJ1RkrgjTKSucQCsRsCQv6e7zmfjdOvZpv/1aeqQgjQ1ivKkm4I4
0R9q3+nIp4adzbaosYK+jmZCPWq+nTd1+sUXr28/Has94o9o9tcJdqmx1az8shGwo3zEhAU5DNNv
OF2PJSubQPylcp8jUVUr1tqbfbtVxIdysWd6tp/vxgkigxdv0lte/kWae2s7fy/402x9eCiGZDQ9
GM4o9V13jK+32NqISVmfMCoUdMBG4jUKf3bT7U68QWu67gHChG3nz6dI3zS0BR74nGTBIFAY1IER
gfD3A3n7FU+2TNGt3Z6IzsDQFXjuf2NB42V5Ni7q+gM8khBrDfppgG6UEwUO5I2Gt/Azlqu/BU65
QRoFgPLBTFEt29dbFvMjANJrSPy62OZVXCXDsnuy9zA3KJjFUIcjRVqOBNvPZOdUEA7WSDc4p3FO
Hf2ZLqffmRO8eKNTaHN0zvxyZhP4RPiflKLzz78/niwKkfrPFqQEkbhTaNcbHHs935R5i0660PHL
bXQ1jh5eXxBjGxZ6si2ZbDH512jqslRtW8apnIVmnBdgDJB/wmiBsMM8ORspvuo1VF9PjtndWrXA
e1XV3VGtlN1ih+8KHi2dHXYbDc8jLqnai2MN1bAkGrdiUHh/iW2t6rANQyoCoXKTuCdHZfbBrZ1h
HXF+yVAO+nvBJ61UxldKGzFiVLS5rGslpWWZyZ6ugqj1DBRE4EsvOu3ZhD4FEetoz2kcqJMLH65p
5SfNmPuVaxnCzQrlYyGGg2P9a9FdgJUUvGjHe3kJJKnhMZ8Ay1gMXo4uMweluVVLDnLJym5XjRGL
mHjs11gLOagd2LugYqyDEWHDej9/Xv07KiAmVZWITDdT7NtfwUNKb/EN+Bl35sF+gw+ElhYT5i7q
FfBgmPa2nR4yzw3H7kkTVTzl/65a2z3V9roRwYzx59u2f+7+Y7ws9AxtRxB/5uhhWBC9uST/3kN0
B57s2t/r1vIfK8qMNgN/OkF+hMlw9nnAuufmYvbaU96MsFN1KkdIMaUvoNdlD4s5axZ/VRQZsHdx
OfRMdCp05/C1mWxcLfJao02BzZPhaXNtnHlYHiB5mk1KELxDXA2R0cm2vg2ySntPe5ELrADdjvBz
vYAqwWnJ3XYHd4PeFn9iDV87DBc7kYMFpTuamBPomxixOPs3xT3hLHhY6Kkte6TJ1FXYmzuWe10z
93KrlWkreCAWc0/e2rioeiYD89jfp84pkLvCSc+iEL26B3owxymFDdZTxjh/PWB09o2oyfr2FjH+
EH+w1DOnR1ebpWDrHPNl44To4/i6p79tUKxzj19NBcmT65OpD5jcn0ACpbAWrOLW/7QeXRxxSb5P
7wJJNPna98vph7cesQ8gUwp5Kwb/DfvhsU1F5NcFEov0/5EkIUv78KSFtFlFJ1JyNh0YeMBbBBFp
JFizDf25J62N+/VqswMla1f6pbqINqs/Bk4zO0p2h0G14OdiY8QX/fw/TQ3uHrJ21vZhmSmpJe8X
esfs3YRHPMSb0Alpysk47ACHbIqYT473/XPWvukFIVOjdeE5Y5tUHD3zUEwKdi6H6GMyGHgC4rAf
wkZveMGa8nC+WRhYLm1zAYH+ISL+imbG5axe9EOh0HcEuAL0e6Hv7X86SlR0ZablEgGyl609wRMC
R1XS9bQ7Oo56MtaRcIYDNMHdGPi6szEQNmF61PDznlRE9z+v9l72+7xQq1x0vleGsAMYo08AU3vg
rAGZvDRkAY2r1YKdlFzSS5mxmusKPmt3lvyjkEHz9oWMauMclk0jmZ87+P4yEc9HHoz2s8KwXHye
X68/P2c71J8ZlGSwPBkVddH/QmV3QI2JcMzr36f3CUrgfrXa1XXVymInyZzeoeuPs7nQtaSDtXGh
QXvUmN4ooMNDP+F7O/+OmJS7Des/FlHMg3RJN6ikyOvqsNGiHeV7rQ0gEdjoaui3bJQeEMX7QvV5
Sc0XhP530HSFPQmX9A5UknzUYwwLBsv9K75kyvly24JVZUVcARjUSA5qy1+hMyBNgD9JsJzSNpsY
CDjeMrvhpT+oawC8hDkpyhwxFTS0Wgg7R9k+0Y4nWUBPOkO/Go1PL+jyeA58j97IRDMGQxxvCZe4
EsTV7bLhpYtk636L3a9fO0JWuVeyfRZXSFwIfwaEHTlCfGyaRoLyPu83naLHO+J+wdopUvNqu1Uj
HriPusLbWzlQnH+HwKetOWt7E552IuSWN/T+5gFdFN7630/8ILNQe+N1WnpUtVLTuvEDXle+4i1C
FBQjE7nE2THg5hA+HHDy6AGjtMArID1oCltPGlak+ia2qwyBGeHX91xlHPaWdeadC62iMST1GeMz
j6QbeWnqsr+f90lGysgITy+GR8AdVVXkcL+CiBolu6I4stqKBuSQZMCnGce1ATnY64H/Rs698cJ6
+MgabQnIULiN6E/MP/TzZo8EFIHLXakr4wOMe9cHAihmSYYB3hJbC+RK3xW3pdnzXByx79em537Y
2cwmVfSCMUYGzgDZ4/659VtZJdKBcN1GDUAIqZAFMVT3sB1xGF01HOTHWM1y1KISrHyweZit3C+3
P22MMjqJ20Fxhlgsd/FP6hBCvJ5DAf5qDRpvBxGa7o4uZZuAeGLAozCLtWqJyC09JjslAzlxcRBB
ElK7QAmEaQXndxQFtCGb1aXEZqmvKVgzIGcBciv1cmonM6rLDNZUBd0ekPq/xUyfACqN5vy9pJOt
9gSmG5wCjCM7eJVGTUZAT960QdkK5ZwrkV9RBwsmyeGYX/dsLitYvWlo0NIr79AXOr6OSDGbTutj
8iUce6BOWKLxSpNN7PVf50e6htvNWczyY/sVhifGsnReu7Ovj0no4DaPYjyCFpD7m77v4zRWLAwS
g76bhXXPA6Y1U/bGPuc+Fo4kmtMV0hJjJHG68VeKL3Z3hr6A81L+ICa4okxn+s0V2ZRjPe4yfkUb
mB41BbiyOn7c2G31jaSW7GuUSId+LOgceObgGyouKWSQpn252xCyHrpITKEtlUKC7gRl68/M5dcr
DxNtpxkJaaewDhI+G9zL3bN98bmYwCEhJfH3go+3sFgQdrdMv41ep167BWMFgMguN4RUiYT0IFZr
6Pj96GDfAoRFkUihQKThPKBPsUO6DaW+oLGJLM7r/dniR4jcB8F4/lOnd1nF7pxq4VYV1wK4beFM
sBD+Fzh9nHt4KfR6eM/NuY+mjS/8MVbeL13LgsxNfGlnJ164UNFAetHGIQmKBrXFFfG8yAvmn015
wENpIV75r6etXUu3Mir0s96idqucIVKKXVS9uhNYSWBukc1ALqMZHfl0X/1as34lhOfjPhFruthC
DTlPxI2Ow1hgJyDpTSfn6WqmAUdbHB+tjqazzEO4TQq+Z381jgMRm9EEIcVAxSmg9zqd/r2JH6th
8UZ/rVd7o7vqbNzSPZsY+hCqn95/UXZmzY0qWdf+RUQgIQS6ZQbNs+0bQvIAAjQAQoB+/feku+Pr
sspRijd8+tTpsq2EzJ173muNwVRCgKi10JIZe0FEB6j1bNFfJEeTO9xRTaG1ipTXT+2oQllS65dY
QT1UEJGDOLhygJzZ0hjZ4Rifhfx/e2+0hcj4ypAPMG3+VxGMWKnqRjLrMUcT+4R94ykZNv8yhLOa
lv/MmNmyY5Pt8swvb/5ROP/3Tf6x/oP7GjUV3Zr3wX8MIE2gAARDx03FHm1IzTUzv0DifZ4B+Nvu
/nztByN0S2TlnpV9gTF5pK76kgPMxoiiuWhnwAqz1TbANlR1v4bUfJ+8snilB7305yvrD0eMP13c
oy5rk30AhR+U6MibOpcpBFmMEdpn/9UOXwTWEU2aT+7QX6iHYljsj+N+rCYrclx30itr0wQrm9M3
DC80MkwvEZ98qU/MwN+u8sNqD/E2CdS0I4k3FWW8t569p7aywI8jCuuIFc0I6CTAk+yPJ1v8i6qA
KYQOAug7ZB3f6uct6l/KgTqI0L9j8AEcAVsFFasJ/DjTQfPNs+LS3z0LvCetgqTF6eMTmZ2fy/WK
c1HpOXXDGmNXzbv2CQoIeXMszE/gvyeX0pgBZWPs6LlYFsYIgPf1walpToIpFeDmJxHZ37P9D4/z
4MgWfaCsolihQd+igcORAQ3i/UnEWoNNBiT0k83+TWWJAbVvPBBqSA/GXtfu1zDuCsszZrNph0JH
unRf2QrpcuupH/d3XoXXI/gCO0bMH5Bt+Lnbye2Uq/0T/upQ4LF+oyoCG+z66sTdbmnCCoSBlXyB
LveMv+nvOIylaTOjQ0FUcB8RdZSLcmkPOeW4I51ItevXlgIn/RPp/bvoJ17wj1UelFMtF1XUDNrz
ilbXk0W+Bs6ik6k9uZ0dcQke9dAfyzxO7WVKFiVa3pyJdypbDyDRIJLsA1gu06q0vLrP9J64Bf9a
T8jRH15oPz+W7ak3EJt3NsLcPDmf23Lklt8cFz28wdJ/b8zdBVxCZQZ7ug2Is/1EVoUs/usZHjRS
PjgwOyJ6e1t3jFGfvq1AFIY6yddBCqyBPEduJxf8icq4qebmyeq/+Gh/HuyjB5Ofz1kelh38JWsK
lDH1ZttYjP47DrCELufjib7v/aYIyYVRByXeQSU+iJJaH6XDlaQJQTsYCmC9Nvjf4cd/Ewd0x49F
wwsRPNOr5Z7qe+7YrwDKM5wwBGpvADHBsyP47ZHoBgAyQsWHk7+v9x9iMIi19Bw238NhktHCkwHo
r+h3Dv3Cuxq7FM4ZweNR77tkKJ8JwK93q4dN+A/lES0JP4WwKLq9+HRTzxjfzD/5XRhyZiF868+E
/ZfgA0Dz/63zsPFFeJDvfZk5JTry3+oJJohpBLSwyPuWvqAZBFoIGPl/S9jfqTBUxx/Lfr/+H5tb
q3HTza7fupG8CQlfARVgCi7Wr+ET2fr2FR7vUq+L50gPLHmawcNdOqTFTa9VrJ40PGz6tuoT0HYo
LN6Wsg0w11vs0+vo0i8IUUA/SOnudEo7ZxK5ss+TbAYa7jxZli7gGhcg9S24JUqGEmcwna+UzWUX
72hgkv3UpSQSqBe78bRJDNY+MIR3O9nlvpYZa3C2Z4MRPAdu6iTj4z5xL+7Zki0lOHQNwVvSn4DR
VHrNEyq8v4sX3xv9v5d/NEKHNiM0EBs9dDBB3xCr9EuITJHhMar1jNPxuy/oX7sttPkfJxsPetI1
04S2tkP3vAAIh2LteSRPR6Vj08S56C+e+m+/eap/nvCDX5P3i94tyXvCQjAi6wKgtNyE88g7wR0L
ZX0QOyHesvu51QLNFaBJJ/cKb/qzJoBfLdWfz/Hg0HSVw/0mJUjasLaVUR5U1LGpTvtdGKaL+SVY
/vsW/ZYRo9OAe8S/BBLjw3oguB07aQ+IbssaRxSKBJaDbTdUppjDez6a9qvDRm4Vvk6lQwzfe/Cg
romiXMIOKvHtGht3r09uRoztWxc3Wz8j5u385q79udiDBtRORdQyPn/GDHe+OYBhfTMvRteQ/Gfz
Wb/l+tjI/73YgxY8nvHCD+D2kbduTYH9LNKLTD5QkaHJtmvsyE6Q0KXe9+QEf/Nt/pPUpNJHSvdB
N91ORO5KeSBXwOQdU5vA1TABx/0UOXrgbMynkdUvtp3GQXJ65BYZ8X6UmfBcSUnbcoYaQwGZBdqS
Tv8EuGMJtGRP3u4XE0p9i3FUlJCOdX94uyuBSHw4YtWHjrUXeOYYMZpTYAr9or7yRM//JjB0HpOB
V3B7+Xo4xN49TKV2QMuPxjT3eSJoqcCNdLoMez3zSX/z7f9Y66/BHDkrCzhG2cWXWLGm+d24zdIg
nvZn6uJivxa4htKHZE0KFej03L9N+h49R9tsHMH9pPhPtvlvh1WXNWo8PQbZQWPtP6i/m9R2isEB
h1W4xhzpOkzwkG9e5Co3R7Ivw1HPAzaS+e9hNAVv1ewardeflEiA++RR/j7xn4/yoJGySKkpgIkT
f1tN6WafwQJr7kCbmD/LyPyibBkIo9mcWRquDrDPPw1NU3ey4+UY1+gHGUGG2KnwZqDkFQYTBc8y
pb8kJFiNi4Mok9QDtPvnar3LLe7eQjqeZFMDkHXT20XDjvG+PU3OH+fZ0ZKHwLDN2md14l8E7ee6
D/b7mkYyHaEErbTVmwLIZQ9BuX8Yu58zlATKifQEFAhwcz05yb/VLweFOy6meMRIz8NJqr1TxcVu
hUp09vRXiJbmq82aImP6TG5+ubtCLAAtoV2PcFl7vLvKOZLD/NKsrjR+JU44g1/JswHIcjuzf7/Y
L0kQUdWhUY8EUwfMmoeTvFTVLY6uqFyRUiMH7eToecEsEZFbA3/+4tHtayfGBAIqb6n5gnXh348g
Xuani8QTkILpA5ajKcjvT1nqnLMEGDNetp3nG2aPmALTXP39iXfwiyfGMjr9gTSGMUj+CAcTo5Ar
JUFHDQ/eOUgDCJVI6cDn1v1mVYsDzc+f6OBfDKkOKiiQkbB5Q9UqP8TOp0o69ItTopDSEZQ8GjlL
0dHRsQx6qJVxzxhVlk1G2kRDDp/EMn83mPZ+Lv5wsnWZXJIs6984WYkvZjMt4H1CS+BcXOBiS61w
EVnPrNwvoRrLiivCHoPQ0hc68Q+Pt24kLUtFMyQF5x2d2WyxwisKOtx/y80vzjzlT5JJTDLTp/tX
But072rHQjt9NxC8MAYCX4K/0KgtUBCMYMd4Bq/z3ZHwKKmMD4qx8B5tC49p2Dy+dKtax7KkRje4
gQHagX/lsqWfspzCbPnv1/tVo3P78RVIiKIDHpSAqmbaAcAs0bNb2zcYPTveZdiHWLNj3uBfD+3j
M3H9Tckxjy5SZEBPU134eXRReIjk7Fy1NFpBD+yMfVom0XT2tqEThtGaf7/gL/46GDN/LPegzHWp
f5U6DUBvKdVN0GK/m3WhKZis16blWc/Ik3+pDLGeoNno9IUqeJxRa/EKknNbCvbrfdeeMoUIJoho
lKQvkyWRmXKbPaWJ/iVMEMtSNQaOhP61x2aB8FTfLlqJ536xVHr0mWu032vLXMOO9GRDf/F8wJCQ
BTYmTSfUFR/Or0caQeIVufEvRPVvR49GpgUTni5tLjjsgIJQsf14FuT+ehFpV2MgS+VCyt9N9n9c
+UxJr0wqQ4S92VAaoelV9Np+EmKKvJw9+b/DraDZNEp8oH/SfAFQ0s/3DNss0sMbNN9DmsXItjqk
GzhK0cxDx2OwnM+faTUMEp/5ePfFlDKYo2Tm/hpwJHbo6HWoXabSkDGc7lcKSeqil5sR8VhsKMNM
MdTY6mrWQLWLg12BJfhy+NToCFFHuKI0bb/0x9VGhYM2J++t++rVUEeNP3AKv7eR1zc6pj/78MzI
1lG1bvBfRn6Nl+pU7ml6BBtPdxT36DbbKMiDMOgGcGXP71eUQqnbQDuC1nRuzFy306t1nAHBW5rH
npGrVgeeytxQtiqYn8NoflyfA32pbCIotMdtYZ0W8osyYQ5Yo1A5ir/C0e1q5EG96eamvIn6zLnd
t6fVedKRDT4w7Q5lbIlipjfz3LeVYzCQlko+k0svaS3Q1TWYUO9uuzysIl96u+8Or9qmgaiLCVb4
bhfNlwry3cFK+lZbg9LtHqtJ9xw0iX1OzM67+pJ8z0RfKzOFAPRLnl8ORjE6fYpJ38KoXxr3OO1P
emMAlntj5bW3lxIjXAP6OtjfpsrLiTHjLkCpRjbr+Pq619rH3cGLfXCGJUcadmaSF4rcAFPMZujc
huU4WxKlTI7e6f1WG2pigWngSQqoxabiN6/lzYkBIB6HDgSmUW3K7+rRajaQj98tFbrT0tCZBFwk
oVGP28jKYSXLzfZq3u+mlPiXFG7hdJKdR4rUGHn9GR8+ovTZrRdq8i/JhIeRu0fDKFMzP29D79b0
r5cOak0RiDxnQXK3wG0b4QyLdCVBsyBW9J7E6n83RTNxR8GbC0+OWgZz7uey2iXt5JJoLBPwpmKC
F+hyKjuVrcKpSe5QdJCAqOng6Ui7elZ3mN6dtAwwWl5uz63T+CteJ+bHv1Xgb4HJj6d6cCaV9NQp
b0ei3tak7j8YlhBoCpenZzS03xPbT0Whohw+1b2/nILS1ektBJdYFBQfdO+hpT88TXR6ZxwoZd+m
tKAJRwsk0YIe7Mh6OqD3m6P1Y8WHA6jvUXO9CTgzkLSdFMr7z4tR+2dAR/69p7/Z6R8LPexpXMnH
Y5xx0i9WB6eH8McnR7LVxITBlzd8Fg/8ZjDpaWAz6RYhon00J3peDNpEeOqtKdupffU+BziRfein
4H5/IsZPF3s4N1phLm3/wi4eje4G+H3fZR4mZMRGh+zq2WrafzpBHm7rj5d7OLUiJO8Vh0B8Vyax
s3fx5SDa9VwJoMTaTHcAKdcbCT6jcHyjM/jEHqjkjtUBd1t1AEbfH+3uDgWnt8bNv/t6wGh9a0fD
w6IHcvr7+SuCoN0J5z1AIzKfEeUT8M7mrbT7hQPkdHOfSIWvp56UOdJ9Ih+XDTMMd/O8UyJXT/zb
S3N17+/3l16gsQ+lA8J8lZvV0SoZZ8icZHUojWqCtltfZ1nfvoZuNnjPUfCxVe7QvZ0X8MRLlGBm
dMHCv7l8jK5Z3a8bsOodrKD8dVxgNKtdLfsdEIjPQ5AC8rObXIyDbIKXfbgbcmaQRLqOmrPR16x4
pUDA/JUUVrcwtPfeV8szDcwLESuXWTPCoP/FMx4np57JtztutUm922wACMXAxURrsV3qqGtzAKr8
e7ZKb4tyAdDFsP68nYwUyHyjXudBCQzDKzWNFjz4wrxh8hLmp46W4vR28ljbN34yu96M7KOaUPwo
U8BcAfvujGqGzdrNgWHvcg0S/zEIN9o2pyOG0uinuu1Awf55WebjxgPD+z6sY6+ATEMY7VWdWm1q
ZdVQr+1j90VJaWy8DKNROTBBFJLtetJCoQBweQo2uFneYa6w8nyUnXgc/rMbmdHBC1WruPh1Y+jx
cq+ALUvbduNHuVPd3fTu9mKvuVhHZah2bVX15cYcgLd939T1NC/4TEPeQEzUg5PEyr3SlqYphAoH
zrGtLcbIz3eGusK3Y+oNltIU0GD9q9Ktnm7Vm+OufwfS3Djv0sVZDKP1P8/zclyudd1uTkb7Fp+A
9odcheYKvW9m7ynnuz8MU5QyFlcdKQzJ5QwPNYwPQfpgUi0yjvYdLVPimqcuR+cxrNi1Iu9oD/YH
mM1vFB57dvLR+Oc3dYi0dD9TWx7fPk4zLkUTg9puHJHQky29DCqTOZ0DpmhcjWGGcaNh76tgRFbB
7jNcCruAPE6hze4lhgA0KfvmKTXzi1OEqx4U5bJ1YPwtMu/VMHlPVUNeA+L7eZp2c6PoGHFkHRub
bVe3EA/Ax83TOtILN057LyeZAlfKIpbWEiL8hTzjAfItboVMce1g5pvqK3yTvNxTcWDMGvfkDID+
gczZwE+xomFA5YbcPpAh49iFq8gKTcE53wbxKnR1stO8nXucnCfFaANDN/tsFy8VBBh9NEczLZye
q9MPmzAz2zh9PgFnEtccThI7HMsBbPbmaVQwFTg5zfru18nNTNU40mUzmEl+aMf+eaO9a1JwnPTg
54hAf1GGuFjDHMoGcGU7fH53nvnZKnnVnIio5kZDFK949c+FqeDVivko5vFBiwIGa2BAYMR8YST7
DSzWwJLb583gPf5o4YqPQbSfFv6VC9YzmWf07tahdCAluMa2ip4ytCGzzaNidhsdJtISp85DNRZW
pZt6zL0vJ4fJDbfnPnHfbi/tF242AjzqjO6jeNaSeJBmybhvR5vKvDnF6DwBOuLmCpJ1KpsbWLbN
g9tfFVum+pfVm9QR0KcwT7xVeA3D61AzI6Cae5DNNh6kSstINXqf6VAyTh/ZSmEerNzBPRVAGWV1
/XysDHX60g52V7da3bqNBtPE16byl/rSc0FW8koISm6OHLA6ELLl18kvRrndG19e8HZfEAjCRGna
c+ODAfSzXdkF9W46znBjD5PLSujaF9VRPRFEhB/KQjmCHEqKcESZlVy3pc9SuzlYMCPkk5N/xZKk
kxyETxzVKRVB9+ocJpn4mGaZMzrXXUrsuTokiokvVHzR0e9wZ7nHXW0CLxScxVNQIoTMgM7GC8ea
TfeVnfjcrQ6M8wdCr3Fhwbo7Lr90pOrmiMPss6tdoAqSaWozqRoiA855U/il2RnCPWMpq8M29uvW
7rwAaCR2gxFVfzBVX5CllKFQ6D7YLnXabe3TKJzLpujPip2D2Z0uiGdeelw4isvUmtWxvgyt4xiv
PChfQkcH+m3gJK8n6+7djdPstERNAXWn7JOlZNydUEQPffdOkjNlDFqFLRj8zNV9AuvBll+lTpLs
FBpGlUl/dqXR5S2pnQTiGf7pGHAYhakNpZqCxtDMemC3jadwHIWNRUpbKwZxJnaxX4Nynk9QdsCB
1OihSeKXQXeRSNzcTOxqURtnm1sUqM7ltVxcVqjdXgBBk126yvY4b4aczuzo5iipgyEdzXLR+yp3
t9EJjNrWgAJOWRZ43DgQHwzfcj7dIJ0osLwZ5bwkVNTslA75DJnWNxr5v5k+v78XTnfSzPLWLHlv
L5r0C6PnVt7ZSxgTViDn6draMI9QZqXbwYs/jRKf+VlTNHokGkbGOH2lJjWVdN19zbb3iWbrBLQx
E868pcJ/nF3dOnnl+y3I9odxPE2ZUX7v0ZSaIWnEu7rRJ8I9cYlOTuyctoMJA3ZVY2ZUx/3ktVkl
L2VkXpbtpBMa6eLStTDEydHsft1HRy/11NjWwY2yL372Af5dXxuWJaM1emuygQUOxE6aYgbEfYtH
IXbaJS4amJK5Px+Av898bNwiRHcCshUITRFiIRQPfKhJyP2tiZDLRbHKVnhRsam+43Wcd6ivO3VX
WrscHIUokCGvGN63x6AzKuAgWeGqVHhIPlLqqPtmP1j0kDVP2Z6cZpu6od8ZqtC63mgm2cNao4Cb
1Rin6RkYLCP6FEiXx3X+qe4xLppTbe7WOdCGxUePcep0Eu1umZn4yarxGx91PDo5GUxP7ml4Bzaz
Ze62fWHqe1J4kZ98XWOzKIz+SClMVTwFuHFzddi1SUkkxjmQSq5m7iLY2cU6oNZMdRyNDm5sVWPA
gM3esrvsrdQJh+zz6LVdfp5iQ92TsOgMHA0uPSj83jt9u1As9ebWZ1cd+BF3MxuVdxt3VJ9fnWgL
muiLtMxuRjg/jeJRLSpFZqfCxMR+RQtp3DPK0OpPukTz6YZPfVOnQnp7djkOX6vP/K1c5LtNbyLj
jyqOSICmm7uD50DH88lvN3z7ZFWbAxdHd8MAGLQ8EgxDvqDPpS3MAgzM4HyGFyd+aSyVUkrs7GMz
Xh4CjWRxyiz9XuX6DPDFNbqIYyfZ91+j+Tm4rWpcRHXUQ8ZkWuwaXzS/4X+j704gUiTOLJ7MBhEp
9WrSHE0BFYqOI7envaRexb3pOPjVxwkOys0PM0SnsXQcOkhaRhdaEC8z2BSpCOCweh1vhXYefoLU
ZWBaw6B0k9dzgNO96GNIVuVY/1SH2Chj9p69Zii39zvWWJukkal41QTn8G6Mz+7J6m60l35w8PLG
vsyakVDxPe6JqAf2yBd1jHxT79qNvCPuWKae7nYsFVuruze/mhNbeH3ramjo82KaL65Xb46LY9xH
p4riAZ89VIZu6yxydwGUkD072CK07pu8Xip8ut5XGGD5LkBvwpcES5Y2TOduPMEvsHW2puQS1LQZ
9S6Oso/m1afcN5Np6IcXWATRvPKY84uGN5JiuK/gpizCAJK/BQc3P9rXFXHR+yUUbUh2zTbmARv/
7YWYoiGioahTLtg43L3PI/6qETMq3Bldp4OLlVMudA9eVvE254m8U0a9zW3WrJpl8dqLzAH2J3Rx
L1bxRzGqvy7+aaYh08DtGKG7iazWbO10CG6e+X4zBzZ9ePZpdverce6ONwPjhFXYl7iYEXw630Ob
J+MzXWfT3D3YB29W2PCUmYvMCZmSjxKznMOFVcAHAW99FGARV/K6Wt/9fNKQJkjA7yKQau3ewZTH
xFerZsTVdXocjRZwOuk8BwAvod8zNwYgNdJ84scHVwpdddjuFMtV4RTpU/OZHLDmhewUs/NCJ291
NLPX20cxPTeGcmHPtH0eXHi5O21B9a5jQR/q3UdjHbvPoXZYlzyJQAzp4vDxZDfrbnEllgkJyT2w
NhGjjBdngKEQZFV9o9i9H7HKfd1Kd5En7yr3MM+DN5VtxKxscLWXHOjROAwjD30ZSfZhc7GIhDzJ
STf6GyFmC8TEpPvVBqgLVEE/eNF5gn25tvp2a6ICmGHUGAlCVb32P4/TaMoHHzUTS4zscdcCTTc0
pJiLkcywhBs42+ipO3q4oiAhCJ8m4x6DldgDlWOPbTpA0wv2xTacnPcqHjLe6fQ4kZHuhoJLbkJb
ByIjqmxUC7/Xu25XSLmlYf5t0or4ul0TzkQec4pojCMbj8GA22hIWDvuDDvO3Z/G5v6+wrVms88L
mO94g5xbO8BAM2DuXFEPd474/YZHcmO6TpDLdfkWYQYTSOKHkWWcmWKIxoHEpY9SAsXerFmVrTVT
r3ZPTPIkVvyd7Aqp8B2+HyQ3VUeg7B3xdMApmCPrKALh9xzwwovlYCv47TWvu75N9wIXJoWSigCJ
fIMEBbjipQjof3JoQr+x8/ii+F5vLfZE/GIHk4LGY4C5svPFnoAXpEeeltVip1uzsLYgajSaDVEv
WrniEQFsuNK+9F54oXWdYlF5wYTHj+x9l/cW7g70RV5pXKf5vHI1NkhBDO/D2FG2hOsJU54RMCkH
8kIDocr5s8Fta+wG5cjvkQ0Y34gjAfdHseMEsofaC6wGfI5IvNz9PVsqLr4Zrw4LUvAcLAf+SmXP
rNySf98s0ffEwdVuTjqZ8tv//5Jpibqi8OHRFeGKQ1jLxnR4LNFlE7NNOSaWfIN5RX74GLfGMqG1
CMHgQJRYlSAXhcj/bCEVkRMSpZA5N6pFPena2Gl5tx/wy6ldztUtfwYKVN5CcnjuNfxMRsjwlmTs
xZo4v6Y2CfGOj3OSHhR7z7wjzihNEin6BIky79sSj+jusIvf8sS+WCltxFdSo7wu+yQcapj2EEnY
+Zy72X85iGBukeGb7kPrvZ2+kx43wzkCicq9+iUB+nGts6xuReMrCkDUJvWX2qI1F59EKH7gTtF5
lSsci9jqByWKAnbuVY/l6zVbumrHR68d5wglXxxdad8cBXgZcUew5MNkesfyluZ1Wiyr8fETcBwc
K4wtRFXr0CrtgSduiwDIlVhOnUg27Qs2Ysnb3Ez8m3Ft9RhN4rv0LENHxolcKDcStU+yrWgBKIEl
HfAC0gYnD1td2zoRjYhkVCKVxrqt5B0Klyg/8uFxFWIaYynJj9ByIqQ6xllKkGI8Bae2e+b+uuTy
IwHQSFj16HTnOjbIFedG2zxLUDM4jMWDCoGB6G3V+uTzXJVZsSvXJh+f50Lh32yxwm1M5YORBcW+
QAqk+aEZuwPauNakbYzu6uQ1bDu4qYDzHKaadX/V7a6ALRjGBp4rGMkdwASj2MjWJbFsz3jvmOu+
hevOX9PF6x6dzO3S7AthtriVIlV+4TcvQAYNrIy57dARe9Q6ZLJlg8iSteG+oxJ949lDfpQGy8ii
Y86vYK6QyFQgdQGshcZpPPArT0SFtYm+NdRN37vwibh/QKOkFr2nvEU44EUOI23O/d1cuNJjsRr2
7T39oBvYEueXU24TVz125FlBYJSK84xRYiSz9ilXjZrqwTq5cGbz/CG7IS5VMh5YElMJlOW+36TY
dXhkjmoCIxMypHN3dAs0JrNEMdU8T/xZGQMLrkOOlV7koJn3OTwBucyt2IbsARWn7paXXBwsydIn
sV1Q/ofsdd4xG1PIhPA8uVYIX58lzkh2zDJERbNiqyFy4gZ02GYcbO6OxN/0uDtdp+ewMcBUQWow
jqzQDk3yOsSJF1pu9EXu1QTJ572A+oPKj6stZO3uFIA1yGxq3yv4TV7A6C0HY5LCgrDFDHGp6E0g
sbRmr2lOjZzYhhZTYkPAfBfnFk4yN1m3RkilQghzYRRmFzxkdoEf+V6IYDwx1dmJE9NeB5Y6g9yT
OkPLywrJg2qTpdfQgbIVo8jsDoV4iPlVmRetrGhWjpoNIJU8HvC8xq5AALeHpcYnFvx+98DC9ahi
zLYJEEH26zyWFhKAsdZ9DzjWbSvB5GwU2wFbHDIZu4vQ9NR6QfUdZwFSZkkrjactPk+fkZOsNZP4
jDvJ/RKYwdgKO3Wv/KLEmdF3jmgjnnsJwbjyhRm1xJ1CCw8l8g5CdSYueyc+NyVl0MPkaWR8avOw
p4i4ikCMiBymXVzqhEbMcQ1mIAazmVT1oUg3k7UQoph7W1p9zludl6jUfFRa4SoFBm3Aa8R25Agh
De1kfKIRW0d/Cot24CVzKx/huBk7AEG5fR0+ULJE1876PDrw1PwfU2xwB9DTC5udo2+F6RHK+x70
DGVCSGl2+YSztYa/HaGs/F2FkDf/FXXx59V4VyYSAXtoNUNAKRbhqGCOMyHNx2Al4nu3m0nuSDRG
qK/plh121iCN+fd5zvHWTmllPHWPiQ+l5mz7w922mRdwBaW8euvoPO/FBfYI0RmrsxaawQkhhXNh
VgAMM3uAZh/fEIDUqodH62gVi6MDNLLJT3b8HqBlQO0k43TbLs7DyGl6RjjseX3nbktvbNTXjR8D
b6nyhdLp+FdHec/MM5kQUqpGYZ82OzapNqVVvwAA7hWu6sg/jySX9InxNWDiILY1kh6xrxgBgIno
pXaYD8FNNkI09ayHGN/s6iVcnnaXDbJ9HqH9bQSRlNE9NK/lkNqx3V9iWxb8lc63laB25OkVnXAd
y3saIVHDpEE0io89J7cqZ8KTkpNjSoozJS0MjqL8AiE3uv8uvBk7/SSHJy3eAUsFNVqJvHXHfMdT
dqVNf0VdBIAthONdcRODuoGtWkvobjFdpJ+McMFJ44ebr4OS9+V6tCQZz3vJr5aJh+LbHTKnfTkW
lqwASalMKkejtq3a16B1JLeeFm+IIcMnQq0fLTu37q7+cTNf+9aFLhmSMigoOxuWTiOgzFQ3JaEM
JLNoKo7XGsZ4c0YH67zbFQ1RWprbWq+qnY60N+ERSCaxvR/NdYtIUzQjG5n71XX6fOsEYdidi6HZ
pPHt88fVPC7RIo5wGO/uwUVlBpLLhAnXC7h48gAdh5SkF05oPjBO7Ea6oivB+rha6vuRVvF82qwz
EDj0YevPvpkZ3oHvdi4BTqhzNVYQ/ZpN0L6kq3R2yvwuDMYHfp+YPCAZcDQEtDYTTR9fwsp2OA9s
Ata/scuVEsiOEtw24dl49ekGqeYkT/FNgtNSmugzcdnS13pU6Baw4h8DDu2jAmrvgJTfZ4KBsT8E
Xp3cfzfokCwlxfUhWUWQBc366tJFMPwgybY5+gq7GM8LIx/lfut00J9CuYAlJs7Hk4XvESN2N6Ph
ZneCPhfOTZyr1/U7804gk+NOp5KvzE7uKZCHMvtav3DdiGrwdr40M+Wni5OhX/C1heq4GCNhDrex
d+AGTXM/d87T06d98UIO/PMQHAEYyeE9Ts0jmSRnrhki97L5yvBM2HF8WS80+lPdwE2ZKa//Cb0y
qzvuUFYLekcnqg2ZfLuTkEKzjiHwToaWGunoPCpHjNkyDDTpLhWEpvUbN5/V/t0MqV+AO0GW+71L
cpF5I2gXTpN0puhm6Z/sIuiO+kPdyT9iuBKDPjFJIEjBz8s8B/IQ0ELm1GJnsCCt+hnN0/WlNPuI
OHpjdXSu5u0zmk7upjKv8TeOvjaOqGHYHfv1k1wPYFjuSIJ75zZGyzqV1XPIfdChKvwxkOQNsZxg
/eZkKgjF8MRAeXVLfq6anfgLmkuHDWJ3dlqv8garecw5JGMTF2dAJ5B59quVDE48PfJWPI4bVxoB
Km8cT8Dbt84guNLCvmhcxuv8lqKptz2/tzPUDBN/1/FtfF3sOi5qcLSOSOt235qZpxslaZ2Lqc0v
mN+BdVcYpAoqJ9mkXZ4VxuEAKLp16xZfeMbMjGoulQK8gqPxAWz+jEqN2TKRFRS2MMevX3hx5iaa
vECIqqMv7+DkB+307lbgRyZiDpzSAO2WuCFYwVEzu1JtIrlt3Z2rjyB3R1eTPnG8k+KrsUUjaDwG
Ohn8/cbuji4uiSy8ap9GfTcagyXjZpxtZqeYRpAhCXokjjOeHGZSwNiQeZ1kmDtaZgGERV+esOnN
mvo1mCRH4U4SYr0lb9k662PLdWJVUmhOa35cJ6l1dWvYM2ailtUDrW8dTlQ/c48W8vi2nIV+uial
V9c4DidjRu4mIK6xKWDwbkvJfrdxsybxMLWiZcvoFoGHjkPFrfNkC1uIei+w6ZlbcUlB3Bx3vUQ1
Mi+eoAEy77pAeVpfUqA7qbMhGWh6KBzqz6QZ1H0U9P1tvKh8yb2jyEtMK4MJVncYmdmCg8T2d6c3
G8JtU6dOElRTddNyUrV5GZF2P97MLkjQq/6L+lWQDA+0oIcJrgzZ7bXmYVPZMdmPUTw+AEPsXVOk
kjlNCtTbbE1HUnuDO+BgsZMyy4oQ5+w2HkoXLS38SO72sBJKNTTQwfYpUMDzx8jnW9lIX0chT9sw
rfglUldoN0bJJhVP3Braa2Jscz5ld4JAr3UjhJ+un8FrP2IA41UaC6huAE8JtvQ3aOTH5PYC1bqM
EzulRUifHJbZXAbVUbUGXkThLAdmp898IlTYQ8mhglJ7XLB1jnasnQ52InYuXuV0gtfMTLf9SeFQ
RvuofRxX64xxlzlyFPn/4+xNllRXty3NV7l224ml6iItMxqqRV2DewdzvBAIVAACCZ4+v9/DIq47
ji3C7jmts89eS0j6NYsxxxwjOshU9avJpqaLaVs+FLIulyVH82GTa6YyTTwKuQPROuWuHEuvnb7y
nlA/GoxGT/6OPqgILKpFA9r8mqPWt4fbwOhIne2OovbwcaL7mpEF24qjcEBUV0OY4hRtvdPQiDad
vU911N+PqYp9KxHyxq/E88lxfphiZhHWbKRQklNipzxN3Wu/mGHiGje6mZGxPo4I0CfKUivSaYPU
trY8b539vNmQ/4+1Z5buAcOBQ/x+JfCyhXPpXBaGzphT/XYmUrxjaCOlJ9Imhdi88e12+SbhQju1
2wA01CHMOOmgdyM5uixICXh8U3aVwBgft5k5JzF4ZZv8EnB60lG+c4xFMci8w9Y325v+aZnOK0qP
godM8Uh3opCr1I2rLcst0grEUMfua96CLrO36RyAD98Yrr1KHXoZUAfA5O45zi7O6Rpsp9pyFx+8
T9oByzPddL7pN2K1nlhSxJLn7tvaojRc88UYy/Ft0uqmPaljLbbL4iMblm+tY0Ccez+RF7Pe4eBk
PZO6xnJaJHFAsFlF0H5L2zvqvyvnmBFKz5hqlJAb5FMuPo1pWK63FMurwdV2kq4aUih14SPqXHlF
ABLlejMnSrnjGxgC9Zfu6vTu/Ruwb0W0Uigc905Jmy5a6NLdz5RIi44H/r1Tt5zvUSnTKDZ0V+K1
HGdZ8JZTF1e+kH7IPA0iJ0ZsW+oT08s2Hv3xu7DlufI+MswDqMA9EyRMLOKrPs0QXTWVHi9HC1qj
I7EhtpZ5v0K0YqoNWq/GgPd88tByWjQoWmxGOo+xcTXaFAMp6G2Aq8hy9a7S3oFAbENk1FVqssN7
Et+okosXLbjwABPWX6CqYkaqEobB8kQ8l/2SPQdqjgRPVpPDZdETk8dfVsvj3LUE/SjKQJ7meZQv
sDR19n7V41VP666yJNHX743u5FBR2ueUv5NOj17i5URdQ8DZ97fTq+ZLVshTKIqBTm8M7s/Z+vZz
0a2+qjsJR2nlV1pww+FlHxT7INl4NhP87j5t30DQGFez6FV5Gsq/k3ExSjrHIdwfwt2Rk8B8X2fC
qEZoIW7bWyDWmQwmxvTzAEeo6FXrna9iVbQL9X5dOnKffbbuJioCfe9QDeKz4dk9UTrzHBTvEEtL
6d0ieudwE47+agLI4XNlk0My28PY5TM6dfF1aV0pQLKlCXJYu3a/2Pn5QAf6SkAui56CYczJbfUP
2OIk7QYSEbLRXr0cgwJ+NVNllgPJVyekpEVZbYbn+DwUAINCROnuetmsijROPCWyp6w5YixkFF4x
see4RsDK+mplng2VAs31cfKxGijvt42bXv0z+ZLJxs4pNsOKCQHAcx6kdLiLZLbjaLCLnwbnmSm4
z2oOWLeheDx4mULoGJvB6Y2/hX+iY1wBDwtMnI/J9JlnhwoIE+E6gkkM0N5a6+BptEihYPeAiPha
XEXwi7vv41s31dwVJkBRGYDPkvpfQgY74Kd7YvTWz75xx8Y/Q3zMwBcoKzJqyXOcAIAPMzrV1lw6
x6XpaEMefPaZTrZYcoNZyy1P4qWC0AMXhgdwOBxYP8xIsjwpcY/D1LuACNtB3StfBPRHT94128M6
PI+3TDQ6sJHgHuSDlaeP+c0Qppg3vKgdZqUGwPIlUEIB0O4DRmNlbJKLiePMBe0lfBhzSV03UT2m
8pcuI+sr+OtlcWasoy+Mud5hNMz+HJFjfO1LTKSpevc3RyNq0u8eMRDPKd+zUF7TjoJw5JMmujjm
6MgC/g7Jmr0F7K7xAYt9T/JPcOKQXkJjbQXZMBlWLEGW0cHb9PX2bX7pX143kdomVBRMcQbZ2b2N
zqWTyIHcJ43UgHprvZ/A2lh5tp9HMp8+fohdq1N391sRhN9bF49Mw798k0I+x5VMKjO6thg0A3MK
MoA1yeITxe7FV0dJTCgAywEd9/Zz7b1pl9Elglre6mvsCaVCcFzu0xqEEthH0isXVeaUHGypS3YC
OAup08RRs0QQft0NKjfv1yCuinNBoAQ4ez/bQcDpHkNM1PvE0OB0IeAbkbawgpuAU3b0FgYLID0j
usGic3dT+uPJvom3kLcBp6mRmxeY4EwaJruBQjs8bGj64eGvvBUA5FDysHZqK56+8/q4XVchOfBK
FaD04WuNOIry2ateaWOgHCj0K/DsA2mZTZs3LTgeKODbH1p4mHd08XtPA9twqcoIvoAeLE7NdceO
LTpFNWBUFkCvGdox1DDmTB3KIVc0iP5pwjW3gyQAIISHdaQ0OSy2C60HoEX0thhLC6JLD7ZHpzUs
Q/UAJdM59visBWISV5/qjL9jlFOvtqL5dlCvIdeva8k5Uaa5ZAkaOlbZdx6YjH8QgwqwiEJx0jcp
OA1TxAWYD9YupPucueycc2xPrqEOAnCNzOGe8UOnjtLXCifEXWxf3azbYDJMA0nDRG7aj7l1QiXj
lRn39FVwp4IzsVZpqhioQYaLKjwNPzedNxTu44yKfL/QASKw1Aq09T4qKEaKCWWXf22ndKLaSKLn
4jkNG+zWvY+LBwsIOl0SFBNuC52D8ATQnhOiBeQiBfDzG2dPriyGL3q7nJs9w7NiaWj3bex6YG7i
5SUtqGFvY+IVnrO3mRElTLgoGhoUd1rtE2pNfHNX7/SRkIcokyCN4lRKXxFwOMcN3T8TobYyEL3N
lTqQrAAucp6qX3nGn92zMmu20z7fzKWdhAZbElEekWKHq+iFpxVUn2nUZ9TN/oVLwXQhZe8/cxpo
l0/o7LXog9SdU46buW56K+gTLBsCMTNbkxnzkvlK3+jyPTfA4P3jydVlF/KIxmGgAoGRGrVEe+2u
FldKADGDE+uBDLJ7GA+8iS+Ko8Sxu3aT4XVp94RkxL5N9bJpHwYtFCTU8Ia2/cuVFtgCVS0dva2C
daQzKdJdeb4BMW/rbRY/6PtzejhtfWaRVbAay9oxmEoJERJGBgHNTrDptYYqrTazC6oDfN2rcB8W
ne067aWQNGBxZL4KCzl5O3BBILtlM6wZSFx8JXWVKzWnDFBNq6xvQ3NKbU5VPskCFTk8EBQ4eXxj
iUenEV99wQ5kNtyTwVV718VukCwpcAtaYfq3bo4FA/POok2rovFRxs1ABy14KRZprxVfZqpf9cGI
6OuLNf6puHrRswDpu+b0HElR7utu1eOkJbQHdiqETiKGPDmnk3+kARuLrtNYnwZkax4tdTNHgjKR
yWto2KJq1MBkqALVrvxFvDQG9TuF+ZkmU/689CQQTgHCw0HpbSfHTyouMFa3jgVuxYji+GnTmrvV
UvfAuWNg9nHepq+iAKbSXdFLcqUiTpmreDwqWFwnD7jUjJsayLCOlOgQ7MetUdGVR2QAu8cfoHa1
vYzZR4txQAUvWwtLoMyND9c4LuI6wL5iPxnCBxk2uAfvGVvRT2G/ahJ9dK9iILQPD1FC/gMwpH2H
ykNWBDeC4s4VRaNTsvkDzkGT2uPlU+sfmKPwdum2SoZJJ5ZHTjAiG4+M6h4W+N15Hzpsvn33NjG7
eizw5V1CMyt4X7UP+1zz1Uhzb4E6uQ1aXWYE9LApbQl/FL5W8U02ROCtp3Vu/m4qeWeIkB0bP3TA
MiDJHXe2iU4wDc5RhiQqEYZzXobJ8jI7kOs726HoYs7MXvgyqM5rrxITkLEWfc2XO6Gk1puzwhQj
PhBt36A0TqXX3Vp9qenIwuPOu1DVDEzCEAB6YLbVoiMl4Q1wxphIsemv4kpyjCFUutkWzHxHwdO0
t6HtX1y5rRIkzaHBkW0N5drZjGhjaCwN550IUDso5NI1mQll1zv1S2y3W6DD7WwoRhFm+9Ctu6CH
uwDVJicfHwJjwTNm8fLa3r7dBitXhOaeCWJDRgyzwtOuvO6M+0sYQiUEbD2md9204ZYwmB4cZ/bL
iaa7GaTd5C2bN7KXdrMODP8p+gqLVi6Apfbef9OW1hEsJ6V/0paUy7TZu3hWhv3NXA8Zn/VZB2Ou
1/ZYFxIzfb13Dc5dhqlgq4rX9HTLa0hd4D6MKL4OH1Z0hL5cATlBmr4wRPgANjq7G06GUOurYUEN
Jx/6W97+4li0PXHqRJat5zUjupBuoCf1TbCg3eQAAS6yglM8U9j/CPZVcBjmPglwrIGO8YaEuosU
gYv2TuAJV26jXjNwisUvZewKOw4PybfvqcYgcYcmVgVg2w3dZhpVIXaOL8WyIf8zuxxY400SwS73
XYD0Cg1JEJ7xLjZkSjdMeYiPICnMIQEpFDItsNelV08rqhpBmSHRMrYTyK+Gs6TFNEsfmh/6FAL5
ROswGxJmcUw+orRXekqY9CHfeXLvhHrjhxGOzhOR5a3RXGKCw13x3ZXdMoah0mnBJ92MznhGksGs
wFq4CZgm1TSAKtnVO0LXMXzAaAqg2jMGO9W9tcVA5fjZejlFfMW4PaLSX7O6PDoA39SsHzq2SohK
/bSzJxDlkMgrh3jcwl+3couBOIgsME3lWdWv3jbjonsOmKFqIYxxCoiybS0g2vnHSAOyoPVnaYM2
WWiaDBh6dZJwT+2srrPPLGSE/ib+nfRVWdxIX9Ghk37mvQa+2evNcHVA/GtQB1dPd8tXkd86FDwb
BHVmuX+bb09eEa+YoQoAXutyzzFd/HYqb9zWqz4SZexxjI7VBrRZBobg+91HQOtBHqmhiFQlJhj2
UFpUfHEnantCVIUhTzIkLZ9iK5B7acTf6ZdXh9bvOE9ezluMevavpwlQcwxqIuZ2G19s68r+zZf5
9zJX6jKKg37RqfoJqXNcM1E4Q4MfGzy4DwVgAETkEt5OQWZFMmVw2albvS0DtbKjUZPAxpACGSKZ
Ce8ykGC+0iAyUGOXvF9MTaSsj1/12d0OT7EY51DWdNm97Ii5XuncjswDiuERUt9bvaEogmIQpjER
xylunZL9hdsHatBzhWj3RXp5p6sd2qHK4j84XtjMWjETDwJre9VncB7MTkzJ2NbdBvYQ0Napvujc
mERLKC+vjTE7P86MvsC/xgrYanzqqoQKMiKTuQU1rD3UY/jwXfBPjqgS8GqYyPiY1Y9wFkp7Zszg
8NzR4zOAFRlSw5nVmN3gPa0hTdMHS84BvkrfnB6DC7sG3xpnJQZFNQimHKjM4mSmyCyBVsDIOU8p
gxofcZbS0bXDeugEsBXwu2SJgK0rWi3I4+4sGZDaQVWVdRbQfPT24LU6iaTVox/jDetzs90aIdvE
KK5mu0rwqQUVYONMau54N5hVPoxn8GGGijfOKWfA5WC9bL19ry+HLyKVxub09pEv2SBwV+1j90o6
0vr6MCU6Lqh3tMTRpydIkK8Z8RmDo/XKVfp79+q4TISMgKy0hSay9/uL0sfGjxp1JOA5xcPoQdAn
FMyeAF/pCt948BNlTVGTj47tYmi28ZXilwqqSXlg0DxW6dPGF8hdfNye/JJQDKmEZGPK4XYqTOhK
CCx82FtGlJxq5xhCQzEpobZrPaa7iglN8pBqLKTL4j3no2zA0I9RUDYB8u6fhlVvO+D/XeOEDEBL
QbbvZYPLTJjpFjFQUjnnL06FrZ/dozo6LSs+GEWkYspizm1bQIWi6vKsd/gqcGsIFnSv5/gaaxxu
u/vxRjEO6p06rCCwYYF5lVcM4HawvBRqkT3XLGc/4tCVvTqyfJkSZMdYrBWTDyjJkQNk5SYkUbrF
zp28nboy5RDnmgLk7OfTOTnUHhp96Qh3pxUTxdviTk5rNVan4PFMoIgdRHZ61QGl5qGTAb32WozC
LFTeGU6wtb8a68PvnOWd2tfxhXNMYwaLaXncuxplXASZY6DHhm/1Taq+frK2cYvs5O9Z5/bCoTA4
1kVwsKb8Y7kJwbvfIPzcaldUIdVnIXLRym8FVZDBl7QZVNpMo/iDN9gemzYf7m5wNIanNT/QGlvU
hyeXxojAbuqujbyS5ZS6RzUkz9JRi4qO9lRQiiBKDPJX3TUtUAIUc7mrrt1tfeS92WF6BEwXWq/i
cfA17m7sszk5UFfvzMfLRILacrz5ND+K9SoT/CVpXXjpWKf40KlA6SFhWMCQiW3YBfSnftmFgX9t
tzr2x2mh8jT0SUqJ2OLLO46KydHyAXXHVDHrOuISLa/gJbCOIQ8PaxbESc1nxZc6Z26GyfHpyaap
8kBd49fm590ard7ayzdZRaHJJNzk7OpU5Ne29a2fSVlDL0pWZORhMQ6hRX8qKPJIPIkfYKD1g2qT
/EcY61itrFYuvDnmFjY3rycnhsk3c4Q/a4PCpey3i9jlpYxWfjR/pr7xQOUHjSFdNSSEU1hTF/oK
72/jbZ6c/r//lP8vtUwvVpmwZwtRb6wxYVoUL1jc/ud//N//4/99b/6f5LMY/s812v/Iz9mw2OYV
f0599IzxfcNU3kKBxjbFlvaPq0jHnd5SJBQwGEhcPGtG6793OqzTan4QIwIGWJ8thTBF80U5ae+c
9y6DQ9eNvH//kIcv++cPubtd7WCdtbOGtsnRm/c2w1dkwp1hN3wpYv8Nndp/X01+9HBxI8Fq2mBT
G7/U37ddXevyql8RxKDHYh9NOKNNx6uId+oiSF47T4RiHm7Za0I0j9V/DUm7O8mB8rKTpYvM3WE3
bDJfDdZZ+73L1BxL4tkEi6Z/358i/r77pWl0HVHe0NkHV827p6nerI18KVmYRdik8npTGSuMIeQl
VFnfsB2b//tyjx+ncHdBdgeBcOPucW7MRCmVHY/z7C69V/innxjmOKi/PtcfFL/8z51pSNVJaFZK
mG/8fnOWcs6NXamzeRDf2K1nuQ6qoD5eSLAB98ySn+pIPjwqQnUHwyXcTO7v7XbW8spMcfrq9Dzk
bT/fEZJHLwnNFHLLv5+j8kCPRsX6HHkmBX0m4/sY/fgaFbml1SvlW3AH4XrMNBA/vfifUOb7IYKO
NeSo6Ctt8wLN7r8vLYtXdP9cdRv/daEGgaT83Ss8l4cyPV05ocsln54WW+g18/qi3frjyZVE2L6/
kiEh0yzLOIMSdH6/wUw6aDvjyGGp3R4d4vTgQBQBzglfMPR2vSeqXo9en4FGPnaEaJnh0Pz7ampR
nBPt8i1BJbnbzo1RQAqy/0wdXheyB3/uCvdWrGckQ0Yp+Pd1VqeWYlYnnl8VzHuvPbxner3OdkOP
qFMlnfxOK7pVIMtLD8e43hSpuIx52Od+zSa04HqzirsgsiKr6zL2/vgYRVdnZJXMsjtPnsjDYIRA
loopD+pHinb3SHarrM5PJTHfC04OE7MQuQjxsnN3snef6tjrj4Q+UMgyUObSbJmc9vvJYF+X17aE
6th+uWyCJXvUbZyJLh4eTMGU2UsTxRSj6xiQr3aqtTPeul3alwWsHdgG2FT2ESDBIcOdFJTciBVa
G3Cx1H0SxAwh1vXnDRqqjXuxSSizRar88fHlrVOmrDTk3ypWDRI2FVTgQEogtgFYiWaHBN5qqFIt
8o8s/odYEoDEyBY0zHoAqE7G9qDZt6HJ3YCZ31tju6+8tOAsw+oPhCKHHa4Ab1JoHptXYCDBTRMA
IWxvhg5MH7qr/pNv7VG0RGbxf9/TnUCZqhR4tB8pIqxw83JjBLR42cIwYYMtUpwnSfVh0vl5sbtP
AB007XgpeNGdpRBDy71p/P7eBeVxXemp9K38sGLgUCExJcwoMEr4/b62JbqeSr1vqBjyWPbMjuyd
Q2tuXMG7WeeAh3TtIa7Aqvt1dPF2ftJes+R6GOustdT9mv00WAFrNqQM1qCkHuuH5zEEju5moC6E
Auqr1WKPQjuwtG2KLoMllGp6xNOdTadQkNFVsTYNv55h92gbMVpl2AXIYboqBF3wnAtMOmVYe/q8
eRPUWfvlMKEwR4EYyq8ERyijiHfoMCSG2swQBMTb273AY+4k0JxAnq7QJfrae8KsII1ugli5QAc6
casRY+jdS/q5myQvUGjW/z426oNPVhRGtoILHlql+t2nsMmO6iYxMyKEcFla43SRudMpwULELQgO
IKZmCDX7Bc82FJNGHTCDf/8E+cHJxc9EVah80Z/D0uz321U2q7S87RC51DeORZ7Igxbb56zf59Fu
uvchCT+T31YeBIBfl7xTtkkTRarkhPOrOnPhWisKmXiMGBw1E7Z0k2fK8vLDx/zjHu8i4yErT4mR
cY9KSA166G3DBAQIGtM56hTPvs4HtcWvuxNp+Ud42xs1Vhwyd+d1XpeD9XjjURVOkeBeBYgu+e3o
i07440nh+/gk/bjFu2Rvb07S6qhw1XkvjUGNGwZSCPsOQc9CAwrBMDRf4ecYgC1e1Oqi+/QB0/HJ
YVIflMMaKYjSmxoOZ0nx5n/cu91YVbY3b800Q3oinTJYgGvGputlUUU7zVMAjuiMCzZlVpGfttto
bCwiRk6WFtLTlz0Qt9L9eGYp+iiC8bMM20Tp1NZQWv39sw77JElP6l6l+UJJhP8GAySPxUpRF/11
/vPkbTxqaH9d8O6EW8Xl1lRmKx9UTXCzQiXvKEkgH3yJiQTU9zpaXSJpDyqEmM8qqqTwWoUrxbvc
YDjpDFBZ6lHjgx5aQtOve2N0nUStrX9ZPTms8sNP0TSxjKQk1SX17uvPlW1abS00UU0qfAgiO7cr
VnW2wc6TnCeJ/1HVjfq1adMtmRqmZHevoTa0k7ZZCS9fbFVFJ8iEJqAw2bnDd7+L8iSuErAbWB94
ci4fFd2/riyC4I9zqeWW2TRbxNfEupfYZhRLdhmsnXwBwsB6ENMqENJn4ozyw1hAUSBLpq0TYO/O
QbU/bw8HxSimbAofwlOo+KxQulPIfzDoQ7YonkmUPTx5KF9LQtkTjfHvd/DjTrdIFle7jGfsEVh5
ysJ6zYzi+F2KQ0Sh3dFhkQUTdoFGzy79MATh+UkeMzA8taS7j39b5sf9tTlLiG32lhL0ZultF50c
UhmGLM77ELdCYYbjSF0jmE3EPlgu3LOevWwRX+/KS1y6/utn3J2ym9XapXpDeUnd6FhDAWNfQdT/
nTYfhhRcozD0Q0lY+FL+PlHS6raxioOI8tTY7Jp0e1IviAm1uL37bXvefhpTHiUxqjDURTUd3977
MixfoaZIt4cCBNzxGxt2B4cd8YDRE5+R2K4God9CUBa7dBBnxLYc2PeT236Yu01Cu0LBgJi9efeS
981Ouaj1rpmKeTMaFHMzMBfbKBkLFTW2VyUM6MQyrbzIEceS0FpDBKbxIFNEh7HFAj9sYN1HQWkz
3c2PAYPayeErjQu/6MjIEZ3m3/rFsGZsAOTRwfdagflxitBzY71c7PsfB3qw2rjwesqpERqjs68B
TRQzPSq3XpZTcZ999GyHpXdZyu/zvPJ19inbbGi+psH7EKreBO90eJLy2BiuhvvBRagUYFdFuWgz
ctX8GlobMhx9YYmyQhlByPEitpSEWyoxqDYvwoihGX+bMZw7M8jY0y3CW9EpOAdMzsQgbhNl8WXj
2g08AzHvM9aQcK3Jbko5eXk7jiHlwD5EJKUN9VgR2xRz7T1n3pUwIROcF6ZrCHJtPEH9UaD6M5i+
dqt+LdRDMGnx4LF8rM6uHdaMxMZlm42gjo6wwgtT4hTO4bHPvF7sbgS3lzNDh4bpbAqzvkTtps0C
WbDv375kJhBKp+60ptbYnt7KJ1H3O63ef4m4L+DxIACrP8iqntknwzDpf+etyFvmsTC3DrHk9X2G
MO1ctMJPzuejlhtj6/+65F0+Q+h41aquXBL873UQTHE+DmM627dJ/Qz7k0Vx/q/buwvumobZ5Lkh
uKuOEi4ZXjrvOfMzuCVPHuTju0KsXdNR8VQAWX4HG8yt0rS5cFednrA92XtTaKHdl3Z78tV5kqQf
1srWj2vdtSRqg1n35ozZnxayyzYSK687OBCwAaFQ2d6zFPkwkP683l1AOaEWurfEvakOrR8563Ud
8NL2MNsYv7ptlwD77yAmP6pSf17yLkNY1blIT0dukXVHiMuf0DjaR8CCZxdSH6UirD4YLmDvDi52
9yzt9JIpN11Yu3sXrwPg/p2S1zdnMLh5g703CPECfzHEMoIDc90Hov4SoPiz1Kw8AOc0JGABzFQE
4v9CgepKSotLq/muCoImxrdtgdTK+L1y6EmEG+uE0UoZThKWq6OnthEPqxIbxxcNeWqUedW77qSx
pELOc14yErzoiCKVguNuMJWjMSbdQwsCNvA8s9VgMopGT8v/B5lTlzSmO5KsYN18D4QaN/ly3our
C9Qc+x6U+fxg/L6o/MrngIl7f2rf8+CJ/7zmN4bzow6z5HK/Ou6/7xghcAdjDlxueMs08u1RGn78
+0h/Y3t3sQjvc2wN8OYweM135UiOO1xWb77B8wGHyxm3/FjuHphGgPLBTSLYgiFMMAXpnJ0IEtro
vHhqkiTa6D8/ggmXJFT6Ncm8a7P1C46M9f/sQV8PYBiys161BwGrGthGv/T7lzEzn9H/gfvun4dN
DQaijkcHh5tW5i4+2kqxr+XKboiPAcPDooeuyiT1nDMGjEx+IPSBZkrQLVw4TV/nZ5ngu0v6dePi
+ljW8QtsA5Pnu+8c86aVems2EgiZh7L0OkbmejEey1E8tv0Ql6iZmF5OJl/5bIQL4mj+LNL8TbX8
AjA6zUQJ/tsM5neGOFdVspdaiYAEvR6WqSwroDuPgZwPz2rjCBf40b+PnPLnbd9d8i79JeZFOuvm
WZ4mG5eRjUDi4/G7joJI4YfhlnZDQA2b3ocQetk+DWnPLn932G6nbXHWbO6Y+puk+HpyQdinqzgE
acF2kyI886LJxo86+pMiQxUp6f51/3zY9x/b5SznsrUSgKjwo7cd/NiJKDHyL5k7HhtsbQikp5/7
EFdGX0BaH4fnvs8Mje9/h4a3CAeODMOcB1Xq3y8dEXc5l27HYrA6BsjZqWYoQ1Q4QZpYoRKnII6m
Kl4F+btlfGhIyBzgRlwT/1KuwiQ7eEr1dkPYWNks89vnbXrVR7n5edJ157ptHGUTleh+5jA0rUGp
g6Qbk9alZ5xCbXdwJFZHWsWLvmJz5pg68gW2U6G0M7uvtvJOBZH+rL/u94D5V8PTVeQ5TKiCFjyb
fcs/lNfBFULXKslCZTM9WmFTd0COUMdyT9fCza2v5ODbaadRg3LTtg3/pJRuA1MMYljhHHUYszZs
nS3ChhBtMFFDAuWzuHbVopuw1Sr1a9YRtunHHu5Ic3KlhK3+3cGXN+wyqaxZsOCXZW5moKC8l8PD
dcfy1dBG7/jzckB0roDwvUO1K+ta1bK0IKIf16pUoBLIrk2NsAhrMpdj52rAftuwUIluCvSflLVP
k0XoZqKdOzd5dGmGhYqcyQo5jRNifvRJxqeKduZxIWM40Jilk59SR8tQPzVOblP2K/PldF0a2ucm
hZcH9yutEWs5L6Vj4mrbMbYhbuuq+mczDW683Out8erdW74Rq84aXYOlwG+2RvYNsZ7rZMNiczlM
LdZtWMc8pl6uLZPNWDtMbdi1Uncl1PFsih6WJA5NxxK73UYKcx1ZuonUTFoKQJU2K4+IP5xnCO07
53S80thk2k1kaVCwyqek3b09YZnNTtgYu9IDleuqmh9rOA4HaL5a7tr13mnVbxaiLftOfetUt+mT
MPTnY+QjELL2qoTdBo5f97G3YmKxEXAroIPtINekeoHzHtbLBabreGCRb/47JmOgZaQ4YWwgfLp/
f3gbc3VKVxXX7IBzoPjoB5UDY61rQankmk/QxG+U6Fe8Ebf443J39WqubU+bjcblatcLUAcCMvvU
/e7Ijj+eBPU/iVRcyVQkGZKKAYJ0V6cdMyu36gSg/Bpu37CKNn2WulC2ePLOHgWuH5fR7/N12RSp
ek3gqmnjA3arrKaUY6sV4QiyR1Mb7iHM7nUFP9j0anTRMAZEXePkqPX4xhJoP0Ulgq01PmdEsDRH
swO5kZ50Cd+Djz9PnakMTi4Gmv/W3Y80MSHfX2ueOtYZELscJjTqO8WrKyjEDi/+FRnHQYwi88F1
4ne8yLr9NttNTuSS8wsmKJ+Vs3gx210fHQlUxwMfMMp33tzRh+15k7bb7y7qAGkhpvHPaD6PCkKT
QptqyJIErekuO9cXLOTPBgZfPbbjhmCt+IJ8y3vhoeLGYRmFfvfq9fXZhMHSxoEiux+hlhOhA/KB
AsiTc/WIuGIKYyNNUVUd97i7g5UcpbzZrJp6WvjWzHg9RTxMSjWEPeNm3OBUw7Yq2wJbDDCedpgP
QFjhr/5NTGAmcc9kOZ0VnPnM/Q0DjO/iDGE81K9gXIXv7yGYs9C0+rIwA3p6ZfGQfx8hBg66xuxf
YCCSevcS9lpmmdl2e6P/s8LX14EYd39CaltQjvttUZdtgy/6vWcQ6AOk3Yb0oeJax/sX5cHvANU0
6jaHD4C945J+GsQ5Rr0RcpkDx6vtTiZQ+J4N2ZRHN/vzmnfVyC7fZGVdfN8sba7ZGePQNRzyWbww
lnZcUQWJlZMnoUSE9/tHTFOr4gwmAznfRyzllKysm5bfgA8yhxeMGYHLcCcMCcZ9lvGe4rAPwBie
7X9d8T54Jcft/tLYHCfWZwKhmxg7FY+WbOPyWP8bllK/L3eX3+qM+27KTBXFJlwl3OTGKITQuHcX
XTdKoTY8PT0PnykULIh0uOdI96dH3qZyqso7YXYb4PuwZfcuHIPaQcbGsTn6eG5i+ejsEBngymD4
CMJ1d3Yu+/91xcxB47BgqXpQBnGwip0Qi/OuaOL6OF/0Ns7oKTygag+O0M+L35XzpnXL5eL6/UI5
QrCGsJFpqOSR33M/edAa+7yasxDTE+YV1Fqsq3zMjdmTk/wXLIIGgFeXYC4CrEviZ/5ADFa73W1X
r/h+mkEHuyLB2jmHHOVPjYXxcFG/d2momBi1v9ARSwSj4ckPePASFGEFaUHM4SfcR6ttkiRSZjMl
nV/QpVkyPIoZz4VsF8t93sFu2ncjWJVTy62fpIcHIKBNkLJlSzYVjYbmDrZlalVDTE3wKOpcELoN
BtMxm2FDds0RG6OIm8//fa+P3vmvC4pn8eNhXxNjWxlNKk+1HkeOGDk9fE5x1BAEjHDn6v6QjA1T
zvVXLHwyjsWpYXJ21JenxlB/752xK+MyMUzi0dO9//4pLeuYFSudx770mNaNtyFVF7QXMlMNc+nA
yy78f9/9XwLR70velzb5qnXIzhaXrAJC5iD+RF5v8d5/Ax5ife6pA/CfBMzlmLrblgkRzsK/8fcd
2rfrUZO2K7IR8rQoJIguGdUgSqDoeUIQtfevhADsxoBMIt3CfCTv/r5YtT0njVwRvISvaQ83RcCY
IxoEocvS3GQy+po/O7x/vhuBvFEjUqNTZPwda5OD9VQX9UVHmH1iclagdxh/fobd0G23SXyJNwIF
+fdL/Mu14LIGbuRioC4J58/fN7rb141qn8VTVcJOzwqXKNEP6hDXYXk87F6RA+u/tK0o5fuBOf+8
xviTJXQKDGpLDWIjOUi/D5u6eTxUCfEKkzWseaeFO04lEmECszsJopHu3Yb/vuUH55ZLyhIWi3jK
UU7dXfJ2sbVdoW1uU09Mt1tAjJTY38TFGUHi2RP+Zv7/Pkq/L3d3bvNdrm9kict1estX+i5ebdOB
xskomxEWY9bIfnl+1b8HWFZFJKC5NG0Lw+zf71UyWibXpHbz+Da56o30yzV9lyUR4NOR99+6T0Mz
IPjhtQyp/O4kSZlpVVd9d5vORfKDK4ocZvy5IPq+9Cc8WNObP8Xk/3403KVhwOFVoApxn3d3mV2U
9Fwlt28MLZA9HF1XXjy8IAoFdEa9CDlXxL9NGM2fnKKHD/jHpe+KjWtVqFf5wKU1ESKYR0xT8dE6
ZUfuk2P77ZlYNXnSxH+XhfeH6ecN351dLUu3+epElDi3D4h0LZc85/Hwc/wZNxFTygzpP6HL/SkE
68eibmYu40/a3+ghq3XsZyHkBzOGXaAnkeThZ8XeDVnfZjyj3eOI9aYoNvpRFuNFvqmYQTer90MB
aICgzOX/n7Mz601ci7b1L0Kycf/q3hhjMD0vKITEBkxnMN2vv9/KPtJNSFTce1SqUu2tFIvVzTWb
MceIXj734kA9rYUusf9Is6JOKuvCtHx7fffGSj/tFXYgmRCRRbkXZPRMBFP640Kn15NegTV+FYAw
zCSILA1nFiHxZ2TK41qWm8tckgcjyj8FfNyD6MMWOVqnxZ1y8OlepIj/yseTMqB3QpNJyOu/gJ2P
Rq2XJ1MaxCNR9MOhwaUEdRhMOy1xul7e4d9vLE/rtwHFof+2pBXlv3vzLAbEZMBYH0Sbnm/rLt0h
Lfz2wut/1qK0qL/wJX6nSbSfAz+9twfrfn2UKDEO56sQ7Qi8N3rd5oa7HkitiXpwGkoWz45vM1Q+
BgLVilKsTcDfGHVPLjyO7dOkK3eQOfpogte+eLrmbPe+sUN9zMk2OhCtzGy3ab3v0DG04hJ4J7os
C5uuz+G1z18Aq7lhnkpzV9KTT9pK4UeG1L5+lbP65Z5rJvk+GYMFVA613SezvDueL+fjaS5hJAlR
ZsJOCux6xhq3IQLodN5wzAXJ8vwVqOF3NM/QvLEU1Sgx8e49DW3utIa2u9Zf0bzvD6jIR+xvhD60
1wJDSb9g+NJA/w5zGZQ7o5JXpa9J+zrh3w6UUiiHPNdEjpM8zYB6Il6pTdLCghGltl/Z5D9uKKMp
FLE0CzTil7PzbbTDY1ec11LJ6tK2NSGxNkDwEjPo0cPM8W25nxyuf78D+p9jaqoQoxeV8edA/ry3
5sZ2LcZEj+nyDoJj3osTzW7OeBMmyeJE2wRJPM0znHE5ElzZFHCDge/PJhq64JEAaL+PL874QHHE
nsINE3VCt7dux7zSr96PvywK2q28lejKAyawni44Gq4q2tImzojrJ9veYBtE3SrkkeClPBIWL19t
iXiBfxppgDRoxmqWjpo1lvOnRbnkRV6ZN+p7ZPMJkoTgwIS4lKgwev84wcCH1iXsSV6rF8bLf2/N
b7wChw+Vd9HJIrIQzyizumyo+lFjsgpji2jYF20rRYqyMcpqAu8W0N1tiwzm3nUAMz8gRaF34MXX
+P1OkbKkqIDSPfdOfQ7Nzmv9vJpXFPF5pwQkH8p6+x2ILCkt8ERW9Nqp/mvEpqqJPJrIZz33L0o7
VdrUok00Noej5KumGoH1QahnisfpvJrgbx9e5PstYHwWSX9aCn/ucamtjepUijxhgZAUAEaklohe
so8uvRqeBzr75TkWx+bpWGnEDRTKCR1AhDz5QfO5ZZ1oqCTUJ2bh9b/R75DsnWjvfATv6KR3qtbw
lvR3vJKfL9f3dx4aiMS30Z/vvKnPN4fDWXQax1DCuRiaKLM9IaTQ4S1xXoWGf20nWVhQJ3R5YEWf
JvswCsO4iw4wyvKyP/NlO4rg29zRAEtZEIpYg6akfx/ar9fgeYFBiYmkMx2pWNWfe1rcb/r2fBfO
DtRpBswpnF3ViyBFHAxSxZdGNOF6ooSkunR+Eci8Kcg5DYaS3afp8WVjgjhC//o6T2kttaGuHmUp
vg5WczIXDRjgj4wYAy80gbKNgxn9Qqds3tcx2XiSEK+clD9yLHR5mhw24lRLAr/6c00e57txaxTs
w4SUJmgccZGp0wuIAryiYI5eGbC/Np7UqaoDtwLp/txUXh/y9c1QzgL5lYC2YrTA8Ei/D0Fi9Br+
v7f8z+l9H004h99ez0ej2l/npiQBcHJFF9E2ga9eTM7hHn323BdPw18ACDoGwBxQJ8RYaU9Pw3pd
kHi4Mzt3IlobqUjikuRwQeKtGZ0MTwFfnuCll0N+DMddb2m4/5sVtjRqvrjXOrHy07lqbi9X5L9p
4Z1MqvYM+EeUGfQzkvZ/I7Pk9l4Vc37D2wW6itGIIujz074c4W+L3JQ3uPs5B5kmkj70Tajo0ZrY
KJ3E39G4Je51d9y2evlgB+XH9OpO32gyDV822qp/GG2OFdBzUP7ibXra7UO5fXCYN9Lg4FauyBQv
UmJIcaUi9oHIXR+8d3ksRPHbWEKiKIie262wXzqvStN/hI4mx8DCJ7FMjvkz7myVS3nx2F7ufBdq
ogn8pz4HPSB52h6S3ftfxO6Mx0nWhNcmq+rTRV7V5bHaniqJ5Agzn3CXuVtkR5z2FPaCq/3yufrj
ItPVrJCJMURo/HyRrZs8nx+kI04ibteBmD3qwszgETeGvbnz4lB/+TVPxlKnC48OGQpalEGePP2z
sSlMqTCkAQ/joMRMpVISUbZFXK0hESjbDcPO1m4UZO321BlWNHIHXPWbDYwTLaCO16W/rIAPHx5G
0WYc0+lF3Ac7WKfXh/IIRFaPxuCNYE968d3/yJbxyMlkkGQOp0R+7qcRKuZVvpPna2kAaD/xFZdE
AjtjON607QwdjIHbe2GHfpccgaCpEjUjHYQ56M6n51XOz/vyDEJHADuTQ5RQshC1+BWLMh1fXa+y
WyK4fwl9+yPY/o43NJ/GXamXemMKvCEv7LxHkx++oW13aKZuB5cWzoS4ei8mq/3xkP4Y9OlsaNr5
oB1XeyL8os1TWjsJsXYqu6kWDs6mneG0tQVeuhB1Or5EmGX5xs4u9jhodzAH5kIwBd0xx9cvFOgr
X+cPxw6XjgBFwoElo/fkS14fl/PcOoCKi4mACKb01oxskkjviA7EbnsbTSEFh33JIWJ4Mbj8avAn
p+d2Afff3HMSRiJE4UGKIFChyv4Wwvn279dWmJjnO2qS06fJirfdeH78Vkf1cpPgUBnAKt2KP//9
4X85qLTIUREil0N6/8v4f3tlqkZxWx80YeAmM8teCLRP0JZh5aP29tK4iXP6ayrfBnvaMnV/Vqub
fMYX5yFJrwkCqQpmZiuQK5xnnq9+H/a5/sa/258v90wc2KfRDfIZBP2kkAwC258Gw9g1wEdLhQCF
T1AzjCJ8QS/ASg3dz5dT/ePRxEAQ6hDqm5QQng5IfTmsTe1EpIMdT7eeiOWAJwTYJqdP/kRkV/+9
k3/ZQ+CZOA2itdoCmvxzeqIbsLGTyKpTFUpJ2+T2h1L7H7zMPFQ8VVpXQYrzHvx72L98M+psQOEI
sZjq8xOi1ZxZo8GwIJYMgReIBgx9WeCaUQQDFyHcQqF0h06YK2gc41fR+19nmGQViV0BhyaOFzfo
2xnO81o/ys1LExQZp5hG/oj6IjsrYNif7osY9uVoT86o/NDNk3q+MhrouNlXVym3/+vyA7DJX433
lx8I9YiqgvvjPFGz/zm78lw3mycyhaIqJDm4PCKBDafBkHz+V0xhwzkg08qx8rd+SNrVXr7a5L/c
LkBU9DJjhER25unigpLV148rqJcY4PVXPAPi5ehOKzAKbu9VS/tfuUALMCCYZ7oniNqfPM67WdUc
NlW4vvBzwQruALL2kPbh8rxc39/2FfeHIjFg+qaic45/ru/a2K21/Rzamo09giNnsRDi3yaqTk50
QOeYzGf2DpIJB6yAcw+ws6DDa51SamMc5n/fpj9Sr3wZTJTCPkOp8vxltP19bZwbIoAXcRWV6wSQ
ecRNom8laL9VIOsha4yO4Stv6rdx/DmwsGff7tBOm5v5DYtGuo+E6OzmzsADT4jcB8F/eCPhgg6P
9NFRIhq9mPWfW/Bt1k/Hi36ZC7la0U3i4lMtRL6NR7wLgYGI61pkYwWs9mWZ5reN/jnnJxtdKtvi
bjRZ7FHMsNwrxtM8OQg6Dqgjwcj3Yp5iHj9fIAakjE1vFvk9Mus/F7nRLKrG7UZiHWDthHvEEyQK
yoDzQgn//pXfqPw1Qd0ACEnBnJyi+nS067N8lZQ19wjqY9t3C+fYO/Qf9gDMieEENiUObwjaJN77
zmdIhpF4pn55pP+YtKpjOVSatBUJ7/nnpJWGcbzOczaX2ud/ZHtpltGIRtkVf1lAFf7/V5kEI+ZD
pQWMksKTwVQeVt7UvpKMPEjCQi8iP4jG5CcA91B9c1+M98fpZTxWF3It4pFnYER52R/1QlT7YpVs
U0I7DCRwXFpWGZW4Fpz6igeQipaYFwP/DguIEIFOmYosKD6e3711cTmrxvXxVWZMqA8Nsqw5FVUa
GtBJxND5gyrBqzLGH+8RoxIVW8BAoH16jrvORflYVQopTfEWJP5CDvFvePIhIcogFGRbHQdalYBe
GAGfe7m9wo95ukQaDpVFW6FsQar2tL0bo5Dmmv4gLhFwSN1BdF2U03GuHBQ6ifxwr9yXs/5jk6lV
W1RXuU2UxZ6ioeOmYKFzS7g5FakHP1mw2tQV2eQMIqgWrwUUH+8fouOOqvImFYy1pbNdIIWXvtj3
P641WXSZIyd6PVmInzfqoZzy2/EofHbBxSSPSSl3KZ1zuGmv8K82PXcvnMuvB/550b8P+Wy5NuvV
XjNISwjRxtu7sCcQfVXRrIFkz8VeoC5k0wMGlEB1IcgWREIPmJeRz9ZTAenvtN7gtf2sFzUekhb1
XqzI78ACNNS3FRFn5tvrJRLQZl4fHqSFJpMk2YQrkoRsEFlJgA3taQf5SGILgWR8dQn/eDh/DP3k
q8wfdyPXVsfHl3lrOjyb4t0ezLsfuL+AS0SCkJbPnpAL/o8S7N9z/4KTP28N4SGJQpNUIdQQP+eu
ngpLMh/UzfaehIIrUI9DG+LcHvTlABuBo4Ev3DjvFdoWFHUscPhd2ixCgSHuiIdOOIwvTOIfPrIF
A6Cl4I8rNGY+JywOu4NpnmhgFA+65KS6k9IbiD5Gu/XWwmvSXoz3R28g45mwABHl0LNuPh1P+ZbP
670Yb4TY/STZZlCZd3zB8nR0xzYkCLD9esMhk8Vle1UB+SMdTp4WHK1oB6WI9hyh7+UaZNGcHQDI
evIm/kwhO20HQExEiw7ZESil/zczZsPJRik8rhAN/dz11Xa+1vX6LsPbTVwwD0SXscyh37TIRPDU
3aNOxwr+HzhB/3JRybvwkBNwSbjoT2t9hGnnrG058GrCWcMK5HRWR1/kuatoGsjOlFNFFvjVRRN3
+Mc5B8Jj8cyBerRoQZSekmDz9XazNmqSYKi6YH4K+FYEOh1WfIGZptFlOhS1WfeFbXmmXRDQCwkM
D105pH9F6u/nSueNubypCHOTGh6fS7ptrV1Ymf0tNBfJq6T/U9Ud3A6oVWhrTcIQ4BDwev0c7H67
NfPDfLcaw03olW7eK91VfALeKUR6Nyv7OkWJmOzMLajoIqnOrg/Fydr+t0l5mvL/fAvWWsdfo7v7
mTz4fDAO1ryxXY03nd2ZGOSKCK6vBOgfdNAwWL9yi3/u7O/hniZ9aGzri7Vn0jf/1r65Gzje50gb
z1sXt3Qbne3H3F0vJOSeZYTwStSpIE9Cf+bFpH8a8t/f4smQ50V9nFtbJr1rS8iPVeEj0Jeor781
OnlrjhggyUxIvztIcKLl6P979Ceem9+jC//j2wu2bm5WjVuzWI3XEcwlVRMmdes9D2V3B7bK8AwN
2a9ihCZLqn2iqjIG5fvvb/BExPH7Gzy/I0XeuJv6ejVejYqp9DHvsuuNj7x9zT0YydWt0Aq4bl8d
NfGp//dW/x716VbrVrFpqBWrfm7PW4elCpvjOa6Q+5qd2udAEKvni1XajE/hv6f7lLf6b2DBWioY
jmjo/KKQ+Lbg5f2g38zGdTWGEIgJb0bHhdTRe5Kzzbazot9s2PPI6tBPr3QAhyEWKkQ4ztDqbLp7
v9oEhw+jC5HNi7tAv98fCwJjnA7bESkJPN2fB2Evr3LuHt9rY588GgDRIHk/dgSIMPduBpdx7Rux
6lSRlV4rfz6TNVjUTj7NweeocPYtyHt2thxroeVvQr20j5Rz3E1YONAKrRGpaF2DbXjKdr4cPxDU
TKyscEseD8WvPS3NswfcSTnabg2chkuLKaNPWvilew127iko+lr8aBuTKqp70HK+7brn7uPsqE79
Jn02AwUuTZQZ45u7XsF7eXbP71q6dvSsdmRYVY9ByaeX3OoTPJ0nJNvXSM7I3Ucq+wj/ZTQU1x1E
CV3zs+IjR2IkFfKMOlnBtGrAlb5JDITR510dcmhyNNcPyaudZnCJ9p0SehVFkH3UXuXCAwgfLX9p
dpSuPs5hkqlR8hCNJtrePnU23mNcJ00RP1iTbXb15r0TlFBzpwhyv5lVrUuySdc9GNM2fsNt+lD7
Q9pPr6CSrtDPVtIGPjaiS601NIItWp8/ymGjW6m2Fh3QQUhRjxmdTvYmNqN9VnfKLguV3oDV3kAO
OmcISLsnrhMMo1s7pE8eXWzR9rHz1giGzeGs8pqLVd9yj2M52o7VsUShF4mxadmDwLSLTvDy2rP6
KM69K6naWqGN+VYM9NYmy3O7mexpgrZAYmzftlnV3o6ufPViZZuoNaaaTCLFRFhETS7vRXs+u462
N/uU3N9keztsdpUOipMt6n5C69zqIO6IyvUGl7qYwpjqb8Ma5SbTMbqWiyYcOd2aprB5Z8e6Ndpq
YrgnD62944jz1Dmgx3gc7oe3sd7lIYE4bOXVnZuwbf3N2z5WwWQkiAbN1Ay+1H7tnUb3BHNDU13n
jn4U91JH8TI7L+lsR2DdcOsj9/MBqPNoeFA8Di2Jw9qc1u9NKPx3MLhK3tV7iNN2hdgX+QB+g3k5
2aa/Byx5dSQ0mTajm7/pyPy07J44lPTOenQd1YCdHYlOYNl5IJfm7N8bEmp1JhuTPlpn7wQZFgi0
bNc9+If0UIA+2AxPSLnF6zs/rk5XuiN11amUzHs7uLL6p9ENuu2LczbcPNI6JQqZeveMYEWsULVH
SkefNNsI0npKUrFtqdUz7dseiuGyc0HjaI6ytOLA/tUE+KYvrWyjIqQh2ljnwcOtoEnnWHF3cw/y
1BjnADSru2nP0xolQT7lIOQB5c81SqWukpWx/qV/p7sWNq23Q+6pb80YR7a1XSufIvg3eBgQ2M27
x4+1X6Rm18i2w7xVYk7G6/QYUN3bbZzbuGwXUQMBsy3L5KgeWEZx4nm7XZ0beq3tS2WzQaxOa7DB
sKT7T1qnH34RmT1O68xMDlf7hE7v9JrlM6gqCc62wYXDGRg99F/n/Xl/3dl1ED/oaqO3yiniRlKm
Zvtk2ZpXjDWoW1cD0JGoqn6afagUtu69bfDHHjK0vH10jQzatQG2o1dG15Gy2Pc2PSramdTdoY/T
NQf5EASwhUZMFy7fcBWYaCBcQAc3hT7KClnQEvq1+QALs+rtP1ZDuaO/m+iynSGESCFbG9SgMQaP
0Rn0WIVuzH3QaBWh1K7gHsm2UTPN21JXj/bDXXrN9glWcyEhgXIYnDonp+xvAyPTMgUtPb5Ss6/1
dPTBOhJ6Xrsestn9epHP3U0q9+5LlVOBUrR8995NVMfbt5Y+OfZvOH9Yjk3/rRpxQt35VMluJkzU
V5IOCOSh3tbW4x19Qa1jn91FXjAWUi6nsdxF8jzbNLjAarYP0ZjW+xCDCvHty3T+RcSZR+jHaL3a
Ve7oL8ne/GIfYJBbZ9dJ5Slo0B995QMZmf6xrfpNOABP4SnccxH9AvFo40NT7cYmFnoth955CM1l
8ZH3lYYgRD5x+Deo6uwQV5tnkCHDFyJUsEcodie6ZF+yskIBqxhWvpyi69Xd+PO4RicIwjmle22p
vf3bPNh1N+F5kGe5FGEesBvo+uxDuYv4itzdo7OTCS1lNT7MDsPdcI1hnqPJrXQZPKyQLMSRQ7oK
tmXc6CLU35E+f5P5ry3iM6jz3oTS1M0tstsRf3Mdq3EzNhfXJnJoFzgnPq5Q6xoYrka78pXaPvt7
dFbIa6SHj8veQRrpjOSxXdLGmFQBc6JnF+JP1d5dL3YTShSYMWg0eVX/e6JW/R+HRrB+kfEV7CxP
GapV87o2r9vTajz/kO7O/eFAi1GdbQXpxnfE+HK4P3jLX3HFPeWYn4clJ/jTX4GZ5XJFYWA1ViZm
sM2UOa/rHUO+3jrlYN9ZxaRiZtvhAZWp9oquk8m2y9JUrXXvkjSC7aDx2Qw31K707N8OnvEVKz27
liQIqVvBECySzz+/2UEvhSQBruUE/B+h8aSfLEb+qgOPJRqLDiYC3PUiShaGHaM1CR14QyTRvH73
QN9xF22WrZM2HcnRQlLXu4jUzj7YBgNbhkY28zZO2G44qaD43XjRGClrODHtdGvD/N7f2uk8Kl3J
iYnS8HkUm0KOBWUf6GLVi/fBjJYMeLMEztkHu4AVlezeDamxGw2SqG17uAauo9phV3HeP/zulIZo
JcFkaf6DIr274GvZTVI8NLDqrZQPnUHFg9NzpWNnhdBiwqiDEbw09nvl3p2U8en4sUPaj0rbj0kZ
ICFCx/MmuMULsFSyrzOBVCKL0HRoj0hnOJt2b++OQiD/y2T2YApuvHI9yiRvbaS78XVcf9mi3+Rq
J0zn8+0etsJl7gvh3hKW23B4IOU1mvB7diMlt3e6GhopOe0DoskshRki7wkfdEGFD8UjHlSUl52G
HWl2L+nDYZdQ9xsEW2dmhbPYWd5chf9FcerOrqjIHM7O8YZvTQp6htAyRSPL8cnI7h3Zv8TIciGy
7WC7QejwUrnI5/l8PqXECysr+NHAL2meF5CkubWgz+97rY4OGXn0DpvVNBzOnb7iUOeMTtTf2OCL
F4w7fbBMHRKuD/59O2xZvHkHatztlpeR7WlZ7uRoxyQa+5UXwZrCD6HMxGtLo+Lnm0kRBoa0B6sT
AE2xSZX233G3Q9Me7pyktjuASEINgQJUwpza6fRJJnvD5cPXWE6l9Q4S/exBPdTCNL8BIr4LO2XT
7VL4OuvmfQQCXAyv3ihc2yMIRknC4tKgIUufr+O1DsEj8Vqyw/fyEMX0OaINlqORdGATsWkmOYAv
zF3v0wud4KOLJKXvLclztGrPAvCFxql9y3gB6KqBYdQ/ekndItVI2u3kXcAcU9na2CGZobjpNFsj
1A/uhC6ir/Di4nzfcckBmot+71AwWCJNFJz9DpGCATd73KO+WHju2vZg5gawHNdeOtq4uMOfSM1N
egDU4TPmZBIDe+Fw5HhdDmfpdFCEQ+/U/ozDydVmeXmuOm9oZrIh0xxJXv/G1sK775KX5p1vBCUT
WSMNidYUvwIhcFx+aSeYlHlzF1iw+LyaPzWXEw2S1hvy7c4eetj93mRxtUdNchSWyER9UYtUURpL
7Jge4By79DDm/QPvzaGzxgS0XoWvT1nf/zG734zbU85EbZj6Sj1i3Lbc+UkzmTzcBUSde1bx4HJb
s8JxZZevSD/nYsCZ2Ubv6Egeo7Fpo9LNsySecc73i4D+C0Xzy+oCJIKPHGEWTX96D+5VJTdu89Vq
PMo7aquYrhBVECjRG0XswZ7kGUpfMHxCHxVX2FCuqo3Cg31unZLCz5Nbb7cYt96lfgn9pxDSIHip
UfMuEI9zeUfreD82BkZ0lVBqu/7/Avb/Z11JIAM7gHWY5OrPR0O63x8wmcyLsRWukRSUsdmjS1QH
ZnTeu4QCaxmqOblVdYqWmjXad+lFGkb/M/7/9gWe0jDF8XBZGRXrt7Xv4jChIbXJ9pn6doaWAQi7
CX/o1j4OzemqhV+f6FNz2fAeCzN6oN0q+xVdpU00A4mb3PsYN9EjP4gTxsJBhSN1lEii8egDoXOI
euEoNJEkl70QFtlBvVxngsX5Gt/tN0uz8+4bqigvJvhEXvh7hZ8yPrviKEvnolGMxcYSurs1CA/x
ph3RrCMiu2ZAT+U47+kY/+MdPmMEL9EyPsObigD7bI2zurZvKEAixkxU/2+34W83irwLeV/RjPaV
N/qWFzrIhXG/Sc1inI8u+IIow4JNa+BKvRWz7QJQwItE1FcDyq8LYzZF2xujItn288Sd99eLfj7K
xfjgGu9FcAqp4aycMkLH2efqNB2lrfnSBidDDsuvdODVL1gZlOOb76aMsmPtG/jlOwRX7/56dPf1
ySHLfSTQ8QcQalRRmi6DVWHD1WxEL5brz+P67ds/7aba2FZarj6KsR5AvUb+RfEr4uOtt/YRTQnO
o/PbwUKq2Hqha/VU8kFdgf5a2rkpCSi0WdC/9HPZanh4rveyqaJsh9ODxwH4jPekSxU8onvdbp+P
Apxqf4LNH/170r983uexmz/HVoxLfp7njB0LGZVmS3IeLnRLR4dY2513gyww0bEVzkzEMwO049Pi
ZbSX21c1ETHJ72cHADRwIbAkUKjQyvjcqXlYqbtV83LUhpCKkBcQanD/FcKpdbkv0fCgnf893jOg
RDoUq9O5PmjDk0f7VtG9Hx2zZT6cYlIHDdlZ9QYr0LDhbMbbuXYgjIMYHkH4tW3u3TpWuj2sOaCM
LcmqS+E1t66KcCulZLwb3Rv1GtE9Lnh6rchwUU0eaVDpPaZQ37DHra2dd+4NdOp1fM2GwOf0Pqug
pWxsoocwtnDSr47KXhwsRNHButh+mQJNSO7ebAJGXIn4PjXduvQpnSconjfJFZ7eEBI+Oo8LD6V6
xM8EoxKT0grhPqq9OynDJRqdO7yi8kNbu/Xi8zCEJiBZLknPtpoBH9OWnBX1xo3Is57P0RVj1nTu
s8F+tk/2wwdOLqD6oy15M8qQ0SQuJ+iawpUpNKdHrGJimu5izyeoK2fPZ9mHVOFxQyfWWegfs3kL
JaN43xugljHQmdWsoAjf0zsjBSIZ/yAIQKxs7Q9QdndnzU8DfEJMjTWs8DeXPSSbVhlu4MkvCDJG
cFneaaCJ88qWPra90q9ZS/TPHajw7gf/sXHqYZlmJl3NiCCtjvblFJ8I1EgGb5yPEmXkRxBk0hXc
Q9F/oMyUNj8FH2kKCmPVKtzzooGrraHGoODdNo+uLnMNusc1eHF0RuyBa5EiLtszeg22H5n2cIuq
/1Bx8QeR5s+QVoOUk2ik6fgL8SNOFuQNPonyMdPM7XP4zmeJet96BEy571rd6wKyUPvtjiCB2l9Z
djbf+afptavpbjP3yNcPaI0xWpV9hJzr08RJ7LV4UtpTWfXXW3xf9LPdjrmyZf7mlVsPKKeh+YdD
5+o2DLfZdN/Und3SF1sgBFjZIQLN3drd58GUhBH66J17/zw7O29KaQM5RfF1hYTx/eidh3TBy4mi
A0G/pkjCXr1jqraHqu/xL6fVJ307wbR1g2GB1e2voc9vdfBPnfZ+QiThAYc2UbD3O+ZkWqycolO7
lOHOdjmGDmTT7RTxZoJaPaTs13A5KqJJslo5xLKjeGlF615fPoKkBhLyqV0JAUi2rD84/DU+FfDj
z+oDGsNt2kQaxr+RNLf8g3PJHQl150772r0QLrYDIaAhOl7BE+X9Zb13e3xWv+ppSDIr+OghKJeg
h2/GnejxwPgygc1Biu4TAzXo0u7U0du5h0dd9IghTbwQWyJtZc/fXlhk6uzipXm2hfQ9CoIaHcjB
L5zZsTzPjcJUhmoST24uwrKAkuQz/u89oU/pBqmVROLcmfMfg00LAW/czouRltAsxXKIQtjeOcEJ
uYtAb7gR6l+W3xBOxmlL3l/3rBoaDUR6JxPRB4Fl6aXpusvFjwd0yPiLI1yxFshyXHAim9JGM1xq
Cfkf84sZiHaRxQEvZx8AlULdwY6OQboNU6yT7tw79+RIw+QjzmzoUdf8YXm3MOfL+zM6KgsaTvY2
KXF6kNZt/mrZaQLqCmUJWzu5g4pDZ984Ylibwn8suM/2FWcZjHBB9BSDy4ki328KGQvR3KyTfXVT
ebF3KpXe/j05SSz3yZ65M6IJkSHsIVUVP9LJRG9Rj9FQdMm9TNzjj2DuZicgssZY5l/wb7YnDAB8
xAIpu0M+HsMRpemegWCuPLNYgoW+fJ8BjrHek0nZhn4xojsHOSwOMwmLx9ldhp+Fh6sbJknTSRdX
eFVL5gaObu/cQl6Zhg2eZkWOloWhd1d0xV+9hL6U5FQScUroi+Mvb98mBk1aEJEP7h+ro19N0Rlr
DwQH1CNkAoFO3BvZ0SKd7R8Eb2D10lSJI2pjBOFrTzMwORe7ZrSbPfBVZw/1rq/Y+5I0BkiWWcNW
3AGnB4hPFuCFsbBzuuAmhzR60MkAZw95znOotNMvCGvDCWiOFG9ATQqw5m0URtBPG0TEMUEbO4mr
JEjAssL0P+6C0PlmRxuv2ZqMpNlydUCTULF37zGZIcPesYc7F5TfleQQLZCQEZNWWewUm+U23mdJ
Kg1X9mzfgflxsN07lERgBH648KoFWYX1tLMPztSidKmb8G6wk5aTUTmJBoVDI8uOBJH4VR+c0b01
mSULsh6LQWRlH1X4/j4lK8/ZbeEQR+t0T3qAlt6zNwaC0RULVppMjj7fJYMUJu2/3ImEzpzHbnp3
RrF5s3nvgI9N8A42d3vicifSdHAZZ6wQ+amCDpfUv/VxYmSsPZopVgfqzC5+lQukSndms6PO6i0G
MF+v/VVrZd8/6DWet/JwMtm1IQyg6RlM3Bc5VMUXT614YXEuNmRp4yV0NqEQAa4XPdOj2AO3Gnyv
9ulsfy55MFHrw1AGd+w3WNh6vOyZBPQkeg1KSCNMwUj779lPyBvmmdCNHijjjSee5GUeXoAuyD6e
hmB0mCT3LUAkTLsTgxpYflFiAZe8UgEFlhRkcifjkmwzwZYZydz0PQuARaCGixOypw5kk5j0j2SB
kFxM2A5cjVtn3aaiau8/DftKmoGZjc7+BvlK3JGrM1p1znDLDaKGYwtHbEC7swhfsgEn5diaURtM
LUwQpgJkFMi4DXyH7xmmaHCGMNlfzM5tHKMdvycin/YBnT5KvPxmw0aa6xJ/DeFJQi8C2kLOGBg7
rueYsTbh7NhZWDFDkodjjxCEG8myDVeXP1jRrhA1TH5cGec9pq+LwyaOuD4s0dnBecfqkNxja9eT
xR0Fcnd/9TRqc86GROiCvgeO0Qga+y0EAUkFBVgSzz9Q8BCXXiQDucog9zEMWQTmL7J9Xz35qepU
qT+bFWcPTPvk4uecP64cyeA3YZjLyYgkpkKqbXKAgAnEbE/uhmbOawZOkJQtSZVZY+OkA21BB7cn
OsgpYfKr6S2SC46fYXFnpNY8GWn9ETLr7rKnTUm3NWlguo4/N+kngvTWDm5vu1dsyCojgxBCZ/lY
Xp2m4azbJvwfeJkTVqHy6aAZCddN56d7zcT92nSFopdt9EdU0gSx/ZXbyQP6IM/MIXHltqnQ3646
xQEjjIVKsN5xr9ffpP0yECxs4Mw5RZLnszksT/ZAoGafcCCuAZ7xhJHB0SaKy0MSP6jPAqXVRLs6
NjadJSwaduhokMBW+jGCOkohTL7GKopicrIHb2W5nytf5AxwGoPlcu+Njt6qZGBBWXwHukCdUiz6
JDGHMd9G7BRnHRst2yq3Z79taSSftbbuDFCrK31JFe9elgcf4mwq4QDf3EtnTM49emRWwY8eubM7
R20wapk7zYd7afpcWsHf1by7smIve/e4X9jNuEo+Oa8QipiYuNm9A4fyjTdpAomdSe/KzqmGlLni
YU1Wn1+fVtRTO2z+vTchJynXQLof4F0T4eWi4wb0Ynan4fSesVu1Bw2e4k+KA3nzWdOkB/Wr0cvE
LOKiHj7fT/4t48Hx6Sp5k5z51T12corRwYTEksEO+qLtoNFB9aYfZWrE2+qLm1LKdrWzSzwqx7/0
B4MtqdpjgpFeiC0eWaGwpXXti3Bm7n3ebfXkfJbD5RJ5yRFHypLtyfbOERfovOTqGe9N4lRvplQu
YdF/r2qcZd3mAFSZU9G6iVlYE5TQbNLAVeDWpJPkQpngPN2QAtqY/lZ2lkUSX3tYNMomTeIf1mNW
j1L+6cAI0xTSki8iTyCB+DXV4BqknLg0lbzF4BRgpy04Tj8Atdl7Nv3IHm84yHZ2lkn++1lEsdlO
Fyml+f+chNGtGxMOUF7sxbcuy10KImw9mOxO5I63pc0hq519Ze9uHfZLcqjwL8MQUglC7R7Suw+7
t6SQakRqbmsa4ahrXLmD84d7cEglfmnS4YmEYasPaJF+bqgZkKnjim1smewKae/G2dE24mJKs5Hp
hf2t2xemnE8/tUh1Tx7+ZHZiZxEyRQJ5dqK4BPDAFPaINqkISDyOyrYzr2xDoRizuzhNR6uo2EC3
WgDOh5iK91oYoRnZC1O1cQ2IVnF4Kk4Hhnj1CcSSTzt1/g9JZ9akOA4E4V9EhM3NqyTf2GDM/UJA
AzbmMgZj4Nfvp9nY2N3pmZ7Gh1TKysyqWsOx852jYA3TwVm4cTRnvmwEQfizSTBPfDObWvtrOPV3
33BNQpXJnzdav4ecJgTwAPP15q6SxP3lQX9yPJ7U+1DINpHRfv7UkSGdGwOES2ap46PuaRk8j0EQ
HNtuklzIg7/aeLbvjDk4Y9fXbmLpFjIZjHERbySemHmrYQ8q0e8R1C/ew3QuXk+ssY2MimRqpHLw
IldcnuY8MKxWiC0kp6Z6tVT75GpolTfktPci/lzxlnBOcXShuQMArh85zZLp6IR0cBUv7qgjNtwq
gtmPw+HMJAF5mhvUdi5vzKj7+843fluOvCnjIwAC4SnSf6Mbv9S5tL/69lhDT/viqVpq7uHp5k6A
GpKNdaDQEeo+m9qjnj3SGWs4L01FrLw/OHWXmWem6us/LWaMPZg8/FNA8+WS67pbATkRcd7lgpZ3
OhK4zxGVtJ9R7LZZm2K/58QO1SYmKA/s0QVn1fVAWwEbGy+hLSfI6zni3g30S26+QwsM2XGcCiRh
HR6E3+SnQKrcZrQHHjIhTrf2zq0EkgXt36mDwG1N3fjLd6l58TcnUg8EUKWPBJXK3c2etnh2jIei
mwQWVhXrCUxkif3Av7imxdgtRqiG/m+ti+3cmgqSwZRRwAPveGbbyE/E7Pg8dGkF7W4E/Bos847m
m95gT7uHFu8BVDsCVmMqYssD0gmjCdQzaSct9EXeBfBfpJmLuHCOF2t2H3+cBBHHWCR+FuCmKGVy
vokXvZf9HoMb+6y8W9hQPluPfDoTvx9hGiQSp7Z0fYoeKhQuywwZHzHc3t5q1sL2AFaiF4mVcCY8
FrHP5/hRx4/k3X6OTugx7SDhfChJY2cRQhpOpqXbOI/PSt6RJ9km8dNfloqF1eIBKnPkQh8dm2AE
PlfNm3cgYU8ZE3JH0Q5hXHoC/i0MH/P0J5u16p8XyyXpz3LZqTi2XHmk2Kllkv4q/1FxA/DZKZ3k
uNNzm8frBu/VXJsCLuwuPWAD8SjZt+Cr9G9tomPMgPSLHlrLe/0KOdN2dr0dX+GRN19r5oGH2PCO
7wP3TLLeTaE+i9gQrw9J/S3lsacYZ2OePGiUxx+38W3xuz9wDxs6AJawJOzl/Eo/MTrUUzRPZf38
y4LnkLIn59Cz2UfnybqOSDee9KVjVALA0KV4zUdSm0mwNcxZaWNIj8N5QKDJBX4R3TBLd6qDWJMa
x163CmTMsPVSNrkh2BL/FWVXMTst/QJvK667Y1PwmD6hwc0W4UnVC+676TJjMBo0/dUsuiqMFn4F
reIWIauG1Wq95jcxK8W/pnz3hc4sb6FebOdd34oHOQU5OETw2QEJapehWEcqhahqjMRw8FYOrqXh
6gn586MoruneGe+dFhgV2HAMKuMVJM3geOxOXOiM/K1cprYsXAoT55wOTBdgmTx/0HMgLXtKJqSF
re9sR3A3ieBY127TdRXZGsw3YwRecMVDbI7E7cld9JmyyJdfjg/sI8N8yglrMNipsdjMgVvhGeBq
OPPletei14YG3v94wPW6f4BACAk8SvEWHlTOI/2m9v6xSxX7SGMa4jutlsh84h5v3XBZ+hBUkIOZ
6Bz490yrRt2jIe5DoIqY1fN428fLgQd+bHx0OpQwP5hcQ0cB/fWANIlYz5HrVH4QN/99jVzM5ilE
uv9Z2weCKV3aTJgyUbZE3aQqJUeNdL5fqPqW6A2v2Fu/HyvgWhOeLp/LGT13uUe0rSMuh57zsGj/
tl2S3FeCUjaKmpeVyerhzAWBrVEblp8WXOGnVD8bv15FQO9d5DIIdAIDYiuH0NOEbv5EZ8eNvwYv
5wlT8YDs7c/Ju8DDhCpTXc6TjZO/GUDIe6ILQu3AWtpelhwOtw1NUkGhI8DwQLTAG/zokj29fu3p
Go4cP3hGh8mkkUunquEOIM60qQx0lY2mZYIv8GanzgAjwhl8A+a58+M0r9nFc0YirdOJL/3APaS4
1dTcTfjF+H39x5cCDw1Ld3MidTctOlTiQKQzOAzr6fB209Q/6D+aTt58eCM6bE5OO5uT0X/xaUpG
3Ws8f6E7xdnikwO6dEo+bd2BHvogBRV0Jjh36H1fXf2BOP1Ei+a/A6d9c2rrnTr3m5W66/aHpdZY
tufr8wlq5gHWeXZsHsLZvTTFk1fVE4+OjXZXPnnsMNtXB0g2z/GfMvae1IdMG0ydtE0J3UP5jR4h
cF1srNaKhDykX6kiXLdm7HndH6ASQcMNgDrrfzoC4NsOA73loB4gRJtiU2h2lcFD4oiqqel4whXR
c+CiH5AR3l1IoeUvCTTIWGJBwi0Zz2ayHxBSC03J6qNloHRYaHH+VfJlL4MGDqHPX0+8sAmFfX9d
jJ83H9Ft1Aa1GdgOyGAhVAASmTy5O6g3nibvc3JoRQ40nDedFP/6N4pRBfIjXq512qWzHw14aaSD
IJJ8hE0U5csK9gbY3OPMmNKForn/+5rCmRA0nMO5Qz+8vjchq6bunRp/CHRndaFVsJ6i4sFWoaQ/
aog4TTE15ETXcg3f/kX8oskY4uQUmhPYmOLHH8M3YtyBg+I14nTl6ndr9g8NIjzHYJ0C/D2uYVe0
kI6czVBjf267eEF+ohHofCaD6anOtB4d0NZBQFGNi1yW+KvJJCjsYlew77DB6ZEjG0c/8Kto/pPj
eHlYd8jqpvSi/UWH8dmZeNMrbAAK73Qzn9oHeisaPat+Keqg0yE2jA6jdsWisBz615L/6E7JTIki
P/A8kKxhASQrzZQcYAe0teAnSlgs+NpJczzRHoM2VZg3d+zAUGWJOJTB4Cf+Cmh+RgPDu5DD29Mf
96xf6RRNYnLowqixw18NNubPfQe8kO+4WVn4gcfWsJGRG9TeNmodowZv9CbaWH1Wz0ytIiZpRobd
F8/K6TjXvtd/Wngs0ubQ3Fid8NO2Mewuh1lUQ60hL5za2N/uHk1oV2+JBWn6d33HaXhidM8PQDFQ
7OOGpC9tZdq96FdYDA672xPtleqQBcPD9QQvxDudLX6TUNInlNUaHp8L+xNMH841nOb0vzhZ9zR5
SO9bqSnU4+zpmEGW29UBF84tfI1u6kG0yZJe0FKd4TkPCwYU35Rh5b/khoUyOvXVD0KAuCVaTfAj
/+N84wwoec//mpBVFhns+WaF+SrPef/JA98fkPZf1kJohvkd9kq1Di+aroaggb62utrWxJfMNMrX
87ojQBeNhF1Xah6iAlKJ3hPO/AHGkeQONDvL33zsh6wVSjXU6taG9Ide7D0XZKn59WZMCNowkMku
1NfZf8HgPVA2gvcotf/PSubzF5PLEs0ULdcN4plW/Qai7YfLj91Llv1Yl23fgOLf2QMCdRrq8YKL
30hPvl52maTzG3KOv9lMYn12G6Kk9ROxTk9pKoeNgajqWQNIBDT68Yq1jeEyra2zQeozIIbzsLlo
Q77vIm+SJ9aldu3dmD/KbbYBA5xe+p6WZBoAgvAxWf8jt9lVVANx5iyXpL5Q3f/yPC0I0jogRx7z
oEX43GbDQsX0dTEDpR34osWLtw8Vi7tYeOwTrmFQcrABInz99MJ1Her1sx7VpJWlfsTfY//LIJSv
1SMuPcINlPSJwtGX+O5pfRoc6pwTTAccyOJdPbntTWrSuODCOz1tnZh2/Q+0O9GRo4GRmDL9iCsA
Z+VNqRuZaLc6L746Yu8OB+k/v9dAaPkEKSK9OHkKATXV2sihP2U3jr7rToOVC5/IT8lUjpY7PVuV
84x3BoEHFHUWqW7e+9JcLAjK35UcNHZjgQxyU11447PS59491LyCR3GD//F26w/AEpbhPeqcZVHb
rde/QGC/r5i0f1cxvl6kQ9beX+mQlVIQ8IvEgm67w9mZ1P+YdSUAUvoFuaeNWe3G1HHZmfkv53PI
rdn1L3pc7YbTLVWtcLs+T2z8RogTInyoZ6ro3otTo9WXmPas+3R2Xc0K/M5AeKfXoLcHifTtcFaG
i+2vTp5vaXQIkC+r0GJaIdoVwXHo/Jw/p+khrWVNTIQGYI4/236OqwVObiadT65X+9fVRp7ET5qm
zA/gq8vd1g0e6MWVkEYaoo0nMBjMZ1bEnbytKlPDJ3a3Ug0xfteqK06Z0sroarOMZmdosgmW/IHT
ew3bX3tVP91BT7V8FNAW12Qh87bFuUHAM1qqhkIdAJu6ENGTq0M/Hs4KWF1CNuGarmAg1bdbUBCC
5jyj2mMznhz0w/87yaHzXS7Gf819ejg55nv+cquPP4juCEIj3nvf5wXe0d0npwa1ia7RV8ZPjk7B
7uFDHUyMVVtVheidKSD7xPRM0WO3BtYk/S2Rw1L3nrpNvIaTt9vDuKcm5h0T1WWj7u3F5BPU9+23
raabnjU5NKjekZx26aHF0d1x2pB/3OLhxEG4CWhPvZGszNRPRc+UZ58SJRb/b7rLx8QVYwOzigM6
HEBrw2cR18T6QzYJb28Ru/pp+CoVAIr41/NKyFOyLKIdlITIMsJg64n5IPM0OuLd6RRj3Rgh73K4
zttt+5tBr1B28cTco0srBoggTKZ/L5f9UC1r6/JkWwq4P838PGhrA1X2lboB7k6TLAyK7eiGqD16
nn/AqmfZMiTYcU3xPtwlcpG+NaIMmx0O1prebLuTRobVsTuIiHBXbQmvGML3VJBqwzP5j6iR0ylc
GhJTAQAMzfM6o+oK896/0Rijm+H24m4/tq5M7964487fx+7HvdH8dAzeUHY4BvCTauhOoDxFa+Lx
RUGNrBk/yeDsFxM9VQd7ROUXbfmF+1YhVFqTh0aG/v4HPu+cHVams4Iv/54iWDTEMa1sYlpmeaSx
rlM+szLHf53QsKONYJDl1Vtc74I2LMjVEafzyxpjX2irgfWo5cAaABbk4IMePu6r265fiMlJPx5v
Q5C4cHbrSXfmwn6sCxuR0zxxPuC3uHStT4uDi7JGMNFjq3HRbfgoKeuDZqLBjm6bQax8EDI/LRrm
8iPB7FNToBU+He8BzH+7gqbbP8cCFg2HC6pXxhhvuzn/mZi5bpvW9EqrgvcDTNIDPxrqQhZZz0ah
QcDwOLdBocuQefGgszOHg3F4CsBeS5kbpyH6D85BdtQANDd/odwaXudp9TfW7++2geCE2rBbjIJo
rVwDsROQ/n1BM9HLAOzeu2l1621icJ9vWva8BXb/OsGj5dXiaOz4NvA6Z/HtUAVXAg4v5CVi0kQM
BESAvqjwEp9gdDSPcZPVohatcU/prPHmDgxFfog5xX5s4MRaXX5d6vIt9sIybPw7aH6BPQoqvA+c
Q90ja2HUGk7vMVD9F5zbqJt8AfTkIArRpe8o/6AnWhcyz1S8aXHJ8s/UqSAtMjujHqpoM5XTn/sT
Xbzi08yePmuL6qgA5nI6eRniZ8rrjKDxT/ftYgZ2+6BUOLnRyb9rg95DIgjmqOUMgUVSmXJ+/XDt
UDiF22DxXLfbePBEicdD/Ba6emzcmfz9DOvv8Klszj4+8iG/XISG/ezF4e+4GG5uwNDVqphQ2CI2
I2t4ISHQM3+B+ldZ3+2GLLEDHn4u0AElzV+SYTAJsrLHh2m1flPCCPj3B7bR5S3bXAP5yex5aJiW
12yrQ8Oqcmsgcx4zi73kurIMhbKlk5tUF5NOz/FlRD7xpDd9hHD5bInBzd9QihZllV0ELMaz6404
oDEj6f4LS62zkResiYlaZCZVFVNQCRabgMDyBmO/g96kr/oNmokS6onEHGGZQG8fyP7xeoK/vRru
qd6eorD4g639lG53sDAuykyKP6gDaVY69bfb4T59if1jcd6o+Ag/WcgyPGO+r4NjbsHUdyfwhElT
J42fNRRiSh2gLsDhFIfPSKBcGXPSk7jJaD7+Jc/8zDiFWcGDKXaxGFqMGkCy/dqpMUbpVMqZ3pFP
ybys2+JA0xetbk4b4sNmq7QdjgggLg816IvdI8rH2Bm0y+ODn+EXvBfk5Xtqz0r3oo8/CtspS8M4
QQogDG+BX53EAg6KenO3TzlJw8qU2aWol5Rnpnc+q5lh47wgXs/ksjtRveGdSfEAbTEK4Vc1B1YP
U8DVR1zhezKmJTcpqXhNf+oaYQSLAbRU7xGRr47BOb+xukxRJgq05OMe1MWYvN+gqUBryATkq0nl
wtlw1wPx0s4RbdZTT8OpAd4h5PeoOWtOgoA6X00pw8ps5uDRR8N6Ddc90jwWBsXKB4Bz/DLUkydT
3DTg0jdx9nlOLEV+k6PWxTU6LbF1e2+QCdkDhgdcnTinOOna8eAJcP187azvZVATC4M642SDMv9d
kqD1Rc/fNtVss0uqFxyt30TUEs233HZZcxo5vaLtnVq19CLbQfkRxyqgmy6KrS6yhrv42JBIiV4L
A4Xjo6N6kB733QYEaOIdoHjg0xVbDNjTxSCk0SulIufk+pIpTj+Rr0+UwXbAbye7HWh6Vw8OjN5z
JNnMsh6cMVi9WiziWr2J4/7A79rtITwkrjGQna4y63Jt+NrkHVbtLU/L9xpulNVItVwZmjO/xfd8
aODi83B8/Hpvxqy8w7pQrRT2pIC6xXtRqJO6wdI7tSmP74eOr2eF6feU9HNurJglxRqqBb8A9HpS
wI2aDTcmsOPOxK/q+q/tDBMaKUpbXCnC+D3sL1tS1aMeJs5KPTteu0AEyD/aIvGizuMryjbVEqDi
ojO+3uF5i668pJ7bKPCu2ftsdtHtKV4swn3edc0HMrdoIoZxLA97VFx37L4WwPsGMKay8mkv276H
gxbSOrnlgB1lNZKXenwtw79uNzFK5sX+kJlS0MHRCtBY5i/rdx/149p0bsM3K4gUpEt6lTVJVMEB
fsek4jWkfTafu8kkSg3zfr9W1tk3kiU6DkXUQ/NrVxhSiqf7sTukfcCQr3w3nHN1aFc2FOCwWzhV
0Mqt5+65S0fw5y5Gv4vVhQ642kzJzvtB5ySLVMyujKf2ykuQHGEtmVyizWjEZUgVdXc3X04d0Zs9
OtKkGJEK307NI98E2OW223amtqXIcZwcyo8Fax9nVmOFK1bMeGt08P/xH9O6KtqJPQvV/bF9eR+b
B9/7jqPe0z6vcre5sZtDo+tdymFTx7O6IZ+Fm5ritk4aq1QvkcyaveIrqxilCioMYvSLwyXo8H/s
X1sYtEZGck4dL2nnAC3ralqZ866ddyHynnXpyK5hfb9h2fNakond1uBBZ//8IRdYLr/9UedhQ6C8
RH4RZiYZZTIQTVNZz8xatUd5tLr9rGF6BdJcl84qm9RkGouuKRbwPzwIOWTU+jCPzCPlp9JQ51xI
6leaf88mW3kTvNfWc7i13vErqsYYzkRuserDnEodhQYmT4s9yuYl/oRNqMONdTctdH40MhfN0307
rrs3dZcN2MKk7fIX4vtCuXmchzCKtZaFouhrwzZ20TYxGBwovG07bpL+yQ+3mXxCf6bfA4uAFb83
93v3YYjB2EU8w4s8/6yYooi4wosdzH09/Laz18xmonWS4RBKaKipo+2sCxVvH9kr6AoutwJlf4Fg
1/qEoGs/hUPJB5WHL7R56mcKXHOkboagNrrDvjcg9rWXNULGyvFfymrs+rGRy6Mewh7NEna9TIym
1Aw/Q5YTrROO/bsi68wtIkl7xMBtHjkByS+7glZ1cvU5Wn438CO86y0GwIvocbN9K4/Y0VcKL5L4
UdkxQk9u9d3ZdT87fin9VZ1VQrvVJHPigl6C5mpw0sqhSkd4sx/0RJ75jxtBRUbFdhuV4J+u+A6f
Xsep7W8lgNvOOewPG3MowJfV5SvZVX96KCZGWEPNZBEmhHlS6tWst41IOcX9D3fqkKq8xdm7vlk1
NIBHgnT9rQQQr25cMP+PpM9y4WYi/4r2h0xk2It6BbSSxUNGT8/3u65STyjr2E0iLFG6aZmWFeV9
F+N7XV3mPWe1CajDQ/eM/XpKVzu6HmBA4QFSaGYtbgGTFvw+PK6IsRBgfdJ0jkKJoKRYHjsM7Ut8
qgAQYeLk5SQulpvGCL0tcOm9iIRFQax/A1wjC/6hR32V84fhY7IYDn3cwzNGRriBtiNVc+iz+TyG
KS+da/LqStavL4emwwEVzlb5pIPntjfnR5UObLeDvMjZgJNTIzLFeZJ8nMh/eMM3hvYjz28z+vBY
zfmpRVXNqqLR/BdpMqHTajUt6ZjmIiPG9e745K8OsGw6hvNEb7poMNAR6nibAaGIIkct0JQycFGg
9PZ58pPudnT7yRU7yJ/dR20XfU76HKx+ZNW2Y3GimjKSbL/rYs+DKJy7KsXl4t1aztfrNkBsj8Sf
Pb1Pw4r6dhJX5BJSrnpOnw4HWZfXxBSVCzclG+MeWp80gg88A7/IGVBExnF0fZb2a9tC5q33X46+
ruwTNinx/3s5ZviSBtuYs5qSbKmblN8Y1Y08itbNJnT6fILQTQecKGJE35iT3vqFM45qIIWuHCS6
prKYoB4nWZzMGI2lBPH747AhSkuX8mcUsZXhbf1EovZpyYh4tkLOtTqkl9AXirDQ4Oi9+G1YZM0S
9+WK7bgqtwbtH86ws4Rukbt+Tbv9/AcPhFkJK7br9wP5mHKY3Jx/V8JxZEoUwAYPgPux3wd001l3
wdk7KQma38yiGNLmAq4D2zfbgieT44AUW9zocNOmU84H+oNFhp1O0V5Kcr4ldyb/ErcG/NSX7D6d
wu/dJbe93QJHLGRucdm+LFpPrIbWVjsHmi5KqY51110LD84iuaH8QTE4l3j2C1lFnYwCz2uhGurm
3OQdyHCWx/sIef40hk+jk7xe3ZRPPlwjGgCbRPGNOOahRFpk+hCqbgPH47EgTrLAot6XQMyufwb7
dIGngfLpdUtzfOXwMr28sQt1nXsfA56VQ7i0ZOtB2L+Q0ZoJEhVUQXpVj6t1nf9sGNuftYZIrCe7
aua9MU4a1C1ovc7evb1136GxSGXd2Uqfv+CXvFbmzb522AeX0q3a9tsuSnf5GVUkIU3XII4As9ga
9QJ//mNnrszxicOLrNuq+oRj/e61TaO/c90eCmlfVrKFmw3vDNORLqJNife0lY3NbFycnGsm2+sv
pS8ZwlI9fNHDr8aK4UuauP6+ohf3CAIzTDr82GF8p872zoL1egnksjsPUrtoa9lMJTNJJ0D6ly0X
zG6IqQDc62adCXBpy/hWrgc5rUcHwc8fPjN9jcnnkGCLTUWbsD2m+lnXW/h6RvbMpVTHlSvL+Bs+
vA1D8hTxg6kfOty8ldFTkEH6lHWjqM9EUXlUOuotGyNl+EEwP1J0PeGt6zPSyRz8IVxNfKEMmr3e
Wx1J0r58Xk5JLd7PXJevu1A2lygCdcQyPuNQi9NFJU8bq9lVNRe+P5tElPlAG/exbMTns2QJ4vYi
0ta2qdFyVaj2giYVHzL/h1W1vfwjkUvYP4lvce5z/R11t+7aNozDoSd+uXgu9gkFNYmLk4csdHPY
51TDN1ZHml/f/sBNul9TlWrrJRv0rqzOMcJa8AoBHvtvT+BGPHJ6xMZb4Xuw9tiHiCYvtlluHY+d
myTOmitMvHGhzkd4jqtTZpM35cSlXZD1UU/Qd8oh0HdtWE0yzofjbW54b7WkrH02P4WrcWuS3D16
yBJFJX/N4Z2E469/UR1cRAytwcsEuwQ5gK5oq/416hp+3V901w8LJ1U+bNM5YNcB+PU/o07LuiDw
wNgRnpbzy/CMVlMuK18nScTcUprMOsBBzV+i/o5PhDcKn/49yEIM1QQ6r5DpiAdfyLpp/T6y+Ige
DXKC8kGYs7TnMsmC6ERzD8rkjL4XZe6MSFpIWuDglcVnbN7lOySkJyzdBrl4n1QwWC910YEN3wKl
j3vUZoFgcVgQ9cAajw19RdqmVQes9D4AG/a66874IVl8Iujo7dEaz8n4YwWS2mZuVYYrcn9Orqge
Euc5Br6cdIyFauqM733UMIGqb+vZkH7ugipWCy2clguMxhGQjkAbsqoiq/tHTapu+/qK/aM2RWBg
rLU/ETudK2cN/FX8ml3TmjEbx0EKb7JPY1f6DOeqhoypuMhfIVgZR7f3trL1jTDymVGRE5hkyAV/
tyX7y2ySUwn0oROZ1JZGHTV0QEqJkk9rzidtAkroNtTIJ3i6tj0Q1fcPMCvdo4rbeBrZ1EnnkFx1
OVNuetbdW5WlWPQFWwsbEW1S94FBd4iAbg4k1aXE8vfAHQjeocqJNjXIAJxncB0i264Y0x69HXw7
Z0wf4KzVorNmGvRGpBwm6Ubc4Bs11itSe9uEaTzOkmNPHZtituLAszgzSowqXEuVaOjfoX+B83dC
ZR4OmQiXyqgR065o8fLvGNwGaozEsTDuQAfWdlc8rxJsAO608KRY2PQ/o7vV/rrnkjNojtyBQTg1
1GV9c46qMVRYV+9zjF0VofORzMqepC81jc1vMScV68PtIJMEpvbEDNClYYFQFQn6y9E54BC06nk2
HuVLjIUMzNO9cNXa7iFGLYOnP1cXzf3Pb6RPuWZ753fSD/dibS8/cTlJVrf2bm02svmmqRggZaDa
E+xSGP4GtEnBtQm7ba8R1KHwa6LPPyv6M2UBxa1aAjqhQ0u7Gavlc14ZHpR3F78hx83HaYISPhEO
MNWPsKna2G84NU0U2CV91sg+G0OIkQSMSc9+3sCKiTH1d9KnM1hgn31atNqof9wQR5yASQ7Ntsra
oj9hM5NM4b6LGg5uLpIR3WGka9FjDCaWNmh8ndranFVvbEAuD5qDnx+E2CjrOQb5t1hjH/moDg7J
mqd0ZKmUax93mZwvrxE21dTl2zyk3mtUd0GW6KRTupYde4QWWONFhw3KqnVJzxi2Ko4sl1vI8FMO
BZxmiJfWe/h7Y/TQLFQYHN/hze8C30R78RyxvHC48X6ueEkQXtaXPWpyptabn+xud7c9xyxP8n/C
qTtr4AFmDOHrzp1CAILUBuq500nYfkC7upqHM+9looE9G6t9i6zIej4cro+HfiEnhcjm+VC786ZT
G++gI54swS0lAm+TF6nLauzRG4M1NQ16MHPXiqFPTtAxl0OBrGAf56AnQcnDABTTQT5cXF2Y3eXn
D6pEO0zjFzVGcEuF9eSh6PTrSPLOoatt6xyduTTpb8HFXYbmny6K5cLR7xz8WdGd/jZYYbBbajvh
noa1522wNL0cKCyhsEAISQLb9FUFJkPdShtIFp3bRC2gJTTOdts5XuiFyY6OwKC4FKlzgPiv/hF1
m5j7vGj8pxPeoLmDb7C7d8oiap7TP3Or1rphdYkw8zuVhXuMgWFKCnToUeckq+B4HbFLyIQUSbAq
VNAPoWJUNv6o91tcxlnl5+Mc9/Q+xcZwoc/egN0C2KAHWYCRF4bluniteKF/DKmlpPhYSD8F9W0N
Mrc3I3uli2wRlhRN9F82fQfRsbqzeF+7pxGAAz6hJ39h/ZKnltU74K2Eja3tQVeaMOOCM6lcwwlI
Spl9hIhSwUs5TOpqBQ/cyohu2ZjyP+th5RgeSQV1INAWtowjaIbzaUN3EO4sOStf9+XiRkes5f13
sqRgsJl7ZyrfvAvsGCvyBIyqgXznXWNI5wE4BlCz4TKyRtDwTfZvaD3MVyHxdv0TBqoLt4F7M6D6
48jn1cK4MdvwTA8fTSskctuEOvNpsZbN6RowfLftViEJ/JIuAQ34fExUtcw9LFOlnUa1xCTlktb7
8E6fLbaU/SxFb2aYVwxphshFFc8m/mh7h16t9bZFCcdTVs4LVyvFWaeAWLZxwO7Ij3iR9xg++xIG
HyN6gqlHMlNZJ4/gfZe6VOIsHNwvVfjb2aE2RqW36o16sN7eDXa9eQT7hE/axJCtU8+lNlG8XNIr
AWbYPv/cF81nLhu4hg/QwauuwQnximcPQMBSm6o56etyw74z6JUJNWgU8jpXy84UcD7ogBr1q7kH
FBJQP+Oa/5Lof/j3SAx8LPb1guzTcp6MpNhCwHHEV648ebVdzlebhMPKgj+B0DlzGrmEjn+PSVdE
GMfQvGINNbWFpiXm7I0XYPxkJxeUGZ32Dw7vpyD5HUiqEFgdMZfHyD+Oy4RfbOx019V9pjQCzq6y
Ar9bc5hYXLVdWvIMxvCR9I1TZ7vtAsxC/9JXUWdOPtfxM8BL37WG34teKmBSgNW/lFsDvdz7ypTR
q5ooxWQeH/GPst6JFRxQF7pZ0gLWk92gC/mFlhIVOCStztjMCYl0U5PzZlgi+pcTXvBS90FIf6Ix
Yn01udNlZ/m17G9EUSqlrR16Y8+06aqa6EpZ3RkoowscnuRR7R73191+wKKS+yeSDHmfrmdGRNI1
dhQU6upvDyXTkLb2y7ER8YOFa6V9sV1Hz1i3c/sjOmy1Q64ezlS7fHS2uJw335RuminnaRDfHNc3
hi5RsxuxI4f8bX1K4dHRw04a9HeDfRqHurgALxFVHrhDKJsuON4aL8WO+m4ognFy+fRZf0sOe/4i
bb5y6FiMIfRHtPE4aHvuaH0Gj+mXCI4C71P99Q+hPEgtSltVHEbLymr7jy0y64SHgr8BVSQlE9EK
5fSJZFOiHWlfDTkUI9gq+GvZnaG1LDEpaoGElQRcLCCw8+H5HrWwGXc7NkYtHTV4NRe09BtHqbdc
r9F+d7rIcrCRffyFtPfUkpL9jEfGTTUW1frV8aoDTjPn7Z4QmopN0LP+2jS8NZ7+Q9HK/J+DFcth
rhCWfhgfGhOUJhypG9d5PK3CYubaR1A8xB/nI+Z306LVZhQAq0kPAjh543EZMNx68f0bX7CHXHYD
yS9+Mj9JSywOZ+Tus6S+3e8hLD7URw51bnhdRZFjYajddaK/jW0NAeB+9Avp/ORMKO2YnNb8t1gc
xno+c3s55EoMU7BeyN/pOsRKMReTyfhv6PgWpe0R0qiTtkW7I3tf9aTQtz/EMEIxEY8UCya6Mdah
Pa08G/xzDV8G/cAuppXmVtubZIm20D5iCnve4qX9kFeZ1m6zITp9uxF5o9pBfWZaT9pAosXSckB8
djaMy5zoCjcbC+M/M2R3qJ9cGdAQFJhl41IxEgYVdL5MOeJZH+5tpf3CnYHqrgZW3eKDyIVI9sxd
6p+sPrDorO4SD8uLB7/SGjedBxH93glmBzoxILt6h2stDxMWlbYYoE1TfaMHEyhky7ucbvBl1nAb
MZ7T89ttWCayiDoN9ZwA6nkn/OxeKp6PNVbjhTdiviLCDElo74/wqSeMYaRY9MK/8WRCeUDP3XHj
jOnWDs/d6EW4rub/kXRmXYoqSxT+Ra6loKCvzKOg5fzCUssCVEQBFfj158s+L/fc7q5BkszIiB17
76CF28LPgNMuPs+/Fq8Fq4f1jSGFfefVx8bEDTXoJ6r43GV4WydGPbIusK0FNUw42k+n7NPe753p
VbBRuqsvlzSUofWIBv/rsUTfynMqVNBgNWPWfvjDpajjTWYGNtzPhxNoj2NAT4zBhIomV3iuFbuZ
/oQTyq5eS7Ta260qNGjtdnnG3Wk7Ns40/tjZtSHFlxn5FGfn3wdZTV11qfJaefsa4XFhiyHtMRjR
ira9zAWNYNvI6KRQkpXGczsQrG32kGvdLgP96c+OyAIJ9JrQ5ENIafEdYEwydLRgBSVnVXD2LmPS
RFk7nyeUztCTze3gEue2jZSfPi9eHZkumdU/+sblSnBNdRr849RZwQuFOScklcj8kz/EX4K5LOiy
ePgikRcv1L4/ITfNVDGdbWw8COLbBvUU1BhALoRHFAowLwhPHzwIGfxuoghdlDbNevYr317o7mmg
WbPz4SD4szOkizbHstfbDYMl4iSQ3As8EjbciAL9fsbuFB7PEsNE6AqEU5i+FM9I9DMyBZrYiotl
aXfl5V+nsHXZgzjlJvzDcEw0pT9M0pxYMB6DaCX773/kBfrK1AuJ0NoLkZ0S86F6ntNdNrik2wTP
VarxlliMCCpn+YcbI21JIwff4OTT+TCIgzD2S135QGwuLqkovtjGEWK+ErHpyYLrsbISiKGkUfZL
/2DYcFG+HimeOGI5A/1e7Gv+pba/wnCxZqULR7BtxhNyyveDkqQJqtppAriZdj2XcnrqVGMZZCBu
NU5fmXIK4R4nKybYsg3gt6WO4JGmR84XR5XX4UsYZJNDNu6BpfBb5wK/GexcV6KA74JX0bqvpWqh
wxSwiGAHY5/uL7GvYI0g8B664+3fc6F5gCe8gAy5QJoF/ZfjMjVcxVBWH9ikwuOQZqytQrB9mdBN
SVsmVtgb72W5gNfRG9ID2Ck7Zzqf8Dkxyez+DuWR7Mxud4+epDf7CMEilTcDKVgbrLyfcRXQwb2R
TCKT1pOpfniwn6j2ctWHaCyntiItZvClYBcIrlLaIpORcH/mYmJn2/ni/nM13vaM6en/UslwRyMM
opjAgkU2Nf6jn4vZtmo8B56kGuLqLrjGyEJolUwi8Z/3EaeI2wazMS988RAYZf0dDoIkIW9Xwifo
nyBYsdNju7u7tw0lJdS9BJraI4DRlnc4lYfdXzFXM3MI4RriB+FY81+bln+4rvAwgO+qfNHZo8r5
V4RCce5dxVahVeSwlx89xXUiCTx6BAtWcIFLke2DEb8K4/uAymN35vSPZntpst1TmD3L+niP6+NV
dFq+Css5bY1paV8ZVM9umHa8bWVzeB8H2vgI7UN4cIzvVNrHEIExriTOgVY5jIzrniQc2eKdz1l6
Ed4QfCIhI+Gtw6iF17wjkXiTdUkHkpLwHiM34rXKFpwP9JgQ8KMTRQ2uC3B0tlxowhpFGDz9/ybO
KP4QkltvG0IynhA4QMcaliFNLEPfo3CAJoVlR8QKpMcwqvawgua3jaoNahNdKCuqnU694Iqw5ZcE
1SDXXTij+SJ6WEL0TXmR6ZR4u+j+QVBe6+3pioGLKZQHEA17Gm3/MjFixmX6q4ljFJL27F4KSvO7
sRIkR0S4EDrQzOeZjnWBcFni066WirhZ+T8cWxI2WSg4aYbvdgPS7spAU4U2aQ3FH29Q5y9BuJIn
oM4CHQTde5BcLqhVZucdEk1ESoPY+X0C/kA8mCHo7Y3cEZYEM+4C8oSbHgtFgSuWs+MkcJCg6COJ
/uXytldIMyzESg32MmJmWS5IggBV7BXJEyx+Mhnk5UC45fxjGOSub5oWKvYQxi7DSY/S8I4NMg8H
29u9EfNXq1O424y+9mQFnCOkueS6BHZgXRyCRkjkoQE2oEyL3zcl0gs8xUfU9oMCWqgahza8G2iD
AnPYke0ikAW1NCmetQlFu+PoQ00HR5Nl88EO+p3ODZEVS7ZQBKlntvkU2qs4jyiaxSljJVw0PdjN
rMbm5MMr6Nb8wVXnvDnuko/DIyKR4SWK/EQg3aI2Ad2BqC2SX0AF2th//wCzEUY17ICaVFZ3l7nn
Lp9DVhnDD3bjpjpDZZhhXlMDsDxba8CVz/sEU6F0aoKv6h+it50eXJIyKLtAb5DLHYitSOV3OAMI
9cpr42Ma5kB0WSN6s2Qgz8D8WZBt+5wPalpMq1gmiRtz15Ci0ybgq9iJ18IqZuxaRP7KE8RawFnv
XhcADoCZCFtRFa8wOAgTGykC9swC5Wld9q0KNV/IYzg1UOb4cGzlf55OrGTPd7/MhSF687kFNLJ4
mf+U36nTG1BJcaFBnpnhe47k6IwvvPH4QcM2QJYBWEJRvqK+EDogeKMFiS3Uvkio2thzoJi+4Uig
QtBBFhsx6Tx6rVeAGZEVpnOhPzboyiwAtk4L5wEjQXA1Xz7wW8gnY7fiGHYV+1Nc06Rrzgobltk5
HHFFm8rKXkLjJz2cIQwlzITUv9cx7XP7Psb4Jzv8/KouhCwaelCZMOz/+r/dZwNvbwEcDb3hZVEY
il/IGduMQ9QcO26QHNBh5wveLy8OKfUXY/LlyQiv7mYjuoqUb7rv80L5mOANynYomAT0mgCbzHW1
9H5wCrgi8KTLbfyKXcU1K7jXCPkZgBkcsBjhAYXPBn/d6dLi6T5WHG/eYbo81MIfWmi78OGJzzEo
+hb/o2VUjWD8vpdsKuzvuVQtWjIFRiUvwpSgdy6XDeI+Nr0bjpEeuiukCfhsiFaTGmQ2gCAfl1NK
w1ZAR431Vti8mD4VRxiVBEwUB9rIacmeVjNu+cObPnrOjfKp2cHsININeEW4AhkE1OcACTyRBm3y
S1wiowAR37jTDgdl0xvkUNKd/RdR0RCESIExMIyULx5SLUVcvlDi29rFL1+Yd8OS84orjIxhZuCS
/NEr7MvqzBx55vwJyH80g/P1FGt76GtH06T+mZgxVRww/vEfdnjcQ9P4mPS4YVvbuU46CYblsgK4
Nrq3daE3jkpZ99AU+LzY8RlbEwBD9NGAcG3M0QJqvnZLHOkE1/YzpbC5WoX9bCgF8IZqSO0fmw/V
pBzCfLRW1mcVYXBtQ6XFEz+J1JtzzCBraNKKelaByM1mFa00vigNKSgcu9epIcnPXbdeuKvWGZMm
8cJGS9SZUDLqMOpYr1XClGPo25QblTNdnc8sTge+4vFBIaqYgdRatEhobAXw52iX4WsI/oYhJt2K
lii6p3sqrFYF3vgzPNGUDejfbuUFAgrXdmEMu+fLqGecosqDQ1LSgqqAFXp7hsVihQpB40D3DRTi
Qo+/b+y9ME0oX8RR7hSeSotFIoxPlY3xH7zBYPQXnFM4G+aHRSdWXuxGyzbikZ8Owjl/SWiO3Mvs
uLwUodDs0AjnykRpyF6SBWYtbNNcIZ5dCjO1U+qwxa/CUyzE0GCmcdWSfRYsEUSMB4UnrUaiMULw
aOVeT6M5N/tsEWi2KIo+mozKtUDESCgSwYgv9ennQcznukZ6k0E2pk7kzrg+jRVGJe7FsuoaSHGF
tNUdrwaUTQMcF0+r1ieiTZaXOJbDp7ld4mZCKeczoDh4BYGt6mTJ4qPDBM3EJTSjHDLVebJKBXqg
Dyvz0+mxxhZyTzff4isgJdcWIzK09kFR/hTstM8GHhIygDuKw4QVEFZr0+Nh+icmiJwmdG9SIVcU
v+mmj2YAJnmwdUlGXNdNnAsU32UX8z7fDdtbhyHTlVo20+fwuSn+l5r1ITEQokDcO1xXUODiianK
CH3Kyt0foaR5CpMaxDlk5ya/BYNzcDI7x/u3wb7Ptjxzqp0yfUVGLzjJJauIWWLjxTgyqfDWhHcX
AA34RqF3e5Yeap4dDzZxULicUb3eDQ7BvjPmV0ex9jTu4Jp8YXoMRmELQ2R/c2FMbVgLpsauGWj6
WtGCy9jRLJOHNneNIzduFPueje2N1npe00L4B/18d5CtSiYuzMcBD77jYCznguYizALb4zHtLcnC
v1aDR8Il6/Ul3Sx8Fot4/sAUYKIfoaIlPt3Jq2RD9c30AI9zMNzCrM8FuLBs3r7+RLaDVkw9eYl/
HmtwIWdUg4g52r/tFm3pzMxTp3k4QFuTbnmzr3BPLoLurpYGlfWWqPqyaY0XlIgfE79nX070Eaz4
dT34E3UfpXqHefXYSE1ymH+tOpJa5Oc7POSMiR/hvsmwQ0K+u6T+d4Vpz4o/pv59j4jbK1AbRAOK
nXCVHtjjHLx6pl2h5t60c74e02zWJIDp9YB3iX8u3y2gxPfi45KeKp6iYjIrjJrkE3c83ktC5kzu
3uxoijMQ5onSAExB4KRTm5shshThV+WCCJy4uMABaY9JGu0UyhaV2viJN49Opipkm6cOvw6RqcUP
l0op0/Pj2K7G5j24BgncQ3xXkFoKru7VVQ4F0tYh1xpKYmIkaQRJV7LekGA9QbhSLBAsctdQ3ECn
k8wqCWHTJOIDCOoYvlzNUwNTkWuyQGCHN50UnO0o+fDl07IVF15ywddmiFsO8cdzObNL94Qb18TJ
cutx+ofVpGsOrINgo9kSrZG0iHgUKZvTqgxX78UJN0W4Ee8loQuoMo4bz3Y16+VF5Ju45HaWeY6J
/vqbBIavICIgdULsdEMBwlfAJNhXfkW0SgwkEXrMBht17FAgH1oVAhS9j7xAgRZUWQ3AJBoxeDVY
ZwJqfLY4T7aiyGYHiXJ7xCLUZv2FmzG1wfBbI6EJp3+g92fmB6WgVoggSLAlRRXlmlub7bkxZjDg
FxOjuIUwkCdG16whPtBzxesGU0j552W2UJZHAf/bWMnVS+FD/XQf46au3lqLqFaT6cT1S0ja6+6q
SxBsYHS8Naiwv4i2vx5mPnByINqjnZrIdGJQyNPr5O9A4TOXdKflrQl/3tL/fVA7hCHZz9DcQXr6
4AzJq60AfDS8dzCblW6QZ6izVM0C2DZJpt5oxYS1j3Cye4lymEpM2tBOP7mqGGwocKGlG9IHPjAE
QuiqYJd7K6Q84010Qsiq3X//4Qx01QozWQNPvdGQ1mZzDndUbBBVdmH4jLN4F8qRcQC30Nn81ks/
sbspn8MS7pPMPfY+okW/P/TTTBvV7j8KYyjciXjUktTy919DXtAGvabW1glRVYNvTOSl5yecMr4T
F7aHm2nroYP5yjLVvZ/r4ceb32LoId6f80t6/HY2MygNFj8QHi6+BIvp3CdVb86oJ6i8LcaQWTAl
hzQgjIVgadZwSCjq94vfD+sOWYy+3cRlkKkrskLROkw4VgPN/0ujxUZMFxMdMnAdSh3DTzN+YjYy
FCTLUVFQyuL/ySKegE9gJemRvcR9Q8j83INkWisBE9OSYnAzJTTBofuKVEcgcUnMH3k5xJUvgheu
NSZeCrNQ0rQxV5/Y8KCixElin7CcFHUKAUDEKFeLmScBtffqkH1xnb0YXHlbvO2rsYRiYfGvILZr
fkHUB+9FdPOAjHE2XU29xBaTJQBhXC1hMHlq4p2yvAyjpTteF1zdjFGyx5LODEiXggQcDB6eCINY
y921ELpfSCsISWwc3D6aaeNhQPpE5s1EEBAMyjEwegTlZmMMfmj0RCBd5J4xKle+GOCxo/wGH3jS
9aRtIhjvwtsGwEtz84uwEEw2OMm24tktGUEsNWdPHzmq2Uw50chI/iCE5HdzGAKMdgqxNEdmp2Ol
qKBX4If9owMfqVNEKwhyJK9UJ8EPdvI5FCjASmCHEcCRtekj+jsAalS3S4oC0cHiLSdryixLxHDk
4rw76xlHB+j1hFMEsdHNZIxLAtSCtmYJmPdRueiXd0G+j3nSaisunpqUMdnwAsZfWiKFnZsYy838
01gR9TmeTY+RAUDAmqpnXodCXveew2sRtqP85U5Uu7Vi7CqBvAGkhVfAmCoIiQSy8TAm29OpZYwI
h3x2Z90Hmki9L/Iyjh9aXWrbRgNkdavIBWT/AMpvCb+KwdjaIYpzoA93dGJbUQW/7e5CKYylCFwY
EKHEpeEnPckUGbQdkIR+wEwnc40fJXRT+IwxwgVQ3bHVQrNR7S6BoUgolV9Sd/Gb2Lk7MHqka3Ew
1ex2IduI7c582QTzTgHAToMtsADbgXsOfxQhWBtwxYN2118tn2k0rEQwd11Aes7JPiJ6PaLIorUt
+sjlUaBSQDYeAjgRvpaXrHBhjxLNEt4H9cqBmLMzpgeVoXykyiBb4gdRPSSrL4pOLwhuqwm5zVTb
Js44NwIblrrd/eK0wXBt7G7w4cVTlH2BNFDmRNvoIeBgGKJdtLzkb9pFhU7T4l8rAn9ZSsXx5pRz
vXED2ljzLhnHdCL9Cy+cFDprpH8zXZty7klciZf0WhLt8MQKgA2HofHy8tjSt6I44gqX/ye0Q5bU
mgEnhE6jcBXDm+a9cGdMa3BoffBEV+vD76AxNDHzQIq249rkTmQXcB9SUP5UlV1To3iPqPtSx2IF
xkk5znA/RDfHClFnvUV5LYCRUBQEHdHf6rGnY1X5Sdut7FG3/OtdjtBbktTb2jI6yBYp13NkUvMR
+SJrEF0zw/A/kOmGAG17GB4bsDGQuRGZSfuDWHYr6oNg79ENBxAwUduW3NNL294/NbPRhWEA5TnA
0HJpm1odaPFFgsMSp6HYBpl+EOLa7zE64epLzP1ZkmTbwcQWFUbR0YGjJ7dNBe4Z7qRFAVASndyl
sv83CDHndbC9VtEpJAsQQaDHmlnkLxL7qITdjiWNuvoFiASbPjQxr2m656ctyRY/2kVosolPM8DD
TbUXdSB7Nef3t3+BhokLNiChhRRcgE3hSSSk9Hou0xj9Jnt8SYPkbb9t0G+OA+WRzRG4AqCLwusy
ssEJqJsmpt341E1gxoebQtLCK8HhZukm1nZbuFiDy1QSnCJhXpt2+qoQdzfbLYsPYMW01mh1YeSJ
kgOgeaxb7zUyZX4KjKvGzZ1HbrQBFR19II79m49JeiBqzoYTMqtNpdJ2aP9eZBgzZwE/E9xRG0Wf
MzHQxo/IwmAMVlEeCUs2n2GLXKv6FBE8qvexLh3fc9xsAUAdA2bhDzoduAqikUI88yHbiKUBKJ9J
hFp8/3k3U3qe5vurxQQnrbljqYMDBiC5i/PgBx8IzrHKFqNkZIy6l/jmPOC2sRT3ckFQz0kDUhPX
m+gPvafmc0q/Urw27rRQtAvLc7kjmFDei14aSU9hgkL2TDP6l28qezcNxj9sIAiFDZfrHXt44AlR
DgsVaJ7qCd1qgtrlA9hgjEA0T4loZJX6uD5IklWHq9fM7O7niV8zhTXTC0YTEgPdf/S6QqcXky5y
5+bIziscMObz+nBU0twiHI300anC+1/R009UjpEiBI9oaqiYOLQ+IxBlv1T060+qzKf89zyyBK8h
sxtLsW/Ol2ir6tsn77tYF17vjjffcJTDtfvJ0bcPcquGysgo0vIoag+u2EcsjzBCgNygF7kjilWV
yo3gbA7ISZg7y++dxqiEt8yRXPeV/bAkM7E/qPxR/hoPiw7k+A94FG/wnLFBtV65kGW4rF8HMfRI
8nAN9abznBKvhyFbmlj1+nJQ/bSZVnZYCQjwSET4qaEEYD9m7omrAmaJc7PHbuvfoYoTcxQ6rXiz
yUbprQr7fkoPGDfQ+cCJUkXojYMShNX7cmBPFioTq453P0uMarQmi3kT74im+shOaZbBUGYzjHjU
w20xhQlRcWhERxeWwmx+sxkECUXJ/LZAtU8Au9zDPiOgyEBH0uuVOTZutkJmCPsiWbald4OOEk3h
Z2ZOSXU/FYNq1PkHO1EWZeox8iGihusq67W5w26QaUJJd6ONptDk6mjEJEY6AYPoxkOSPu5HVucN
/BupI40ErV/VuXdTMLVkfB+p88SXzBL7zFmEeeacqTRCwMngXHo+V+5+RDV22WnfzlGBcHjPVDDh
0KQt5U/tL32Dp6DOwbt2+125JL18PFdP9+RObqywpH/N+yvMy/mwM+XOGg9MnN0Y5IIohat76l6q
n49DrCFxFeJRkjqLjnx9mLpj9xsDaXXkrWSTVKabbEDon/nJV1Nab7yXGMSpsE6qz+BiY7K8njAG
5dYC/4T/mafaDB268vvwe3v68zQvVYRYYGbI89Q89QD6Q7tC5GNj1WwyL5iqDintQHsKNLBNsAKA
ckTXsA2t6WZo9qRgCvi1P1jW3Jk3572k2EmbZTHbKs1paH5oe3ToSmGhygEDe/GlEV3lmYmdwP3q
VR1RH/PW+DVnLdAIMAKYuuAFN7FS1s1Z3oHuogmfDP+l7ehiH5jdwXPSVfPfZsKOl1FauQmji631
cRJPJbgCbl5pHpCQkcI1M0EIGntRHV4w5fhR+dIu/Pg35+E2Vo+4HItEjujArGKsKN44WfN2h969
sZnhag5Jbv2yB8Rmys0Xrk+FRQ9Tds3oS6neQ/6TRwJeS1mu3GzJviCb/LTauTZa886c2yW5xDVm
rjs5CYQpqmOZxZwBviQjQYJ5OvmIwc6ndPmhEx21GQ7xqNA/cXqY6RVvfWSJ/T3C8G/0c7uFJQ/b
4y2bNfiBCC/yyk9dGekKKWOxVoh45d8gmlj0R7FBwNoJWAgZItNDg6wyBgx3HK87GAC4yyJwXqaw
qynwqdFhUmlMVrWGxmfZ2lfZ+iwmA+QSRhl16Ohh+RMLWFVYC8btwrFTfnr46XmOrc46aw9QPMrh
X/x0tvUAJx0k/2w1kj/1rT2whZ1trlQeLOGVyTf38HaLAfMq2QGvqVRBrKrARKGk9P7k4VJ6sM5f
KP9cKPfSud3m9dd9Zd6XanZgyMjaMltaQ5V4f90pL5BE5oZsw0plqz5MgpcotR5gQXTXGPHyVqGx
YR/7oRvkpblTTuO+tl9DenVwA+AySKWdzYBTXpFKzlgjIHezOlTkVf+xZyDInYWVccN4XNbprX+u
6/xYEh2em7p3aXCr4qVxzTXBc+reiL3ob4+S3vy+cR9QZf0pkUDC16Q+wVtNS3IIm4iQsvDt3NfT
cVRMbMRQT5NEczDR2wECHD4zrGtY0rPGeKaOf4d++LQz6CtwI+hCl3/09N8b0kApteTx6cpc44yn
g07GkI0CMYCekprMceb6BCMrSzQD8wNsftUB44eedFqgxY5o8SjlZjhGStrHydAeENXE+HTn7X0X
6VCTGTI+FFPAg/JtNRhAM1kNdZPivrkMI56HRx4hPp6/N01MMhOSL35gPRAUc1EVwn6471nbbetI
Ry7bCmaEPg2avwQ/jNSvBLkZ8oPXU35t2LMg7eO4dQrnuXrP9AE2S+QVlEV/KvNpDDVG20lYpXOm
q9FzLwal8wuZRLFNIbBMIWXgezw1nuKmEamazfJh79rZM6d66A+0JcuNGF7Lbak/QUuQ12EZk9jP
wrql1kS0bScOlz/uh90xfXjQeGDxJUF9IM/fPnmKwmTAvDeLIP+dMxuCY2KCVH0XnTcr96qfes/o
AS/VJAyO+/BZM1gUmSPUXSaA3B04FPkcEyDj/eNkmH1mMXZiO+nvGcu+MtAeP/LV+t4MYUjf4ATC
TQCs4TPW9hO/wuG+dwZoS4zaxgvjtSaZxWR+smuJKxPruuLOfuP9oLcT85nYiV3MR7A6UEbhXne+
5S4iwqH1OL+vjnq+r4ZTvvqLs1HIzlKadfG2HvlGfbvJxJuq+5E8n60Y/OIKWwI/ky6vTE9ncxR6
Q7v0SyvZMTjYAi+LYJdIHpx7COtwVPY5Q9ZbMDDIvy32EuXUenPGZScLR3G6zTd3CYZA5RrvDQdp
IBGYB44KPdSvzeFfa+DDiPu8PtpercfEftI48rF9yuEWGFjys+l+8mN61U8fiMDl9hrKZfA+ySAa
RCbGwnFjPFFpBiPj5dV6txYmatkZIZilcGE6tBl7q8kNsl9cycU76pB86o1wLe6WrUw8CiaVw30x
PVBIZR+T2Un6OLhFA3c4Z5Pi+/acOn3w/BByTLY4KQmtIoRTtXdfTSSDaxYBGisgFfa3wGXLptjp
/kZRCthWGddq0bLn0ZTvGl/6KeADkHrMW6d3qQ/ewXBDwhaV6yanGZl7hYNzlt/A0wbH9tJDEgNi
rG/2QC9Dcdkk8WdkgpxfMYW5fBgIwHrRFWzNF25nYjQaNFFmHLk9fJKKzW19co3NyJS93/FSNWA6
43o00QcPvYY9YT3CaYMEESAO9IO1XmEunxyJGWWBQfoTXyiHBOqOWNOYhphf+TjeIvrlYrhMzenT
Ht/NwQolK6f0hulMYhbbnHFNJMBqZwH5TiZm5b6Gzgwv/4vqMyMDmkjiTvdfQIO4ZvtxxWRff1B5
3Nodnqz0a+nfrjCckoPiyAvARwyvsIIharOfHulYK4zX8/l19TpOvQKL2+Pr0PtQp24HnImV47DV
qb6Lmy3RyHgG3WAjv0wFUpif96Yw/Vw9sS6RTDpu+BphSCm5s/kQYfVWWo1TQ5xB2vCpUxO2K4YK
5vbTf0KPDQu7xyNJ2QBH0etGi4pug/1PcHczjJ7ggilzDESxuaBl/EO4RFY4+iUzH13tnE4Zb6FD
h5KDMOmTbWbB0+v9wXyGuI2UBLoCzAgHVsOqYg5iqAB0na+r1Be3mtxwC4saOWnNlgEsD3eywouc
nF8Kh56gXY0CSdEoOAhedztdDOal3fyQy4hlRdPB7KdZTRpQ00XfMWDuT7VO07iLJOWUMzjs9fbK
veJ3zAF+0QFvvI9D9hNl1m0g9Nrr+3waoW6LqBulCZVYV1p5qU+N1p+EdLsrs58XuMbLy/4bjN2n
3wONz8urXb1jVphO+/CzaKcWVUAW9Yx3nPiNHE+Jw+QhdGo3Y0Q6MzczBWr4OA8XeBqHXNvERVEp
U6VYN/+Ovg36O7w+vFjCidntOgNHgZ/mklqoAZiGm+tKDPtXeFOxy7qrKZ7iEw8Eu5ESgCEihOH1
7TCFWgaf+Jfay+FKhAxAtx8GCdwZYHeJgbE/48WNDH0Dps6KFpfJsiHfW8PbmWozNeSXqNuXnezB
ZeSWqjX1wFEmBghFu+WnDyc6JfBk0Zr1SrUphGEyq7i6YUw2tadYl3wNmgkwWoQd8mq6f9my1iOb
yQkuFZNABnOozE5JSuU8ADxVMiGtCE+vzUBd3+nIpXa+rIRImyxj+kdHbILd6e/YU8gTAeKOXPQ1
wxkG1rWfY7zHdSpTjvwmd42bqqZ5J+ltkJIocFG8NoVkzwZ3bUAcav1hYX7/XVIQY/Wh3QiGFIXQ
FMOpzPjSH3pRYk0oG+0K8iCEz3RoA65C7WHnGsUCMOBrvrzyYb+OPY09IIWxydqaMlUVlZhzY9f+
Kzj+uCDHI7fJqC2M/O7khRix+IlzUwZFGzMi9RnnMwBmGJUh5kUPlxOMRZRkDmbE+0fBvFDZkIQh
WYmKDScvO9uLo011Y41fPoitlUysx/62YO4VKmKsDLv1dfX9K3odQLuHRFAYk7FZP+wU6gkgi9P1
2nANR7ZXvOtU+3DqvXtKaog5HqTS6gMCNmL8IWlPqws4Ck43IuDLK3UHkDM+kfzRG6bVkigH8qKT
tHT1Rc9aeq1DndE7+YIpVfk9boqwuJkVTmd0hqmNZma6Fv5YoAntqaafWvAqFw9LrdDDe+01ut24
1Zrv5UWt+Y5GHyt5rvl047HRy87kZX/H1BN0eiVSbkQarT7DioBEBPmtGnfrmYJ9t0FZzlwmNvCp
dSGP4m6a4Q8Oiev69mRIeUqBf7s/bI3rLl232xp7c+EZ+fwZMCps3bslfmVsviilyg3Ha7m3aii5
cASezuCYdeaVvMPUU/daaRMBOYj6dY0MA9AU3E0GL220YSTbaeIA7KSQgNP99w22WW2Jr5AgsCLE
E6jyJdmYrgA8ft7z+xgc/vPWX15mUUvcVRQWagEL6SjrBaoQNhFlEDxxLOImVu6024l5llCF67wk
gOIK31GSeU/hFozGqySYkmr1jnhl2od6jc2167wxlrPlkRKD+hfPS1HukIrTR6GypQ95uIzNlrqk
dw+Y9Q09wRoOlZHLN+SLCiWV1d2sBBtWNTXV52JGt/s32Yz8B7PY2Ka3A+Xlr8DYFWcQXv2PqQAK
Ip8OYuiSdvY38e5wAPfNsViNozxQZ3r5AJSbLAHj30zrW7Z8nNZoflKNOwPCBAvsXa0h/oCCq8WD
+qBvQqbQdFHvDa0jMZqIoku7r9XgvIBX/u+nwzmLtm6r6jJzspmW4EoPbF+7M+X8pCOUi75JoauH
wbElRH9NLn4s5Y8VJ9JeAnHq+S+zJyERfO2biXOynYyEP8lzcwVK3Y1B+2YmhADiLp0XkLkhcBR2
E4iKdsP9YHO9OZMOEyv/axTYvu56r/vlnmgcbNyfp5TrBOzkCXLg5Yv4wc7vbM5VA0sb0Pxl9smi
eljfGfhILtvVjKI6MxuGkFQipZMVpxDtmjHTUtazZjVzFNUCJag7YwpPmOILSusUh4Qgc0tmRv9R
0CgHAu54UVWG8mAAsfEtL7N+XvaOssaqB9dHp7KQZ4HkYYjRWF7to4Z9uCpvtQFDo8xiU1gNKYmV
rZKnrqCbxgVqhsmsPsWjR39i/zC1Jzs2cbksdeYYGbl+Kubw0UhCJIP4vXoxoZF8g76EhQ2zLZHU
/n71fPmIBvM0LCm0ZlrqwizunWzX/rxpoJPlWcO/KmBy88O6Spp8bmH9tByGxEKGgc3tDzLklBzu
T2wbYuT+Qa+q/9otXUwkJFlEOTQOaXyrDa3h3n0DUQ2MEXTMfqloBWUGL3wjS8YN0PuNaoGrhmmy
AiVCXUwTATzpCTyUBo+NjG9Q4qwK0C+jxtUsYXI4t1ZhkzpQEIhhW44w0ek8zBWtxmc2+kTfqLBM
2lMeAu0Hd186j9B2zxOrHMDWeSzLCMMwATpD76QT2YPHvOyZ/t5lPTCQe4+fovOBFe7PdDWyb4X+
ZJNH/XGfo6yaLItL7o3IV8dUGdFkXu+QW2mQxainaUESkQhHk6DYpKc7PL3z2IZbmEIAXiqUVVxV
w+rcBwVh4pwdP4O4NlKb0Vx/s4ik+lG76jnxaPvq3/1o8d7BcOKJ4demJnmP/SEAzsKK+IP35VgD
aDnzpIHqk9zzRGpIAaCSHdtdZcC+8sdGVcbTxMNnQMVdQpvY/EBlh5teB8IgGk5gzvCLbkENvxdT
D+051VFLF6aimeXAznpTBd+S6FyT4opDPTa/lTODrQHVAnKl32B3rhXUKVQe2BnbA5sUyRxmmkqD
sN5Rch0/inUvzfbufIPX6oMjHewKUFVjeC6CNCDgLBN2WLcmFVleDS5gM9cxlcZ52aJetSeQ7+Zv
tqoEE1DSruu/fRflbge4z4wHbUyapAwtWH0BRRKS9qtd4OV0zZj1WtTm2/jMHaTs2s0lWl+3THfY
g82nKhKj6xNHTY8QJnswq+LMXPwOmHyjP0muD/RE7cHiw93wPp6YGB/I9n6w6Apsns/2+wD8vIc2
ifFmphp3WjvW1R59YXsZ31loZ8zJYf+HOdjg9JIZw59ZiEPURdECrmxcP99kEnrCdFkdFxrhRaqS
X17PA50yjQvxzhDHdlnP7JfbYSDpovTza7D9dzCi1Uw2NYLNY0k15ao96rSixI1HkxcVoqaRNls/
cveDIUOsFo70Xj3AjKmfH871zaeBbT34lUfrkuFVbIg2kL60ZR4jffI07+Oo2TJbo0VsAMgyPE2b
6NtEICBoJgagKxbNBMmnoKDFcJvbg34pDZh9i3pu8h9J57XcqJaF4SeiiijgVmQUUA6+oSy3jQCB
kBDx6efjzMWcqVM1021LsPdaf4wtTHXiBflkPN29c85YMn3Lx/bDQlX1p5KWiHyj9f9MzVMA4L4o
RPgdINJb1dfJepIuwov3VJgqNZ6AWzh+ZmHjaD/EDWJQHwPWew6uOzqH2fcMzaVHajPfOJmH/6VW
y9wH7TVh9Ui+psxfnEosqJKLUp/mGC9ZcAHwoPuTOwfHJ9LzkJjRIwqjCWzlbgb84Cy1S3hZcSX+
8lPLYeUaG36Xu8AfyAW0Y4mKWIC5or2i4tCaEHx+eE64DtgI4fhrPUW5OK6BypET76aYMClTDC90
SnkFitzRa7o2+3kNJrSZGjk7j6N0zoD0PMnea8c2fUv5PBPEHe3LTum+SLaK7AvmhBarDcJGmCva
bflzI1CxhlO4whXKMC3zVqTXJEgUuJ/pmhfmGXvk221qZ5S8ellTJkBOcxHUdkpEMdbJ13OCNNtb
kgRIXrJ9/YsCFQ0Yo8D0k8yEpUKxpGwnTBDv+UDO8kQTtAdwtu4P0Z5M0un3DEjCyYQwmS3MOCQN
J3wDKFIDG9DG+C/zGsREqD24KxJbDaF/1EBHXtTDchoRZTPkA9sTT/3yuKYfN+pxua0hJszv/Cgt
sJEGxfI6/gE7z5NtpHqPZYnOpKrt2d/jX/8vDn6i7Glj4fJE1VYhl2uNfNjgtR4ms7dGt2BnUX+3
F5ekg2JQ30mb9PYkXEDbkwikfgv4hB3m3SQcaHieKyqX3GyjO5WPwFM4qTky1lEK08Rbt4NTVRsZ
hOaP+TuGo8c4xblZ27RsVQWiT3yEG8y4n5PRTFdHbatFpGII1fdCfOHP73CdrorfEi5U4IXHh4Xc
cO3e3uiHep+vjFc27Lyh4wpTMSzqOIspPAEFmsNGumDKAQcyfsGfl4dJ9yIHYhsglZvrhDcxOVAn
jq4RAQZTwjDv/2URgqDfR+y+Vruf50YJh4jTKw7EwGCBQFIkBinkBc3JCLyHSELhyc9ky7rd7ink
kCyoa/Rq8HKW4L++tSUA5q2iM6FH0yeTm62ExT+ESajFRyIOELlqdC7fgUn1y0jO7/CykU7nwXR2
jbX7ar13KKLVCl/XAZXNaL0IdHEhS2mCOjDf3Z9BHFSdOxpueeNKKttsYjSyiapljpTu0UZvf5rZ
ksnFzELzOBRXJME5mgT01G/8822UOMzrj2/GeT7B3wTNQ09gamPlAYQEGVAR6tcKKjNsUqT0FAOM
vshD6hrI7DCXkVW7Khhlu8MM77cnbMqnm9hPTqarsS72xc/H+owEf7omXxGnuLQhKUCTt1kemFsl
5M02omc6fxd/M66ARnBnH2vEJqgjj5SZchjVf1lhPs1feYawMq3fiX59elMdUXWD4YBrqoUpVeLt
cDklAXm3UsgcFD2DfJNujEvNDcFQwIgIvaKF0p/yxzNXfc8u6Qb78/uUbMa/GEsgiHSICrk4EPbT
OxJ0WOFWXmqL5BO+V+1KRpynkLD5Jv4CH7H/dEmVWRX7eyie84iOHzR5xrkKn1FKWGLuDmcFVBlk
L3c5iAPdnjk0nSzIT1jrgbkxN4+VsaMPLSMEAvcIeWRHInAa5iMKJFOS9dKJkpCebiW7VW7XBgCp
+1AXJQyjjq14LRHu7fYOnyoRY66CPjkcuHHJCnyByaDtWOdc+aoza+BW3JYARqzI1+YqYXZPlvL+
/idtlS2XIM4K5+0IX22IMPixePvcu/UV4bIv81YhRz3I10dtyVfhbem7WfA+62v1qm6qp90C5gCT
L2dLCiLkfzXpJbCguiVGcqRG+VL/0ii0RYwgHPtw8uabXrWu1qybNPssY/RHRSBezG29/G/MQaOt
kBZJnNbh7quwYaMzLEeHJYrIQiHQAmI2YCqJFvbuTh19vAKC7O483fc2uXy2TfT+Uhfq4rPKoySq
VuJCPhf7cvsO1WW7lr6Lq/XeAdqGQjh+14fx9IbwvRiXajbvC5uPLD/AQG/ej1C+8HmCx6GmY6Af
5tn3cJGBRX/up5QxzLTiJZvHSt+BMFRMz/JGAPLKj9wQCRPTr7zhsNmTFMJUXZ51YIgNfLsaPM7Z
7X5r+Xe0Dm04bnG/o3Efea541lx+5HlLGOXTFm0h5MCU3fRfcbjvmuXsYkQQY7BYJ4OM+NVjMbPf
k5zioKzlYKrhwNsZzFzDvS8+65lrMqeZ2+xbQ+0lEXrKtzBuc9TpDMSn5yHleLuvszWJnLhCPrjX
B1uxMv8ooIUnJs57r6pfc5P9xrxjR+HfwxMIPdf+mUspeFyk/eOS/pWX6iJ6xhF4trrER9GbrcCH
6787B8NPfkpxKyYnaY/OlwVHA+lq5u9L+1Pxf3tcXv541f89bwOKQ6ImV/ejzKaP04uUdK2bOrKT
/eM32ZfqFKaXRsMtIVfsJiB5XJjXdAp6KwGbbs35cdQ3esC+ptkyhbDFIqEcWYuGkAoOBtRl/i1E
5WH2J79QbdALQ6tDDQP13E5NRalT0ccOO1avCA2pj5XBPFvuUeohGsMqh1hIJUcBuccBtkoNP0vt
wsI3SQ4Mrwy6P1oqeK3+siA9Jadh+7iUODXFnVpPk5MKHFrNZb7u3ROhf2x3xFVNCSRJlHna9XU2
bY1cDUirjDvuv7QdIUhtMkCKqIhQBBd7cSEAL7c6Xc+ZZwYph8ngN7fpj+DIAKgOSPfciEhOF/JO
gKYuL+8L26/MkfjT1Mu05MTwCy3UhEAiC5RzWn3aahnwceqQnZWjiYtXvTasUXf0FLcJMkKvY4Ri
rh3mceEw3akFYTewS4bpXD5sRR7hfNvJwEmUMOV9RrPmMeGb5MAyy6Xgpjej8AV+oNr/JyLFr6dG
SfJnRo4nWOsbkTexg+LAE64f4qgbm0/HjP1GxMZMyo6QOfDWrGFWAdaI4IjcURCTp1VuSRfPoemI
3A5wefN5GpZynH2YROZDBzD0cu/mQujtVts2LXq/KFdvL1I9eDncB586WL4EUM7CAvQhbF8AasAo
DcPH+2FzE+VBfreF2ULw6oD9QXL6l1sHjS1fHthy62URs5A1QQ1u43zWXWrTgkFYHtwNizLHyOiw
ojT2+AeXv1QIALl/1RydPUqh1iVyN7EI0TUN5z2EzTMYjHlX+SZU+++HtCvCItHjONTFHx/Hd3GD
XVPPpKw3SUJ4MOgbkK7LP4c5IbttvmA5S78ASXl8h7svSVbaOYlGs+W2Rzjee+CRBLy0Nxpvsqju
/PF2R7JPj8vqUS9iGBMYnm41+smWgji0Ci0cDC5vQt19KoXRf8A57PhLJj8BJxtSMJobBnBEFJNA
ROeYNiUx+lRsBJkeop0UoXtWxRNwgc1/O2uoRbJeDyfNN6w0PEkx8HTwm6+wUJVB27qPPYKW+h5C
B0jN+h4RPkJFqjOdV/FPjhr8oGwJnRo2PeKzBcSP9VmIrf9mJ7r7JJLwC5r9Dy1mcXISSX5/z1+c
A/o21f3slHOPD35BOir6CRYDb5jyZZAIFp+rts54JiHYj0gb+tnKVCM4YOJP0nTdftay5HKM1xJt
0Gvlvb/ziF8lce6NBG7IDjaCZtXvB77ugJ6FqecO7JWtrvrMUXGliYPSaMY6cmM60YsF+2axBEwo
S2cQ17JdhVVjN+Rd7kj/hLQhV7i3C/FsxESwznNhUR0zhxxulKucmFwIRfTqT/3xs6vQtBiBCeKx
6p++ADPna9QJYQ0juHawCt1v7LPGy38RWvuBcAW0J6r8eHk/gwpaKan+fouExuvStXJ3WWonnfw4
p24o98rPWtQdEBmQVuZtIu/2fGsweJrkPNugmC2nzyyYdGOTbMStMCLGkORfjL1V1CNtMv6pgcDi
Lruvf0/IqHzPW2injac280LwWtXTYf24bkDaLWENfQTbjizkWD4Z+4DIJIer1Px7aZYKHK2hoiBg
+q+1mIx7hmZt0SJvEx5ePwQv5Uc/ClnI0P8uwDulyivaPWDYVJJjPF06kyZh0N02Wp/nNWorx2V9
b1ne0dOx35K+67Ee7sSfO+sdOL9iqdBa7xPzLd9XXjsv/NWdXYk+l+Td5qWmvWL+y8LCiqlNC9Bb
n8PDpABe2x41KGzKMJ89rEGy3wP4syUCy7JVcRIDdVyaDLnuLCqW+oqb3xOD2SE+qBs1MP7NNrMr
ZDukmnJ738l+AtcH8Wa5Q7N9++DCu8rEvNjAwcgnMS0OmwGp/ST2A2dihqD2CJo4xZPrSqeayRH6
BMtgYtX/3r1dy7b0npd/STDudDyBV4Bm+TB7I5oeiZKVbGGlbz9MkizEgfalcaNgI6cdyoQy4J+2
tMv+1IgQt20btoBjDkJO1s/3Il01LWA7zIoNBSOseXoKTnM+K4wi/kudZwIg5zidVM/fmgZrAOsD
S9LgzDyVAjf4Ky5jzc9DdN8+TNwx3qAzJMj2bOoTg86z+DxK6EdTrmv+319NxamRQEIYAH9vFHs/
4zZZfsKSeahy2DUufCXmNzq9uSFbD8RpAgZYzmYbXGwahT1h9XHMrzHEJZCdHtx7oUCtnkFaiKd7
5BUatChMKTiv5b3kH48CMoVSAfVH92RiRt/fycYAHeSkPnGW4Pl8LZtlYn3j04FEZfkzN9omA9tZ
6ygUjvfjjHnWF4L3sYiYLMGUpvhM5i7ZBbRH2runH3fKSLt76Rmsi62XCFbcG1c94Apki+D+1DeK
7sTr+mzsXrd6kf1mR+2a/T5WnHAgLgxJX+bTRUwgM7JMNMK2Y+g+VHQKzGyBZLgXVIA2l9HFUd31
cIYQ6RSJGPdDgRaBpE8dFoeXCJHtbGe2Qc2OzwnAwz1/P3dobcx2lepf5XPHLfXUw2pmfbjAH7L1
PqqmK7GDA/FFrGARaqqbedBtmSuKlDhiX9vBMyQLuDG3VUi53GkJ9fYTLKE72QU5RTAUKKCEOJTx
ZjKU18D+KM2OBlsMyyBRUqk9k50PMO7dz/UVv6BKpaHHR2lUIZfv8Dn37+8czcF9njy3U3tFy618
kV321u4HVojkr6Mx58FXI0FcYXcQRr9PrWEv+uWvRpBfH5qbpzvVbjaBnJKQK2wlhkDN7RqPFQGa
pb0J4YfWSqIn7c7tAV/gW2BSlOciPRjIYJxSW4zr5MjxoqlBw30ouzkAFI8JLA+Eb+bJuO4d89v4
IMf61o9qMFDIstULTydzkM2ISHov89DKbO+hPoTi0x9zbwr+I1SxuxE4fzR5XuGxU34XZxQxyYoy
akf+XTu2CV+ibQYqszBH+6/Bfwfql1p4QOmesCAzI+OBedIJ8PFQ1ly7j1OuDQQqS9H0vst1/k9c
sv+UDueeuiQp+rONwYlxAazYQ+72w8l++T47VBeRfq0N6ouJd3BqmNjfRrSr3w+Rej8JwrO33YOp
QNfIhlXrC11mkYJAHO1c9nr+yNYiXmZSAwfI0tqNTLpYYg2rKkAN9OjOaDbqsO+m9q8pDHEKSuwj
049xAKEnhfaQ53eFQ420IAmPhfGFDVHcmc1BFxfveIfeAZ5T3je38tgzAc3W7xl5XeAPPIU818BU
zlV+UIpT3alOWfPXKMrcSLeoj8C50M4yITbcklgEMMNgR5C1+T1x4npdfWwmfNQ2ImFZvFAeMgBk
ewNsPcQF+c9fH6bInY6n7e1JTnx5fLM18mcE6GtpCfO72VeJyD7bPln6Z2sQaWBz3rLtsC82CTa9
A4TaBJK6MuGAFum5KpziY/dpl6qbNOEMRFWxuE6u8T/E+HjROSlBfOSDvlKMNcMGp0oId8Bkwfvy
4N7vQ+raGH2Vdvf6+F3A605BmvePiWklWR9UJ8tcc2Rg1oOwyaxEt/nMRb/tiaOZUWRGYGi9+L9U
F6Iur90eAmGKnKE4S/xTEFgoBKJ5X20gtVgqqBnk62Bu5+PKnm59ZsDPws9rp0CMIJ9Cf8HBwkce
zEDsXv7D8HLVfSybIcq6vY6mSA5fL+uD+gu+QQ+Gv/r0XI/cDt+16vJNxHmoo59SJLsjUDJ2aInC
bLaN0wAJ6EcPjC1rC5JPKaxPAglqNaR/8FYtIoxffKWlI/Fcvt0yuG+G07gc72te4oaRxxHewRAC
FVcXddvkvsit3hxZatFsfrWyLUpbjk3l8jEC/u0zuk1h95fWzWhPRFrYu5y3BLMHFYFcNvsCx+lc
+Fe8qCmhhSc35kIffjRin/np32Sx4P3UT1TCbx+euJBMK8ndHm3gEjyqRHBI+AEb64s8TLVyeAc2
dGftONcbGNQ1D2z5g2G6duKVgneXqO4Bk64I+AIVOp1ehsVtxs31PpGaMUu84p+0Mrt5vIuVaCA4
q/sRloZTnxGPIWPiec0XGlg6OcbsyOpc772SU371ivjATk8oRM7d+zYbQvLrjZdXeoynUzdfveAY
IMhnHe+ThF8c6ARkSQQlKWVfox2KTOTF7zQycTrw0yehguAvsxRm/Sc7J4mu55yJDNALxcIM7HtK
lkhCGATyx0hogBzH0MBMosM23W3z7abKiWsacAtQJrlPtzQ+CfkwMn9R0oUYOgB4flEpi+ZgVnwp
oi9Bz30Xe72bP2+JMf9bVztCBfjXmsDNIcgezuPYtSclCeN8K4CCvyAeMAgbHEcg+OfqN4/aY34R
lHD8UhnQWMI7lt7dC8ppSYio2/ykzPgaaY/x7nHrSjeG1RijIij5NohsSwFphKBqXH2nlpa2ntnq
IY+5vqmrsuSShoXDJIPWtuqBW2Ly7CiqZ6A+AGBLHAWrtXxqfkQ9gNDZG+PmLvrwfXS/XloHjlYP
pCF6CM4LtZ56amisRPGnLyg74qd6MVNsUkZycG6LQej8smVhmy6TlIGosQGWi9FVhHNJStgD7R5W
7gkMnC2TNhiiD0Yn+rrIzZMWyi71us00cFrM3coagUT3w3w7IE32+B+aqDIuk44GmDsN+l0mQ2XD
YdQqxkfWzPKmAveo7lCt+spC0zezJ5zfw26k+bp2RBsDPYHSnSYkSgOrp59+okJcwEJ+FmxsLRG0
fD6c7n6NS2df/xAGCpVrwDxt+FUZx4LxNOzVt/dqnLDJrWfnqbfnsMxlp9XW8rnsmccDRbyUKz2z
Uz18VuHsQXHfI3eb90JwiXPm+xenr7/mOgXTVIIkdVt1TWLsoEUilQnoBF+WvHz8drE9nNvcyaPZ
jaePgcSPz7lduC9xGcMAyX6D7i626tR9HKl/oNbYZS4a01CkepvGKge1prmJZf/NLwdzoEdcJOjY
Nd0vqXJhLBdCJeeRW4qMKq/rmwE8z4PP4yvemnQbR5TVMYW5OdownAkI9J6oEYc7WtvNazF2lK7O
ubOLBjcQ9UDNmb/nwZTK1MaPU/4ylOVRg2pssAYjJLt+yqT2e4Y7SiYj4FSW3w+QYA4v9dmKUHSn
mZut1cgkfZwHA0Z7Pp7yC2onxHuk0U5NAsYNmJr+CnoBdojZASxIYkfuiLiD8/ttowkHTEDCQIB4
6Yvossj9fKxi9orXFzHxz36Z1gtN3cg7tfLiGE61WcVvIBvM7syqfe7q9/X74ykPTBdxskKFkJMJ
ibhiX6henoWzo7wWL41kK1SlM7LBu4s/7Hg9RAOzeTwX2aM0h0yUKrXSTWezBda1n61ldOmvFVP/
qyHFpKEMBuv/gO9gn5SR+YVbA848hHKvl+9p1W0C5ViG0CAkI/wCALskhlocS2pUX3RIV+ncFv9i
xakQk0o4injxViNy9HX5LV9Y0HPNGtQN58aHfkQg40o/iBvzvajKQKLyC0hhzafyxSMOq//hvoE3
qgNkVNLpQ9svBwvOsio0YZZNm8FRM6Ji9PNT+yP4PLH/zGtHLRDNYL/jjB7f+Yc2ttymiA/Y1Qxo
A3IrMP9QpQWLk/BLoCmIKJCIfoV9lnsj2M8F0Pmvg0Patk7yWPIzyAk63gOjRg0nAi8fKRCTq3fY
HD5ipJfkM1F0JXjxz/iXwZ4xb5Rub13fFqhRF3IH8UQJw4GfZN4t9A3J5XXm11IIAa1iXCmXoIiP
/r8KGtXtwvKn4IK5jdw0tsJqf2X10FSbVqx3tnjd5My6HyuaOkVvpI0BUQMzC0gN0u3B4wWogTx3
BJJzRDgZDjuf0HyE08qm87mEwVLFOdMI8wrYUWpLBMB0WHERXzAYcdEjhMi/3mMk/XWMhzp3yGjV
dN4G+kn/pn+ReK/fmhuZyowUkA5xScncbue3XPTQOjXjanzZBN/FQMKoPOGggdJQF/3XUSjZ6ntR
Ih+boIl5O/O5MBYGo9qBSsC/FORq2UfyWjiYwA0QPe8ufKDSel1a9kWGHTvB4vXcdMbDFgEatNeq
jtdqsuK9qN84XvqXnwVx7FSNhcgzx8gxMNQlpPYzVQ/2G7gZqqkPhyyiyqQS/DKGHzu9O4xgkmbJ
qmcWOw0iq/PbDkTUkm8GEqz/NIoyvEhwD8St/HI121w2BNdemRzvX4V2BKGM15pGNFNQn/sMzbjd
C0HxWbPMLBg2ujPfzNQSCdpsIidToiKN1HxFwUH85FF2TMVR7mtSAuSpF+fpLHgGNPPfZDxgnjSv
/lRkpcOCHxGV4HbBG5GFRJNEHe7VoFhQCXflM1s9gTFh3wjkcBjSi7eLKrD+g4CQnMFTvya7HZC2
ZBxff9Q1pWttBOme67cpHXiquOV/sO2vJD7R3sX1lthKQMEPAehMAOcCK90Fhf7n+hEQ+jhwG8Tv
TQ1PCNJA4XUdp0lbRPm4YkZENM9hesyWI7zJzEEMd4D4POKRZB718DrOFza8BlHuz/MH65F9R6DZ
cEg6KMzk5ZsSImX3iungZknaGEjaZtj92LLQZdhFFr4oPCQjbq5HYDRM83cr/pKx4nXEFNh46tRi
M5TrOpS/+mJHawIrTPnTaxawvSg6UrsfjPXr860CmtQuL6E/fVcUGtWsTSAjUyMNc2HDkvZeCqM1
fs9+zsrMNkApkYOVDhgwcTLm/MNo0zgJtNx5dv01nY7LB82ovAFATFfqPxJ4p3nv8kbU239pVA+h
RmYFsURstJqF+Aj0rXblQLCknbZSCo9YKcAtlmPftFSSYS40sSxFXM6cocp2tq9fNoQMPafLVLUf
N526qcxu5SBLmezmyH5aR2DnZ1UGvOkWT1JwBjwokyVUva+fF30FaKcNVifZ2HLRMoy79rMRIR14
XUlceFCQdB0zX8JbYQRlYXv9n8ph9TOrnfQgWcWhP6X/0kMzbrQv6PZuo+EBAw33+v1rXaxnBGVj
kcFbzUeKEBlQuI/eDLsvewxpXX49vqq/RCWc1C+WJvKR/6BqFjiSppnB5vHL7vo1ZlAp207D4Epr
+F5nttgtxtjhd1Eeds1fO2yw8D6xUCxQBDJv8jHWjnksgJfyi654+u6BBpjyPZQQRXaqW+qobBM1
UAZ3YJUDK/WOZVVG+rFnrp6p/wBLWB1Ssv5Tp8l3XJ9Zb3dLmdQ/Qsokety+hbBgJlSt/MPwP02b
3zV3q1sTxzXbP6nPcxGTwIaM4CZxjULYbpjKTUa2wWbpTDaqfuurU9ovAOuVLVM0odbU2pVh40LJ
gKhW6Nz+vdzptJ4IMHmBvg0ALdkASSJNRDygXkbYmno+vMOUrcuwY5YsCwTL40L7HPt1rFif3TA3
4Q9ZaIWnBeQco1/IjpzIgl0fpBUtPPGOVeS1n63LX3ZwvnJhTY8QRXTvHfRwCqrhfKs+PXLEd7t3
Hp7FxwNlxepIwR3JIojbtFNWYWrz36Qzjw7SlqJwSQJc3f80z/p4KXrVG84plkHxNq1W+qlEW3lI
rMRqWvyP9LICMvVoWzT/gchjUa0n4cLIuoWlnhhe5ir0UI9FR5ccNpaa93jcQGUR6YFYkSPs+vCf
9nPPvLun8msr29/fivX4Fr4IjZK2PM4VDi/iHFzUXLlXWBIwNjGM/Of2WCCnR+Bwv++RhBID1ZMP
9+yR28yQF/IfH2t3eZ3xVfZ2r54IgnwEMYk6o2vu2xgDDOBO/KfFwI7covMP+Vm5Bcav3QB7iEAi
vaKq/AqQy+6pFQt78PjsUCf0/NmPLIJkGYgjd9s2zJC7of8/ZJpD9QejX9Hbo3F7A8w+easwd6Tb
hCUkwvdDTW03JbeAlPfoc9pD5zWQgak9fEGJqbJLEAg5PJrmPX+f+D7myo6tqhYCNV1zGImxjwGK
/SadHCLXAkqMTBnU3AZieCYxpGuEnYLnQaQhA3/v8XfhIJhY/Ntz2yJvFG7PUI+DQscXbD3I/AG6
f4/2oDu/Khqvbimkvk66QWV9Hvj1wztqDXTvoRJySc+N3Hpt5Cmsgb+qJmC5On6YSaZII7AxBX3M
3SkHl/sWAfOgXrULjhIRBzyQ+HfOBWDgXyICPQR4R3MELacBM2OKBpJdSYtuR+pXCzJzRwvOzMBu
ByqKCqclERLWiGV0h4Htt8Gt0y0T8hhB9A3bUw8NTmoW4G8GgSXKF28Cse9OaP6C0TJLx3sA0BeJ
RT+vpfDccE4xm/bIMXKX90wUUE2S7Eb/l4+lxoO656Kh2I8eRfGgqpYgICdCjZCqv0hsG+jSJOI2
elJ+QiQnuh0x6Kn+WzOIi5B57RhUoEKnEgH+a41UpGTfikDpEZVxihLbuhdtB76M/B0YRNB99h3i
LOkvpmILJMlBSEMJDL/Ir1nt4L8FxUZ74z5yWyRbYLYSEj95Bvq1uRmN25Nu1EpuDUq1phqQzGxi
Upx75bLMSXiFyyVA4h1+eD6DYb50+mqWunIVyoqfTQ5Ay0z3GQKd97rUrfLrfTTBU3j3n9dn61G4
PS0MTKOp7KjnLpL4oJyU14a4I+xpykHHBPZE6j+GOe1IiCTnaJg449As9b2NYqULqh2/ToD+x1Xn
jtpS1naV6M4wjxP6o4cAflMX2ssCLmwLWwC2c6bTGSq9Q0m4GT52pnrSZ/Mbb/Jp6bYCgo1I/0Lt
PUd89Up8Av5Rx0Hnwjhusu9k+SL91RoDVi0Teo0AAsGbmN7JFdltIPdEiCnlZ4i4wh+i176tZYWS
YOagIyrrBYAP1zsIIHkFAayhgpEMkSZOIqTw+wc6Pw5sFQU3L5lKBR92Ihf/mDQlm8Sq3XEiT4lC
Q7TuP+7RMcPXMsWjnOz09IywBcQgynsLtQ0y878SOxS5dfZnbaBHcQD8j2JkHNRDvwV9j0HXCNBL
OBJRiIlA/DCF3JaXglo55tox6C7FNDvwd/tNoLLxAoq8lpqVafP2e+oXIW+om8rgqYs1UXf9mF/6
VyItXz9kCsiHhlVn/YKDZ61E3A0VbmWjO4xOj5js8JSjT/R4RN3DQe8P7IB2kPxFI0DjDwU/dPP+
Vmwx705U3cDkdihaH3Z2Gmx0pyefbaE+XZymhDc6xJmG6u+d74XpD/Knjz2y82ekieA3XAhVqMAq
k3yB/rYKXyvOy9JtBTs+ESc8InKGlp8yO0gD3TwgGRGSo+V+iKsObeolYcgeLeU/eowXscM2x2qB
5gUloP71MukH8qBm18hJDziodJ4WgixQRbLxDv6kUkKHOFwFFB9katBJooc5jhYkPnjFHtFrxOE4
iaj8yZOD+rhBc89jC/adVIHerZ6cwbcYFEexBRQKfI4GC2Ae5S5T9hX9K11xqot8NMYic98tFdVF
4j1juLoZLUgTVBpzJbDrmW26PQuIL1zWNGEH35+vhJ2COoP2zSN3lInpa4HDnZ4zApV4zvulqSOv
yhgQjrNI2DL5KM2tbi6wJAC4swMjziDcHr6J5o4sHdA4i6OTqCUn3aoU+JEhshNWz7ujQi4jY1Bn
yMaKlXzEztjtav4uKkW+SlymDBfbns4R3jcAZxu8dIjw24ecvqMDaGB60DQGNT7mT9UuDbxjslv8
zD5YJFbZ7poe5hBgWGChcO8nGqQlXn/CHq2cuGC+73LjCNPdAyqBTQPJgoJz9vXHuI3QO+HTlzwO
qYXpyNd28ZYd6ek3Kw7Ag4mbTXaQNyCWvVE8JFsi2BzzCTDMGh35lHBQcWaE+htd1Xv/Ik/8RRrk
bMIKxXbFnTJxsCtjY1Aj+8sNg+SlZ+nleFnhONV59tAXceOzN5LPOmlVtDdJWk5ZIx3F8Wf3+uq1
VaFba48Nef8k4WkMFRYvu4zEzuGipwipAkiS/JZseImktq5z2iqQtCNmmBGF2H2RPoLZL3m8OqQZ
ouVPMHsEKcQtpwxBTIR9+ExVKt5R8KhIMNYNTnTkdz/ld4wT+cDw96jWPXWR1aJmqwDl22IbEZY0
+5KHcJitUaq6QA2b9X0H+KxYywHhCTic7gMVQYkzUFBTBXKA4woG54LyCM8shckqOmtqylykali4
1kN5eCLn4+ZlTbXP9fID6lf9IZlG/364L3jkpFW7fTPu4f20xpNkIZpB3Zr55q9sD3a+HHlqpkBd
dj4y4qFwUb7ALWwxgPIgy/vyTye4WNvNN9DGaFM+3ix22XV0QMpFmdPZhIfsfnvRTMAajqvlMAuy
MpgpyEJIKNujKzlj1NUVX1ZtpiCatmYqtrUpkkqafzo3me8EZ0YM6HEqflHOmMaevF6Lhq0NpgOd
Xr5pVsMXLQkxycsBrWs/csiaj9k2Xg8kf4A9k7xgTBL7+z7TvlBw5N1BR7xAbCoDbx/iUvTwT/ot
RIb1e3cVLaoNp4xqr7ZgLcBxDh+qPLQFTyo/tALC4n3+UW6MlGAG9IhhjmGdYy2USXX4yr+IMdGd
hJKTfvE8EsxL8RHhDE/rI83tSKiDUvvLJ8E/OGVAh5Uhu8p59JHJKL7uEjBLVYLmZx8CwjO7/h2p
TqGBB++IsocO5iC4pVyPsvvJLS489joC9FDsM+z9yqck52F1UmPxvkrTKIudNP+dCX5mYkMl4yq3
m57F3uEpJxSFjC0CaPJQQHDnF2hte7QfoHP1UnYl4wJdUdTBQMITh84FIdumDuLBNfld598IPjOc
axvtj+6q6xlUUfx4+EUhSUldAtbj1Ek2a0qvcNgV9tz54UsnyND5Nlx64o15/8dB204EMascDzHq
s97WSFtYI2+CUhW5zPAHOjxO2GysO75CCyXAsAoT9MNcpznShwwd6plH7yzvW4to984msXl5hZNF
uujUy1hFpgrZkzxcGOp5RtoKKh+bN6irHTDTd3pW5x59tLRKDufBBxfjHdqgTR4yD1uDN+Xu2CSW
RFnzzW9HHEpNWHMaMEZq5pmnSzgZFAH7nRBA48eoAyX7p5OXaUgMXGvD/gF8SWA4tQNC+4eZQ5sj
iidGIPgfSefVpKrSheFfZJU53HYAJCkiIHNjOaOYFROKv/48vU99ofbZZ8bQdK9e4Q2ceOM7AXfx
DUL5MVv+MBFwb8YrmBmOWuJiQU7NjA7WBFo0D91t2q1J86rfMh0Gd1WXEiUIcgFc+pBIPorUqc2c
Oxooz2tGmOB8FvSj+N+TxrqPh4o1RkOvzreb6VNkdw0My9K231XTkd58svGckgO6R61+y0kL8vdz
+lWdyj62zBjlM/9/c47KSVM/nyyApre5o6Oh4dMv28bxCDzZERjsHLSgS1Jn8FPmqH/+iZrP6ul0
0HM3jACE8IHRU4QAN3/CXdjcHSrJllyqKuPsy3fykJDvsEVhU+bT71XbSMcBMgMZxovaV+TX0c5C
gX8GUQgDsxnFP3Cgo/dFn+9eIQLLjYAQTKwWHzVhPiqsOYqc4zHIQ67VZAYid5TBMDv+zCeHg/hF
Bw9Cyu8cJSb4+7YNDN2oQPHnMRqp1oguGZ6w+gDKU4/iQcz+ISFUjAroirYWt5QiYUoCL3/nPaoO
bsJrsuzJ8XKNAKeZvimYglysJNgVgmooF24YP0JywpWOy/3jzD9fvKdAMAIC5BIa8jFH2bzjTxqC
ixBrCkjoJAO6lc37cnKaIgO2m751LRfBTTd/jJX1Ainqi6EqOXzsm43G6DaYtWag69pA1fRlxZnT
CG+6zJzQJ1qtuCZy3mjug+YGtgAXJfu6xLKuzvzs9XcoKk6dTWwf0RNSflVkxAeEZJV/SvFxEr2T
Qr5Ug4UkNzPSnsiModvTghEzmo06bLbnO608MJAwqXEZNFBAQphhftEfZybLrdBVOUyHi0j6DkgZ
fznx/a6YPvIpcSjoTqjWrwhIHIttilZyrbnK+M98crXnvCLrZxnHgSfdwCOvef2Zg8BbI/Y4BuiK
DsO8QmVbjPuMGzRuDY2ruvSDLz0ExP7Ik278eTJBLba3WHwWPFN5g6vFO1YfD/kqRhKwasEG8LNY
59VdJCfIeE5xt8aqa+Tzly6bq7pHH/Q+xgBUYMohljx+hBTOPkM/WW+OvFONgCTV9e+zK1H1rqbo
Kokn0Gy9Q6q41tvZ0G7XmlQm4D2Z2K/Bzo64Ic8uebgzuc6autaNP7Cdy/gOR+/nCwcSAhu6ImZ9
Wn8ILC0+JpgQj7x9dpDRejB9e8WTshDtHFEAgZdlpZkmRPRNFEM+FLIXtCPgSewUhj+/aEj89CHD
sby9hprMB0/BJBVnAO4ZVhWKK6hg7kvZB01qPn2/tvknQFFN3UBQcXq+qBpMmOSw7CgF4AoiiH70
qztKpkZD/Dn/GeE3ZNyXtJHZRvmK7riAZU2vmcFN2hs/fgF1F6+MIeOkiIC/Yz8SDBY/8LLbD4u6
Av6ZZRiGT1qIs63TH8rdk6VBJuv74JFHz+b0lj4Kxh43GDkWGIeIx9kcN5ztJEUE1j3IBmDv8mcw
xa6KWSJtMRB64EptGOJA5+MzOjRGv9cAKOmAjH/fqzJvFuR4IXkg9EaucqPO2wjtiosdAh1JjHW7
S3RhwUqbbUi/aDzEEQuFo5tEkPZm/0xQRXn/3L561Ga2g2wRER4BPo7QXS3d3fQ7aazhQaFjvmjS
MEcY2Pg9HYvOwbc8sAEo2T3SbV+Nfo8/9HCnRkTVcNRohYHaJgrTKoAIvo9ApR6sO+TwXWyfg6O7
UwZYC2AaZWjwzTsQegwrWiVgdVmerM5L/i54Ph1cT6kKsCTTRMPPuGOdVwxC+YAMqqAaus2iiYsD
hC5AQagmA6ucDxYlmSdiDn9NiQQWGGnQOiOaQOidGOuNfcg0BHExc/v9ddjVXUMAqHAvPWCNrJm1
gXrY2QzLgBz1GCWA9vkC6LRBnL1rhclr/fDr4orLArzHthwWN7CdLefInIDY8YtVR4e7cKspHVsw
VzZYWx4T0+hG2H9GYeKXrELPyBB8BPgPo6IEZHVgnzuQDNJe1yMPpYPHFUXSuUVwaDmmYvd59BUR
pPqFdzsn65ywpmVbj+i8TyoUdLkhuIvwO3y1PZBd9nPeLL7XCXrtbfia0356+xIzmsWVaAX6AR/z
gNUPIRJOB/FhXlV29RhjtfdFbR9gDWYFiwC6LeEfBNrIQuHu6tKh7CafMdd76+5sZ0CkFs9xC3mw
qiM7C4xwuL9AavU05d6XGS3b8i5QXhiFjArGVCINOVmOx2SijasDn7BfWksMCM2OYYNfSD5bb+v0
cgzo/Ajigl1NsokfAgJOG8zLlvkb95ghviQ1OBVYqgNr9AeY+I4Ayda6uYMMADsKqV9KD4UGHw0H
EINgMelgW0yfc/DQZ9GMmZozn8GolI4kTbYz/YxR0J40uq4Y/CxBYMk79xxcsVrvEACKaNI3R2AW
xlekcDqmxBmO7AqptwXtZiq9j1XvfzqoJQAa92g4nwO8EAnPCAvp1u/ud+/TqeEVtnBsJBgeA+f4
Y570ZYpml8EFhRZ5+mmoEnXmqIsczI02Yjs7aCmhbgPxeE2rdNcXRwCcF+QXqM5WhuYAK954ZpJI
8gm3uxkFEWerFXFLvaxdg/HMLjm+3fYuHJ0hCgRLC805h/wBFI0c/Y5aZEVbPcx73tV+v+mVU5gz
wpn140aK6+EvU44polFvxIs2fXTU0ZRsgbSrsv7TXP1sR4vte5gMsneISvmFxOAW7raq+VF9V+HJ
dkvRXs0J5W3yhztZGB0/OqhI4A03dP8Ri1JL5NLmXfeLMxtY6R3Aam7GZxthGiQksb59AmpF0dQ6
Jh8kItB75ckIdp4FFFXMePJHjc/n4a8m/kfozOw1urKT9w0tq6NzMOXbK0Bshd+FejGaAXOloGr5
D8RgwecyWBoIWu33hux/BPZaD7tzt/cs6GbOX1tg6SmaoIlYw7+LQ9OwyjBPRPSYQ+X0YH05X+fd
FfNfxHjDyawTdDwyCKruM5EPFsGEAu4OkPq00hS7A7riiKuTYJVZPaHfdiB/hmk74GB0pwiR7vE/
l+0pqqojBMPLloSAb40RF5IluF+jSduACbmzMKsCsLQPOBcJGe3UIqMY8ZBFg8UzvQn6t0Qx2mI8
VSqxiu45meM56U6HfcBULRQNajWjeYRmOTeqf0NYwAbrctd2c92ZDVBSRBNhcub2EDMa+Q7scILS
OaG9jnIjUYFepSRVsQl6F4tGxnvTG5gLiC8Ckf9zcWD82NxJ8FoGicgMWpO+Vcs1jPPhzoNrUiNk
wHHs1Kr/chobwCmUWXds6fxT8Q3fDaz9SIoxnkKiRzIiKiCudoheQQMthRJraZ4pR52OqTucPqyv
1Ns1I8cmrg00AroTIMlX4e/S4V3l4rXouZ/iKzNURUsj4dj4kfQphh/j5jQApRdxkwOqpBFBFceI
bf9gAFelW2CBEZxqdgkAIGa8i3vR/+PoXbh4wM2dZQ/A0Jae/Hr59wmbfveuVsDHQ7qhzKYajCqh
Zy7BR67KOjlPmxx9C+cXJ64BYBkp//HJvcbvtgSftP+7X+UNSOW4h/Tre/wi4zCZjihdLmqg3X7b
p/q9R0AyAjxxxRIwpJ32k89BjDoCTD6orlblvJ4i7Q38Pch0WifJ8CD542Fj/iDpx7idSieDt3CX
cJqT+LBx+c3kZDOfsySKqBJ2qap/314bTFfbAw0PJnNrSSYKErriPm5jC2sjpddAS4xMy4EizNjS
le9+IBkto5Swt5peFykdXHkBVMrXGp6R3BHhUwaAzy84VLH8O/RFhmUSjdE7yN+HC/6n+ZLXu0NF
G+7bahAtubMP/g1iCJo2nZPG8qr5R6+fdhVdQwCvW/uTvtdN9DR2joF+MpRmzbImvGN6tUy0RZ2V
5u+uGmM7r5PX1CCd8bZ4Ucae7HO2tYCDGcZlP0QWLjptGJKBDSptMBDAmZWRQx/lHgbthReNGCxx
3O0KfUKHYF17EjiI5/Dr7QFtrpcD5pknxsJAEWdE1IFgaqao2c49RaCbYO9u//YTer6naD8phgOa
evp00AB9NjyDl4hfDvA9Rrfv+LxVxGcyl70qKant1gYrv+kzHygaT0QehnwbMCfobwC3wdgHGmGJ
CovcK+CZ9ssBDNOMgDNfz1inPLIWaIyXRhi28xbotBo24wHCKCOOnBA4gE8zpikOY2Q7bYsTmoYj
6xhX5Wy/tDp7J3F5lAc4MeaTtBkX18ERoRUUX0ZqyGR85DRVa4uu7Azk0Ig+n2iqUXGkP80sZKgg
JJa3cOB2yoKbE9Smi4znWZVh/2gYh0/6H0tkxhzKvvt8O/r9nNxO0flOBuX6EFZtBkkn99W/0bXk
3fQAK1hyFybnBvgJuRFFi/OuiTPecWs/NQCGjn1p5Q3TRGHWQQzsaZTFmeQhrfXMTKVtUgvCGtsa
gRuGQQr+9xCBMJwxKNzqV9QLh2r2bGnkx2f09s8fm0ZhuLlTkX5AskZnuWnn/RGdAP4tk1mGv5QA
1BonBhOwb+fXDUV6RfsKoypmOBGmKjQWRPZWuBpoSGlIHqLsNEOs51Dyz2c5Com0aHTrFj/OVdgR
z6b1O8jIlPEq/zWFf+uqSgikjDA2gBroeX7sx4GeNh2NBl/FHvoZtTKT91vw3s2aAHHcd3tDimPb
jGNH8oZcKw51XUSZBNBYpj8MFUzr/vQN9mPmgSANXggu0jmldJ4OVZ8vhk1M9Dumo8H68FE7IWUC
Rs0H7EaMSAFhn7efG1maZkf97X4ha0Js4PrASWP6DQcc3U8Tbwi/1cS+npNM8/jKANfvNccILUBp
5FZENOxJk6+RfE1RP8SMua/8vw8FzCTj3tj1PaC1bCvY/0uR8+wvItvSat7qRgLnced9ZpuKh6em
AwOgaZydz6wdfwxeFybT8f+mtLXcIvGACgVw+Ab9siatC4gb6nOM6Q/WInuhtN0GQXxkLYj8y7+X
fwiHJGu+1lf/1I74pX9sx/uMjoP5D00K4MZdkV/HCCYxkO1prAixVDK0c7Y2P6axfvhrSLoHPH8p
44uEWuxIWQqAxpBPa5mFwwXEKbfAB7bhr3cEhF8QbDSswe88S/mn/VK4SeyMsDT4o53xXMoN9MCp
X+OKyHwv/+qQ9L4WeRgmbc+9gKAQ4G7Z+dNor8CJuC6razzw/p7czMLOLqsKaTZmKkyQ+/CI6kqE
Qy929uq0cVwt/Ubi+wbhH+pSOjEBlcSR1HEvbVp0OaYertv0pNCDgEWY5yvTmzeKDDrbpXZ+nWtc
JtfdWfR2Cj7LweED+lnr4PAxjDedz6v4OdNesFd0Y6u9zBkM83agM87Ai49qCV5P5HZzguNNx825
QIgqyHjxOJA9FifnrFxUi9juS8HqxfQS9irq0JfBDGjsnUVKpON9n6yMXBGLlguXOv4tPBoRcbji
ajSGeasweU1YWoVPL5137y4PnssY004uhOwYwIYoUIbvCe+fcZdxwL3TqeAObovwEoJ+uc1XfJQC
WNtJ5iF6e+QZ+k3ZqC8zvG7duGjMDRawqULkTSY+1GoXqBdPxehv4FEVbZ/8X0NFrs45wR2mF4PA
D3n3rfI6U89tg/UBhxVK13kbkAHYyOQteEw5LWNd6duYGth39batckhmKEAC/NEUFEEcDv/CVenG
F34BtnqVO44bfjggWq/uwo1LGZUHfZKODLVuDGiTC01zO2RN4maTXXdiPNz2OaN8Xvy6nQ8Zv4EY
80+wI4CA1yJGmdZzHNxkh0lHBC0rwFbqMr5TNqH/cxZnz4uKT/LPs1PT+X5ZPl8l3luOTMLbWLpu
QwFvPch18cYU+c6zlF6a9jC3AwKnenSPYFUNx2TuyACc5NVyO2jr3CzXoXUNesI+CskdFX6L/fQr
8+N0iOv1nKIIk8lWAAWuOAV8vIbl0ftGCBovKeNzW6rUcRz2Ka6RIVgkVwOhBT8djaKhYAY+clfy
pGMnMk65H2jgAjPjgboCY/Sk21oZs5s0XSgoVaAiL7r3dxYL05oIBmzZ+QHqEb1GeWyRzImiFg6r
tYv2JZhk0vkWfQlWdcT2/Eq4rRDusVpkhEb6c0Mel1b+UlPbAcKm7CQbYqawnxOYnq4PvsXMMPw8
NxOQ3CC0zn8JDDeUNkzTMmYX7JBQPuCsbdyFX0N8nhvjgl2ONikIzFiyerdxeOHr7YHFwJo5k+1J
b/1wU1YG7hMrbxY8ckCXJXo4gspJmpm62of6679VSxoglaCHtR4oiKcIt7PCUcyWkiwkXrUzeO7f
nsjyt1o9ZRzx7g6aY3fZma5vLXmSHLkXGcn4LSKYK7JITjoMfX/p+LZmhxSHozmv+MAxPnBiEGTv
deKQXMZkzvHNWj3WoR7Z+cA4VaIbaW/9EnAKxNnrnxFS85m6mBDWQZnJgCR1uKpst8CDvPuLADGe
mXaWZdc+5BYb8Ey4lclRxdEy5L2GFs/9ECBDnMWO1nh65p2IYE4k+qQmuK8GjCNv65Dk7InqBGjR
5LNymVvd1EGsvl/ZuKFco9ydB5eOq96Lnwmuu3CP6AGid8BzIan3nswodWO656gDQx3lg65BANAm
oDo128b8FOoO7vYl3OMkjlRKZEPNCAwlzpGMVxqOF0XrKL5i6sxeoaokuDK1EqEbS2eNR1rfvvgL
9npKrGHHxiHht0eIxh9CMPbi6LP+ET+JTAb2d5/JA+X+0Nwe9OZZolUtjCshQh5iCCzwgOBrMKBv
PkKaLy9T7YYxUhkj5V2JjYfxW/77Q2f6Yvcgr87ucJhgfYO235zfZwfB5vBx5s3yhw9lH/rlCn1a
Cq7xkAnMDh1DWgRcxtmOln4PdkP+of0PnLv9z/tY4iYVIzFyisy9crQK9vcT6z+kOnA0Gld5++13
YsblrB8uRbU4gGAfOsS0RssOdZtRmsH+w14HK4X3am5GcdFXytAdOsljzH1/4uxzM+p8N5MhberR
NHa5QzB87SEPtRjYud55q1xnBHO0N+Y5c3PbKBSw4/qTTGK0mgOlsa/jnJjP5yIPOKGi+O+8vEjP
hDu0XN4X7V6u33C/LrGvZCF4aIMV+vsTdFUCWGmachEVH9G1qq/ghbg6gymbcR5W4T5fcXu9VI48
sZ0RNcLOWb2Z5WfDFp/jmRLEzeVTC8Whw/7zLeIkYfiozedwuEhYmh/U5YFlvzD2rhZAqtO3XHuw
9XheTmikPnRyEGw6sNrES2Z/Z7P9mBQK7jrnQG5R7EQShtRzWIC7XIJTx+upx7/AsdOOK8MXS4QC
kCQ1YFWNUXOvIH2oLXEqsnwXSn3h5zAhlU56RcOPi4SIrEMILYdZCMyV711Cuehaq9eEnVrC0jO3
qvYNyhasnzb3P5ds2p6tI56txDUXifng4kz7c8aoOtchr+jUTkR2gAn9DSrj5ICTBCkCEEqRED0e
KkyQJ3FCbnIqM5fTRGQJNWbTMXew8H62s7a01ELVtoqwUr/I8iNiUgDtZ70o51ddyZoSCPs6Krre
Co4jaSquiHorcewx15p+WRpRKIyAASkTVoYzJ3Z1mHds7fNvqfClzFeJ4zSmsuuEJuNt2ZmG5TVN
EKx0eVtZSLd0w4cfupUt8w9T5ZCw7JCkFIeE4IuxdZ9cm0sB/2u9HRMKeAHXiYguJCFHyJkOgZQs
1c19lj6m1E12P07fc82kyy81i8+5iWNSRv+x0Nr4hbOqpCed6RuJX1IVL+1MzKXbI8MA2Wk14y57
kxNGWc+A/VuQ1Y+v09V2TWWuy1l40tS+Pq8jGmBG2A2vnSKhe09oURyVkl5tM1JB5pqoNiB/814u
csjjtfMMXAm2LXfZXFFEUR85TmVzJmvyGB6SUia52EO0IbJrASgffdL92GeWH/LUr4qYixZPdJex
pvGVf05C8ntxMyMlKJrsc2brbtJUZvc6R0thrxSleIqSdfBBGnrx0CkJmiokOdUOGqjjsPUpm7x1
USZFZEgNyESO4PxJbPE8Yh3YCxDXvIzap+TvuRfxGVxSVD7TKdQ5chWc4C5aC22RsCkjr+GYpBVt
aF5oYhImMXLSFGbYUMPc4eQeNtxaJxlXSfKekN6t8tIU2TcfjMDbkTEUPOQGz9MV21zwzRp8hLtM
wFH1SxVXJ73lQZI3kB24MVcOh+1sPdFpIITgh0UmkZ3ZNU2Lj3WfrUhRpS+Jm9Qxar1uoj2S9cMo
Wi65tV6Oip1/XFlR/zrrUvE1jYccLJy7b4YmYtGZePDxrYPko9OY6E3vV6vLl1JIOglnNC24E0ZN
pn0fmBxmkdIUVf649i52lHo7f8HouvJHeBmakQ0mNz8jwZiu6y6eMJ181PMJ6XefFk1khnW4I0hM
Z5uh4f+0MH4FArokgXJhgL9LjTEC7KKROjYZ7Ax1C4kC/zFSkHPm5orlWDRbmkbM+2bzI8t6tu4z
AFzC1gDzdNkUu5daRzUXCvITMnac5YyWC8DdIRl2dQwRBbRblMcjxZ3O9yMo0K+PkpDnbO4qkyY7
2O1JIA/4qSwWCE0NfIqTU7DeW88NAehDPN9KF0G+wLTa1Lq3vv6u37/lhmu9lfSt6zS0/faYMP9M
8e0OE47t4TM+aId8DhQo88TniG0D8ooRjrXo6xSVS9KMmq8QOenhoJHQih6/xXFCjo24rdf/cdaD
3NlPGqq+6aIMDFuNuNqwE+6MI10x0f01YTmOjBXuQzASXnjpgKneGKWuaYNIAjGwb+kWLSlKNXAy
K4TsZEwZO4vaTeFQSomLdk+zxzxZenDhMlYH+yc2iXBapcVie24YthCT0i7KFkkLYDG34y0HcBiW
Lp/eCSURLGzYkhbokWjZoxI0PSaX1mvymjLbVAUMUBKB2LuSCvVyHrTVRGVtNF4P9QGf395kmSwu
Y3wrf6upGXq/Z1ZwxT/0M+FoxjCd1qRtf3y2gpvPuQAOC/q6M2/hxDNy1g+HvdXB2CSN1h+zW14Z
NRscWdEO15go8QSumsQfNz6Tjb2IxHGbukLRoPWUSY3TxdNnIn9/IR6AH/cLTBpz7s8EQTbnQeUJ
3nMoak7um34kOVoKR5cic2B8i7BCMnCbR0qLj82OloVcHp1uYbXTnwXIYDOc5LT0yRJXjFHKLQqr
3eL64K3AQrcpVmp+lZEdQjdokEOcMjPMcknE2ZkDZJ9eMq2J5ScudcOuNxotLzMCJeoEyLrwDOns
ctGFPYJY/7eg+1tUSVwUEc46XoCrk8AkUC1M5a0q5aU9peg9OISP1W3aVCtWolJL+6MCLlLWvDVd
r5fhCQoiJcBgShQmIq9IAo2uJVHbSYbUnFwWrustkM1vR0ACSD8+ExMZ95jnLggyb+YHfm1MnPiK
xR0MlqoRHQF/cLir6oGfW30Nlz9pP+j/jG6qbR85wnh/j/wbT2XaB0mItJT8XJMaZSssMgirr+Dm
baH4HpCc+1ZOq4G4ekn3Fms1OjOQSU/cw9unN7yq+iHPNGJwEAf/XzpN5JNZJ1JEA8Q644Z8QaDy
NqZBgeQ3yDRkLfITPZDawptN8O+rVN/NvbihZuglDDjyHEA8l6L7jlchzYlQttVresRTSkb7mccM
SKx6K4d74mehPC6NqRN5yw85+br2Ygj+MloQJrd3MVHKBN8o6mEy1EBE7u1hV/4Tx097FW5pp9B7
wdlAkrGwRfHfKP6tb6oi2h0Hjh/SVXzkJmABc+ykimp7rUi3T3r1GJM9JvFebRVXlMc7vtNj+CH5
F+ykAbL1t9VhCsiJbcuD+FhAKh7WMlocKSsPY+AEbDOQEO0Z/QiPRv3tlxMFJAWsKJRHzyH8sjsi
L7rSMdmyuMKRd1KQg2PaaVsSoAvNAWxbOSMoZOzGVPVRw8coHKav+Wy6V0CdolVCSUWzp8pvzhp6
Q3G33RYqp6t9DrRtTQxJjHyrewqlpASOKbIYE0zYe6u2Zb42kVAnQ4/YYxIsVUc0C0hWyfvpUUVk
VGsVgOzkHSzO+AfnQGe9z5w4oQ4bToCoulSQCGzMPO/kB5+9CAJDDW84EaFZuo8xOQ3GSRLTA8h/
mY9mOaE94Sw4kTG0rtTnky0U5RQ5j6Sg0Jy/SO2zFLOxgTpmRI44jpH75IgSvCKQKa3xHRCE5TG9
7yBb8td/A6PggrRoGm5oL084qwGW2OVfGhigBExtCzBgdeL9CAgMOqUXNGWgqPVAy8xJ8ZinEKzQ
vCEIoQSsltERwh9mOWMu5d3UYAJfPc9bvLUiVzJX0CtlO6VXwIQTTm1F9/aMrD9BlAnK2IGPG9H3
+UdWoTdFQuKsvQUp1NAN0i5LZEIcyCcebw+skTBG2ZQf5FPOwY2V47HTSotMHLHvorLSnXn0PHvu
2bdYwD2wFsEQW6jSKOnIMrcAArFLh7zME+0yWesxkAy62j8TXIsky3SZjnjTgQgWiK8mLE1PpCa0
OU4RrkxrL665Tpik/kamoGyKJ5NbSTvF9Gg970DS0+cCpshamQAFyhdDNsEKsqJ2VDAAovOyprHC
wnca1kvvYGRA2VRbZmEdP2gXTdlMcZHxUeOp/GC/YpU3XBaa9aozQmUbdFBthHRTCnDAiY8Jonvg
woaVwvdrJNY1yBS1G3HTLPsqpYVDhzAAto7QqjeCBh59vqBg5Qc7oY+IEdmNCuZXsbny4QEyY7QN
5kDuY6ZhJLl/F04PB49OaWd9ztZrblgnZhFoNBwzctWdTAcxGbIh/H6fUIxfBYn7VvEYSXG4lP6+
kxTzumIwVhFtM9NKghZOYg/0xgNnytWnS4QH1AL4TvDFuVAhiUKMXyOzJq6z311P/iJNBLUU8PcL
E3TZj4JBTOv1b9dSKZJe5jUPBk/Z4aKDKc4+WwdBWlOkimWw8LaZZyKJw7MMlrBPuDaeysPnksNM
D36dKhW8wx/IGtyCd9WZQ2YH7bW1KGnj1+TS1LSBQ6I55f4qlgUb+PIw/czCNGAgQcNlg2HAdqUl
eJOLM1EwmJxxgjrCDR8zKc8YMDHOceaokKiJ1bH+KQmZw9NNmfbRZN4btaF28dN/ALHeMpsEr8kH
NXf/yY53Ol56dF4hzMyhmFar1TNtWuBAGE/86wCuSLdc88zIH+j1v9GU5XFF/ST9nCQfLeUIuMfZ
ZQoyaY8ECqGgEfNZW9yQHf8wsj874w6L55FZTNywrIfbU7Tp5MklKTVVcxShOmto1+Ly11nX+Efd
9GJRa8sC8giilUZU4wWQWRyb8w5Qci5s2Cf4iwEZV2ciLW6KBwR/5IioKPuzNe1zxug/pggXwwDf
N3P4AqDCFXLH/OFnz1t1xA9p7NXA8GrASG+gvWBHPjv1gDEGW4Sb5hs+6RDg7ziM2m/1ovV07tGK
EOieACg1YeVEnU6f0OH6bj6Q57Y4CUcqTlJbj0xr4tCGLKh0nS3hT8UH7KjENYa7SDx1jowTGO5S
dsnHOuHuIK7OaHdeuSLfYrA14+a32CUN9WqKNfXgxRmiYWQ6htWBYDeAt0UroOQOksMfdCrv1HFR
evz9QJwyvT1ozdN1K2ZW8S9+gO5U3aGEzu+evbpNs8gdpeZgHoHUc0zPIATofTx25MdAhO72e+Lq
l59nlfT/OiGKsZJmA/+CMY7VChL2xEUUDJUbOejdtq5LBVUIxyqXcerZQsb87tbooollNtxBfqyo
n5gFcv0/ng4tFzp/tCSolrlFvzkRmxWi8qH27Z7HSyPht8XWVUtU+eKdW0r38+P2b/oIdxFcJ2XD
mtVtjE1Wi8TS23JHXMnsaLNqFAeyMn+ACjmouOGpuQk1NfqENMxWz1l/LwA4fbgc5HZNd3uHi4Tk
vzdrmR2Y0LQ2e1YR1FSFBjZS5LzJYUMlF2EhiimQfUGPAQUmxYvXQKncpw2HCglHxP0Pk3mTU6a2
0QyR0KF6N6CCMgMnbktRQhBHtwgF+QZ+SR9x7IpZtyFQYxfosh9hmCBX0p/DSy/hxnbHs1mzgRuX
M7Nvb2lmuMcNY2FkoMwvw7BaqoZ8vCUXr/HGvsfguM8bY0CLQ5d7/dlGAK6+ql2N71D1BI5ZN3te
xl8xfwUPQFK/Pw1ELeSOrgmgpxcC+TcsgLo7+dDXf0Go7QYQ8sT8nczHs3NQZv3x31/f4MvKAqYP
yasuofMx43Yeh9/reQY6sbv3NqhxihFCaC5K8/RZWqhDd34vQO/weTYwWrabezE2XoZsdA2qltHA
HBJeBIzJM4DqaNJRh38AdWiShK0ymR2GFuDgGcT+Fzphutm0umrTCzcQWVDnHdsDDbr+veiTcst+
fL+LI7C7ybQe0cR734J7sXzHJw7y4tJyn7Q8BXPi9t156iVqdvbyNj7UgKX64pRmz5p0CeUrRGzy
qd+6wsST9gkEnMru4NLcrEQTAXcqLRk7uJrmGvgCmt7vWwRTImIWMJSU0Kaa1zRY9H6alTo3YWO5
QGyAsUrXkjIhHY3AhEqTay4Ax24zJMIZ4TRU0c4kU5aDCI/TnMYmcCM6YJc7c9XcheFr9cnYSDnN
jPAdx+QsdBBpRtBUuH2VU1wnBZlEdPYGk5b1s/cmPwtUrRdeTRV3dAYC0dIlH1lX1nNod3so/Ats
KblWaSIMYmBUYB6sOxfFteBH7YoSsxn25t5SIqQdmTe7sT+8epZGDOVMGryLCrXeg8acrqOISQ+u
y+/fdnd8KSEzUyMASXFNT4fBCGVbyYhAmwWis17E4OBLu6FGXUWKSXXMPOsQXDjmd6YlW1R/0Cjp
/nLQ5IhJTnrOuHG3O7kjT1vcano7rTgldTEzpkNAUUKtuAjAnJNvae45g6QftMkIUgqIB3/T++Oi
LhfpgwLYWe825DIvVLPpzayHEld18bK/FhFVmhw1rc80JJsY1sjB1SrMwGR/t7kPl5ibHomeO41U
y23EvHb3Gb/M7C3evrxuH+W/vdi1nQQFRfaaOpV2G3kBqIH2hdbZAQc/BlUYz7rtcrJ6VTa6SQ3k
BNtkKcd5ufq0XchrD2vwpvvRb04bQNPAH2Kl2BY30OV/53J+aCFJ/3lTwvW8bD9+0laD4Anv4avm
e4Z28NpBpYgh5lBdIgIQC2is9Jbw69nW0wp8IE5LKLu2rI+4NAXkjB1fYwLbSsy3opcB5F6moHGF
cUg/oIAFFOOazI5Ai882x06hJEkdCpIPLGILGOC5Gz492GQjTFLEnCzlg/6Hg4ZtEzbyZot4LXhb
cYd0gp4nqBQgJwPrAyREblHq2CaAK1BzQ5X2cZ74rwXnFa8FELEKU5RR8EHIhA7wXT+QDhHnE7mq
nB5hzPiD7qLGs9P++zQBzGgcUPHVlvU+rQZiOkiyPQKLkFozIMNHWtAH+B0XUN385WPRFQZX0kj4
mwuKJMsJtx6z2SArr16XWRF8LR8xEPfQCoaU/1/rtAtIh/9XkvoWD5SzuhzaarWFGSRRMH+MyVmg
irZFL30/VIvuKNO7GhXKPG/Buh2vgJZdhurCdAgUjfVFvQVUNMOLj/uFEmm+9LWl0LMyAa0y5JNK
02Rv03JGPauTmh3x0eAyeM0uk1roYt8UjYo3MMFKujiYN0EjPRSJ3Wo/xSsrH0X5UzNLY0PAhSn5
e/waG9p8KMaXBfuDL3wROY57tTpwncBAsuBzP41FF2gnePI31UXtHMxId411A4jNiw9+BGvQvmIY
StwLAC0CQcYdoQvWgnCYZ9BntGbK8g9aEHN4ThsTPfD5ESa999bRKysoRjvzNIpeXgMLMQkRYjCN
QMMzWqZRGCtyzhMx8kZHaZiMSKYocsnAIw7xlbk5EBBmtxQUjulIEPUGaj+0IIKYopse0ckxgZb0
CuBnLumIV4G5+hOnIoe5lcQumsLHbB0d6JSC6HiJ8y84laHH2BrNaDE0SBdTu2tgXvZ/hJ3HsuNI
1qRfpa3XQxsoQozNPwtoTS03NEqAJKhAAZJPP1/c3mRltVVad1tlV2ZegkAg4hx3P+6UTYOiAzkw
UlwHsBAJNSVAWPFBILZz8By2EVF+HbZgA/Sd4PyfAG9Maoc8YbOfTq9pRpu1gcsR0L5oZaHfBchK
xUMqSgPfcHWT91oDjiuHIADAUg13TJqP708/5P4AQ95pZaiBaDiZtob/x3nBd1k7yLSAWJxLuPuS
DpdvwFFY1s5hxMkAvoIKNOa+6Hcn/mYxdkZMwr1jNRP2aeLF0wbWPGVAvYbcBop4CptlynT17FKW
0qYCfQsQJ0R5A4TCZK8Js8tBD5hsh3sKwmPne7Obzoi4IGAMJRUUqbshupyarYHvgOahsC1caB6W
w+DFWb0SEhiKyZAoErvAG2aTQ4LjjXb3dAwcKBNTb/KKATWfSAhJ9OOMvjkTA82XhKUNugaAK4pZ
5hCZ/12CJLLQZ/jbR/xwyvXc46k7aAECRPLBg509pEQoIhnShsYZTCRGleoASFHUO7TVgm9JACpC
JzZiYS+NuMIAokd6Aqj/tN3sxq8QeGZJ+N6SK10j2BbgSwKKoEw47AhkZhzb2zkwaj0YFtOrMT4g
YtXdUJIiMLnGO/Agk3SVnZnQ8G+LNV6mHJLnHlWyO1oANwYzboLcS+Fzqbfs0YgxRyBTsB0w7zJM
ryiLaCRIvhkD97tZZqznbkIblDAqAf8ByeWMD8GjNwirYOc8gJ4NVjvLgJXZa0cC7xDP4AxGXQW9
Uyfk+AVe5TSFez26ufeNZy/YTcjc3kXAFRdK9N0GYMgNS24Ofw8DoDjXp2gpBrvwEMaAGTlFto40
C40Dt91lpQOWiEPVSRCfxpgh4K0APZum7flk0srEM75E3o5XCcZ6liK5S/lFnr9zfqbHpCaz4NTr
GHsge5qh887jETGYkHJckKcgY8HKxP7GxnxP75BO7usJ2Xf3lLuHyolGY8bLKQcBe1w9nggGr97N
kKaA6Yji7ZIKgvOFstjNZ46zwWZOaEHokJbk8HW7l/WEHy/edDO8zOIYWraMcYpmgB+mbPmMGCa0
enwek7vpUkkfLKgZvhhWgMGJ+zXcVOvMPPZulumsa2QT7eFM8L4QSN/HXSKKg8k42pvNDgoXeoen
DD4Xbm6hvHF5gkksyHZARLYzRlzFDJtABV1X82UeDThPtgsRjOle4oRLzY/zupfnSNOF/koRbarT
Y4di/3uP751RPEAwh2JCsK8Xdud4AQnzoSljWfLYB7UDf790eme2Bx6zzc8GHRMs2jhBXoOAhnqX
w42XUrC+GoP7ZPMiwPPCXSJ0ZuFmcPY4PTzepZDNKDHZvnDxZbW0cYCx40/URG2L8neQ9J6GvSMc
h5fquBJyDqizmkHfxXLcSguhKzxzRgkdSQX5Y+FKw6ZLCgSHm0MfLPsE5/XDH8yX5Qk5rXr0k74o
nGF0wjC5rmt3XPLiAyf/XOTII6DIyfnJvR1UIK/ueW1ybvzw9M4StWJG1oRfjzn3nR2bnliU3sgZ
NBS/4DeJMWDb3u0H+J3eJ6BcGekEAeunB63OHgjbs3RQEZKPwcrD3SRH4AHK4Qp2TxSidiVmFxE5
WLXgfg2S/6agmMhnXCgP8cpApKKL8N55np+GS5R8VMwftkxgkzE1OC+u8GqECwHkpCXnGe5YMIBO
MMCI5MRVSIhCg5e9NRzeHm8pkOoddxlsRI7O0zHl8ded8kra+C5uiMgZ7Nh2V22mr7Et/AJeQS+J
K0FTwoti3xAZiIbfvzIUG+2E3+KLSsBVvvZYADJz0gjnMK3gsFrcWlt2Ji0ZaQNR0cHqpmVK/7Bj
/8EHyUHIKqoFwOiyL2B0vh4SMva2M6vI3bwf7s9thErl2KKVTxo4ebwUby5CONIOs1PI9ktX02IG
xgcRYygF1pD7C/6ZTWWwHvcDuT+GJ4ODhiUfu3M/G+69Tmf1w40J3GcKYyOgZOFLLULV37B3AGMC
PWyIpUBjRHKHwDxPH3HI7rBCo8BH3ha6OClyPpAOTCotkNLD/0i9Z/yf+VOW8y18vOgVEPRzmod1
sJg8eg98cG1hMLR3lghRL8S4EKT13OiPHrXa9+ZfC5v7C+caVuA7ZwoRCn32hRtKNMvXJpilxEyl
9o9d5EBC55JqBbX+HkvEmH3nzsCY3bAxsl0jyb6kk1zIfvLY2W3UTfIjQ5DsMwbqwC+yBxOGU1KL
/LhTJMcaolLJx9+PQbMo19JYyPZGZ4x2wYPezmB08bHedsW2x3ai4VErxgOoo2IUILNYY8+jBF1W
JyEgKkFjbKTsT9SMJjhGa9xFtgFFy04CVcxPdAYVmw6FlNDE5UuoHuQ/gofZCVkDe0v3HKa2sk6D
ux9QsBWzJUwt9Gssn/kDjibmLTgskSHgV8ymBUROl4ZrI2qbikUNkA8Vw+aOluTEGqATHuzEl1nm
MbSK5yHGvEcpwa9B9E76+LaklKjOUvV4z86IIHpKDrka37tw8bzlnHnyCPqIyvLAUMoOowQ0NT/a
oMnkJhoRlEL4Gt0HvLlvBwH+zEN/M6IUBXNypwWgPfVc6ArOuArulKywSQ7nK154eojGM9hRs2KO
dMAYQbVfPsQGllUgonwvNCn2Lh4cXuwC3t5vzQ69EoTz4hB5R4EB/rarDskzuZWzJ1wvFv0Gm+L3
QM8KGc8BD4wQ53w/rCP8fKavqcdh4bGXXcLFh3UGJd2TUb4KuBRxCd+yV2Y9qPVYBuQcUTr0OLyn
iRlkPq8eBE9CiwUXgtxgPM+uC5Cjlv3MQYCC4eHqDhnUhw1hxNOeCqSck42vUPY4IAYfShenl1ih
C12e4V3EGDqQVdFgYqB5c8xwFMBdeQiXLSB36G5ZMDQZk5/ZJWYyD1YdUNx7r6HDy66+k7wFE7oM
FASgXCJsoIWLjqCi1Q85Tw7o7lRm7tniTiIAeiEvTalWHQ2XTvsZEtOBlGWDn76EHsM5vDkn0KbB
PTow+8iYqCin3ugVDAjZgvwLGqHi7pVM1GLez98gQYPajeZO53GyePBG22JEiY0K45bv98+hgorj
R2y52WhfeyNY7wXNi5CCt1JAixoNEUfXRoP9Wm02kMNIWhr+1+4CgiI1ZYQMuGYxNwbn6sdN44z3
6YuIMGGYAUvdM+dCXbe/Oxt+uootncM4i8pvUhD0eANQZ2h3PoQOBIXqj0GJBU6DzVPUkIgw+kQ5
LnK50JEAre596cHGa3VpLljsFac0Yzcrki823+7YqlmgaueEV4Mwg2hhx0j9zZAtBlIuzpRK+vb3
DAfUAAltD1dD2psxBTXVpAOYjAalYDfgmII0niCg5G3bbBQq59NujElhW/BnpAfwyCF4ASFZlYTa
TzPamZ7jIMpGqke5iIdAOkvbRySEwLj0YxS0B6xF4KoughAAD3FNZELAmfM5Ooa3e8ynRscafIkK
5WNTnLTAj9LXC7pmkzQhyg7WOBB5KxaqvUX2ngkRVrLbu4iZlJAZGHbg2nbOX/vBkDIImYOQm1iz
9WRPtp2tyy5l4M9UH3Z6pGX4JNsTI/GuqA1GFK54GO1dJV0orlXFtypdwgK8s3Y1xjSTQnb3hEti
iSYoaW8/Tidvu7c5bHtlDwJACLSCccGCmIyTFhZSgTyjkGp1y15TB7hlBhW2VXGF7QFTDYzXMSSn
NkIwRFvobj5k2ErQY9xtyyUbrvB/4v40gtOfHttnmY6FGFsFOfX3kEx4pivON712JU7ax9CX1GD1
KAPJKwhvgR3ai0n+1oD2m0FDBn88ErdcVNcIE9k+ThOqy8MIbI+zEI43vH1sfr/pPZhXO3gbKtiE
W63sqHrojaEl0aGzcal2LSWMCqiRGF2rRnSaBye0QtH6QjdDn2ZFwqvKRNZSwZQEsdbHoTDlySNk
+3afzqe331EwI6xi9IpUZgc0T8lpu7h9DupFihwm7xwMixiFwdabIiZqvYNe9UR7sHBxEiz8hQOs
T6N6jUUDX2pQHG8oDjGxWJIm5VxFPutPC9W+2ptDZuGL4MD+i5PodkHY8yOz5uhhD7f3K/QoT/i/
Vng1RueGqk9hUxvLXWJlCpu+HVdHAMOicw6AOhXiEnAFSs5bOmkeXxeubVy/ODC+M7an7W4n/pBt
JgRe7CjYxWeCKNQ+AAoT6hk3Ox1v9H6vNRMFxGsOuWUPkCt9+8jkbhhH7gX3eHLNZPR4I/muIPxf
Os3zO7O21GZKODiuB8oKHETonh4sTYBW2CwkjnCSIkRQFIdUNwab2ob9lC85ppk3cN7uEr5JYeFW
c6GVvFqUstwP+0bV6+/9AxQLuik2GWPpuA7xi4MBUPeOf4VyHexCvIDUVSiKODY44XzRnTfe6Pu1
EaMx1bTl71oBr32W0oOg1+DnQmDy4HCp5l2K43YQTBY+3Pesu3DriSAOhnVnuHC3C6wba8T58/yn
WWV0JkMXPEst58y8UJBfhsjLgC1i/OPcQTXa3ZM7F5SUUdt+T2Hg/2NMwV6K5t07j3nXHboDlztB
JGTvjOA/sbYjDMmw8fXYBlCS5FADjKAMxJ2ukJmdbYryfh1uz2FAA0Wpdl0uqzCmtGIRVIE6owHk
XM5jTmxv1mozbOXw64HGNCzfUJzjiNPSO8lcB1qDLoxt4WhCU7dcPEW/zFbzEyIAPuxLLvkKH2Yk
Adp5KEJow3SqaPBoaagRaYaLbiyuEetI7uWSGQakxq0RrQe3AkSAkhxay9gttTTXfwpMN02RyvKt
WAObDSwfOywM8HlYDS8Qs6YzDmHCQkb17eVFBhjIpdJF/8/RMt/pV24tqtURxVN69z+bwMZuS9Df
oGh5SqcBIUCfes56T5tGRfrwADAXDVUoP5Zui/cVzIq+gFKOTXGTyNEb1ZyDaNKIQL4I8YgeLwgC
tu2jO0LxTy2MEWPqMUgC/MMxBnNqb9xzcOgdOSN7u6fwrd/1KqQJ2QFVecuBhKS2EtrWAXrd99m7
3NkX2dhjblvYFrJMfjcWKl0kxdO3xVmFBEnzkJegU7OeATGtJweH1bRFqUSX93Oa+e10/iNv5HXR
f6o2ZprhCujeF14IbCQ6bEigukQCKbQoI1HWg0ag3RVgJyKAF9x/UQuhKi7A81WnxA7b5lKZRSE/
cXjy/I7I3nkCEBvugyEKZKNtkimOHWlyn1hwUt1qiifqhIN35aR9EkaA0oygJM/oEZx78C1Gt8zk
7mLLCFS2u7JqrhAupsfeAofCzFF6t284HZGskmB01F+4XwZS9QCvxwnh7V283FG4olOClXaLiZmf
MylkmzIYPnmyhSzVrIgWycOpegItxRzVoalm9xzTLLRwKn10yEkT9O6hdweJR9p9Y7NiJJVtjBpy
gxzGmTZOuRAFg40ybXynQL8D1ApTXAQmg2LKwjZpjC/+T6tBN0y9xyRCwZZyY5q5ywqggS4oFMS9
/fe//vf/+7/r9/8ptpfupfoUl/O/zs9T97I/P+7/829N/ve/rv/519Hmf/6tt3VVlkxJN03D1NqS
IUv8/nrZp+LhT8v/S3l/K12+Yt7P8sV4LxISMgNlUAd1q2XaHYzrIiPva9H6SvujdVj015vDFMjy
ajsjMexEG5yJ78mBVft/uLr2f7s62ZCttqHrbVPW/np157LR9YdWtkctCVVPlSYkPC3nma95BF5i
8hRD+TxWUDL4gUAQMdYKOid8ECWGQAU74PFKgU2eeE0Zo7slVISq/c8XqYqL+NstVDXV4GZyne3f
LvLW2lufy4mLvKDdIR2lh18Q02vRtOOvnoKF3valqKsNzrsU007mvmRndPNBlbETH/3ztSimbv52
NbJimZZpWqqmWJbelvS/3rJPUR9OkmGVk6Tg8FzWRXDEXBEpEbad3y5gQXXtvdaWPHiQLxlXw5va
az1BRjD0Fx42aNDtL6Vl4TwxQENCUXnHpGTKKfig/UcuQdHagLi86OqJoxMqWiFlg6Rl+oqHcXCv
jS0PPmD//JfMn9IBPcI159g/0Guj0PJkYmGvtAoWNjcvV3E+ooOEzSeGrCQEF1QkwXWfenBDGYYu
DFsgvKzdBoYqoUhjLz17opnWQiHJQEEFFojwdXiYUv45hFMA+JCL6LJzsNci16MvK0KJK5Cce96a
wo3D6sIQcEJx6s8JFcYjhb/wTBCEI7Zm/fM2zFXCUrgxVyaqhT6Hz3+jt0GZKpCkml7dGjbxawpC
T/dB/CPyMmgFJCWi5m8Y/eVB89/rEmaCaUigfYZf3og6u3c6Kkz/TaJk0CYjXGm5h+wWWjA/GEFi
kdXirmbsM0ak12RIY4VVRdZUc3CKtx/JjaC7/I1jCu6sCi5w8d0Twn06aEwdkV12pT5EC6GSgrQS
wo7SJ8Ecz3DKi8Y5kDwV1ZdYprKju8TEueE+bo5jOg/DNnSvasBaEkPgWlR9VR9qSukTvVM2znum
5dh1E6z1QoR/gP0qBbQs4Qo74TzKrGGxskK1c04bbAN5tu8IW5ygNTklEjb7WGclN8bCRtKEHoUi
ARnPIzCTW/e9JCU+WQwN/OHh8USkQTEklW/GZQuFyReqwwTsZZNk70TSAmlEgEaXDIjxBaeuqdV9
hsTKtZFTvfHmYWLg6mnUZAxA7y7nHDKd36M5xb2tkRyz9i8Np6S/YLrk7uFzpX+8/Zc8DAcHusfD
oZNr373mLP7llwbogyUtf35wwdvRk5bnMmiXbmuKM71MZYa9HFFjJB3u+yhSdMPVhJQRnKUGaXi4
TOzqmYpUGl6+jewaDQARPoKWETMiaFeM9SF67H9knW+3ipTA6DyQoN5I/WjYSAhTDw8t+2B4J3oO
JJaHg3sPhbUF3qCcQ0NDjPZ9RRkhZjrKjP59iqaUnPAvc5XwGUZkCPjjIpSAiOY5jPjPBuHkRFxm
e6oFEgkvN/oa3CSAAhBK0otQGPMn9yRZCOczrM0QkD4Q3TiAqe2o9tuEkJC53obskwKL2qc927u8
vMHbv7E/93mbyJ7kdWZGH+oBrKcVPtBvcqXn9Sd+R/v4NUE6IGXWpGLqN3+lX3+B/k2bWyoaMSRu
qdW5xwYPvPCv2YIu84XlMMI1p9WpR2IkCYdT+qMjV3oCDEBexKtQuFry7GANAv7Md+8IV7uq2yIQ
wVX9JxVB/9vVswaV3JfRqP5zqTn4QHoIj5JrsnfqsTBHbOWXwEhIe2ZTZ29TgNhwgOt9XTnlf77R
KYf8bZpOF5dv95jVSTNrOZVPZCM/60g6FZUHHTtbA1oCGkBeQ/eaVLV9X6PZWZPNlu1HOG0U3hWq
FvqtW7GRDJ5NVFk9nKFbwksaG9hb4TxoIxJtdCoQhWDkHh77FyKJ20znYBWInPEwZKUp8RXrPq2v
Fq46eN3c/QGq0tey84jgQExSFk7h7zuWqzJunBfUH2LuTcsv3j4vYGlMtLOFr+UC4qH/6jwYZAEC
xYeFMHJP30H/u3hHGcQUY4voXsiuQQKNxX70yB60nZ4myIQWP8diGKkR7bhboixmB0AOrWWCisDL
iKgV9CLo9/csNABrz+ocgu/gfbB7PPhmhzKQdhb0kdEFDvkaq7wEe3j+z9PD55ddhbgfnCHRhr4j
PbjsCOLEFm70jPmbPaS2bpE0XpG3wjsFLlaNODLhMNnqFxlu3OtHLM2sfO+1Q8vHAc4pEpa//0h5
/3y2i2JFPJoQW5N85YuFdsvB1n3a8sIetFwpuEY3LLCbDAFc/8YDfvceky9rBreViMhmQmBwYxg2
DPuv7lum2ZNFoKa4Vpf2Cj0K7zazADnmw4Hq7kOM/Qb3Hx1bkxfhg9ET1P/Oh2n+ImdiBcVKHV4C
gCtt9E0lbgKnAn9hHx6ZyODvUeQq7ivlR2EaC7TlmpPLQOspseY02wtulvi8+qfeJVYx+uNVIh/i
i72eBY788a+cgIiYOk3QXl3I3as6fCekuSoq1ZLD8YXZNncf4xWujXXc/ewM+xM3GDPKM7BI03u7
42Nfq1xknIzJot42sfcgfWDznKshZocofVENHjr4YqG4uWNeTkE7L5Jy7wGjNvNmy+onHPIOVBWh
xvSUMVsh0dCrJtMQZ/i33mFdob3BSG6CK2B8Gz3CGs0nTw2TV0+D0vNkKvwvGiX/YuEj2LrY3Jkq
KvpnhSd0Tc1gnzMOg7dvpgR7RmA7x1ys5Jt9iY3hC5t4sMdX0CbtwnB0c1Dfo4ORfZGC3MmtdC5V
iC3foTXVjNA8954drLLKVUP4etrCO7182MqMg9iioeE4xTcuQ3erY6KxxyGbr4gv5T47It5en1J6
3+OPRcCFZhvWig6i8E8pFvP9p2ugFwLfXWsbqy9h1TpgiSZGXrpWX2VFv/13l3ApT/GIZsGilk2K
0cU32p1L5+aT5xrjyo3cVY8oLYp0qw30ToW1O9vQYI8vsv1dIYhiwVIz433b/aIoY6Lg6Rs/u14r
l1oY3HJoEgGaK10OXb6OSQ7KI9ljx5I8BheHJ3rbLmaV+wBAxtFe7xaZDFJltxH1UvCI3IO8XFne
p4visF69kq/Ez7it6f6JbCh3B4b8cVoubAV1K/wVQ9OzFwNYm36NIETcxxrbmg2fc1/j/4ji60ZC
i4fbHtIdvhdaQp187lAZSNRcBpI0+w76Cjia1CykCVXsuqK8Sr496W2TcaSRJOvcZ8Y5pvLBegfN
polH9c+X09/Bi+9xC+4fkrIcXD9lzCUJclb2OUjRw75QitDL0Wdf4wIpY4P1kC2zQ3MbeCNxuroJ
dSp7twYQw1J/40LiYtjNsudTFsRGbhvYADyGccV9k+/gWSuV2GqO/juybdaIX1OGTsmxbeZHS4w6
OPtQjwlPGz+iPWWbQSL5HVOvfgV8zc26rbnV0sUnVvqc3FF9kbm0H61xQrKvPDtebonpDXnN6l9w
KvDqBje8+0KFXbdrAj9RR+V4HFGPflIGCkdPiv5Q7ypdljVNefAMqiH+lnYRNmjHPw7FN8X9K8W9
2HunCg6JfFZ4Fb75C8Q/AlLGbypnhAvpKmEsmqOOK2+RaMmpK8dXkAJfi8pVcJ1YfRFoz6vs3Ubk
2RO4wxsTHj1O/3LzejmP4XV4X9Zd/CGiNZy5j4IE9URP6ZzDOnwTxsN5yuF33Sx2KtIS+pT1ucOt
VqI3ZcHseyI93H7RGsD5ejeSf/A1pFr4uidEdSwekqKAs1THCjR3RbzZCMWwoy+bN0Z+VH/uBOVF
UPZvQ5l+8WNf8OdAiBOdV4ABHl+jK5I6ygFmpdT37MrkNI8bXmdylvnhA3H7V5ivtryyyyyjQqXO
eiDvAoNopCLX8Z1Jb9M+bnR73c6pfSNzYyEdtk/zV4ixViTNjFyLgGFoZq9Ya1jBl3G0J4OeT79K
TDIkjD6Ka51ngm3nYsgrirHhcVTElmGrOHWhRUSOH9YrigpnweVG6uQ4Ijgo53XT0dBwH/gOsy8f
sG+7+7coT9z7iC2e8Yx9bK2ETS2x7nY7uY3YCEir7a5lziGWBu8vSfH9K37Rj+Rq2ieCK1jY0Wdo
bCs4N0aZBXjxSd7B22vcY7RPDzvFstdK5xo+wn1QJy97Qg58bo2MrEBlmL0RaB463AMjr3GFoZlh
J/HUYM0eAcK5K1dFVAC/9x9xC5PlFDXpm9h0Nb+70mz7Wh0GZgxAobwd8Ra5N7wweV8L5khIzATt
d0j/jmrPooroHyNrfooUkpF5uDS0fr1ETi+PbgPxSeZUeGkf03OizuVA7t/9bRtrZW/BUkIt/sR9
mJR34RgvRXUoRZq9rVZXspn7csGD5NFn16TN+MuW9wNjwoGcHL0mUCeknaA9ZRYMmxyHs4fRgRP/
fJ4JgXUI7UEaXpDtziZJ2lpgRkRj9NdmJJv+d7LonoLvxJjcHcNHONI/u01fHzPDev3615Mvjelj
vKs/hMfkAG8CLMLIqtpiBYZLmRxcn6FiuvXmOlNG7cklWIAh0QCC/LFTaoHBZ+vueYdQE1a4bHnV
8jBmw7XyZvZcE1bKVr2TMelSrvb6PClFPvNaj9h1wKr51sVW7u8zdiQwAmzhCzanilXPTM/y7L2x
ubQvls/YNhA8MB7chkCzOHNsmmYArt3iQfVhoIq0daR9YJpgIaNbZNol+lKqX3RtaEsZkBmrHM/M
OZJ7Zn/An8Fp6Ti9m2/F1/GhjysMUIBJyB+vd5kYEMCP5Q2FALvPGBExJ4i47Tv+Ucz2awwMyxFX
g7ojUr2FQPuPrhmirgyPWMvlbRR8Q3QTCEm0UEnKNrY1LvBf8ArI46anOMeH+IjVZVhwjuwZlPNI
/EVgG8neC4mrEQBxO5ovZH0szalMnaWK3Fi19823nw3LaWLBVfJSzzipqh3a3kbzeLsQWLWWCk1P
9wWChAlsGxtMgheuOXjEhNsIGwYuUUiQM7Y6oL2CU+WLcMDQr5FYyaG2WbD4+KJKoGSoufuQVEOi
UZ+QXE9MGj/Ji4KS4fSb/0LvJfmqV3mEWEPomJ6e1b6VmjA9oNNFCGX00YioibVFd//Njo++2qGQ
SgFpacI/q/uEOBLso/vsyNz+hUBkFkyut7dmsrS2Oj8bOtfhCYtSXxdBFBCQda64VyhJonN7+/XP
IwtJ/EBZwo8BB7n4+w2iqWdE2rZ/icyp5Jr2pWvEh7BJweXf42e0Z6Rkb7NoTarkk3PDyXpzSBZ9
YBpaYXX40V2D9iGrg0tHRzosSAJz3Q40TgDWUleISc4gH2ndo/hLGW7x+KzhNX9l98E519dPV/L3
Q/Yuc7ro8OX4hb2sEQEIzJ6bj0ib/og9AYYuMjMtE8HKEqv4hLqNN2B08J6sGJ0T7JLigiPq7J2e
EyJBn6qETecye4OdXjb69B7dSJmiKLHZjZA2m52yr6yJmaUwoKRre1fy1PepOXjS6S5rYajHMKyW
GJG6EV4N54BfafaNrXdr5qLXxw+dx6EgMuSUGhGQATgG14J7JXrumrcDQMPdI6fj5glRa2tWZ3VP
JP9qoTlRgHKeDFOF9Ry4lNPKf/XE0DmxYw4SnGv/3Kf+2R480mT9y+DWcpdknIY3iONjV8Hua3hs
e6chq2FZL7+8Gs+u6mmp7r+WeBSKaLMP8yT7IanwPD9aselnWodYG7IP7Kdsz0bc2oGZAfyPiUd7
20wp7DvKivEF9zpiuqojBiqOLqVYCT0PhzZaiCnpGlmJdfQ+ySHmwWdnAux/JhxABFD2KhhYIgNK
z95tsDTD75jPwes8UGOK3ZJAOzWuueoXNg5O0RW2cWevzlrD46ReS3Mr/Q5M0C0QZNwa9ibSRRmB
2WP8RWlWTtT5kSw2ylCRoXgnh1yG5hNrRc+l/h085RPXPrBPA/bcjoR87eos3xlPhNH+nSTsX5yK
XSmkYuwcu5ILDWZXcwQNrWiRQ5QiJt5dNuqymL63nxCTDZ2yWQ1V79a5Bqr4rCrQctAdJfj0lMAc
KXCdx4F6DNCtbl+ZwvFE/u+pQy7dcf3Im7SNWOrSBVGI285jeV1qa3SgdSRNj9F7jGF2xNhFhxkQ
PJ9BRIlGQ6HcuK2MNSvEy8hKxcuBeNUE1TTtezSRnTVHepFaGemGgUlOWrVDKYyPh7HwPpqIam+9
8Su1r+OaUxe3PDK9PpTJLFW+7TEQx8Tw6bzWDew8fWRAiXe+u3X30qdxJZz9juKIfBlwZ946VG3X
zOxf0FAVYUUrp3kixKGAdhIgBoha/u6oUZkKj1/nzAAziDwIF1oCZcJQR3Sgwi4VMIrVHZ8VUENa
/BI86waGBzAIkNUKTeHIxpxN4aCoP7BHFqAlJqmA7851Tb2yvvBEbysSqruXlboPUBIGANagFC9f
KDp68sbaAGJ/JvX2EcjgJB+hiWbAcNUC7p59HNCjsgvVXPasWRvsDtQZHxmkIKncFYgXc84AKmSH
ez94KioPLduPQVxqSIYy/SDjU7t3ghZNWlXnwLTAl5ec0wg/gtEHRQPK+QAkTcSutxnhFfvUY7v3
TwNMbhj6P7D3NsMz44nngEVVzoGaBhr0HltA6emcNAX7MnwW+yLgzhJeIHvMW1gA0Cx08TynZQFO
H9+mH1/eWTtGMI5rdXsZ6A8Chuznw7Y26oAxLfB/Yombc4LGhYjhh1/7re4V3zopxXpIGGAZmTz/
Cv9bdijF3a8vHSoxBD9LdStmsEdcXvsKt2Drc9x7SwWKDRUmJR6U2Tloz+7hf6jfwn+MYAQh+k+r
hm3cR+35zwSL/Dtf9kOvWJaiKYoiy7pk/ZVekcrD/qnXcjm5Qh+k3+SY3db64J5W8T1p/YH+kn+n
v/gwS5IU3TBhwCRJ/o3L2ZfmuTIOj3Iir5GvoBO9zOFCJgZ2/n1aNis7QB16dyqwzR++5u+c1u+f
bPz1a9aq9bUqvSkn9VReW4wVzqhjRedMzz1suu/RcXVfsf384WOVv5NXf/nCgtz6hY38mk11MtRX
OQFDKSiul1RLdLtsHXywqCA4EFrMn/3hc5X/8lQt8WQlS1F0WDP1r5+7aNfm8119yskz1oNacenJ
7z2UQ6M76bFIQ4mkopoDfFzeu0oi9EuHt/OH7y5Wzq80orjlv17DbzSiLtfSyTC4hio9hmQjDU/h
N92jsZufB8dMjhU6WcIOFib10yEuOv/88ep/W2u/frz4/V9u/fV+/0hn9V1OWuEpJ8hCTGPZx3AR
f75iAlZhm43UuB0DNUWt/iW9xqcNw4Gmf4yu4S1D8hNxXCNJkBLCtqlRrO7xD9co/7fl8es1/vY+
vN/1vSwOrMomJokntnw1LAinMMa3oQ7J8M935Oft+tsDaUuaAolqWebPovnljtyqh9p+tm/lxJx/
LbvuMkuW30A+3IZjvUv9fhqikvtw9H7hKv/w4f+FxrXkXz5c3IpfPlypnp+FYvHhn54+b3pSH6uI
79BYM91KATA12aPHrbm2kTbvJVvtHz79Zxv7y3c3ZUnS2qqhmbpqGOpv29z3U1SNrB3l0dfvIP/d
tcJz9LXhfjyyz9aPCJ2kq+zAosm1GsskS59BHGRsuA3/4bJ0x5ZvuOcIfhhPirZPxhU8GPEyNhm5
HMgBSAMWF0hj+eMfZw7g7us9gGf+DNo8it8zhCnK/Xk8QPZZN4RhymNpCup0P3fgBMA/GbCimb6n
p1SmzsUKqI8ujCP2UTM3pIGM+oWvrLAACQ9BUsJJXVZPb36IxcyG/Ie1ov7tcf31fmm/ySi+r8W9
sSrul5h722NYfui+3Kp76uneYUOkS4y8LyS1S05JTnMYWnNnOK+PkbKnzLCEo97gGUl0xlWmhAvv
n5+m8rfNnItTLF2RJKutmvrP7/+yluqW0rSvi6s8okHcjx/Adv6lf/Zv2VGzFxuD0qh7ttwXI2Hc
5+yeMjREgLevHThGj6Vv7P90QVb7T5f025tcfL5n+frhkurpW7bPOBcwZw9ZTQkEgktVvlMFnsve
b25qyrSsBEYYvTYLbDmm0rIa1EOiOPqXkbJbnJj8ZyTcufSUcf31y4X9bvffLp7/1tikcT1v/E98
b7MsoUs+t1xafhI+BSlEa/ANK60P8UO5P2jN0k/a3kg9ZQdkKy2b8SJT4k/Cn5ouzl4DXQqlMr2X
hIcLbtna3JEhONjC1dP9mE/foqmKzsN7/uiahA6Eqt+0vAZmeFoR405CkvINX2CyS7PtG63low1J
ajr7JcZ+w0danOJm2S5yal89xpDkNKZ2Khq3yM14n1irw/TSu0LQLuyTkZAMdI6qtO2aKPU1nB7u
yYPIFv87kPpfyGOIyukVW53r6ruCaNog0yAL7x4LjRfkcvrc7ZeXMSlF0SVvxmz3WIb1nzneRR2d
TrG0L3BcDJ0AohFBVFDp2zqVIPk+HILQ3dTyDKbsYHwgzj/jE7quvN4jynjga3XF2eyLxW7Lb9ur
H7cG33zxdTfPpdDPH7oHMzzebfQgqoajoF+iWdgQDETx+6WWq129t3nC9dZp1dVjBSpR88ze6ubo
waGrjY2wzdAZbC/8H+MDMV4cOIEG1mbK7ehnJntOzZitgufLDQUnJWIMvjTAm2B79J8MFH4C7IXT
am4iJTG6oodC9+qizDscPZf+CUFsK4qrDOtVOmk8i1yEuuG0SqcXhgy0PuxNjsmZw4T9C9mIIPKV
PKf++/+EvVdzo9ratvuLVEUOp2RQQDmdqGzJBoGyBAh+/Xfht2ovT7W3XWuu7uo5u5s0xjOecIfA
k0Nl9ERliUkppqI4Kzy7V5+57tCIJeYZwDvxxKLcReED99RD3P66DI8u+81aZx7eHehkqP3Uw1gJ
TRza8IzZWAaYK6iYngU3Wke45QYX4orTnFh+OEA7H7DR/d6+/wyG7SjpGdz7mmLdL959cAjlcNPX
vdJ5903vGWwYahKD6U/Dg8eUD+NAKgxi7sDY1fEmvqIFjm0DEDRQCOjBYmiJPCzaBr31ca2Fj5Dm
FcbNmGQlGDIcJixV+9x/hjfsHHFOrc92NWicS6/Zgma/I+gyOQKfo/GGHDK12aBBYeqa250VqLbT
sgHf2I/qaONu+hRvByYNAoqZTNSYVcpbYM0+klAtIu3qSzODCaDgflA+cu4wsIqlTaAhb52Mqpns
MA6UUOhggBop7pi+qV0CXkv8hHBvlSEjOZJKcyLhyP4cGnQwVOow5xwc6G4AyJ6lvs6SarwpHuk+
tJ+3PSyzOthVNj64roZWXxEBfGA+TsWHN7M3AQFJy7tloIHD8BQY0iCj0AK6dmHMXmbIuwK8rkKw
fmgoqCGkO5SdIYWTv9l0WgAdwgOh8mRQjmcof7pbTLICBtd+XhwdNjB7/LlsHCJ2fHJ46F6FfUZr
QMbDbGguHHoNBAIR812VGSJeIC5kYaezBUwAhnx+g/VLgbWxmmUHQW90QCnaYtNLuoR++10aKhdc
BlIbCy+T9ffsCbXLP/JSQh6ROIXS1N0uotp9TydidGhNNiR8nZlNAenkM35KqgfSzfSyYR5pQ4Km
zK7gNx/7GU5MqwXjzz4h4txP7b2fDrCqbHXIe8jyuMzM3Ou0tAVnQpvriSS4GdUgfjJUZmi60ylK
YYtgXQT+oIbBjylvK55/xQcBhp7ChF9hFHW3gYnQY+DTNaATcHtjWsPQwOlM4jQuF2ZX3wJAADMi
BwZwDjkoZjJkJRnNZN9AyfHAiqbPGqLSFmi0CGDwtEyd/XjOPH3JdBC02tmnb+remE3se++ok0xg
40XE5stQjG+TBzPmjM8HCAF5ia8UiB9vTj6+2ircDdov3Hflb0amd+GmUGXCeusWnmcNfy9DYifh
9TQeM9ru01qQdpPV6DB79zT7SqY/OCOIYxxiwFag1RQqTvZ5mNPQlmITl4zB43Omo5rmYGgGQNog
0hBkFIh5/NQqNABis0v7/T5WhECicOyqPpuHa6Ae4+kDayV2T114EqPFZnUJeYcTWIq8wdMEvS5f
JqMDqytzcNmPgzW7U867Stji1qqg9si6mP8oBDSGP74MSucwp0860l0a3+7wA8V3wDHW9hiqdBJd
3U5pAUMfdB8+XUK7RF4ZfNCQGEoxK4+yxenitiBkeptDDMCHmyh/ywMp6jAsIuKPme3JA9FpAqR2
JufxUkKGRuxBMmJ9bRionIZycGSlYGocJWt1NDh4nF/Q7fF5sRmv0bMhWQ1RvjT898wZIxGOLdsj
Do9z3BvYvsdB5t29JxED6BVQr9RD3chK/BOKX91uTVCsXSycPbpl1EGiw4g5yEcMOduB/fi4pCWP
rh+Lh+Y8Wqf40MbM9ILhIVaGmScP1NEtCBW7PRiJ34NL/MA0uoVBXsKymzmFh2348mnLgz2CfMh/
4EE23rD1YG9GFDvdKgKE4aot1AwYSXsIHV38drriV+vrTgSsBhJepDpxEM8zQn3BCtbxLexnPgEr
j8G8Iw/n3EcgCWgeCcC1dIDWUkRAPoS0nWKN/9NK8/PEE2l50rR0r6gyFV7TTXrZ14nxmIiLw2I/
u9tbMNVXpleDLRC5AMAJgkRGSH+e3jyCF03v6ZQx794ew5LrtiOpgldYoLcCqidI+k8/YdophUYM
tLp/WuXRZpX7qM0HnRGwXt4J4yawRIAhSpe2aatU/7Cx4SHFdsgc4yezNQO5cLUfXslQxgzC2HQM
RKkxDg7XD0pOSG40iXLOYqIoH04d47Ol+k1uqzg8oH4wO0bFh9R2baP6rXDJSfWt4p+DTpyPb7Ss
agqYJ5CvyzIN80FC/ziWJ3VkxuBPXI7voOlebZ1zV7zbMufVmobBCU05u7OGUL334dfC4xkjaeV3
UCDv+Gxg2a/CewiSP2cfabHC77cfs8Q+fV6Big6QpEOkRrMy7xaAfKFR1gY4vc8htr4ywvxMB2Ce
+Tza7hE/ebUmpXCDEtqw+sBdkjlUmL3l0KACdbRhUq3hr4t7Jjv/w3wDL+2Z9mW4H9Wz60wJ91MC
D91DkpFnsLgsNrs7GIPG4tp0uECulYwyGQCCEkl8PPjae2NrwW7ii5OTbHNX48XvCfwaleBmClbg
QXg++truWdIA1OwC52MTdRZ8WAFIzC771rLvimUJnQWyFj4/1WHhXCbpzcWrUq274Lm2YktXEOPk
UyE26xurov3f+Ictu5630cBykdwP3F5dBu4E+cvw1PoV9gBPeKTg/qpl8eqQH9KA/iXsSGZPKBj5
H8dZ9bSpz47M8lOMp0H8PXDNDJ4MeJHs4UkU6NB05vOYcy15uhKjXE7F2TUSt23de0ScSPVSR+EI
all/reMzQfyAoCFHKQJfekDXkqNZ7E3viIwiRkQhnCG9KXaXLXTsMoQcBl7Z1q10mYiBfug9kWCA
jkH75QTKTWIfnqNLWKP4g1zYIXxvQEKASutD/ELH847jhMnn3A8vAQX4uzrqA1nkGYGiBemEwOTj
Q0jY1G2xewtW5AF2vdSmor9BCz/xj+juJ25p1yFaOgw2WGF0vkbsTec4SqKHhR0SiXqMo1lwDpk3
tFZDD3iMLeDk7kC/5mfTh1HYqukwUbSuTs6gdtZYMtiBFr9CgtrDxSuq8CTo9HVXWzFk3igLgDOP
jn0huUQWUiVZPwwZeAcaDLlr/wIq5Tg6wGwZVeMvJFme+2yJ67qEdUV/Ls5b5ADGvrQCwNHwBPYZ
AU1eycZ5BM3g5ClA4J7vBcG82YAAktwLg4JkpoESv3BcNN0TfF1A6TfiXLQPsPMG6L0236RY6JPn
oV3aAOREjI34na7IDilm+GQbMHUJdJkzIYx0jaIkpRkhuTfev+HAFJmyxJiQP5kIQ0PEpja35Sij
0t6s5GAtAUhkJucA1kRbOSR2dY8YFTEYrB1gOcxQUlIdX7VRd6OLPUM2xmlAqZBVnu2cvw3rsd6V
Nzw0o9NcZTtXtrTat7ByYtpxulCWINjGT74a2hpm69eBOI7pYqlpAlnGjezJ5JOcNeN1Rgoqf5WV
0nNHBQtgmeBkG2+vWiKbjDjN9+y4KlGK68VUAzbJAZknDrl7cnS2iZt5WF0PasA/O7nH7zTbOkX1
9u6GmqBDmsOp7IKBsc+yt8ndE1+OL/sIasZGIwFV8i/YEF2aOyBTY1SzrIsZjaFlFzZOCChxnQza
qpDEPSSe8x4Zt9ty9wNvzrCxt723G4CJi/VRRhdreLKGvbNzZlwZIGQlqe7+2LpZdpivlbOb7mzb
01Tvq5xPylD2Rf66anhDz6viiIdkELZdJfJPazN5jETG1yjfWRqYYeJw1FkfqwUAEKXyBRiiZM+t
ntgVI67W8gX96o+H9SEMb8wo+wDcPGEIA/ONfIdyzi4j8iDjwZTDtFe48XEf4FKImrkd6zC9WnNT
ZVoSQGgJsaUAzJeIyBy6TKyBVh26QMrZbciQh6qbIWsJtDJC8urtwHSre6F2BJfTvS4ZFboPd9wT
OWkKD+hliU768BkxfDL0cI/oDKhLpKKAGjaDzvhGjZLZxvDW1QC6dDxFdoHg6YPs6qJPSKR8z8EF
rCRqY74AdI/QwPmNcTypKPgNidMSZ0dogDXRgNYwVYTRaxaY1D5BolF7JrbKsyL856SxfreINTSX
VoZlYCfXr+LaS8JLF1dg8hq2UscSF3BPbveJDr4kOq5v3U1sLF1zpE3ysMFJeEAmkK+TyCgCjSaj
K8X1lN6H0z1enJrhquZfbvZVJKOEJXqM8RnFp8sBGnjdVl7HT2GAhEOdW7ZyCBT+YUA4k6RW5C4T
XG5zgVdnk/tJSyMASBQwOwbIkubMQUsQ9ZxOzManQm8/TFbleMNG78Mbh9/XbakP0viJsPlQbaHx
Uv9WewAvSubBN/dZ+bethDfIXN3SCiUXMvxmS3d9M3/CfqHkfdPRRZsjQ4ukFbNSkl2wiXLj5B/J
R8ND9w9xPdujwt87iv1W65Xny4NT7aV6UKswkK1sxrC74AA727f+nvJDgJ5JykIettBoMjTW9TEE
I1G8o/JU40Der6ctywwMyFqgnYGxKuPtFgbwVr0/qfxdyeoMN+NyZBLea2t38z+vk+OEUfts1gmZ
SgCe3O/KIobMVvPPe/nBRu7SYcI9uwYYfQOZfD45KPpeqbAPPQFTY+wDmwD7ba3jbqiOoL3O4fUw
sYWeIWT9A6U05f/TT7MueBdtY4NsOaFjwEh59SCqyuyOEjUcIjTlWffoFUOTE6smO0EiznRaJn3h
vssAuEsPmC0TI6WXT6opNEljoc9zaH2KdwnyqeaRTll5TN0xgs56puSPLw5SB642QKoIGDlsQugN
ExA3nfAUXSh3N+DaNK9mmg5/z4NoQJhA1icEPjyRqEI7EbNZFos2zqwVIFUa5rktxIy6QTdp4ESU
0X2BuPRQiCSIUUf/SmYzzLL2cW/nXnl+yzUyu2lNGog6Q9M7Prp3AQB7OThvVgKtWOt8XzTpx+a4
TJ/Ady9UahUpMfqjHo3vtHuNlff9BJ7g9d49AmfqBFUxOKh4/6gkWQym823DAFk7B/pzpKbBvSDk
TLfP6O1zhvrSDO6j87AzwGFuBoAD03vawDcvI6xESJhMDTRXVDtKQuRuLfnG/hKWx/BtP62d01zy
rjj2IAKzxeSP855yIsqBWYEKCZHfBefDBKOPDaRD/8jPp+SxI607OASSRzMAoBA4HI/DZgLEeoTZ
KWN96AuQTnQyOygtGIZJgE0hk9kj7b1n0qC7egpy+URs4HvEa4pjZtqQrQKgGV9mLtfup2QhtW8B
qgm1Lv2ECljFIaSV64i1X1zdSxog2XkDn8scJyCcwM2dQN29eJhxGJJbYJy9058w6d0Oejr8BWpQ
jou9mwK7fDuNLzKYFfWtPAbM53KyZODZwa2JHgd4uL5W2seHLUyfyfS6AoyBzh2nM/BExCjmRU+s
nNtg834dbrYCePW9c9075hy3tM37YaRdIhIlDHKYP1If7x11p93t20gja6Oo96UhJXSkzjXV7Rwi
vJdBGBSmf352maqfjQCoHAI3j3UBUWmdM8Kl5EepzC/wglW9Ips1YHVPvNhqYe81P89tPcNhHcs+
JKnuodpqI4Gx9hqyiG3VS7toanciablJoGYd92MAWHlBLqJ/lqP7LZJYgU1iy6qDOXuDrbkeGaJ9
XIGpU2AModJ7dPe1R91zk0aod+TDDXU+ZKdmoZTYB0cHqY+jF2/YgC8DIKjpZuwPQEA3e79NYJpS
bnQcYnCHmU4aZqRbZ6cD7AuwDSMxQBDK4KLZ5QduQExhUl9qvGTv8GJLuNvAxlZn0DdrNOxOH8JY
iK5vin9B9DCUaX9NTksYkHBJrp2h0e/0ipt/M1zQGWLuEFlvCfzsLDr5BtY2WXB5WzRHR2JGBf11
nPw1fvtxmiQruq4IqiYqDG/+O/xrxMrYpxtFmHFPBPrj26N3JhOmnWYCOqO7taC26Z+3mGHgWhzf
lxDVbRCpG6+j4DHtALg5UmM2gLPd+n1DzXz2Ghl5EqcovFZa5fcBk9yOx1+nhbIqipBfZVVS9Jfx
eXk+brJSbhjQbAF7JHPsi7r7oMEq9/jRRObggU+wOt4EIOhlP/c7EYUrHVQH2ISfjYEwzXIE6VbP
lbgTh7/fm/HPXJvhl8xbNBRF1XRNf5lkdkr1KjbtvWk0MGnI3jyMUI7QxvZ2VuHj7O3TSMJROXry
/tq25YN+Pqgx12Ddt8yrJNLb4Yotufe3Ox4TgLJ6S51K6IG1inUBJ0P5gYnpJpLtTh8vr040Tm6k
Ng3TTX2xpMopGgu35HPO5/GelYMy0hPPJSZSuStW/aVBPzz3cjyhu/ubm1wCkb6H1JVuyLxnvtjH
K6+aXt9xIVdX+KB/CIE5JdlAw11fwVz5/YXJ7eL652P+74UZL6PMrDav50ddC7NOoI3q+WYuIkLI
fAJJE3rMkWDa6dFjZDDS8JJjO6fjCsnN5Z7MmfPXyVsV6lqyZUoWAFo3ylmQv9fsj9uU/rrNFtLx
bahplB3xejL4rvJ2/yZUDiM23OJJHUedMYQbpF+Oo70PzWBPhxjkp3fg9EaFDuF70/n9lYk/rv9v
r+xlv+7NotSFgldmzPI3BpH4BUD2Fz2TvjV9U3p68HMx/v39slI7JP3tS71sO/2cKMK1EIRZMtey
AJ7jp4SY+45RqUhJu+mJfkK7prcv6S24on+m3jfhCFHmdwVOopk6Rd/p93tS2u302z21g99vn+WZ
plWhqJUwu85PjALpdsRPWiKnqew9vYR2RSj4dXShbyNEtDS3cvc+u6+yLnQdT+0e4TMk9CGOPazX
54pzJ88AqWkT0JWUNsTRQTzptL4Oy4H2x9s0Xj+iJgumZsiypChAH5QvOMi3Oz/fxXKTZpoym6vE
exe1pe5yvW7Caab54Ts6Xcs1RQjQUwtBZuBnfdOgUZzFBWedDY+BPqg86bind1P3hq2LtdWB+GYv
wCyALF21/gsSw0ggTGyNT+qESatWcRnZyN1A9R7tAhs0+m2GJNKBE85FZ9h0KuzWZzsg39a9dkga
HPLR3e+f7J9l9PrgL1ivQ305iDeRB0cW1kJ+HUKu3aevEfrNeEgG0lpryEhZYYu5+wt5pbRb4/t6
+dKfkAG4tVg6Tfja5t/eutYpLprS6JBbYQe0Bj/gQuKb4E0PDlrczvhDmbpltEdsxXfJa5DNbW0s
JnXQmsA++sgYoROpO/hXSYPf34v8ilH4ujVFYU2oqi7pryfHtbocCuMuKzNnjg/jmsb+SKOJDaWP
/01Tb2yhG7jaxBsajEDp5QRkOIJ3iCiaTivFxUf7/Y6UV5jayx29huYyL9NLWUosUYTLFLf7SJx5
OxwtnfXGp1QFa75b5zcoI7BbLCYKH/VwmM2rJXSCJwm40AywRYeiMbOr3J50/kDBSK9n7df9aSKQ
IUXSFE18OWu1fdmcFaNWEBPpeuVUgXC9d0M6CcPEX/j4yQo9VhH1SWXNzeD3lwMO7Kel9L+rSy8H
V4FQyOksNLwdOC5h7F1Hsbcf9/unLRosQH8Uu16/r9dMgc/Wu4wO/JTp1tS7j6bIAE6nN9F6n1pP
urfy+IO27fuVmZEapKrd0LO2r30KcXpZ9vjjnDm+3zOWCBs5CzqZLYj1jt4oYO2j6WcDBDnpNvkm
JLEeYj4M5QZvyPAGE5gJyGy5I8S6JhMz81EJ+EB4WXtvbYaqFql9mI3IKRCO2RnjXaUjTQsF+0vF
czS6R7+/sf+fF2bocovzEmXzZeMbwBHzw4EX1vqM4q6hMM9Ru1P63ux91RWYIbLfZqlbB5+Pj9bK
wAHb8cdN/Lxm/ncTL5DPu36UjpcrN4FIaT9eT1uOIV1h+GvjoQtYfTBrBYEzsBDWH9o30ito6/+W
6/8u/bJcBb043vep0C5XZ6lv15JNQe3GB286NHoW3JzeClNSxHAnJx/tJILj78/+T2763xvg2Pnv
Yancj0dDap+dLvj6aC2Fz3aQsL5drPeO1ZTWeqou2p38pPVvPUleCDzPh80vzlWYt0uVxXq0WoOR
3hCj+iwLsSz1BycMm49EbcQLV0ZhMwq2cZVEHomzy6Gjow5HE8Cak1b7Dg/TL2kheC1G2zpzDDzn
d6DRYQ22p5L2F/jrxw9uSrqBrI9gmvJL4nauNqVgCidlJvgOonr9uz1NnfFwA82RNg5y5ihqjfSQ
o8b4I2fU2/f5z2Hz7dLtYfTtsGmuR+6q5NLohfcBNtp3mrh2yMjMHwPCmebscZ9xyaIHWAH8OtOO
ZnBemrY/tlA7goKCuqI5rFpRrjmwGGG9RBLUWjtoU7NK0SX7bFUwE2/HWf37WvmCIL/euymQo1Bn
gUiV29f67d6T4tnRZHWvzJYOAI71stWBRi+yxm8qtUWLLZNYH/v+eFqhaQo61PugMT0cPlxGf7XT
AiSB/fu0qJj3oEnbCuRhD1LxmT9bM8/f71b7N5kS+Yj/u9sXfJ94EUVTrI8KGh2trdlj2RUG+wVZ
THRI3EcRsNml0WO5XJJnxFnM5+9xPvSAdC4Il/6N79BEw14OU1y2tuN2zItCp8enoR3RA+85wBkW
eX9CafePfEj56dw3BUpZUeAkk42XVVIIVac4nzbyDEQDqFWsDPtgEOw18Hv0A8BGgKtZK+40PPfH
Yfq+FUeLnos+KTadRxTkGuTo7AlHXCtD+/trFX+KWKYoK7xZfiBk/3cRmJqYCImmyQQMtIzsZF3P
GKlavh4hBDgpAiS1d38drPpPWce3i75iW9U6SZqcxTejgVi26pnbVsMJVDhgHuB8kJbhx0L6we2H
/hxT1dYjBSI04h+aj/jCcwuvEMAYg97U09js2LxgmLT3TYjV9HrAbZRoaqdImjC8VFdAr9Ixdbe3
g7CCCwnwu646vXaF90Of3Bzk2x9xQf4pLoBRJW3RAcmqX5ngt71FBni8HAz2FpkDicuQIVcsc6Zb
62Or0BurvemC+cwwQ9FdZiZsXSdIIGK0/fvnlX5ceaoh6ADOZcN87ftcyjx5bIpDeyAD+YqnVvgx
9K2Fi6oexovd0V8J5Vd2/U9Q4fF0QxNVRZBeMgDBOJ438v5rPbUK4et+LH1wVSH0adnMowgrCHBk
fzzlj+vp20VfTnxSkVtR1KrMU7KxOMxINx4oH5ImPdg4pM67P/aN0j7Hy3OCZ9dEXZElXRO+4Mjf
PnChHjYduZTkrxKHZiHINdysgRoxi/Rw6k2XHPpNFyTNAHUCJFxAOdw9Rush5NECOfDELtdZ8Jzf
5sjk01Ub7FcSipPg8qXBHzf7U90hCpqiGqphSAZR6L+bvNncMzW7FfIs7amnWL86+hYQBBlpYDhI
xE5yv46vCOe8qeNk1Jz6wIJTrJ2sJ7S0xKqAmk3QDnCeaXS69JKmp4Ouw6fx46/+w0/RSBRgCLBW
BQUBvJcjSWhK4SFvTvKMGHmdE45cqO3ARph59FoRNpzaF049/mOXiD/skv9c9uVsqSQtOZvyGX6r
V8yxNblG8OfhcvowaSGEbf6IDv90d8jSuJ4hS6ZOnWoI7Vn3bfHsN0lWS3seExXvrxRsE3IO1Q7j
CJ7xr6v9kB7952rt03+72u38PCiaxNWauJt/Vu7JicfiWgH8eQ5nn3893E8hh2OuJXnAcdHMr5Tp
2+Ue91SqteQmI6BEsF41qAmdPCAbhORNXLEFjjbWWIjEuzA4QULf369wU1e/hwTxx/357S5ecsIm
v+1Pt+tVnglRAkUZFM6jmzAubzFIcI6goIKmTby/CHY/VQD/efqXo74qj8XlpnNdLHbfmLvauF37
alC7jGHjfISwAcgL0wW4AnZGgTkPtYl5qPjxRGuFkSrCU7+/ia/s959I9e1NvCw2ubpVmqZfZFqJ
iP6AwhMiwX8OFfpL2B8OiigL13X/Cm4Rl2tHhImOMAIjej8v3Xp3mgN5IFotqZdOmf/7vYk/Ls1v
9/ayNJOj1JTJgbe1lHvpxktG6aJsOXFwSS0ToepZFaRIq/5+1a+y/fWNtEwoQ5UkQ1fVl2906ch1
tTHYEK0wf+nQ5CghgAaY9AHhmSLE9KbE9O/nyLa8myiFA237Y0/+eQsvH8U8mUaRadzCwxNxFGjO
zlUEPQIw+QSjPJmoNDUV2CsuAgwOmrLnxdn9/S38GGu/v4WXd1/U5SE5KtzCE/dsZmz20qPLbWs7
0PgknJuY4uOvvOjH55YkKg5JgxZp6i8XVZ6JdDmUB2mWHP0COfiDha3BvnvDaGYo7IYilaaVF35n
hB8VUhzXP6qIHx9aIh8whFboVNdewsLles+MKic9EXy093yoDqKVY2qrIECCig5on8cINrlGM3vE
DjGnv7909Yd0W5SYH7HyZEWlS/LfWCxLZSZ1zEZmFDKfMwwBXAAc6hSuL168LlsfF4qwOT8Z/i2M
RScOx9KwNTY9U0iOn9Y4JxmGytbisnGvcIsJBhob+CsRMtJUjPYEWWrn95v+qUn4n5t+Sa/2Wd4p
k6vAqYwi2XxpjJYg5mnwLPto+4QhABcLw9Wx0evhLoijE2lX6682aSvYAOjD7vf7+WeY2R6f31/i
S81Spp3HOXuSe7XGcdXRWTZbvcXK0+cl98MJWpyGQOucMdD9nrXAkaWBHcAoPQ2oWRvrLXD+yEB/
TAdpdxFN+KwQrF++68aoZNNMTIl11e2S7K+nWu7E+9H0w+SrMTMBJMxbssfQIjJ36+PehZYuKut2
csaq5TFDlv9zcqCYBkG9w73gj4X/U7Hf9uP+vxt8+YbJQTk+lYMqzZx+/7a7UngeB2svteMvPeb4
XXqbAjK1PpA+WyAf4gKKRvmCm7TlWevm5Pc2KLa7OAZOkM7koxZ/3OHXK3qNyopAOiRLmqaKr12c
TmXuH6fmKc0uztLp33r9dTP1gDviGNnflrhP2tGmiyCVP2nz+d+XlNTG298u/nIk6FJenfcyF5fo
mvX7Xugdr9Z4DGq318OlyUUiPnBG8h/h4J8xd7uSFUmkgSS2bWbhZdnkxUmtnkkpzarWTab1n8Cz
Y/R0dKTA245y6H9cZWuY94Y9wLaHu0V4XODHzC7vjv5Yw1/J9T/v4NvNvCwRXXqcdUEtJI5FpQ1E
VjI4W148HYOKRhsMGtlJtD/kwRYJsXzqrorpwJ5gu3tvdSbM8q8jsn32f25HJk6qAjM0zXhJyjti
VW/qvJLY5Vh3WN67YsMTytlGKSS3o71t+2fXiTyb0Nz+o2IylJ8urgt0RXSTWc1r/Z4+peKRZ7LU
jqzv4wSlCR1L+o7sPjyEabE6maVl8EBAUQB9e56bktOJjX6za2AGYd9GrwHIgvCpRH00MLs1rbRI
BO2lOVU/846Fc+wn/T0Y/T1JKWJkTdXbV9GjBmrU+p8WTvpWGaGEcpLmqFcvpeEGP+rutoIyd+cK
Hhg9j8kNOWPUi5v1DcoCSs8zqIhoqkAhXD4lS52I4R36LwcZlsrB7xvmqy/0z9ehcpFpuuqk+y8l
pdnZJPfUZMPcPMVvlhzk+jKVrWXxBseyp407aDandJq90+pEO2ZxhSO8BtyNZNcYwGrnDfBQee7u
h9HNrt4ffcMAK3ia/dWP+PHAV77d58uB/0guspEx4Zq1siEokIIycx4LXLl6ebiJ1egeMirOQN0V
wfMPcYGfI9q3a78ElfOlzkuj5tpyXM2RuG01KjcouIG597H+HSa9O4pQRU+2J2U/JfbTPJVaheMc
K5TzH1/sx4pIlQCttDtKRwbkJfXonG9pVR2Jr4wBilYtz1PdsOlKtNlWh8HZk87OTu/9vk6+1sHr
OqHviRkAY3Daya9BRUjuuZqn0uyMOpmGA0DJ3OVqs17UAifbq+If60BFMjBxVdkWEJAZHzT/WvsX
1RcXhuhBeklT+4jmGMY9I+AHUvyAjoazDpI6p56MU8w7gIw7wHPUcJUQoc0y9ZqLm2Iss6gQealt
m8Wm+hvTEhylx7gcMzrAJmhRoQANpw3s7k7WgGPaJdhmqAt28EDaN/POOLVWyGI7p9ovz1g2lEgX
xp/IXOES2Kyaye8vS/ypeyaqqilrmiiqsvzarstU4yLLsiKyDwSYgg9YxfGdewc7DhrenOHs9YCH
gIzsMzxJrmx421YScCKi5EHUBs6zcQ6OMT/taN7sijI+AHEMqea01QVIUMc2FxlISl56P7l4DHpk
IMx+PoOodw47hpd86IOTiDs3DKxHrCNkB4s6R9Eud/mx8xgkitU8e4VqX5F/u8LgMvs1+h24i+9d
Aw/B1C0B7NwDmtcHyHMn57hNm5EISPbi3FL06KNGatN6ShpD93ItkhFZNrxiYYw3A4x59I8MXcKd
iN9UV2l6NzrAZON3+3GdXfeeiADcCkSewAjTBPs53Og2tPnsOE6hq2Gm2IFQAuVn+Kz+yE6+CoN/
1jFCLiDoOIsU4eU0Egv5nFzrki8j2WJcLrNHdMMCAegWpePebpCOh1DQwJpc8dVg3MPIP+2eU74b
BIYg3cpIc62ga6K02/mQ13enHtarU7cGzXuEMwI9UAYG5ahZWIiO6hvbTtpn/FuDfpMdWsS38fHu
YAI/OI1BmEedFW8RUGQS7x9/wBTENi69PqsmiZIoa4oim1/1wLcOTro36kJQn+KsGrUcxhICpOJA
9cCkw0VJ+/dF/xV3Xq4mUYPLGj+CkXntpD6e2WZz1FJxpk4yiOWnXv6WYabT2VZz4/M+ePbUHhx/
upWIunfz6D7LyKtRn7wtpCFqDvks/9jPIHbu9h+thid8WD+HP9OBj7b39/3DO+erOUaDPzovxRFQ
shM91+fnZotC29t52LyB/Rljxzq9jKseZ8Eon6At3xkW79cFamXgMd8vs1YmDf21BiObboNdQahP
wcirF+u+UIdyeEK86/fX8lPPFpkmymRRkzFSec1A8udFvl9ON3EGnH3prbNlfJlkcRh+QMha3D5R
+KMtgzdSKw2XeCbaXNJgF4zq7h+p0E85qqSbEke8LrWlc5sqfVsNz9NlczDyh8iEqEWGsOpp6+vw
k7wQ6hKneHT32trdd1Gxg4dkv2FC/oGZozT+I0MVfxpvU/jJCoJKGsYoX/Hz272cb6WZHI68lDTs
V25fD2IYCYx8TWvzCWAeae4l3nHr62B9Cf9v+mDkXSAIgdhTIjL7VHElf9kX7KXgEldscBqQDjk6
CIpIlYKxg5MHD0fojKVOW2wnfYH/6lzOwRRuNZispksS2vkaMYyRhA4TlPptiaVwdj7aKZU03S7U
UevOpyw3B+9tgHfVpDP8jCIbAeCBjxIxhuFoyoAIT213hq/UWzl/s2XyPhjM0FNmE7j2+Phq70Gg
Duc3jyiNyQmKAGhYLGAxHNCos9t2HEoXzNevaILKARaaVbczhFMyMkNkGKcakBWEAJE2LBajueOQ
EZ4tJsywc0fBpT/BE4+8ufPXatF/Gu5JhtRGSYo4so2XjKsjn41Hp3Ns1wtsPNiF3t0Op82iAWrw
biLLgkvuvru3dHCuOKtBd0blA2UK3MP5eCDSIH/i4YZBkSC2rhy7Hf+m6+Sf2izYHTA2Kd4Pthrq
Ttnxj/dBNZobVCvgmS2IMsElztAUQD4IQFVL+8JnFOxB69oB/8L/1M7O5+3j1E88ZP8QTvhyZbGM
fp9OzFu/T5Zxs+enLao2yMI4tX2de+/lBKwegkJLbBss6exCCmk8/kT/NJk+EXB0n0Aqruu4GJHr
B1dec07htHwsIfVSTGLpQJer3xpk7G58DcwoM3/XbqXW6XnJL6j9K6v1ULs4AKrvSGzyHxGh4YIo
XkRzFaVPrHQfpYv6X+tKhQUGBmJitAKeZTHIGznziqYu5ioXvunlzAE5MflD6OMVrBzduvTAgpg4
PFryst99xq3N3Nlar+/2WmRivocC3p8iqdQKWzziArMS57ZNFrnV9+Teel0pfmGpTnfZeEgkzjmY
WJRSBB09xw3u8/QxGqk75GsCc1JE8yqzu80kwMCwfS7uYmSmYE+ABGCaacFthZuFc0HewMLmvd9r
ewm3vF0pff52PNb7SLTw6/97f0fGaRdCTZnZUGxhHdGqvudWvPH13k5ejT4N3JvvfMgjt7MErkLD
tNu1C4jFVvui9FVlUZV1QUKd7f/H2HktqY5tWfSLFCHkEK/yFhAIBLwQeCsEwgl9fY99uh+6qitu
ddSNuqcyTyYy26w91zT2GKKCS14MK6e9x/7A0sFdjgqjId7CvJAKQkIthsF+2dcO1rYnBlB28pD8
3gh3z7JmmGUXL5tecOC9W9l7PQ4eggJDsImPE/H2S2xpLxRpchQtjLdsKt5INq5IJDcskdpD+Kjn
zl+4kvbxQORn8XtZ9ombjYmTed7tqRjimEjKUXoaLdbYM+Pdew/0l5WblRfipi73t1cMEt7YR34M
iPjQW8gm3bIZYeGaEmVZeyIuckagSdhRnKcc4LrDCdJuNzKGsQuSML6Wpvk4KJ8Bmq49joyHqZJB
YmfciQQSbXqcD9Z4QT8nyzDHGGL3nvSQdEfHl82Z7mgNiN+gXDYm8S+aLVAywW5/gAdO44Cwzuvk
6jNeSXEOMr2JXohAmOZDbG8YzWIeMFUH6iaFIHaJPdbhiIYp2W3flI+agAWHxD7JLKZ5F4Eoosi2
4AtP+vpHYgz5zmmHf0bsvyJ/fjSsxNq9u25jLefEYt1RWFrW5mMP3UhxXBbtEg3zpzDOLkv0+xBo
Q9IhpCksurdTIDdhtUmSooViN7+UdlECbuAihF7JddHO+qHk7jS0zZTe9vAak9pN0MnP9vH4XZVn
piEhld68W1tu8YoKAqeLQkeVmECggrW75LCJRH7JI813o5FYlVBugw+eS1ugb9xo9bDyq/e+WCKi
8cdenooNvnO0Cwhz/s5AU+uMlt2EvQcOYc288TlGt9aIZ1BNLpmKoYG6rnYnK8S4ohuEDTb6f/Y0
7EsQcQ9aaJvgBTzO4zgkmMDQLFjGPUJtkJaTyGGKyLMuaI8VDgZ3kJbBetCj9cpWiMzcYUChCGA8
9p0Z7GUQw+sghGjxsVC1n9ybYGxwRsiOHr2t3YdoQgeQkwoXou/0jYIHnaOTzB+zhH7fO+wn85dO
rpoZAijBaPaVHP0G8nMQeKEeRkxMf3CMfjolsgLgW10vh3kHHIphSlKNtQBzhlt59xb0bRa4ug7Q
ktrUAS/FWhhczO+ehJrrwV9NB3m4dAR6Dnez9RZWeA/weQhH4XfSiSvOmIpLZuCarhgvQQ8Gnrh9
Zco9irtfOuHNWbNk/bJ0Ngj5Cq4l1nCEAMC6j79pz0s94AzFJtEUtxgvXb+29Xggmdagq1jr1xBP
m8No1nhx98VS7LITLNaQva+bbtGuab+FiJkRIVpt14K9grUdrWeqGuYvLrOcUgWZDWM1a1AS3bHG
cIkA6l/6PtqGIDab/iLFvF8ISnLVWfxcrLYPa1YlJlvnLP6N6pxNeEbnUVRIXT4eAw+WzsEnER+S
wRyt8DzGbEiHW3w7uwQBC9YgebjY4OG0gnvR2miswffE6eZkWE5LQx5/Poqug2+YXK+qWIMHHkmq
sG1gfp15lXqfw7hOFPbL2TUV3IeDYY8OaPXF9NEGSI6+jltY4cXN9QRxtyDoX+L1o6+RTs+MODDj
wqYWrj2cPGTNUUEg1fTdswqekv7kHVOvfWLJ9klWfzrznt8/xneMoM99fyiodU3w32XFe6RMSR0U
FYZ+jzhB02FlYL/W2ItsfoPhFc/h9mcVTdSM/B1nCOGxxc82AZdRd2ze9Zmr/thax/LxTMB2CfF2
kpw1T5oYFt4K/nxFszIqB2OMTzr2uCLiGXirZOeWiVUdGtYcs51UC4iMj6BPkCm9JzfLhKrvHUxC
zaM5ra+gYG4km3PBs9qNWt8vEIB/rCFxCUWB9gKRwmlGGPm5r9XO/IV4cv52OAiuVmZMMJO1/xUk
Hv+wVv740a3Pr6yXjkwVKCa5j0TC8vUsQY/JLuAlyYbwQMnmKI+ovi86E0jpWGXfOgxm1VkvytFC
lbFT9uR0zQQW/3TIczgRUs6feTyIxdA1sZQx8cLf2QErP3q00UTWD6THs4nkfjbrhJDdJBQGHPa7
VDeUstMUPnQQelh2ObwYTsNXj+VG2y9YAwUJ/rx5+2rArDWHh4i5GVbkECA3dFmKqANCMT60+dEJ
oYKn7VgUKJ9hOAIR+rD4MJfCnC3TmS0nNKfWYS5XmHZcxyHc+itTDg7wYLC45Qs+LAy/cwaLhf7T
ZcyE7VrwdA4pgNNOmsLUao+u1+QsL09KjqPJrWNTtcDPSRyK1z+QEH5febQxZ6aW6wsxx5uOOnId
QZ9kuyIV6IBPh19OJJwtgH+zejjIuy+Lxl6TrJ8Za5qY3xxNMPP42sSIypgiLEr3meaDhc70L61r
vliEN4+fonyuKCy1H9NZzEJUZycJixCVv4b5msWVvqnivqiES8zD2SatevCZv+3poT+jweBN9eG7
gK5LRRLHs99+BiYnJvNADzxer/WbrA+9eLD4TitreUhrHCc6VpUhEqwykT31S1unyVmkWE4Gi/QU
/yEw4sqGe9AAkL5+Yu+2zEr8pCm7k6XdwTBnoh2szKTBAa+UgsZEEGm9hrken1wYyFYuTl/Oo5so
DZgo+UJ2d6KNh4wy6SC2khOOFeWXQ+aGjY1RerBzw16kohSf/gi81kVBycpGAUFQzcdadzAKCP8M
fK3xS5uWPo3Ti+1fY2nRuTrfme8P2TpZfofhwGAJ6816lqFEHZYHThB3b11lo5J4kZ2SVxK5KMwU
8Cp7GQw7Wc/e3AMjJ/fESqUOJTVkY/iKZ29khJClMMMYymMiStoosTy86y29yA//M3YVNpmWIrsh
dJgbp12qVu6Q3mn+JzyKbhwL4tEBd7Q2j43/BfCf4ViG6543ZKARg8l+GHJEvaQl6C0sY6nIcQk5
CAsXq5yMNi/ULtjMlCK3pbcEM3VOX5fWwGSnu8VykCS/gb8zya5fcsSVSIDY5eVC2d28nEeEo5D1
nOspMxcrfV4x5Qlff1F6lR1PssXuXoK9sEsPw8fZDZn8p0BzMfgK/WZ0IqDASq6tPd+MpNHFHw6H
LGKQqEKunbOYTG2nBvgzMSq78dUZjbq1Pcov0zpcN045av+EAWFsQuAdPoLBYPFYLahdDpBS8Cxf
03fy9UWBDlV8iHKEnq5sOaNFJsdpxSqIS7JfXWtohqM8X3segqNfxC2KWRGSVHT0/IvNK/Wp726r
eZKMqF/YMHkTlB7hoN5eWJcqOxeRLzy0L55qVoOl1pXG04SNzjN/lucxmxtiRFBQj/IyGlmEQAxa
+5T7xY6PGJ1sVmc0sj82FsJd3nb5xFfEYsBBQGqJnHI7MAscfX3j4CvWrNcS0b2/u68ZqTsdnRQi
pKFPNDXGGMaMQNxP5rrDZjSS59S1VIYWJeaqF7nJkOoX+4ohj5jPVDaq778PzrCYA5Baypu/CLDv
FC5ibfrxfb0RRk0YvHh9kWSrvK2hht3R6M9AYAzWQ1KHY2U+MhKAHJy33KR2k5/XPwbuyxqpMpfL
4NRoyCbuO7kMXT54xHpp4VHXBBuSN/nEHrSE28qGK8jJ5jKelE5f3UuZHi2t1fPkRNhgTF7pZUzv
W+LcRZYEMu+ABa32DxB+B0EUTY4BMnbbdQtph1wCDfhHRHVWj3lfjZJSQ7quRv3OajW/rXiVWBCi
RCr9+774EUGHEUwPAzobmi+MdWsPvLz/WXda8NDSoU9vK4IsaiIvxWHsh7CRhZk8tckBRN/C2Kjc
CVXOgBJLrIt1iSsVZ/xrAcxzXiON5hfRk47ePk40BFla55f9ZAov5yPJ9Zn7EDPuTy8pNAcLFnN4
4iElxXXF+wC6HXEiiaj/Mk22ngNCrvZvp7W7HIG/sXZKelcHxmoSVU5kFp00MhQHqcW1zw+30Rwy
8230JaoIELiefkI1Kcnx9J4rDsrLlOoSdTF6E9oD+MPK7qDr5bh/irn+oKNRvI1EU63yHBtsGGfM
dBj1S4fF9+ws52GNqZ5gP7FUUIvtwLQOosoac8yimPEPppuzFkgj5joHkh077W9Y+D8MKCwdZQ1G
zG9voz6tl+bdUI87G2j2TXaBTETXgUAgbGuFqxe8BvuMlZqnAHejZ3NIWswgN82+w/bntEfviC0V
dfz7NztJQecw71yy/8bWzCbKMYlaE04lahqWPZa4JlnmihRWt5UixyVGmju9co9a+u6MjcOUeKnG
lT/jh4N+vUJJTVZn6fIwPy6V0Gf6c76lrcohDdUzyu1rgKlASZ5e2z9D/0kOeS9remRDKS//iREN
KVaGA2pXysPXIb3d/AKDhOczqEvnsy9YA7Akw73vID5Nq90vERCsBF/VBqdtw1Pt6FLyxYAC30NA
7Hv+/jENPy7lXYVjkCP/xquO4j9puWCXerJX4P3DzoqE4BXcdrx8GFiowlaX++DwckXDZfgOlVJ4
c22kToAvA+FGNd1oIqOfVs0vuGGahX01mvJTRMjKQil+oJTwOh4mhkahgP90YcB0w2K2h8RQNCDP
7rEGUnpB1jyRtoPvgeBbiLq1+0Vm505kZ/WW0g/X1TI+hIbWesue1Al7hJW8ref4PZjQr+jtkDgh
Bco+b/LJ4+yETPWGK0qdjvdBdunYy1HW7M4ZQiGVSpI2FegJkCYGLSDty9IKlDU590wWpQgwkSil
+PWdH6mSHlpwoB/XAG4+ZCuACFH7gcBeTHcKMAeZiirXBg8kdWP6DPbHiyuFBF+IoBVqZK5EtHrf
BOicxX+AEWXR/hsHzA0SWWM8GalHTPcdHNl44+YTtpVH8ap4aJnIajd1/yJhnhXgEIS73iF6g7Ep
QK0gLrQaP+Hb0jorw8ieGHpysjJLa3v2dYf0ZPSJU7wliccjXdbkoEWM79G5dHEaspa7dsjT67g0
czrkqtYOAGCKv0K85H1KljqnSQZGBYrXJBjkrlpvRpjwH7UORsx8fvK1O7gxttsnh8mO235CiVCi
JxF1xLmMl6OTE6gfd3shY03UZ1cAQZwehUP2BcwMVNr+QAm36ofzeecizlc8xBthratDFxSy9aQ6
wDiiVvkyR94fmb9lgGipiydOP25IEKZ+tJ/7n40NDX63uILoHvURvhk/C4vD6XWGfBXImiUJFOhr
X1WbO/hCeHm2QVd81P1kHVbktlgPGRT1CTzIaf/xoHDUSXzBgYTJZ808ztXKnpsm7EThI5dQNIKg
zjTchiRnH5s2IgCB7j9YpTnJg05xpAX3Dr5Wdhn81vuMM/JR4rK31certf45bTFwwpl1vTdwsFI9
FaspxQ16QyyKrmmGwpqBmJmj8fgXTkrv6O6Nu0t+C+qVXdBzOPqdd9iCYJRYREzBaySuZmzTJh6T
D7WMa5vAkyjCOXpruvuzkHsEMhFsNI/MmpN3NmZwAQKXJxyAd3uKZ1Jj46XNcKJQF+QXljWsPC2m
y02jfQtV4qLQpt6f/Us7ejAEW1yIMS4Upbjc10bbevN0l8ItVL96+iu6624NMgpAS4TNG5BRAH+P
qzOdGRHtEH9K9gww6sFjmmfsGMCp7yhGNEB3gXr+mGylRLUCxkEPbtAUeGBGrUJakFtXHtZJEGIA
fuj9sD6UGyJ5pmgcaxoNGlN5EvVNtubpm+NzzfHZ5sQ8Ht8m+9pGvzu7WazMHbigsyGZeF1bogE8
5BZB0Qo9WkmGBYGvpIBgajtYDazME07Ks5KJTDY09kdXf99jziztKaea4zCNp2q41efTLR5zOED5
d2g6ttnljjmAdvOr/fhOnxhLFSwhIp0GXHh/4Sqc82Sr4skJWv2quGtigmAH09/tjQUUrVvXGV22
PY5idv+1wq0ZA2o8IK+ujQ8xJR8UF53QXgmnGZwjTlafJC7DWumoo1lmFmQKAv6q6YsMUa8rY09l
jboczUWxwxmUTK+7j1L/cnfOmhXwGUTXWYS1MVgY15hD+e8zN3mdUA5/3Mw8ICLFSI+mkJ2y8l1G
nMhMZMl2vO+BgMdMvsH1bA0o5x/7mXfnyEvD4jdRA4Y6IOQXuPdrONM34D9Z2wb4+QBReisO9o39
nVDc3CzQlj+qUBA4zhogPEfvCmaNa+77FOF3qca5gIMHZCIOP85yAaxUO6ishMSYUcGqn8k84qD7
CfY4XFH9O/wrqwqC042fkzWV92EtYCykRysSNntQWE/jwKnc6WPfC5w4OC4wExNwVsaA6SPbZytm
KwT0YcPCZHGoQE7Lq46b7X90Ht3LOOMjvlagrcdZb0joOOneXUuVgG6tbxGN+1Sw4PCyd7cisk8Y
XfPkQypdSAJnyRglG4Y6jJqVUzAV6HGVoIV7h1G0v6WZOtyCa1sRbx3+LbRAQeIk2zxuhkdm2ILO
KDeZPeyBN5vBa5nhfs78fVopeMj04PCAHDRRU9By0fPgGAuBYXrE2SNh4zHs5uMqjNs+zYzDlOUO
HuQ9V0781bKffliJuxQi1NYWXeiubptUMUiphZZZAHlH/7BmuoZ/GHMdJ8VA/OCxr/5IOuMR7w/O
ux7vD0SWY5UJPORmvfzolz1Ia30WQeqzzr/QzLV/oPj/pR34NxKUUt9Ounwjl2F65DlcnThVATLK
gIPkKSv938ftEOBlRNjhzP2PLWYNRY9P5qK9moyX/aX7LuyxwiygoCCT3cy7+OP/S2f5X6/yb3z8
11G/6K+Kq5zNWgEEiKgFzR58d/lboF4VNT5S/RFzFiABgmwdCh3+LTYcORRyfBufO+YFewHtIjNX
1DD+f/RW/y8v4y+P8m+d+KuhVsdvRff7VONRmM70Dcv34j3Cd0DQw0HF/OHmXlpFNyVXTfGoHMV2
hfnZXvSE43/p9Rr/wNCERY9y2Oh0VRWewt+YAVDbjOUXZxbMGWYm/Gtjj6/aXUFD7HqgChTsRZ5f
gqrrEUkJOsgZogSOhMxL/BtnwyokCIkeQZG0GQUuLsDD/mNAP3PGnDkw+Vlgx/cFHTZS0+407zD9
FzvXf6Za/JNrwV/u42/P1Tz3tOXT4D5ezE3WxcWatVLAU5UtXjpySRYbNrSLJ1IZBYYb/xvb4x8f
pZCvmx1F7pm9v1Haf93r8nuoG3mSTr8uzYwciM8XKS8evZpwB7ZhmQlt5l1U0J6iC1H7ZnG2g8qD
QT7usi/9yzMR7+7vrJw/evo/F0SE1l/f7fXZkqeiYUAUp+vPIBc+wbiZ+rw4O+JI8KPXSLNzuv3P
H6v/88fCdtHknmbCGPzrx9YfSS5f346MypvWOa9CJhYovTl5+AEQ5zjOCMKc29pRqLmFijCx6wPl
iBNha+Uj14cRs//F2GJAc3AOxVTrU89UT5Tp/zL61X9gSUGKIbPN+BPoJP9t9L8uZQ9mI0+IV2Xj
AZx0BTD6XHHJT6y98HjnLVHa44C4Wm4Q3E6UQOjdMOcx3P1/fm6aGKL/53X9r4v52xCuzeWx+jSM
Hwf9PsyXRwuyCSQ8AH4UkBuzcTSiA3mx3cItnk6iRnPkGawNmDhgw8wOcSS3725n2X++sn8SayiM
Z7Wn93Dk4RL/+kaP8ul4b6WleKMU5oD+3ldAsg24Ys8eXfAdBYz02b+gtlMY2iJGNKQEXW8lJwge
zPez/W/ap3/iNKHMVmGp6JqCgvdvo1vqyo+nprdCa3CDZXHXiFuQo55qK3LQONi724CQxD+nb8/o
Ek9+WXRtVPj9I/BYC+oUKCAIJ8zBnDvRLu2/iBf/9fL+RqE5N6cDnlI/ZTLTbHId1s1AiQgnw0/7
DlWGCsOA5UkP7F5s7hwU6VenyuZFk8GvURE6Mvx803pjvsFydZycTO/u/Oe3avzDrv6XB/i3t/qr
O+r3+uYBXpu+PjvVdptfXLzk7bNhLROMoYe0aj/SCtYRfqFOOcG/O/mQ1rAHduLAAByCVU3jfB0F
D3a/GVfkAWjkqFjyllU3wgEgfhEfRUhnX0squEvMffvep1F5ci4zEpP9T0owo9/OS926090ccxqm
vseK7drx/uVu/2F2cbe4ICBcQ7f2ZyP8X7Szw6PRvsvqRV7M5Jz0etahaxE5FJ7IukaTYWTyPtWm
AOp0Pr0v5ipwzJV9GXhA+WCKtJLIeyEroLWeJ/+QVvjof4cwmp808hv7vVaEhyiWmPjDVE+SC7Qz
EJnYDjGcJUtzckMnC5LjFNLBFpyVw77dlvK/7YL/sPT+5Sb/xtRm6h5+5Zeb5Dk6vbHsA62SR9LB
BI7HG+CBD0gKPQtQbSZ79sokIlP/l3Gla//knIDxI7xTIc7U0MX8db3oVBf9Jhtmh2yeMtXmRoZN
96A3agOO+mQsLVPD7YZl3B2f6BdXEU+2L+WHvpI+40dM5qrfCSt+EtEGZFEAw8VxDB1LhHad3V7e
HV/2S0Sfc33YbE776wwryy75Oz1yGJTsyJq5P4zb4WXd817eNRLyWDPTSCOedsZP+DK+AnSmRbek
F2icm7WsOzBSJSv7WJF7JnYKWB+PRb5KeCKwrkVZeSTqRyLCUHXloB1ffXOhEIDUHdSAKD4HbIJL
J6Bbs8eqSUhI8Q6wnwz3SHxXN/zgivhcwUOnNYbDctzEWmiGx1DPpUTzH5g448vVX06aoZJ2B2qA
FTjrBPRh9xYYtsguEmkzuncNv37Vv5DP9d4DpLRk2YoFpRx1Znxh9J3K2TWv+kqmz/jFEfqNFC8/
IG/OTzcCOkxM2DG2DUk6ChtA58fom71xhG8H14kRv5CYSIFObpCCfJTP9aXwUUgJrlxm1qMxEDYU
cKFKooOZkCMxwQ6qaOe9/LXRok98R4FwLZaJEkmxll7Wd5h8ZiST+8BCkHb6RLN45qQT6mRD8SRe
AyOKDzf/xCwjSLCMDdKe0JyEOlGWoH6jD4TPyrQVUstuolG5jB5uNyAW8OdB6sM9BENRZW/gxUnG
zLY7q2mbrpcjGJMTPWjXou3onZNmeIq7T/fDmUXJmPJaJgOnBOcEb//0OzkOy5W0kSFxzipsmeUh
WNXng6YB0IYWxBhXaoLYtL2xV4RXuiN1gyVWxlsDuAEyw3FFcBtJSl2SA6CKHyHckZMkkoqlDR9p
kKWmmmTo+jXYP+vNj0C611uoJj4KFD5cZbk1FX7H4rTv5b+snj1rcWt8g2Dc05QoNW7ruSeRTsb+
Flf7DT/ACtmtscy1vpoHnRKAbcFXNYyvCc/RPL7Nbwt+2WuujIzRN5AAsq6REuv2h5x0iNI5keY5
IsXiF3MeV3CHltcGubjWbQetX1s/xpzFldFhutz3Yn32m/agvh4bWy6krepdMuIbicPrJvr40Doq
YVkgm2faB30jOqadudk3+tdMCok6Hp+mGFkDapqpkQqEk7CL7TvFQi17p4C80qYN9YRK4jF5Tk4Z
AWbDLvw7gZRKwwsO29vb7jXvzHHzfe1MmldUOgu5azVzjZPcuN49afdM8EobdOaMimpFRl2XuN1y
bZCh8Rmf805yYe7yc0BD8Oy15DPSV9WY+zZGt4l2t83FbVIOaFtdZ/rb+gJ6kXL1XFTRIzoPW0ca
deD2eMAOCNm5jHJwGy1hJmsZqGknvIfUETKUHS77JK9fUtAdV1MC41y+53/85eayNUEBnz9KSmmm
0Xu9RNLgOAZlWgY94jptveDGNefL+H+M7mO5hGDA6H3uWmYTco+moLm91TDFfGTmFDDHoJvpAOcs
2UJYESnAWkuafgkK38Kn7+Rq8ST+wZELksxctrOWD/iwf2Xq+pw/p1Jx2T2IEou4nLAbPTwzxqUb
f5dyQYQbHBC8d5Y2/dP35LEQo3z8KF4A2+Van0MBkfJz2Cs+sT7q9ZviOiaeY3Ienyb1AIIS6scf
ReH8RGesaAa8qc5QyrXFb/qbPBuLpWfUrn7rp/uIHvslAIwZYawQQVjljr+Tt3/a8bhfebupXDIG
+Nq6dwc+522faA17nSFtoeK6O6dyn2h7bKBVi70NYsFDREu/+m+GqNkkv4yv6Z+ggrwAcZazngqL
dBm/pkZgIIwh2mj7BjeDUgu2PXpMLwWbBv9bkphQeb28npVEsFQrcy9Sps6ZGXQJWE6eqy7zfGek
5aDZ3RBbyYwn+e4oeHwG1YpApk2v8WsuBubdANdyvPFpN1TXdLn6MH62BNBHJLZ3XYLgtFTfYE77
dp+wfLJq8B48i94WoitRJ8cE1nRvQN318bpb+hSDA0SQmJjvtcT6fU3bAXtZ8ikqsmZk/8C5MlPJ
LpuA1Kr5clfBPmbR2HevNsKj3uyVfN/eOS9HevBK7htEjf1zhiYH5hjU2fZrwYStKfKmHzIi39Pb
sEf66LbeggpekdYvlG0bNvCqlnYveG3eK0gMUDKDJultIGmUNDB/LGisfe/9OVn2b2zul5WRndNX
n8S5YXfMu8LUuAXDWrc7/Yvo5zoDYuCEx5Ogvdt23RfNxs1rUIHTrIGkmaLgwRCCRyoOcE//nj+C
zuYQmGlvfPRRdvGujL7Gokz/IDvO1biM9O3zaUuJ7D+myoi0YhRRogpDYUAB0KcaAg6GpUmED6yJ
XkvT2a/HnXVdXAdtch6STNGu1eI16ECrQfEIx42WBmT3Was61+0tuSs2uKkQAEn9syN5MplazZhQ
xajOkXhFJD5MoCGjmbz9AVwhYge34UtYOHYx7jvHdJ0k3WZM0wqjNaWkj1GnuI9rGM+dMQGB4LHe
cvLsdwril3g9BH84F+JPIn3dLh0umyzMdAnOe0tglEY3AhkPk6ZgKTixsSYtSRPxZ/357BvKzqJc
87Nq2Fnfn/anwiXdqnF8Y9Djy1U655HeZ3nortuESiaHCMOWehmdGQZsaXjrJiXeJtkylcLzrpdf
9rxt3tjSaXX6TOQRSlCBOcCj4Bo8+kCc12FnY46omcgrsE+ZTDtmYsBY6jk3Kur7GKbC0tZgT6P8
gYcC4+znk2ctW93ksj4R6dJechn5xLwWBNb+nXC0U/Des3bdhs8VpTJ/UvpGBivuSG5DKp9tbaIt
oDxP5ZE6r5PL9J7jvn2ntadzYDHzZv3twK/pFDhDvPtqweqmwBbBOGx31QJTCi5EdY2+eATdQv74
fEygFtNAR7Aoz0/JcvhqiTziWm+xFJkxMSWpnB44qbi43g+RKXBpc3rrEJoflEOjGmt+Rih8l459
GL1mPMTdMVGDitEaNYWB4VLCbX8/4Z0eIgsRWxq4fVcQ7MQEr22w+cNn0GumXajYBE68ooagGE6C
K4DdDm1S6hI4peOqsd54DVOm0VFa1JpN446OKq05bcFCoPRrOjcFwdCJJttfgJUBoVoG564d0fQX
x3hjpMBabcMjYsVVzT9lB5SXxbs4zu9Q0iW7UQMUhIw5ek4gLzA4ULVfrSNcAJbaW8iJTcngU4t2
7tW9TL67SyaCsXS4fk/3iiffclsXenCaIBGs7BtqODbGfumrPs/jtW7946iJzOQ7O0CJ/BK1E5XM
ecQ3DRGoPJ3S/YCYYS2uzE4LVHnB3e0ShOK+BkdEFjRjSNt5OzIWSDQ1dL/yOn5vAiFClF4A6WAh
CHaf6ZFJy1roNuEHuj+abHOAMflVg7PckKdKH3NS+RfxTUGm2uik2JwS6Rw92I4+pAx4nJV0iqrL
RH0lt2fSFR5IxnNQiUrxOjt8A7OJPmZ2e8XdX9LpRlqTqQ3bYDdVfnOSXIwfhd5h+kEUwq732N1f
Ac/x2kqsP9wFq857asBPeKnkIsjB8gtBXvShSJWBv3ThLC7fUCI0mvO6PElS3f6YHKp9KB30MGc6
vPRzzv6XpXwZaD8He/hLm6JB+P0cJidr3mdzwZ7OaxvvLFk3yfqw/nRcBB6HdUukFHzzT2xO1JyO
MPshZVA55f8RxbNtolFg1f7KzgObSFhca0ZZZ0y5o2+zJy4Xd5CNm2+QjPKGfeGBwSiyT68GMvLr
5TToQYZlTKlXipSCCx2p/XHyW2uVU3+C+uxWQGvUgnXIbyRKNaT1DkPlbS/Ta/Z4cT6/e+xLOrVp
IiV1CIlMo2Ty6lDOqP1vQ6Vr1x3vCajA0MlgWGQ/0XF1H5VjTl4i4sFux92tueCEyElCt2tExjqU
iuA0rXMlo6V0mRKq3BNdHrMwszZ8jH7REUpGjkhSNYBCbCIw2L2X/d6WpgfQQV72q0g9uB0MUmeX
fhufFu+7S6jh027urup1xnTDmIqXQh30BqQ8k7fbzKhEhP5wTdeZvqVW1KtLfo/uu2/B9t1s2AN2
S7qUkFFN7/HwqbVq2PSyo3ALq4b8Hg+5QZelFqlSSjkLJ4Iq55x8qMDfNCutL0cBAqUwG54SZvEc
UPgvzhA7rM7qHl3G2voJ/Xt8zKq10u8AOO+JbH84KiPYqVY69Fde1gYOwGHdhbMwPy/OI/iy8rjZ
X46OMTgM6Ybep8bsxXBmDVyZM7W2lPG5OO/fYA3pEerk3r6x+38IdZMiLa6STl/w/Aa36XElJ7+L
fRU8Gtvwutgh/4CCk9sISgcg1w2C7+6wecdLQvT6oCn9y1QdkNS8BicAOywug3YO7cskay9CLOhS
1cGtcO5rebh4/5zlrkfZdw6vFNbw6tPH5Jyrw4qGOdKMiiWol1AbGQvohP0DNP5jbmDjd2BDJUEO
i/mEFfVJOMA5/Mxfvhw/0LXNb7jksHDzEHyFk1TlwXFJ//Be2MJr7zh803KHvTosvd5UYeFwy3kz
fXhn3/DuvlH08nbyiJuNfnBwoBgR3RfdBx+ypjmsLEkdRWENY99hg1ke2c47AUtOtGTseE14J+MP
Xvfutn7FUnyHprK9JiSH43b04txPvy9+eVJSrqo95dXT+kEF8e+JNJPBNToc3c+7R0xWuIKo7u2X
O6Z4+uiTyTvuxL2RNrykkt0li7rjHIJb+I4u687wmODy0CdSeX/EueqWgAF4+Ax0exYh47iN8RhI
PBUh1E1+m2PiTarmR6anSUBoSrjTdUjbW5RoavJIaYaOf/1L/+48o0d8T8BxGIrOZdLrQzsZCQ5L
/AnlSRkLFIO9A1ZeXlPji9TgngWLKqq9CuJEEwP/EI5K5jrHs3Ej6uRQPzladBzyug2XZRl3sw0t
WPRrHFEgY60b6q0hx7HtcSc/fPnjfRTCXrxv8SzIM9vhA9D5up+JPuTY5TK77hmiSwb9n1gXxbtF
KNO5eTDsVrPAQKr4SPC5lqju8WDzt+i9aik16nJEIJbf5dEYNL3YV9J7ZhICVRF6pYHlIAwjJpXo
Z3VudOG7wco4E+yMSi/75Ox3BNaCg10n/Mr6F50+3tM9Eo0B04i1+7bp4SF2c3uhCpJ3DJs5gWRZ
SYRQDPJ1dsCyWGFZ1ol9Zuzz2+mZS4k+aBHArO6IouAMn8JOhu9IE6CfLars64p3fUwYFbVFFJcQ
iui55quOMW+CLiB5NSF37YS1yTInx3NeFpwPSlK6s6NfxcwwDz0XgQycltD5seb4r7wpJFcgYR2E
bTDI+TsIvdjGh/Rs+KrTCEc8oBdSz/vKnlMlk68Tn+JP8k7x8SDTF2sJwhMfKTujrjgABY/ghA0E
6eFHejBY20lMyLXJoDv6kuCxDOCQ7g6L038RdmY7jmLbun6Xc30sYXouzg09uO+bG+QmAmxsgw2m
8dPvj9KRdlVUqmLVUiqrIiNNwGTOMf7xNzMK9qOm4X9Nof9YRiGsrdBY8meAAzn1J3LIud7nXt5J
IXsAjfWmvBzDh3ubUDlP1Z02h7BMbqNuJWeC0KfRN7fvTqPUevcNzivU6UCEHUDVd3lrkWlkf9Xf
l5A0E5h7vGXIX4gXqb0WxmnJO0g5OWZL9KXgShR3Rh7s29PIJn2cYxxVMtoRcU5Hq9h4llB0jHrj
etT3hXHjloN8eZkZg2ye45R/pcQm3zc9oqNKuuAr/zNENODJ42jO0dWfPPdoVeHAznqEJk3f89sC
tHCsEA2U+l3udzIiSYn1VA/A71w1NeU9UFKDzDx8ju/0vcAaWN2wf3D+CaG6lxb6mN++a7vWbMnN
1lj7XpfCLN6I3/TJ42ahLGCepE4O1JcCYZQwzGFS2hH750z1yHGDhR3TaAVvAh9Z3JtiRXz6G0YT
Pyrd2+k+LsLLhoil11YeX8avIS3qZS2O4S69uomfAv1OHN3dq38diIN0ou04w95+z0fN2dH7skM7
SmyyXdetgyxoQ3jvkUaBt4xXpj+F5JNYryXtA2DjmxJFhroFFkIeOlZ8G9TM65fNy0pjL867QiZg
w9CWtAyyJW3f+EdTWLm9ZW4TeezdwsoTNiix5JFMVHLPF9fdFo4CcsKjPOH77ID9NYR9I4v0QZut
jmj3PLy/ef78vTudXC/MI/Rp4aWzdHVZvUXm0l1bb/eWPawrEXjC2zYGGBfyTJ5hM7isHvRtiDlu
UCyn8u7jkYj3FQXR9Gar2HAafKBfEF3bDHLmkoLLVmpL4zQwwoRp/HX+GmuhZgG8E3f3IfoMNih7
dR/9PBGSzvVjHwXr6agObPJR4VbIrfseXprkaWqQ33O00vqkcl6b3vw5uvuPhYEc9yjwJ9bk1edW
dNLPt2PuRy45jTzo0pfG1JrICcnN5L/iJzLWg2ioUr2lq3wJb4a3LbfBDIjC1S2qKM0HTYa5nyzK
RTyj6aKBKMOSSgpac5TxbfJUIab1Sofkvckjl4jIJTCSyKib83H6IbXIKaENz30BLw6ako93KCZ5
V/B1YhFaumb4YrRcDxXu3msATob2WFwSu8ihTxO4j1cKdLPg7eEYME/YoOx69wlrpFKzLMDgjQ2J
oPixNi/cxr+H3e1Xgwp0nnkixmYv1EilT/wmkZsKeeDp0HA+YUaBTW46bRs4MDlWXEg5+Axu1AbD
bIaEzpjzdI/xqiaIzilAPgkaU53CF2csSCxVtdKEq3IfMULg4HXSEBlWChzIFY9vmGiqoeYnkxIe
OvtBd0mcElghKfN0iKPGV013aaVOtOv7yRfQTn/33EDW1L2+L9cmj7Dn8IRvbuoJoLK7NGQvfw31
UIN1xOiBv7TcpPtoihEL0InDDq/MpTm7/erlsPm6+r4OJZsQadr2nmbWh2SiTgnNpesaqNPKZ1am
c118lXkJHV1hsy17mKUQ+cGJzg9WDvpztLRDfWo4ZKiPabSR9t4d/ja9ttRdNno61xFhqvZrk2/o
gqEQCB6vY4ArCJIHUpvcaJquslU1aGwtEMfZSIPRuNOQABjAwmFOdCo/3JJqd93YhfUkuTHzYVbC
X0ln2RfYHPit6FGU2JJdeCL/VRtE+H51cKKNErO3qWx4g0Bc2JW1ZMf1BqrCPbmwDDmSvuPvzK+8
C/G3SEGONUnBDCfwOoCG618XfEpqcvswqcg2l/GHHg/82W/Xt+mLR1RpM1FzMN+Jg0vqNOEr7M0u
QTq7rPThy/+6k6icDu/b/ph1zER7Xo+qI/ezWhhjhMgq22o7V2eyw+2m/GD9piuea2EJoTTRluqI
yUHsK+OPUw/SQETC6LcjiSbwmC8QXSMfuG6YJm3Jzp5fMzsN9V05kVdRSPU8JLV8JIZMw3b6krVA
o9+vWCYyMyDg9a87on0QVqY+k2IsHhhhdwtOmWcrPi+4zO8od/uONpDnAHjxnCjjBZZFABtc7pPZ
G2gEKHYxp5+L9lzppA8g9AFnBaGQkb0P1Z16jr+K0fUsMVxjNNKdKsQg5SjR8VZoJtIun5J+vQGb
azNXdiO3OfY5/DFAqpzo3GPAkDuyEy1vZ96VsdbNFB1MC0YZAgZPG3eTtv5C9TRSVpk69oY6PzU6
ED4zg0Lcza1Ig189wETAnGU7HQiOdjYAvT8w2ldvpwxIqw9Ezs8E2rTDmJB7dDfj2ipbG11Np4P9
ehxkTD96aHM6yO6LO1nQqR01Lx5idAO/tnbiq5WgCb2YfKMNusZC4b1a0SRXQTN90zJTVl8R4C3E
cSEA6CTkD3JSM3qZNEgpX3a81oIHNel9XIckqbpoJMJo+jreJtImCuh9mSYur7LNUTqgj8KwfvZ5
eQwQ2Ik/wWvIiGMUwV7vWf3crDnL8wUBXBx0DCKbEjMtmeTs9TUoTPby7sUAMe/AZpxugVxCddqQ
6cvWtiEa2H4Nku+oD+QE4PdxtK8HdVTydFgQ0VnZ9/Yaso3Va83qHX0YfxLdi26OSs8UKSPX+rQf
qrQ18Z53eQOqRSVHVdh7+BlbwlBLRyIzeHR+lU1vEUAxVwIOXCcJWuc+6E2UAAGmTEAyPEzAUT1s
datQ4Y5/BjwboobJQPzMUDKjzZXty+r4DAGurpUrjV/f8km5OyifBx/MiSoSjr3XMZ2BwVIyQSAc
VHAExLCgfgOHQ9CK5fsQXD2+WG8VfJdxf87GDwrIK/6xjHEfxld+JpbAe3I69T1hFDFszcbSMPkq
h4wr27W8LsZpjm8gLy2HuUa19CBhOR3K05hxafD5jghVLognxkGgmV3ohnbiDCCk57DBqh5k/GKA
863Tc8mheAUNCtS3lY1rh8Rjlj/+RtZrwF/bI46sz3quVzekth0VriWqGR+SvHPfqAafWTIv7AYB
oA6AD1yyjHx98WY75DlmXy9fn0izlKZYp+Treg3e7R0CwOF7Jvl0lEMJZMbP1wVEmrBI7Oxtp/OH
qz+sYpUyrU3Q9oGA31y0Oiy71vkMDbetu1g0cVqF0fo9ywaVa2zphS+04aCIXnJ+UG/eD89xttd3
Ck560ytWJWClZcjBzdIltLUBELrtrsyxZecxqELZ/niRn6zjYTSRRvzkUkEqO1g565lTMh2qfo1J
Pu2ta7gQPsb1IWWwgDiam9VyBBJKx85zwRkS+i+OFrC/ALFspvU+Qd+wSHVktINsRNR62HMkSk7E
3bTrzgd1e2XKU3hGs6sLdcB6uDhjBN0xzH8L30z8u/fk7YJ8bi6De7cdBwoTDU4JcL3LnuqKmzov
Nw9fG/X2CgXHfchLNEIsTODM261tjUY7oYBa5ZvUIw9y1J/rU3kq2rS6o9KPA/GkTjhKBooXzwxO
bNov2dZCCW4CVHyfmkfie7Q5Ui5g+ev44cv2Y0NhydaY88HdKZz7H0yg2MNWwq4/zjd6AE/Jf23Y
aOOnqYGCH5OjcL59F3ipIte/e3LA6bAQT8m89PByo/hTxsb4MUjgSWBqs7gdYo6069EYNd7zZbeT
GApCecLuhFVmYPk2uCROfWrPBh/5Or7J9g2YbY57DsUlVO7M7jvFqYfVjLIpYg4abZ4G8FWoVM3+
nFeZ0gTDc/6Ydx9BQRolKKj/isElgm9Eoi6n4+3dyY1LBHDMcMc6vOu7k57Li6WFTZhTU5bWcygu
mpepoqzVJcz3HNIrVWTE+3fsXInWg1NHlz0vGld/O3lrC09/alS2Cigr2dqqaoM3Egt2l0twM/At
sgRqQ2VITcnxm7FzoWcMOM0jbtgl6OLig94It/jwjRSRd68YZ3wlHlLug5J31eHDzlblIKKYzOw8
D7Wnd1O8r7YJwe9zp6JG3HGGqoBQpCcb7hvqP0AUw5jKjRoWllNi1He+9uwPqz221MaKgGrZxJfX
6X3GnI4tlLKRqiDQzzUO8ZylfSZHnQceu8zdrc69sTGKVyUKQ0vfPs+38QvxazOM/Tfzlh7ZX3ja
UI7tpPF9KOfA4x6vKyrkGMERWyK2eQywsFMl2szLsRLowA/7xQ46lID2IQaPXgNxef0GZKCByGq+
TFGeY2vD0IGAMQIO807ZyFFcNCHg0LuxOLyMG+ZvLhkAzofXRhioS2nUsJttwe31Ux07YP3i9vpw
mtY3xMAoeO6eoSJQ27QvH1t6A+L5IDcsNXGe55dua3e7loYX9dQWgYy6bFB+9fDC3t6nGtKUclu9
UNEwrjz0dbBN0YdlInvM7ozS7n3XixjowECmoywxk4zQkTTWg6PlZalGcMHXxpVj74pxNWaZSBLn
MuZ1Sd97tu6Nuj919WrAPKHoSGP8FNE7EBjenLn2jCG5FuSPwbNv50wflpUOca59k/ptqhDpZItd
97kUCAIAVEGVXdvKd3F3CYq9iI4EcoxMh4FN4r4RNmSciO6z08D7ClHlAUh+klv3yEvr2ux99iWt
feKIbuO1ufn4jjRPw4IFQdIYfvz1Y705gZiAIevff9ZChW7JrLxuzpQ4r3KYpKECEPht9JyUUHhG
E1aVOlo20EF+YBEOAGDSmTK7sYWESWOKw8QDtx4Wa3mOEqpiKwJQO/OVrE9QtlXutYeTbTlUmhGE
Fly1PIVXYSRRKVdMv1bMIESCRM491QHzUo/YrnXk4MZqg6eMxagrvOy6GZBoLUrriGHiVMb9P8EO
AdcSxCyJYlpabOEKmH/CCEw/7K/zsXjqo1takUeNrDQQttfwPjCWJE0rq5Q06/73HYqf7PRWffAv
hs5DJEa94QOAgEBl+kbkLAkWhGidb8mIRtlKh8nDiQs/gcr5armvbHlJTeq2zp5EbGkyuktrAgr4
a7dM5Optfnjl49qNEvtx+PQ9krSjnvs+CYvnlv1JIINtCu9iX5bDtAjidNVCsLw58Susvm6AN5Qg
EDA6AZvYs5KVvlHW0cvmep6Gp12DXAxLddDqnqYMotSVqa5BnZdUue9TzANtO82MsbptHscn4Ya8
x0dey9sm2aTBM1AxIYa5OaPB91u/HPEnPDxBZ6KNX90+D0Uk7WT8BsA8YbWL5tXosm0OCjjf3c6W
0SkZ01y7aJ7XjVcd8vWHjztwKHndsECdGN5t3YKACbNkeP2Sj+WqmHz4QGlWDC/n6KTwbde9PH8e
Sw4T9QTMgZ6VGYnfiubhsy7H1ag8lLOUcMnD1a9WYCBQpMBBde+CQJOegLBQWJ3zKFCnHCavzkWi
WffC9FwHwjFZgSFfDvHhslbOzyPyviuz0N45B4IFHOpZbAN0at/tVl1+xiUssHGxIMp8gAh9hECt
m2Hnp/t3zKgGHgW/CLOSrR+5HPMHCvjWhhqjTJ7Uo06+1SFxnWCjdZgYdJCcz6vzsJe/g2cWSLXP
WyDT82GyEVsFJFLoPkcNXskyZavdQaNtvlkxcd8uME28Wexrzbr8yo5vhu2aU+0+Z6C0jn9VfMPT
9aoaSLxPQ847oDE5MjPdlFLNFBmc18EdFEn13rgnxlZNA9K9vgz+Btc2yIVQx6r64aZv3nT3WVli
b5KVfsrWcWadKvUhltf3fCdhHi6MtOoQPWeXXhj17RobvphNfK2qPjuYNs+PtzWwIieP6EmF+2aa
BVMu3dwKt6+xCVsXnlYfLtONJbzU9oyHDygGWz146sEHNLJ1mjRse+6txSaC9Vlj2EhCYuPGzeAh
LrV0kVSrG5S8ZP5iSpJYxuGVuJXsYZUb1d57h2q9ZzjS/gkBp8ZvwKQ9A5SC3fsYGEwOJyiCFAha
yqCtmUAve3RuN2VQCwMO7Sxoh8/J420j2HoLlsqwhyBl3Xq3li44PTKlH0GbOzd53Gozpn+gfzRu
hMRHJXN15qhsPS3YA0RQXGgAARMc4TBPRgaEPPiyKSUw6pvmFM0wO0YHIrwxQ9opS7qzyybG42VO
+wdonEm+YdATf47MqNjzeG41G9nsc5CHDP2C4ogaTLIaRNmUTIv+SVmIo3yLsiEQZ93rpQ1LbjQk
M4d/x7XhO15/Tq9hMn3BN9w++aS7c4E4735uXbCb0bjC3ZF1iyGv+v1mS4FoB0KerXuL7Bs8mS6b
awRlUigwdgxe/rKtLI7FRkWyO1DOfOQEZmPpMmcYd9Lh0oY5yKAW/s5Y3BuLzh32eqomxSHHh/3G
+/O5W7edcgJzDrUtRMz9/XAbMuVwhQmNQCJ0KE25ENibj+3qPct3r6n6/ajM/omLhwsJvopQuW+r
wLPdj6Tv0+/eIK3t+x2exgNYfXA9FfMWmcBEybHVdCr+P8mnCsvzDOiyL8iijmzjCENxm6pm+w0l
Kn+OIGZi7Q/YntgwrHr9YbL8FH6Mnx8tjWBJ58iwpC4OxH6K/qvnKbXXvANFsjO6OGbx9+NLc56S
Zp5TRlgV6u6azYUEJvPz4Keq8XfjBtf523u0V8rBcd56OnRRwk70++jWLpM9ouGcKQ5eK8yGLuHr
iubyUU963Dg193PALjKoP55aBlcxeAiWfHeb+ya7DdPSbxO29d64kWaVsMc5wUCN3ZuUtzB+zTip
rqmv9lzl7n0+fm1M+unikU1ryKGPia5P+oxd7oOYXg9AvZ6BRqVsXW/39vAfgB92jAocEtqxPNLS
0IMxDK9A/5/7uy+ntkhJIAcUqQwPqg0wTS9zMIswwDypC+juYCXlDhX2R7CSY7bFQFkaxcN2i1vW
nbKCygnDP5yOtrcNTsB+NPzMxQUE/FzjvsHNpVN+DKR5ccW0wjhIe74kk0dY2/EUoYeIWOFbHObj
/rqYvoNoe+MQg2ORdccMpYn1aLoKgneTvbfm1z0KZTaoLKJYtrLEFiRSRywdbjDjCg5e2DKH3ifg
HKvWT92XuXvz97ZiMt7VATrw/92mMHhPSq+eCMP8wDdRtrXDenILn4teZr0XCKEV2YQeJmweM4Pd
ft44/DHJEQevUQVj8R2ZnGgtiw1v8Mh8gqc+UFhQjdlRj3LHUEG8zXQXbbE97HnqRBk9Egbu1O6J
895+Ispkh0KqN+vEFtnyPaTDEXhPsI3Xu99wej4oOTI3wdgMWqNzZY4ccMpAOyl1i6OzbB19oS7e
J+qWRX63Req7yIxOTc/RqEkxLYJyNX/MCcHS8c2sRvWwO0qwIUmtF4w6XJoW8kbpOkhL4YXFs2Xe
POHBmdlQ3caVpeEtNqVuo1C4GB51KE/tipnZdzqVcUEC6ausz+gVNof+xyrHGBFytDxq+1rbeokl
4wNMAtB9zfc8E7viCre9PbDFMt61wwwb75tdfj+xFXM0lgleBboFASjefQ75XOMdpp0v3JQZa21z
YL0iR9QOAPbyxTYaJ37jXed8Wirf7IbXunMVAvk54v14fVPTySeAfr1T7Vwxo9XN16gz7RtVV0fb
pYybc/wq3Xflcmx0M+jUJiBMkWbNbdMaXvYOI7F7oM+p8g3B1AD4whhGp2p3bq8156IId13pJgG3
h/Og7z/zxORBNFf7Fu7JQA0z6UC++AWSEbe89m+1T417m+Xz5uuFNFy03qmlrJ9L2DsZ20tqG6kd
YYOFUh0N3vm+fK11/02jX40AOEV0R8Cjj1Ozu36Vih1DDDV8xbDwBbkPKUXecKkU84G96rScJ+z4
Ky67gdMxpupPlzTC7uOgDl6rHACFU5yhy+7K/Oy9YTP7bzmP8gflnqT1SYAi2AOByc+Euuz1QNBT
IUl7Ouw7jI3fVkr9pu9vHrVP4vWZVBZwIxrYhPm2crPvJxUBfFwH8BgQlmECGG87FWEeQZPpdeWE
8eoE/bBd59kwg2rPHDjDiAjCgBhhi1J+RcwWfIm1TEE2Pv/3TyR2grAf8j8SN0k+5h9M1LUfopms
yu/F8yIJK4N2qdz0xs8VziU2A83CDC5VQFuM03/kqoMn2FTsf8COM1cJfrmMP6hY/3EZ3ddPh/nl
ERf/7//0/+81f97fBLoIK6pHE+DkSGKrVYQNrscgthb2JQXiis/Dj1G5156sBp7ktAMYod3EUyEB
5df8jz8+67/dmR+qpoeUVJWRc0mlO2ljQgAfH1vEkysaWJTXpfSLd770x1tAno9sEFcsKsIPYVyT
xJdXUYgCocqN/fZAH/BM6pvP+QNbU/JcaBX83ua5avDaQvz4BIC64Le8FnCeIMCgT2MCMjZoVqWO
MN4VxRWOAM9NGw20X6I5/qS0ImOTa5QNkXWj/7jU6ysuU/Glf4gwVcwRprSTyXt0nyHbns/Nk+fE
09x8BuOwtPBjUOc4+fz3cpH+IKuTZVLQdKLidVH5S5f99+XyyNqqpzaf1XY/yazjhBobJxjNPPJv
jXmagkGiKcRLztuAV+GfSZZ4PKE0DciQ/eVaujfkxxv092v562b97Vq0tCqvitR+VqirFkLYuIb5
RDfbwETWAyab3snANVhxgM+cE4RUfG0tMkhMWIG6gz27idmzAZcf9pn5y6X9YQn/49J+qEGfWSW0
9+vns1qTEs27jCvOEUe9zDMZh3ob08HDAmcxKnkr/OAeX5u/SJ3lPyzqf1zBj5Vy78dGL5O5Of1F
f4I2ytUmSIwxPpyfZPO2NkbyRDZPp06g3Zlkwi127n5iBdhtYgM4hi006mzLKqDdxFyAGw2f5Dr+
cpV/KYn/6xH+EGTr2qtfPA2Wk03zYB4L7I2v0G442E2vM3VGqIBXOkyMIIZs8d8P6U8eAv+4Rd1a
/9v6Se6lEj8u3KI1Jmyo9rCFu3SkmwGsIKyOPSfEDC91X94LujHwAv+oOPj07F/01n+8Cwr/kxRJ
4Izr/3ASuN+NTH00SrsauN0yYdfpHKN9A9vaIbxgbELwHYI/iFHSL7fgT+v0b5/8U1T9VvT//8kv
WNz26Phw+0xAsFT0vB3ZB2/oaN+z828fK3c7+M/HThZEX+mjGkWK/+PQie9FKV91ucUHSvAUFqaB
vQizmf4Gci4CSkR9S5xZY6uLOM2sL5wWLWgFX/25Nx0CPTV47+asUQjPpnBx75OXl+8rb/Vd43FA
3/VbdFZf/9O+9/cr/nEmRdknq6uX1K6S4V+Qz/NgQDzSGAY1wN8qM1mmS2GsIjqEGw3ryjAmdI+4
hZWvIFfmTGBJ2eL3QkgeENyk+lvZlngOORmTc5BT+8Hc8Rq0Id/tPR1lYksTklUAGnFvP0UjmNAd
z491enMrcHMiRp0qqCbXyQ1j2ov/mNDh75iTWH8xKCcF/Avjjt0n7HIYAq4Oj0oZcLapu/sXIzs1
uHZ4WrIB+E3hgY8Km4KfuT6qj/27g2NzmMJDY1Zhm56nQXkoAiEy+2BPXjuUqIO3l2m8FCeb5puu
SEosKeSBOLkH3JydGxA82b/N+iMq9A1zH5+hkV9gBLFtGXgJC21kzGQ667n0tMQLGtyn+558Vu8F
fKzGurux6l1wy4cn4FGLPPFtQriPdR6DeVMEWTy8rBevIv4yv7wT2h8KM1khQg4rjb6m6/0fhVlc
ZqratkK7gq5eNYxYzBxbPRjlC32VAQWSRoNEV/Xv0PZ5wsw68RDcly6K/1EG37KewTzXEGMQiGFD
OsGFivYovHto+bphTWnSMOu76yKDHIu0nNkhPkcMI0Nx0tvLk7cb+Z/xxQK/jIwRnrLgj+1JmuGj
+vouW5As57E2Wks+iVs6KDe2/3tT6Pf//Hr+7x348Xo+dYJs+imLne5gWLIyyRgeN/N4CGkrTIkw
gaNh4vvIEPXqGTQmKNJ2yeS6QB7GYCdbYaVsoilwIPrNwJ4GSJUyv/XiTekSsscY37zU9o0htjln
YPJddAoPRv/yWd5dvqLpE53bLTAm8Rjs6nKA1YxtHEIwVC+MmA3zdeo9unuv7gF7YrJEGtfFl0uc
FLFDFwd8pyfU+G4Ho2OySvgqTTqIPzoosgeYcHSTId4nqzcjne926LLdETH6VySpnS4QOyZ8f7E/
Rq6DR3cWQv2Fgd71TLQMwi92S2J3yP17N/zf2/1jb7mJN/1afvotRZ3AqKQO4U45WJnC94V0Alyw
oMAMOxf23fj7BnP1l+etdNYZ/7oAnegySTD6dFfdBf7tIDQuYu9DTlaLU0KUW/JMWXwWeGN1qPaV
Xzw0nTCoZJTkfQj3MzhJ6M2p/E9ta9Whtrgcnt/AicpEmnzcyfTttifuOAwRAScvKHZe4WqO4uBT
CPpfMXXBQci+M9o6xQF+un5qnRhkBe/tc5usn7bO7D6yEc9TlVwGotMslW6OD22QWAk/wwi+JAED
fsEjQMjwiNiIdZuh5yJe9mZ9Bva40cEXUShnjuXw40azdHwVbdBNbRIf0nW0L76R2TodcFJ0KEA2
jOnMb8xkwKXVSflt7BN8Qx5z0JZs+nRFZrsF3Re88YeDyVffXEWOQlhSzy18kl8NVCLSL43ZHws4
5W8P5Ud10r8mYh5JPJQSguze8HMadFuYafB2tIU2ifYivPk99kKsfPg1M6iaiiMEqi1jLe4oM2n0
PKnUUXFHWvByvwyNkTHSRh9LoJABIvTj4+8JoH9aSiphuoJoqIIhiJ0Jyd+Wkl5nT+WSflrMw0v3
ig0i03x3RDkx1UaN1RXhB3wZf4t6++Mr9PeP/bFnX15tcqtvfKzogbo+LcEaLWNMmJTRdEgsNkGs
zstaWLNftkrjTzvl3z/3x06pyoUkRQmfu96ONPdpdsZxr2FrxevW2u6xFjInxAk7kd0Fc1hH/ksN
db4M+I3M5oRRBf46XcGFufj869S9J/M5E4rrpPFTHiT1BS8ILk44QMA3hPlRIGmFDra8LAUXYA7e
6cvCw4wRgYM1rIdH4kALuhgXpj/1AKUWR6ZVQ4Ls8icG5xlAxm8nJqHE/9pAROyCKOfwChJU42db
2pZ6VFXthcZ3cjm812hm6Wxy+5m7BiqQFGv9/ajB3f9BuknXoEVwXLpQmJ41v3iEJkSuyTxasgBA
D7npmC5qBy8vrXKBQ+lXuofEa05vG/ICcD13H5Mu4QLyn42zxldOqIzpDKkl+M4wZMhkf7N9f8+w
qnSYOOFUVq5z89CMsdS1ZotqtcBkOp4sup1UwjflQnKPYs5IcM9HWIMKgrnojEmvDdpCZt8W6iss
g4fwl+UvAJCwt6wZ1qU2Aqf74oGjQDL67w3533dTEgRZNgQaAk0ibPif79Cl98ybqMYzjqlGhuzU
VhD84Ocya+3nbw3Yv9tEPkvVDUXrkxOn/VUK/O19vQtlKQs51i0J7rIT8cAiFQxr+d4rG89BaKfb
9fK+w0xlGh4s7g5ssuD83z+u9O+Ci2vQRIkVROyroP94eYW8MYpLjaWgvpfQfD/q9QWmdRZeFU/J
4GjfzHlPxL/evD8mzP/UegAt4j2sxtni8rEzdaY9bVVwjGTYLy2BOgCMGnAzZjz320bT7//7sO4u
VtFFoy/SJig/erWX3Es/0TMiVNIsT3h2bJlDIfnsUp+WwDD3Lz74ab4ye555rkvgOimpUKfJzsDc
w0Pujqk+XlXLoPPQwhpNh9COCfywdnfF0BojJzNxKj2QDOcnJialzfyEf2ZnfJnzBSKtz+ftIA8I
lsEDy16f7c4FLHzE4AlFMF49Xd/Hr5IIGa7rbm4Rdfl4kS76KbnuWNn+96OTu0Pon5XDP+6G+sOU
S46TnvrOuRstKvFotB21d3q5PunTzJHN9MMGqK+ZrBylI/Tl3RxpQ3C6E+PU4Qqhsn4vr62tuhhe
0829p2xZ1G5+uIjt79/goj+cEd21GiLuh4byb1ezjyRVnzY1uie3vYxJd/PbVfC1HOZPa2eFqwXi
kfP5t7X97wabDzVUcAZ+0VW1u4F/e7/yqkzlRG/64NaY45E9cWSRVAOIP2iXuR3sXaThdFAHW59o
L9i8NPttlgq+oC/3v5+WpP3bAowir09YO8GQJPxqP67mIpQP7Vrm4mrd5aHCfRwFoFLvuYsK6Wnl
kz0Llsy31rNH7sRFPTDRTp1OtPMz3hdzIvXkFs4jJTLnEZ63VmeXUNmfkz7bTpaXEPDILczj+9Az
90xyTdTHS1QPxI+xGtrDXvfwhWHgd+41g72aD1wD/YB1e/u0/gAfzy4io1rITB5GFXKSIOh07Gjt
mSIOlt0xENVm0MpIi9n+tSOqs0XqYJMrFGY1xQMU+KDLh7qwUwNos5+9+d4rceg9UH1MEqz+hgzM
pbL5q0FxWZ9HXE15DLnjbZgpEvNRmbvC8Bj9GZ12lXGi9eTwcHat27qOyFhg1fWgTN8+aGd4bJcp
iQudTbLgjonKuo0j0mmGY5VC2WRG3xSmyM8TJB9zvKr2Y2fDHAkn2+GDP7iyHnvC7YppmC7JCsDE
vnO2xcMWF/cV0XDeuM9UMBwjf3HGBJc99pa/quaX3cGP3e9FRQrhaBGXFpekXKwC3xzLx9ezcUcz
fNKbr9xDdlPSNHem8L6tW75lhdHWsmZv8nYIA4Ruaw0eJO69vPA9GdfDUHJW7Dvf701sL+4uZigc
hOa4cczhJZhyIHAL4EFxA1Z1gCV+56QsH4UB2XsxMitm2LDj2HYAM6z6sF1DgIH67mGPi0j6jLR3
jR/2t7jp/oYFw6VqDrzn/7LM//TOiXTw3emp9Omr/vnOPfOeIQp13V8ZjH5MXE7J2WIuSnoQtMyA
xTQCYASHxTG4egJIsPVgE47pu/XZ/TrM+HeFKAmypKqCKmmyhkPmPy+m6t+KS64rAsG8HaP+Manr
GcIF4QxV2MpD4vZwtQ/fJYYh3Vv/y62QurPz5wYNxAbGJsm6Iqs/aoni07vUYqIJq9sQ95Q6GS05
sgSLVzedZx9iuj2yBqvSScedkUKYqRDbH+5rJxzIiXp6geHGySxpB2RUAFPhS+DruvNwazSAr0W+
S3af4L16sfISurDOXueDbfkZ7yWUAQNmKUSUuZpfXpwr8qmgIXrDao4XngFh3Si3nqbbI27Mw6yC
CR3qnxUq2YjRMM7d5+p8tfl7XjTCmHyQZ4AsKjAMK1penMvXHYsrrGmL0cU5ajC7samMQ7Bjt3/D
ZA0Bsw8TOKqtHOwhfFoXp+eost1+Eadtf2HBRK5Hf/TyEupEZxN7qK9nqNOcSvKhXcumdGyOmuwp
yHt9Y6Tzau2gAFNl1uj89pZzX7I9tGeU+aprIOtp1gSlEbU4VSX2hTcVCMywc/5xIj+GtM5kEbYc
RnO3MaZIxBFSUUlOgfMPXafgvofvQB8QFG1eMfMBcjEf8zdx0wxdsSDUrI3gXpHKd4C47M8qz/hu
g2JwNUmjF9xi6YX6Kd7CQG2tm8/LHj5Gb4xWivVlTiKqx1jqf0g7lyVFtXVtXxERyEnockbEs6Zp
x9BME1BEDgrC1f8PtRv/nLUrajZ2rMZaqyorRWCM8R3e73kx0KDcd+jOkCN4VIMFsVdEyvnxWQ8u
GebPT7U93qxkSVt5ArGnNfkxKcR5xcd19uVLEcPrTCDzDhXOi9IP5xbR6Vyn2TPPHXmy7Tb3uXQe
bYVFFeWMZ2FOQQ8xMeHl9Z+ME1e2vhx9EaG9WAfalFDyMUXoKSClnQ+COL76L3kTsjT1AoCfcOBJ
y5udAiTVFtz11cwiJnAZz0Yj9zzgbKH5WJaT0ejOsZ2X/nPs9Ou/LyAc3P+0gFRslKHGjsccn/9e
v/qtYr31gIbZLNnYdt8DsjIiomOSJwwPEctpPmdmkGEpaz6PQjv3lsuQnc2OMESgCjbfJC7uRpy2
IoBxVAvefETbjkORfFEbpg6GPWlAvg52akHJmoEhE63we3Tu1kqYAYHZLBaZuUipggNjMT84awbL
otlpTVHUX29B+E94onf0YCInw+sjjwpL9MHO4cKDizax1mxoOG3Xy3A3pDr+7PPzyh/hCbIVTarm
mfXN8cAErflfvY0/JRi062kVqkRdgHf/ff86rbzmitKI2/iUfKrmdSvMb8vCb77ljzcyuzcDMMfP
Jjh+iwzbzwzKnrPH2FRWSBmeJ6WkcHw8/f2Z/mlH/ucVDenIP0IyXWpEtczg7jKOwywvxVh0jjj6
/cfe+6cs7p8f89uLM26ztk9rPmaMcx6qs9HqbfH1su1/BeGj4Qj5fY8f83YaJN8D0vu38058H4Vb
x9mz1ZcgDZ/ENltoQCvGGMaeQBEB3e8K7XRs/v0+Sn84WyCsqoYsQ34WdX1YOv+4kcn9oVwf8a3d
kkDLcxQ+vNKD2Sg6EJ+0HMfC6efw2vXRGrff3d8/Xf3Dt/7Xp/92sFbCs4nvyhXTgx8QCGNQlhBK
fhnLDcXiOVTzN8FtucSfLTZN7ZucRMSWywLG96CtNvNmGkVh0CS7ZPaBaZv3CHAIIAsw0TXgSzBA
BFtzdyce/vuVj8Q/rIl/XfpvRbLGeNcPQ+LSw5Eb7bECGX1+M2Q8nw/mgwm1ImVxgQxPAEsFaRdh
RGC/3b0rUz1ZxRf8FbG7UgfLXSe4HOmtrzCa49zbEEJTJ5ECb3rbaCbltsjxHBw41j+515lbSqC+
n19wr75GpITKByYPLSa/A592QFW8rCXnjonbGgHqzFpff7nsfP9XSCT/od4sA00fI1zlrVSN3wsc
D11ui1RkT3gb9FJsBhULeDyAMufXz3yDu1ETjKHkgCyaYHaL/Ym8Zlqa6juKHgZvLBhlk21tQ+ZG
9glCYJGPAEUUUT259U4FSezWeeIlD+QA5JwQdpG+0yaqD5oA0s+0WozPeuPIzINjEnga25yMBVCc
bNFvJNBh6H10Nx6cslLPCG+edJJo15GwbetLTD3+TNOBkUM2/JGLUgxpamsiPjKlNITldzQzXLIi
iltPpEjl4bFTHo4hO+MvmdE7Bi20hlBUPy4MvjiAlsR8b3oGpXsb7c+um7FTwAwAubfslXnKM2Tq
lPbLholHHfMqr/owBi9B4LKMoowsZn3zwk9hyNQ2sz/093om9gRL1J2E3AocQVBx45YlACSBciIK
66i96FlArpWVE4Bk1Y1/FcVjawDiEdvfBzg1irh0KyAvnOvMskTChZHtHG2QfX25JYcWiLujXSme
cBENvszkxagKKIsiehGiFNaLjK7BsvqrzKf35kOAmhE7NbttPhPe8/HD4aoUzrA8dxD3b2p63t8d
Y9PwNuN9Tb2QnhiEOqY/REemqII82wRiFc/HlxKQBpOPscVIjghaBVcMBtH9xBe2hnd9+23jqgVS
byoRnvSBh9hDsnE4o6XzDgygWlKodF/JNZSHcTcUnwXmi67xqYhoIC0mU1rpNMFiWttnDK/NrgeU
btuj/wiqAz1P8ays0q8UtyGzr5yC4voP0zlBur/jFUrXATicB+HWaVDru2RtvWImJ5pNfJM4/sxa
DuVqh5KuYX7KjgOmwll7Hy2z5cxnlgxQOm/JVbddHgy4RhoucAdxj0tWsu6kxSR+DhxEoDcSmEnR
ZOIfZCLgLwha2FMxKjOhmZEjm9ySsw7Qm3mqHRRkb1a3ivn76ZGZCpbE3/ezP4iSWM7SCPwzZQ5F
Gf22nRnX5Fb29UPcEhYd5kPV2znMs8A996bnTU8U36lj4dU9w2Lwvyrwoz/spf/68OGQ+schZGTP
pMhefPhgHpvhn02A5GxzEuW1//1//KLDtfzjs14vfWTI4h2K0YDRwaAKlBJYDdnNA4NYb7Cklu35
avoxeARK9ueXDMIIg4yRM/n5+6X8koT8fub/857/duYXo5eRtiqXsj9QY6SJEKwWVC2oJSFwwrjs
7x/3q23zt4/7rep5a8ev17vkLssEvpHrcga5Z/yFVuZqOp2gsrcmuMT9R3H6V6f9L5/6uzqlesbl
M5d/3e9Dyzg4nGbcpr2OJIxP7C08hv7+PUfa8Lr8r49UJVmlRKAb2i+pzj8e8btT0pv2OvZb/HB/
IOvSola8+oeJaMpYtPp50By1rlc4ZhCpc+7E6svsfeaId5m1I7Mx84Ag/+1ri+P0Ga5ckDmHkgI2
DV0XUY3DCX0OLgEnh8tcy8ZmOsdHj7Ys7KdNbTBKaW8SJYbGlvLEjBLM55vyJAt8vcUBtbGI5VFv
WdMZx7TOTC1HgLVtJtlOX3fuIJca3Jtu80Gs9DJ1i6Kji2Uo0GLKQj/Qy80os0gBHCAyzs8PKdrw
24GgD9lNY9vh0Bz8+039UyBMS4jCK3vEmELIv1dNnUq5GD/yfouW4MUdhSbko6O+La7/UY0e/amR
gBHL2EC0IQ06yX9/kiw0Sq2O7v22nRTB6IPT83H4osgTQcgjn/j71/rTp41EVVeR7srGSDN++16v
tE218bGStpwWSDIWh9LCWugLTvieyby/f5jyh8rtvz7st61HT43HeBzzYVIHrPCVO71bM2qHrSkq
d/hWNAJPvQLIQiVwmXUH/eYhfH4jHICbuk6gAp1eYsgsFQMT5f66y0/3YmhkN4opMqexTZKoqV1m
NoX3pmtm0LM5zITg2Ns6PK3Pcf4fX0gensVvC+1fX+i3Deytlm+jz2pp2xaWpLgKXgvFul2BZvwS
QqyPGCKGGolZlqPtANfIvrQROr7R2H7cXWoWmKAwT72/YmHGaANBAdML//U+/SHFGIkaFUTckn71
Dv79PqnPd9ekMdeow8I7pWcNCCoxgoUY5tc0QqVRgrlu0Qb9/WnTSZL/+MD//2frv+XNQlXc1E56
SNs0X4wMnEvM50aGJhjBBxqva1BP15m8biq7wDNkBhi3htwFYszTwGediTFu+LHJXynOjoyaEQgi
fJGsnrkwoWPswgRGqnnlR2u9dsaGgT3RvqWTuvXv/vVlJVTWQqQg5RG0OS9CfxEYt/0ghKpDPBmu
w0wZUJLqW0D5A1vhxpt1QWVfH7KFajNVwxDES7AQfU0fnoagnIFdcfBkuM/0nfpBVb8j8bCfe83K
mAIa/WoXgWBx1MN4RQyu4oYZMqAl2XdtT6yc3AnPMJ5/WapkQf57Cu6oZuzq5snMvjFc/5g30wbx
Jr04Uh0nNwKl91+4N+fh1fCE9VM79yP72FlJDCP9Hb51L9u8UovO3Q310T1bC28Xc8VRGTFY9fyq
IVyJYdLwG5cluLw0zI6Y4T2HmWyD0tTm/gieW+EGeF1dtHeHxOKGkev6ptpHGDk06N5fBow8ygpw
MvEgUGblriFo0Kk+VwyqLEtgaYyTA5K0sInBWc8qSwuqenvoX4MtQcLAbsTao+/LFg8JpaHXcIrJ
sgG9PYCKWoIv00EfFAVYCfiANTVaWqQJb6RyE1T8P0wsMyEKqZLcxBkyqjHeCgyAu92kz610NlYs
VQ3qFaV5TBiiHqRaipTx6CFjNJjBilSe7gQWMIyRDwMer6NRVZyZI747/jqZw4A/dBj1YadI3nwx
8XOZqS7mAiavAfVsp4/zm8ovKdFnxzA0Y3GUpbYN7AMtyA2fd+75BBKSIfFhtGf7VLYZ0NDXLGUI
X5Bc4/jZlxOtjUTZVbON3i2z0VepL+7p8tZO5WyaoQRK7fErvLY4TtOVAn4HlOXFNNw0kZ/gT964
dZuvLKgTaokiLx5jmm9bxQflk38jdcu4J1NMx2b6cJSfjl4qNety1r8mj9zWTxqDbMpkJNiVsJV7
V0miFsQR+UJiA/M5ojTSV1lu6bwHN3uMHmAlFov3NHk5rNfqMW9r99Ftxahsnezrhl6RmjDJAflN
CMfv+l3n9o3dAxCDpIU1+PD+o9Ztg9cckaRudUwkZb8EoPhInEiBLZkR1Rc6aQuOhDl2DwwSItDi
CYMYCurHAsj1wIdtDbuhrEveN/wfNFooUk4d+OjgQYwi+JDlWf8J/m/MT3r7+yOkiwcTHDSNC+kZ
OpPwzYzHRV+pwdEB2O9mBiWCHmeZbPrLbq8n4ln60pmeaQGEDMHqoIoET5wQXchzenyIU5ZjfuNe
OrR06P3Kbr6wr90RB2nWIOioGP/Hnh2rHZDqzBCs9+D1Nn0YNOEljhhFfTBJcLmgnBGIvBjO4Quh
1wB6HVHrwbkLzCKVU5QzXyLVHd1esW0g2iABwHP9kyTalE/5rLc27+k7kJgBojwPpwTZyCr/WMUm
5dahfhu+mWU3/8d5XvegzKLrZcujEHNB2zjYpW82h+iQgM08aJQMSdbc/PPZWNXRFHuHiZQFPU9+
a0BU+JEOnTxvcQkQMMNsF+bY0mxwuL8MrB1vsVptNuQIx4k6pZtKBqmg+bXUdXi1KCN8V9zW2y6B
L/80MCx5Tg+0NUZsjCvqQRTU0qlJ8QfbNNhbASYGn0CcAy5tPLi86pg2mUgewr1NLQcGPyFl+cPm
ywrA5dLdjPyB1UY1LBGJPa9j6jwD7vrtKKYyH1JHM16ACArQZpqQGihD4dRAlcmtrQPlGZcb9tiS
VmLhYmH8xLCZ6FA94FlhCfPwA6a0YaOANVMReG5XK2PkXOmLEKaur7pZ8k/Z36IWA41zU3kls5DI
LE3jLAv2GSbTQOp7WOMHBTDsXNxsfZsgRKk+E6tcPVbZYhx7vY3irwgU+ER5sMdshXcfQtLIk0Ye
godXxvMZJ2xC5hj3j6BC2+ywEaGfmSmWuIOAOjgfgFrnbeosTbML2Rp9cbRQykBum88qOkDv4WB1
jTJg66seCF19lmzfhhGzUDuDWXkr+x5q+w2Sjp4N3cq++B7chCnPwOvdHj+368Zgr2VLmpRDsS5k
t9idRTg0UBprO5WjiGOLB5g6xeZQTXnPeA/nFOfHpj287GplJ1R0Vjz+dzLcJNWD0xlbG4TfcIQg
PDIL/3m3RIIg/jqzz3PlTQnJraaHsLPYQQB7m3vc+N4bLpP23MNLbL0d0g9mms75mlFdi14XiUgp
OA0YUwB0aOyHnZ86G/+Sxr/LWPhXy+y7KcBM9v0fa5bPTqJNI/noLMkpokzicpUlSJrpkppif6Gm
CIxt17scTDtOuIStik4+XT07qEJG7tTKugiOGxzg+ZlGzD9PZ/yK0jpcdf8xM8zH6qxYecrCatCi
oz7gbk5xwNG2GvP2tryAhLVBo3vMfUFax3NrPWk3NLptfyDij7ghLWzm7wlSXeAv68JqQxw+d4JP
FRVyJxwENIIo3vfaAIof4Ra/K7njt5mtAlHo6MNYL/+HlGEdDtrtfZQswH6zMDMQyawrRpintbN3
3ftkU24hGLE+zOsVLSZ8UvyjeA/rH9Cl/CxgslDnqzvfcItJx6BK0IPlWUNzfVmVZB/aE8KI2WD1
F1B24zYFLgUU1lFl7oG5dqRvaAhpkQQRb2lnCXN37G5cSFdNyE+PgdGZXyKhgYU07vh5WeBsBBsL
fmgQ0BMFqsJ+SwV58FoMFtcPbxUk6yA4lxqowBGkZ41HLqGXbMWA6IPl9MYObfLrszBSZr28pxmH
Jn0ZMagzn8cjedfvFNnSqnOuwGFiFyUIRyJzC9a9WHCUnrj8zrL3xDUsi+HQK818o4PDDkTCEsYL
nZ3ht2ZyIaRaA0BkyKaIloa9ZDfGJKNifJVbC8sspakcPVGm5VPsyOsJhLzpN2TLs+g/CSjM5fJ7
uJfZ5qB24YF+9iBCphkB4fVVz3IFloXPqD6+3zaW1o0zOOUQMlnxi0nttc9QQb9YYrgHw6Z3TsLP
gL8YZrIo8A7G3d/fsolIfTjSxiOTixviJwqiw+uCoPjoEQRwxZ0VQr0Ol+rnTvSQP/XTQddCQDds
FYfW2wwCTwWirV18qC84okyoIRVlZNpWz0xUA4UalKNoVtvJUrVD1kWEICdlw9WWvGdu6Q3w6E2S
mBtle5asw+NkDPpR+mReNm2+dhjeXE3EnnirCN/jbyF3MXf3uLmoLxGH0AGCbjTQaj95t82WdB8z
gYZXmv3hML/5c2LuDVexSv3YP3rsX+HxZANO58CT3YhTcc/LLDI0ZyCudLSnGUPQYPWiFfEZ9zWz
rcRPkgx59RHzR/UVvGmCY8UAv50aZcWujBrM2isqjMNfe4axj33F2tyWCHLOyVBmQeQNXvbAN8zs
fB0j4+Xd3pDIEAJA/bpH7BkoFMzRcRLJnP+SBeITpWiyloAAQJseTiZCCsbHXM4tNAZo8dj65vNn
gKl2JJjZ4rAXwhDn54cfthOVIwCgigcBTt+dNwKHIiooJti3A0Jm+Oh5VJ4Ek7OJxsqSXvwHxOsG
hBj7htaZbsn6mXMYI2F4MD+NLoYHPWzG8/NBmezD5ye9HTzumN/FXSCf8tbv1Pm+3B20nwjXdz6d
JnFiEccMmoRhc87cczcbnGxZzcHKsC79TNh6q5v3NoOexjDRn+xDrdD5ZjfnfBCtvd0tdStkDwbG
HUXKds44BFkKkaCG0MOSBgo+x39u87Le+Gf3YWdlDhz6lw1QytK8ahBl8WZPQCXWMDgteJlgdq0D
6ZtZorFwEDo+dpqHqCv1D6MNFD3Cqb1s3/2R/SAGg72tWYDAkeeuaFAnpw+J1pS94d01lQlxdWMf
quDQrFNnfOb8eqHOAntG5MFA0zXlJHwgP01SWzDrHoZYhvZk7h4UnRdjno+Biper3mZnTDUz4iXq
LHnPyqvNWvZK/Dh4Rvack5RYC8cxItsB84JiN7Px/3GuuSVjmpKtIAKC38BpAoakuaFay+Vp3ALG
rPYyerXhYcwzd4O1y0D4C+a0dFjh8YooAIDXcKIOUjg6cRsIfqthbNIFHz3UzpIFbyMrnQzw7fML
7A2nGCEeNcMGiQBkEnr8q8sdIJ81XvFiM9AQ3WYsNWiyZnQ4IB8I+iPxZv7wGcBTwb1Af6449SOR
U5rGJT5eTmLdwk7jfUU1TgsHCjzzcSnTFBZgtxWzRZyb7w1/mi5BazU8EP7jbHSgy4xlWQixeeck
rxvU4MMdBP5iXt3ElXU3LybclWgvepSThz6k8hnThmSrYiW0xOykFmdqagZ6cqyKsF2gQzlo/ga3
bWi+zLDnPkF9wjYnDMe8ELuVDxFPXr3HlteYabQyVu9fLy7XcRhzZwF4svMd5sMqonUJn8/8gDc6
xe1puuAuxU4KyfU8nx/2+/gkTUQrXTEn2vira+7rmyJkbwgIhg8wINfHrU6I5iK40M3VeCYQoEIt
EWXza7wFdrXo5pfLqjer9Vy2WZ8RGTiU14i4BJn53ODA5TWIDvLRBM69GY/NTea6FxidRNwf7MYB
F/FwQg6UMTUnAnUTmGtJiM2vubBPbwKaZ6zSTfyyL0//CCTI0j5XqyYENHGG5UnA3DNMNuGo5taR
+AwnCgAtHKwVQuPHVvsURIeKXU3wqJr6uY8yX2pMjNVryW6Pc1CIhKQDpYSw121WBIJOPDKfS9mp
TEkyB5cR1OpgdYLP69umVHzqrdFPend18/MxTWCUWEfD7LCDKmb3b8Ut79Y0NQD/HddAlGpwJ44k
uHI3V5SVWrmqZ9ydqljAj2J3rtgLCAB7c1JptjRt4qGtdjKKEClvEWP2zg8MQY6V04cxlcac1dSw
QfQdY0wXZpkOuuKnli0mGQCj6cakyGfjzAEISQYcyrW5oBI0IEvGqstUoOCRs/PmkWXZ2wxg9xy5
CjQRp6iZfEBzZW6fS6AX4IVDAMgntEomRYDS9hruDroXOn80YG5BXNm9PjOv9VSNvPbljB4fR+Nb
CR5jpz36LcKygqI7OdGY5qb8EeP8wcDEtHrsanexqEIN7KrfMs8IQQ3EoBikllG6YHEWOq3qod4y
upuLdgG6HEyMOa7MGYy+dKOb/WnQc86drsOuCDk6aBNXWDf2qCNOxEjyMIhjeb9ZmtEF9z8WXeDO
98dtuJ9HwTA1Uvk3rgUA5oKDdck+SgP64Vas7+cCalkZoJyKze+s8a+CH1O8xw9BXbMMSHOGbtyg
Sr/aRKRcVU9Rgq8BKz2X/fY6GydsD0zXHtNF8Vro9ACs4sj0VYpdDRU6PuMCsS8Y9o37liXH1UC0
YkNB3sGgHe15/jeKO95mhREq53qzjDy4ulIT/Uo07h7/9oIb1JsthsS8toJNwNp8eCXqp4ZyCtdT
bgvdLNbM/X4YH9Q1tszlYQxEeg2cqed1pMptUqhquFPopxuCdFIlOIArdVHy34oUCCGlsDl6Vkz8
hoRrwtAstgUbgmRcLgCgLQsGNlARECsSVlxDzoAZFBAAhlzbGS8al/M2nbQ3W5bYD0G1cqKgxeKH
tzBs2N0+gVtv3mf0CNg50v2+R6i0iAtKa66dRiZIfZ/9/QCzA4iYcY5xIUDL/pq/mVAVdimKfHFs
EkCpX5DJaA1h1El5dFu/5neaFIgq9/EGluqcs0kdQauEIa0MFws8eZ7PSrTNmV0uOa3kr/67udoy
mN7x4kqb6PNpU4egsPbGVieb16ixpcW1CclrsiNdavuGGxgDQ5zS8WPIkcUTz6nd9kz3n9NkQsUN
P0isXsEMJb6MZiCeFOsXY/Ac1ShGEJCRs1QutVdJ3DwYKOo+xuw0WPCNsYbb8gkiqsPNY4lnHYW0
rN2h5ESjPdAL32P3ccnn9UojMd+3J6XfUt+S1A3KC4koCp2osKoLkG5mSYtctdF6YlsvUXG8zo/f
TWwW3PM+iP13GdEouJ2SxkqUi0wqdDriL3XzlN4rb7YCt8o3QrLEaz/DxMfU8OONTxqTszOCnmY4
ZXClVMxCAK3LknVTryCv9R4rat3SBeuuM1tvJwTyi+pIKCNsBxaKehWYNzPoo8E3VrkUCjggihMc
buXba1cPw6oWz9LpspBWCyxzoJoUCQj8v1q8AOZp7mQLSoq3sMWxj3oXw5wPzKKYuB7e9+bS3kLh
I75OYpjeMPBr+zEKSFLFQ6mHR/hRGftNlnhPFSGHbeh+/yC4vq5GAp5Qd29cLbvXKkEKMHKbOjhm
HwpZHDoOMaHkmFrp+0R1sKU/rV7UlwqhLmhkeLy6H997B/d5pKZkyXyLJl0lqHi7N0jzlKN9gP6M
9228ZOCzgkA+Ak0pMLHQaWjllYQTaH0/Vbfpm2WkkHf1122DkqPRMTKPTXDkCoYq4PHvaND4Zy/+
sHyQzT33OllPoj2dRP5JVMHqG3V2rM9td3g8Fg2+mBQkH7N929N2oBohI+oX3BuK2Fd3wANtX+iB
iO1Z9cTFiQEsHWVtpzpdayuPwk06t4XNfs0/IYM4cQwkdjQpKeqWR69Rvh7Hj7aSzQ4qb/PAuxdk
v0TF06ABQS/BjE9MiI7WEofdYCyVPZ04fGwhi99mQB/JQ3RT/aSqzAhp5tMK0qA0Jzb0qydbyfzJ
GIK+KBa9aLoiG97i+vL0q1+SpTEmgG0czi9AKDsHTjagdkeIbVLIKnMzG4hdgTHTw+7F8F7Qp3l6
9RN8t3PT19lzolw3MTE/vjIQ99olZKk8hhe5akg/sOJLPflHuNvqqYK1igClREDyYvqmchTR5CZn
GFl3/SrH0aqwVYVU3r4NI/+T4vSqAFkBa5rf9s1tge/fwyUi/06D+7x42U9HCdj7mP6/jOAuI+Nd
Z5vjCxOTit4L5FjREuiVbEdk8qR4oGdNfIinVHLGxWf3Y6wfThY9UMJQTlqIs5b6M2Eye+qLcf74
7r0SKGz8SgWHW4ON+7u0jj/v4I43EjVcbLieNCroZ507+gRt8L56t9ITqskxup9Er/AaJs37QDhO
sGaZaeh8lhhD393ydP3sQwgHgA20l/nu8KBWDUB7kdI5VZB8UedEQra6++QSyNsvI/wGzESYPKdy
qInheNs9vSvIWb/8eYJVgyWD3p0yvEFlFvw+BTkV6rqwSqznHr0lG+trm2sBcvYWUP4ypvw8V36S
Zl0c8Xu2WIcKrwaoUQ0lDphXNIogCZF/JTTm4FczT8OAF6u1dmVUjP3QzuIvUKRzhhgxSFUo/be3
TXYUS355KOl6aROuui+sxk+wbFZWEAIB2vHleRDTWjWNzZvaIzA0ZEnO4xAvx+f0AKqby/UKepip
3X9SvHjB13DVQ4PjCQEo4dvMAIZp3Q4YValDNX9Fp7m7UNiqf6hIFq5K4co/RhAxGcofGtCzoW1L
KwXfjOO3HFJL/Xqho6qtFzI6ymzsh1YMkAOPWEwJbjuBgR5uEts4+8eCtu4rAnDBraV4NGHn0S9s
9IuOLQjsgisD3qVu2VgvMtLYLTbEqFlI/vj+EAP1gBAkjmRfkC1dc6vWS7nBHKcalguQyzz8JvAo
pA7JGP2LNFTU8CKnhtoQJgFm5S+fNyT8HLNgDGoPtsPjB4c13KgOybwb7Fg0uwYHF3JW4neJYbVP
8Y4How+CO1oGmnv8HIMnZJ7j4Y3RG3BEvDfsfreJIq9xHGg/OQVDQgLcCzZMJmpL/YdHRMGRok82
G/krkReL1msMDtUq5CC3NeD3VBazhcDgxOx+8zpw1vts0cw7EpHCwgeTijIhCDleoX+OEXwgxRco
r15xXfq8ui+Q/yhSeO/fU/nrtuoyu6eaPpb8hCkcopB88e4W1Bc7p0A4SWqDtvF+Bdsv4wQNLpTa
PTt1b8HPUyPp9cn5eXST3eOiLTkcVUxDmrPxdHkzpUCZd+wzVN08Vluxey/vAXDo6hE+VZNcpxrx
9pCugsqnB8nTwp9OjF7SlKTMIHyFBfi0tUVV+J1hXQcEv/zxgtpEUELbknYwH92atBpo4gmkVmFB
V/QTNLKGO003o1AowZidxYcWazfZpA6EpVF+Ikyl6VCzxy9HbvFZb98ipkDl/kmL+YIh7J3MmrkL
fFu0wQfhuifiqIHGUlqpZ/jgGi5Z+kQRTLrUGEKiqpEtDLLeYLiVKaNvo94mDBgJZ9gqCvkIeUZp
Gwl2aXRP31a9BVimtVgNvTdG7LCoxphwmeKCi0oHXSlkycpBpTqeigLL0ScrPsepKayKOUXgUndK
DMiUsXWb4aOzuTkCki4jeOKRVKeDcwRENioa4Z2OWNT4YsRwsLSoeN28rAsZ9MGbXoKlU4T4OEbk
Xusr/RCKa+kWxWjW2zUFOswleZqjnWjqjho7mFlAwqACdmimpBtax8YRogEg3AgUryhpJb2IxoIh
SDgVHJZkUeAcriRfJJz4AH2+Im1HoUflPRpc7TidgCM+PxscykqvVa0nnuzku34G2ZnONAJHafmm
lthb730bipy6zPXRepOt5+JJYBBcud0UK4dj1bDSgCKQpwfMkVZm8l2xr/KegmxgyU+aNdVnMv0E
xkh9Rsqc20342tKYbn5GEBucN9Mo3wgnRr6WE/GrXxk+GB8Q7cX5MyRspFa4TMEllk4mfimMzCz6
mbhAoDBlM4lnaMB3HVlApLqsVByJxXUcPVN3hP8n7fvBzaPL3R7nh7tD0x7DQ1gMeCsh6u14nswk
0tTQVrTdp8TemJHgw1R6x0kS6LMXGRetJFrsU+AwLEWa+vXYYTEc4TzgNFqPh+o3kGbGhE0e03PO
7joGtzhyeZ+qIS216C2gVPMw6sKOmtSA3WHRMRAiUGST8DLBVQbusEdb7vlyCU9xHCPL5bm62ANd
UTTQrrWRIuv4nrMlRty551xC/kY5Drky84HzV2tW59IrFtTkxv0iH29lyYJ0K3y/WFbaRRp0wuwg
Cg2FmVB8DJIGKlCEICELaDTt/TSiFKA6YwIhTm5m7vOgxW5c+IZckeCrQ5sPOGj5ngBsfstBqyy0
MSgP+tqWcWihIS+PFBzsF3P7DG0EGu4M8EHZ70T8/jZYSkBOdCsyXyZ0+kDblLAojZ9aQR+FoGWm
XEi/S8PK1m8c1cGINIjdjYn8dPAfTFcq8cEhE8zn/ua/nDQhRhlesp+UnyxoVDF4A/eWRFglxpqL
31hu5YzP4SnF7p+G6SzlmZ5GqUMoI546wNEfz/1xmXyxyogfrriUOZSHhM7Gbyuk/VJg12LlLEGE
vLclzkoUIih5P5YiLwxJKMoUJ1aYXXtOoU/TjkNSKjiGKxPNMel2XCP2Cm/4aWKB0DkKf3Yiusw3
2cgUf944qwSci0Rqj5MyhKOkQu+av25n7VZVPfYZcj06qtSxUZt0s/rCgxFOGo4RRe3148mxWFVK
kNdeXtpFSukxvmDqiRJlQhlhJO1aYXpFEXIorH7HEJfo4j5GQwjNM55QvIH4A0mmhBrnpx9RaE0j
aV2rMJDZQrBbuwODQi+EyEPhUIWdbPNKC2wopZ0TxkyKIQjw2W0eK1KVCq0R/TJUDuBppTlKpG2N
ffrQTSp752XQiDYZXcTalxFK6rS0hAnTCvJaPAsH8TWaLRYiNSS8N64mi1L7ftmwKZ4Tul+Yt6ko
kCbwuho9SK8TKfOK+fus2cYST3kCDX3OqYY+p6G6MVrJBMgCbRvkRIU0bT1GExkqqRakiE8qFLQf
oK2MvJfXCc7Re39wWe+ApFheZT/xtm4DElSK9qQUBdMM05iOQVAPDS3ey+FW1V47Y7u1hgDfkiCD
TfkKXBJLgZgtL+cqjgr0OuHb1JOHgRkXb2d/PrLoe4dstC/+R2Gp2fTSWfMj0eLZSqfmIwHV9ZW2
5Es+Cp5E+BQXydo4jyTmZAS8XhEr0z3bP7/uu5iYkN0ocbOQO/aafrFz6QH5HPs9Z6J1frEv94x7
moxFjiYV0sH7/hY7rye+V8QXzESUH0nlqUow0qJjGz0pUpk4UNczOcTs43V1nqHqarnHbTtuOe6Z
HAXrId6wOCvCHi0Wv7F1AG/OEKr9UFbYoMoJMRKLjks8PGi4RBQIngOFDSK8q+3kPSKIe9hTuOJJ
MNMiTSl1rd+0+CVegcAIS/LZwYP+fvSf3LdlcbVGHiXVfqWruC/4CJoEY0MkzynOrtFu3+t7ND4S
bqqc6NREKHagPFhj0SIfbaz72kPyBWVt5OuLJzzw4oPt6/2RC2GOIt97rq+bZxvWzykD8KpikWjL
NYQsBy62tHygpQvEXUyEBrc5IuC8wtWycDH9ePEUEmdcgxO1aRorq5gDkYxmqdy9OCdua85UfXEU
mx+dfDleQLy186d1BGhELSt3+DX8mEhPMcLxS9ozwDBpNs35ij8kncIMTFCyetUOBU3eZB37JRyL
eeJ8t8rBszF/DnrBG8ZeZDfoSHGn8SG8AebWFqJsNYOXTbZOeM9uQ1Utc0HoUqZkxmOfkFSxSdt1
Pn8mmPD6aeu3ZBLsdQzxVhaNIySdEfInmT43raMw5ZCxig0Kz2D0Q5NBfOF7914+Q1na3m5etX6y
a42CnA4OcUc/SN6USQornh887nBrWmETbLdedZZdwL8nHjY7FOUOVDxH5HB+5QCu44qidpbmDI2Y
lbBhaIZhFwCvDFU9OO+HkHf+/zg6rx3FsS0MP5El2zje4kiOBVTfWAVFOWdw4Onn8+hIo3Pm9ExX
g733Wn+U2QlUXzA4OpZ8BTikN+VBWqvH9t+MCWJXdCxY6Lauct/MVd1qejuGr5kbwpI49ZLN2fCG
9hgyLcJ+mn/QJGO3KS1MxGLyGKj5u2c5jTDzlOlAsgTifQkzfurgMJYO78q/G7EkwSJ3vol82PDQ
cWUoT/I0DMGJ9RXR9KyHiMAwYYdE47FFwdwD5XBZaU7yzVij3kqDvHabjVU56LRrJLTkMk+PW076
9oIrxuytaAOmk1C9BdCOzjbf/V56B22NyybXb8DjHPymLM5sFdzbS3SU//Ijze9vwp9PuW5FMp4h
Jwc3ahfGhgNXZDljMbkoP9U62qQ/5bY8FACZFln5+ql5pECfPrdb5b7c15Qo15FexHh45ummptuS
bqKT02LK7sVQEq/54e2IOfU2oE8hXP2ULXIHaQ6lpZRFbBmqkbwBSi6AZSx9Uzn9d7eiQtVmrA8t
RqgudsXRm1EK3DlhOVjSsA6maF7OApOQ8wevRcBzd3z5fFV4yKE3Z27+fCvQrspvvgHCebMJ4hNj
XAqVU6+v34n9ia7GzI41XyzPhUBSekUDx+fOACTw6rAvktzBeEQVu4A8KrB+Z3uuHuj3l6fGPugY
NiWvXZTnhvUqndrkYBoqbUWRTlM4IDO8Pf2ZLO6UehgkGwiqRHmujvN6/VlK1vIXpR1fDAKK2XxJ
w165zo4CuobqEuySrSLbVxhAocDul/jRMavY3P3820ymbWSGBdwHupM0gF67CGAmappLq22lKNNu
Jvz9vJZ5vZmqh6rtq/A0pJBcwKHpDX8DANM4LTHmFLDfrnXJ6+1gV0Y/Ekcte+TUYDNoN4EJ6Y3p
1G3NjdgS+v8b1hs9XsgnJqCAmus7u0IgTkVBM+xU5qaQADdvgLdx4miEAFy1wWU8HIV5w/Hfojl9
vS8MR3VwNLXlG0EuGFLk5kA0XPbH4nMeqcaCkkB31i/f6pL0zypxis4fBL+O3UD16E6QlHlxCCr/
fWp4XwDHzv37Fo6rz3uGngWU0J79o46p8UOA1MZi6Zdv2oq2oWqwIh9gkzJ2dC4GI8Ou3Wt3IfHG
Bb6u9jcc3GY7bBrwbh4Cl0T4jemND3GtlT7O96CxXtbni12cfZvBULarmp4CspxmPyLu1OjIxwp6
16Dye45+RonuV6RbiUj9PL9sdJN625KorLqVeSIhP/lJZ3NhKUGfyahIKaVSAbX+9IvSTon65VnB
L3hVMZRMlmaS5pcz2etMettMT7rM/vj+09jh/wrMBZUCTHZsu14XbKlbUR6E//MQR6QSzOYB7wF3
geDKkJfxYuSxeeG9yz/DfIYqXHX1xu3XH/yML0f94uctuT4sVSL8fiG2WyF22mQ5mM8WdwGFoqvu
H8VieFsv0kZjKviKGqusbYV/+K8/zyq3ZazeKBlr5Vmlx+HXyG6qBmoUM/Eu5Npty8cL2Qp1q4hz
cG6Ty/vyZr1X/qltbYt/gB5Zvxrk5zvxAZHjGNXrQDWHag3fsQbkj64JvOwWjDutWGnjguxCsdx/
XEQLPIVz6TyODqn+O8qMXK4mcF3NDRc8bvKZtZjwBMZI97MD2wP9sTHsCTRN8mE8iXghsqVuNgq3
TMedYgvy90ukZLzaqJFFp183n32gyOb5b5vxdB/1n4K9JvbbRdZ/gaHyKL/HU3URdxRHuwT00c61
ln2iHCBuvjtGe93LvzktTE+7JqFl+CPR/vPUFRS7CRc6lW7KgudPlKzXBBj9eyO8lF31myGIz7VS
YNumPTJAMwxWPS5VCDOumcB/K5VlyogKqJw0rJSGhiOXTboqTiVl3CvIGvW1EN5LUfSL0DZ42lAK
7JiY1SCdm7O/6uNWyBxMK6QuqJz095/QAxeMGHZKj9VkQv4Ri5E9gn+0d1jJ0AVUU9oDfyzFNwC9
CTM0b8JJJKRwOhu+AuFG/S7n/7IC7pq54am+5vo8F8+vt9+UZ/kIEA4+PX2sUPCX5vgxrOZAIr2e
sjzMM9SefvbU8oUOdkTgAL1newVi7afetzs2uxwQ4hCDJCE21+i1t+LAo9yCr69ISU/vPECFbnbE
4TmjYIfKlbkxWi/62W7RpnjKolNjBxn9N69DmJJpayN0BL4aV6bioPjWzC07MkL0tp33otN26wKZ
3GwpKuegvzN1sBwaEL8/LDPSY8JEULxE/gswi8OxVM8hWsf/oZFJ723rK/VoAB168WxJulb8WvO/
Zo8eKJ9Jp5c3EEfZnsacZgFxHdnxXtp8jDXwNR5QsjzGVQWqmHB6oVZ3kuafTHu1+J0hO0KawbP1
nFb+ns9hHq4VpD4/IzNNfqo5F2mODz3+S7GF9xlyXw0tQkOOPSdUfmxokjgMqNR1X2sWacA2eTDu
+g/nlSQvFb9dCeCmDQ2gtpLZ6M0/bDtPmUow+keMNfj1wL/49aPtjEdA6+LMqfd8Db1yyZCNirw+
C76kD1lhJIJQnspFqNvBzUBo+0W4oWy4RkL0c8Ck3S8Nwe3ykziDr5DXyu11STFIBUTnTucgXRbm
N6dJxEP1TA4DtXbhnv4aqjmcBHc2nqLOo3gGL/1nnAQH5BS3e3Nc1qswsMprRcXG61LqPteb8st7
+F6L6VFhQs8dg6WUXbq45holt5zynSPh8v4AQQq2uobENoM5dECwmJ4Ig92jsFVp3+DFNch//NcL
TmYswKfDI8YBFURgleN4SLwyeApsXy75Ne8jGiDqKYRjdiUreKw2L96nHNY+d5yp6BCh16tdR4QJ
Z1YR7JPPjo6S4MRQW71Ap/28o98yTJwB0zX3zcen9MrMPInnWJqaLZUTYg/WWj3xNbqmbzHwGMQj
NX9AgQSo3qrZuQ73guhnspeJxBUPV/AaAYVos6ok6ncUJJxvt7szLVFC2u+TSzcssnwVRQvqixq0
36cu9zlU28+aySZXnXYxYlfBxY9d3EA/dHmhPAN5jZY6NIDJwmzn3wPODz6NBY3lxpq2VPCh95SL
xYfxboAHHgxkpVvUDgFfaBeyafrBMQISMDcoYRkWAwGBSNAIkZYsvfHig2Cco3KR4U8CZUo3b/QQ
XGOgLMSsc0J9PGSAw4qdQGCoTB/y7CTUpxB0NrsnbOO9VabO7J7NHCIuB4iniPlnERjbV2Tz7je/
UPfpUnooCPzfX1X8rUD8opHHF8QdNNpR4suMtypdYEifm4W8KxgadXnBj85j/EL7o9FfupqtR9FX
KQZeoovUok2mOVK0IrBsNruQbwqXUvSnmj69Bd4btknI48R690tKDbmex8Yeij9tdPXNi8lN4KPg
mpvWeGH8R4NSiNyZ52gPJgUkn1F4DIXCK4WzCKZcvQWaPxSEha+oFBJrW25RsdufNzqnlpPPlc25
pt9FFB9QdiAeOgvH6i14zCRJcEp/U80RqZ3BMlJuh9HpeUK5bJUjChzwOQn6ln8TyyLb0gGEG63O
1ViT6UjhnI77JEYURZ8ZQDdONHnZIC9F+k5MxDw/c2sMT7qGZhftFul22vg0G+nCXlv1K3VG+7Pz
1rkHvyhRo7ipt80WTS/iC1uWlrj4FM2GT+l6LzE3UCCcpAOO5vqEiT5vjjLZkc2UVGZKqw/JzwnU
sLornmVyroMp6aFGO5kQ121BPXOx8WTXCeebWzIpURnwcdIzDaDha9kYIFEuK7PRLoe//JdmPfMZ
m37zj0uj6M454ROmxY5aIf9+bV/fzUNRvGVwb1JH2kiGPQLj36ItnyjRJDMABLAmrqgdgZjD8Q2w
p656eFRkbQApmgwtwM+uLZioG/IDQ4cv51V5heSkw5IlU4h6wJQ5/s9Z7tF7xywqMOBqRw5rmofq
zEVglv62LcLXSyJtauEHc2OOkCz0qEJNuPA9zgLOEb1AcrGt6zMrAaPkq3YrCzVKcDSgsjTyMopF
rfNyHuuKQWCR39Ek46JaZz/g5OaG+kKNhOcH39e1PYWGTx0kGvOXqyBMNXzpx3wGW4FydBLr/3Rz
GjVS4dSgv5U4oedQMPUP9T/1trsjwnhd4dYUB+hP0BeR7scXaF7MG2A/VqnOp75QeIZuagpuXzcG
7uQztSvGgctMyiAVcYcCUuPAouro4yWp/RKwIritsYXvMf6FfzDHaCVDwWHw4HihXGAlSE+ReowI
3QtLigM31BWuoh5KwrtBkagKxhjxJt4NPDexcCx8Qr+8J2w0vTU85Im9hK+BoYPllu3iG7gJIYzp
ZrQRZxZXZYd9meZJyakldBTz9kzoPs+9lq7JqMbi1Nn9adLH9Tbf1/Cv07Zy7QSdO1aLtLAyaRG1
T6o4hxJhXttsUu2v7+bU3r7Ne8llQtikgroKz8BnIaenoTp0oR0V6y47SvG6V+ka11E5kOgzc0TR
04nYN76am5z7M3hy3Ye84YNAtMALoRo/QFSfHbgvWHJUH3ijcoh+0SvWfHVVdRahL2UAiwP/5UV5
BgjVhMLtaJhMvgxw19COs5OIOERcRpNOh/iI1q0i8sooPi4co+HIi+adsOQbQQvC515KXoByh1Eh
uXYkQBLuziog2Wq9YII0GDCB1aOeG3hCfUveFx09kI0Y/XNTH+gTBHylP9ydKZig8JjFExdxbK99
cSPzB7X2wDT0LKE/WwfLH7Os4SW5pfYrNCHj0jiK6w7SDX+U2xwNxWK84HNNfztGcmXHc1/+4YHo
7ZqGaDSPitP9iWdV3Ybwxyd6J1/v6YuMdb8wIOJA3YF8o0tQ22q4EVRkcTY/Danmo01RJ7hqLG67
7ZsfgAMQ7KvcvcDmeHhYhLD8swpGeCsXUu5TMUybH9qd4BGgvLWDbUEL6MkMSahTbuwejC5Z/LJh
ZtntZjo3AGH40pNa3lo/Uf1I0ErpzigwMKfgSkrmYhlWl6PF2KXpmhKx+CSciXAb+aGFufTTXyPe
F+UWcJDxfEFAwKxPnY7Vw4xtvpKuPhv/xNJRhQUW4DI9BLnPep7oC4X8DCaIZmkUT17eV7FDlyVW
Vp4eytjt78wE6fjgl8d/tInVoGVwMwTERWvx3iV7Fu4OiKW18APK/z8M7Gxk7Wx4OmNmNtT1wVXD
FQ1tV/i81UkJFlZyOEnIKREF2dUjIPOGOYqXWdJ9RAYS6UD8uHwUb67QYpsS8WPcsFWJ8I+gcVR5
X7rPdUjXhbHAPIRfhgu55FM2/PwIKYpmDeUiqWaVVeannMnLBe7E5DmgFD9k65Vaq/M+ewqC3SV3
Hb+yAOzIBILBEV3aAe+G8JDiLX+m1wNrx6JDXcztF3oJ8RcUF1GX0liAu9JvSFvlejYDHbG4xwok
Bx9fR7Pbe/g3XwteAtaX5tb/pfQAs3RiADUWwak3FvKNJYL1K9lXQ+jRPUM0AvvsuHwhRGhUW2r/
tbtpPjv3cLLqdjZQZMrrvslhXBqvi5axfDdHr5pt6JZjrogbOz8bplfHTOf1N18Sb1EMPIG59ZTV
LhhBFF4bUhEUxYryVfnbsenye3nv/fCTUf9BH3DMcbRPo2kyYHxDRzk7kFjQ2oTCHdOXZx6Vc3IR
vIEF7To75+PcoO5730pO5hn9thQ5IQiT1Bi3aYeEUJT3/M8BdPBfTH997io8Q7sKuR4RDZy8DrAc
fyt1g9UYbjvvJW+ySRL94KOY8W6+HJ2/TvEDJ402KRUAfsm7xxSUjccRaaykcyTb8aZCYAwdxu/J
r5+K+fx6JFGYW2bRIK1jpoE27NYJfB9fyQVvaEHNC+PP9eNkP4N5qrhCCJQmRMnlM6dNQXdf8VmS
HCk7RPBPnGBi9TNDAPavqBYQJ4Pi6+G6/jLTXZytKEkvWenKg9afFO5QvX5UTP9/BSD1a5kcAxkG
yIZXfclLQAg40kZYM/t9GjKIaZf7QKEHE8KoHziosuTaIgxTlynWYBifQ8YFBh1f2lnsqp+jgrOq
YG0Cy2i2wRVXC3d9vRoo6262I6TyvRn4kRkHt9Uz7Z8zjh9STlG+cxh/lu1d7teAdTJe5znLxAiI
wJPWBRAqj46uRoQteJL2xaX9TrRlonioLBM86RB2RokGHFeTfta5USYe4Vf44WQKTpJ8aA1fDn7S
b27LWN1M+B/hXdd+EiegZnZlkWR5SPc5trEv45hKThm5QDpJ/FsrfsniHa05wcMHxqb6ZfWvk2Q6
irng7H2h3EHf4FIsCcqC45Cdmb7BfhFrYLMo8zQ4UU5oJovbsNf7VSHuu+rM78/BLmNx6C8Gzqh0
r8LhJUTCtOAP0VYVAzaZZV3vWHeLklEwc/WZR2cJU5KK5Fw+qTOvJAZ/WPbl15G/S2AU9+33YZwt
Eg0zCy3pPvmI04uJBl7/G5o9676KeNopF90/RZy/STy+SrSomxxVx+DQvNEKOCBnSfVPEN1iWMax
O5CJlVx04U9Jz12Psosb1MAW/6unv5nQ2hXHntT8Gckx/bTeOK5k8141vwItwRGDmezx7nKQpeBP
iO3yUylRhkt8ATlXA8W/bjM7EywSdwjfXIk0ik+5auMfrrcYfHym2yqkg85NZ3oqzDznXKHfRCrG
Ga+12d8oGM7sfUz01Zi5BWqUtcxGPPuWQD9S7Ui25FwT980kV+XUz3n9O4f2TAFAvN6II1SZdpPR
qPbD1fwsyJm3+uDjVcSVhRJXSns3sD31K+VFtG11eAVOgMtUQ534v8iI9zm84FBI9Eni0txhgOCM
TvVzcokJznnKc59xMokEO3jVpbmMUBdFMxdQR/30ezY8CmaWmivPDxCHR1jyfUGOz+pX24wech2Y
DbJjHHURebr9t3QYoG154paJWLU1CJip4Yrf0cu83m84rVI7dqf/FNYXUbECOQ80pXwPq464IeM3
/Eo3DCVzYuIVPz8lTmOtcXFLq/FZ0esVuYqt7ZoLVzKDMMzb9gMnz2b7AefGFp7aGB1gJtn3YAWt
wVOX7f61gR4V0ZtiXa6WKdNdcPuAEBJ+bS7in9eD2ECMcVjs6hCfOp8VQqpLKWxNl/MFFKT93GSe
SGUL81k/DWrcGk+ESaHKhT+HgMIWryRkZ8zYxlrpfRZGv5jFbtvAqqKxKU4Aj+q9HCkC8Ouj8YNI
582nQ8KfcFFC6xV5w6Rnhm9bD8zAClJO9I3ucEcKyJ8p+qxH2YWIRpBdQupwgbxpXUVX0B4QAPXV
0cQFele+tGX71/6gB78lOwiH8gsBx2++pZZsxQ3LXf+JnLCxJoYsYm6eTt5G8We9K2nT3x8B/g6M
mKmBUWsCDBkbYSo/50jg6CevA72Zn9L2yl8/Vv03hOwSTkgzOhW5qlONq4DSMFe6I86Qy3WAF0Hx
RdSMKq5tEAc+Soqwtdm1/Hojm9edXOEScmMNdSlUu2cSINXNGcSIbwmPebbgV4MXtSv0JfU/HHCE
TGAebNl40s2k6yH78PlhP1QB7R159KRq8RLZO52ocAfpiBNwXh+RzKhwU2SR881gpwqxv2jX6SDA
xFG+GKuRo7vJVJKBNQzHjcdWw20mKQs+aY14vx+FsOGd2bsJ5wJ2k0P8VQ7bIXAyGoVTvyo8AbhT
nr8XpbDT6wvtvDrywWOn2hGepokjsd/oQ7lJFyjsljPFTnf6YH1+jP8n0mbwo3CClOXSN5/iWqT5
Obtq5sKgQ5nPHfJno/+lyjrZhpGt2ckOpe0vS5C+l3H8hH7VfwN1D9T1OjofEfuHlNpgJSS243gS
h2ur+/mwUg/ib0Ssr+xW/wCoxnVTW5Hq5sA+zB78sNzpyVqaiJiGefsCV0btcrcpEIUaQHYQNsfm
CDj7WkMRmszunVU1P2PsjGuVqy/l+Z73GN8xsK5mGLVymzG/zK3XXwzdF1n4uVruPwPUyC7+3rUN
3sgf557DgnOpgl/YfJIC+vA5m6EAHivH/+JknfxMbFLm5oozVA9ed+qNUDSSF5/+UwNHZ0vjnfgl
WCnHBkaOXbPQ+Gvr8zN+6j180wzVyFxdSinJOT+5ym9raexEVJtNoS5e/xt9ztVTjNwWX3a7l7Cv
Qbq5pnAy8yXwXqDsJBzyE+sQhUBcAD9zGTPEP+PxSRZ8xXyC471CAGtexitQr/7HwILjoB/3fPt5
8IU+XbPyzmVlf7PsxL46c3Xit0lVQOH8AJloVFcQPZCjgjGACDTW5G+gfh0zocgC7kI01dQufFbM
dVxPkz+LTwId6I/euvJtRlZKbUeGXZTIKumAMroV0hY2qw7Q4eOL2hTdKeqIhP0Cg4uTvdbAqMbU
kQtmK/st4MoVuXCyere7zlyF3UL8VZAJGP2Nz7xnk0zW2mnQGVycOrOacYeQgmvz9fk3I7RZvIoM
QzzxxCZdExQSL0s9NK+jYuwC7PCEXrT78m0hS8lODKtgJkW2FKRN1brG+oUD7QCPSbN72qFAcM1D
Prrz2bLG+Ncc3t0SatlsLkVEocIPT2oLXsWfMnbqYvnZKsFihjJy+1Es+WfC6ffRM8PDAjLyxFCn
AV3P42jbxVbSWBk6IBWOaNQWmOVDEMOXX+ZIyeTlO/SAiyBTg3ssg8iuSgxhz6L0iEHSU4e4fxXs
NLGbTbQEN2Kr6K8UgFdk451NFFEfV2t94cDHxebJpd1dpSON3AMQ0F6jTv08u4iUh5vL8L1UD9K/
WLHLxyzxK+rrwc8BkG4TpfFvAsrQUQUOFPKgLuO1hCxz3PfmpDkmrFTnUx5PE7e2YEMw/01ELFM2
nv7eLhEn/HGidn98AxLvO/qkNez7obpqqHgIn/qXk+tDJhI59+xiL6fFnDb7prkoZ/dSLkJ67RWA
NIcfAU5bhTrQTHe8T6qknbIqsGeYTrtXRT/AsYM98pAjLcyP2WunVc7IhdfTtO5kWCkin75tmXQj
zNkfq+ru+D4TJAFFSg89Yh9Y7RAkKXeBQGd/ICiMHkHrv3+7r+ILJxMlj/Fici8X6zD3RhSo/V1A
5PSUZiuoN9EGvxTCZf3e9tI9eoK69dMPw5QlnOUt+mDEm6706M0rxpOFwmPzsQG1mH8LMhioxI7v
WI+iaNk9sXm8eidi3jXm+WnG7BKRA+tKG0aN9wlaLYr8XrCMI74RFoDkX3pjJAwfCd2ZXL89nJgb
kiYlT1vaBmyKA6Opt9WPTMi8XV/pSNDQcPNQ+jzn5l/ioMdVVh1xWMDrk6skkg/ygy/cMJALoEN0
DYky4PCIukgu1tQ2y8FkpYyrgxrchA8lH0swUtreO4gwZMZgc3dGC2N2yrB4D96nvmZ3ygbA7EM4
ksTJsZlslMZLH5CGgIgTBPwFGYjiEEyBk4lj1MBXTjz9ner1kNLKYFFXdrPEMZtV1nSakycCHEkk
9w4ypBnPqBMqblDU5spuYmk38XcC1llj90L4NafxUTjw1YuobHKX6vrQ4oqKqtUYeRqz43kCL8F9
2f55jcxtEB17UPIKmS2OdurrccC+KYXDyZO7aWe1weYD+A+GCsWlXlRxwSVcymtScqPsr5UuBPjK
rNKkHEfMSslshw7DMC/owrN0ExnnLl/0SOLxw3aUeXj5V7ETM0a4Mb4gK8+fiOKG2sHfNlZuLjoB
xJ3ihzg2vomDan9UHn/HVLCVMD8KihPfkwWBcT6zyNsj6QdnEhATVm6y6VK2LRvZ3Ef9S38EjDA7
HSFK5ppkCp80aVdlh5HXi6F/AIsl1csxiRTSbMb65ipciguUiLxnPCI5Bx0xkXN5Mqmp5O9Esmqi
h1gZwmUI58Ttx1xC7APP2DK/FA+x8F77SWQdoHJCIGYscQfl7RSPIyGNRYqHVIqohisnYlvOkTAg
Kau8IDuGxTF9MieZx/omQl5cZ9MqDU6zwBKOE/H42nWvuXSMv8Ct35w5od2YtnpQlwEnirnsyOBE
Qo3wmt2VmbVO90bqyNo1R2WrWMqfToNOTjbyJr+Ya14Y+Z/O1sVYB8sPd3x9PSLUb+scFnyPAgyL
FYZB8SCOu4lnzvymPSM/i/B57/iJ0CLiG13MMa7gClybvIAs40gzvfeGVcpF9ts+8T+Wm+x16iNe
GMRu+WtBHWz2ums7gJmqcQc0vmgDSA/7uGhi8szCWjzY3wb5U/KyNBYq+cP9Ca6pN5cj6aYAtg3x
3oIVH3iykmm64D6DDZYQBffu+CKlj32fpW3FDKJI+4ifEhnO+ND0eSKtELDpDD3Q9cegWWTc5Yob
XMEXO8wqpQ+49SFZxXSixqpCCMXFaB5mg0UatOIrMIyhVRtHg3QaSCp+JdgM25DOwZrUq0ya4NnA
uI/qMQcSJCSDVY+63a8AZZrHyBgz9bSp1Yg3Nd2+E8H+6PvUWBKaGd7Mp8pB/b7DuKNFAAaCS+pU
S9FJCmClKsN122Ibg/ymrpKvLPPShvyted58l+paWA5c2YQuZUslBd9URy9CCR4ZhAyb2z7Dq0SI
ALL25G5+8S4zmlTxosk90N+gO8+24QINSUTchV1kPnKGpmYIc8BaytiGy9JMX8N1Hbh6dOsGsFl3
kr6+1pwGiYgTd6k/xYqF34Z3iAa//TXz08T/c7Eki2tQ3+q1FFrDlotUe0Az1ab3+oPZy+q7vuV6
Y/wZD+wrgc/cAT308j7Bpd+ZTEuCA30fN999532iRci1F/kftJk0+SKkIafnXj0+7P0TO26gskAB
hoAH9D/3ghr00i4T7HU4FeLVC1EjQsKNOjm9dsKHmmANfeWqyBxAgVnsi37yFd5Ne/h4veiC7qQQ
TmBSNGkH7ktacApHpSPEVkcFqOEnx0ZAme8BGsJCPgaQN/pZSl/5DtbSUSBAcZ/DjcxVJi3Q8OOw
VVZy7HYDylsObyn0EQKFqJXZJPxe2wHbB+2h3IFXz8JTaaJzJDivh1nH5oGJUnID/WC8WY+5Rx+s
ljovDCKNX2zFhc8yGppreZiQZaQ0KnonKAQ0S165LWZ2t2bDS7FEAEa8PXzi8EXAs5fijJVSPclE
uXhoLlbJsFSCVRCq+J5zOyDlXbXFyhc0V3qGJIjxIrM4rgTC60av5rjt3bbic1zWv1rkKK0naFcB
qr3c6fqVrMuIuzRCSZVh7VnLJU+3UzyJhW3Qe7ND+zPOamwiGVptlN/j2yJKgltF//q02w8JUtfP
YXKAYfYqXOM3aU4ineapG9eHdzGxEhM4gwpJOzIVAEYCU5a4hJBxYV0LD9MS8NnHwe6drKv8Kai3
T+IPKTyfLbAjsugu0SsiziggXUAL/gkbcM34O71lsHLwR/PiSdJ6fZ9sBByP0gnsol7q/ZxxBl8p
xBx/OgQ0MQAQ+1qzenHKlG4gOSbdMt1+yC7DvzZGL+28ae3Jia5v2iNwdfVTaK5xF75NdnMI4U37
YuiCf4HNNkUP+VfJraXbSvGdM59/dhxoEuoRGdFfwOLlmyTU9PMYiULvI0aUdR+c/mNpM2uU/z4X
8O6kcBr4h9jO8i0zmHTK64eZWcJKRwkIqwuQbbrFU/ygGVdQGThvdQPUOezRm7WsBCS/nxgFm8HS
xnV60mov793oa/b7QUkh8etmqPw5gtRFCAoKp/yLoq8Qnb7+DjIXCVDdMrov9wyXKbiNyRFJKYEJ
jYwu1sr8mnPNhqGUOd+pOoRyFbofQTq8+RI+Fuy3kre2WewNbASqsY2pOEAHB+mvT+/2ImSc45tv
ERk4WfkIjL/M4AS8oeaIrNmVJsgsYLLIqAdqvY514wgfDF40QmVr91AjpJWbR/ZE1HL/SBt8M7dA
P2wCl6m/YNNSYqQUEAEt9kJQ+/RFzxXaN2A0Xtd/4kX97KGOBnnf6haWo4mFm9cbQ4FS5vN9qvd3
eI2TW65d35nTAxV4xbX/bjnA99rv7Krmc9yF8hl1MHi1fGMFBSus8f0cg2+Te2zBdENKoBDYM4Mx
ZZ56BM42KxTeZLVWPsoLPfNmEU2pTo9Dy0omdYH9BuUh3rHf8Gjg7mhxZvuy4QiBV6JZMN1Ocwia
lfjse+Zbi0H1dcebFnERQUARdol3GCt6M67FhAYKl2ShGYLxhxE43fl1UpHDTZC8jdITh9SATgdA
FrZEozMrdUTsLSU2YGIwRgMZzFxf9YQsIKqtvYTShWe7AQMIGY/wVdsSWq/IF+EwmOo6VxushD4N
YRpwCNBk+DIZa0oEHfNiV+1L9ghukQDLSdBBfSAxsHqgOtjIj0Pk6o9w11/TZ8MGaJo2/2z5/Nzr
w0iMA21bSIUUEDGyRwYoCXzG/G5gkFQX9YvxiZAzexNywAP8q151gAWtWqsmcl871C1huDTdHohT
gXBLttVnrSX7FL6KIYDBBvMJVYJf6TJehs6gegwpqLkYIfntpnyj2JWhpn7ZKN4lgUxLZP1hv+HH
0BIv0B2Rqbm1+BQhYzA38uNQA0DZuz790LM7Dybd6FMGie4KTzn/RurCa/MeV+yfyOheqLIABCch
zlYWV4NIZNxilBEBz7ZYEuXZNhiq+bNqV50+VzsbHCFtSV0t9xNykfiA0AkqVeZcLiUFeyiuPuRg
PF/cb5VwYusVNuo/YEMjwiODngoR5nvVPBrjoncLoXPA1UILOMbkIG05d+cacPlK6M5saewtbBol
NdThDXVRJuLSps4XqHXHxxSsE9Th0qGJLLxyqeQy1fLXN8GqC0AaLA0zZO/1DvZghVcZ9xwH41qc
RrHiaB4G0NItf9JQtvWl4SMxTKzXofpBIwT7mN8DxPwYvPjeIKWl8+fWH8Anmn/5At1iSrb1/3/M
0jb3Omtn/JXmtryV78j2LrMNk7a8hyj/bBQAAC91pRMz2HjVXO2EjA4Zukxz2KJ6tNd+0el29V6X
do9PZv6VTbU5DMsTx+y/fioMFCOpS6B9E5IXLxjXpWX4EGxly4kc/+XX7Ks58KXyx2M3wRrBMkcA
nsPYGNxJWv2nPYaDQuBh4kkn0qZmZ+4gjF86QtevwgnhQ3VLX72u6DCg6kFgAzc4vhBDPZL9sIuQ
iKPwmHKMhoXhxctxH56B5bo/ZWUcw3vFWbLHHps7yPrivbhPF+9zwCjEyHQm0TTx9HV3IwVaJVdn
KTNmedlXdYCMaQ76d+RHf4gXnwRMRB4j5znxJhLpt92J8X+cndmOq1q2pl8llddlFX1TqqoLejC4
72+scEQYG9vYGAPGT18fq6SqyNihFdLRkfbJVK61wTCZc4x//I1nDPLVAwWj97DlSMYhMTzRaCC8
C9lPDffmPyANEKjjZok+PHxQwN1itigkniHnYbtTR3ALTEtJzp+Gp4IERfKi9k/LowepYU2ryqgm
qSJaFyav9mGUxY3taJ1tAGp4lAALzeWlUgzzZfm997Lfw1VkSeDP24MBYhmdV1dsKF2mRuZaHuWV
DXEdSmACEZ8vaFV+dB1Sg/WKdxrWbr5nCj5SYojoUI6bOCcDfgdL6/PqXeMXEoHV1UO9DMrg3VQM
nOBNkVvXlzvJqbOdK2P5/byGhncepQPKs/cejf2MTiydgPP3hulSX5n4sbrXfQptXiZC1DZAPU6O
+IaC+zoEQtm6j1W9zvElGb8SRv+eTlW9McaA+E8odVPDv6/wgciAouJtcl2ehlUaaxN8mIs+aMh2
jsPqwNCAN4ODiznHiSMG45ejd0h6gT5sfUYxA2NJkOe+41CN85FUO7AHij6yB+owxue9sFgKXVdT
joCvkAOYCEeOMB8dyaF+erIfVoMsAMiCknKf3MdUhsu7NuoISIh9hicjgSc1LWi5XjGliIhlwlJd
g7sAXRUh3BFzgTykmHLCnj0lyXyjcAGIZO4MAEXxLqvb5n7ye2mAXAWaoMUIGQNpIHTOj0UWl8Nm
xh88fwLnwuOCltNp1B0YN5gdOIcEARDZqpv7TMJhYnFIxFXZhzIs7OQRSjMZI46+TC7gEysKxncr
aQ4qwgA3D3v4kvvMDB6F1bt1iFsOkxVjiPHLhRr15Mg4OecNf7Tsb6EtyXZahig4UEXPdahAzhMA
lmm13exKVvMacAX4d6EslRvFXmuBa7gZwsIsLmbFR0WxJ0amf6Ypp5dhvjsy+oL/wjAVKnTnIQdG
N5AibGH8ov+qoU6xyut36rssYu+GUHEEOnOPbxmeTihFr4yOYFdXEWyZ2QOyonMKsELYzmGqHzta
/AlxoAak4+aY8afd3pklkB3QNisXV50V7QStLUUXvj4MJwOdjYqchfsM0URJpCz3NoPFNuhVNn5R
RePoaizCUoGTbPpNjRTdasNLWANbCEtkiRen7iDtLlDpOUiHanjFWWna6x/wE+shcoBAfhrRQL/h
XoLRQrjd0YvRB4Hq5OzLzVjhrN1gJ6f0aFxHFLzyKeJQTNec3/c5pHN4ihjdXnxsebLI8FAygefB
qp1CsFN2B5fPltaMPDfoW+r7YQPK2JYDNORxexip4y1QEyUoDQ/u3ME9AW/MZbsXA0qCUhcjQHQz
es6FPLx458XLZW/pptqW0V9SXjUev33EiJ9Bnublbzjz5UH6WaOPw+qG7+O9mvVGbUeOjYs+/RDp
CkYg30bybbCFAoVy2PB1+JsTCcl2eI5flX8IETgg3Ujfr0qopyHEBU5jY0jnTbvdhDoLAFobzMA+
pA4Vi0cWPXSpseQBJcLCwoFY2oNzU9S6pw+ZT27y2NTNWtl1ThMfzTu8ZMZALyZLNjaMePqFvVHZ
TyHpUaSBarDPZrR1i+4kNoL7RB/l0WNyKzoslZ5J2ZVkXBld0/hE5jrUIIZazfr6ecni64cUKAM9
1rcTOlFUUMsDnHpEMeWqXhSEUBoEIvegheylYTGD/Md/s5tPSiHfXDx8fS3wjFqIuvYTbCR4wTT/
5MtsleELTZsQIo4z0TL02G903HDJWkPkgH7UF5P8PlIRp+EWt98yRDIYBEV8a7ZY+du9WCZF7koM
bLZ8UOK6jJ6est8mIgP1yuG54RkkIygAjKYYDXAST8Xun7TUsBmx+d2euSlP7baTnHvuYhvYrDXM
VEPWPGA0aDulV4hDayBEAHXLanqk94c/iRjebd7Pg8ytqXp7HpQ60LYFigLGLp+0odij0IFtKSRw
qfBEENU3Rghy9Lz4nNprhiPmOXjtqTAbz1iaEUDCVN/prjyuhpyXaAz0AVS/ZROUTK1MW/erobR6
LF9IfW1eGC0wK/BdfDPg5u23INpwUVfPz7S0aQZtdXJdocxm4I3fCbMHOeb0S86+NtakGdEYKIj5
PnDnnYFXCVsbaz6FwgMsmxKmZScNr13emfJ53DDJRii/5o1lbIwDyi9IJZ1n04GanY0AgxDzT8rr
dSdUI2CzSxG9zgS/jTkZqpHCFjAFncGUBzQkuT88MaxG53G1rGUKX/sAOdLrDTMsLSrnyo7UjYJQ
ZCfNBMUfwiayfhmVHQfNE/Mt/0EsA60gbMTwtJDm2kLEsQf9FG6AYGCcPqLfHRL3Uc5kDJfUxslo
ACdoyvw0oOspP59sGoUHbpyjJIT9Qusv2jhhPNlSoUZvB8+03yvdTF7I6MDvsGDBHpfli47hBNvL
Vs1E6wh/fg/koq6nLyAWlPkyFIln5Mgop3XUn1zWexDXNGfA3XmuXJlw2qxWfqtv8n0b1Ho8Tf2j
e5Czy/L0sOH5nW2mDogaMCHsNjAp4Os+44sUnvjEXms2fDRtb5TAlxgefwJHsLhTvZ2cEo8xC1sQ
ZcLATYg7OcjO/LgNMGjfqWujtfASCJUA8Vm748RK35tbBKNp+wctaYIn86Nzp99S0gSF/1JLaOAb
HIJL1+RRT098s3H2fnyjeN26pVsiQCG0IJVdTIeODvLkI2HgYE9jCb5Yz9nu+cik1qbyNjjQG1TO
NAOpA1fszNwIr0PcV0LWzmPAXh6YdyebQ8PGgzbQHbTpvoYpRkiDylQQDXJ0HNZrE3oI7uRw1BkJ
+8/VddetS3YtrN+otx9eVUwrw2vFjq3Pv1/1S4MRC3+dRmIFiLIWUXFHf1itR8PTvA6zCg8YauKW
1JAbeXgDwSS7/TpMjT8a03UFCzu6j5sd4PugiBQEbTh2LIHebi6GNSZFzpaN44afPr+lR2o2Tlzp
3XsAPoHkYHQ5FN/ND+k5LMAMAJH5As8hJFCsOdBz14g3s/CYU2r2+iX9YIBYnX8hlb/qvDSbjRac
vOv6n32ea4GZm+zToNNSAeHfhhe8OwfV093ulfktNIfylCDFh3d8o3KShzWMqB5GP66g4T1czU0P
csotrPnN7zpuod5xYLyhsm9Bje4z5RTx5YtDTDE0TGs3cOG6o22qDQ4xxmk3YpcmaDVedpbcNpxR
Apa/zlmyhLkGn3Z2m0pr7ROUhJFLM8c1pVN/EzqwkRZ1V1FuR+cbsjFgMM8ABwYQxSgNCK9rGylL
sCfyIAzhPiD2eylvBHFO/4SdzU7K+gdanpRxKdsC555BjcRyKnFmQIRjPT/uH6rpX06hJkUMeZjp
yRwHL+xxI1yCzIdb3QbMlfgzAgunpH03rqNL/YZ2yxQ8edpE/Ao09ac3uQh1qrXb5oHgiZ/RtaA2
BTM2grw9KErBndhZbDfoCzkFKQvuhG2zqxVMxDn0HahzsBhjYWLiIEX5cFzX48yVBukbjrz3+fMd
sy8MAl+jdEqfQOR6UjuFb8TaJ1OxV5fPs724gmvueCs3bF00+xjcOIF6dsk4ABux9I52XXljsJNj
MjhL1GJ8mNUhj8VrXIEua9S4gKjgQrZphJUyw2eyZ/DrbCIn/NN2gG4Rklxe958X7yKP6zVgoJLU
sp3zeNxT0nCS9e+F27m2VWDkKWN9uMA4D8AcZqPvkRaOaoeZ4T2hqBMm0vj0iMHx6VtE1EDry6YO
n+8pBwgsyTYuEDUA7rRxLnlFX4DiucAl75pPz4ddhXYHp7leGguECiEX5bpnnnu3J28DiMEFBFVC
OSNxIkACusU9daiZ8VFeVUbnmtfZyl/cC/0YNB7cOznkixL3KXHWfGJ4knnFvAV8k5HlMB/Fk75z
eiC3qMZthnYGr8H7nQrdZenyBaR9HcZ9L7ne48N9iEsQtjwKX1lerRhAVuX76ezIJfHkUECObs2O
gwGdcUKBjDC2m9edt2EpRGqZ3PNNWuzFe4IBw2XbscpzdNCo1zBrOiE26zK6SgBBsHoxrh+OfhyZ
x11q2DXlrtZuTswEjjCl+C9Z1FKlAJmylWbqhKwXbY4eGolG1QCrtWx/ifBKWtrNS3BBWl+Ej9tm
exwLOj+QsVWkn7ziArHHjE67Wx1eFf/EgLBFnGidUDNrik9zKCXlbdkw+D54R8B4w8/fzdigyaSf
AOA+BJcyoCBNqe85wdCwoNfEIzsRdgxlzI9DjFMPnV7wfPodB+eNTu8RMIWuxZBpmoqRI+RFuQsq
QirA22rQBvk1lpuVjXL2VZE5kPGdnpZX1atb78HvhbJB/0Wx3dqk6pBvoKx1OF6IQ4AhZqbu60LY
CPguY3E1QPL5ejKCuYHoKn4FtcbJ8U/nkUqq/5gDEhRmeHlnAneqR/U8a+LbRuhYkReYogzL0z70
pfT9smacBiSFmQYesWDhlIrvElkkUlxAtjrhyYl7wNSU/U5Y9ajeToyJYbnqTqm/5+TKMqmlGZMw
BhBnB4I5+ICerrh1EbPVSJbF5AxfVnIO0vpo7GpzkCELOeulTU2nFySN6GGFkW8bYJhwoFgQ3+41
yHDj183mxlHUKzU8nvDlzRl8LPAnJPzPpLbaFU9A8/AkvnDru2xYPozxNTUGJ9TLiYL5J3UgCBEQ
ExT3A1uCGIrA57TgFSqvvtF628p/grN0HPipVPtZO1c1r4UPu6OSJvbBrCAK2EIebQ+m3VwXYhG+
eghqD3OTDT+F+1wisxM061kEF3nzQkl0WEr32sn0hXhHX9y1n2ChKX7FBzQSRqrh+TUooJCvYNJ3
rVwbZkETirJP93OeX3bPUQBaWTl0V9UuA1cDcYQTjFtm9ta8nerJqwwK1eMlc15l+dsBR8peH4fU
CK0+RfFBHrAih6ZMyLxzJI/O37INIv7Oprc/CY7396tucRPXx+gFQbBPpp6AVajTbrvYXlgCPedS
OM9ueoyX9ebUxhWSXllZ3m6qt23jJ7k6Z3pVdKxV4Sqk85CvfAubDAe2fPcEWHgxPUD3AEtU/czz
6CJ4J3JQ0hHb1ANU7kVeju9iDpgWwyduX5WdsZkhqdf7kKef+Ha9gpPKuHIJ1+/FkcMUbIuZJzZ3
sHaTy8snmxCgWoa0f8ONO0Kfm7eOUM0U1F1MhaR5i3Xa8h5ecni2CiqndIKEU2DmHsInOZ+XFeOK
bdLzX5s7dBUPbw28KRanNfZcHxxSuxPzGxJiUr4gt1ECRm90oOVSGqhQQA37OeqNjrMyZn37yIV9
kJdX6ZHXyLjBAgG7J9UsmzQXj2E7JEOaHmiuPQvaGo7SC4QiVGS9/XOPRBVjiiMK2Y9zootTNbzz
XO0KxzWOPVqhcYaiD+wkMSOaCiBZBOegk/SXNwa51vXtwtOB4Mdgpwhp9LHX1bzT4vzBjnLFT4we
m8YZHiS2FkDbFzxmXYZI2aPLGASGMfAPgpOtNM4WeSnbP8Qbn4XAGddZfJzY8wynUIMDYq9hG1xF
lgjqRVpPV1uyv6BqPAxu4swY6gtcuo2+5ElhCnuRIBhHWOkR+6CwTJXgmTBsO9laeMLbCzzp9amr
dhbdBqBnwKw5Yp4Cct9ZCqQpI3chMMO0xtvs2N9OiLKO05naxN3MMwPbB0aFYnEYaCfCvK08oX2r
rZsPDnMgyGKH07rNqmBPggKo+5ywuQ/F6ODWKOPImcDQnT0ngF+KgcPnK6l2SlDFvEn2Hir0g5Xh
xIPcjz/eq3AVrKKsdhuOdqYpHqPOM9yk65RO92E42wtGahg8HIcCEU4bviySs4fwTi20picFoQw3
hn+74V+YyLqYYpJcMG7Ch+RDMNmSaH3HwtSVPGo9PoHr7Hn1qTKQp90/u84Gxzf7kttpzeJBjSG0
Dr01ygh6M5coUHpTOPvvjFhgLCbiqLt5ELG+uemGF27NPh+QDr/GBddlAlDOWAQZuG9fwiswaoZg
+MWUU6ql2+wzMK9rpqOM753Ds1N1pEpyZI+7EW21tUQ8haBNjF4ryHN5TCh57wMHJIGD6vVO/WRL
EywQaKk3B5Dc49M5x+aHNqad0W3sUmjxkHeiBB9LAwX/ZEzHQvWPZRmn251vdFO+YVTNx5PyA5/g
xOERw0QcSwQSiFRMjskWueCbbmOLIWb9CwlDDzDLSQdbTvCHqmP1XRoLxFOuWOFMTml5CGXsMp4w
0MwR3lhlANSEnUikpI4+LoB/3zoOSFQuH0wO2aWtai9OaYqQJxPShf9xDIYDD1ggtED2wLVOpveE
ZTUiy2X7KZkDuli4PwFiSlgGqgfVZLCdlzv+Ckqvs6sMNBR6XJ0YInhS0FBAKyY4U4TQBHrjjPHR
kI/qBfsUR4OI+S3rTkpIJYToj/H5AwzL6fnN6qV6SKFzHey/h3r8iAkCghEWmYVuEPuEOcFBiDYJ
H9ECBi+SBbANE675eJzxG3K31ZQpS5nGRr91upvEFwDLAxFPP+c0oSTBE4AT9vBxZk66aCLKPI4O
boI9vOijC2poIT6ogpQKw4YQ+ybo1/InFD82gfIRnFZSkCX4iRTXZQqsLu8ZhkPJhfXJNtXgKxk+
kc0CoWbJk01q29fmlyxUeTsjakmyad6ksfLY66XPcCmBptvW3jEb0oRfpuxDtZ2PiWnMgjKiRdQ/
mz7YM5F3Foxh5u3nPlxzGdcm7iuAoXIEM916qPI+X2d7X5KP5ve2b3BLgmIKeVxaKpNctQHie0vJ
L1jnuIJG1YGNVf5U2HFI1Do6CqIexlnqiME7bhD5sMcZ3+dfjY8aYJCnj1r2nPuqglfVbTUenxZC
ZGlDlgDDtEuaAN881q8L0RvsQJB6GKrRRRV2k2TrNso7DZCLZpzc0G0MS4jRQhXwbyt01BMRdSBf
BXUlC+m2eJUMeFgJ6l54v3JKoAWAnAVLh0FfBb2vQ5Bocu4xHxmGrW8q2wWbn9yHE7+1tUEGi2iY
oxdcHptPJgI5I35QNn2Ec1M6vKBD7NiajAcUjxltBs5TOh18iv4j0fbGC4UgSwt1dcTwm9kaUMSc
QSnzkeNH/SmMe0PthfUe4ruRcXMpX2j8Mafqxk64NkyKvSlTtrHxXD3JwwyrZTjHKOzsdsgI3TNY
QGi24TXsaPHRNuC7ZzR+misyJsmB9n4bAKTxi7cD44DOSCgQS/iQbxHxwjr797/++//+n+/P/5F+
Xkf/N5z5X3l1GV2P+aP8X/8W5X//65+ZzV8yibv87fc3HJXT7k//t4NRHzMtz6X51cUA7tJHbKOs
6yidGcDX0PHGt0+8iP5+UfmHUG9R+HLRLkj6y0VFaXsWnxLJ16yaHmdLqBPzEgMdkD21fIRsHxin
3+DuvN2887Ad0kxt8K4aKbeEdwUlBdY0TECdrEvgkVWxOz5+eS7Sj1nWX26xe25fbnFrXF+q+eQW
8ZLJh6hqTYxXQCKXWsj7wMF/KiMEeD+gNKCaO1GTWE9fLKCFAaNnv93Nb8nRXar1l7upHor4eN4L
aX4OSe5DTH3EAiTjUwW/FSFuj7G/Virnolg0nSsxEhfYQGpDcLUnQLgjv0BzxdHf36L4Qwi8KEq6
JOuiqJqC+i0s/XzSy/zVqmI3gqPj2159QtO0UcPgdKO8Y8tQTS/D3pMxOB6xx27GG7fLX+7hp+X7
9R6+Zajr11cjP3XugbDxS1QhSZHcJ1kWNsrUkRZjbonc/hn+ctUuqPt70PnXq34LOj88ykulXrlq
egT7tJFpl5hpCE5FbS3ZR+eXy/30uRBWrumyYJi6In57+2khi89qK4jzrMu6DBRlsP0QSPJAl8Fx
ikvoLxf88fuUJM0wBFnVRV369vuye5H1tF5PmFeYAODUPj/PmpRIrnoEkI5orWcrlOHki4kTJAry
XlyQFXVPDGwnAd5RSt3m7awFcsM4x/RKZjmNZQa/PJXuJr6/hK832S3PL9/EcduKZ7FNxfllIewh
KX7eAfYwNlogWvJee+jHkGCBJ/AjGemxuv7l8j99kl8uL38LczeNWmybC5cvzMGZIcTgFaRJCaT/
8BAe9BKK3HwDKQAuYi/+5do/LQhJFmRRk2VREMxvm/bxah6E4nHjp7d0Mu1bg2lNZSOQpfKfcPAN
frneT5vh1+t1//uXR/3KFMG8iFzvvsKAWlddOPTq4IC72wIvAA45qFjeL9f88fnKsq5yYcVQ1G+v
t6ebwv14y8V5qXpPlMRYxXo6VE37OJPn89tbOTVk+zTVf1n74s+/9f9dV/v2XsWDZmqCdhXngs/X
TZ6JhgSoi0XAhtS5bQz8J2+/nIc/HsLdNmoYkm5o/OM/n+9NeqmvB094fjRsxgPnIfp8XAH6+GN1
Wzm8U0DcXy4q//xD//9Fv33kvZdW52cxE+cYkE4gTeDY2yUanh1cnGwK6MkN+/veBHFcfyl4ApXu
w5/TnwYHhiUCrqEImZvfPuof37qiK6YmCYJoSt/OlFwzbtrxrAlzc8igAO8c/Z15xOVN9/SBrCAu
dtlW6KqFHdTrv684uVtR3zcUPilJVDVdM6XvX9VBvxxePZFr431rS4hEdIzoT6SnZqNtRFAqkYpY
HycHj5BlRyIvRu5vQ80B26EhUnZS/5FktJL8XxEyI4+3u+tw/Pd71LqV8Ld7/PYlKrfMVJTuHu9O
F1f9CnIPqiz3Irn5xzHABIIYBzy++hj42cTV4liN0TC9NWTTDfFgduVgSYFLPRyJJI3I2nLurukD
A/vmCKtMxqg3F3Z8sg0BpnwEBvztFsLBydPX2Rzo/oJ1/7pZInDCsP231y/8tCgVSepOOk01NPPb
UXdQbrfqWVQCDBHI0fZlwZQ1v3qZSY/mNYv7CJZqj+gXDwaxuHV6dOfnt/sQ1iuTuIPsQvjUmhn6
oGczYoYEUbOBu36NNdXGkeAJclDaUJ6JEmLAdmihkaGaxatwesj77Yg/JY0M0HByq85IvLHO6fy0
wVUBjO8LmjydVUk7SDGff6rr+jIpZAiGHYWsE4TAwWI0jmMnM1zCvjvLluPyiR0weFgPUQ0QiYOZ
Vr4N8OgEv39WcErgvIHSw3vp0yU2Hbn9OMzHGPxm+EQT0Quuhcvsxcvh4RWXXxa9/lMBpaiypioa
+6wgfPvgzreDlDWt8WLRk2MYrLKk/9HF8W0YUscFWZbokxPAVr9bWqPUShZb20m8swNTa2X2IcCG
8JRhIxztNDkmvjVwH8kct4M6tUZ+7T4st3WYa7uKtV53bh2ZOz4kewdFGMSm5pefI/60f6gypYsk
SIammN3//uWkapqXmLXYFswRJBWnQBGCm0EWc+Yd54YerDOCm1ANlwGz0fDvn+ZPu8fXK39/kGZh
nm/VgZpwIGKcE106HA5UTIXg+fcriT+Vn18v9e24yK6qVFw1fiTSDRC/C81loGedBvYVsXj9v19O
/6na+Hq5bweFcHw12fPKL5P1EGAKw4N0QmfPRE95k1e0IZoBp8BKGSvFjyoS3goI59zLOt0DFgCC
Qw9vVUea916DXJ8wHi507/ahzNWJCAacumoWsVqQbjIUMWBVcPw8w2NSi/BPnd78sa/uYz5TtTc4
m26uOb31oYcppH3bvJ6++fSJWcvRDFGokrAywc9hoj6tO3otUIfgOi0O7uGXw/PXV/CtOjkZzUk4
tDyT15Rx+7C5Ej/ZDp82bTqAwN9fgPT3Ra0K30oSqZHboldzUh8HEps3CdAwhRGjE4NMapFLZp1X
9w+Yg2HYE0NetIX4PuFw7v9yHz8dPiorwdQNXdQ049t9XM6H6qFJbM5oLRxgGBofnBo8jQTUPIYW
PEG0aQ70RAlxPR5eh/BCiyFJdf1bgkfIL8uyW3XfT8KvN/OtBn49tpl5r7kZzYdacB/BJ2hWGvFs
v3zXPxZnqq7L1CSGgfT/24WkV1sU1+uDX21CMy1K/lE718g/2dkbzpCH/m+/TJK7U+77b9NovTRR
UqhExe97SZE/M/lVCPNmvGgj3dqi03JMk205j1t7keMag96fXGcGRgjJrctEsofM2nFJ/nx1Gad3
pKaIZqnobAHqDO6neCM6DEODzUb2yA55zxh3hOWeglNPXRhUq1so2c94o8bDYnN2rkkXokrQx9G9
HiNQmPdhouxJfrSwGyrdl3eYAXSuChBppwTQtU6TfIaBxGIbbVqOh2FHbLCEZLPdd6PBMmTUz3Yh
2TU2Ay5GkNEGEzZinwm+EXNrNztGBfoPczLhvH75VlzGyKpunTslGxwQu+Ss206b9dZc7CI0/SuK
qkPuX+P4fI6YyjJqwvHaWkM8wUMihraG0/p6a81r/9BZ39AVBeVUCsAjaEqdadD0P54Z1gUWrWnP
2p+mqOAbO1AmANNFwPCB/79HklBILoNC6LaWFANEhjdQvsiA/TrQ0F1a89Po/qaslBUAO8Vz7aQm
Uyq7muEhcEHfZq0NE9KnDao47JKEB/NbNIVDRJSspa/Reu0+fvlKpZ/2a7ACVdVMVTVV7Rt0pT3b
XMr1VJgLc2+TOLLVL5aIIqz+6jLQV0jILHgDfSn5aPv9gCBYu4AzxUl/mBVvBZSVRPR0C6YJUWTW
yfooAyRqH3dngSjAT4ZD5jBdsdV1CpNJmuic/qd49KmNTnZ48Z/WUCI3fpZak20cWkMI3JvNwfYm
z7EfzsRlOCEejtHmu9+zNdDeoPvbZ4rM6mgtu5kD7D7nIfiFI9aOjow/ECdLODcYa+yNodha6wwE
fq70i2E0YC0Moszi1VWWPDKd/mKhd4nCaYAFa2l5m0U/CKYPfzoW/LETifb80LejIPeD8WsNtX+5
qL2LlRCyNkzOockz2AzVeOetdGuhO2O72u37mvuaCuM+DMzpxVod71Z/3Bs11oc2GU+L4cEKGLwD
P3IM/v09yt1H/o9N4Mtr/FYKm+rh0Ts/eq95A0NvUbn8smFSRBuY76uNaA0tpK7TY4giwIrbFbC7
tW6dt7m9b6xxERyXf78dSf9p99dVTZAEWQIYMr/t/q1e3oTnUXrNWRrFnmkMqdte99k/nWytLF58
qevbh+lhFSB8Nj7//TRJJyvSI1hJmMxhwsZ/PIetzcNUHxhl6cN0cWGD0/zVw+lvGndzix2vtJKr
RX2YJDAcaMDVPsBT2P7xZsTLcZ+mXkv04tNRFu2C7bhJxAAh1mHVdGpzS3sTYy3KZ3yGaAKGhk9O
1eDOGX3A/2fduo/pwYZRUqJziSmtk5Y2CDfH4Ni/Dnq4NSGhYw5hvfqTnvvsEsJeA3WjE9gzxI2k
l1TgXjB2XHScSB6O0K3t3gZ+9yV0B111+e7GrOMIkmEci4M8kEajeIk42FpD4/WY2wwG2rs+lpg1
xYiXemPZ1/38DUA7nUEPZwujbMQfiHQGq4SacCbZkHCemgmJq/pgzpC776+gJYGMoZeFgqHyLjFy
e+w82RLri2OsSFG/jxG0Juwz1ykulD5OIE423pd9leEjXt47mj2n7J/nW7fnMJZxXhtmmhdrjBuZ
U/XNEcOrce3DeBofousQsg1/qwzS4dnv9dFah4sy4NvpP9fGy1pAMEPM0ik0cF+Ccjwo+tsX/E3U
s+VODdHS00VUSyw8fynDZOHHRalprEiJYl/53i/KB/UsXMqSj8SWh3hFu1hF0ciIq2oPvwjUmZTg
uPcOS5AFZPg4GE3Z2+yud6ZzdnqrFDuQC90+ZhZIc8jyRq/O7OePHTdeXyJvtmTdbFq3wBfUUld4
bsnetudKi/xD9m4hRdg9hMwbw1DHDiuqJtWGsFE4HOAHmzwUV+CT/JXdY1QNTIut5e6sEs8LMYar
rcmM7LfGPboH5zTOpvSzxRhtZjlG9OilYzh6dtqnjyAzCyIkjhbnaem38y1zXGKhqLycYkCArQsE
fw47URD+pvsCG123chtb8QFB+anExR+4GD6ZIYSS4AR5vm/aL4aB89MctWYiok/DDznYxrp9c5Ff
kkydyOO7y9T0vTRRlNusfj1p3yHNefU+GwieHl1GIn50d99Y0mbZZ1fCzgKXzb1W068yD8DMAS2K
V8YKDSzGd2u03WOBEfbFftqXuPIgavinGWpCwNpuuDqb2/X84rShEJ8+7hPSbELIBR7Ey/Uzyfpa
v/CYt9oocEIKA4qAmegKMcU+f1noPOi3K2wDexG1jVsNm1AliAdhz3MuBRHkBFfvgsEgVbPo0WEG
N/+W4KvjU9FgXZ0nEeoyqAKYWX3AcUBDiABlnEXMSsOgCbYTnS/pg0/p45CoI/TXbPtBOzEDfEgD
/jMj08z++64r/1T6GwxXTBa3LFIMckh86Wdf0lW7P7JeO7+946tpianjCDAMkuEuPDvYiq2790rp
+6k4yJ5szYqvswHamWjcc8Zl8HH7pRf5ETX8ekPfmkG9qE91YWxb8AK1qyjeuv1dnq6SpLRnvFdu
0fokucm23K1FqcVztqL7JLDH/4UnYwKXiiY4oaH/s9MvrrJUHASezCO+PB3M+mGwS8R5ikkrUl12
aQG0J6Jb42bTqapxQPf1cVnjLgY/5A4BYhte8C7xTui44WUvH5OTGbaodXeAXL/c7k9FmakALYIr
qswNOuDry4s83u/H7a0GZ3mwguXO+SWfZSE9802yNCHMRyL07P71U9eRtkpPD2kwBqkzuEBRufXJ
Ta+pIfcauXQMvfErkLDzweL8vwItgCCapmEYpgAk9J+3WVbbk5k21I6o9awz2ub+KYFXO6D3nP7y
RLp/1bf6RhI1A4gf3FtRtW99Var29FSvpHYuJVQUTNk13AXHqghPGC67PAYPQFVf2JpvwHr29E72
bMyO3NDWe0a3vcQxesbnl5GT9svAQ/qhAfuPe/v2topT2culmnsT2EFR2zgPYpL87jw/kTVFaevd
3efiAVOjx/E2Pi4JgJ78Nub5qQ2URAYCiiqyAWh6tzl8WTOinqetYojtnMLTm0EbpZxOKqvf9yiS
wjCc+EfbtTh2bDOyI6zR8Wnw/v6Wfn4SX+7hWyv6ePS0rXrjSZDjmy5qwJzB4aMTPuBUenLwS0YI
r8PELIH/bm4RY6IY1c+O54DGDFU1XhZQZX65qR+Xzpeb+rYrtlL2qBk8dw9G5kBNzrHHgTp5+aSm
QVK37anzy4fxZwTzj9X65ZLf9r2tWlWmeeQ59L3Nfc3pjJvoM/h8WqbtPyzfdd1o2loH0gbmU4Sj
9uKXn/wDvCgZYBCixszdEL5jQJpWqpf77Q9Oi2zBBoGwJKY0Q8Ko7F04mbw/rPclJqShGMn2w47g
13SBCb8UXGb3M78/hq+38e2j1bbl/V6dTUR9DiUVoXUUGgTMK285MxLJxQZhRT5mLHtktFA2XQeP
2S6ER4WwPXOKOe6EduPrfWTWDrZg7qfhnPso3ydYxYWV0zUxNPYuwyb4SIIH83yTLS5hrFF3IMH3
XTr6ZshohcNftCXoXQ//cuMwz5JxMIWtbu33pgOLawmHzsUXzcntAPpal7Msj4hv++U41LuN4G/P
49tGcSuV9Ho+81oW3Vt58KOR8W/3jA09PUBrY81AyYj2nV199i2AulfAb9btmkEMSY+Ifnw/9WmA
XevlStaUWsPBdgwL9DGJE0m/chFIWfSicw0lIs/FyqN5YDqMDTLfdIgGtz/+vtKUnz4uU2aVybIh
/POkkrVW0Uslf82v0KAKvEs8s0Ja3MVE8Pnn6//D2Xk1KY6safgXESHkdZvyAuFdcUMAhbfCSvz6
fZKzsVtFE8XGxpyZMzHdXUpJqfzca0oMgHC8lnPQ4DADm4wKx8q3amd0G0KA6Y9oDQgN6jpTAURU
jv6hCtTpIK2hzMcTmrseokZ0GtIs9PLG36t/1/xQHaNsaY6qatQEL80PfemcDtp98ejmgT0GnXvD
QLoRVmuuexdUxskl3Lu3wKyMPoSMsvr2uf24sowpP07rrbK2l4axZCuc/atgPxRumt7d4dAJjuDl
UDrGQsTtOcSTLRacrcbCxc09Prj1tVcf1h8iFP0wqDPUE8FC1LNQNGYdui0T7HFEDJeDCSS/e/Wc
0Tb8LmIWfTofkph8dE9uO4GM5DXd5vybMoCNUuaXgJfSnhlrLm2wJOE3Xdwq4udRpRe14Rx7XkSS
CAfwQ7bzHNO+fha0Sx2SM4cW5rN9/uNZ6Ds6qdsLb+HuXv2bR1NHdGR/LxBxOCWXce/BV62WbAJe
CR5HHy5vvMmaNdXQy4ruqAqJzEvQcopiudyhtUZ8CIoaielkoqT1Hb1zLN3jjT/ZBx3pKwrTOkLl
qlLv7AX9wTZ9wSXg4yQLbuEtbCPfwb8mOy85eG3+hyK0KGgFfgL4vDlUfy33JZzlqrpUVxnLhTDn
G2QalO0N1Cc/TtftN1noryu9RDH9WpQf+ZUryWIiTe2kDKmMStFfNh7ecCL3XqcVixClISpJ9nAF
RghtYQVGLGXzBK8kofj1gAOtw+8+02Orr+uTesC5F3Ti0HJbbNY1+7cVFpRv3lZUze8SrDP9KKa7
QcivhrEuRMkNw8YiVmKahq1JHEufdxq3Qa22Fm41nMV9gKAX36xXof0H8u14yVfu+sza2cVHN0qS
2rqluf7D9WsHb1x4tbEq7IA9vgrguXbPF/FdhPg9hU8XDpiv18g6glhHwsVVar2R/10ZUMHQ56vM
+SKwDvQNaKmyVfH3kVR+tutfvgZN4yhVbIMxq/IK77gst/licT0W3UEad2zpapvuuiX/NumcEOK/
dLKWcmxgAjha9c9KM9Xd4GjjPwU1XKvtjXQNoay5VESLdpRmURQ0liiNlH0esLKq3Het6WmBXA9S
ZQZYcBGsv4KWGd8g9Gut1ShFeRjlYESONcvdFbWvK5DSm2uewjlqwCVQuRrU8VS2MG1caiyoCwHa
EU2olarwzCEGP96x24Sd0Fy0Xcp4AnGVYr/5jUJuv7mYAHqL4OCfs/YBZqQUP8Ww6FClPAGSr+6j
UQ0fpxn6ffUPkerdsPfXc33ZzeZh65xodhddwq5s494andUM5gFIdhgQH4uCd5+pVnY0qhXAOrb+
cqrss4NqnvIDRUFTI9irKU1NDvkHo7BJJ8a8xUWZOj75KEyzb8c8hpHf/LSb3iWimqbKfpfmWKb6
7Bj8OFqP98XtUl6ymVCWC7V6WrHdHu0kSpIwzis01b1bMgqmX0C3GaXSrvuwm98+hR/Xf3kK+lnd
nPMFDx2wQKnOcQr3YzZb9xsNXVTtPrpla+9DlqW9uSaYIAMtN8M0AZq+HJDrXDFP2/323l1We4Mb
8IPMZci1SVt253FyW7nobJrMHi4VtRHKo4JE3Kc5H0WLoEKD8nD0v7UPXzV3/G/q92tR8td/vAh9
u1RzXd/du1DyYcwPr34aEK4fFawQXWTBWuGIcH2wfAA4tGqwhCHeTLRgKDfr/vkPRg4aYehmiwmS
Ha26DPXQVhEv87NMHLqdnMbOF+o8AiZga7ad3EQnOA87a4qdVRia1aktOVd9P5S9xFs0AzQeNGAf
9VbVeLYwwflsUhBABFxl6nM4H/thaUay6RpuF+vITBDZkvNSJH61ehEN8Ph3t6GlfnWcRKUvwqEd
uAgIkjSA9o/vHc7ZL39Ke3t27GtIC3TAxLuoMQiYKmGCGqJ7S3WmOJRATqMJwUWpoSvNuXuC5H8X
pwDt5MHAvnmVi5f10Fmo9ypFNL+k5CEJlJEe3eUYqsfEQi1UzBF4bM+vJCjlLyOGFIluAZx3b1T4
ijsglzI8x5uvh/eILDizBMmw7EAjc/N/eN0f3vbLwH+p3zPltmYLPuroEVzdtK55QWxAo4945H61
8PyuN7e8D3XfE+b4Ejt+7jJLZp0/dllmGc725mzufO6gvOdUu8pcdUuCFIaGkFhSRmVp59TutKbV
ak2jCoUB31YhrZ16XyF6ZkAgpjt3BjMwVOPwSixdNJyw6roRQ625hKvbxadVv8v/dA4nHbSyBoDz
tTl3Hu2zlWOzajWFmUHmgAF9R7YqVyEeKnvRr9ZGIooQDBWe9l05VzYfPk8gb+9e2I8lvJxTo6ty
t04HXpgmAFuNUiWxynyncIk2YjDYx0NY7JkYVvivxI5hSpc8S+mwDOzu9zqkceqlh/GQ1L0To88r
qPQXImYDOkuaMY4I4pzZEM1O2FKt0GyY8Z0BaIZk4Dd5jVnfCr4jfFvWta+q1a3SNR+Xkv98p4zj
ybO2jOMx1QBE1UYOUTDsYkM5fgOndCrdJr1yxRtjYDsek+STeu59t91u03rer/2oOc9DV1TvcCcY
n4K5rlbdWvuIbu7CI4XJKBBFE/mmrvd9RaP3w8NVZRH1z6Y0DUfTAP4qtvVS6pQvtvK4b9by2Q5O
oMRKgqfxEFoUUKp7YVUNkjxsLxOyqr+jz8crv7TEVsrosV7rbCwcYxhvDDxGILwYhgHjRghSIK75
tJrnWJ59gIG8i7ts6f+955f9tNC2Ny1bcs86RR1umMxjh0PTpW6LZ61j1Ee+Xx6sCW/LidlBHw6C
d4Xtr+u/xMDy43gtG/KZywBYl5UMcS/c9qsa7S4S4lKj2fzU3tA/XvUlyJW14qAcLXlVDuw5XX4r
qDOo8jJq20ULtaUxHUEk3IZ8wTAFqHufC5G9i8NYdal9J5Nhqc4WWYnUQ7Cs34xct6YPasm1DiUV
FhgHf1zJA3hAzL2Sil1rVopW5bvtMtmv9QlGfVv49LMy2HZUukSDUkRDdFVTXHSLkAET9WGuesMz
lYT9hbIEBomkowlDtnvYOc8e0dYLKFAgMaaVe2/AaVOhEJcfXQl8sTj7O658RUtNgYgowG4ieoIy
VZR0IRbWiJBLPylixux7IbZziVVIFCGzu5YVUzv7Sovpplh3v53ITiur2shgFpeCy60TJVv0IDr7
tTuL40mqJ1IbzkLoaBiofryetFoSmbMScb2eXjy0PrzBoBwMdb/TKrkN4yzCVrzzYxS6PCw6GKRL
xdeS2+rc2hyns1XYMqv98GvZ8pPuV8KydvXHnUYwEjlB2LdcZOtPbqh8V8UX8yyYcAueqn/KRbe7
jDiZqlW7GrboxInjUnSoIsDX5uIQ7lxQnXaVk4X6Kx9DmZvfPUxl8d32aVbRvxKiw+EY36nuUTgS
zrSeJR2IMPD/xYZ0yGtpNX7wImmFs21l2n+KhjItpO8wu0dRRJnn90s4eAof3KI7HtNg8pulThTV
an5fxi1zSf2ok1lc0ZIygxrSBn6NUugsEqYm7jX6Vlp66ztyxydRi6Kr3BvRp6/uTSfh11f3EvZX
t1HprMmvrhQZgjLDTJgSD4ONf3BnRi2s9u8eGJ8xWRRNOfb338fdO4rVz8u/Iu4up/NhuTtyecRz
mD3XV5WgNe2ffPnGafKS3n5ItZ+dmT+O9mcH4Ue+Yd714n7ccsXM38M2guabjiKzvgbF9/e9vc+f
//dAtdXfmc3OHh2PJ4crFWHlMJefYzCsB9v2Akhxa4bei7DbfSeslf1k3uSjr354t468wF+3+nKi
G9nxcMtLLMBLVVcWcCKYAH+jsrhEdqODkzknyqPWaMmxpoTDZekBLQYRT+W2rZaaCJXvCdYNEaOn
1qXF21nBbPV3rk77Yt0aI3fVbm+HhcxzKutwafsqUiYBDmQoJzTRVeVLjRgy184xxxrSWQfscUVT
JRfukS1/aot9CmH2SwjRnStAxj3B04kGg1ymH5D23YA7v1SWgLkMP/SdBOcAcW+36aM3P73yD1+T
/RJNRvrlctvdeOK9R72SnqpgCv0g5tKNR6vvl5q+bLShDvYpbXhHaPv1Hb18xodSsdDMAxdmkngV
6Z1SbaJ2iWQdoxIHVcNv5C4os0NMWgqf/CHaC7DplU/x9NMbeMVQGWfoDdcjb8BLUzzgqWKbHPTM
7xezxiKkTQ3bGY4+2j/9eYX2iVn7tAm0D7nbK8tFMe77w+oq30FG4ANSEAyHGWpWCK9xsoHcW/M6
1Li6ijn9kQWgIadIhF0Tw0Lx4bR5N138+V6en+iP08ZaFfrhIjeEN7j79WNQz9wOUSNsCJSk97Wa
y6lKcXeIPpw9cqf/8em/TglGJWu3Lza8h/2gYk0BUbv03fnwl0EucFBu9PX61aPmpYlCvKKJ0/x7
AU/cxl8LeMmg7+fsetrAvOjiOArEi0ePGzVi6lUUFvguNzQRbhXA836/0b9iG1Tza4TJanYQfQn4
ww4yaksY44dlffhAX+u2rKQ55k1uDoof4IY47fS3dfKCawqqYx9tRSj5QH6SoBvXTBJM+sJxmyJO
dvEXkw+LkR/lX8/o5XzOz8siU5+b4yBAb123gLnkq8q/MXCMODX2/U2I+2I8swDdVZGkov8bPbG1
bbB+FQ2VzEt67IKE+dj9eV9d/k814LwcpVvbueaO3ECZj/2zL9PiZ31dlRXIyU2a0acP15Bb4uVx
GIqp26ZWBu5mvRZd5+t1f71eSrfugHy1lvWQeLBRl0S8Tb2jYiR15cCSLDvlqfKUUcqAnV0vVexG
HuB5HVGXDfpwU9UMse4pKFODR8ZfYwl/bVPF2ejIgKYBSWZpiqtEWpdd3IwhIPERfvjs9X/frAHX
yGFEp8IxVp2X41hf2FmeaUyRi5Bs2BHpsWG612bdmHSWbSDgJRLdTfcm4hZuBHKAuicraLVAO1TP
cY3mBpju9SNEJLjdLior5FqdGCcEF9Sh6X96128gTz9Xq72O3vdXe+Nki5GceesJOj0V1HQho2bh
gtaeL1qzWc6X4fgPBKFR2o4jf818ZYDPQXzuF+HfX8UbGC6rKWuaYatm2baUl2cH9/d4dY6spty2
04GChCYoUk7ug6gcosp8350zOUaM0x3Wd02wAbdOHtdjrRJvkD/F3tjbuY47GwX9/iFWA//sheQ3
juxJNB5h/6uMJEU1DPeTkNzm7lXdrhlRyYOLW8RM2ufOWnzrH6OS/u/m/nVXz7T0RyBYX8zNw9pz
Vz093LEj9iMxxKqqni2YoDcJTansdGEITqlvtBrTGy0kW3RVNAYSKVfHDCiBaYKAiLekPLAQFhOf
wA+WPHB+f4G/F/kCfriObivteGfYj6CLsJ5tmwfIRt69OIuyF3dWubvw8V8Ba7gUsVMrnWl4QUUa
eUo5wJg1H7l34785GelpTRWFxN6EedvRJ/fwa3fgjhAUcBVHX0V0k933qJKACZgXjMq/zcL7RlYV
reMUXdnvbQgFd7Nx505jmQJ1WHV2H/K1j2/lJUUvHttT6XrhraBRenedOrhzr7NJOuCkxbYDe0Pv
2uMSPWAkPem/z6Z56x78J21A0CvB+2Pn7r7RyaisxfzYRZ9GgjCcD3R4/d9EXr4X03KYyxiWUn4J
ppm91MvWASggA8s0rZfBRpX81sLvsMTgcqM/0OnEcYhwRzhqV8vu16OXdNu47+A/JSd/vU875Q12
nxVpiqHZZYbfnNnspB/b+XE6G4eDZjy6g43fo2vCaIpGotzGcehQlTeYUupB++41jNCFUkBbd4to
P3QQbwvb8u8j402WxWrQcTAdu8yB8Wyq/VjN2jRMe6HdHmS/V79wD2IFpPh29GghEBGqfm3hjsvp
Y3h058jYfTrs/821fl/95e1sDit7ZV+4Os1CxQ2gh9TRxQsGk2sTgmaCF06l0wFch7awGJGDwVqJ
W5Y86qvbh//lJsekizQQNFxUmvp8CRA9Ru4nyMKbvNhQiK9l0CPPKa3Mm388pLNhrY+Xk8YJ9Kj3
BmY4zD0tqOt+PS6xMKMGbCG8etWvLK4B5I8QCY+YN3z44tgbb86Yn8t4eVrqbr+n0wjLQh1Wzv5g
cBgPej1G115FDaWeOH0rhEKNNsIPDsPHK8OiM80tdP1zb/mFjjPSat6mktWG/JLqYqErLkdRZ5JE
MtmoFkHfSBuOL8NqFsbIvzegW5JoMiY4YdjtHalsG4dp6CM0j8cMCJLxurV++BndIyncBQNnPHqy
mA514kI7n7Uj2xJzZo0JpqjPLTTvfXo7b0BJvB2J89V0Q7GVZ3L04+0cykW+tffg/BHp0urIqiIn
fquqPXaPeGjgE4aaR+WexA3D7+85kVN8GA3LRRbj5p+rFOOnmotFg+Rd0UFEXzliYPThO3uX1jCe
tCzVAq2pvsJOzHy93FunXUFSuBPegO4iX/6wQ288RoumYba/vr4g6LbblDQcPH9f/e0j+nn1l5TU
3O4zZ7c5FVT3cGpguNjuFbW9u1cUOGnoRjCMORlb20mIseU5mGpMRTI29IKSNxj7sj+Ibmq0m3Zl
xAE58aGZ9cQOv4bPnwt8qf4LK7+r2Z4F9mymQggrU2JQBdfj8BhNZxBugLPKnOMIi08VXXqsjKg+
PKR3nxcRwgFBaYLGflUVyTLzWirbC2CcvUpqyCZIvS7Jh3QqRUP/bsUxFDUAnY0vBNIKD9lAl1ZA
s0xzvd3eJy6d4U/H8xuMv6FYbGlmWJpFUvwSLGDrGSO1XMrxoKGZGpWID/gqYEtOVqH6U7NusZIa
igIiI63LRKsxw0mSDxRddB+9dQZaDwyrP57cxru4apXJ0S3HZuj+CjU420fruD8bedehPk0zGebF
wmtfmeg9vMLNgwJey0MgWc5SpqYYQqNxS77jHgUG8wxwZzLb3OJ+YIRFgOcGq0UFkGNrxF+y38/B
wYDq73f8bKK87rOfy355ntl9sSlRoOVdOVnA2sJHLr2GoiEqGeUA5cRgFd1Tq29EGx/CSk1HFRuZ
Pgj7hxDThI4ZLkMFYNQoNHkTOHEylTsH5RBnB+7CSFSMRfRg4bJl/H4HPry/ShAl9vKkCLKY3xEW
UyPElyvMYqmdYQYw3+oHIGUHZFPVyjEsKt/NfbgNMc+p4cuK0p4TnYK/nwJyVG8iyc/H8HIeXMpb
a29eR3n3iLGI45nJMtiAxtt7pzoUWiyHAPAmaqi7t6hIMBdjMiGRiTlYhTO3dvWoA7s8guZVesLd
ojNvC3ErAgc1UDQ8+EqCN9IYqV2fSNR9TEwoS7cJD5EBCuAUd9e1Ox0HiugiRsvZlfw1+TxueDBh
LwZZDSMTKDnbZEsvu6iwJ9g6SiB1SBbkR08eLl1TH2l7NpEelX0b9NEuuHrHBMecWHIS8OHysBEy
GqaPVAkAJ3TA47u77JbZa6ePCLo3SBS+1R+fxMsZti+vDzQleKhYH7jzwRClcIYBYDKpAEegOgFX
HN32jseEdmLKd8G3AJK54h5dNnrlDqX5e4yVxQf0qSGv+8+e101TJ/joima/pA36Ljs8ThdQQRWy
uzM01k3U2Za8xZbxGJoooJBvk1anc+u36nE+ATPgZkOImh0gpa1Go+a75fQ2PAC2OCbzA8qnMBva
2kZQ963B6d7RyBcJWOrKh6BlvN2kP9b9Ms+9He/lq2WBqYJfPEjV+UH0iiazQyE5w51tnbJ/GdiG
xPgAgY1lfghjLt65ImTY2s3Koq0A8KYGmrPEmruvjbvgHziyP7TGym9adrz6H0t9OVYKvXQY5Vkm
o/ugwo73r6ZYKO6qHNXVnJ7dxJxTbnTKUY4ZjVglD1F3AkxOOEbiuCEh3/1WGK+SDqDJlG7roD5U
0mtIhrkGoAMWAbaiHA+m6SVGBKpzToEEtyzf9FpxECwqkPM1r9Nh+lcNv2rltJSM0W0N9k2Gk0mt
7PYvc7+WtMGDRU1gq+toTOIMjOBoopMrag8fICt7E01dEpD7ZB7ppCkeqhmwfA5hdoklk7r5/fcx
ZMqn8s/GNDRyN5MKhJ4Pv/4jcSvKm3u2VbfyqW0otGQgeSbVawIHaKl6eqsO651OudKpGxGvmwop
KLUgRj5aqADcAziyK+BUooagu4Dhl0TJ1mV20kvRmQfACQpo7UYIAYM46tjuh7f+/qX/z/LRWvu9
fLO8Ly+We1I60oWU8RvqCQ8AD7EEM8eLlEb1VwIquN1lfUkN7uJSpsLgq/9+jNrb3gOyG4RiYM2K
9TwAfjzH+3JhH097VcbiLcifjX8P2VtcmmEvFOczuf6IszxjMM74RAt0t+wNFGLwA4jEPtgHiNhH
m2Ro4R5MF4I8eOlDKCp7Er2BUJSQSPKVVDae4C1YwQ+TggJTOP7/4j28U/vsQvsWNy/SXLy/AkgV
fuZfvCvnbBfvQH5siXGS6tK+Rx2CRCBzZ+glEw0WyVZMq8/SBAS2nDlsXdqPLv1JqVCFO4kP0TbQ
aO2qBCAoB9iFoN0EjR9LmgDdCp+ER/51DzQa0A/QawByyjB4GbWh92AmBBuiUy76W7Dm96dAhUQ2
PwKAy2gVZSEgxYQfG5jeFSEJoDWGtFgiSXE7EyizLgahvvxdi0ReukSwIsXilJSYpb4UOLr5SB64
IST13OOWkJeIJNModxs7tsLX/ChC8NDeFPK75/f7GNRAVF3AxFmw1luocTHwyfwJ+joKExU8Q7wQ
9SqBpy8MptTjWAAEaFTkA9jQWERuGBCXLdY1WP3yhjecv3SBjl6zED03edCZg/kFC5VhpIThnb2v
k+gDAUYfe0wPSfXYjkfe4Iif0x3jIxcohJ8bGACDdeFlzt9d+edBtPNLknrieCzOc1lm4jZl1nfx
+LxWUMTXtCZgSoIpLdFqtUkoQFCXPJ924JwDWC4N+sq3JhgKIDjt/b3/1XelleXQTKGlojll/SWZ
0XbqY3PKHv9JRe9ioAJL76G66k1yaoZ4SHsbADT1KtmX1438reh+OMne51M/lvAS+g/bzWFTXiik
lSItaBzJz0FmAZKeAc4SRAC70cOLSnTHCR8Tk6u9+2ERb1BtlL82ooiqaZQ1/dnF+HEMHJx7mWM2
J91iRmjCdcdziaTuMhoHm9r92ir8bOWqvUc82Qa4vpbcNaPtq86GLRFC12W29nHkPlpnUHHCGfYX
pybBga4/qooFVhi1BEtDHELhUiUmX2XvxCy4ux8e07s4Q/lxGVF/2/528Pf7fb6/1zCBtqlNzwy5
UeN1nrK+LYrs5HDOVoomzrzpXqJyoDoPsMui1SHg2Q8tjoOYYproMFtYEv6OtQbyB9XqAxmQSzOp
seJEQyl74Uafa0fz38kpz/7HGl82wG5jnqBOsMZTsBP03ilipWjIQOJfWN9kAge/PgF0i6PgLSRu
IQeRnKqPAbaeQKRWgjYAz/288FZVHCmT/s2/Vn1fHQVJDYHoXYPCF1r7F5/qyb2Qdrnf0No+VMDa
v5Or33fxEpBPxk61zlvuYoWQCkjIodQi6MQGIKBu+GhNc1diRP9TXo5lztdcf9rFb0ZZP9dgvkbV
2yhb66OdfNurwi/B4G+vaN3mXr11iWadYGgWMk+o9JpkJCWiKUEe3Zp0gqtDcnAZEc1wUkKkAGNA
nxOvfzOCr8POpZPajj5kqE9MwuvOBONYJqd2dM18VgQ/vrhtXpSO+p7qHAsFQpdM3NAEZ7GrFjpK
Z5/pOUojtzbC6S6aJ8hAt+udaxoLemhHUQMz1nfGfbqseuAyrxjXrCT3OX/dpterDDY1BFJO3iXw
IHABwqZ97tdqJ87pEYGdo/urNM8u/njM4Ure8yG9sf6d9xqoxxoKfUhdVfTXrEJdFId72dyQ3lyT
1ELYneZwyqMeoTTuOSeMeodMNjvweWgVtyTUFZT/iJptXhr2nRFKEVB9gWnRMZydonBbCc+QOMnW
kvaxC2i1PafZJmUlQaFOKhfyNTW9UglF3lyGEon/1VufmoWmnMP888p+3NXLFocfcUEzGYObc0KT
qZxsLPwZDr1HMNz5gUCyUcxacX0yHJamoAZXHI4HWWCcIg6WbaWRK2G+TqrrHmg3rIt4DeYAA4ok
AoreREPS1+Lv5rG7CGiW41/3afnl8rui6MdbeQaBH1vOWq1ylBp5K6fAEDceGrZWgdkFL6+HOClb
GLVcsQdYurg3X7yy7p+RtYEPLPMoZROVBye6ngPy40sV7SlyO8ndYsIQ9zbzXgoY+xIPMQ5GKaRw
S3W2rUclYh+IZFof9F53R5SwV7WWs/fuV19LlXpomlzPhpnGK7duZBy5i1cLw6gjgh74SuLBG+E/
CmIEzQzyDQUFDjhk9Xb3lGhYywmboxk6nd6fL9rfFhruWIHRCtJbmEZh6+l4F8NFv2XPFBdTqv8D
C+ttiPn5VOWu+fFUl4t8qV5GPFV+OC7DVlSUaX9sTkGRDG4yCcPZA0Y/kjGmhyzaVnPvx6mVBxfu
b/A4++mGDpcVTIqt39k1+SLIl+WjAnUdTjUyVXF1eCxIBpke+mNOCqJpiUQDqaIOHPw6JduLpg+c
7+5UN2AHwY6NfQRXiu9GNfSN5KvL5HLRbpMy+iQwj2afPzXoh8fKVGk3HHQY1hwnGKWI6YVu5YO0
Gt2fPVnnyd9UR2A1ERma26RADPZT0uL2vuDi/TP82xqJmh49ZthSIn1BibyArKDhhcIcsRu1iQTH
Dymb/i5c/nzesrv443mv7otTyTpwyMtpKR4ccwuyPoj7R8ywNAJUgjiHBw6eok8w7zEwkBAlK2hM
hUTLu7VTUpIyaW4TWbYlOmQAcz/N6Z7EoX9OClXqLmtE9vLr2HmTXc7XXLaDlXBFOXnoLYDm5c8h
S9JbMlIf4ECnUFkxj77tXLoq9a0Xx0jsomjpzp6QGNXm7WIOJI47tIAvvr3wGE3nO++Lr+HAzTBT
r0nurdd8fPdKHSxMmN02N8HH7jaqEP+efJAtHJQCAAdwpL88cxiIq31eKq64FpCiGIANM9gXIcwa
Bb0RKwAigo+EV2AZGd0xWss8s4leGpki7CTezbFKbeNP6M5Pc5KWEQ1RRtpMwJaAsy7xNXkEqgth
woXSdEt0b0btRLBYXzlD0CrCghc20BRJP0+hMm1M7FiPr1c0Em59y58d3Ge+RsbeO6K6M3XmVqjW
OVOcppYg6tMYqR72HEYPwxFpe73g8NWadFRRHy55xUJsh4tAa/Avf2efmvrmxIVNB0fTkuLPiCz8
3qujk3FXqPKv8JWN59rr62BPWQTZlRLXtSChhutYlWnJ3tuFDwrJrzXNGKmlyHZRQzx16nhKMZZT
wgvBbikOEf8tWEkgF53BJczeAiveyKJXuPCynYef/Ul3YYhN8AKlpYQHqLj1R16BkXU/j6QENxPI
qepeGg55hwIsoudQYU+ysIOJJBwRap/KUUEd2M07j+DayyiY8TmrLAMNz82uFqF4RmmSdmhKjQB1
w2I5+aOTN9VOVaNWajkKODNkPIUZ3l0l4aTfC6u/DK5fo8Y+YoiGazfHfFByL/3lFNPxW129eteW
heEFNrNHb+MvEKsp6l+k3AVO0XR0AYebILIwCRg1boilWH5GY3w/3kcFjaZ9rG39LGdRZz/Xg/Oq
WziYSUnIEei2h6sPFJTenVoZ6S5qYfz9pvjHITWOHkRyC7dNbbZOVQ7c4E5/IFaPfaKh4Zb50enC
KyKMzahhgJJLXQQphqKE9lA2nr6NrxLqxsW+luu+vkTizUfUYDe36dWFSu3CXscsnVL8zh+7Sz2n
vCzsHI7JoUK1g7asOFkueX3u4TB0ol4en/x7QKa+oBa2W5Kjxu+dlypKazTjRwideRobOIuxw+7n
oa+3R2T1o9bKUxEMNb73KRaYN/oMF6QZYcscXazpMbYb1XHHawK6bCqtLQ5d3qOdMb8DU1Z4RTCW
hScjA2xGblNwMvz9vUVsshDRpzTkHewJq4knykhVdYR6fn8TN/V+0YqTfZGn97dTIbGlH1SgN+dj
KM4hgJyDR18EIQsI2q1dR8rYIWzkElx6yG4DZ+6VG39/qNabmPJrTfrvNV13zn61zM2LxPHW74kx
5VAe9r7bZn+HA4FFQnHiuAYUBS8VLUBME68h8Eq0Ws/BWvIWkGtniGWtGHGcyXcuSalrom4x3CEp
6iQGoqHVm29QVieFV/Ypyry5Id3Azn4lomXGfqc9JpVPslaOcqZEcBcEfF74h46f8SY1ZyJIrW+Z
iHMD9Pp9q+VbSVGXuXYBimnSirM4eoZIb0paCcOaYFJnYuXacSdVw3QyimdnOls3MGjIvkLDVOnG
yH7eor7w3KpsYF1kdxyCmO3vKrSvU5Lwv1/Ou16prjoqBTyeMMjUvNTH51WxtM6H3QWgxxaB4lGI
d/H+O4/3nuxpjST7r7rsyUHaKj1GRyZMm4bqHbx7ezFY+4ij+xRCnprM9YnsLn7C8alyc7wEezA5
wCdNgHMOC/z9RFXlpq23jnPuliolYt5DWDrlDtn0iRPwkOCuGSoN/zSnBj8WtMBgHuS1zeBK3tX9
+1G94T4g5/ZjKS9xGiapwrx+dO5qdbN5xSLKVedSlVD3l+zKUwVVhH1l0bmrkDVJ+eqj6pX+NrOk
e4w+vINXw6e2wJuaCZiSivYXqi+GqrxEwHy0HJ3z0u4M02QdM9Xo4bsLqwpH0e6KFxXmjrevlMMH
ApS2u+yPsKem8jMSPVLsQN/FC5R4yj4KufNP7+0dMsdgpFXG8UPHFsJ6Kecso3RTNov7qbsd2BSp
Ko8JydAzDvE05M9p6xDuy3zYN9y9whVZJJKy2IvixlU9b6SOYHJMr30mrXS6v68PLNY/vMw3++rn
+l5JOou7Ztz2zvnUvSYHQjT5lBVkwwfmELZXfOvtI+pmQy10eD44KgfXit6yOobpf1jGm8bOr2W8
bO/DPTub2+Xl1IWh+lj4OnCBmubt6+bXo4YggDXE+gHfPcOlUwJ36JNSmPy6X76uX5d/2dKb9U7d
XXDMomjFcgmrFiRQL+Hf9/gOOPzrIi8xSbtcEETU2Qq3LB7cOg/SrHB5EahdVBbbmu4b0/23FTh9
3XXAkDYQl9aiLDx0d+mFExB1hNvaJequ7PCAb9GSafPdc2y33FMwn41vzdNw1aYsWq/RLkJXPjjR
M8Vz1h+5H/mk8oP663m9hLLbbb3fFCVe1xGloq1nhptoS6bVWMeIah3dNKd/u0twcp8xV67dpwjN
rnA93LlXbBPqp7T596N913QAp2dzCDCpsxTr5fS2y8o6V40Tu3ie+SV8RUq1Ev6SiijX+iC+Dt65
vQjMnWTy/33lZ1Hy+iQYt9oSDc6A9R9dDRs6xlExMwpzOFH4C8ngLHhlkTUCf0GpsWBSchwXVc3f
BPtUb33KK97ePMpqXJ5OGOh6GYx/1KqFfStKZ+uOm3gTletEcrGtCz7sBzVYTqzQjIqSSzaGtAGT
5b9v/1lb/HP7P679cvJa65K6v8lrl/bi2ttF9Y2v6B5ag3RNDLeLn+ys5H0K1u8f+o+rvgxU1mZp
o55G5ax7QU350dEPLu31dH2I8GhtmWJUP9Y42kvMfpzYrtGuKTeAG3/ChJXlqfDXzb/sumK/W1/W
BTdvhrQHqjmVJu70RaBUVWS1lyKv/z+eNlBC4LA61ANEeX6/6aw4ZMp+scqo9JBuWXp19J/EZmjG
Oo3Lx90bHwJixKdkuvwmmzP+e2iDo5r9mkznVn4sDlv9yB6X9g0KCg4IDkhxewtUKcLke/fvG30H
Qf51xZfz5ZqPFqtjSTt2KU693XhRuzK5fCpHSAz9lEPQncHO1evgIz0H7nwX3kCzybajXyGbs6PP
YpJv2hOWSsdZx1gRLID5stVV5bDC0Oy2p6SAw7IjqSXPEGknvkUlf5E2tpXqJv4vws5sSVW1zdZX
RISAgJyq9K295omROjPppFURvfp6mFWxI/aqFfXHXMs00w7h+952vGOEzHjMiHtC1/1l4kz7D2jx
f6t5cxAQx86okACX+YcP6SYC/HFqXe34+EBcAheXmcFOTQch57Mj5XF3AEhKgWe6TJcdXHG5oWjz
MvdqJpn7nzL9k4N+ozeduPnU0YZrb3eTYv7D839+Gju2OsOnmEfDd/e6IBA7M5va79I/6uBnU0f6
XOTBKm+ByrSXvr+3QEcut8W0Jn/JhR9GqTwYtO8Le0ZgPP9PXuffYvT/78v/Y1W0ujKbFdmzYh1S
9hzh/CNEj9o3vXDGEKsp89soi7yPYr0clABdO2YMFhPHOszpSixWouhRRl30BGFV76QMl+Q4R93/
T/tU+ZeKjAYzrEQs+rf38g/7lLZqoch5Ue3kDVBWMISIg87ViVt+nBSl9IS6TDemC2gIozq8ADsj
Ysi+Jt+Xd7AdKSHeEEcuPvXy+Ro7niLiRTVckczPUYu+vpdPMT6z914z5/Tq5+FAxq0C9A6oHdi/
uvNLjf//3pD/1vTSCa9HbbOZQgf7H6aOEQX1kzDzvGv0OUzFJYSR4yBX78uMtBQQkFMPsd+FUXJp
EKjF4qLAyp1uIYPQvi/goD//UagKoej5p4T1lY4dVF7+rZqfbR3dZQG/sZg95hPJoIrWoaysXl5H
9GDyZV8v0GKUDv2UQvxSreznYXgsX5dOmCOZ+39/UfVffAs4NCCtbHQJOP30H9/0NahKd2MiYyei
eTXSMFfb50/BTAaLx6nMwbx74onHbGSACHxUYlHo5Z/IRjyczxYRGTTuB7oBQBWRdLzQ2pgZb5uO
sPE20p8i7LaFjeqOMwE88oNKvPFwumiGRko91/1so2xfbu8ntdXfl61oQ+GuTxfN6R4kgXqF47xY
qgV4z8IWrrcrhGmyx7WQANHSsPhS5Xn7k9+tW0R9/z3zHzS9fLjwRBvK9HreQCFXGZNA7cbaWTr+
/skXFYW2ybIYDKkxYWurVz0q3jAvOlPSJK/nqiD9wdzO2Xl9Fk+IY8TFHRSLXQR05PNN+TVBkI1k
68FT5jc4tJ1zIPs8EX+YjNOX9a7aptfp8vH9ubz/EF3Tat6cbW0t6vP8D/DlHfIZj1+KcT+MI51P
A6NohdN4ExeEM1pMkrpAGHspH8l6s6/O0/m2LX+CUF5VIZrSvY89WXVb4QqLlntDVcaBy179S4lP
FDBvj9NF2q0EI//tIpRwH5til0I51mPc7OduSg8weL4Ryav8209XLGvj4z+cAZtHDWbeHJ6x/vuw
ur0aU7AcIL14qwg0zc97KR6+6YCM0383iA+tzkm88643a+t9OkfKr+rcd/p6dswc8asyZ1YxIlG1
lbo9xyhQyB4R4vRPgjjCtqdEp1gvUnj5ooRlwHlTm/kj6t0UpBC9lz+yLy/5eM7F4GHWHhfRQk6y
AOUQFl+TE1LO3+K6WEEQueiooRi0xGdc7mZ+eJrNIUFjF/+QUTH8vpuSPj+beAuI4BKDakGFEvlz
9eDac75NgM7byUEG2CpdlfD2WUhHga4ToCpLPTF/OSXEl0ieARXdFjzcoDtPAUu3SsXorZc2B9oa
T+XFOZvP0JKGfJ9lcTc/X+LvOSpg4yBEkvxat4TfmytB1A3cVenmKWHFahplxy5EhabpFjUg1M8I
8ZuBu0I4yrvD1LxDH1ulUehrDrpCCWm08UINpmPufVRunyfE2kdyyImbESnwdb7lkwaz7e+TKvRk
3r2tukOBb5x7k2EbGSudYpx/UZTQlszoPt9wryDv/To8OKJv+PjFQHviXRZk7GP50BXi/IcDmeA3
QGH9lYxIaEgdyUvfI7SMBBKZITPhGCHfttn+glljm7+G7wJR8OJ6vjDkWzMq4L7siX+31RVFXFJB
Wo+h+N0HMsXl+ewD+MnT/NJUTabkmrd1v0zt1sdy3u/LpDSb9QNu3VgGREI4cu0bU/jtAjIc8MSf
gqIuRV8Upj9UO9mx1ahhm5BQn9+2zpAf3IuonCOkUMxFQ7KpDN6JH1FBluadJbjd6u08e9hX5pDK
O9kJqrXy+sbW7IpIWidR8yXsZKNaDXG+bfdDwPY90xI12835R/2arT7XCkUmTqcUtt8N0+ExLkM5
QsN72yGRgNQ5mQn4o4WUzMvDe/O21QvX5B7BeBvePaKWD3Kdedj/aAh92AhwwSsc3oJkskRZx8gt
2AshupkuC3JiyMtRR5+h8KG5MtWV1nj5nIS7cwsFlyPnakpe6kmjxEGOF/oP4GWKOP8rC8BhyNDO
a5Ioj77jH0F5kvS1CtXQ7vzzNsg16Lim/bz8KldFKDNc6ebBbXUO38AuRsqhAr0iCHEulPDVr9cE
lL/icP9xup3O0BRMQJdbfXy3sxD7Q0N34s3M3J2umu1rPehYVyr8MgvXQ1LILmeEXCWF0uaKP5Zo
/50qZtQUnO9XhU3x4T8+Kc1ciN6hGHXTZeMPPWWH6X7wkOSYWIzXjG/mMoT7sikYCHb9XdgdowPB
O0JhAIsVqy5ugCQSnPwjZdPPtbeZENeQ06tmL831gxLGUtx4grAo15/tnQGl3ctKsUTekJlPJG7k
aVS4st+brEaiNFpLw/wZ4qREYp1rukGH6xdkKBBNg1ZwGbzCZC37aSQuwYXuG7Ovbc3IfN3AfPc2
bWhFsepwiD+o2pj5kQag86DSiczuc4FAwatcqt9DHdEpmeEsOImhjPL4vg7KtaLZrOEjCbF47ajm
JnPNSyMZIZ3Oea+0aPY92InDGbyjsWDJk3nyGeO3wa9YvnHjZ+GnAlAy2JMTU3/3alG2c87XXV1Q
c6iWk5ayWQeB+EC5xszoJ+Es+sUUKYD3/Cxg+N1UcKei1b/NQvU+xzyxpoyi5L46sRiOo++Zp8Zw
M3WaVqsKc3lJ/mqjzyRTfVuCZOggn22hn0vNWvwsq6kjr5UJJ8aOX5Cz0sWnAlsvmqjC6tBlCd5/
NKIw2JXidD29zlKwZ8vzJQ364D1ddLOlMrGnhT87R0MTzgav/JivM+oS81u3v8mumKyGcnPTvOzu
lBxYYcuvZUq5pzMnjhpXpkQbSZiXPwoeBQJGik+P+6LbTJEv9GZ/nqhn1ksmShzVxEu8rm8/OfYr
DI90YC0gvw4LwkY0yoNgy1fRGecm7ou2WHy+tN+XM5Pmj3ZBi0I9CHGFPwbbka8+kPNOrTd4phcB
5QJTJx24phfESl+Xz8sWJEyR8FzWk2UmoqVliQ8zT9hMi+efu9+ak8s5+uxfPh0TEA64qrZaUENr
fujUt3+efyCf7efpSpgt22w5gtvO8wcAUsrt1gMdC2mpv+dSlJ6XNAgRlmEMJC2M1L6DRV+8FUv8
Tl3dba+Da82u2NbXBlUk5euFS/Am28bSTi0G+vFVHHPJ6un3cBjZcgA5C1Y1IhhWvmcH7VQvS8Xq
IKCEEyvIfrN6yeB0B+utzffnm0+YIjnTdl3/p2IsVkv93xkMloz+2RRYwYzI/x+VBl1+v8Q6lWr0
uxjmWkrh29XRaXyaTzAfpSHbEqK9D3D/iH04dLWtc1DbU6syE6uzG58+MtxLALkRMGrMwW8N1dXs
h/eZmbO4O/S2tFCD1JqumWS0a5sertVE4EI9Qk+zWKUkr8OhsNmcgyP6Hz8/vcALU+bct99Telac
z2vCxiLEUMZb/lP08fb1yx/qh8/d4W3K1wod91/5mktz+fr65Tf5qlzznh9J86eWVo+HqxZu8llM
mDXw+5v5LGy9s0XqSRpFeQf/fSORZub3iOPMvj8jMqn4frMHttzLvhEg/HuTA72mdf4tMVP1PaHJ
+i2MjyCfRG8YFSWeTHNe3+gb7g3wJvKeUGAQBwKxPPJhPG/gefzQN8L4pIJBSO/mD9dijw/9XPsj
Zij5Pn+hDpvMFpCwnqFh1JZUIT7OpwkkdLmWaOxIq1ReTFavcdC2v05WYjT9kv7edgDXudscpZUa
NMe7OyW+cVoPSgR7lBl1T37G3NebrnHnVKgu3yyiokVqjDx3tfFi1iuxz9bLe4yXl4ZXshwsSnxM
g42CXTX+u7LuXukJTuoW46BotkaJz8xXmjOxuyAl5BENjd7zFBm7u01MVRseMsLwr4IoH5nf5RiP
5dxWuH9XdD/WwzhfVF50M0bCOuLFg+RJXrtBs5pbycui56X2XgxzpXH7Xawzu4k19BsSFIepSdgF
SVr5nceDo/ilKx9KpKdm8YclWuzz+G7dA6hIQw1Jxzy+ORNLiR5OYRdrlSSMNAynqThVUKGzBIR4
Qo+7NYdA8rqgSRY3t95Uwf3QeoKZ+hCcEmIhJLrIbYimrbdVhnVYu4NHPhYLUeOXHN3U1TZq8Frp
/jQUT9NQjuUT819he7nD6q+d3l6O+Fll8I0RG56ZIw1ME4yDYjMm8W4GZ4DJsBxETmHWZofudYl1
rfai8bDe2Fj0eRgyQ2IzeljCKYvo1yOFltupJ1hAGeBYlY3cIwmEubbmmk0ItMrouckc9MmNPhCZ
OM55JIdCfjYGn9CtKi7peCzEyebOlS+3gtW5Fb2zGzCgbjFYEvRqFVJTE68P0lX6lUTMLNLbQsfb
vAVEaweON6BXEDy9JHzRK+DyVqtscwtemHUtvuON0uDuKsvOTNaSq8R6fF4L2zTIHcTvzIf/ZB3l
u7tH+ynU6AJLoPbRubRy//x1DoTN8zeNM5sEx7hbCVp42fr53YYje8jL0qMsvLP6HlZhPsfc2i5C
yU1sxSuMyklZ6I3LJJLRuLmbRSlNlGrX/KCh5bGgo6f3vFQ7Pb4fEN5y2SeOtvlTE1xmpmqIjgBp
ih5z2MvUFpxzKMYpk5Goihn0kBlWYB1b2OqWBXcPM1s3NZNwy25AelfshtaT1qKj2yp8Ypo5eDNr
ZiFMYWHXCHNTRwSOUtIA6j01HlFOI2dh5+cO8pzu2SLGtgrjTP9IBaz9DCooXrLvLES6EAF1+BhY
CECVmHWlXGLf4anMbA1BaZl5ysQkMmN7dFblP1jqsGgh+lFg1ROb2UieNyxL1jqa165q39j8DMz4
t6gyp9+MojIhYMp26TI96hV2Dukax114ulm69B7aoPwR1ipTM5xxyUqWqp3xee34/gt1dbaKULF7
O0UnojAUW1vgQc3EbogVocS0n+HZysKH3zjq6uVWfvktmw943TXOngba5cEw6szI9hln9OOM36dw
Gfd33jCw1WZjjcxCExd9AF+/ZGuo6bmnMTarM0b7cJLlze0Areg/rQkwNGJHW3X08movjdP4/v3x
E+8Vcja8ZqObT6uLZCSdlPG8+aVd2IqPizDfQRsUdr3unXFbN3zvJ+QY7ZKBHzth4Se2HgJYi2Wb
fN3qyN6LFb+b2bpnaoku6xV9O5sraQBbdR8eJYlF6tR7KkKshcF/YjoUm0bwQHnovjwvqw2Tv2Fh
U4il3iHaNW3kcRb4ZT2tckWo7vSUv5n4XaZRGo2KNSmzzrYOHoCtcSE8c7ttCybsZT0Oj8Nt00e3
uNqe4YBks4xSmOTEt+19L/1m6zxWf2vWkfQ7czNu5dHtlft0K43e7HMM/vqtco+b/RzF41jAPKZb
Mr56L2zwmQWOb4rQI8wuawLcdn9GA5unotX70pbKzOLB4Tk63Xthp1te/9fl1XvxiG9v9/n4Xvn2
vJr8Juhw8sudvwFnFK7/7/d2z8vybRpLbP5kDYnEbTv5ve/7lG/Uft945P7d+3nM09JtupWvWiRE
2XokmaLy9PwFmnT+YlVFoJSjfHQI/mucSUnAk98e1kec8x/lgvMOca9Onstw1NSetmU/f05i3LwW
Yjxdf066L/jaHyXW4BbCf/29/Zym62l4Rt/YLy9yTLrna/60W2i+vJ3J1jRQoYNPDlIIgzWl0E26
uv2cSXGFE5J9K0K7pUqaPPFUD6FeLC1yfvaIBeDfTnceO3xSUG7YmkYdgldhQsaprD6ocQoTj6li
dkJnaExSUkGAzUtflqxwOFrsGldCJ93CaTEShdol+hmiV6LHKOHs06Bk16cWq9Btw84nm3KmCE9O
7Lc9M0hMcflTiwAdYFJO7+m8HAFzLVDNnMEqJAkZBgBsaHVYmAbWGCp3cF3kDnJGMUIKxIVT9+wq
iFeS7FgFqLfXihM+qkDS1n9YT/Q8/vJ2AhhKbPaWkXlTozLvgbosDY19RubB+8rsx5KS6gfdZ1Jl
k/k0T2LHJ96T7aDY4+O6R97oiNdP1BJt5Igg5g5JhilcRhvDmLCVbWRqlb0zvl9/6D3y887RmLJ/
UJ9lms/SjxRvPJW3rHeFhUalMcBwsNX4lMztD7kpuVnYOI00l9j+mpFwiOMBdIyD1q6OGRjsfAOK
K55iWOVIdtJA5ESAn9spHMwADCwJZ27lVA6mzJtaslN7H9roMoeUuQPS5KTGlmzfTAq9jAbm7tlo
kM0sxs/B/PGTW6IO3kOInqD0YFVgxrEJNOcOo+9/j1aKTCFieMdBQets6mgvSBifcXIDPmaGvyAR
uAEGlWFRobxiPwyyVZpKgqFavQneEruZeRLPa4GjTWCqCz+AbqulBCeBTHg/jpGXmKupUWDsMGlc
4KkxmsHxIsj2i+gpM29uRmQ2XlSwDmBiC/PzkzP+qZjViSK4Q1PEKbms8nLgTPPRlHFvnMGexVSZ
2Tg0at0NyVUZzOQ7/+UwY5KFwSqkXQi2+YqM5VaY7M8hj/QQILGbR8q68ipbC55ERxqIuo8nwoAA
NncpL+FBW3Q2fRU/ce7mNFIs3cB30VLiWgYZ3AgZAlfTuLO5dW4eTApM+7+WWoASqfeOeU7wuHwO
xQrZXRmbeiYhPShe/ZWs2kD3Sqg5mFzFJ4JAlBaE3Ssh6rYqK7VcZYHkDBAMyPYkKO16lUPKP45c
9X69bsN7mJ7K9T2cUVpFc+uoHyX6SHt5VHEF2vTav/b0Bl7kQx1XOzX6waMsg6kjLXr/1oKhXase
q9yONrozEVUeI43aqy9PN8HSCVRNny77a1VbQjggLna3Nf9tZXs1GO+93HNwo/SjsUyJCcIzOuoJ
ng1JVy7AxL0zGZ6yaIWQqVSL9UHB6uW1nhpI7sd+HNBgX07XspNvG3y2QmSgm9VG9GbofBCbWPBw
R/lmTPg+R5gYxqPEEJv9svP/JkskQcRUKRmTtqHwWuyLMYUajmRFNNP2pEqwKmA76l998z/OqNjz
t/GJNwgM9v1VWjGY9YtJr3+l1XSlfsmRtlEwYBTDMfNjKgRpyVXZSGgTTHgyBUpGJtp00V+fDCa6
nsiTPpH+WEwDwWuOnwgCn2kgBdVRCiQe0XwVkYAhfpzK1JTWnxHdXWKLwHjIf8S4HPtU+rYA0nWo
D5RghT+Ascf71NzSH/0EKAHDvwM8O7U1S2bGJHdnNhlVIC0HowlycMO0bvEAzCrZhfUkjarcsd6n
nCSvcsc5+izu1vlKtdu4Cs+RCLc+ihKW7ivxjOoPKYbOkWj+bAeZyDc1M184NtvnfsZZ/NY36pca
KJv7rxCJVxbnRsG5t/tiDXrErTYlJvivS0XwAxHvu6FtBJv6AwH+25Ifi9QfNYc4Q0il+iMpyG9u
Le+GYMIY7I7pQgfzv2QBZiaprKkB3IiTRFSrcl+yRCdfEZUHyabyhUg7SmMRzxRiSslwxKFvO/G6
n2rXXrLJXIgl/PR0pUeCrfPVu0C6JBvB7wi1ZecWS660AsDm6RuOyxnAJY5pnE4yN3PJ7SpavLrN
Uo4rPpAQMVDhLumsejMhpdBQ0316Z9h8EFSn1gpSKFBdagg+QWRIqsFrK9KQKQ4Qt7ZF9cTuR5nu
WDcV0ogqGqOxCybQIDgJ9c3si7btUkBgWo5T+ujUk8ZL6vGx3pPUod5ijDwaGk4dIwrs5V9vUiTV
mzpZcOPjSoAkq/M6/+kC/SQ4TBwVl1mQ8c6dfw6mBAZwNB7kWNyAv+RwRzXixEmc3pWDAc9fuboj
R4Ij2cJW5JzWXBH+eQLFFiVifIixzjQYolmA5/2W8K9SqMUK75cjzFu7Wlh56h8F2ySuG3xd5Yvi
PMc4yBEk8Hb6g4SwQ9bKMCPdWqPxqyUdraCFw3Gg3NOYVfTwJWTrRUciIueqIFeNRvk9yFYMH4Uf
J1sp9jtQvLP7+lXiafi54kTw2PdAPgyEbMPx6XawQ+RUlT5xi65KEVZmY9AZC2++4oylifGSSqve
gaciVMzUeV7edOCaDUP3UbKqmRMjryLJrr07Q2gQbik+Jij++OJIvRU+99qVarf9Xp1XvV/F8pOo
7unS+bxt81i4Kiyiej3ugPZ78FHWFjbngOyK+GNCwMkXjckweeHDwZ16VYA1xOCP/48Wf8wI2h/R
08gXCAXM0cZrWPraHR02TvDrFt2iGuYo0igjcad0kzgp9aoMpkAZSNfvnEi6rExnu8Ol8RrvfWo8
bX3enu3bQV8La20tnZLx2Y+DslaoPuykeOKctzNncpJDKX7QSpz5n9XZFkf1FMwHetawwMXqcrrM
wwcY5jd/ERffZXwLP27inM3EFwJg/27mnKOUcOAOU7jEAktt2Owof0J+I/KGkqOAVI9fJ9WXwwlK
WXFTL8/bN4bsND01IM12ye79WCprHkx2s+myPwjr0kLiYHxUPXUHfsgw4UE0qZ4el/4xR1vsgkjY
cAEGm3xlX9wvf4bL7DVXp8sMqgQcLbX24UBCvOsv3D3ny88DDsps7HXcd/fd6H4vwwW45PhDF417
YXwOnwuNBerxMPt/DtzNvv7nh3holWX2BQYh++LlLS5cPIBguO94P5zVgT+JB3n8UayKr+dPteEh
kOk8++/T/r6yHN/jc6haAxAg7KU04DwKEdVGIRZ6YXA/JHOlndiv33Q7W8lH5IBZhwNJnnZEWNEq
iDRANFksGxs3amssCXlJ0EA6KdtvrA7Bpp1BWSRgdisf3gkrXzaAEW7U3Efah2r5dm+O6urRzRgz
B2VJRjS+F25XpuxKa36R2CNjOksKluiW+ImeDq/t3dpv/ds+Y3noNAhvzoA7rsz+QrvHSkhvW4ol
DUVY5JWcp/+ZX2TCvpZyLfEK1ZC3RRGV2kW7EmmjKGs01/+kLDh6wY6CjiNR7JRCRkn0JqJAzrkK
mT7AOCN/kXgfH6TAT7Otw/ceHXjjxse14XvMfT35Uq74FCoNYQKySiZ8kEcTsiPkiBuNTrW6kd3G
Y5QwpJpPfjDBoghhsjsTjmq27BUr0YZo97sKWb4B1tCUNzXFuXIr7sj5OVFTW7VnnubOovdVXiW+
/DWJJhEC3Nv0IIaq/zpNYjFML+JaXn/ocx/oxU9PAhNU7LqLprFCaWKxOPldZ74C0NNaQsiNCPu+
H/1E+0NjKI/q4EwmfymnvEo9/d2rIwtvRuLz3A+YsHHlfQ6sp/GHDh/IelKx8aljWEzoX3sWS0MR
s3ZfuwZqXO0ACdilibqo/epys4ua8U50/3oHr+D+Va+66MywZDDZUadwhcNNnAuHdyDtJgHJyxdw
judX4b2D9Kh7/Lt0kXDoonrFgF3ylXDGZ39u8Gn99TfKhk75Nd1SxV/LywsXGuGTVUtpfiuPtYjt
+Eb9hvddMWjjDhvwGM6wkX3dU/fAFnwVRofb6RmCkNyUq8cM6dyWLZxBExuRb21uvrAZTNL7bRX3
28wb+J9eYax7MIlvX7iLJysm8x5kVewK8zJ6iHGsZKxbPfd12GzfxmUKYqVmns8dnH4rUm0jPG4J
op/hx3+j8EuKyW23nf02cb2ecH8MDuiqjnF0SofuBg6jXJ9/uy3TYuNYMAAdCLG23ZYfr33GPAgv
76YLhYCaZ3bMy3/jRaA8/6bNPf7WbPOT7E/3mHivj1+c+udqcFq3wRaUNovdzOP6u9oKRxwAfx23
ks5+K0PRb62ZUwQDmwjzYmGOAp4RfVjQ1UFytDDdiBQ4JXIRNRYgEJAi1RHAxutj2EE4zpyQ+6FM
2JPtnDcMO1AFoaCGulNCcU0a2eJI9NNNv8ydwq0DYS2uXv7beYSy9eJzJ/Sj5+HTzJzJsXUE6swU
TDeS3ZrFJongLaU2/XSGXwY7YOmKKSmvnqawSk5NWMSP/Wze7bU3pNtFDySB1sk83ed7xpbUzf1I
hvU8Cl/p+Fv+q27exzMhXL6i36bFWUQ5g4Lyt6yIWLoy6A5aeMN30baUYmWdX+TwRYMurjw5VPBr
sz/JTluDIEt2f3cSFuG91NY4lOYAjrE7dAeZ3uBBPQFF1gDenbqLzPjCRYVO5jQc6tGJYNwx54S4
wChWmHtcwmj12514EADf0M8Gw+PzQQyQHYod2xcPBuSNc9kdbpezf/anW45nPT6N4ZLVFGY9MEdu
5k82dD798Sg5ENBqQDFRGqcpihgP+W+9BMePscgZzadaGNwOE6dCICVMfiTYQ5YvAc5lvrkUp4eb
Jwf5rxIAatJXo8OWrgdsa6DtGGznRMjr6ryQ16OJqtAPRL4qP3ysj5uvKzoV9y2CGMcizuIRocFZ
pw+pbtRNRiluJa6Ur8/f/8/w0UQzugtekhg37+Yx9PqORlMIY/9tPzm+rkrwcA/TjRZoweM27/cl
nfa18pt6b0cMmP9zu3UVqpGwI/6wX3Hi349p2HvSqce0iqzSzp5Ed5+OwnEWNfvn8eHm39X+tueL
KSslYG3YqvmxEqf2paNkT+zSnJhaUAQPY4o6TmvLTknNN9kQnBgjQGw8C+0yWywQCNSCM45sFk3M
6ebhFr7CGZhtWHQMbK1uv1ogBLfvkqtUUroaPerLFTZZSIRHA+2bkiZp8ncJlyJgOXYGiTyWRvfG
ElNLaYTBVmfE1I27rN0R5wZ009OIZfKiMiMfPh5CHKKXj6C7cgf0hOwzjTtpeYOqEDQaRU7S9LGU
zKoN5EDgqMAbYHXG/SGuMl9Z05uxJ/HdJAoA/slXQo0ccvQIlimKx8MxJfp+r2cBEcTXNLwfOgZC
m+M0mAYzJsKmgbiZBjWzB+74RzXQtlrc7LqfbJNsxBMMDPbNh0Xi9wP5BxnKlSo25vTjF+s+Qupa
EBfi4fkzHMZlfgE2/DgIYWGVj+jG5NtrX32o2ZpTefPMr5q001or1c2COUV9e5dM6UXDtiwvqWTc
IQH/0DX/U0rmx0voiUtmIxn91C5fRlMdSy0WO/gYFg999S6QiAUDZwG06PsRvUh626/Ocngj11Ji
RQmYgwGvW5GqooT9mjNdzLWBW+6VGzAC4YEaVymPAB0m7W7W7hpx/Wx8AUuaG8/EFhvj0x4kWlmK
pTIUkp3y6jgozhhfDm5Bz6e2Ey4VpX7Wkuj1xaJASQtAy676Zt4YN0xLn1neJ/qRfQDe/fBMYH0k
v6ZG+zqMI7s3O7UV1rKykrC50m3BZZVGZB3x8czvDEIUEHNY3gWFJ0yHJzk3Zpv0+e21pOQhbG53
iL5EU0EtRQomq+F6npo0eJXNJ3qvIZOYhXrMqDNcVlRGA30ziMjaqtabVgKp2nOZ/WA08+XjvQZx
0Qrr+hE96Vw9AwJyQdsWif3sDazfp3L0fPtCCaoxVKZEZXvE8z95od+e98nLyJmKnq1Kvs55OT3v
X4BOCqumJaevxNtWVqL2vVWZAx8WOcV8tDIhehXXM6AZt3jWR48qGF4QUwRvqq6NzehPubtdtFV7
ZBSduObG5N9XWjjlzBGLzdQpvhvt0gtj611HGZ5ZmcvjbtAj0xby1M61AC3R1y28f1xZWGite6eU
LVtCat2uEilRsVdF7/MIiZKUadBOl+JsK9OKW39a69MYgpEJa5nKtRyJ2bbtt1jds3zIJHPoTblx
tcy8J86jNRL6FuLlBqTmbRWpPQx7bpszw4tmTb+blKjd9ect35TDkKgBV8ELtBmxaucW6vKVubVu
3MCUa4EOYSbwlJdRUBw99KLRl6NERf9ZvDu7ZtQWVvnSkUGHgHyaRtNnoFX2eJiUA2tTqZwZ4ALO
+rA9T0NMCfurrNdqbX7gn4Cm9kdRg2IIHpJBOvU4n5rWyMRj2UcaZQh0eFpflc3ESOgzMJGgbXW6
v4N1Pymped5UdJ1q5wkP6St4yN4Edp7WzWgQwa83OGqzvJ9hW7B0WlOMRnaL7j5v9AWQQBA48ndX
LRMtumOaEPIEkfyGN2AJUSxP3QPt1Pbyb1XYEjNf1893nhzPiXEewk6yky0hcaeZ2SSG9aO+R+c/
9X5oR6jl/Ub8RgntT/YNOlD9qh5LGeKCnC0ftGba26QhFI7WBXX/WA3KCy35P8m3zsy2JXzmk835
bkxap3+aHYG3vsZOPJERofGJ838Dt2X+ZrZJEF4ldO+YwEpmzhvMxbV1JsXi9jDTZgEXbgTpav9V
alZ2Be+j/U5yf+KVfM3OblOjvWouOxqMJYQx+YyegfJZpCFbeEaPiMO+TpzZEdjs/aT+Yf2RXgV3
JwFv+dNMFuKwrL7V0pRvrh7cnmsY4T90vzKnFP6LpzNbUlTrtvATESGINLeADUhvg3pDpJkqjYqC
HT79/63aJ07s3FVZVabCYq3ZjjHm9C1PLlMeUQfIsnL+GhrXaCcH93GihQ+QHvPKvQTDLvwkX4qt
oIgl90XJqeVCfMBjyvR2HePV8ejl05YO9y66IAqjT8FWUMgIc59VqANBbTci1X+tnpFMcEyQ+vcA
i3lsj/lEIccnNPAHy8dXoD/l0gae+4Bv3VlAwEAjgX8FRMrH9L6+q9ZEeRkVq+U3ab3yr6V2TizX
YfB+0Vso5gMGWrwsDV/AZC76Ny/7hNYD6CqM+8UO3wX23saSM65FQVIQrCkwPQqqpnUpnB7MLwAQ
RhvSPaSVd3zHDyYLbdQF7x2bduXw0KtM6KbtgUb3W8wKGRlm5XQA6IytBr9cFhh0wOW4ZjXW4SJn
+ZbKPF2j6XNbZEXGNoRir8VpHVA9kSwDWRYV19Ot3AHoo0dGuUIWBQ0j1nHDc2Np+MOEYJarUtzh
jkvic+tVdzgl5wwZkqnw+7rXucrGTJTNea1Ezebiq1Gxpro//3hFeIpvP/8iMDXqIyN6HUGQbT70
Hhej5MQDYSlMhtb3liqzeBZujVhx2RzMtEZGcTGImqHQlxkhwPDXMmMNQMgR6ZxRb8siou5ax9dR
Q4EIehHANN2wIYVeTHd0cZjAyleBqF7h6Gipt06lWaw95wG3RhzP8+IHWeEMHT0ZmZ/2yOMA3i0Q
boWTA3kj3LvbV8J6W1EsHX3LzrqDDQaAT5MINCY6cQx25FSQmn3ts2l3uaUqjoxIL+EPwdrd5ouL
uSLsszPgrueWhtwEdFAUdBC96CZsC+0bfsYaQCDKHYzMap2enfCyPoXdP63qa7NebJue96UfAsUK
XMzAZaeDTNdO4zsQLc2qh9ZLE++ttA6XLbEWusM209hgXBNZW2f1A2soWR/dv+0E2WSPPM+HbcBO
E/NXh2n+JzDyV7pbgPfp4Rju84D3yrdyWO0rIKZ4vcVtW+DgSws42Xdokwd+mBTSWV/agBeEDa0K
AgsIDU4RuLIeepKly2SQlKXym1X1Frj5i393sFAAD6W13lkVDBlgpuDSEfHGIlys0Y3TJU9RDX0P
edD88fsj0wDh7cLBHzteWbxvVn1wqbnddRpJF6RN0VN/2LBsBpwSsKlgBxGM6MXJeVfOMHuvmsZ+
HroaLUULPkgfwsxRNiNiVAAnNA8Ba72tRuLVFrlO8csrR9mnAECOtsrQpzpwSfg3zp9MMQS10NU7
PRMc7d4rcJ/Gn/TzGFknRZwWDK/5c8eO/jFHBhPKG39QKzi0vMeO7AfzxON7eVRbUg5vvuQOYikg
C202sFC0v27boOc6tL66xeSZIZOWdOsl2/cDSBjOfcZ962idHJD3pgRK/VAeWF1Kz6+xL2jvgKin
aW9YRLc6n572IWEmwD1v5PegY7cAiakWfJe37edPPcKE+SxGGXE9VcdRBsK3D+8r7vy1Jz17Mjm1
2DeetBshYeK+AhCb59KWgOO97MfXZt/CccC5QGmCN3DdDzbgSpXGYuPz63/f6GgKIf/K9mVGoQak
2JF7IUeQY/hg6OgOelsFquWtI0G5hyaFPCrtrMYahqz3J2G3KH991OLckBqjU7Vj/Vhoac0g86m0
vv8yz9v4a/c8djC5PCAeSc/cBnCrxKYhe0ojm2ZRMSbvuNrzOK57qCQDompSGZR7sKUwaZnsA/v/
hrYcZtFgWg5xNpAeFSCkBSy6WVGSM052KznVpkuLDU+ULz07Py15ma9bYBNLiiI6ExkW5l7PBRuM
86Kt2SkPGuH52lh//fInT54rfd6F6vo0N7ajmUTidF1eQj2jmFZF9eGTGovh8ZuQLhOy9yum8FaR
smUPZX3MnYvsTom5y2rf/Wr+aFcuqx1GZ0hCh4HrEb0a62enRenvZsN/0XBojNlCViDHJ81Uromv
7Tutd2T5yuoRfZbdDvVqODfNjlryacceh2A7B0nDBlMOleSIRUgVHE4tVq2mp7em/Pc+iLLwyf5k
wxAA++CPl9/2sG9aIDGKhZk2f3iK1LLb+7jZnA0oHVZLIoDJohKwR+tsiNwZbJ4A/G+PGUZlKmko
wlkdN2Uer4dHslVBThfMmMHBlMB6gvvevFllBudFYVck+U/3j/9xj+5I9B4qWmfmNg8hisDdkPn1
gUmYdhCzz+6LgjQ1FQpK+fRxdVC5w/vzTUcPCRF8GtdDC0YOwcCb0tgLR2ETDxIS8P0XEWHN+gi6
iNPnFr/+/x8JG3ICxtu8I0zLpyaiSqrN97yJRjcaTSgMNGGCapdCmuS2G3kfr13L9iM0KEpwpoD9
0DRkFNq/V2Gx+b4sCU+RJi63A/SKb1ZBZAotiXU1bR0iLk6E65GDC2hRhKkY6jQznjZfBFzmN0JI
w2gi80mNRYpL9ShRV22DdxvIZw8HNZA8oxs34mniLqmMIvlFbLpujy/iXNoqOyoyCpubuaffmEeX
97HEmIG3rUmuSBB7G9Q94Z+PHVJAV/XCYclfuxxaOY0fFJlh/hSz8j0xujmu6tHM3t1u2E4LyVaj
dvuAn5FB+Ti7LRjZi92ZoQpRdDR+IuFcWZ1q3dDFGVk1A2y6ObDz52c6nOc/0PjauN18XQ7kByIw
ZxMkjnt+jVtONYdOjBbg99EfKNR9RyMZkS2dgXnimEMDHiEncRUsU4IojMCncSDLmQObYlsJPE6Q
BuxHZeu9g7tpDjQ2+hX0tM6mckVoYlKkelvwzKgWM38h44zKGSW0OsHyjnymDle2im1hNAKZT1pP
cXIEL9ihHhE2+CaYL1Oco4roBa2Lr6UshcvaFcciu6BlFg5DOVTcy+ay+Sbmrj2ew3NaMvJBGr/W
pz/Tw2td4m75Onsd8y0M+/ONGmNPNI4L1JAqwz1U089g/En5llP6wIlcHW6JB0oJATfTj1hhm3Sc
YTJ3ZILrCaaikZ3v2enQ4DCQNyTiJM3AUuQYi6so4uEgi4zgwXXNsfBC4P+gIn5xWpVz2lFCwRaY
NAx4HtNrdopP5ZgyV01zkvblQd2ULrpNi3Z8QKoRDm1QCqtvdUdIoC0FNxTXYJ7Qslk9d5fdfYXN
lfas62dgYY0JIqjGQMYxwzog5S842hnoPtBwvrx5gs287OiAYOmlBDnpp4U5ujLTG+f5z+kW0Zce
KV2B5J7iJOsd7bMao/6h4NpUDjxd1j2tgc+T4yx0WID3v/rvsb4eKctSMlbc1xqcrK/8qcv+j6Dh
deTFVN8W+L92/c/Z4Ns1KkAYquvaophFRMC8HumA0WrI0RBu7+2GViFRCkB5SBs89dx+RJhHtopg
OT5FMkCI+jo7RDk3tAAxl9jopYKaJLaVzgs1X+IaLpnH8dkTyz9H8IedIbXVisqEzas+aAHUzmdf
RdrbfuWCoqojTSfKByQJ7NLL7o1GysY49KFxhGzKUCb7ue7o0+UjCwVFTtVrc/2DQGTiRNfPn4Yw
Gdn+8LxFqbr5ef90P++tujBTjQqfTjp7SriD0W60ply7Zx9U0WCtRtjH1y7HOK+kFbdMyvTxVEL8
69KcDzNp90me0IR/PwlLyfa9ZbcYLm3xVycEg6wakbpQ1P0lSWAhqyMEKNbs4Q3Tcux+kmZDcs1B
ws2g2ThAU23T/yobopGCGZjWGxLab7Xn79+xWJXKJmPmuF2PovrqNb+nv/viinIGA9TpUsFDKBCm
Y05ltWIb3jN4QLyutZplFZJvXpCjJ/A98ki4XKyitKqOpGm6eKBPidRM/auyD4BtiLW/HB+CFRgL
CK7+NbsvYcmeF43YIiDqG5vQgV4LuCX4u4SEwJpuy0d0XdwoN2u/9017JFmhXproAZSbtXyzKatg
Q/CcbIvB33tzPpSkeBRIom45+G3RxSEBZnSJCAFs1kNMYPjlMl9HcnjeLCfQXX+hjRyJErTfouOP
7Q+EjvRKLQp8q2E/joOoj9nLzSbnGcKQXWsRoZh+mVL+oimELq0pImZ1+TgKF09kQo8I3eMtJxOj
d0dtZE/kWmVkeYhF3lsHwZ6rNpeBt41gSzosKZeKoTMJ6x57Ix4mVWgGvNMVmGfnVAuaQclze/Kp
Ukg7EQd+xeqKLjpkY2NLMF7OW4ABo8ScklaQpxEawJYlP1yoazDP88tGID3fjm2PPHo1aCiB7r8e
u20BSSvD4QHDmJMUJPn2HvTBeUEvPOLn6aFSO+imN8aI48+iMuHWRjAsGF6CubvNT34BXuA1DkE8
+1xvKAXPCHaqK1GJf/I/KPxplaLEMjEDUTk4LVGUpbblqovaP/kNhuFKJ0lOu00fy54cct/mzliI
zf/TLE/LUXD6o6nLun5tOkqkgmYyEFkztqQy7Be77gffXB7uXu4Pft++wVsWKWkrddU1kfWDdNcU
O/n6ds691WkzDoiwK+xLTqApchIqJ6QpV8Y+ERHzT2RdGAZa5TB3t9zySbK0JYO1SHn4LHwTW8/k
3CAnBKu8Ep2a99sWXp8AAbI8lYTDPxTglnhS1zz8ASaNuoRK9YLCO4qKmo07J80YyUy/I2Wwz5Pz
wBkgQYzVo/iWoTkg/Uu5aKNKGzNqF/R4p/mfFDKRaGFEYkqr6qMheGT7Nb9yOtoZSzls2QrD5LG+
x1QwScAoLa+u2ctTXHNV+trvC5oubfD0vZGSu0tJFLS4wVQnFWSH9ZwTRK6leTV7AlAtF2io7wcw
BkBwZfqyEar2HhSVTHJvK2Ofzy/bLlZ8Eup6qUQdPZ2h1/v1AoquaROxnrY9ZY2lunn8nLblHxE5
L9WPxGv5Rvv9QrbgoHLm1y/OgFCffU+KNQAXELjqhKw+hi+fnINz8Ag/X+sSDbIBrPmXpy217Tmr
3c4ZjWsApgtpN8Cl0uA8jIcBiVe+KJfmTrTiyqwYq5ESkRQ/1hBlI2lHjWzTbQa/Vdj4QE3mN7dY
nEDHPI710pjnaR1Xa878GNZKmsODuvhtMphX84uvuLesnQlETB694SDl1ulP3dzWJ/81N5P7Utto
k+diuD6n97j3H2tRKlxT+N/Ro4Pd0PiX5fnHDMqtmj3n8rhZ3ic55plK0T/MlklsIyWSl89hYk8h
CrvPJeULY0M60PlmcJqSS8w0vhOKg19KlgoIhdodTJDeHH/HKiQhIa/Zg+0RepZYvO0AEfzd9+fq
FQEtmixPibARRzIiEBwwzo63n++RQ6JuKOIxL9ksaHs41GZ0VCqGNlVrKR8/n3ZZOKN8LEJelNjg
jY8sTtPo7Bh354Hx6sdYQYpX3WlMeGoSE5+cYWcRUcGNDc/RcP/JCCwLwkvE0v9FmKAKrh1HxiG9
4mx89810mJlzOuwXKrgjcIYgsd0zXhMIi76ALeGefm4xaFgwgrl3+aGdHn7cIh6MjaQM4TBEDIVY
UKiJuy0sitl3U6a41HVB17jbgGvK54PJ9DY71PxC0EFERPsTK4JDu/VjohSKUgsc6yctD2gMg6z+
zjSXPtsSXScfy4BVWuWuPM2j65z8/7J8rTXkHfCvDPlUUZC9znDoVMB/eAqOfFQ3CjadIhYJDVEL
kV/8InRVGEpvxPCdBwtCGEzQxmTNkreonRISDRa4GWWJ79IW+go7RHbIF/VRLhfjromXMI/scN6r
MdeaAJ2dKLR280iFvfU5crrDjuIqJYgf6VgulYWe3I75rN/QVQzw1FBV6d1+fmhWhxT6SLRSIyt+
GLUkxV0MOXaE4Hc3poLEV9khtmxXPGQe5h++lFshs6tw3zd7WCMMhFi7TVdBDhi+ihbp1aH81nM0
ySQ1rKRNAkeRcMisIdjEUD0ALjNGguIwQSD1EnYpIdXZzpDSZVXrbcPL+Bs0LQqHZoL2q07Gfcwn
E5Hz0L7QTt/CxZKdkEVggIGAJUAv/7Vp34d6NxpYRMnPA9jt1569hbM04tJ/b+72jcGaX4+T6aub
y1/xg+nstxRUsAbpbf0OrhFL/TjibsjCOUA84RlrxQnJN1RPKYArywfnG7smVB0IdKlLbkX2M7st
ml/KrwRpXDcl1Hzmn5bGxpjVMffLPiOAoF2DtjrVZyRejtWPxt3MNZ8Qa9hOOHo3kA8iMKFQIMFG
eHkt1kIKIHWU8fB4uYhiev33Vqxzah6fCnHYYEMEhFdja7zj25ry/Wdd/pEjVzMqoKPpaal7Nf+j
Q+r960DqNC3u7mX59IeeFKDotBbflcsRleuWf/l4clL7yq+ZnJafYxXq08al+DXpvdzGWY1blk/8
11GKTnAuYv86N6r/yLQf5aSP7ptBdJ4ry/O8yiiZg9/QQSg2CZQyOEp1YKwBi8FNZKSQJxBvIBPj
BlbFZTWEWADCJzhHH5qjefSYa87Hu/sq5uw8Ho1HoL2o1oc1418JTIIbelfPscolvyd10M5QgbCJ
JyNp3gOev03yuJ5ewet/wM8h4miprolWDJtmdnJAtDmP4ILWLtk57ymH/0r1oTS9Tpl+BdpXHiOX
Mi/RgHzQ1x15bPmxBiVFBVFNUUUMyBu5cnyGJZFb9CYT/NbMDIQVBslrNS7cNPc9ua2BUAKp04mD
buPGvYNJAKMbiG0o9MJZ4cI2k9od4WeeAB/0seoY0Rft+K/HKFskyyVosp0/hI8rZGZp0LN2Ky/8
2A2cuQprT7rufH5sMcYJ5XFU38CcQWiUnC9y/AL8+wjOYwAg4C5OWIl2fffLGFZpSOLsnMNRIk9V
WhfEAz6h73gwQ0ttS+d2RpCLbCEAKHgWRLnMk0SRw37MTy7bYFpuFTBH+US4bZIciDUPe+gJnm01
NV10taGKN4KD4ow8EINuGes0QbQJnnOGQAo8VloBsFVrSEX0WSJNnD3CPegVtxmwmSUiR0vNbbNL
IO4UU086PoMyFQl0UJlqCRjFieC7lJ6E+wMmgs5EOdUitjb3UsJP5fhMIT+BY336N2SsS7f2aZtx
Ju4uA4FDQlVOB7Wn8fjiFmnDP9ZL2dMTE4jUOXpOZP6xnxCNgJSVMA22gbI1YuIBvXT76/F8eDY4
EKJNcLuTZoakMyqy/+jB3m0mHajQufCX2T8990u5j71MoQXeLaQrhzqAd6U5NEJP4MYgEfb57syh
03najA1YnKBQlAG4EaTDe4S48/AEMN507zMJrrMyvYPwzwF1M+9+qgCVgW+KzvxNkLfc81oKvl4d
gBh12Zie4Qo7FY7Yh2ZwcYW6cjW+TU/xECYP4cC4AOo19ADl+KZXzIFsAADr3GL2dhnOur4zLEtC
jqlxAYBMLkBADUgwd/6uIk+Bivvk81moCUzY2QkMjRYMIyNp/WKpJoSOMwPRSwi9y7tgUxDW0Xn3
7y6iCvBn++k5KOC6wXAOczFN1LsC0xzwHlrCR88gA8CoK4lTSTESJl5wxMrJaQJzPZFma4GxBzwI
yrsK2gl8lvnILVZDGCsN8d+I8anghrZGCnsgq5Iq6fcP4P/q/pwY2Q3EmRzcoFu8aDxUKQFplZZ/
t3CwyWe5/51K4tmwNAocvLf7dru4d4v56Miko1A+XpanrbF5COnVKi1S+digrnHif2jYcOXg4cVV
+Nyg37S+EBIKdvGNByzYVXfXTEDDBe06j06E608g193mBDxJW6rxKXmHQFEyzVVcKUVRaoZMn8dg
0VD2WHOEZE7R17uNGanTzbts4JgoyzMwA0NOh3hsRCVBpYqe8SPQeCYPD8sy4SOpFt19SBhRCz8k
D7kvp8D65ROrBqbSTpEicnvQV6CnkoJQQolyZFCYVITelZTmk28GKHHSLIfjBqDbA7xTQZ5gWGSb
tiCADyEE9IAFWVe43LcVxApX5W8BIcAe7ryB93Bv6LlEQOd/5ahPTnsl1U5Wno7cpC5sBUYko2R9
JRz9mUt9+aWtld0zJnbdM9pz51XlfQIxhbZYNSzvzctTiCNjZU7eEcAUWfXAe6UFtgdyhAT4CXLv
pHc/Uwawxphf7x4/3Tf+v/E1/4MBppSIZTqnCEZqbu9jMJAyuLC3e/867udSPHKfEOWHPDlxf6Bj
XMGCRG4G1jr8llUBBbPPCq+dnsMhYgWYVFudvH0FoHTvQi5xawomnU/FnqxgKrj7JepFsMRBEBnp
daqj8wTq7cLPfCiDG4uCHmiFr8WjJE0syEAQBRlJ1yIoJSMwUsAYKWa9Kz59MD9FfabMZKDt3Gnn
X4hGhRPPKZtIAarcGK/OHbIvHiFSIjmVHjZEcsHWSRgm6hD+l5SgjDHhCbP0CDJOcQNiEBQWGimk
hlBPMdSoNrCZWH6VT+cdYgQ7JshZewXZIk6aj5GQO6DJMjHZVDWH8w6lBvkU98stF1MeNuB0IQAj
OO93dziWfxQ0/Lr5aFsFErukIkxBGGQ8EvEzBh1XPH3azAnAUQMBEX8CtV0hpASB0jfGuoP6F+T7
F06n8OklzMyFePV93k5HLvpSMFBH1jq3X8grnvH9L2T7GB+IZoLkwOgck9CEqEwEjQy/tYJQq01O
S1BIPOfn/GE3IkqaclWukrQY1wsMUkScpgPGIdN4hmHU8oaXEKSTMwghiAYDTPIn6rzL/A0nTV8Y
K0EFrsn3UP1lha8raFaREsiujIWSMJSXtUDkPQD2fZB/ELSuDnLxF665Mh6synC4kCNjJ0dydPmB
HQUDXfBUn0ENl8Q4tBG9yc9fDRlFMEEhncAiZTTE27Cr5YcYGsx4XdoUKetucklrSDOdp3hgHBHt
kjCMLRzXy9pcoDgEH39X+BUUKWF2n8dRVPhopCwrIXDC5W2Nf39dLE0GnRW8zz0bunrUH6vll0wX
BbDnUVoU/F7EjeDedZ7pC6ziayNu+nlEciF9ekIi5lEyb+W8fEECgFrgwzCG4W/OhjCwYd5En9/K
H/IDEiop31/B2JOjwfS74A1ZXRMRkkEoweOV46dnTK8R+AxPrA39Qyg8Deuked1aigTHSfHus47Z
0HXYAKxWCSGHUGUvCJKd0hsUQ4qI0F/VqRHkMLEh9UHnEzaIIRjhYztATQjGmZ//fONvPPpT0ztl
lxRCH7DApSwktZpM/4/LR+9tuP1nqYaMo3e+dNqrMY25Oz6ZMpEo5HfZ6OHkqYKGxIPRH7AwZ39Q
onkNnDBcoPfcm+Cgr5yy419uCUPdzYectBYJkvkL1/ZBCGp7Dgah6b/x0Vevmp2BIUpsYmlydiEs
o8MDr5D9NQSofZnkKecEwpsQQFZTk++woiMSp+yZmcynWUhbVNKkbVNOaqg05SvWAUQe+uxC+zK7
rRBVuq3OTFZaKdnjcGOS9WXxWL0OzaKhnJvUDL0G8r37BMi/LZrImD8XrXfznjHK4ySCGN6bd9rU
zqKYQjtbV1vZvy5BwyIv9oOczenntemFnM3lOAS62uISpJkzFwhHlWRz0/y0xTjv5nryOZZxLTDn
JD1o9KzNHX0B6qlFavzSMv+nLf5AoTLUfs0AqJdHCO+DNzJ+TzFNduoUKm619NBiFDoLGqXOZvWY
j8a3dTseH+6OiWM8xeov+Y9rgEy81xaNBZGglAFhJXr05BPnOW+OqpOIaakUYZhPEYYPmW+Grk6W
ONlIyKZcE6Rw7RNwesDPlMa+EI+H9FAawiRhch62HlJagr9mujS5QwInX4i2qPzsYPZGyK4IkBAA
61xSBSPpOZRMmwAiTABLs9Aq+AmUF70n9FCFoAvQjwgKHUIL9G7IBBjnDWSaoA75kOe85QV6LEj/
gwQFn/mQo2QQn519QaS8up03FAQegifGLEHOL5BDoe87FU6tg+MIo2INW32szavA9F8y5sD028kd
PmMzUfBEV9DZeES/INKCxQlI2QjajYGFA2kbaSuN5i0iB3KsgOUPHlsdK/PYSlDcT/x1vZc5XeVe
CZX0Ru8MdEdm6IwAtw1mSqJ6VXlN9uYgK2j/kLuFQjbptxsh8VhS0kWhogkB0UKrxoCpEBoFW3+A
jRthOgU2WlvpyC4M/2S0GTreeD/gk/i8VEnrvZrCyRVRRpNdxCFVGTqVdhnyjtlzX92t555T+YZC
i44OpYLsujqLA8P3ffbOOB+EAft/Z0jaPp5OuwJJeFloe+AhXp4h3DCXVwY++xnTe5eDaj7wKcz5
xVxe9z5xYxHqSfVjRB/vuaFKnoCnTAjjCD8ZWMGUKkGZKgitzwTI1DYdQfe6kb6dw0sseLNfYJJP
95a+/TM1wx4mQYfa1gUgucDQV8RwBSxcRIWEbEUmHrWJuIQWGmHP+2j+bVYHgk7yndawUM3DkMeM
s2BgHmQrvqfR6Z4C1EInxkzEr68UcsP0RaIKq2o2ICJhCHHAUHMvj5k47Dxm5lgKbghyE0lOalee
y//o+7fx1DKJrqQE/qZHdzgABUzaBLEftYGbJ6IqlCeITx62YPOiejzrLQ9tLPhohvdHk37xoCp9
QegJz7t5e0aCjOL67SEtCmja9GVXX4r7wjHFNHzRrGFU1SIn+eUT7BeBPPo17FXSM5ex50QNzIaa
jiDy31nfAiEr2WGICdEfpOOJCBavRLkiLuEcLhiQfQtqcjdqeBxVdJgIjW4EPAS6YwqKvOF9fIZf
1LodEjVCKAGABIoMFWpIPTdKysFb5whFnMIrlQaEOCGoDWfdVLggIaqBEugUe0jqMJgXTGyS/IJc
WmIs0sj5IOKDuMUMOgGPYWgbSHwwn2hB2Ika1gAHMoKpc2YZSeTYKg1XqHKd51lrE/prkwaRoh4l
0Qe8CQQOpqjqEdchn0VSIxJSCQNhoH0LmH1cBTC7PbSHxkZ4hWXV/BhJsawNAgpzc16SbC3z9AXE
lahyeidYQhiOq+2yM3oTStJ7qFxA7279MmUl4IYXniTkijzNwx7ZChqLiDERFJoon6J7SfKmIAwn
RnzLc/hykIUxIsnTngPhc+4LonD4o6ijKNllMjWcgXuijqKzUx5EjpeJhG2ljJA8WR6aS2gMsRSI
qJQoNxGEeDfIlzWyFI3XUxrpQqrJRAAtkdfz39xnpFO861KFuX4OwPY6eaJ4sPG/ExMxBqBseC/T
UecF2lZnpJlK8lvTraNz0EMclKZfKIvsA5jk4Brse/QIDHRaSBZSqMeJQJs9CUYJcrwmlefmpoov
qWChcSFLgBoultElqIVYjJpzfF4aAfpfSMwOpmcCoTeKYDgD8md0pdCmzAMjuK+F2gfhlkvYUXmi
lMKUJypbFihBHpvIjhXy6Yq0voWWDMiEas9IlBCRJJt/iTBMl3ha9BqwDY/k7ZZEDiUyb6MtFb9A
Y/QRv+hOePqTfxhj5yDTS9Yq5K7OjKemL0SJ4oGNseIM5X1Sx8ojR/ltaDT2c+pAULafHmHUtJ0U
OIveq6wBV9WgW9LCFEewile8Z8rcdBHescXDJBdFBxUNPISnvpilh9utC/b/hZGGaPkgRmMcviiv
5KisCMUTRIl+EHCA+yIkLTRkJoxQolGFb/s1kLWgaTUTFQeTeolEAM+texX7SvLzsEgI6wOi0VBL
K59IDSkugLM+2nPjU/RaQU8ZV0tUKNgoGmkECK0VhgG+LXRDh+cfCWZtFZNuoIfXTwdJ5RvBg+k+
WnBCWIMgNdVCyScYZJ+Qi7rlQkych4YyQT00hXM4+bg3V03ETwwXlS9WC13iGWqI8/e8jsRDZXKF
87ToRjIjfeQgyQnjg9jeu6OtwlXzKAdiXiOJEeQADChw322e5uF9n3Ti1kUyjBHRxuasQnzzIXY3
5Qxs4bRAC0SHU9/MhlAvr74KUb+a1pGoW0CywDa0NkVfiSlWBcpz3QxhLF7QiWqdjQ6rW/En0WcF
P+bpWDDB4OQ5OZX15GNfWDSEdhBaGk349/iJTULu2QEQaV0o10D/F5bOu69VdBkIHnjOT+pZHER4
0fdQ7PJWkJjOYxGNS3PxK48nM8AIbTUCYHlbBHThUApW0mKlbwFW6DSU6M3GbHSWkJh3UpBPjbb0
LRMhrPfe3xrb5OeaeZ1plFCK3YWcueYZ5vaCorYr5PjBxM0UilBI62GSxcIydQ+tJqjHqOC0bjOF
aeaiqQWtmtwFwupw86BAWf6cMGE1SkWi2P2dQxCbk/KgW/tGmktGQQHCJoSd21L1AEOWM9FY/8xH
qR7i6KfXhdDEu8b6RKj1yJM6JAQGgDL8Jfr6J+H4jUCilFAqGQTchAUwKSyVitZVtUSOdmIkDRIF
TSiRtckbhU7CWlq8CY/uaY4y4vtYgcQ+iryU7MxcUFk7qghC3km07kfkTgyhhIIgJConw3Hh5ys1
+C4eNMQ3fObraa077xOjY+zfGSe3kObij08PcYeAbMwr12BFJgjn7sTmz1dnGoIkwnWGbaMKSLK3
133pZfconZIP7U3XPmHcEdBGaZ2nj9QM5+wfK2+0EGJ4kuSYdEJNPkNY6xtbZpD0U/FJAxwI+CVc
y215SkknkRiAa11hSeDG+fLCnJkzIRhBoJdwU7sPSR3pXCiSOBFm6n8EfydLWhppcejmBvGDyLEL
MGMk3O3vcDFI6qOQzBTxMmMWmJGnO0iLszchmI9l1DjF6gnhGJmRmdpOLEefXvBbWnon/TdnsvtF
Jxj1ep/MfFb/GOxoscR3pGpq0EUiWb79lwnfUZvLvZpqGtICCB6J4QAv94lIIvNKEU0TqmW8GO51
FQ/AyQoluweGSOTn6K0dGTCfI4mhL4g2+ERtWi2lBaLRIgRujtQh+Ng8+G6Qk3Jk9ufLvcYGFyZk
1M5L1q+iYvMDJefXXJDHIwCXCxVVIaxDhsb8aSTfRD4uRajcUUTQcTw4NRotFB4o9AvzehOTPlj1
hc7jv6Iq+l0UJASn3hL6HF/kDvGGYmPAUozE9tH9MhPyQ8ZqEL7JS+R4RIgqfjofNzN4QKPld4iS
tUmycclUJNIuezVEg10Nmz3C5SropZjFRqI5k0Cf74tVyZDS1TMbMnwZXCOiKx9zbb4Qv3NH1/RL
hJrbuuqQ955X5va04Jvr6v9+6/eAQhdF7UixkK4kY46pjvPIxfyTNz9wWryzK1IscFIxYjSBmOMk
8uGevEtMKKQahz76ot+Xk+uq36MG3wO83ktb2M1ovyDRPB00s3Ix2BdJtVMFS4VPL6P2UEd1NNhf
og+A9A/zYatEzc7eI8DhINzZLC5RTa1ezeroC6g9uu7QRQ0ehyo5J+o+Rx5jQswhlDjrJxrnIh/Q
Jucfir00XO4+qQZ52g0BGxqCAT0NzLmx4k+eTnkQEtKyCAFDLLvJx6PiT3OoW4pCN+KeUHobJLEM
/zFvyWBLovcWuIg6McIXqeKF3E9LcfxkgFKMdE5IhZ0S7GuKGCj9gafbrpkrvD6BBxLIBz1QF1+E
x6go05YjfZ4xTAHzq4EwiLVfAya7SYOCjBaBUoRHB9OB57xJ5KFJkYpQbrTXT461CKoHSNc2dKbx
uUIg92FaF/qgFNMQs1m/YJdgL5AISz7OCb031PgT5GlAm5tRHRYxzFYURqmpcw9Cz/K+lhFhaH6E
8iN73a2QXjujRlsR61wpK/+rZyPDyv3hstA7RPbHQILg8+93JAkQimsSSHdjLDyVJpTq1g8EOj6o
jMLW4kgKRUfFa9CjzAMmwZwRnDth1f8reUnYCuR4XLSQmQ2rjZ9HBECTAolKxWkdlhoVRyY0uGQI
4wejBUQ0pCOBd5rxPkSeEr6CIb/uBT8ymo6mwPEmQrdIdGEUjvmQyOG7yZNTigIjdqKKhVQHambj
/IjM51gIoao4vAFRTU58m+ODh85wjoTOREarbeiQrEFxgjXN+9ZjGSWx74RpGjakHqS8Lon5y6wM
OsTpPXhENyY/whZ4oYem7++esr5G9UqlJ6yn3eGbfbIHQhhMXl6YwShQoFY1G4Bc1+MwMRa3oxKB
KhVTv++bEfpqZwCpSBAdkNmDy7FSY21pppcV3AD4XekHOgZCIRQol3euaYGMYkpRmg1/R7j1uioO
2PCEGARQQGF1q9EeVTZvSFf6f4Sd17LyWLZmX6WirlvREvIdfc6FHBIghHc3BLBxAiEJJ/P0PdbO
i67Ik5EZlbV/tw0SS2tN883xXeeiN71d3yh6zY3RHZ2IMpQWxiBbUY9nkAHVx71/WeboVSZ8aNZG
G17gRQJpT6A3czhcBsVK5SMztxONbV3qc7jwew4WnUrgZU7baUQ8ujcm9qhMLFrDNQRd0lO0dYPf
z8MZgfMZhjTHsjas1zDPdunPuQ8vZdG4l8ieghtjX+wQpb7YTqjIdfYZ2ON6rl2cKmmwZWgGtO5H
PJYURJWkM4Y/XTy9iqmSA7+97a47GWX1QT3cOxRL6hXEaEYk8Rw6A5Qi9818np47oCY9EQ8QwVrS
6YqTXQSlz9VzBV13/qSIK4bMX+z16kyJ6hHhLXNUE8Ix8fLEixcfrxAub6jFcCcQXGNKr2SyUpDB
ornRFy0oa+W//b4T9fw4BQv8DHT+qsPi6wwzugGiU8cNorEyrxEiU2R7Y/qB84NDHRN2FcGeAAJS
YyqIdQTDFppkTMJAM1hwt0Rnnu8GwG/LksamGBMrWvc0CgnJHRdEGTDa76DxTcrE1yE+Zj30xqSF
ZRdjjHE25GDNOE4LKgwtNflLLJEnctAPzr2Ks9lMbrs3P/kxgy5GAY0wbEFanOQLKt/RkynMUMQv
IpvjqJxpPmwjnrDrUFlt44a4AH3w9I8TTY2IXalT8UQOyHj78EVJn3E0AMEKTzUhOxqns47Poc+b
oQPI3I6L4BnVgy8jcjBupUCjDUxkwFfJE3HnWQKgpLOlODDtn2zP+2BGH7ZpwJszAbo7Z0CCxLHL
YT2Tw9cSSiABA4X5yYs7xABqjySJpPQyI9C7EOlbtOaUSItZN+h3CPgLqJ0Mq/cfJC+v0w0mYEb6
TxIfyBNiwYFKYMPQh/PZbdnxpEM5fCd28BpW1OSz3RPoj4kJTTamizFmuAgNugBlAloAGMPljc79
+wgVdsqNBcUJVhY9UO/C8MmJToSaQD4nUNEZXZuyX8+A+EH5W+H7coX5tx0TzfAGITNKtqxow1XC
c9wwEJ1DByuH2UT0ByhAbwuXAAncLEOShHL2dLtpD+ed6IKcF+KpBqXAGfPmCYfKvLJDEZrI3ECR
loj2Rz3K4RzWI6KhpF2xx49FSEOAwjq8iakmOigm1ytocDlH1G34QgcIWhxjbjSWA/pTvGMGZQMa
zFSwxHZOSjQW74wgtak8gdvYXlmcNBXkZzAi4Xn+Zvu8QY3Mermw46Ck8FG6iuRnFNwJCmh5GlT6
Xn1pLXj8dvTaN8srLWJ1VBP+wnPk+5sD8cTWENGoCfKs0m0FdcLDa//QJP8h25uYzDP8bl3l3hpC
4iMIStKjHQHbI73bsxUxVQIPm7bv8Tz9LYgS7UjrGxEULEMKXnsa+cdrAn0C4nbqECRRzKPZGdHf
o6OhRtqElgA1O16vRzpHl8aaEN3jPU+fUPDtukb3NO3AjHbHRGGUCojHQNAQYCEFvVnOZXMZEzgt
CaXeGJA66Fygj4uoiOBpzljne17zIvnTl8obIRD0XFjtREq5p+rU2rWCR6iBSdAT0RbzpS6MbLDt
D19UOo0+X9afMjcKY57jwy/GX+B9b4KyZ6zhRZRQjEoeY7C8FD+EIzWHzxCM4Ah5P31P0Y6+cMXS
QKLruZ1UZKQSxQBiyzXRJWh6KSIbpaaY4OZwuiY3lNzEmDSJ1oKF/tlXe7gddFlKEa6Klo0hnI8u
czo41vD6DawJ78x2cp/fDZc7DSQxBQQxvWyavihNm1Hpc4710PpwPwgd07FggRRzfDSy5L75JfVX
QbrJEnq6HE8m+oTvZNsvUIIJTaqF9Dl6oBdihq4Gwm8NGK8hgiwHFdINTJxmaJyoDzMBOLuMtC67
ATsLxRWXsFkn3sVKxk0nag9tLAx+eZAyBE3ZmrZqMSxQWKF5osmeUafCVoLSUhk8uRtyeOMFIa4m
CH0Q+5XRDtgghgI8M2zTLX09yg8jceN4j4DQiyrglwLX5Wgm6C05CGmFc8hUg/Pajra8o62Qpyx+
ywxzsZ8rFBDatdAZ3ImEX+F5B+eU9sSjq4r3cqizi5LxM4MPqxw6MmIDnvTfkhIdDgqxrFSONLo0
EsVQktcZCYgG0JwaJzUljjSqI/SVPdCUJAkfNoqcLgxdUOrZtLaBK1N+oyt6HX4oTLNcqJ7RifYl
CtfCYeHFA/ICC892TmRYisoOteTS10h/LzgvyBTWbaHgoEJE/YtTC94FaaGIGsG+sLlIeKHpJGyv
xWtHL5hRkwEoKMy5SzrHAsl7w4iOglTSjiiShRl2Pze60Zz6iSiqmQlMcHY/uKsgQWF9Mg1HlCoD
Irst1BUFhgMhNeMaiGh3ZsIvnASWi9PFo2vdHKDeGeEttPuFIXZM7iEE/f4npNNFBwxa8hoAb1jy
O1hb45J0OFvQ+RVeXCp1TxERPwZVFx8aCDhfjwY7RYDt5tPrTEoWg7p6EBW3KymhGU78xJZOI+Al
ij2R+CyKP2QCVq8dAM+PbgTj+bBinha+6IueMxoW+saPaTr9Qodr8Km7hgp8+eZEEr1q6Uh/aVOq
K5w3cp/km69uGKy67ZQDde7+G39x+vVE8oRtFP0GIFdYH2KVtghbKA0yikkVT7xOqji/+DboDfhL
PKk+chfpYxWiHDcAgA+q9LfCADiyooZo0C9nJXENbODIft6RujJItB+UmazxeyW++re6OC77rCAy
/tL/8JZuuxn1ma1IMPjshkOGGLAn3IgF44iG/IzXP+zg6EGwAg3wQ4GKw5Lv+1p04CETcxJxPAOI
KrgfkRAdLGKPNpJ98gbohVQ7J/WqXmHQ1fQUokmd1j/6gpV8us9yjABXl1FFIITgYCdEAEDDFxr9
ELynwK1Te5pVFKokGhddHJlFSYGq7uRFweo6sSlDcFivRP0rn7AQ+zWBlSiYXSfyCTQ1b9llRA0L
uDDFjpWBGpgpHCQClxkrzz5cJxWBs3AcUxjBHD/JmgyeiYZwoGadQvCk47zIeGGy5QqPD+Elq69y
Yr2S6nxFSofEleeRapSQXriyS6Ao0w+509cq4RrbByK8XToqh/Ipw/6lPF0XSvLglhmxshJc+XYl
QxK/0zOCT0WThxIMF/468Yp4jMJyL/FUqjxOBEULqluCOArH6Yu9geBQdXrpzOR94Yq7BtIEsQCl
xOo1vE8gl/uC6nbj2Fe9D5B2fB8Jb5qTeHR4ColtiT1SOMyiPoPsDmkk0S4IbVE9EvfF+I3uSZc3
IjwVSpzrhDgwIK2gfGrC+1tYWMd4D05ekbuqsAZpfVAryidXhCM5JW1qyX2i36F+4Eeeh1/xjvPM
qURiIa45264IiVl/Y8a6w5KdSET6bCoEPkp4T777PG73r3kxvYVlL52C/qMZ+O1heE+0NrzNc6pd
9+QGhq4DjY36/ovi6hVypAnSW5qmM8x+dlRDM6xcQGRSCxkznJQISqB4YPUVKJsNXK7aNYmMfsGu
kAtpycEppZtHV1UDok4gTu3i45xa9mMCXtF0JM+67hTGgOgnSglLK7jOm1EL/7YdFqZATCbI93oG
YyZlTENTUN1hmydU50VXSJRpbHZu1hQplHhn698KVzWWaS5rDJ0C0ANsf+lXcFRVBKYVZ2EW1eiS
r5RgIG/usORK0l26Q40L5oxE7OIRpVanP95fnE0++BdZRJU8AAdpqhyKwT0SNTmi2PLEByp3p/y0
3RDimyB0yCjP/GKMWWYoW7ItfEA6TszisWdtN9fF08bR4LmqDyr1y3pUJyIgrdAFiVD+gr+ZqAcY
AK+FLkCB5HuekCuxeUsDmvW07QVIvE7qEZYGCPVksNefvr2ukLA8jtK6WYrqekUYs53YawM9BJWv
K4dhupGXogJ22dDimD5rN5tmSbpJ+SOFN8KdIzES5A1SQEJLAlGCHD6KyJQmoERZMAWajSr+PpfW
QoB2p7jFvRvSmZ3TnEccQ40a4VXTNafiYFfgc7eJKB3bM5J13KY0bGDy/puHmDyC+jeQcfYSNeGc
EPnGlW3J5rl+sxHraJDyxW+m8GtzkS9waRIF8wV5BvoCoWWySboL8mPlILbokn1IpHNMGgKQbriF
PBps7iyysJlAQSYG/4iOZHKJxJFyQZrQchMrtik2rZ1A4IOOKrAqKeDm/0qbDhlnByYj1HR+sxOR
d1Htn4iuA+ynocneJNwMFF7xnWVcuiyfllr4vaLZYg/wqUAPly9tkWbOyI9J6QhJlhaqNYU8wA7f
eF9IU/VAArz7DnC4hTJaM0lMxjbEB6VrBxXwWoFOxvNkkUISnNVdLNQG3+7tkKLuveBPKMpk6Hb7
SCb65dIe3RJlbVG5oFJrTWjPgQxBcCHquaLeW/Vq7CHhmFFmgy7JaCBa8qiIqZsQRKtrdfRaAgSz
vXKJJkNf22uTAWG6ThB/z2LSU5RvjxITHhRYXhx1NMSw1UAlhnoUX40uTVBKOHLUTh6oG65oVuEz
j58xq0usTzIV1t8ccVM2xR3p+J7fx4iasAukwHofP6jD3qYE5Tc+SdvjPozr3PfW5b+MxAFKUxW0
eL6WPiytLQpCUGFYdCKcltyGm4R1wfIbE1vvf1OSTc7vCLvHBupjEoj9twiyJEsw4/79h3T8PiKt
ih+/cbmxbIH+bEBqdDWyDOLzqQHovY0tXGou6FGFwRO+GYQnLMA2eBDtPFeidi7KMPiRMPZPpsCt
IuWg5MHlcreEpRF/Ko5PMgAuACTBCAMrBt6dHyWwaBNK3lISIwYkOkJMS2MRC0hetLgZWdJQ6yXl
qkX+IF5WTp+Ui6EL+J0jW3JiZoHQSS+FK5f4F0SjGFQ+et+51hflbHIyoeGgu7zMyQct/lEBJXdz
Ua8yTHTG43YDMzR+IrvEtg9/hRyJSIHCgDpn9wUflSVOIwLl757OKBZiN6YiLuF9rM/NiB14AxCe
grlGW7vmVqW9hqK52GiQ4SY643GXXoHyArIXItQmOrvDIfw+dnAVPDpx5Ux0m4VkBCMFOtUcd2S8
zf6B7ET0B0jp9tiqLPG4CskC0dyLvV/ua8uzi2C3KyYExAyG6MOm/BSUt4jpGdAQMilqudpAG7Dc
EG2UZHAI23wDswQ6qiSL7JpzIbE1kAJfVyh1kw5N9i/6XeQMCRIU1CfnZDthj40eMeI2+rFCcYD+
GXMqkaYLsTXIv+SLFHgqbAHITfuoZkh4y6TuPnqMfvYM0uDP9Be0SreAOiJebfylKzye+NGCgnz8
8NngQYpeE/EL+WDh3oW7G4PrjGvTHG7jJtr2a8r84uMfv7+DVuZzQoX2g/g7MU9NXp0nQhLR+rAt
GE4QuKPLQlzSg+4qaguEdFcmL8jS0L5iRDYkTY8vGy7hQY+DTF3YwQoNoTYweAmvxEDz+OGK0MlO
jfA5ZnF1v5uze0U5JOYYasYrmj2JpOjMCLkMT7y4C+Lq2J4wQZu7tf9FGsfxS3L5GhT+M0RF59Et
9j8c0lu3QiAMRIAaDApKUWvtKvD4EWxhqSEGjGmXNCuETv0WT7TrSEUczk6IaFnocxBqT1/YyqB7
HdxnBeIT0UH0sHmZofyjt1RQjLj9KqXE1ObT2THdR2WUoAavtjvyakQ5gfC3vQZbXsgXE2dm+bgc
8bhbvs18ScWzUfE1uGxXS9QYIdZjBGCoXtHhZVy7MIdgTKQvxn86ZF14LpA2sUuSWFJCFInkUCJJ
/bD4QftyhzuDNGRQjBo57Zk3r4biYqSjp4D8KIxfYIpjM0aP7kWPHpE/2WslGlljNlWkaaKMm/X/
kBsIoYGBhxEqENbsg2e5g8Pcm9T6NqIOQIlBDos5ypRh5XG/xtcEyas49JNqb46EWQijJrFKs4nv
zxCBQnkYhKN3c8JCBFFxg4nOlg3nhrfBlpQZvyGqaoj3uGAiMx1dhjZ+Bq/wEaOG4USSeIo/5EN2
1Di4HfGDmBV5MEHNZoFmvTPB2IG7ZzA69etazgyDkO9Qbw5EHQCRDaNfeONEaL/5XF7g7MLPzJcf
DCN4g7l8tGYoaHBPIN2UqQEiw6bTX7Ed3glGGkanHnOS0lE650AUdW5Sjgd+SPd5c3b+/a///d//
91D/n/MxH+X35pw//vX4ZKP8+ni//uvf+l+Zdlod1VI7uqpqsvUnJ+KXVHTs8vFhXBVB1Iu03qSG
8MbvQOhqZDIubICxjZupIajpCAQk7Z2vi6rfezGn33b9Gj2T4RkR/RdkhFokM8rWBKBrpmdEV0/s
nVIx4MbUT0GV4hsoZLOv8B+uwvr3v4o/Li76+a9/G7qhGhiP/v+r+JP16E2xMvn7fOdzIlDEu9Sm
kSRsyKaYKONZH1IsJ0elNHrtUQEdMplPA0ohKn+5rYPrGbZFGLcyePdFznielQPXdLGEyHaYewaC
oAF0pwnWr6gW1cG9GLPorM40JWUkb3b0D1ej/c+r0bWOxVXZHcuwZIN/P+yw3z7zDir/64rLapup
t8f8tfX188SYPypXRQYRarpT4mD6pP/OZW7HlenhA5yfQMDISDL4q2dgPr3XwyvjACOEEF5AlrsX
kCTYx46ULmiLzg9cNAbNJP+CaIipnzYqybAz9xYNAB+9TU9ioLvjPM5BzVxu6zK/K+/f0j8sPPsv
Fp6uqeI/yzT49U9vmY6L7Fn6cpFm6dEI0VcNY7SN25hC8SGbWB+7N9xVossePAaWTsun7IBraZcq
FGIbmzSPQRQNOhwAlysqPNPXM+cjeDuDJ9OR0BzR6capHhmLN7wQbAXA6bTu+efqNoa79VQA/Jxg
7RHUmtIIaNHtKO0BvNDkezs3htZwX0fnSbmdCXPVLdoIHIdteepRmcuYkc7T+LzP0B8XnnJ8YtkC
F/BBzZTAxWbDV4LKDJQprQP9FqQI7k1M2nkK0tzBBe7yT/dT0RT9L5aN3FEVxZYVHftd8e//sWzO
VXE2SkvO54ugYGDayZzVY7XyFEoUm8rnT3jaM67Nv+TOPvl0Z5fpbBZtR7VoakaXJJrNJCc9zF6g
bcAVrc/APyu6wRL19cYHBnQPTNv5enk1V9Hr+EbhxuCjF1/Pop1KbdKrXz4C/WcTvHxahqXpWUjP
AWQEl2do04KsfXWWQzhxiUum0/tmaiNxK8MP6BCn1TlNL/EP9cDkvoJBRC/qmkzt0d0NZcxW3UJh
lzYj/pc60yo8XXpT88IunxfeVFjRH28r+Ifx6ePoXx8FDhtm/fH7pscQ75TacliT9T3d6fnmnqjz
duGnck/UFavGQbcmhnGMOF4pubOiWhhsruFe+IWlwSWIojeZOfrqbt5Fnc5SUjFk3Ni0nWR31ekS
WVeZs6Aj5zCMjcuJy0VGC6mPL0i4UFV/QXvFW6DYW2FxtZGcNkqUIF4U3s8Ys83MCafTT//nTvB6
oz6y6ttOjHXQ/trDOKjjZpNEc9sowFkk8Faq0/+hCTkZ/7QJFCas1Z1+3808AFdbZyg7PdvzdI/L
Mg8rdUoQ1qNj+5OoOJaAqg8UJxE1sW3DKkCzySq5RNsjsyI/JKF8FaLFpOomsezGXjN5mH6JgbNL
0QbPAieY1aHiBFQ9vBWXO86WY3PExLjzyZwf7jKCl8oZfzG1dqT+CsNcp/C4M1xVzBdjUhrEXFp/
gTRj/KZtVDj9Vaw4s6ybMZALpqZ1Ip6/aB+v+lVDFZuv/fh8zd7e8vLVftnN3VmQ0C9kQSZ7gOGg
9wJIRoUPdhxiZUS/N96szEMMfeXpVP4mSKJJVAi+8yTvRoGHuB+C5uAHsdobgOEqptMWe/3K8aY6
ttnd8eLprYIYndi0dW7j2R7rEt7WQUKF0mNDhR7FoYFmAaYg34/7iSep03H3gsKe83WZP5vRa4nO
88nFixRQsmyxmExgNWd3a88gA6Lk2P2cWmjESBcWb0zL6DDbNOBp1zlsRp6M3sWroatmBCoItoZQ
IWp049oXWeg5OYFogzXojZF0j4H4Leigpw7r64ywjocySa5OBLcpguvpbqhlQ0+j/35zrm/koeeA
jWoakg14QA6nHNThGE/0O2NzJ4qSjRM+3D51h7jPEscko3Rn0gQBVUiimEyC/SZWMWHuyG6Jntgt
U3fRienkRSuugOU0WKyCTeZ/5pQVnJoR/qMxknxc7WY8WrEOLkvvyWXAfXepx7M1eauxN82CKaRE
1tSnf+oXnjAbY2EvDN87jfti02o9ZTabPPoRDrbJ5Lgd8JLaMMd4L4KQMTLdwdfHs2hSO+dxNLMo
//hX5pkAak9mMHO8KAeG60Rc0tdj/IpnRx4ST31cL06i7Bgl8Yb9QIkWplg12KAEm9pDLcJsmNPn
jkxzLwwJLDMHcafdcdpB8hm/nI1oOHNh9A4+zsrkNyMwk+s9+ytLNcI8whGofwdGpCgDbgKmseN4
/3KCCfWMGOVxHFAhdXL3WHBtieTcJhvDTWZf7hzsCNWZgN7LXAWqIO5FfGgqn/e1WCc8U+fJqnF1
TPAyJ3jOao9ODRtW8kUSXXZnrOEC852vszfcKJpIUEedL2gGAAJsmCcfeBW4yd06i0Dwzda9djN0
BsCM2q+3/KweDuc/HCt++aw0YHer75MiZJsJuGpNtOQcL8GRG40lYpxcXO5s5wR2IgyilqUSfZ3R
Ixw4ACsui8tJjqQdRKanK6c+71w6BbGRtFxOF/6z1w67/tv3fQgrlrPT5wjQaQE6F4YBSJaJ5GVv
yGQ+XhSC8lYFgEmgkVyGt+j9DKDlOWp8739NZ7KNJgH3EH/HaIIBAMw71wac6d3xYHVeTG7trt1n
CG2OYRlxgzI/6trzEXgRf914/CB3XThLqDVLor3522WcoAHUBPHcTXl86MROw6ofTseqFIa9cGs6
PZrN8anYuB8AR3fCSdutF185tJFc3qflZQd28gCnQ1V6LzPEHsOmy5svbu0oQ/8xL1ejl+rgW0I5
hLXCmL9z90omXq4xQQy8lD4KMIAzS8ZS5u606k+pv7vrh7NuCfnq4EkuhnDFr7guxnV/bt3zHN4m
ApWzM7HWE8t7vQWtUUk5Qd076Ad+Ruu84pkie2y9kRaN7B2MspcAWS4HJPF8fyaG8Er8OIMBW5Y/
dFUwEufR+sa4eNvbSsHLY6Iufe7bLnKn47PP6Xg0uMMM1UE46A2fvV7lDTC7d9shYCd0mJHMIwpV
8IVaIQaqc3Nl3T1c3RFpbTVNHZ2eM9n/2f3MXlKiCkyD6n53OlMqTAjtzgz2Ph1/CVyHKSpvmKFy
vPu94eCxGwxe3qF+uoBqeiP17i81XrZPqtxz2U9O85pTmLKc5FH9o4Bve4R9VCzYC/3OiuTcuZzY
QHR/5KwBQ/RcujLTC1KLcLx1JSaHSKMhSe8p9yERYHQHETsDj6LSc2dubzrOl/pjADKPrcv5sUyC
E4dBtNI5MVaxf7inZ/zodpZcIqPaa9rid2dgOevdzsDq8HQNfkKC6/HZu3njsLeVnfnD36l3Z0j4
GvBen8xofF/1vdO325uOvYXEo4oW+fYP8XjH/ofo8U9Jx/t7udZnvSGFCr2V7PI8zyZfxspGnzVv
K3hPnlPxlHLvib9IiwmbSi1e/H3uo4p880+ZnC6TiXYMWzU1/fdl/kcQm1rKrT2rZT5vE46+xuEo
odIXzDJKthzkb2fp+JbDKl6IOhFO8nOOr3H/71+F0hFX+zcv4/dl/sfLaJo0t9KUtNiqfdTiep/I
yOrGm3a2vxfR/j16Od+tk5gYlqTunpNjJ7vtKiWRasMVRfaN3U9UHGXr/tWfAJfUt32OYyUknsOK
jUM5nW1i4kqW3aVxWmoucgBLjnG+RgqWrZtHxW54ho1o8HhYV2cOdJSZsm7vwsIYQurqNYqjTZEm
TWl/dIf5el5QAZZnPamnn9g8meWSNIf18z6yHglsztfgdCLU3A41kxiAfQQwaRfqaDTO1ZD4gQd/
9/e3Uf/LlETTdFNTTdu0DO1Pi6p61p+X+jg/5nSY0sHjgTON/fK/SI97dE4XHyqOenAvYwk4GKLV
jlOjzaWjiBUOMWcC4hGDD3RtDL19HPXjXDqQsYdWGnVOT3ybFxqxFK228vCikIrrwA4498zEJti5
M4CEpPdK9RtHAkzFbcWrbr1OG5+VXpn2bnK3RkqBMHufQ2GFS/s9VVcwi9u+iS0a9V+7XxMRDTWs
hRsvZTCbFoeW2MCwK9CwNoFF+552HnvTHr8u00dLDbOzv9xKrzm+Oekp+4PSoV/xcCFaZ/GViW3S
1cf+2SHZwZEGW7saKGHXBO/m5vpSswY32h0GERRmlcVAxf3HwE4j0JGnqyFgUhWcP3DpoVw5KSVn
5UznRpCNO2D5HwS/CzvvacTy1sze9kvmLCr3ej1cy41xWeicfwz6ncPXtnbsL1ofxe3Ms/ENaQel
hdR5+tvpp+NdwUj2rzzahQcVh1FgzKW2zp0JFILmLoX3WxZIJ40wspexlnHvpL5MP4Y8THLOiM0Y
/lxpFyA0KjLDQ85kEeOTK4A4JnR/YMure9zhG76cztd5wkTHjYBkdfRh8aL1eeiQHGi+eTKMEnr/
+E74jyWgqzMMX3AZMj7lS4Os2nnu9SXRAoRS6HTEBC/snS4TsLMnuBUG1KA10rPeNYE5nXLaW87D
dhk+Hn8ndS1Oc4uY0kfJ51f4I/g4rMXM5aEgK9aoZJfZuhjSFNohRVlKIWKigHlxA53h8eoBtQYZ
BJkbkZkE8KMeVVCKwQjjTuHIb/+mDT4zftr7O7kx19A65qPbXPwit91cHZztuQYxlxnzGoe687iq
XczA8DXOjtCC6729txmoNQng0n3uVnHW/Sq+NksTy3uenkxzUiYBQzkgzPtphtoIBBFJPRFk9zI1
clfa3+KK2GbrwOqiOd1GMK2lWM+87VXg1y5oZXwQi1O9RJ/5hJcVGisFd3XogYyR0iSRZ1zba4mJ
PfpMzUcbjG3kjCOMy5toFPdurkE3Zt8eKfI/F519vdFt9xs3jGBPdIgPqP2Ko4ay03I16iw0ZV+O
rUJG9ili6S4FtQ2N8COj4Q8zPC+MOS1kGPJfXxoU8NdyrwQWZHvvW4BomBE1cGLE/qPq9FjzSqjM
wrFCxPnRAGrk996TSge1GYhS7+7269mqh87q5le5aP5+sDRYclBv3rVzQ/tHCBdANySRqdkJITCO
gP8tNZL6AE3ilnEjkuyzK8MNHhirb/faOGhVWW2Mpj8vKIm3c7LbT+Nc3h4aIeMT8EPo+6XMp2Dd
9djihQORXu6R5lRk2Ts+NStd9Mepp0D0nN0rUXwuJIxqvNc9/lBXvgRgK0mZ+Y5lt2En5lMYtGOo
C2LZ16dgQkuzxejj6f79/qz9VaFR72imSc3IUBTlT8XfVi9fyuXSQgmdMz52/zBDwZ5X09QmNf1A
PIHlhw6cpw9DxCtHXh9+8EZmbn/rgyrWnSuoq4Y81cXTl6ZyZ6SMv2FF65YkC5wXRIWbez3wwOm7
ApQqZgHTrdb9+6ugXvgXh7WuKoamKhw01p9PmYf0VM+N/M7m2KR3t3NAG7wZJAjt0MAoSngQMEH3
ybz28D6IcwS4y4HrtU7I/K/H19zeq4Ns0lDkzzxAQ/RRzt7L8EwVcyanOPea1jN3BfbJzZed2H9R
MWLcG35rSoCJ9NDGv8GvENI8YwU3n8ptkc9K048QTG1RIYeG7gnDxvfoPa1aWK3pCl8DGW+TwnuN
KXJ2nIpaG+RYl/uOTpl6SnzWPSjqMhDJaqUlV/zJcOOo00ADLbE2ThyNd+SN9kEeMuHRfzHFMnmP
RK9DR9bYu/dL6pvHNGlUTDACCqWATkgXeRPWlL47Dxc0OF6FmqNQtM/d11zoqT5xPXhaTm71n+vt
hrzRxKyZaf8+W9W+mdczc3nF9ocWU/8WSWM7/v4W0oHPMXrtmhOr7n2RbVzXEocYBcSPZ+sbjaKi
0dMgzIv5CG1aoEzObr4+abu2nyYF9gfpgjlg0gSSpHykbkcw87aBNQORn+Kcs2GMbo6yhhplUG6g
NHYK56s7FfWbs3NG7ZyLGjAGPNRw8RaOlYtLFqBOLtN3iGfeAAZ+Oy7wpWQUBQZ44d821UQJ7Zdj
ddycw2f2gjv56L+0q/O5uzJmFEMQ9fJc3ZNvQ5DlDTWd503Yo1mRypgr5lEcmPRqt6E0aXFtm5Fd
XcckV3BLydrAeMpJC03dnHNWt7yDl9Bi4DrRftAu4fanURT9JYZQssdGVmGA++ERSkxSya2j8oXW
/Por4C5hcGneYwEt1NwQh2CjJRyDPjSbNh+I/UjWl51dHj8W7QZjHlw0NQxy2NdPvORbyo80C0J3
7SBl3g2i37dxtZ9zV2VUVpybH3h94XfeYhE8rgGCdMhxdvIsHUuzFEtJSkU7tkLpdKFnLU5N5zNS
Yg0rrNKBkoHcYUnsaDB0NbvWTPRnPO0/ZL4h84NrrfXYutsFjeZLwAnZTKE7vZOS8AFQQLeFwzpG
lq05Kd8ccTvj0r3Pi7Q1oJHc0TidmmUz1SW/JkSAAzDVPOw3Orys/mOR4ReZ3wOFJhyjq+vnxNhL
M7UAhC2H9znJYagbYi+38LwYM2RHceu9Qn6IFTgNz2EKI9gDj863RhHkWTRRxITeAhfiNbySqYWt
o4UVQvBkkmB3+dH5NiDoLcc6xxm+EbYIRpVDtqsW349Ahe7NfnblnHLv2F2LMcshTqyzNwXGXI5s
5p4wZyHSxWHi3r1iTSN1t7Qz066mdb/nkIr2p/VSbm+fkhqT6aymPccHGlnJfR/pFi5TEP9jiSnA
iPla9RM/6V4yNftoeufzQJZcVAJlx+VyS6hXAA6cOkaURrs4px+8nTwO0ITwxBCNSt7RtMs7eo+p
yVuZb01aRgHyUYuRBLYNnrQuwy+ph2seMNct0Vz0dAp76IR0nz0zqs8ei4NTrNmCCqf0blNeGyvr
4tiI6h+e55XH5EheujfciwVtDCFWvv/WvXc1zppBnQfMXtNcPprrvz8KVOWvTgJNVy1TVm1FVUSf
8D/StvpyS8+dusrm+tmzp7ajg8ov5yrLsoc3l7L/wIeEGQ7gWt/ANASRGwCDx47KAtHUTOQBx3O+
LNklwvT496/NUNW/SrGVjm2Q3cqaZSl/anlptnk7f40MN5zI6qKkC89j5tQMfKsfMIkB5zDqfp/e
5tKEvy7ji/Akq7of5IowazCjR6Qav1y2p4G0yibSQcO268AALjMv+QK13uvUIlFTp+2IQSEiHQYE
EJXRPLZDQqyuPsr6wKH6lxHiJ1clYr6PEICiAJJCIl0YA2IY8Y0WlyHHLu7JQzTBi+twKzy9B+y/
XaF+E4gtCyth5l2+B1pA9YFRGl4IY8qpmIjmg/g9q/fGiI2N3+oip3c/vgqDSlwqATQv+D2F6ml2
Eh8vgsbD5N1GHjMyJ/RuW9q4zKUxe/T1Xr6YkTGAW2RowlOGwi6Qq5jpHCJb56IY2KCfDvQCATRS
nSkjAaKLjtz9jjCnYfYI0ZAQA4cGszM8CoQq0ND49eHjWxE0iDqRdQJ+AFCASEGoHJAJCox3nKHE
hNeHs+wDVQlym34HtgXT112MgVAD0OzoZ9AP0qhiZOTpChpCHRQj+vs/GC2GbPEw/V6+GKo0GSUU
wBL0emFnbicl11VHmm+CYksxXhevCjqct42fswxRM8Lm8IqQV0ipxXS3kMbe2DY/v5r8gonsrPdM
ngCYsvAdAkIZfKOqWyKEgJeDGLDl57xAxL6wgs0h9z0gKT6iPERhiIciYRIT5KDmCTTIb4FXQuXp
YTHNfBKy4vA1V/pBEQg9sRapfcR8fZ0JzZxoJy4Zy8T7gy5n7uHHrY22A5y1IErfhIPvwpqmw2JX
L7LZfYiT4eG5SIdvsJWdxBrwvYbW7Ix98WPfGdmNp42KfYF183OfzYlN6mXbevW+PF7Hyv6e8P8p
pqRgfhj3kucXrM7mZY8YKmYnLntPstSeVjsqDJKRMM9umfP/TMRHY5GFWIf/moLXM2VwVx3xxxZH
cKBl/Sr+jEEZRuJLxJde8Q9/jIpZ+tNgJYG3hLD4tk75hMn3023ynGH3XS2MU7O4j7D4vo+2lvvZ
fYTEe9c5dU5XHsZyUg1vNFmGHzSQqC3xAH/tcjEhIIB3FcVJxh52N74l3SRtnHIUbPITMLOFjN6d
f2Tw8rwgmfkdwMQmDlMXBuAAYAjTnge1bNESQbgO+VY0KRFri98VuPHR7aKPxGzejr/Kd/xVvst3
fE6+sw+URRDLL9IfcriRcWJSQSQohbikx+yzUJFTr3QqVkrQYItkRXyLcsdMYfXHnfgs9BUvQj/I
J4otGJas+Apz9f/4uo/lxpIkSsNPBDPoC2yhtQbVBkYymcCF1urp5wv2Ynp6ysramsVMMskrQni4
+/lPoK6v9MOzUt+KWPHVqqdwQcVvvz33djb1NONdSz7+XnDujSFKoVB2EZPs39vLZrR4Xw9OLy6S
QGSQVTfIwnu4jd3L5eUwOr3En5aQewC+XehQM9mq5wJTQdoXf/pgP9QwoCP2Gv5K4dmXfe9/vpIJ
z8On4Z9sqv/5ls2L/1opNUqvPpWyPdRDkAzGn0EJonvPylbQuaS1q5uubhFbTtQS+uhoqNflE9Tg
5iUx7lYO1Tyyc5Zi4K6LPE9XAqgxSrwlWL9QVqZbp24clEcdFFxd9mlSAdryVqaRUomnFdTbmxhn
Q/qruu5QBRBeFztnXeZwEeq7Z01gRT33RN3d0BKf1YGVJtcOuCNAJMCkBDBOohJUqyyrygmQMzV0
/Uan+h0gZFVVKla07waGRKa/+Rvuy3NYat8x1jQnF7psgusOw4G5syyXV6VZ14bkHHKksAPfqevu
1bSz64mRQZtniFzr2raS6twb+2pOgscx5U2LUGPP821WuZe27dng+XXonrq5131/3z8NU7YZJiEk
rcmXYm35J3rbTrxqXfdhRIfROX/KuRhRu89Tohp9GyTRd/HbMH/8jb5v/ibz1s28MbSSFNS1HBy3
N9qpHes2tpXAqdCvjvUI2jYsjk9/l67dwLCh0ZpoF84GiQyNrx11YgWuBYCSkhX3WWvA04KZo5SQ
ZpwEu5L9WAZ0IvZsFIbhFbKYq2erWMS9HXjGrFW0MW87YdGlyMCS9dhBTEg4Rv07YU6iz0Wpvuzn
SAvWk8ffIFBL9zx+usUzCmcgkBS/CTSGFEVEAcmX7WA9OIxIG4ZX/IAcC/HZQKWwtesex4HaGTvV
WNZW3d3wVn92HoR01/ZhuldYy/XO7euXMxzv+mPj+BojVW9hsDd0AbP+nu9mb9s7aGEq8oJJNh+D
bbvuRJ4bqQftX4+SHO+sW8gEx+vx6Wc3lTV6d+LiZHjp5tqC8kHAhmTa96/gF6CeeGJyeqlvpr78
K7gpvC/G6z4bkox19MMKXE21D8MCNcZpGJbSq27wuH2mzI2seIKV64Sc93M/WY2yf5PlO0+32lGL
bqq21Spxq4Ymn2z53KQMHt07904A0Bz9jL1nlKcXSv49vPx20Hu1b/vJrBXeVvjma3PTCJ3uibf5
iDbGyAhsv/7KND6Rg5AHwQYRwrWTw6JnT5Qqql/210ayad5/vGwxUubtZLdYS7zRht2bj+5BR2DU
DlK0MzXTsrIaZtrhPncKRKhgWsgIkXJa7JeDuPFs5gAPLy/5lx0gGUVuJ1sNFvC3+m7oozyrRvhV
I4iUd1hohda8fe3QGbX2A5Af9xEweNA/06BE2XWpU4b6RF9TZLvF3qZ7mWZcy9VGHrcjO/B1vO1v
XN9Rf0amI5PYPqmfto+Tgz3HqXH07KRfDjI1t7h8nOx6WQ/Pqmv8vyz+eKaTI6RPL81IcesNSz+c
7QiL91NvO0hbkJMvUK/2B/+EZCZsOmRgsfmYeSMV2FRz33akBWXWrz4q82bLMqmlRAdW+7vcmBf7
lguJFd0M/nWMEYPaKaHk4yYojyxDtGIBNpT59sEigjDGOeEtEgquXnBln99Brv37drz1E4XK/c20
11b0qPqM40eIHH9DyfiFxjygjvICxyd1FRJR+zeADDTx81tiTOn4iSIquJIAMSAFB7yLZKh/Qlhx
Gq4a5ECnUaoTtx+9bX83jUwBkTebr9Z/ooIH7poyw5StUjuytD2bWQ94/YdMaJT/W7yUw15qYVHJ
8BAfn7vRZvQbPfhw4ePqgG2QJf2beXv57iw/sg0PwlZ8CTvffrIJfyHWePRu3UiI43p6V/HN73XE
w8c0HA1WH0tvPrUqH1rX8aF1aO25+HxI3TPDvP3s+5HDZ/iSJGjnNNqTncU8dUQu20GGM2AYHJNl
hvNTnpeoRFdYfvyayd382Q0TPEyKo/OrlM2Sawm/2rBAzO96hZxFfv35xtzenq8K/Q6/HalbjdSH
ATLlIPERd3LMmrJ9GY/oUV5+zgf5fn6y6jB3m2wb51Z6PNMLeqhBRv/NdQsdbTOxdt2H2j6z8xcA
6loeQzXVK/asIOwCIFO72ea28ejPatfWbWCPeecK0456+0axl3EBT+zLWSMzmnOzuSkZyD60Mi2I
1YnyQXXRnvVzw8tbppUnMlHF/gxk8nznqAF7iTlDU4FBLTDtZ/u376h7brFCxbe+vFF9NLNvcZP/
lEbleDJrSO62pnQjOPKcJFwKQnb4hfX82C/vr3yeaO1UdKPeqXZUZEBkLzD8Wcoj7EKypfXszZsb
0uRci1xlkMZnx31nuBO4isyABsUhh8KX2Tj7zcGDfuxZT6qTZ5t5dGlnjyGKDEOWZN/1v1r22ykm
5pwAQdbrOyTyI110sPbetuJaoxpUH73j53J0wuNxj9X7CzE35ueluWhce2vc7pv7K3azODppAWYD
CLS5B+2LhnEnBYObhvRx65U/f6LKNqBCJ7fOvsdPZHL+XA3YDb1xCBkmv7cNfgVDbl6t5ICJzvTe
yFXTLBCyJUlHLkTpmiRbN6pG1IcJaBx96NpLtzIRev27i3o6J/i4fWGHNjldkEAcW5ojauimjEzJ
WLBlGc4RWaAyd9Kj4y/D+wBgCZe6I+R+FioaU9lLn3vXT/ad67sos+ITZaZMoazYkoULzrKhLC1G
aQrPz8W9kiqU19rlNb8/yyooy1FKG/1kl67w0c3cKrpeL9Ytat1t9UTSQQXGX49NklB7Eb6H4Wei
2GPGHuMaLyoZ3y+aPHKXri4+58Alw10nKq91Sjod91nbzRqJD9nH7mwiBdQ9/l1lyplhdl5JROXU
upKcVw78+dLlB2em5zD18eg/e5f32yDVC6ZsA0/2T3EkAWkDasw/4mGit/0qDCS5vxIjMJo/8VQJ
cq4P/X0hRrt0k91nUzTizBM1wudhP6D9tBIJzG7dXGfT2LSeX7MBwwCJsff76+mHQktEsh0H5gaE
4tcSVo47WjPXm/3hmSxlYtBlNF0lm4Gtkxysndtk+e2GvdnEfzKjnHE/JaT024q181dutCLa3HR9
LfseT0OQ8np+PWUrx+Cv83zdgmTmy9v+Ybr7iBo3SyMdZ6CHYc59bkbb/uMHHOkjc7azJafFtrza
h5Hfkt6dTfZhlZq9H0Mv8PWL5fb99dq4NohCm7MOVpcemvxg8xNkl4HXLNxpo3j/SNmmXmWS4+BH
uleTv9CYKqi9c5Mp+9YeVF/7PpxDV+1fOdUN1+OZ55/VMWYvLOuoGd7b8+7ypTAojrLjdF/xTiI1
1y1OrQmNxZgHTSfLGWwtUZ7vc1awXtxqPFbGqeFTT1qxJ16bd7QpZce5aspSBm3FRyFTh8831S1Q
Zd3x+qAKLPHMbV2uN5KFPFORqMvHL548aoEQPXMY5wNkjUhrtJfc7UZEQIverJHqxd3i6GhiSox2
0lZGRUeYgE0TQatzx+Ti5CFEPBCQ5scBCFDkLIHK2T43LpUOc2neOXq8fHmjZGjwplpHXe/hj8Xh
nDFJthFoJDoRASMCdPLY+zU3s9IWUe6tarXUMOreSFMzrer6JeMZWJLhcAtsKmaNwhhV3wKXpdQ6
a07Dz7FKCFUhEopdoluY+sIg+e75A/4WBgWuLJkW1C725lGKx1Jh5UjU4lqh9ug8YCXmf1aDzF9l
iOH1JVwiw5GKFpuT+Edd0qTdhvLkGwz4/mXPTbkbN9la1c/tnJOAVMRQtw8LmLl9Z1CK2GG4g/qc
+Ukh2L7oiyLSAyKSAULDxbGAFXP+6RKJeGEpvLSVTA/jQVvevfz6U6iELSI9jol/L5ALO/8+6uYR
IK0aCLT7WsQKR9dUJW1/y/cXnwFpofjQXPZSww0XDS0dB1tIknecid5aTefduLPgzaJfsn/ihbPu
aeDP9jPDXDcgsqRQ9PTFQkIBQuPpZ7jecbZx4cqU97Oc9ThyJDGydm+BrRZcy379Emfj2TgONQoO
10hb02Q/2ecJyGWRXbl3sX6d+7hk3lrsJconlaE9zwBhcm8jxRTbtO+lu0dW1He2rOSoJ3K2YFtp
Y97dtldGsCI01VyMM8Fku5wrL9tn+rM7UFvYfCMD5THw3YBymXoBxQOI43s2zgxdMzOK/tr+HLOl
mDHhm53ruWG2v2BW1L8TQFToGNL94jTTjfw/mEfFnNwWNRZOW1kebtXd+Ye4aRwPD5Y2KbSWypQ4
e6H0tG0UJqpCw53X8/jOm58BJZYbJhm1KYrtEg6z2zZ/Nr5Sy9dC81GN3ZXNG18sY77PO4e3zDDd
j6zs4T3ZrklGk03rh/PS6SdF/hq3rmVkNaN8BV7NQtYTA6hmEhE8gKTqwfVI64L2jW1Hhg/jvhF+
0rwZdbeNEHaIczuHTphBRavOjq8VhydX4elk++e/kQvmbSweur/mGA8mjbmoe2HxfXaz6eqqxUuz
NR9a0QGSryZbYRB+yV0ONFPLmgW+jzNLBPEAK+Hzm4hACFO9NPUBUE+4+402yTSs97Ou2ejJa8T6
0eRxQpVtGBJaLhupar6WJyMkvxqt8AEZidQyjGWeLb7RtRDxxK4mMQqr8MP7zPeLrUclY/lLspNE
lu6tXy2Dg3xnhf59rXbKr6/38jEwp0ezhoH/qW+lnuEKGrjn+fHJtSf7O3e5l5bMm6WZ6hXCLkRs
6Dnm6bKXxOSPO/dheI1iRKZh4XgbbsWS6zGnmzdzYT6xrT/e2Na8sJBqe7dhaoewb7xoRdiO2kyq
i5EwrgaG23S0yQNzbF7DS1uOiq3lKEuX6BtQ9S1SzSOlIbUZafO+G7Uy1lbOQW1l79G+EVVTQ0/f
yjFv3Rtbx6MR56x2wJ+jsrDPSXST6oMHlbFTBwu6vQWKCTq34/QCnUPaVUu+ghmNV5ZtPTAvgrfK
hpIw2d5zainUdhjSFKte0rotcdDIgFdnq2YBBkFMqvfsBjUotStV6YG1DhuIUQJV5/6yGG04UbJn
+jbRhhvy2NH+U5zYj0ix11NpR1CffHOP/H5tMbVkW8g8bTBrrur1YllpqhH1cl5XZrj317HHn+/k
JaKcVdtZkBvPJWKrtWqazU0msA2BoSWdFec023S5PbXmTgHn0VSSTTIVGsvazpjZyClkK4QH+Nxs
lBTBc84Hd65CwBaBaMXh4Dnam9IhQNkZ5/roeHscrYl7wWiGn2x6MIMtlOipzprxMGtrK4SYmhNP
mp9Svh+Bra3qP9fGrLnrLvwxVvPYgn8RoA/o2XrBUctlfQJQtqOq00yjMFDOqLO089acZnz3Cm3x
aWJlCEXZ8lS2NslzlQGDVhr4eRvIsXv0iw7sINO1BxzosXtRNni8Umk2WNxSxsX9XDNi1BEC/izT
mnQzhPozG+/JBmEkjnSjdskw64xx4O8TDWz0KqEggHnSNg8lSPlsK2H69OiwkbLWXOiO07W862Ih
GFjvaFcKG8NgBkR5S12Z8PthNRly3Q3ZUydJxgBIOcpRUq6Nl4sXNDOJHYKqyT6btcH51UAQEGgs
GqR1AOvMtYpliB4PRiJgqK8sG/n2untr6wqjZX7YCfS7th31aK2XyioL+ldwvlCmCFAoRyMIFHJi
ZrzjeX1uvGbZVqSGti2pqwJrKwfSeLj5iWm2/hw6l+ZBgcegnJxf59P1K7++UmTEW9wWLPvOzbwN
Le8BFtg3Qpv3qS5JtR50rtyImun3nJap/CTTy/Uy1qUCLYFmq+qKn9UJ2DtJKpvgRmBj0w89YxPH
kS8sv1XpGedMrkbWzSA3zTK0wzjtRuVDZdV8dSbsH5quRrt6RnNlEncpfPuutu8VCZCfP6cm+0M+
dYN7O2RKz6SSAmlb294EKjq/BrfQnM/O3XvVljHhKAT/4RTH7ixfK5D6Flsn8BBi/406Stw9tk8d
XXjOQ6JrC5zyPatXw93oRUEx/F0qY9ttlVuys2LUy/LwM+pq1xEHOr3u0N19PK32fhqArEE1flEC
i/v6GIfraXakfNW9CnMWI533IdDKjo8Wy5w7P5PqGmqE51H1+HWkJMaO669/qKE17OUH8XQL7sDw
5JWMvpq3AZIAy8im8VHvyLCJYb62/VwrFzkOXToUzI7gwZPs/jV3Zxu5x6inZuuo+UIX2410oMF2
yDTnm8uXkzDVTG+vTJ5TzcmpZRp3BqXgcDJzIGe7NzKc6tnBCT4rHidg5cEgqlkK5sCZO/DBhQFB
mOK7obbTTjaCQ0GmmgcLIxkcKSragUVeDs9bSQS82X7ye26ZWlkvjm0rM4oFX+Lm+kXcY7ERW7Ql
KBormxPDthoygf+FMDFYaC56DvG2w0WfvrmO32Z/sQzZPre8JRPD8KeiVAahQ+OktAb0A3vfyFS2
3HpE3LDjUXMNyrRspgbzPnhJ9aLaCZxfiR0haHGHOQZluSGNY+vWOZHjMl9UBzw7Hc2kCOyV3PwS
aphJTyBAxG7tfBXVn/NWpomaAXe3kCP9rX8Cj3qf7eXwWLcBTTiE1m1PDioH80QAz2/LaaByKbWe
ZWDfX9dN0vqyjh7r2SYwBnBpNvralkM+zM3iHmc9tB4gALsP2GuI+HBf/NHgyTRrqGfMR6DZxrgj
g6UnjK6FaGEjQyB5YGnVz9fMkg6HBW7BkyStQjJDW0KkLD9QlK5B1Y7Vc61HFfgvkY4kcfVQ/yJG
3+Kk7Hq+2kCcU/u84glYiFWUw7VkiPXudHbXfgQg9GwgGqkQswJoPjwVXiOclRIowKEWnK6rftjs
frpEaAyjsB80N9UVcH4/BnzZqnbxaBWtsWj48rCje/hR+Gs0iSmqxAVu/8JSw1LDSDiYjwE5hx5h
seI2Vs8AFDx4VabrCnLAdFwvARF8BSJm28xVCvDtuYoKRPB1tMYU4Tfnks4KTtAIx0ra3s+qrcL3
4Bc7nK6vAU4CZCrsV1Ht5Oo2bmlpzBGvD5lctFO1XE2rJEznxas5VDVpK5xfIEwLWMps6yTs870z
cgWoqmLT2ePI9s6+Z+GOkX7bq7ICCudeI5AFjZ0TByAI4pWyhsEdaD1VunYe8BFsQeGcO4aepD5x
LAr7HATr4AUtQWoQBKAft2hsZJVtzA2spCPyalwoq+8IsDONbV9Ko56grWPLlauALoNYJN4DMzbh
HgqK3sH9J/gTGWKvlg+Iy3lP+QfAlVorWZ4jWhUbQDEATLBjbjHg0eADwLbAslo22eEBik8ayOET
wgSLLvOe6CR7OgWItvif9LiwofdEk/BS9xxo1nAOXn9la6s9QCFlmtFg97oMrrzpdvyNMdy1L/tr
ihHtCgX05g1vWbAFdgo77DSGcd0kUlKxs0NGioAFTfBx8EsNlj3zgZMKC70HT9U0qxkgSniXheTZ
VQbw2Lo1na5eXYDO5eDrEk/yvLurvAl7u0lkcUmTw6ctXKfJSnF+PYqc3NM1ef6RLqFDMPplraPN
uZR2FmEwGdb8xHD2HVwqz5/JSzn/zS+ao6UpSOtZ5IR4qGnh9/m+ewRZ2I3jvqIXmpLHE6iFwuCs
eDP4KD46qRc+OL0lf5NnmTmVhQUoMpzTHLnRnVurfuOBTx7zUSCv5l24HgmInQADDXzOe6ifahRe
jpLB82GstTHVWH3QX5QSo83PYqzo1Ar9qb/5WKGhTIPcM0r4KCs7c4fLT/TOXLoTvK4uxituRtjW
azx8DgWO8QFGvuqntfANj3Dpx+5yVQHmxJoA6oQRXfXPvo7VvmIKoRNFKuLYhOtr6+qozFprQ74Q
KGocDYnEDg0tJjjcz1r+l86tEWWQMFTygA67r8JoOYUlCkF98suwYImb132GYy5eDj6y69HFy7yy
rMAaBa/5zSKgVVpSq1cKrtYoL1mTt/DumgJOvSyaB0IAyyR3KcgCC5NXXVcv2jK9VN0uRZNtX85W
HMeFozw40Y6v+uzxzjsncumw5mhfebTj8bl8lbk1NCoxO0aiAYmLFEFesczSMwyj9sMWoCAZgeTk
BHLOfZUTpadIpkQtKggxdKRQrIkPfrkbrMqHailscOmdR7zrNZSFy5LntdBp4w7ay/6yL7fZgF9w
pWHGZdyv3cprCm6gKKKOy3I11WBrm3Y2CLWDud3OsKvIrAox9/4HR2vZsK8haizKVBQD/eTN/NtM
a5Eu/o2NK1+ZDU4SNDbOoMf3A8wWubcQ298h+nc8dKNysLkuDv0iYczGSp3vz2yzK/3NGWMJpUCk
F0sEefi8aewPHFI6MtkW7EMl+J7enAyZGddmNY9MoCxYNik3zrk3GCKZ7EUrN8Aq0uRUICMLPlEh
XqdSIAXLMJ9K8nU5ted4KAdyiuXw1k7/blpzJChxttjNj+vTLXQjfZFRKafUKfo0paOKNjZbXGyV
pmGr3CvtpQ5H57q6QnF5cS5tHYS1VxBd53oUeu41L3A7OIhveQ0nBRArs3PezU8cujX9KG46NC3N
ZUc5yWXwwPqJeDLVmDkxIc4zCJ8DoWhvqGcDnqe5f1k51ilxtHaCiVMn2HiKV19iv2nXp73vX4UR
79xpAUSO4l6a1NeZmG5rmVjyTrU9umVP1D6drgCIQbRj13RXk03TWU4lQ8TTiJ3/NxNIJEvhbHSs
i9ebwXQrb4Es2GTXv8Evmo/5isLaigxEmwLW7qK7e92pzasR13BrFKTf5r3H31ztXtExoXLA0GdW
vjThSlQeAgEnLxUcDGrSOiQeLfHYNPBeEo55124uIEghFmdgZeFA5AQ9wtztba0vNApQczo12jPD
K4DzedLZtvM9gw3heO0V6kKD65+V/4TAJ8+mD0eLFeq9G/dFWB27dUs3H3/u63Q5BBSbEaYwMKpF
7LB2pu2tcbaFPwmNbX/VI8fH0MiwtrkwIdfX/x+kv8bUxlLSlVGYo998nHPOn/d3uuaKg7BsQ4yM
ZlpHAt/Ns2k4a9i5+oVgf9CKxtpP5CceDEqX9qq81WDdu5mSmTJNYHhnWWH0tXqVj3SAZoDlnTE8
486qWMVhAuRqJzdv8fVjtGIIBIrCHJIOTpdLZhzEFHyfGUFGYvFb51wvSOVyzM3JMIORIZKNtz9I
Pc19M8dYYq6BcyRo6mlaaAbUFa4vqvDR8FRh6CZGZ10puV8PT24OKCCDg7A24bIyIYyuoc+Js7Iw
j8pM1icxV7Wg2XBzomIOHl+Z2il0MKjriqdimYFd64RWDOAshcyn3nmFb7YE7Akn9VY/qivrTWiC
/H4tBlsU0izL3BBUphoqLBfJU7B+mbl91fmvOgu/ONbxlHoDZmPT80Kkhu6SGCuWsxsNNfPiOBju
FDiS/0Utv39rvxzumMkwg+C/Ev78H8eWgm7MBSBshpEKsFsfOqEdCILBWAb8tZPTUq4/KrBLH618
99QIJzZLHerWltpH+DPgQ+C57L4CqHgvW5tClM2X3Vu46OFanjcWw3qdjWAxsqjGOn/NjjlN8s3c
DGi0pHFouZQdXAhupDv6DyMAtduZhSNKd15OUBithQAnlPGw9ywn+woIzQuUjvAheDBtpwViprvQ
Lz+6GclFXrjm0HDH0i43YL9kq+YgAv+0REzU2VgJzOxCL4R497cVewo2Br1EP7SxXps5rTyb7vW1
UF9PBJa/aTE7lWWOXfowbi1rtFdwOSGmJPOoMPsSilFom+dCZnDhEOSG4ZGsawJjxZF5mzeYWYT+
TclB8GW7r0BV19WBEZOGSIZMl/paHGB7cBeR8Nqh0hi/4YQIsOuz5qLsNPHDPcZ55iiBhG9T2U5R
oqinHfnOGmK2leV4UXtZMg2MX/NMbkLjWUqvqdZDBl8Je6S0uoxt/OtKkvQcqIcojYqlQjOuzmxy
cf2Lll/jWdbZ4FnjzWmPn/eDEU0wSXii1iVlpBf9k0NNsRaL69mZ6HuJajMzLO9NgzFb7kKD2FFD
29JD0NpUR8vs5+vpeiDU6osyVoQYEO3g0JVhjsFSZNvM9LEu6p5ERcIdGxacdeT0xDPgwoBwETbd
36LAepgY8BMEjZfyFGsvrZTwekPbmuNSAaLEfEv3FvqRNQjZG/MNOcxhkenOIYzVQchWyFroZYcb
3Qj2A4jq3LoPZSW6Uv/NkEpga455L5NQkhO0+fhM6iSuzNrzt/P0yKNSMpWqG4f5wFZ6ISsVBgLO
vbpT1BQl/B63cUqHj0YwbA8D/1f95yzmc08Vbt5EmI+XFqHA6A4ksUfjZnCEY2okUDTEGsQZBlSY
V7w0milmAI/WYnA0LASSLviOR2yw8Y1SEayGBr9kI38uBcLizXPb/xLq4OlhEw+SuiLEaWDx/Yfc
JxtTXvcV0OqZ9lUqUVdyNVJ6P1eLXlHcl26TbtjbisPJ9tHOBR/yapAxnin0af8aK2idPS+ta7j9
dWnbuWvB1gkFIhQsOPK/3oW2sld8Qf4pYRPELm9kbdLBZp6fYHf+Pesl/hT4yuVsKrQNEZ+BhNDX
Hmj/3Umo2ODUEB03pwGLGMwLH/IQOr4by+mJ6SnUPjysHIW46W+a8Ydnzltl8EyUoolwQCVMSqPq
YhkJNLLlZuqLZKL2KBWqpqDYiJaT6JrvFJfKuks4T7X7t+aebbCH9Eoo+QAVBDQStcr+VetwVNFC
yiHvVAkboqojFE5KkkPSXyrx4jdxSEaerB0h63e6MM8OEJuKUB/9j+aljJVlRy82Uo6eiXZsXQtf
TYu1jWpS1LiW0H89TbWWn5Sodvd9t1BlDCKod2Krx4JpG0Nr3jyKKSHgTIkswvPaNOCYx2XHGb+e
axy6eSYa9z8ZMcuibpk3mu5sJlg0vIcUBZqqiumj6eUzYKJwEHhAg8oS+xqZbUO1vLTqb+vw1rwr
9ZxXV1+5ctLdtMrl8bSMxrkYhuSHchEW81Zj+kzgE05zJEBMqlrEcIp28kVWOGcYewngoId/8b5+
4yJbBAvKcCq2x2N4TBNK2gI/EL94IGLTFhHKE1HdlTgoPvws0GGRS64ix1ReAGI6kFlZT+24ZpRX
A7ASLtYecoe5X4Bs6ueTaF56NcFDASrQgHAA/v1XXKHqDtNSKfla0ccESFFK5ulYPlpdhPQheWJV
XrFY9XtVeZeyvhknD4kKa3aodAd5PJmjueHINwskeZl7N13nQWqBCgcTOpvawRZoZlRtsv45pDf/
RtTg1qkaueViRyhoBbH0Q2lHHfDAamg2kmxuBdpxwPvRGMsYpsys+UsA0i5+wvEn4X0+1Pzucrdp
PZ57+zH/03cEn/yIYiokjJSmisx8BIiWHWZGKvxphfNne8OLS7XNU7ypoKRZz14pJfADHjYxmRGe
m9FAy7Zh6ao/I6v8HhE2Bd8vE/OW4ECw/DkEg5jfgExB7N/FMJl/Up6m8slcLirmi9nUrzL1v4Q6
p0wmvz+lnttpaKXO6Y3V4YyNsK7km5tOXJ475RYqcHyN5HuxfKvty2FWant+gJffq4JVLDAe52bz
v19YPmhw/hf88N8X9j8Qtf05LqRn+fR2+kTJv9XXW7wfY8FEsyU7Uh0ksS5li8GpcX9PVRLVL+4I
v/WoQ/lUOnP5kgUTbwTc7LxjtdOuAHmsAnV2bNRv2jq+ZnVfnG0fuTJxZyeYBOtsOpUZ6WLGzmUP
//2e0v/E1Pjve/ofCkMhHy0W17t7ssyqDD5+akt7MvuP+r2lTaWaaJL119KlhUg8Pfr3X57K/xOW
Lp3No0BkUhiT6cz/q8kqRutTdpM/oxlqX4cgrzzbhd/wkO7O0SocmjS22xNvmuJzsou7j3vjWTry
fT1ZWg+9reamuEUIopvppn169i4y6p9PDq80I1kcrIa22Z6ueyHMqvtszCoT6QGn9QI7dPU6Bs3r
v6ozLSIeKB1o0mxdTtfar78eSj+urUeFGmizBUIckyqHkqct8o8mvd6hpq4mquPNfXe4jsuAodUn
qe6Jd/YJqivFoUiZr3QFKFj2VBM2tQUn3s+zxYGL++tNgGSbgqAu78FzIoViiQxH8bCWyBLXZckJ
QhL9K1epZT8uvRGft2RSqwnAC8Y8ssRvWYHmunutAUQ08XvlcP/9NWX/gaBJCf5/31KYsP81Ief3
zOp8WVy200OQoZy5p6y0QcVD8TEAHih/Zdnf2We+Qkjl+VQPapdZ1GT2NE0zsRTCtcihI98tNt8P
TV1BwyekE96TUoCgsiRxCJ3875edzv3T2E4Xs7l8spgtJrO5/7nuRf60iJ+z3Ga6ECpuMdo2jEmY
qtZP09OqRArk1CJ/R1+/bhZf1Q9kbk2zVLnxdqleAf/jxu2DJkTsba+2t1totvnS7K26HqWcYDLN
jXZBfevBJsF6Lg+2GSwJCrhTCNUC15271Kl8bW+my8+r5o59sqRVVq/tselUl/2bRXrYaYQvtjmF
Ne5f532FNKKboKeKfzLtwl8S8TMcV1uP2Kq7+UlpFcuXqQkat08OnAqveQ7WRRXt7CDqPdWEFJko
uwoVPDv1qNpNiHHTUpr1c3nXndvf61JSSoyp+lQeq7z4UOkDMN6JgODLajxnAFyXbIjmaKyLqiIF
GVzEWElrRyNTz5aqM2gt5D/NBHEzMYx1P2XRM6Vy+LoDT3vFHp5EfQin0A+0HPUBPKhpV9rNuP+9
Ft41k0g1zlkp7EeJeuLgkogN+rvJbFcKk6Sy+FBlUr0SO8iRkYuNjsN97/qx+61q3Wyns0/OS6KS
J/pNoYoOV80Msh+76u5rNgRtMawwODkglpdgvMvusxpcRf99gBXy/zgxilHRPpVOFwrp/xFtLp/z
1OJSzG6ms+7hydOVsPJiWQpKJaoax6HM98FThaXqhDBgXScL/ps+lPPl8x+dAU2d8M9vre0PbJl1
FU4I9+Kk1ALM2OXm/VHs3BEk9DMeSteR7pvQGzLT1084RKT8SfBfJdXgAzQ2Pta8nF/zOCLHck5O
TOexBOUp0AMW35EnsivPf7ZU4kWkt8pDoV0qmZv9qbwi7mRvjDsi9YsU346e2jNSFP86THNCZXyU
PmXdoXT/E3qY0j5pph1KnUEcLB2qH9XDvbRDx2D7wU6gm5q4+urmY/UTmmrOrUxUTnwuBScTxJxd
rpwolqOTHtCcpo6HM0CxkpqVqfULtUOqnbw2KOhTqerRReTqZ80NVZI3NSjsLPSRuJxKYx+V8DQW
z5oJzSAEQJiP2gLo/1GV9p9uHVXpSc36fen55XZ/ZpXDj56iSv5vviUn/76s5U5lRiGs0tLlXA39
V7JQc4ge9OEkKrfu9WRfn05nQ1yXCbr/xaX20KTaztajdp6IBBXw/MpNeJxvrarxvbTUbrVRnX5c
AjpAX+NX2rkRJFSfALMVBuy17DSSVIF0AgOtMwBoZTRGJjNVtIHEovZYVjK7SnGUHPA0vZRvbhXa
1z+gZ5yXF2/mtaMecQ7GmamenXhKt08ZrJ3go/D37lh7rB7bBFQfcff2Thwj2Sbh8Hf3kQ2e8WzT
m7cRPWeqInN2e8v0VFJPaDvljGZPXN0B7kBqlBvhtc1gRgwJ21uWhL1xpzV+yyMLfWmY1MD/Ityq
pV5smJem9MxnVE9Uru9nRdrjm8zyt+6RTXlO7NddEvAUKgxTatmv1Z+kxZf1H5pUbZMuzdfYE9V7
vrJxSD2XdSVeKMt1XCxGMQvtfAXIITvWXHQpPzJYCKl68TNLcRdXkpNs7fGmIo4+qIdZmuSGfAb7
zTdMF3j7+lNsOciMdcfuxFOFmnbtjPbAb+ZHYzt0L/k2n2Q78iuqXhprwrDX83jTkrpdoWGFb861
HjUMifNfEIGng+L9WJKL+nv8ODWeSx7RuC7d2fQUlR4owOrci3UptS/vVXAWGsjrx5L2QZSUEjR3
9wx0cCyWNsMHqtClcS6vs5T8m7+Lul+kjt33JPefiWrmyy9L1CGWpLwrqCiHQEW/NeDlFIyv3eBD
wPPpUj6OC39BuGV8rDVSd2hOdJ5+aO0+SXwfB9SVi/f7hJTr3CTATnqQBMdxhRly9AfGYl9Ns64d
OUPwXz21OArUkvx/tam1MoPz9wO6dwuSXF53GJDdS6f28SepJHpJYmGUuFbZt6g0p6sHw8vDO3LO
onnqZatLMhAVwkd5a6YkRFMKEQQi5azVkLtEpoSAt/wovhwv/RWnqag0x+T+UO38yKwkik8hj/uo
q36B+ly+8Btqp9d78/kOtCfFlXNWOrxo/X+BU7i0caYSzv1+0x+F9NphWXuMs68AQ+dp8QfvQnsG
gRMid1pfbA3tLz/dl28T2IMvBcSulN+e97JevxO+rCbVsD4fXolxKVFbNm9youXg1i3sxXPryb22
rGduEAbUrfog6NIrrgTFp358305Wuk43VT1myIXv2R+QjsPvU3+oAef6z727Ojd1InEKKiAOpsq7
Uxk5SGwRvTGiQOJWi6A8uxcD5/rEq715/UDMCDlFFwqtXp/lK9tvp83Un9XfJcvSg2gm/QEJJPnh
gLDtnhal58CBwa5/qnpCVsClw+3JcDsfZGOf0zlGhRy2FexNGpRcpEUbVd+9b0LpTq2O1ULuJ1KP
vdEcl/cW7fdja38oaTJs6FSQcV6qQTWxPU5aNcm/XpPDDNoHQ5Av46IiGyqvlGx+n19Cj5vS9rlO
R19yMYXXZOf4yUKAm2L38uf8kfrJFcPM7c4+In7EQqJgC5CznCwaxlOimZk+qdA+Vu+iCnlj9kJL
FzIfL3QrmAz7D6TW0fxLUbyd1Mwdl6Gusv2Y3EAri2T2VXXipDv+Ryvx+5lK8do4QevWnmCJMiqT
lcPXbnwyOCkAAhtzslPGicaR+tp9qvTSNA6j1vVFTdybAtu8o2Ispi4jHh9/NOL8ezSRSv/TYSig
ljLFQpTJ/H+oolSc3D+OyZTmKgZadA9FE8rBa5Ibz0eJinTnUCFIGEUu3vfM75af+JPW+W4J/Hwu
OEWku3dWy+LOt52UjFG3rebeEhTKuVpob3iUtrIE37Mc2TSAD7hRsqwV86C3LVW6ZSvIm/d2xvnl
S96vnZXV+5Tpr178zDyZgVbLl/z3lqUs5BQpY1rDuCWO/8bn8SX59vgOSSWduUNeAO9FXXZLsofl
KNddfMGka+is7Bs3xqbKu6R/N54k2dG699QxHf/5P5yd147q2LaGn8gSzvatp20yFBnqBlUVhcEB
nNPTn8+9b1pLrW7pSLt791oVMGZ6zjH+8QcFIOjF1GeCkWraY0xIzMO0+JYZINkfzM3XNBCzV0Bn
zY2x/qMPVdR/dInScQUZ2aqmmfYfZlfPXjfqaPRMDuU55EY2bqSMuaPPwuemIV2nUAOVPbXuaFYu
dG4wIvOPwhLo99OrU966JYJzBOSFlwK/q64GTEUFUflNBYWF6QbeSgyXsRYr1jbRIAQjLJ74QnVO
gyHRDx8R3i5MrMjUgiF4LKnOfkwa3ucsxi2mmVC6DzbHpG7Dljq17JJ3tPVN7Va/qqsczYn5PXgP
VR9X/QObIEPkV0djk4QREIl3iyXROAF1WzfEwu+wZ3guaWC7QaiSk9h6QzlTUZMw40ggkTdrOJ8P
116OEK9QZARjpZgFlbgaA3EQ69HNIxLdEpOoB2tJjNjW8T9fhFh+pRyb8TG5tWJ0e6Kxx8Zvltxs
HJ6cAKbaw215vB6i+1HwZ/iBUS/DZ0s99hLs9Q9l6bDbjiAmcuRnex1zTfI/UfIDl1pOyZa2Ugfb
1uQS7dR73iMTHBxmDGd4YpMdR0GCF9NBumcLSjXD1c4lafXKZyDDXsLURj/mA47/xqFuxBFdDA6A
B/lBrad/cZpYLF+bYYy1JHN0lt20Kz9WEbpS4s+9In8NPh3bBT42B4kg03H/a/2YR/UQTiLa9k/O
yVQ8nFVrUIpw1IIY/McO8U/thmEplqLbtmLIo8Hh5m99uGUVua7Zr+TAhGX7/DLga6VrCPy8UaLq
VsBic3UWAE1mk/945X96Pv7+yn82OqoU1vkzTQ6NaP1yml7sb3hkkYvvoNe59SqdBaWAQ4y35n/4
0P0PA/oTdfv7a/+BEVWB/JYTmXfdCHwUUsheKPh7DAipCIDgGz6USQQkEs+McIqv2pCchs9ZSOwo
LnzRgxOTLgpi6+ElHgtqyQmmUsMoT0PyXX6gdUa5fcdRb0Ic31ICw0N7xlCbSkBHVCVvi0v4TWlH
PZt7wRhFQOAk+JzUczqa6EBLHq9D9kpYwtvH02tW+iS9Rdvq892KHmhDjI7PeYqGHgeQKqNusmjk
brY/Wkbb1H9ZkGOigSuBO1cDm4aRFFNVftCmOUq98CgdMc4DeFmocJloJ/GdvdCmdB/tNlpwUZmr
7Ufr0Q3EHL7TAVOGPSSTSjyO7bbCPXpp7bqP0kuRdz2OryMIli+1Al0scBeja0sgiaI7D1caPHfl
MvC7en5z5uoYxE8lL/YtN6ac7ZCoBAds2iDldrdyhreZamN61p80hIYeHVlxZOeeh4wEMFI5gWqe
YFRXCJvUMQVuK+wVGrx1RQgJYnMM4EkV1lbxjIcpSZ34E4D+hk5zBGBUf4YTplKMtV22EwgdWKEK
Juqn58AbobLneLcQiBPeNPomS+heQGwfCp81MWSwax1z89g2e1SrA9WDnRFrFogdeM8UDmSZKcIx
fEH9PvLz0KGcH12FYeLZ6tJ963wJL7otTrTP74EeYY3JEl0hVJcmBFlc+F7qL76DgUFINh+1sLLJ
z5zNcwrEYdxlkJIEmQ+NH9auONFBhyyEeZFNL9aIGMjuOPen5H3gXX4xDhAGCEPfPBZYYg6ko39/
dJV/QtP//vj8AYLVcqwFevpOKGmun4SU6+ugR0sf317+QKHGUpJiaq5cEKYyQNtGggn7Rf+qGXS7
df1fG8k/1Tj4b2mabKm6ofx50BaJfJVfTZQcarxCxzKjZ8QeuJqzFscxMx1G4dxZ5JgnKBntfwah
DHvFn3vJ31/+jx1UjVXbbCxe/orPFoYidO+S00gkZfjt8elzgsDb+Y/qQv4na6+/v+gfm2ceh3Ec
P2KcNIGH7jbKYVIoAUqIRa38x52WejQZfaoXbeiEWH/hWL9oq//HMjA1zTBVXZENw/pjFzXyXkte
ahEfmk28YMmSLuwn4jdaUMEVZ1RSXj/Bt0OeB1DQBu4/rrjNKTuZi3+/kH+8GX+7jj+Wo6Zbqdok
ZXwwzXFceY8Icwh10pLL/PRtMnTfs39/PfWfbN8swquskWnZI9v4Y8ARxK1VvrOKuz+WzsuHJnCG
PjYRakBAbMv5+UXCu+8+MlCpLVlok2wBneyW7fn3SWFlQvkFyRfFfzwJOF3/w1q0TID1ka6YmmEM
Z+7fTnO5DGMjzSzuxA4HtC9l9tpbS6gllBY28RPmjeXPPmKK2h5a59eZ2l/5bAJK57G8o/Vsf3o6
hMHtqffVRboopxjLHOwdFXIHt6Oi2qd2d0zJbzAn6BwM2SBEbKJelNVYwuNtltA+mYs88OgpzG7V
qxTzg/8aYmsSRGHiYrCouEvzp7gzVQW/IxdDd0b3inC3v/pbZWnnnjRyK5rW2CXpo3dVTCbXRJRk
R23b35KHeH/HsqsW3pAY+sKxw+q86ogDBleEixMGspCh95gIjmoXj3TmfUOs58zcF8SMMwbyyp/+
h/nwKv2R0E4CJ0zLc//Bo8pG/E49u54a381UvrwOBuA3XpKDn6tDhRDT9+eCsz/8zXALKR9uovsF
2Xu44bHX3pUvYNHqEJ4xPwXcbFo3vtGKB/jWlNhBMfTHgI2xUjTR82lQLuxqyErBqEQiWYHGTBPd
V7dCIrmpAydEFc48+9J+80vlby2YvPQx+Auo2RPhaCcaKlJax4MJreb+xuUadOWedLCQlf2DW207
WOXGktCJKP28os1QV6RtxN/BTKJnRs3GWc43DcJbpHkfaeIGOJOagjZNOnQXfqyC8XvI4WKtAFct
VB7Wnhq9ndugP1B7TBy4ljaU7ed+tCijCazv1XWHHmSnLK7KULvbG2thMWLMVyERCyiT60MOQZOp
IMVFivNJ0mLsE8piCJ/gfW2yT8BHsLME4xFyP6xdToYDDrqyAFiUV1k7VlMP84ittJJXzCdynrGM
dJYQv2THMmhlKBK+w28TBYz+V2fAHM6kM8CYlFjFOc1Hgf0l+QcxRJWOZmAWf8t0KrMXLnINM6Vq
jRgL5GpdU7OnApNu7DttUq2jSSt5cg9omGNpi3Pul6STUNMMjKxkCDR7w4UCYr0UZxxDc7dCDbft
O6+G5vUDSGmt27uC4HjfIVkfZsrBovixcfl4TMxN8Jssdaa/Y/7Ty2KfLRwS+Z6OB1XuHWoStFUw
O2mPlTkFT+dT1oCoyOKCkSj+rswiBjNtInOtZQPTw1xYXvedH9hp4OAgayBDooCchydoetZv8e/o
O2v8p+y0lGJPkZHO9CAHWR8jR2ZVk0v875smh7E9nEp/HpWWZdmWpjHbkP+0y9QfVmw3XR8fCMnj
Aea4nBIfD+UFnYyfLmh/V5hbuNaNTnH+/sv5t3VrP/+pyCQuMcTqp10gnvDKv0A+HWUFjj+LtnTO
PaOhACgb6hjKm8FjZ2uvtdg118zEFHJBCC3m+YOBZkOtgwIAgDF40clnUDkZLw98t8/qY7CQIybb
dEeJ12O3A4meb8RTrnHJEXgyYARQs5bdBqfwgDBO82Iai7j2MvxHzE0YzpvUG7HcT0+fYNEjmokN
JGgI4qDli4ZYkOrWHtLfgizI7M5NMHfEawy3gW5VpnR4+baEjobM3iMW0gM1mA2i9wlS/mE75VIf
H9I5h5G/j7ZsOdG2vKW+Oh950s/AJR1hO9tNnsCK3fh9f3Q+ihV26NEm/8FiWmm9lt0xMh3z6T7f
rjYSERkRZHutiMLeQZJ+wRF/bGBZ3Z7f0mAOiozp9dH7YGfE0D2wdwBMCx3tEzzIYAeAvwS+sBo8
nQz298ceOE/BHIkkOqN39Jt5Cw+vpTWJqGmXEfwZDr5lsHpuEfC4pCBPeXfSWrubeAPw8w2O/aSO
og+ABHVAWeUDZob7jl4H5y1mm2yyeGcE0B/o0308+zhaMb2qCSlwgVPo4/DK1cT1rt2jrzZcPDB9
JdYvEwTSE6QSMCIdQj+7aby16X54ZB/uYzQF0tNiwjgrlJdmIIqbhOJU+wGkXeWBa5KbO8KEm4v1
guuc48G8BRjwo1wIZ+0K9/ZyKUEd2H0BTWQ3+4hfMQQ6Y6IfQ+fOIYZFmgK4AsiLa9V10w6xVbHC
vu+C1fAl3rZkE+bgxFcHfyvl5aU13kuta2Ks+PZo7RoStq3XOGndDLkMd2krsQlP4w97zQGuZi6r
iLO5RLYGZfU9f56KmUqQFwSwD3hxE9BVDuQ3Vjf0N5j5PwcjKQ5MFjZQFCjTNDxnW8zQUEIpS/oQ
GHmwHBpiAZ6TdI+pYoupDVd6BEHEaZjWFLdi7SvXxKMWZuznwdhoXMUaxmj9leisKx6VLA9y/EL4
/7fRUkaYAq0Nt17OTGkXoIBLl1Hjcl04sZLUA/EJ9TfADEi/NA4xQmeo7fGcsUZJhSOATCZe/YNp
uoguCvNz1jWsKlwaxvh1GTAa8jPji9W1deS1vm5JNDjjon/GQY/oY7A1kHlN4M01130NU52niLaA
ahjCWWBCvCgwtLx44+CL2mlbX4imXzJDZYCKLyNOHTeux9w/wrECQedEai7XmmnjN25vSeewq/Kp
Dq6VxKNHBTe31rc6Qz6KINx8hoIq2VYrvHWYMIx4sstFe4Zl3eJ1hlXQmZWg/nBN7y/9x4Ct66IN
863Z03vspJWC0Nde5gClZefQ6mIkQdmwGeEMcbpObCarsP5DL+3d13uSN78FGRsRh63/DkSDWg04
3Wf1ETZAqMUiYuqzkx/OFW4rLT9zwrMBbxB/o9Z9FG4DkeDqtIrDpxkj8D33sgszfCr7VCn5FDfq
cP9gYd7t9TXxuORy2CSm4eJ/ZqK4k+q+fTJ9bBghFzPx8ZLtE0vTxiOEL5uD5wtWHPuhS/1J7m7g
lm5aTBJMcIHXaSKIQGWkRV7hW9hQbEK/nUMIWWEnt2igIiPI/GZQ+BN8GQa6y5JH61h9cXrdmy/t
y39cesWRfgaXYmj0xnHg6KSTPBkc3PN7MGY0PGAtUMzZNaiCNGY7u30G5GlyGuBofulwwcFsEtnA
rtnitTY8fsxcf6tDdsDOkMErjjH1vPoNNjS7NUnguLA2ZBVgtMi4Gkpt6TzgZEyxFvgMWkc/Kb94
wmqigPIfz7g8ORjzqKtYYjC2n3FAyVi6Uh2VM5vcz2kmoGVi8IHzQCfiXwvf4NqNh5uOuWhYTDCp
HHzyssHaEC4Hd5Nf9f7ir6VwMSJjoG13NclAX5wf+B/ybHVuUKzpyUF6yeQKqWcJ1Gsw4Y/BKyG4
XcrK6TbJnR2CCRViDNRNwGCAqpvg9L+45Njrj9zYDyCNDHr4YADaHOGzcJomg5UxZPp7cpd2xErv
m1V3MJBKfNXrEY7lzBIQujDqay8NdpiY2LZu+pHe5FogWLizQZD7oLAmWF9ANdi6FcQKPNmtBsO+
0nZitG181rzVzKeFH0wcRzN1dz3QjJi5l0C1UW2H6LXv/KOsBYBZzRQUSjXl3xlzQIaZ7/v1oGyz
OWk3L4iN/To/k9YrrSnCYUwX92qGiJeTmiQE2K0A133ICq4X3HQz8LAPNF3WJgD7nVmaVg/xQJyg
NE64qOIZpjuw7SfJd0C0z0ojLM81ndZ9z0YQOEab0SfNA1+COZyKVyW4zd2MJgsmfubC6qAFKogx
hwSKh/53pDIeHQffVuu0F7zTaeJXZHKoN2JcSTZhNEfIyGiLOnLMMkgXWOZvgnvzgFvTbaQdttM+
UZaqLubBSb70H8mpxmO+JLevh3bDTI2zYUqXxi7/g2yaUoSQPhe/Q0qoiLEviy5YhYuU5/MxpiVS
4dcHK+xNqZI230su/jzwG+qPzmNRJrCSGMRMKamcyGkEO+qyE5VXuuw6xJTgqH0CenEZ9MNs7Uhc
41AEqPfArLxwaiw5YV22gHDP83nOf9Q9+5toF2fu8Xn0ya+EPcFp6z1XWFBParQFQ9ALI2SByyMl
x1nbaJ9yOeBmdLREuoRuHLr2PvquUo9x8+OA1GdJDXw3EXRD8vEY5zLkxSMOdSWaUeJoHxwnkvuA
UwPYzIR8F4hk/5XgZzGZzEsy0JAyzgR7mbMChB8HsI/JbPEpEHzLMRwvJUTNqdzORxYZe6JzIBdX
DiGwFyoW3xF3SPHwYBx6Ffegj5lWZfCxKbXQl7DgpHWaQPODfOWq7jkWvHdgMwefuantDLdxXm1Z
GayqG6QkMSfvUSwb8Sm7HGdO5Sw/ly9xtjGm+D5fwZqeJ/rV5ASFafHAaUH/uNMmDHbhd4LWyJFN
uD5SFob+9jfCvCMVsjcb6E53d+kvdedG28U+251yaKOjReJOzp/LyURoPvSAneKsepBpwW4wJS6O
ndW9cSou76TFKeJcMikO3NtjM7FvrOsZh/L5s1jp/qft7P0pY2nHxTAUt12+G/Adp99yilRkwdyQ
IROXtyzY8YY/cUMc7Dage+i+6RxtYjQp+kWCwsS6D4uOFmyqr0uf2pgQU3yvmfnMYUPQ4VSzo7SA
54zvfCwqZ6M49w0HNGq1gpVuwP9/Q6EGCfBr372/sfkiTO8YEgDbzEr3hlCVqfR8fs6n4CdwJyZU
CMMX+W0qV7HEC9R/biEgYNiGk9pD+OeGROLS9T97x/9Mp58KH6kxq9ieMA6ldHFsB6skT0G08/7K
pw2XASPmXvvHK7ILC4XO8yivi9lm5EyO+NRDodhYG/I3OCppW1zaEV4eQbxLNB1D5aE8hxCfTRhR
sSoomcWEh/AIoWCQoqMQRDCFDIqrHRKYh/MWTsVSx/nlwcz5KmCcD1P4ekVXOUV5KAbFELuuuB8L
Dwb/JnUnpCqKAL0oH6XpFrMrst0vy5lN5ipH+BCanPg7fKbc3YV5ubOZ8zG4MPMn1PWTDXaDvCtI
pLsr9sbZuBjvWQMhjiffVNwbm7s2xKnqXiL2GS7Z6ZQ9HBVt7KPuZeuuvJZ3nVKWUiMReetF834K
LkA6LlooiEzT43Vs+rHLn5blXkaSjBx4lTlrQl5hJHBC9OQyYJjC7p/ipN9ABqgvCbphybkZq/7y
/n5/y5LDVA5igQ3rD4y9+IZQgBq+ES+DPEbRYH1MXgX/QPo/IFN27gTkHnhMZl8etmQOfhHOdIrH
2uJrF+KokYtmAo3KndGNHQ3YCiNhs+Yxvo6nPtU3sWW8SxTMy9sNsn51Gj4YVEfVnGjrkSDL2pdR
dWmzJYs+ps7FdcQdpHJXsWkoGNSfCsqPzds9psTxyNPoJN0gfzwOekgVQ9inz6aG4JeZFImR7DLI
Ez6RNs91jK6pdza0JxrnKMmbI3/wZbnTHLIz56uRuwtcmgXSKl/ObAdheJKLdLlDf+JtOKK8wXvP
2d1nJeSWr93kForJfWOyvDLn3I03cFqxHZqxTQfb67gjRHvBJJfJGHuIe6apGKJ8Kx5vY8tePNsw
MhkosoX3ueUxIuZ5OIQqDip0X7VQPs3FS8xeDgITy+P5ojxgbxP4fLP++3Wic0JW86Z3B3VVrjkv
BqbTaLTIa1flDvxITyLYig/mDo+5Qfm0GF0dC7LJywvlKXgZebTPmwbshn8tHeWx+HhzrkO2O7W/
qu7G2YIEM+5YAFTEdX/k25Zp1MgrcyEfTWK2mIgv2AqvCfLs9y4ePw45ebqDcqf+eSdeAYnxnp4N
nt7OQT23wlAttlc4eILftMgs1C1rkZ0UXtxJ2ifzSCOc6WbWhFGLEh2H5EedoxjuMxzoT5z+j7cf
kZlkejlZe+rUoOOH+X8luG6dj6huJjUyx8CrRuPcXlaED5qpk8ibtDmVtJvc1fcmA08jSYyCSh73
2pZ6W5NnMbO3n6xxDSjWzNKgAXBAZNMiGbeUP/bSgMr/EJG9q7vVKBk3yFvyyRs7oXURzYz2U4PH
1q0YapOsSDMFp6fk6OiI8/sa9jUKV41als+XHYZ7/aFcvbrwMhzJAX63WeKZkHJH48h0a/vLBjZG
ivb+oJ41ohm5WlqwLLG9wR8d/dDiKZ2e79831vWUINm+Kcm9WyvRTDa/LXlTyeM0+kwfrpGMpfCz
S+5XjXBAMG5C02iijXNBgEbnWa85hKpQvcOWjkbTLN6NRkuCY8yhHQnUWYt9kuFZPZEPlJcbpR+b
2axiu0Jk8RuRxErQRzMx9bXSLG19bIdrtf6IWiHXfoIrTu2DnYbwZ6Ha5mMwTZlYRQXLUIhEtr6W
UeiNQL7d2ppVmysGqXhj0iJHc/t5ia/7RA2Eqn01hhhFq+ItUma15qzS3b1ZCJuqM53F+Rh+bpN+
vWnUSYGAdIBJADwL46PUcWb3dIMUyF0eLF7p5NlOZUmMWvF8ToY0RsxbSFx8TuzMa7FhBBc3P0oF
qomjfgcIVpFrEjxSuakiSoISQ7/HjD6FU4WFLEC992p8o17X8dqCHEAoZODWV/+JLWk/rndmeaJ+
TtMpd69ESU37knsvAB0QGhjoWN6ZM0PxeeHYGGMojWV4vGqR4yG2NISaeVxqvrtC/TMir9WncnEq
zI8k3XY6n89H0k7fxok7qHKOg9fEH4p0JItQZi+/KJGLNbUkzHLeRqI01l0rHle/sxc6v5eXKwXE
uIgoMB71bGHFPw/0s7ywRRzjPGiXfAqNvUjaJS8TYx3xnGlYDz12YfdrG0uuWVbgtCYbG1E5wuSR
W7TTB5tx7b4k95XsGdpHFHPZzJREw5W2E0Vzrnw48Dx+JYRykQurss5mKgaVXCGAXyC42Y+Sqfmv
ymeAWQvAZuVKhUjQ7Kf+6DckIABl53PGJxixu/HZMGHQXt8oUMLfIFkZfHwqiARZZRX/6NX8AU2m
uzyfjC6gYSOrpjrKbC9fp0CK0LzbaTEiQYom1H/lXsgHqE8se9G1AGNHU/GezE5Ub3RQAmH8Jpkv
v5a9ueQtPw03MllKTot3t+Y8mUNsU/mvZho6GznotVMiUvxSSXsJRDdIT9vp9Y6lfYnVB/Helsd9
Dc9SgtmxZ7ST8CeB0Kw79RrgJHK6TwLplFaU3Xf7Pl3NI05vxs6k6tH8CgOxTki1C/kHP3n73D68
jEMWTfUTPYycOw8oPVu194gQlRkY8Jzi2hOIGkL6rqXWp3qC4b2l9LtupYsFVT305cxRWSXgQMhP
EK093XzDX8DRC1RHN4ak0EzUyrKhib/JLc+NW2giuYwMT/4aLeRlf0Rl+lfEKKdJa4uEeX8PGFjc
asPRj/UmCdyvE0QpDPWx4p90vKCb7607a9gNL+X68YOZaPMJt54vHtTv9wyO1jZXAKaBbNivZmeC
/DydZeHER+0nI6xl/9qSbNqpXk4W8GcQ+Zx5nFRF5al0FRTPyxTLIwS5vzphXesavUO+kXhcNxCO
h5sykMbrTc1qZrbzWJgcoIbblQIMNARxIqganiVJXKpX8rFazYed+g11AzJN3c1xT//hT2/EHmRh
HiK+kUkWtSRBsz/tY1rt+NnQIA58iLt684KbDBrZ04+Aayv3+s2P1Zl/nT9MbHqYOUh3m3i0bTiY
zhY/dSpykt87921MOgzoIZ9k4k1in+6rd/NOnGhwQdeRS6tcnRF6+rw6+GPDqLbxum7mDGVizMIW
uuG2yZi42AwVuzwebh+QJxRo2PLMEAjXfQn8PYk2Z2E+3Spz4S3K8AcLyIcW7mN4YOBlAEGMiemm
78AqYOq5NdZ7ytQwpiHoC7/cJu98l+rz4LVO30eLeGEcYXM/KLwSCSEMz0/GmzviaP0eI3ljHX4V
AFeIywfIAbQPrsLOAKZ/nZmB4WSL+27vGZ0ffmHWd7DWWH9CqVhdzxiGF4CwG25GMI2dC5QxL8/E
8O4hmw98Z4Yh4Is6osFMgPqRHzQ6fj5uoN/k8UBQAnhA+TbNvo82kVwAVJrIF9HRWo7Ed4gHIW+3
+3kvrusWZBB2pIsN3xnH4/sD7g50Xej9W7jKFj+te53icp7lBEgDpjMyhq2vDEQ/KO6JJ3VixHeR
xMFpvpNwvFF5MgR3UmrWjB4bKH7NwPUzuf9BepDLVczJRkepThApWCht+62hE5XsRc0Ed3AEAIc8
FNQmTD7TE4KTGtczNwfjhyWJIeNonDKTrqhuJoD63BG7canzdGYnqFao/AgY5nJfY3uDpbpyNs75
y3t28wTxXO7KnTNCwUs4gg033lUYrNG1EeQqkS7qsFC41Ioub0LnstD/+ug6oWKzgXfyHKPs7+sF
ZykKugvKg28WDvQlPGwi8ds79V77wptgjcIJ3fbbbznxARBeTgwrxS8tbp0jrWJKWfyaqXR7N9Gc
Llo92SylOXeDEam5BW0kwuoqNGn6IhJZFp25KGVRatME/7NoJZEXMCRYtjDhLQ9Op0aizntMdLiq
e7BEGDUoo2Vn7wzdCbb2OWPeBjlA/8FrhX4ehhsMKVgMvRf2vsWdYiJGtLHhPFBNxRNidZRhrT5u
4PxPRD+jqQachspe5QRbaQjroxMTbsb8BgTqkmzw0QfLsKZrSNy6mJiYUfI1SK7G1rgHlpvhbUMT
rVHSsHrHT1RKbJj1mGwLVrHCkBaBwOTK8LXzKcusfmK8finyUuWomtMn7IUUbOhzzQ2e7InggDCw
waJmT4Y3hrsb+YP+CaWdjEEyspgpg3JIGfJKWevjA94RqnM0lt1WNCwqOELsNxjPyB7ZwK/KrSMv
gr1NdChVWku1C60U7TNs4u6bCeFYxsi6wyfFZnZE1hAA+1FfPDOfhHZTzR0JxS6ioiPzKJ5JCkh2
NQawRwMpCFDm2tw8sbQdIvDyD6MXfEDcVAXKTLABDhVL/Qyrwl5HdzMWJqE3+bTrJ3Y5BkC8HkAh
BJK516/BX1djpllw0L2vwAXun5FW7OpMkC3Rdr6ZT6zwJEm+oZ9H7P4xxufdp0rsGGL29hTjKltS
KFROpGqsbhe4s0Qsg1Sk84t+kudTKXDpEHJlofQwY8tx+1rbCNivM6r8VHZpEB7A0KD4vMFwWtgr
u5lXfKs0AKf2T/FiI/AtQtZLkC7wl9HytQBqw0Ir+DAxOy78SpopMZ3PTBnwX18fJ5jRBrfXF5Gh
7wVGTV8pYwd0MKR7j1FW0iNz03V899EnPbcPaRlDXi+t77NmzGVrKmEhgSUICWpSvpSwT4CqSJTe
UwC7B+/xMEQjHBNYhglNUi4i/HdaZESIgXbM+EjD67g+9L2q02Ob9dOWwsJKWx3QdvhFVFTmw4Nt
ovXrJ0b2lhiY8Qz0YPTPbG4fHZVxziSPqfFbJh7WG5jTKB0D+O9jpfcstmT4ckxzgR8pKTDj5G+y
lY0b85dSOOvui2cVhUPdQkKxqIUcajaI11XtXo/hTwDUWrtZ68l8HnS08VS/jvkPQ/XfI8grjlnP
NIYhFVRrW7wwTqtFYLspGqmnYMBsXp13KorW8/kdfIdBxC9psbiz9HsJgwTb7Z+uXJDZ6Xa2J6E/
oWZiYAQE0wodMROjt0CYHCa/BV5x9tAeaIGgQKS+pOpXJQIvoDkhHHwV42sHicGlhqYeVIgeIy+0
YtopXtaMWjyL51TAZeMzUMxfyxTV5ia1Zrn8Q6tFiVtsmsPjpyEHrxVh7mXGzg4W1Luj4QUei6x2
+3Qaq+xygu9Q+lkLkKl6agMX0CGsz6LvAd5FHNZ6PaQiLjD35HT6ZpTA9fxaQI6f9c0+BXN+Y8Z5
V7t8BLUiclhIiFsC/4VDAGE1QMZIdUlF+xpuZ0gX4T7QCgXHESM0TfC9xtejmtS077MWk0/+isde
+VCLMTc1rDy9nCAdtPELpXg1/SrwjWN6eVWINN12r/DMF1t95HY9dZfgG4pmy/e8SIU2vLKgG9ho
yawIfB2vveEohrNBEw3grhd7256Gl7yA8bZkBo5MqmScNH2/iA3x0w9ym64pjWXCuln0ia/3foiQ
tB5HxIXZorxyvq3yeMEvKIt9BapN6YBNb+GGhcv+XH3VwTzM1iGmfd6ILZsQaHmi9EJHh12LuCAD
WDCXTsiI3MfI+pkLPz3dnmq49F/HIU5W2obhmk1GwgM8FG8gJoiWuzaL6ShjJW0rZSw93Kr3IsNv
SavZ6/PnrDxRIVwfHxYensiKi1Vsu69wJ3dTzvrCPFhMsYt88mDynA10Ytv+6FNRYgCUO6e3OWnx
piQwCexhXf1YJQt0dUWigy7FnF7lRf+cjiiaXys7cmzk/+TuPCdP2e07tlRn/OZr+iajCIjd5Iol
+eNUNWOrFp2yQu0ak8+sLd8l/vI9UW9MZV4iYfBg+o9ua+aihm3WiKwRdi4y4me78+D3jwwT2QQy
DkZJIeeysM09LKd45Kj1sQdOxfyQH3/4nUmmzIG/fxiz643/J/f8Lft8/R2OX9DB2G3ei1rGC+86
qJfEoJ5LF0y4ByEGZxnuIj1+dDwTu+asADfBcFk+ORQjQuzFAwnzTcH0HraaLmwsRfB9qydxNo6b
m4rGSxtf8faTvYc+LvD9aG4UGxp+TlwWbPPUiZibXbe8w650EwLk6illzDOcF8+PAvorJW3pkljd
Fevqui3fVIlYWxuMHSHLRN+ocxuClSlkXsK6hfQhyfUehB/8Yrn9yTGo613L9KT3DLJX89o+IfNm
9ZIL0yTKfGrUz1yd8L8Swxh40GSdwsjiCS0/inZW9t9N6BovoZN2jHNAuFJMsBqRQDcMq4+m9vgZ
ftGbekzFWNBcESk6l3B0R4DgwTLBWu1FXN0bG6V4Z2+3ESkiW5TwZGq0zu+L3Npy/jqNpuq4cbsp
dmEIPeaQjMTrOxiHR90bfCWHxPICk0ecp0lmwjXaD3AS7FxmJ05JK/ipLQYjm/aQ/75Av3GdzDPy
pHFLH8pre0MBi1qlDqc6iFl4SvtpI7vx9SPQPIuQwPfSwLm4Xam0Kqoj47R3nfS2O8K/iY5muFFj
np439Pti3aDGgieo7rJg8jYXrTncK2Q22OWLwb8R7e5foeQ63hXU1001VbD+aZA7qhvrx1jrxF4Q
3v6XXSbxUeuCUCwiPmpYvv0DakKNMlZzDZInIo7BZT/m4+o31SU7myZtPOCpCI9ct7LX3O4Hm2x9
oPs1JOl8DUywxcB6gboxwkXMFMbOCjwdJ+UzpdAE8kZAjBjkOYpLbvGkxLiTZdLOzE1VsRMtVeI5
nk591xu3qFEoDdVVQwoMdK8CVh9Ncd5OhgxxwmS/X+2sgGVT+fyKgTMtD0IDgLhHOu1+ab1heF4M
ItcQqT7x5HvjzpwsbYgVllPz725hvqavdNafsjHAGEUgZBAoASiYrjBcLsYlRFUFIstzAQhTOOqq
DQVj9z71ambD4bj/jplgecXIg8YGeGVznnC8qqcaqvik/ga7I+Zzw8Yg+83pjkAwezm06I0iaLal
yrXAmiHAzdHW2sMsC4DdwKr6AhdFl6YwUyvTeck+Yv7iKkrZ7xtnY9Awkb8JRgF6g6YZdYJN3zma
ERBbDDt4teK0X5OpMSf0FgQIw8vCjUSCf7LKeK7FnkOfY0gzze6YUF1UyQmwx3kxdIqn1ClwXngs
V5QjVuobNIRR4+FQkO6ggBSVS5ab5Pj0dK42ex6lCb/gEr0naHV5E4inYsZYWJJ+AQCCOvtEkLrg
PltmLpz/Jx1Eax7tcJL6IkD7NYmMyWAio7g1qDRaHKcCOoeUSwGvG4sX3dlEhQsVDGP//yPpzJYU
xbYw/EREoIzeMiuDOA83hmaaoKggiKBP39+ujnOiT52urEoT9rDWv/7h7RWbd2cPOstkkM4/XTHr
bgmHpHGzjPSzwXQqs34h/l7tq2qVJwWaEE8+wy1BY/jqDgkcwGpu3yyQNkcyA5nxPaFQP/xhxzi7
7EcGclAOSUglnJAPbPBejvSZE2b1CHKYy9/TUNnw6/s1HCnjx8DmGHuS9EDQI1yybKJjSo+aUfM/
UoCSX2HNcvbWw+OL9GRIc/FwEJo9CWZpdzv1bcqv5fKoDFeaOjWv6QjBujn7Ksd76wzhgKCYOVyT
h4o033nLJyxkaVdGV1tXkwuS42rSSn+mEZWqRvf9Iw2P2sAdGbO+W6uEcpuR0qbf71x7+gUQJTwl
3Cof8xwZ3vtD0q6HUYjShJ2K7QwEYpriFoCtfe+G71h+x6ju6NPf6vjSThXOxAOcVp0RLmEQJKJr
ST9a3mFN3UEPr3pcwQ5+vXL7Ks+/+MJBwR3ctwccLhpsdsLvxSv1FPz8y7LPlZXOJ85YK198i4Cs
+d3zE0ehfIKtAH8iH2LAFrbq4lZin7XGgeKCAY6LBN4aBi12e6arnsxNsa3mQ5TJWiyn37s4Ef8R
m/FF0OajeT7lnuBS+fDC4f9yQUj4JQiutQCHcDalnIxabHj9bgca8C4nVekcOsPLcK9AXf6ZFIWr
Y/wMRKASGfhxDodgqNktCp0PJzPwomv+fv9dhnz3IWoZmLBUEt6nthniPKggNqiOoBgOPw4obTtm
8d+u/osb6+2yi+WnT3s6gAiuWjWmLfYWA8+FFuXUlfBmYaB/yMHsWwrhQOF0l7zmAwbq1qJbgufR
pwrzRkl17rg7gi63oQF/VIXLKsTsDDixVLxGCoPbfQOLgxP9F1LFd/pkRL2vcQEyUnnznDISyzFn
BCjCpoYnz6M+yYXbYVOSoRjXpg8E6prfq+PqyWQBj7Vy3pKUVvw0lWR9WBMd7X1dczAaJny5/Nzf
ZkV1/HDal/HtsBsoxyegZX0AKqwmhYZ21rsUzrOT7ZaezYBS9BKmBckDjL3l38cfvvEH8tIDw90O
UgphmbdX+O7OJefP17mxowuWz72dvuvN4YrdgBjqMcq4Qoa8YcVxACqnhwR8a9N7PJTmurLgvB/U
C/PqqNIcXl39iYZXjs0HJRTUBefz3und7NUm/NN4UcSzJz7RpQgH+r6gqnv0DOxYvfeYqczlAxG7
ri3+0EXeDrWBZejsfirz77bQU7XjDGOVkfPaTrNuXF2nmbqo6o2hxTWm1ermc78v9DKqFFz83nEP
353Nfpe3enY+XFN0urk2ZSRUt8nl48P7By2uFyoWGmXw5t6ST9nhCaaWZjzHZv+VwrcUst34G5hk
6SqvtF9nPc2d924Tdpx4XC8o+SW0Jpc9zKbUunMOXFQ2zFnXmXvv0PNAJ27MqHuuDAYBWrHs1M56
njvxKu5xQbB8P2shql0l+BCFw8vibviG3TCs77Ekdd5VPX4PO50p6lfjcFZW8mGtEw10YSbOwYFI
vix+Kl7fm7Pi1q8fHBtXg1ZeWT3vpwe/GpVPu/r+XGDYZ/3sfd9yGGSIvpRA11LzxcAgKrNz3iYv
3iW5HZSwykKBL13v82LJuXXo/Ub6KzhBqZqV4IlZB8fklSesGdaIwQTHoNmxe38Oj/lHomT9UoDA
GLmqjvb+e9QbXptRL8qh92YO3E4v/bJc3cFU+5vzrUEPsFSQeSJtxRYufkxGKo/aL3t+JlBDJngq
wae8O5O8IcAPFle3PpQIQly+hhkRozGNQUVvP+BNMfgz9jzHG8bwQFV3UcY0sIRoIRghrFrcXEwu
4HgEqUE4zVJdcKlfH9u3yQkrAn9569+NctJOyul55jS9sWffKXMmkQqso9mPCS+7evz8EOZVawDX
uKRVCsvC755A/H+1ySSDk1gJGs6Owu8ZSRJYdV6WzHpyk0jyPuQ2xKPq3AyhMTI2mBMqCSJkESo9
Vc9vpoMPS+M2JPMOigJCJMqoknOTLSTcoLjy0SswIFijJJV8zCtdObitSqG6hnntrQ6WsPTv3af3
hJte2g1kbKIu8cWE+yJyNxyCVLF60XNEouhTMb3nq254Lwo6C661OMPY2Ozt4WO1Qojh6QtAONyz
Jfwpmf1HKtam8B5gaGTe0aS4v8Rta9Fp6gtt9nH6PRNrV8Esxem5Ppaac7CZLEAHewKiy7sBDKZf
wqpIX2UoBUWnnNb7955CVGO8Aq6M6briDeJ28RxYDF2eEHjeTre4wYObtXAwVoWTvPjwpE7C0DmE
yrnFQ3utziS4SBCInYD5cQhka48WcIX/IO5efwF481/17jRHZdv81YrtgJE6Ooys2kbTHquicN7f
qW3vNpEMjbUC1X8fi4P1BCa3SVmDpnLYy/jmQg14wou74+MiQhlV77CBIGOdB9YVG8IcnB0Vi0iD
rd3k6hrrbipHakScGLygavvgDlmN9PEzt/W4qD0D0hUkuJXuar8yUioKLMFR+8yxjp4+XXned1An
xcckKIpQKAXHMYBu2sY3lrl4MY9Hx+sfO/NpArwy+xguhniP/zMbIOl22jAAWL/Wl1/T4+IYAtxs
hidZtq7g7Enp9j9o8JMh/rH5Cg4UhCrKDRISBIVJGdODwzxSrA8NKQL9xtapBs/qY2yoDqYyTzUg
2InoFhXHWeroKMI+iQCQurc+kl1haVs4IxYvKNnZAS+WsvEHBmjOxTU2tE0nzz8vS1E3Bz7bFfVZ
43qj+X01OIHZn/OtDpIDfLpmLpafLx58l1sIkuPhV8QIbjKiOD3RBBygtlFhXD3OZR0796HHX//l
0KK6QRVeeVeUYiQhgrjhvlr7XOv3KsC6/dU6LabX+EWbIIPw5pjhE9vCFBmDbWxbaK8g2mWIt+PL
jJjMiYQ/JgOC8hvAyhhg7TNDZTrcN9jxsIo+Ts35AfNQdVRuoLL7q0uMluwneamZXYCx8fBfwKKw
KqJ2aMsoIHsw5TGFnIHYazUs7JzKgoErvouqJVcopD1m4bB6AeND3UBlRwHDAUcF5EjwOVcDvIic
WQ2rVrfvk0GIuN1Duk85ODXd9kQbURPHuK/pOVafE3eGzIkkWSxgxHsiBIimI6qW7+VhXZL0dCYe
aUsWK3AfEWxTQXoIvg48EIjGkwYX8GK9Z6C8v7hCZgSXkwYRx6LKqQunlCg3EqO06chafHy/9AuB
hox9xIDzFeMXdRpRjSEhCxnizyRPWkK2zPc8ktc++ykP49f+CwsSfHyMR/cbc0PaYWR812bBlUWJ
/m5Cin/qB+ChilO9CdWrr1KEUD3iv8I/LwLDyK5AQAbqPdZPRt6HoJxnZ3KoOO/hl+WilhF3LZmL
BWAvpP92RqD7XuTdfZL24ZhreY3fzx+mPlgZ0CWNLA3L2FtnQ7vBW+iVYlq+wW/t1EJnw9NlNEe0
B1mts80l/yuTmId7joiZ0mS0ENYF07LZix3B955qErq+ghni3EyJyGKak4hyj/PlfMnsnj8Q36by
ebiqGKo1VmkfxgaDYIpnKXmeh0OPW6xirD/kNZLDqOAcYkavADxnxOQf7hr8ddWC5fI8vw8O34iZ
OpBvEVx3qjAyEQZB4PkvT9k1m8EvFmKC44YWJ8ns4L29JF3N625mxga55uK+yph+o5lHVmS42duV
Hs7NsDBEW1L+q7989BH9go/ppju56jYuHzBnwbmH4OPul2ALOBbc1SsdU5G30ydm8EHZFXL7JOa2
J7UAdjeWsssBtq3LbkpG4n6woos/kdFDQsAV62m2KoRkKPIl48zFkCdkMigNep4WKIC0fONrT637
b3FnmKAVZPn82+awFpjnD2KuDsqhal7kvlElDDr7v1sR6FtdATmwa3xMThrqpTm9SxE/z1ICKPQ4
KcAEYAnITReDE2UvvhYTcgOcDCtNMsFqW8HNG7piG4G/jLYZtqLkDGJIwuiDIQvAnChy25V2tyhG
ONbUMbQkOjCKlfbcrUZeFgqFGOODJ4ku1OYh13WsrkbhMwFsG23FXzYH0fVNSJK9yI/eQ3uyqbvG
o13GeipcDkE+pvOkl+IgpJq0y1KUNxRMTNuSJ43awOu5VyyVRZbwGrGz+JJRwktbCWxQqD4Bw0ER
XXOXTx8XDxEsn5jbky/EiEqy2Tj8s1upZyViYvqCnvKkuLQeS25V5k3i8184UQqrP+lgolNKrgoS
FfuNs44Ae5AmCmIR+txwP5luF/dPF3bRofIYPehHCuR2dv2B1oRGagC9nKl/7lbkhherhlmxjkgF
1NzXIeEClqNpmWjTQ8U6vqa6TfAzr5EgQTA9oeXQbD4JAIs07zc6WiDuOq8iTwJcFXQT8weqwVZQ
jTD3k7jPuEGYK18YhDAnh+XFv4Ch1sU3aNFRMz9QADx2QwR0b/u6+9wYtLrU7eW8wWPpl9EBcyV+
VyEEvbIgZ1G10S4tQfWfc4SEEkrMC6YjJfdsP6Oma8+wzoxTuR+xuDbwR8DWXgsq8CJBqMuR28yq
KTyt67bCerRfYl5yvg5IH+/gzvFtkKPG8t/lWEfQPVO412sEos5l0hB8QPSJ+16Sox09IswZoYer
4KJ/ZYB99DeVcSOAA+M1QHQ6w1Bt+v5BdojzF/yQ7WurxocjBSBTYmFmhq3zZY3Qy3g6FVb9P9q2
Xr7IB0Ossc/+oESyKvyR009F8goxbRIH19XJF+BMlHbKH94/thFQYQsvD4otUcvQSnuti1GYdXCU
OecySKY7ctW09KHIrKHqwlbqybjVIxXglPnS8sN0GkwUtgq2adcTsL3H+RTiq+p/Uo4mawgr5LqH
/u0TjFhbl2XJ3y4qIKHgfsnCgNN8eKSIxqYeMXZgH1Qb3GQAplArs9SJC97fprnDv3uHGdcAC8ob
7kYA211SAI/xcN8begFOALaLgEdW9BDZauS+N43f7uXVm2Zf2UBfduUxn5THzU9SgJGKMS2ONQs8
OFewaXA+GUtzEHZCIzGTC18nY14HlOJE9OD1gr6d2ZkD1hzCYuA+4JaAFIsq6zI5vb3v4oYgQCW4
+uAMf/UdqdDES6HAnRDxag131QZA6yNZIG3D3SH6SKDxWUyO8Ran+zmRwi5uBBCz3xsMYD0E6RHj
k2Fq/mJrDv0PbxxpLgYA6YOsQuSMIsDZ5exQ5qTKcYMAulHDoRXAsE1UBD5Mf3R4JMESVGFgh98H
nSFuoUuszBUCqGUC/UoHaRhONHjCI+7gpiHOyhSRv/DFWT9jkE0y5qhbD4vjBetb8jSs7zrHD4MT
wJK3GgmEUvxxhLt6UkaMtKwCAjJkoOSH3U7W4USaPaPLGHIxzj4MKBhFfNKvhWe4w9nFhKKMOPIN
KmdsWhOCnaMHMB6EoFsC6kC1gbE9cJj8ozCQoKvSZte/5xbCFAtJfLsLIgJKYYpL/ICCZkMaHZ8Z
5QvDc9JoD54203/uBEyZEUDYd0I3SZzZm9AnOPZLIOVGRIbMjOkai2AMM3MJmqGl4eBnzgRS/l1o
y3/2F6I5w6QhQnLOFT/nJPC6H6m3FJ+uOr5Qp+fukD4K6zjGCLgKfciw4qPbnVVgXi8I6p8f8cU5
FL7cJajNjBoHMJFehcxbj/4rohghKbOo0TlbX7G2hkQZf33Cxe05lpBpdaSCwAFvd99eyILu1/2a
ySv4cI6UjZuX/HnDZzRBgC4hBqfKf9DW1e7Hy4WhPr5xtD8JWQHYmpjW/6wwQYnHMWh8XxKTi3zC
BRzwB/bgTGOKEjJmRLAg/vn4neSbLBZJzfQ4DF9GZJgSM8R3Q080ZWtzsNOkyvNRNEj/xQLYPBes
nK8n88LxQMqXeGGCAAe3v1wQt2BRPJwA5cG580mEppvFnDDiYwbD81CRK40cCdvNzCOVGeoJ6Y6L
gcsDJSCK2jgisjbm6aUY6/mvCX6ttK2ZPSSWoGVZj+Zwc2CviR34JbbgQqzbcEztQCsMJ62e656N
g5+0vyUtdwgpZTe73iL15ue4Bo/5yO/tHzaxS+Qx8gemTnQKAUpTBynvlAaN2Fe6XK6dUw5Z2v4I
I9c3ym8rnxn8RO6OLFP+hOJnCB6nIuAWZtgMgt96tOL9dmnlVpCSSOG6hvfpcdduD297tLqTgnpB
cT29pNeEdQ4n5zC9wwBJ7+M38SOoSkm96a2fUYxloJ1m8WA+SNg+RHoZsfzbsIGHFrEgE9kyJt81
sDGW1FXygia2ZfEScfqHwxDGhbSeElGJpPmO9R/o4emBCGJzOzDtO2SMWT/pUnEip4oYFoDMBifK
iOTrSCesQBC+Vx4jJGyvgM44Mek4IuoWQmmjmoN1+Up0NP2M9pKGYACmyWOZBG2JA+NFbAFn6Iah
IzOXcX7sXWAleMYBu2heTGmf3jBwc+u5y0M1KjAtjuDvdchce+eK8yBnz3EHe09jeM5EQHXVBY29
wiWCovRm3zZEcBOTrSRwIWbwFyfEpwfS/k1GvTomlncsjpv8j6+ZMV/PNxVZyA9C77MV1k9TbZYH
14CBxWbExOebvhgX4QbTE502hBkV1WuWTf2xMPbcHH5fwe1EMUec9oyHi3uY4qMlSDNWz+FH3WbL
joAhjm81zSIsNGgLNrlYnCrmXVS1zA6pwfi/qTpeNvTYOQioSqjzJ91NCBRzSJ0z2WMwpf7xNWtX
TiGneRsAWhfxEpnBFUlhuBbFdA5wMxmOJxyXFolwLP8BH6MZQ7f1aKsJgabWIV09W1XYdzDUJzcS
e0os9F1IVIjaoU1ORhzzC043B/aHixynxJ0M0Kvhe71dkCbe2MGCyYUbun+zj8qkWn/twVxc/ek7
4KcWRx4HCdPDCTHunSejXcXn44L4EK44AFflCwd5zg0YoFClLr9NxOLMkUfGL5oXR/4ZUXJ6/d/r
cTY01LRpgW8IRdaFfsqMjPnhlzLBmD/9eirhL82lmWO7lrl0pOLJf5F/DRn1QS5xyS8jhQuwizm+
Nsd6zcVsn0+IUg53iJu92oyOHJK/V8QuoDvoxBjP2JsaI2OsSUBJrEy1S/zunlj3OkUzrqDncpvh
HGCJ2JTOkRv3O/ANyn6qsbvLEFyR3MT4gzAnCWcBHxJ2R0wGi6MYK3k8uDuwYTNKgxoDhBDDm0cR
XMA/K4Qtj1AD04FwmjHBkS7jFovmu5spkQTG2Yt2lpOjZ4IxsEzCVTKY+/6L5GV51+O4jAwHvSQn
wjvAbwfNPvkqVhMXs/734p6x++HkG9mUP3Tpl9U3fK7eJ74xBn6swgxaH0toV8bPVX8SGbSAxxRD
cmdncZpb2YKrgRsBJSxcR8z5GHJQsEAKmmUzWih9jF+w1Y0jcylWd4Xz/mVVBfICpf93DmeSwA8m
s8CpR0or3Pv3xR6p9ho2jDTto+ekZC7Jt7w5I29Am4L3OZtAcBUOlo/6bjMID5Nycps+50x9iVOU
LKwfxrrKEJexKOHMawr6gCSsKVgyhZrAZA1uQBIIBGPR/o7JuksM+PY4w/ssvYhMEmTxRvg5t8nn
+B33i+9Y2gjNKoEaSPFAiwJoE+gWUT9bII5sFSZskU78EWueAxeGJrsO6YRdrC4riVSp3sTt4+bR
xojs8m8Qy1giGN6Vc8YTtomFf8W4yRquBt5jzJRpdn65xZJie4THLJg50d0EprsZmDT29+e7DwAB
CYKaDQabix2iA8TEIEcdY5DIVARouuZtAWyfPqDaE/p9lPJS6xUrpCXON2p9mLSBKMZCOjFirxD7
l3HB8xBSVPveuTgtoWUsZ8gMIjLSKYOXy5cjBI2vkHewM5LCvbvcOGWEt60nNk59RThOrDWOiw50
K+7C8kvNxZ6gdqPGFBPMhvt/VZNXmyeMETEbZGulJjuxi2B++U1UJcoayu4xGysIxO8UVINZ1+Kv
LmM6+sUvCLB3blqWz+JxRKXJ3xpAH18PbPBwHJC+INfBZcx8c/zTAvjmARLftQyROroxx3W4KL0B
aZmgat6NYNKCRLqDj7ab5ucVThsorhcWSKIGClahhJRTI/XCP9+WOQQyn8fBdYuNMhX9DqYISwmK
lkEq4SV+NPYtRB0gZmo8ZwEuAxRzcFLe4dZDThUaxTceKbNsfCUc/jtJ4ZZFeGCSEga6ySbCkVE4
Kk3gjlGbSHYxezjdWiEWNXNJfxpxaTIn57MUwhfd3vGNBzYFyYXqmGFtqC5fKBrFYJiC+kZj8wpN
Su23S8rn0Ygxi+LUNnhxkPJI97JHSUq9ICUjm4WSEvluY/dNoN+B4Iz3BEiWgzpbHBHKMhfAUSr3
H/aucdod1og0IuMpDt9jAFsqStxKhP0KP3Tmd3jji7zzM/mH2DBxYq4AbZiBfqlJeC2kcx//TPe7
YIhKaU2dPFnhgMmO4d5dHsCqiEXd1rQ/TO5tZBPkRhBjt3gGQBQ0H7kL5QdjQAGCS3xI3nNCWpVv
rN6TWhwSOyU29sbsEUC6HWNeAuYCzxGK0mNPWvukCW5Y+GNnCKJOfOiIEB8cWkkCodpyBZkKS+yr
80n1aHOgkidTyin8jckdmi3uzoCXSs1u/TKugLiPTVWNoW0do6cg5+MCnZ53/iOClHVLjHKWm0eg
LzUKTq6ZuCopdiP2PcuRwnDxQ6Vqi+Q76RfUXncXzBvJeVa9bvzd11j8qCLNalwusGYl9YcszwQ0
zv1Dz/vBUhngKswhBAFbn5D/izITLcWE44JJmtCCvNyJPqf8xeAVtej+xmCkJVaVQsIDusXWF8MA
8XQwJ8cE2dfxlsCoLuC3ls2OtoZZEGVXqMDOwchpTH375MwX1cSGgz9uNheH/FkOepEKFIIaY9x1
i6mzIJFRdeJdvSe8lX0irgbTaT2KNLYWbQT/oVrHpCKQ4RoBCaUAOMiZae8o2qE2O8UqhfYAkfff
B7sze9hhn1MyK4ILEY6cBXhCCBDgXXwfJMGjBCdsltnGhWYGMhD7wHD/7VHSAEeINEycIAxCFoFC
YG4jc52hoyAYQHYNFlYZKOkXRtA039+IPfC/vGUk5kNOXeozjHxIeSH1Bc99uD24zCMlJQy9WJMg
ZwAE2bBJksfqsjgkQ+HOQdgiS0tbjn6f/OQ4+yhj6bf7Z8RKneHfAAtShhktyMEU1BWHYMLhXsx8
gmLaAnJthmEzBmFd1at83570uXBX57Md5loq8xdja3HWK/dAIzuHUoG5BK75cJFo0oqpHrz9IagL
6ciC4kRoKPwpQRxKcG5nwbCvnWussbtMOKwYrlg0XoiIyJfNsBuEH1GfoaKPXg5fX59b3Sen/CQe
MF90MgAwEpotIndfDB+PNJ4u9YAjzI2upDoWPzzqai+CwkcTxV9l09GOUNwVLL91t2BuiLCr2D6h
ANoqcVIP8qFokvNjM66TNvr+VaZ9YUhCCE9MwAYRyqyDnOHDg040vTp3g6BQ2CpW9BHufNkvkgTK
LSO+kJozorfpyIm7/F4Zxe8Rcj1/4dB1i/5cLtpFxdJHH1EGpBLthP+RFGC+E3VHdEV8B5hcrHjT
rrlffmlDmYWC02UhIwpXTCtl1EU4tP0xc3M01KyxcHxTCWOQtvIaAeE6fM17LMKI8WR3DsRgitxK
MDqHsW+Mu0HwYKBuV3sewoU3AlRKWAyUC7h+ILTrjFuf+wNRoMGBIULK796kJtTQlMJsIcbGF09u
KOwQ89gPxu/AonsxZYXtHbXjconqLOLkcQa4o7mIVTlAlTNDHJiOWUSPQvwJmyNnt2i7Kh46VaJG
Ko5tSXa32wj8gG1jwLjlIk1upAJSq3OGcP8Sr3MTnlF4AsxUkumfy1uif7wuQkr+XNKOMnuljK1R
EeAA9rURsQG4UIb/ZuCMrwU+NOAvCBvn1EKewBzJo+OMkCYYNeB4ax3e/HqnE5FONckZz/IEEWiJ
UscomrV2C7rli6k07saN+2ltQBH5ZsMtod/Ci3kFpQnGBoUBPQbKto83qXR7RcVHRwWJr4xHXE3i
miKPPaiC0Qox3MtdEY9ovekBFPvC/BrxQ8/kcPs8oYHdC/M21N1rPMgCIpYJIwTVesSjHUcB031I
LDhZjJj1jtYdr5kDGAIg4Y2fiYzmiFtBInpwFN18sur3Jg4Vkv/xHgHguJ9zRB48igO2jcRWds0Q
dzli05blr741ZjTuYy3RwP3Yr9zWmGBxQz6BUUdcUujy+MB4lwRcE0fgey6REYULyXlgd1RO5c+b
u5ziz6ZFmnGflIRygDZg8goe0cMcsVU89n4wkZb2gqE7k3+aaISEyqfOgflKPrxXJwAecJx8VEnU
ceJKV+aA4vAJO9pBOMMRQlmIs+6FLmwDRgI8pWHVxEfmVIN98SVNlZ9i/g/4Zc3hLeQRmDWnHVw9
PWwKlq+1xjCqDgAGbRfvSgY8xdMqzwifqUcH1GwZvIbD9JxZGKl4X+6Q4S99aQZewmSZ24lxmUUz
bH/9POcPDagwyEfCJYajiGxgGkwEJq4Uw6MlO/vlZjbNXooVPiaAdD0LhKRccwKgQgtCBf9eM8ux
a8AI3cJ3bJETyo5Eic/YknHTRGdsPX+YswYjSv/+j/42uvg/1VpUvtk4OdhDFIr0AAPkvnwrbUer
+1iJJE+uQyoV+miq0nJcpJBRtnRDcW04PyO3YQS6xvg/wg9cxIFxupBYw7HEyCQsYgDnjHYJS/sx
RFXkeaQWrxAkxGTrUCPVsw1jIsyqeL0PnxRPF0nqVo2gze2wDCSoyr4djQk+37M2rWYoJdiNr0k7
Im9IdC950KRwWKLnFhCGyj0UxG8WCe8UYUSIHoUFLxYQ+CT4EXz94Ki5rdMsyRniUn8kkFln2Ia7
agQ709FmQEb6lKZvCar1R5MKGKLEEKpRx0X5cbgVwWp4VDwmx03N/oOXEZohMx3f+CACo5qzJb7Z
x6LUjCX8M3hva8l/UmE1wQVbR4pRgNJmSRo6FSBq53D1RllOywlPBaIINpoAtS5WM7QeTDN5Fwf3
f2oGBFhsjAA2vinPB4DiRvkTCcLOYyZj/SFWsmCUE8C+5Hx+r5U1pL4IAgcAZOF848JD2eI0/8qi
OXWCCVhIB8JMmZvV2MGnEW6Y20P8ig5/WtTFzYpgunDoUi5jmCf7xrI8Cbzkm24fDhO8OeJtYh2h
+tbbmAkQZy3xIvED588nAwLrmeahecpFhhpG2G576gJxOd1EuDOr7eIsXjwfH7CTt284AuQgu3T/
2JNVTJgwEb9kmdYU82wXgsA25MpQTTDAcRPhkf/YNE6kEI8NTk4fh08AR9cnNOfYeQBqimdnUMp8
5kra4qeEi2uKrQ8TPcKDu4UC1MPSLseDI2r1Ji1Q85K48zrD/l7e4iouvQO7FZXtrmLJDAGod6u/
2sM8paOQ1ERPAfRGY/+v4fB0Sl4z+XdKxCamW1MDBESARiLxCShRm6DxdHRYNZDZvg45NS9amqd1
xTqemEx0Q1jy89F4nb3T3uFX+LpwsY1GwpjZJaKL44yu5DnV0WF/cSMLgBLvxlyo48mCGaQ1f+7r
6ZyLt4kJKkPRSDy6hjkqNdEo+UDK1ap1RTZaCZ9h+xzfgcqvMTZBWyR7kE+VtAE2m49S2JLYkb5j
TNamozNSjiVeZe6Hi41Vi1rQ2j8TZs/4aGLlWjt/NRYzJaYX3LNI3QlZA2FEbeS9UpimjV/G4Ku8
OZz10J969mchR0OPE6PB9mglrdGZ0/NBoqd0gwwCMDt7h1y2MBKxe549OAF5BbshiDU3Fwl1zD45
YbTomnt4NAMnEUqQs8Qkv8bT+MKKZnaDN0WcD6xi9t0wgS3PZtrRuYXd+QNCMDFRTBy8jqNNCC/t
x8aMZHHLMt0qCJEDzbz7kEMsnEfJHkKhAn7OSHgApw9NAk3ybQ38yhK7ivAhtuvfzV9hdcLh8w9v
M+xqc/DAZ+fNWDlCKHbeosu9WPn8xU14twckeV0pJUFgop6/AJlqzwH8+orzieYAD2+3nd0nOWkN
MgZH6YB2nxEfFAIiG+gzWS5+FYLYxjDKWkyP6bS5lzVH35v2H9GL/w4LeX+wFzizr68MUwnqZMH+
XKIBdqu6957hDu7tcAK0mumrIOnElmmo8wSFtN/7iK9WGBBZfEf6PhDUoTCt2qDEjihQIRotTA9h
/OdAlfOv9QKyR9h3VlTU1USyTJufB6BuHzzItmeO7ZL8wEUtKHlY4IKHaWQ/1OEFl0oMIYOUt0o1
AJLqF6vvpmNrTIHnBq66A+ea4K5E7QE6+fi7g3zDPIU67NCflz+I0Xgtt0XIiocQ8YyBbl6UgAMm
KQWTTCEc6ifA6mf8I4M6faSgQlPDijFVtwATNHtSjKG6+qBLdNgLmJKHdPCyygn526t+w9S1c2/O
Zw2/j1Lttqb2SPGiCe6UgqY1f6fighO3jzqljfUpKgVWB7t4ffPOP3lyPdZu+YOCCEEfcNMG37LJ
YSyCEhvGiKPaBnjkv3VItiKzPn0IEA/uBtUHxppYDUiSoOgQzNHZw10d1GAjhFWsqJ/46wr7vanD
Cg3VbcG166AHoRNlELsqp2hfWSummGzlwdB5LmRnhxbhbW1kT46YD1DVVS4gZ05efQ8ghBfIEAjL
jJg2HggjfdMDS8DvFZe2jMu3jWm3/HMWGKA+PWNmub96Z3Gb15N2KiD2S6wyOkb7GImXgGSGxUDm
NpPNDccQX0A+OUga8NdMdV5BplpnVtkZufLJ57MGGlQTCivoo2EJQt0DzFJe8DsUPMD9BttTiVvO
ZYP8qcZhEOUSPCo+fnPOp2lSTolMg95mRaA6gIG9vcReEQIULSfDInPa0Pfhi+/c9rK1UxKmaDDy
qIqUOTUAWZli5AF4dfdFDYc0JDoACTCj4Y5djMbrzn0tDWvNEXaFxoiD0r8b7Ame9wopaGviUmHt
2Cnv880aJK77pJ4yrw1Wpsje7IMU0TBPhIlv0Me3GS2vw02AM7tfsFgtcG8UwRwocMYl+4j/iYX6
RkrzM0xgHyw7WTW8PgJX/JcVicsFVyqKaCykzcScMzBd9DF8NywArhMFkBFOW4LCAcCTKYU0Y/wm
bHHt+u7w39eftK+YUA8ceaolhX/BxI0ajqpR88WIQ2j3+4mGZ5hT46zq6WMcmx1gePwRvAE3MeZ1
runJjsSPgS4bGoYJvDa0A54qo8gSfEXftFPa2W2BGJ/6X/OqJ5SVyRBUWvP0kVUMkek9uCg7h0ZM
brbPJ/QJ8ogzP+cd9qHwW+/CijLTOKms/mo9xM5va9CEceGEyK64aA3EmSAev3hf4yFE2i+icNN+
nuj3JSHj6gI1kecYeSkpUovJY1LZeIANCTztAwOk/0pBzvovV4OAgF443aD3jsrEnRi9OUPfTYfB
pQ3xB9ZE5sKaOIwPv8T0TtkvXyFBNSPuJQPt+t+9tEZ788neKen5+9D8fZ8GG7oa93xUKKLTm3fz
OGTgQtgwqpg54AK/OOxEbW6mBg4WMcKhyt/RGExA4z3oIjQpY2WKGzCPfgqjfypG9jzN8P8ikScd
LEAVYvdCtbd7WSmnwZS3JCbz4D/zu4+vvC+56dv9uj2z9FUHFMlj2b4165rbg/sYatMdEVoWCl7s
d/xeXLefFZRybiZOOyVMf0QW9o+gHkRArlPt9IkJlfUBTIXKSZy41xCDp/EQjBmY34J6xoE5mGeY
Ldwj0SIfMDjEs8LGX4gKnC9Mrp6Cz78FyYyLoUqOd/FCxPXGqcx4jbPn5sJuGL+Qu5EBbF0DlWNF
OHgyzaSI3Il2XKFgzk5MEkXPxM/PPBbTDZEFPuClGqhPXPya/EtQzrIJId9vzkz45hN2mzG/OifK
JHinsiuaxujj/EDzSO4rhR/9jA7PZndeGS5Qc1mkkfPwE0HX3smgOkJvRDnBPITrBff8IYn2eMtw
rg4Y1w85nqATLNYhfHNwQtn+e83yiTEeJjjIcsvYRLIb7u7Kh81B5GFBBcx6kpSXTuvb81cbGxKl
uaRcpirqeJOHKaMbl2aNs0yJEbsyNNWto8wNfLM2z9Uw1fnFz9fFJxFl6R8GozzN3k6pxwKwXXp2
tmYbaDtcTFhU3zmHAmybMWnEFOOrnUZb80jGJzxQGPmc3ncaWDTY/g9fxznKTJpi+TZ5+cZk5P+I
CwJ+yMU21gA61LfzVRsNaXxETjPG2E4+b0Wrxh3fw6yGQ8aQs06f87sNiwkbJeQXEEzmDAJsUlsY
sOyw5xCsEgdSAfaqxQmjPZfnmWpJRC0Q4OCMjuBOxrg48rB44Qi6Y7TZYkcILr8QN177YLbAjeMt
IcX6GzBkSwyme4cm3a4o2qEkiGEaJ+jXFoBn5uXuiyg0OpA7ZT+XDw8G9v8xAieyEGOMAO6qsHZv
tKrzkhnRgZlE9HIWMAd33/lOmjTTHaUcS/AyVZCen6oV81vqf54BMsnLVEgKmkD26RGYC/Qe+WQL
ASkzSq2sv4ENiZCPNvDJ5YZJcGNFHxLNwfKIUDi42Lvfy1R3ocyRuv4kyxsS4X8knVe3osgahn8R
awki4ZYcBcx64zJsBRExo/76eapnTZ85Pd07uBGqvnojsAA6DZ6WtSfUElS2ebRS5K85mmn0m4d/
hgsdtonR3xqyg/V9+HnQSCwe7oPgWSLyZgrVLkwyr+nayYdCHnrjQUYP9M2aBCdFiOtTqCuMrOfR
MMaCj+81IELZQYoYcWj5glQuQVDjHQXOwznbAuEVAOticyPXjRMpSgn7wyGCAOUReHNcFid49TsP
5FYKyV8b63+fIUmRL4vor26isGuOFMXhfpR8OSpnRvbzlXCH2Aok4Tj1jTklKvd4J/ZI5lFXCa6w
WfbOHIkV6OZxSmZT7pFTzVekKKVcJVoi1kp9xoEv+IZ3KIlfLs7EUrReoGVyd2dXizsYnmrCgKks
AJ70CMyOUhEIU4dmc8g7Wq+puB4/AwQ+D55aNcT6zUSKB8jp7T/FrzjPiC6Q/vhbeopVYkRli/Ch
ktx7wTuKS0PFI9eEQ4LgwHc10xbDGUd/WBvxPskR8FdR28vWA7VA/1Wz1AXU5HKYBQ4D4+7zYh5Y
vf9hWeiuYg00C+E/QinMH2wXd2vKuQUYCsGEPiV2x9GwCusommy9GCBU03J5ZU6vboT2Gcm1rfr7
PqqWC6fetRuB6C5Pc9ETjeuFs813+8QO4LT5K6Rr7YAzgkADDKOHx0JfcXGIfwA4qxIx1Et/V/YV
YG2otMVpTlzSg3SDDbuqVY2IEh6e5mgDWETBu8F5kh5rJeBHAvgNf2v3UzMlpjO6eWcf3H98j8jh
Egc9pIruBU4QjJefAMyNHj3Z7w/nxMs5b0C9IJqrE5YZVoObNwDHwYzuVWBo980rAZi5DAXZJhQT
kiOkf5wZGIYYshiIvfPwhizBUJGFMLxaFyh3Ug88UGGKKLhsgQK7CcxlcKHfRIMJ5Og6Y9XjjaUB
/LDdcfwS6izmgE90ZegCTSKz2DZYGiuGJaHi0hhoALYHdOaQi73DQA0sNQAU8N/w9FMtHEAJQd+t
l0pO/USoJEKYhtQJVPBCq2XzI0lLaPPEjCgthdmpC+HBDop1/Vic4UfYSx2zsgB74F4KpCosZW12
BLjsQRZrNp+CPEugIyUBvqX1W0lOMxnwPOrOjOiaWRU8WHkjhZTe2/zsv31cxXP4Ln89audf/3q2
fwCbuLltKeGyc/VqUDzKrLOzfXVKEqR11uAuuFJ2dhzXxHdAbgOJIRwkPoc9z1ze/fVWcVBzHd7D
9fbjgg8679U5ePqv/IMCjieOraetiP7kyI1EBxh3wihBBBE5a/aZelnO2nDJfaacF6h3HbzJYT5x
Cr/7BfaU6JcQ10Az32l0GRmeguYVKRblfg7Zl4cZOMgDWH7bMS3m7yfhNVBvYGDiwzesZwNrri7f
9hB4DYgHVPLfYHYwxlxzttAryw07zC2QgnrGTwfw89nceUjW9vXvlN4oo8Bn5bfAeEjpMfmQd+yV
yKHI6Ic3VF/eY8uhIzYohMqPW6ycHFXy8xaN1ABPw2Pezq9kWHM5fV6mAKBOFLOK2Vads1y2YzVp
l9ch07+GjnCBCGaqp82iRjJF95AIsfC+yJ5JuYAbWce3JX3IiBpQ5WYX+/bkJ+LgDr1IiN4l6DqU
HR30wILVwyuLNT3nN1eU/6KU6kRnooymfyntEf9Ddsb39Msrnn+XWlilSHqFNIKBayqepkvwXcoF
Tj+XvXTZbnVi5M9hmZOy6i1e0I+n6Oz3QyVttmZg4srwzjmh8wkqKULH4xfbB65b50mU1xjV5bx1
zwsGdS4eK/WBpxwbD8bC5DtCLbldD+/IeUZqocFgmd6K8tCRtJfzattHhf2vw5GtXIEcpbexd7Vb
1BJ/r4bvAcY1H4TYsMe3g55dFv1MRcTPvrRBnzn5LfUr7lrbDJk5ecFgikwwzyk7+AhGyoeoIikD
JJeG9LjlFhJKbdvci5e//41FTD1+cRZ/jmzO05dxUYhGTBeHVPBOz+4RBjqgM5hVQnDYFEDnh1fY
84hPz9lG/GYiWDxqeuhJUkbaHQ8TLT82roiraEoYvij2PJjox8Y1rQWpvIc8QY5TANm5xB6Asz18
5FKZmZX+Qp2+XKWAOM7bQEtvW9gckRyIBJBnlcFISMdw5XgfJKnROTizIPE2MbtAWRXt1WkcDkrc
gxz2eXyxcnifsFtRFcuCwk8acUMBBrFgQl7M+Xz+8+69+Bqlz5RuB2BYzuaA9c/rGOOwOlJVR4w2
b8MgN3MzqbZ6eJ7iig91Ks7BsxyQS79wZTspubM0a1poRUfABoZISu4M973gSYhf9v5u739er9Bh
+ByiS06TZkbXUNoSZwIQfaHkzZECajG7gVXNG1ICTq5SejzQRwa76wzZLk3gJ1fzWF/nFyA1zEU5
NRXWW+L5JucCWXHwjQZ7/vt7shnO1lMQbL4bZkVL8SMz3ZDmA+Asj/WsQ+nIDx5MbzkzD2eUJ2pC
BXFFNfw4hJtZwf6LPy59jN9Dnd0VrSQo3Sl6xee/N766ZT8/zksSYND0La7hghXij/cG1TWcZkJO
fG90o/DYDMoQcNxe1uyYkM5Rie6XVhB2T7AV75Zzi/ncqinlg04zHlB6RdsERRegYda5IaXXWrB0
krDMXlDZow9uGvJZecf0ZW2tcBEQ/d0Gt+BBtUh8J5OD1ZybkdPU/hyKrH+NaeqaiBaYG4HXQHGm
IxOnyGOBD/nGQX0EITiQafchryG4MMfJbh9jFYWEL+KRsZsfg4p/U0QhjahuXv9Gj4EvcTccgxfU
DQg7eSFZS9Ey2iUOKKaz+dlXRKCHq7NOuQm4J/Vlbw5mYR+FwICzCDt4TMg0uA6l8R/OlahIl+D+
xfXv7JO07YqbFAc4a5RgOdfuFNbEbTKySdjiBaT5T/tlDXnfOY6VET6xycsxP3CsHVe25ArfEqZs
6MUC+DpgVwrFlP/lcRePFEpBD/KSOeWV3LwvTDy6nxuJ7XGblWSmwZ/pOTIRjK33FLLUO7U2G8C8
Qxx04o+O4xdn2je6hgd6mQftwCmzHpgeYYKv+E7BtdihyVYJj1vi12lVEB/Qo7D6FhMVYcF1BJQy
pf0le1o0F8JuMdxL+FzNMYcFoHtCJ9QhCYu4ZwbOwFrQreYNMpbToOSeAU/yy0mfjUqJgGeic07K
IpbxZyhlj4OxUlcKYlwX3XydyIKnsRs82SxQxF71sPGsUzVqhgROZLi2+b6QMAgIRJ/JddcPRQEZ
BV5I5NDGZBwvbcSpKEasasxc4osnnICUREtfwE7Yoq3BkgCkSM90FvZZf3mlf05UXAg7imSPNBD9
m71t3Ovkl6QfaitOiuivbOai6kR26uC8vPAOU25CBn5wceS5kaN4db8puYtTzEsUP1Rw+cx5zYjw
nebnvkVXsnf8Zc8XCWLhhxYQLhw7nn8ObxtRrXSCgPpnxzjOdJRylbWmj5q+IvINMV1aqz2bdcxC
5So8Rar/LaqzRSmVwZxEoPnsFTyhPjiZNdb2PTec9BGhXrfO3qS/atKJHNMAjbHKuiDokbJKePS9
H/FoFrncs4ZX/7VfoEBVcmP15vEEQEJKD66JLpEUV/S+6Tkhb/NKYSjLHrGVKq5vcvoP990/A4OF
jg5hkEFBBjF3XBn8OxCLzxSKipVYCq7J2t+SssWyuyzHRFf635m5M8fXhbgQUvzcfeEooB/QDVTO
jKS8QrZGeKjQkhJxtOM+COp5P2xjdndOBNYv7HuUKVEpRYUcEhdZXI+Gr/mYDXYGqZ381+Gya2Mc
JalGvyVpK0Lw2qeNmfPWoW/tn4Si9rPnYgYl6qC4+/oVtR2oHFKRY78jUuWTFY9kWjzuFmT4NYXW
nDyir/9Gj6raz0zfktyCTgLZ64JgJYaUOQ6ksGIkEdlRQkrUus0Ml7n3HKPHp2JLAbFHTIgmorWc
bfhhwO3RsvOvtY38CLjo9Os/XH334Tmi3ISrwuH7u+SmogshE2s+OmUu8yXZ60tiQG82brWQ1Eky
pz7wpuwOQN1nJkSdS3ceY0ZwVATA5pgdK4jePoQc15jYerhZ6Ma3vbnaXAWn4gCpB2aGhtmB+3cQ
kUR3nln6CeiCjW/xY96h+NHhaq+Ai6BG7qTvaVEzU9MfuY1UiZYev9C7VgRh8RtcnHzZectMBwfG
WPAdGdNvxL3mNkPKbBBms4mpQzx9ZdLMjsMj+c84MEdEg5G7cAvU9LjB3RPQEOY0uCkudBaRu5hd
k2aoc4xaArmPzs57cnxgfXQIpX3MiLjFUPlMRCdZPbtBSdyhFUFjbT2jxpvXTUzJ8Lih9Ex7JAaH
2IwU2XEFap4jT+d6onR1SdxLHp1Dv+SxcWVGvr7/Bh5FZIFhtmXlq7b8wLQxXJ0eN7u4aaJLWIYq
wdH0MaC5ZkPm57fx35AOij2MtTfYvGeAjY4hXiFh0xZqJpdiV6q+/DvrJfZ0jWyI5Ac5MpTGNNEX
VyD6Ic/6dVFiVOdSMnIiNaIoTwUSAKGbChu9H+j5wOHVex6GVhHnOHsmanFJ5AX3VJloCITpXWeY
/kS8PU+kUDLlEixR7Brbsi/gkmkfadEf5uQr+lO6MO5lpL09SgLAtJsUy0nbFNVzPFA87TNTkenU
Pp3TMmJcRK9sr2xz/04uHUYyIPOTXQn9XKF+SRS0avL/Wtkd7NEDEkM+7kWs7K7qwnMAYmAe01Zv
5EmSd4FZQmzUI8nbu6EqoYoyZZEIyyVyDxloRRREggbHEgmNVoPKHsIge0yf2Yef/xFc0/u0iyna
2DIx64k5QQcbvmH2x+dAKOigJXotcRjoiF1StpMPSX2kHpki//sHCayFDW6l0QCv9PYCDYge4cEp
HvwGhcVvw7nI7rLn6p4G0CESh5dTLCEu7wcvRIZYCdCgmeBDzMOMJEbRbb8yQZ+RqToVpfP1pO2N
lNewfeeKUdyF+fYZt49xA4/TIx7rVhNEvj4OP2jqKX+99lGnPAi6vix6/LQyXponoPbHvn/sr0ng
Li7k5NMS/RWY+JIghTX7Q1AVMnUlfjPbGYTeil99xeupwa+OdSNRtsr2jhoCsBFcjM2vc1U1IE1C
h+a4RQQ89MGZwUQ5F5POMgTbO7ld8ACwY4hQrV/nGvNvbX/V6Q/zT3TjpKkhfm+KNeuK5qMV6yAL
0XC+s3rt8WXWt6iEwkZ0a6xMjPUP/9T3iFcYEMx6ogoQlr2mRl7EyF+IpwVSY/j/BLz6Z+1c0X/W
5CwRVOE3eorgo3w799W5iuS/PieR2ik5Ra34f+ManOhjIn3lk16AfjrvxhH+goWNA5haL9eab2LK
Ikxfx7ju/ei95NzGTURDzduXDuQD7WuAWawqL1pNhLFrUDy887zypVmVnGagcbmRAGyB6T7+8AWA
bRqCs04Qi6Kvg42GSxi9t+DMkTTt+3i1oCI4Sgt3JmlV7Oqp2C2n3+QJ8UW5BzqgAYaM6IacscXG
h5/VyAV+qjDgexx1OSLe5oNcztn/eGoGRFVUGbGd9nMGQOy/yWVhHmKpfNHrdERc2QseWb2DOudX
S67epHNeydq0yL7xAfuiZcnZhXOMCPf7a8CvT7N+1CUUbwBKlxFL8fMC2nAqmn9viJr8hDKxDTXv
6XM8B2QQMpcHXOCOJp0BuPAg4DdmFZU8Sk1wvHh9RPOP1OQET96d/znTwxM2z8BYYEmVsUQfE9x3
uJ0wpCLmQiqF8/Bn/xnOHK1tBr1iD4of3DuxIFmbvlEg4MK2P1NA34ij4INgHYGtvdhgmR28R1Ln
FW62Y/h0m4mwB8Amwhvzg4fTr1eFvAm+igbhtmUy720xWzGJqyTu0FnAvNl3fylzineyb+64hHUh
VwZcSFhPBSRaeexmtYcSd3Yy7cGhH92Fzkae1RzER6BJMJVIHRCRhjjLkPgh7ROe3HJ4HhLRMKsX
nz/Wio4wdyieFM39AvOjgsuMXzujix808R06ylsXUHskexJT16Z0RbTABmOJad30bn9GCJQ5foGP
RW9cqELRr4bmEJdKxZMGr6EXIlkbH0WVIfsvgYApOR33CwBHQKq3T8oM2UlX2uNicUdK0cUV5oH/
u6BQagD/zjR/xtsPzrscoDg6GHaZHJDS48DKX9Ai5LsiPTnuzQJ7W4RIEsfXP/2ahlcN3SXPsSPs
70JF8oubQnizmSvQRPqChHzgQ2JIwgfR+voI8zmOT6DcR9gy1KOBR3jR4L8ZxPSqbM+QIRh3wLEx
5AE24eCmFpi0UBxQdn80P2UcquFgyaWFEEMaEKFeAhpRQLCIKgrP/hh1gg+NB3dd7UGc8zdXjvgu
sL2129maz1HF2rdegdxIg+nY645obLhDeP0Ao8lgQVdAB+A/OBeGLWeoKthBgXnVhI6XmPwPTuii
wu/t6GMO8ww4JZwKL2IBRFbnvBeMwWxhjB6CiacoGpk4Z8T8PjQxI3PvkFuWf53O6yDjGHyo8XXX
kehMI3iVRcj/zS4MD1c0GOj7CF71SWTi5hYI9hciU3AcB0TXQxGwpBZjQ4i9ERl3yR02Hs0Vw3lP
HLsnQhOYNuN7Qfrke2NQHaFYfP83XAGq4QW/7fFniJTZ5iQCzqzj4hTL6Gi4/Ebwwb+NKIVSU6YL
+urIVALeQ8H6o/dlQOPZLc3xeSI5eEwQ8zDt4CZ0TyOu5093VPKcvhmlHfgSVT2kyOECUNgQOUdN
8wkjAhwFWQIohtHfwpgh+ONLG9iJkCdx2xiT9XJyYQAuIbeRCLh4IFG/thBNLUAxY5TprEN5Xke3
qYThjQ2burgeWlVPYWrPkG3w7WBOM8WnRZioDTrkkMQKAZean7fs+NWK8FNI+XKsDxGM8IQ1k1Fl
abNbIXPr4tHlW0NKs0MVvcCI2TO+iYQY5cJpXuh/qujO+UeBRq8KQm9TbUIHBppRBJOf4UjGPrU0
WGxF1hddK3aC8NpPIqQqOQj1vgXuWrty+ArqcS/YJIwfbQr3BMmLmaOJ12wZpDqNYPlYxyh2Q0tF
uALCwaiEawIS4InV+W80X6EZNflzUwbcDPbkGV4QyvSHa7+y/oxMHvF59tQMeRZ+kTbmzMdGJDkA
IQROo/oe3d0ejyTsAnkKCAVgL1gouCK6vZ5Ufwr2J1xeAgQEBvwtSMQV9LH9WKy90xZnZAGT69Nc
8jlgE0jFEkzPCE4hNX4WZOjUY/qc3a5BQkYaGrcap5Grzxx7tX9uE7KHonbgM32swwhvELkQ/ZaD
eSJQlZc8TtF5CoYCDwX8CeeH7u08PE5kGu133wztCzQV1gBU/sJXqUyERXw9Hj1StNGTxw50BRJv
4B9zFQRa3TZZ65CqyNY5CC87IHx4IyNr+JoDqqcJ0A3PC4h+XuR6wdgoR2pG1aCPqkJomCR2F5KV
PSwqMuvtJ2JfEo5SczQgd5Fw3b4v4y7r4H/KQICwL+8S0xuGr/g+5iQxIaHUN1OzuOB560cIgMuD
EnJj82qFzBw9iCZeDJzw/IfQRViS0FCn9MWxnIhoAnHf0H8Jalc78Ll8ykIo7yuhr5wI3W0XftK7
vTEyDNTs4tyPz+El6nGbsZbd2I5KDAyCUEcWbQ8yXj/YIj2pOHIG2EMCBASjjnXOBmpOZVZUlMcP
7zfkqmaCQEK/J9RIl+lgye4TacUpMTitjsRRhECZ1lpgFkjJWoMLgtbqMfdc/f2XJOhqZAIngPp1
0TlUDj+O/rc/Rke3v1MZghHaPlyj6IlTVxuvh1X2nJ6LbyyMUFiK8nf444ieHAHZyHIBkD0lNKVv
bhwX9YyjvgTWBsS3I+rKnHTkCioEvw3vnrz7vICvWx62T86xiFcrh1JCTjDCNXG/dQBEs15UDUm/
GsKqbNqhOlt0FNlybuE80dEvEnNRQIwNOox5mXNl2J9ckj5He31XbX67AV+S0x5Q7oLMGLAQjdwc
0yNdkcbEDzOQKLTFg0iXO9m4KCgI6npYPUAik7QLnQBqoqnz8s2a/BzCyJ3BL59OjUy69QbS4fXZ
G0SctyTEjss6fpCG+fVP9fBGpufX75szudw/Idd1xkZmIWQfxwA/FdDlg5DCMRxS8MlR1P7RroIQ
nMsJ2OIC/vrgZi/ClMOyDLBfXQn2MCC+sSFaBo2J1lRU6CJyuv4d0ZDxozPZbV6bx6xGakWdaW/F
ofd4CXHrmfvBkkJC+KSsxa/HCkB0gDBVI6jwwDgSjdg0BgjYi5uHx49t9R9vGrLiAT7rK0wMtDjV
YcdscGfkFPj0b6mkxFyyy/T/YNwLTli8cIShOWAjTfLsBRlxLmh2+AzryR6gHZ7Ji1zKM/SGR1uD
QKlpouZcnLWxMiIcqNlKCZ8Z8Y5w2sZ7tV27yvw01UbX6SMm2i24L1B+YyNQ4DZSk9+iORshZmcG
V6C1oF6C97JeM1yRh5HKDAJgQxTMirRIhkqrnhgZHG1KyxK0MpMTcC+zf0quMX4YkAm+/zlcF11E
0FkMJJ7xJPLn6+K311xpLHRuX+B/AazdCuLS/TXlIOzb/NkDXOdWvDOCm3oz5fAlFsBk8LcldL/U
xlLOS0RRHX8cAfuvo8EaRJJELrf3t8Lcaa0yPnT7SCvRlFfHJSIe9LyNbUA3gMNBdGAnorRCWLWE
ZevN43pPqpHsZHr8DDvE2fl3o2c/6loa973rCmWkDnUkOiRi6fZ3QExusJ7iGAMHMtfUV+uhSJ25
e7RJR5RReCrNmkA3yLVYIhIpgQ6RXq5E9wJpaVz/RIR91lsFYE5efHF/jHobefIOEc3G6CQi0I0a
yTETHLcRqB59XDMDNmdj9NwGE8DHh/+AliF1URyWLRZ5+7fnNm3nGv0H1zlohdmLn61HGmnJboti
CdrIQKyJpxBcMjSGt0AOaU/wvzQKv71/t27G5cGXPvzkv0y0ip/SX06QeAROfQrvXpniOm1ku2Nb
4ITMDr41XOAVUPqWcGaVU8v2+gctE0JVSclBsFciEuac0hULONb3jIh+H1x3oLC/TJveFx0sXapP
IALnFWcvfjl6zvPKJSy+EX1BQ2Yg0kN+YlEboHjBVGeDdO5QGOwV0qbRSdYu/rjnn0SQO7orxZVv
FmbZj2OIO7YAgc6u6XpLYh0BnxKvJ/thsNhyShVhq0s2aWnCysxUdaUUHlWKXfqfHOIYr0FvO27Z
bkRxMQw5Dxu3D99+QNPOmB2CRYNIyF4s5VwYPJYar2PgyMQR4BIdbPQyIAXvTRqkis4DfANwQKHK
UgAA+3Pf6zg+af7JdHu3CABAU6f96u/OzibicdbDPmRfBSCxfQSAPoQxjk4cS2XShh1dXtQKR0eT
JFTmpTojU1NwOpitpC69Fnid8KIp2yO7D2gI9kPmahlNU1kc8QJO8YF0MV8bqyc0LGc4DewPfQJ5
4VgSiA6GPd1za/UE5UiWE8wTitpxydrxACoVBifyQHvbcwT08GG+IlSkTNSrA3bDRVkz7FKfYORv
I297SaX7Ldmeks0HGyh2YJGIKNKHb9osj84Zx9Q5vgDW9j3+qodwSiJN9kN410pCvqIPlZLDmlXv
1jBGGUDIB41LagyCLqs5R9OH+ZzCZnUDxIp2/+Lwbw4BYLGozXGpas6bqh3AFMQw2Nr04QfCVrEH
ZXg+M2l8gJox5qG+l4qeMTIa+9QEN55PfE4QWRzTORscKGe4GM767K13UvECj4OnTjQ8bfi8yG4J
G8CMI48P7RBhC0m/6hjDd+r2OweK1IR52nRQmXjNsFP85uJc6L5Bucu4N2swP3K45uxMRuBMY7+A
yjcteQfuPzgCVku7C+6VHUsgQL90dPVxFx3nRIg2B4qr3i+b6LcjUSI4XOzj8MSo9yUKD6+P1TvA
IRxHSgRpAE8fM088E8V9DaWF+cK62myqUbfhM0CYf1/v+oCNtNd4t0W0KowBNYFIVS/7OxVs1ktC
uOuwWIE/9yAJaLkhCIwzePAmChrNbzc1jraBgHBULk6cDpf0V/URwCaAzyNpfnYmJFvstfwYXcaE
pPzdlzhlOBG+HLw6pzMol10RrHc4b4iC6daRRuIcg3/S/xeA1Nyd64Ht84Uja3P0FeQGwEnvydsg
zTquwdymt9VrKvMgIh0hz4KMYYyCqvVYyZP7kvoNKC/NvmSSbKsDR5mqMwBlUXz2HLdRx5VgDyJQ
NnwNP4nGThF+Z+2m3gA4u7/knWiMkNwElXXHd4MLFakbFzVlVyB+yP3swe272efla+hmfd6JcjJY
QHQRbVIFt6FEwimm4xuhpffkvbjNVF+J1n7ZiPL3enPOZeyaET59Z7CryAvkMh+Hms+aycYvEX8l
Jb1RcwBoDqpZ6/Zzjt9k7yTfCNYKl3wbt64wd/mMgXLYX8oENvgd9XFLM1i/2cQf8ZGDHM+HAoNa
44TG+Bp1xF1cYKK4RREm/3FQQk6ElnypQY1WJCs53MusK3xA3yCM1RnU+frtdaS2XVIWIEUTT7Xa
c4iSoqDtim6wctv974M1ufbMHG1M/F5p3m/G4VAgvGKtUDkuppxCcj38jpQUntnVJ/RgoOqVxpSf
rUa7TpxJRiw7GZQW1AF9Z8qqPzkip4B+olpwpBX9TE+oCjnSl/AjYJYavuDE1ZBdpZu9pBizNGPa
C8s0JghpySN4+gQNaA1FOqnMD9jPFWrUOXRdGKUDpXhECnxTycSBg5lm78Gk3R6vEW75NU6ut/es
EewIqYQMvQPVrNOMtIXzF11yDOagLcZKZo8HuZpV8y5iJt/zgvUJo7hjBhBEXxv+8xut/3QOfMkg
U6H+1tPPbr25O6vS2/YiwhxLZIFJQ6gC0nwM4VsDkIW8WAyW93n5sYy3d7psqYQ1HmO0HmyuUFIs
L8B6X+vA+p/hmeBg09v2SI5g3yJBDcEpUzvrvSDuxkdEOFdW/8Ph4nc4zFEb893OUHpfNJBChVEs
KlU4ZCIjQOGHDvuTTrGoOQNQQ+pvVg2z6+BvHd8jNTnFhMqBDmN3sHEUkHntXyIEqvw/ueYucP1U
natb8cKU7RVXNP8QiMAuXpz4OFK7o1NUc8x74phqspo0ZaLX3KsPPk7+OshtGfFpwT0VZkbh8xB/
2YvxwfzBbqLyKzFiIn0l20FH1obYhIh0kiz5392ZGTZCauZuGBy2NncPoEuMt8NDe108PdhQmC2f
Q9tG8yEz2eO/kc54cpqYKALh5XKZ8w+Rx8PVxMoZ4OeyvcQ2vidlj7C3JarGH7oUtOMjX8QLWf7O
54w+qpLd2lMm5WGei8wew/kbcRdaYealqeEvFgOOakhMxguanazFz9N3ip2FBFOCIdqTyYpICLuG
I3aA9i1axJiWPBqP+edmrWRntSKxOeRPDYJs2FPgjtz2MGPLflmxkMrzxN8dwUFqq18myHOarlAJ
mUERjKOjHTFDFSwYQplzi0v0IbAFsT6R6bDKP0IwYXL844R128KnPbbMtpzWfCYHSSgpzWXHKIHB
27+wUG0JJGB0wzV0vXrlCkLtzgwDWCbe51OkzCvJeVJ8abN84IsUZekkiotVRd3expeVsn1i2S4j
Jgf++lx8/kAvsjEjG2mAZPT8sfhA3khd+Ea9Idgp7hbudhhT4O9YmSPggAyaEo/Dmbe1+8StaEOo
MeyxfJPOQMaoxDJFHA6ZFlA+zJhw6h7Cl5OrzvlaJI9Tk2GTcu/zhxBN/HnQkF9K0kKhbt9TmCZe
tDGHemKYxQNgQGEgaERpBW/kmyt3ecvO/qFnHfZ7cbEhm90X/zTWft/xgjkvra72mQdEMlx6ON1b
xv0OZf5nYpKkotPSYi1oOTNGS46Urhs4cWPFMbc1NziG6Q/H3pZgCKzcnHXRM6e8xhi5FK/0c/z3
F7qGGB/EbAA2vMKfi0NptUa7GQleXNvCctga6/aidwLztDgYjNUAoWTxUHhqv/wsXV7f3Q6YiuDz
a3hBxWq6BozXmZ7tYM1Rt8ZNtahEr9ULHR5qNhmGaTgIgb3MgIl+/Qe2Ii97I4SIYbMVaB7lqm7j
EMRyTYXmzz5lIsZDtUck3hQVVVOoOxJpSiaf0Cp/B4BxPzwPyJBDc/bbSDAkJI68fZlkLOqkYbe6
rCID8hWsj5BMx5wEhXqhEYmFS3yBpmulGVGNIoIrynQrXr1LMzRbDiQc/JhE0CnjKV74i9OYERwG
eBXkyYTJsHq5Z8Jo35TvuvXSeAb30W9FGTUG5/riwQJpa0vu+5IctizzGEUQQ8CaVo4B3g1aD3sN
D99zQZcZIgcfB7K5f/T4wxdG2hdsknv62vpfS/wD8XTsnrU4EFBgw/0IhnhdcUipM6MpXrgvb1j+
HoZ17CVlGZo01ODqUAM20QvhMIQ+vpxvf/quZ2xL58GwakPS5i8g6iRgsDN1BCCxqFNMaEpBZwIN
MciuCSB/L0sVt9UbvRb+//5GAt07RqfeoiIYFAgWzHitRadqr5+3DxLcanfdLABNaODiuHC4X2k8
g82qlipKR2o/qO99DzssEiZjVkl0A+63OuNhhQH9iUf3TGnVP7/rlXJlePqQp4rqAR7UCnaFhCXk
wcQ31OIhAHDkb8UDygtGI3wUjyW39ONfT0aDepP4QNaNGiYzhnnvKcRw9EknxvF4tAyVGArPpO60
Z5uwbbMSZ7gef3BN34UomsXtoDBfEVdC5ePZUx7B++FdemjNnG+dNBAtbfy8Ub7tNg1xTKJvQ3MV
Dp9S8lmKhxmdAqpfIKLXnLM32mgbKc0bmZigcwJC1/EUI5G7shORi8PBivh888JSKCEX8e+Gpz2J
uAFjvceCTXtvB7oFhI8PAUqGdM03ISVaXlLSh3uCIL5yK/31aP1hnXlCAjBgAkbewx8PXP+EnTWu
1qk2hrIwOGwg1CI4pFl8lxPsjfYHAukeEL9VYNdxvzt1fAw78MOZPNJH7/lx1U1JcyO9wf6TY31b
RXVK7aDKe/t3Hl8xRTqEkIGB8zU4GR/xEWukyUsWzZbMS/xcoMCir7sHdxiQPSy8s5jWpseohs94
bG4julorBsJhueimJ+8ZQKLZOvkWnBCumKKEv1NNPsEXmMbIXynwDAgvf0UTpd3DKAVnRbrBIBqU
aPqPy4tFtOTuFvZndCyzx4GTQuiiZxjhmUI6iBKVDxfhVo8YF4GOskGQcIeTvxeRvRfTFpBx3/1g
EXtyEn6STNTmp+A5uqD410ZD2pawHxNMl+Pbj76TV2bMT5GUP6dr5IaUQLD8rWN2MCLoybTgSA2T
D43FmbJ4+g/ctEjJlzfvhW8YjpJV6xLx8K9V+5Up7GUfoS1EOyyYbQFsc19508tMVKnTcbUHdsAg
Nxv4D+x5bIejeoxpHIcFkg4MBSqTGB2mIPIIjRl8Go9Wt1AMSGsG+b4rc+I3bHCCPYmfhZRi02Vv
ULAztcEdF3Vvh2fZqRGz46KixQxAmPkh63+xHEo+GCBhnrU1FsFxGhMkQLr/Dyt/o3J1gtOGyAEc
HEZWT37wPCcom5LEPF4P2RTwhb6w52ApGmJT5g04olx+TKDhfUIl0J5CnTlUFvKRawbM6R0e4sCw
xs+DtiJgHOdnQjoE4C9AS7STjYsW78XHQAS4dEoVgPG+sTAPXSLO3T1iYpF3XYVCyUPdO2RTMooy
FJAmLhOOCwO3RC3pEtPmjSFBIRPRJos6bRF9E7Ea9l0jLuMOlhYvAVpszwDGhWXB9kFnnKPMGqtg
Q4WROUVCzv0BB+98E2G7L2geFjmK2ThMuHBWBGkgMigEBH2ci6YYwL/DE6oSaZhtIAw7IWymITaj
ogVhFBKxpN4KvJCWh+QZvoEdQVUsUpbKlR7SjKZgAIXlqoMjUg6G2nuiHSpYYgY+/EagOGUEsjB+
AfY+EZ9+OUyy7wUflk4CDMGotpzD0nL3nSFeJgyT2Sru+SRYBh1kRr0B/yxUTpfCXGUSuRdTydQP
gCMoeublnpPzywZ9vHHy5s0mCI3lzoz7+4vqXDH2omwgGER3+yQdAIxSD6dF6iu/dEEPfJ0mK/Yr
ks07GC6wp8cglL8FZRMUkHxIScAITNIi7pVPOuBIOcDGwlLPCGIEQ/+bvZwm/5Lb9chfk2Zy2phF
lfdnGtOkMEx8nesM/TbrrWCz38XVF06/R9QBtVlMU61H6iQU8+BfMNTxbT1J4kZTmhvcwPfZKQAp
Evs0UW3CZ1nNAGkZgERJEU/opcArQqm1iM4OEMJNGfN3JqIBoWI2RCBAgNACPp74a27ML+nTzHUu
APtgR4H4BE4RUrPnr9ODCH9QFpSTTtCaiAHvvOKp5XBxsSngQPEeY6Aa15m+NID4Tn+SB9Ujqp2O
TsS6IiQIHfIQRlhgNt46YGXytbwDT2hB+A2eJArvCrIAo9/0G+hk3KGNQZHekLdsTk5J1TkzYi1W
Rka8M483zwpwB4oXSHZGYXEMbt3njr+YwfyTtlV5PK2omenSyb4OiXxew6Ru0XhOi8E9eRyU1RUc
BGTJ4MGeqIhi+VEDQDBs+L3tx+d+JPpKCHpAtaHcqfYdxP9xdma7jSvZmn6Vg7puojkPjT59IYma
LVu2ZEu+ISzZ5jzPfPr+6AK6cysNGygUkMjKnWmSwWDEin/9A+ajLBLUgYQMWBOg9a6eKicNZdMn
tP1gSxMY4ss7vT8WDVg6YNgiPWykPMZ9DNIhbBXy1um4EWlPuvzYsOKkvmP/xVFqijPj5KHg3/Yv
2jl9GSmx8ReqBYq/Czc4Ik7Ux+Do2foLGLGzQ6TiU2ShAPHfvEO8Sx4O+Ro7lrfhFGANZWCRtAAq
ZTixKcIgkqwaOrXegnyE5/hZwOrFOVpblA09dqsf9QtgOsqlRw1V1b1JK/caf+r7ilHK+cSo8/DO
Gd/LKC9+S02MQgg6EUFA4fIRQnio1/262NLWmr3TMtpGj0h68aIae+DyA81yGrIB9f6ebPFuNIQ6
t/CWWdxHI7DwqVeWWnuQyB5un+E3KuncNMBXR0Dcxf0BuiORdWyHTzkHBiIJMdPpYO6PdJKR8jLa
liEjQosRPlFwQei6bw/poXn2lqM1ANBvu2ExeUh2yJTIv4LwuW+OQLgU0c0RaeRpJNdAuFrqR/9l
3L5iAsshd7Dvz5SzZ2d7gCueHtMrzoreopjn9rvPmzXXojnrMboWQDmMB9yHwIIAUokf6Of99sWy
uyniV5j8o1i4XEoP1uqph6mDQRlfq/bg2BFEFYeVcIBsL81R8GzHth0A3Nx9Se7KJSFRtGwXll2f
2jl6dXBP3h/qoGcZ4r2KYwi9MljV9+arAp5zNLYihvO4CSF1+SRGlQyNhXaFkL6QH8tNcscesDFI
cSG27kFQZx4OByw37/HI2n7nq6G/tQL5R2VMRhe4DQuudsevzg4MCXuw3prlmDAFd8RkjisOeCtm
EsNIq0EjmDNzffCVgJEHoUHaXCHaA3jBOaRFxQiWRtdNBVusKttctzTJ8mV6kZC/wB4f9S/KtSFR
dwa+Oa/ei0O7wDPRZlHPIMb7OzPmo6xmz87r8O6/ZMIEqm935sODjdqNdLNdmxE8P61faBaJXx2j
JT1pyDXUy+RUmY8F3pKom7hsx+iPppEIgpfQGO+ocYUDLYKQ8/QRx85+GT/RGidioN2g3Y4++EZY
WvbZ0X2ytsNTSTFFKTUPduMsRtY1H408wRZCNA7YlOCOb6zl7XAnL4HOa94mzYYOUR1etChpYMHU
UDToEs7iZ2YtNA/IRnN1E2yaO0AnxCoE5iHFOspLWC3P2md8sDDxgFTxbLD6RKjCBqx6R+vd/AF2
P/+lWMsbzF0m/Qsn4VV6347JujwMHOcIiXm/4KwJ2GhbD/FFe4e6nJ1oFF3bZGxZ+jSJ2R12yaFG
AUjCObINE+xpVEDQ6o7OMlbDrwIYUncy7zgYb+RFyNlCB9hBghW+pZ/mnfBUjibYEqi9OHXdubL1
roBPrHo7VicW7ggZ+NOlf/M5MSA1WI9XfWNDqDEek0AcuY94Bsov9lSqEMxJbcQhgWYh3Pb6M6UV
NSt3aBNgBh2rB2yvT9Z9sKKZui3e3HPxmDAE4iW9DzbKs/sOEt98woKrWFoBbLBL2HPEcCib6e3a
wWf/HlzICcQ6T0ARNSYe6DCqwXMX+qs43Ckjm0HIl02+cujpYFZ2KUGX/J3GrXvznkTpdJ7nIz7N
ByVRECfbQZrT1XetA30lnN+evmxbRiOzDv5UMRa2zjFd0hmU79Cv4Yp4HRPPDsbk3kEUIgLl1sjD
sC54oSdKlCVE7nYFkVlt3zVpo3Tr1J/jnWopTy22McRvoiz+gNBL94ZzKU6N+4oyi4nC3rY359aC
49bIDh2O2J0gEdZW4g6W4R1SwudIpax7p4G/H5UqJflBbItz3hIF1QB4KF3HLrWzG4SvWB+YCu86
Nw/Z1RjjddbqHdSPqYJcR4CdAFhFCUtkwZ0xa3rYAzouUdqclJQZcDCzED/BA03Sp/BZf6Xrw2mT
pfmF6bp1rv4hXI1MQ0QhmydIBvBlhe1w7z67n90cVQYajVFcAHWAEy3pWv2o4XLpBvzrv/7n//nf
1+5/uR/pQxr1bpr8V1LHD6mfVOV//0sSlX/9V/bvP1+9//e/dE1XdM1SFUsXRVGVRVHnv1/fHv3E
Hf/6//D6Rje0fIiO8af7FqxLG8YC1aNEz2xmFEuBcyR+VGRKQBQVV6hbzEW+68mInkj4uS0oDCwX
QxBrP/Cy70KTRk1/N3LW6a7tdWzUlUt2qWhHwlGCw0W479K4DIT8fAREx8QLkCQPr1NkFzApH8QD
MREcjFP2UzBsVDWc9VwHpy/+EIog4QIQz1oWDgshxWtwaEBK5pEM5Rjc/K7AVEGGL30VHo79SqEr
9NB96CdxS3VIv9h6Ul81jJqIUOaAfJVfg617Ce5+HlLFML4bUk00FcnSJNPQxyH/Y0iTInXyUFej
IyQOfEyufNHIbq8q+Ql3w5N1L9vqa3NK2GiRWfVrWAZQh4CadhpGa2wb9wUC92iuXEN5UbzLCAE2
4RIL6uyJ7eGh2RQeyXrRg7Y1XpwzQcLBe+HZJo63nzrV804hz+6Fai+HKx5PPciDLlHfnMtsOpZ5
srCMZR6s+mLO8qdjqpAsYPrQdFSuPtzqbXEIeVtYc7xJm3q09T+nrW1BHvjwruZz5NvwpGhCGldS
1F6Lg8rPNGfFITqbzy6LGJkz7nQu42VGPL3yglYso7mPK/+qPXWP2iOipJSGN8xihMb4Yg0AWrgA
crybl/MGOs6dCTqEPmQWPInnjAQkzPB9TrzmE9FJj/xWf3dXng+tDjetXfJGQxHfWWr2h24dPYNF
kE/Mb1mpnwCLSUVR7vp3CnpqwuHYvHHaaPDcWST79uK/lMC37hPNtq33ob+oyBmdmgg+51Bf/Qf5
SmBEQlTmST5x3q5pZGrz+qCeNFbJDJPu7Lk95Sf+uoUtJTzUHnXte/JM54mw53uFmgonD6j0q/BZ
ATHAnsc9YHYMflCd6Nm5D9pr8qZ96vfeo7dJwftXGc6z2a5lK71LXozRxMfbmVv1ikf1ZJz4/RzO
OpZS9VaAUP1M2Qk6sQx2JKEvjDvhNT26WxAHyAA7IAY6HG+cpIpPjB5KlU01tybNJ+ErMMaNu5bm
7Z42lQV9HL+Bh/hQAtDhDQuzMEAp+0TlTdY6snv5hVVXWaMCaQe6CAGGMNPkzt+R6vioPfj31nt2
YpKDqNX1g3M0IU8WM+8gsOxGdwXtgyfh4Ic4tbA2l6j5sOoHC4IfgjBHI+z7pN9Vpx7udEFsATsw
vftT/xgujZq2/Kiiqj8VeQL16NSA3je2o6wsadNn6zZd5Q/sYuUBUeeKcuDFPTPE97QZDuH9z9+1
pN181papyCrLJcukpCiaav7zs5aLOImlosn3YsnpytCfLKM/hVU/y7u9ow4P0UAgWG3MAoDZ8iGU
2J6SiB2tbe9UT5v9cjey9N3tmKrMms0ibmjj7f6xymiho7WRbGV7tbgWJF+JyJosdMGtj0Ug+LaA
joAWZthBmm60qeTj8pZChleQbLcWlougOy2ZgxwqfVB4Pb4PYm/WyRRfzSbPumlBu7jUaNf0WMt5
uJum686PgX/ltV5nc83zV3EivYq9Pkt8W6GBFEG+0Zp46UF1UhrYHBWkuOEa+dU8S1exitodsL5y
90rgrWPnmOy87tVsVi5gcth5dm6Ia0+zbCVQyMbd1Hp4T8aY0ti93NJL7m3nWTHREhcYX4IVNEAP
aV6s4YHnAyI/5Dc+TsJdTU/ASE+68RHIGx1fCe9eqSC21ReZQRAwmAMt1vVrFas8JCkCFhJdP7/z
iuzZyC4eDXcDkXunL0Ls3zRglBSHxIS6KhetWaVn6yxcxVThRo1QOcBvAVZI+RzJ8TE0ayJlnXlT
2Z0Cs97ae0q+SDz3WbcuYTP1so2BAYeu3rd1OfllSnw7Qf+YETdbuSX5tWyFbr7n2JCl9J8TEZPU
s0C7J4j3CsQoXKc4sGufrWLMEtZdpyonYb375T7GD+HPkmL8UDRRUizLkjVNM9R/zszY0Lw8CoRs
T2VgFLhbG5AUMHHp3XnEglx/6h5aMipjR/1QZTpkEU0qadlb0Iw5og+GYOsM+M93dbsp//umVFPR
TMtSLFX+503VjldZg+Nk4+C0pjKt2zOpRXVeTvPQ+k+uJUmGaJiqIeqW9c9rNaogRbKoZXtNfYxo
bPASgmClloeOHtLPj/XtWP+/Sxmi+M9L+ariyoquZ3sf9g4pnI2wKaxd450MIHZP/eXVyt+OoqRJ
qmLKoiWqN1OslVLZiFNebZu9B9bIBu7ngeIs8o4+gabe1zpuX5X06Il3MnXIEAzrNMvpO/XTMlSm
lgmdQyVLJTtGzZNY075O7Log5dg1Z5JCKpCOFZ6UHf2isn8eKOm20P2aAJKpGZZhqYaq3KyXltq2
qSAxAaqWY7x7jCx3LiPYjmXFjuE7wBAaFxwx6e1xVqSZtFLBUX+5i3Ga/fVt/HEXNwOYBK0YRQ13
EVZbv6/2Zf5Zta8SO0opjolatLDogETXIqXjWf1y9fGH315cN0XRYMfQREMZb+6PLcPxxShI0zrb
R9axgsOCrI4FrmzkX64j/bU3MTVEvjNJNSVNNrWbFcAxU03ROh7P0tWppF6C/OwlkFCoVqivBKxC
/PcK1Y6frH4e3/HL+scTcmFFlxRNN/jUec//fMJAL0SrbcRynw6wl5GiGdZFEK81vS3Sv5sowonn
l0v+9QXeXPKmLDAiaeh8YSj3IQYQeFMTI2KdXfOoId9tzj8/nvzXJB4vZkqWIWsMrizdXEywdKVW
zKLc55wa6m5RtxgFlDP2/MSDgimIdhmTYp8goehMjKX9SexD0CzmrQIiFb7G3kYro4UE11NM0DVL
IPsVOK9nTH++078WipsbHV/UH1NNUiTfEYWq3CcqpFEQspPQjlzqy6D9ciVpXOL+euf/f0zkmyVQ
8mW50pWm3AewaSyYd2y/5t4heNzbWA3NXegF7S8z/O+F8J/P91Wd/fF8ka7WbpryfCbneNThKPRp
9zc7M7h2S6+/+oU4ZYWZ+row1+ysWWWYUYhHCTFsvYP/TPslzGw8ZBwyRlRnqzzAGqOs/vkt/PXB
39zlzQfvS3IqIdwuIQ9PudE4wqNJPlVEIf98na959/c7ME1V1RRLNI2bd2BKctioelbudQdfl0LZ
BrG4UCl03Nz2ewgX9dkUMNeVrYUIWTz2dol08oPANhxp4sWb3oF35Fnrn29L+24W6qaqsFuZlsit
/XMWKnERWmkZl/tGLj4qFzsYR54VgWDXwyGlzEtrVBmYbumRYXuBOhecc9WQHVKLKyfQIRJdHA1D
8HRfQr7QRfS8IbaIHpaqrCwq9WCN+a1+DeE1d6+CgWdaPxeKS6jTh7RwSBWWY1ncy+++e3GadhLD
OUypyqgLa619EwZz35W5HUr+Y2k8SVKAaIAsmeqNqevL1VOEFrOADwuMOrjvHl+pRMLuz4P03fr1
xxipN6+ukZWC8jop95qTTpPMHGevkXGIgMY8yO6sUn4pItRx1G8ni0EdZhimpeuidvNWEj8J2zyS
QeFsMIcdJE7bIXhG3UOFpnuB4c2Ehlqyyj+xMXgUP7MxE9y6tB/m1Hgn1rv8GLVzDjz6YhTlsI/Q
Gx6IkoHg5E/kK7mxKQhS/oCbpvG582eNNMdlqGh/+bq+qp0fHkS/GbpQ9II0znmQyLWx4gifs5W7
bjDaIIYeIhn2t8lo7t+60w4NOQ4XIPIVjdgp9Ghs3CMgy3hWYmv3ZOytvUvXWVyb9h7Yiz4FvY6a
agnR9ZE2t/YwmHZCiG6rrnSDECEbg5CfJ8LfFRKrhaHpqqUY4IGyebO5yLrLG6vrYu+j2zFWKsei
Hmv7TY7gHEE3CbcOdNSXDPDM+G1n+26l+vPaN3PCcUU/j1quXaM9Qt0g8j5da+63/W9L1Xe1yR9X
sm5eWiZERpMUXUHuJYGP+F/rwqSQcImmVYrVrbzJ0q1cwUxptz+P73cfmqFxJrIMSVF16aYo0mRW
vm4YmPYdZLGFiKjDvw9VmCZwJZL/5GI6xZ6k6xL10M1TDl4i9erAeDr9iitFPFAgLmQs9+jnKKuf
n+y7ZdYSDd3QtXELUG4njpxJuuJ75d6rF6G/TyC4DStfvRjNLxf6dp+xVE01ZAWoWjVvyue89JJQ
qq1ir4cgmMdUpPGCg4bsY3tIlIiRlXNPHKaNK+1MYGxHftAD81HkNOG6MD9qdRPlIcl+858H4NtP
x1LZY0zZUFXTuDlcVJ2oqUA1xV4N1ikqQXVjepotw+MLwiWYZUqApzsNsBmjvE+dX1D8b8f/j6vf
jIrjDVZdJDoOqOpjSFMxwSACUTZv+z+5lCaqmiRpmipZknkzr2JBk93ESIp9VS16uvxoH82dzFIs
/fJMX4eRm8WVyygc2EXJ1P/au3NfcRS1SIt9LJ29Em9KHctmZ93NCX03Dw07RMPu7ZVIC6G26GI7
a+iZd09aeRnPGXS3lISytwRrXuQKfp75kf18GHk2yBEtmJRChQo76D+1/DEPUML+9gjy35AhRccf
z3C7t7qCrvdVFxV7pZRtE0rlAGlUq14C7y3RIE2y4DgV1no1cpn2ojE32uHgi1C1e/3a51cPcmrA
lpEA3MbDXu3ypybH08E66sM+pM0ITvX1d0Duxh8YV8j1pGPXEfL9UiTwnRpyOCk22COd51wJ3ho4
oQkMcbSQuphjN1TbGieFfF4MmCvp7dFSSWmzjiXmRPLoTAQ1wTV7O4BRrDTge3WIRpNOjqgejNZb
eW4DxRtzPEu0WwmXB8CmuKdvFuC86/JlSs3cBdQxi9Z2QoMAFbtqTnq24YfOklER55WPhhQv5YxH
ldEfmGDREXYnJJGCGvRAmG4lEbkDvixDMu2MeZOaKzEL1uqodEGJY9LXoOK3ULkHRrdSdezKFbwH
i35W9VAHg3IVy7qdWxdPPHRMnNQoFl2LCXp5HGp1rXjBQmmeKiGd9v79EDzjnRQJsFl8FOLBNqny
T07sMF6tRykod6UZLX1QHW14sww6/RIiEqm/MyHSCP7Ck6AChLDOxXdBfxpBtsFtNk1FRlRGY1ED
2Jy3Lya9rNzHSq8p1jEeXbl4NbX8Cx+pQPY1aLAZ2oqOY0XTzQf9FKf0a8fBaIVrWmiTnoKm0hG9
KI/o7kLq+gqPzIaaLV1kA1g/AJoBxJbLD9CMYyPbG82+SeuV724z96SwSgxlMIlAWkffrcY1INGc
HddchA02hzEsd38ha46dpNs6T7Zc/66ioR9lr1Le0KS+18xHo7IrsocsB7utyILWS448ztlti6ER
wVO1OpdBUEwBi2Vug0tqso9+SCuIWQpNrKAff1mGv9liNcmwJAAWPkbt66j4x6msylyrk2M53/eq
vpKbfKlX2l4IOFlZR4WySjfDo6QndhO7SxCK+xQrJ88g06Np52Zt7F3MpEOMMqiPfoGfvnaAv5Yz
SzZ1WZV0S/zqw/5xa4EkJsXg9/leqGt6pk78UuctEhVN7diZiW1VZVyuzJkSYG+SxhNVVFe5dc75
niJhmDVoXjIXGSBTjD5sZe4rAcWLuyolzMTqemYouIRZMrpOZI9F8WHy8Y2H0Kb07XaM3XCMSYUh
kHsvObs4E+3eQTQOjl+lzwJMQIFDWopOwkDDUg6TVAlQK9N0KvtZaQwrs2sewGcl5BuuKNt58KrU
O8diUSixfkiJS4PJHfZQcpCVuDDHWw1HZrD3ULcb159LvH0pphWXQI4Lr4JoXjT8bZHYmpyJ8t8h
KOXvQ4Ym/THeN9VW6MatFLciCvUgW2UNGi5wSF2AYt2aM4NrdgnTY+jmNY2KgLam2+KRG17/gxkp
i5xydEWSZSqXf55Ac73US0Mq8r3BR5sPr/RYbAs2u6oOCyNHQc8irfbNAhOa2PhoSbRyuU01Wrr0
B6Q2Wbn91dXa3+qVsZy+nY2yNHb8mZEiJ+R/3hYvq6kqJ2Y2+kfPwwAWzwdHIoQI5DMhq1MM5MNQ
dHaVeQRkwsB3SYzOXNQYxI4xeEGCZp6374c9Gqeq/OUoMhYsf9+eohomOJclf+GLf3wsVlaHuaJw
e7q+UYe90N737vHX/Vn67TI38Eib90lY5VyGutUwlyLVpMKC1bVkdD9LOmTKBtcASMooAHxc1pCm
ocvtgiu4zS/zRP/mWEKNo2km1aMiG1/3+scj65lTD5XT8kaqqapOjArfM3C5SYZnGufhZmJdXMj3
ZKdhH4ZFDskf94IwU4kXxu1NsuEPZu6SncxCLggnNZrncNWwl2DPRC/G0R46V0z/f4a6N6rXwTBP
MSbiL3Do5hAdU//MFIw+oZzIs5gGPBH0L6zSPXpxaVNBoMts1LpUI3lDf2bpDTPOswMp9FS1rd0M
s+qignO9yNhMCpuBI62H0MbOIImRStfc8fuCTHREmRRjpDbgnwjTG0MqZ0rfX8M3RrK9e7gBZwI4
njFrWnHupXtc8gNmBB0hg+lhHWHCjQ8B+VAqH81UgGNPII06swhVIM6Ka3PLEoZ6o2wGahBqNEoe
zOMCgmYV262XLl6SRH9BTGLhwRaJNALMVpFg2Rnrnm6DGgBSk4crFVvVXziQIrMpBVZIPCGGqObE
kOd1tkR5hOOaCp60x0RgZFSPGJItEmWMdIR4cWsObBNnv2wk0nfQo6aKtLHksZFhWDenraiK0yGU
mClGtWhqJMtzEvUsj3V56hFoYSKowZGOBsa0gJwPcRZGMzInRpz/REyENvP0RdfMVYaOXAZ1ViC6
FlDfzAZ8QbA0SYFRbR0fI1QgyYx/PorB60UG1QaPLHI88BaifCknMWsXIkt3mjO9aCQEePQj4QFh
m4YwcHUqATvLZl07V6pNK8/p4rq8oOdIuoPDgGrHx2QNi1fAyU2urQYEf2wcJNHw1fEA+broVoI2
g7fq+jaifoQaxrNDMoK8yDldeTYaIZggCgA2ngosXd4xoYcES9Ga+Zk9/v6Mzhg5VzvJSMTF2x2G
1hkOtXkR6Pv2M4U8oW6GcgmKO6xbrBzJp5FX/QF1ly5Nselma4MpiXHHzx/8FzZ0u8SpsmWpIAGc
jm+bpHzuglfIKc3aftqZK6WnrIVWXQjrmSmtM7Tr0JCtSfGAqQGjNcvJiEa8CFPcnejNSpY2cbgL
3ZWLrSbG2hnR0HYLYy37QsWipWxhc7jA7iBIFjmK24BUzYkMs8UlPRVUKSQjDSyqwm9zquYLS5q7
6qrqFpVhY4DJWZmp/qL2766OzcfPzy6N6+pfz27SHKKDYfG/m/Nq1XeGpzt5vs+siwr332zOudHM
xACmcbotYCQICEU6KJ1lZfdsQz9f/5vjMuwN1ZJFyVJEWb9d9j0n0gotysfeRBdjoaes2vReFp9U
8/zzlbRvyz5dtmRFEi1VMm4bNkmmgD/LIS23+DzIH5EXzYruycjujPSuEDe6s22tp4Z0X5zt1WMj
X0xCOggCo7CKVw91u6+kixXe99FKQO5oZ9UygSSdnh11bqJa26I2rjjuq93UDz4LZ+6DWlM0ZFtN
XaYo26zmYcBKtX5Iu7UivmXyW5ThYY8i7AGjGqp0ZoCfLGm/tsrawSsds8Ns6YabAEASjVI5y0O4
mOtKXXXtZ4emD6sMA09usECiUKeyMq8UO0xt9pmEuhB9qopB1CIl2wyxMf71xrQF0f2IYJNjGIHO
lwOhZaevvi2Ax9ezHNFaODOQLCALxvVhWKvhgoKW1apU5hkylnaRPFjtg+Gcm8GZjNQUD4KhNlwE
mMwwqhMSUqcCkfDtPEFElc3YMOMB54MReVVJHoMvzwkSiztU6QHfGWNJzYrechpi7BLM2OJkGCfG
JMQdI7TLbM6tOXBH+Pv6YkACXeIbwWo27TEfw0EeZoiOz+uUDZQBKnCumHIpoGn48YkyS/mAlgY6
uOFJI13q3XTnemvHuFsSdopp7QuECOMrBdV0sA0++5R7qLrdOf3DqFoq7qaOliXnAXi6LAnytpBm
Blw5JIgX/+3fa29UL0qEHNhlwTUj1g2Xeiii78q2hbnjTQL2WD7yfiUV68JaNogKcQFfMok4/ujm
TMMoBaKOsTDZw9VVUixaTLvgAuc2d+8AjKSLgRZxCc+Hc+XaTdZCtQrJj0JFQ+QFy6U5ifWZSG0i
ot+Z1gm21yQbortAc55xHp2Y7bQB90Y548xybVoAJ1O19DZOnRDSemvianZaLpXsATNHDa9abVP5
K0OdS8PKRU2HQ5u5JBFY5UTk31mItkXsRhYyv+Id6q9Tb4t9L8JSpOM4GMf1jmQGUyfqZQ49DIWs
qi0U3qVGj3NuCsegvnJIkaIF5jUDbk0oheGfoQS/009kK5JypuAXD3eOpQ/5Pg14Zfy/I0yfj5sM
gsb0WqJ1JrmPbQ8WE+xK8ktrTFXhtSMbfWJbC9x5RZrfa/00fGBZ5gfzXF+41VS8BBgft9gNjYx9
S5k15B+0W8VflA4n/Slye2hQOsUOItpnF6IVJEuSt+tpguc67xknTeJ6whlcVo6yScV6OZXFiU/+
QcZRyxZQRmmz1lyboAFQX21yJGNpJpDKR4BzP3c9LItmMiR9YXRiVlD5wOrrpinKj2EOwVgT71P4
qd6dKqxx2ERtS8dr0PmHG4NfCSZW5g2aLdIB85lYY8e5bKytlM35gdLdoGykaAPQSQ4PjSqaetJo
kmzD0WtJM3fX1GbcLm3qDudfy8Zzh7eE/sXB4uXeOAHk0P8pR4GUMaOWsgh3wRPKnVofWAejMk5I
PgRuQUe8Bdk9QfuLLD5Cirlp8IbuSsf7AfcVfGm2fWlDAybQDCn6usXpEU+GV+6OCcRPwRsFKiNG
I8lrRHWBBASrfYJF20l6GVBf7oBvUvSOHHfw4H1JiAGH63909v4FRYh17i809ShH6oOg4ecxMj/1
g4kjbgMXlzBN4BHUHeaakkbeBQSsp5SpeOHqJ7efF7gdE9FWr33MNdtdgaRIeTNyOGaoDIetE0R2
iT57eJQJiAj3UYYvT4Mbt7nzS9xliA2wz9SViPvwz8YZwVY1W+NAgF1Sry1xvXYpV6S+YQXgNBPM
ciSsWbDxUCQ374X4/PMG9y3Cqau6yvamQ4o0xoPmH8cWL6zFqksS+CzP2sk6xeSyNXcGpPV6Ej3z
LqoPRhKJDi7vwvznayvf7eN/XPsWixbjXm2lMM72zVV5ogkf9oseOTOME2+RjvDSLD6k9+MUJLKY
MGzTLnGNaOdxt67iVdhuYmfc4KIN6XsKDFsQMzR+lIrBrEgeBWdlEk9pEN2yqMKHOp78cvvj0f+2
CtINxbRoF1DPizdlyCDFmjgIbbYft+EeQh4c5m4SW1PO2DxEr0GbtqOUQxlpi125K1h82VvzRSgs
DXFafMpY1WNP1I4WE0Z9X99XhGiEi1RFpLkgICBVloH4Cywvf4OrcLvQh1QVdrt4Wzz5gyL3UQ2e
mDXeXGWzVyCT+kI2UQCYBI6lQ5F/sSqVnlWwv1YVuc059jQOrqQN7gEQ2bFhz8buTOdhzN2NalyE
p2n6G0f2uwlCp8+QZBEGAAepm2ZF4sSFmVgykzO2VfEuE5ES7Ppu5lt2H+1UD5useemClU6LYWeG
TzJseBcW2LQkc4KeAuq5wq57jP/XOcigiXczhHpWKOie3qIe5jLeg1M13IKI+jJ2BaxcP0+Sr6bg
zSQxaMVaumHyIKZ1gx8VWQQoPjDHC+VdRJph7BV4BHUH0to788TbBnm7pbPXewRvCyzCJ/RtP9/D
1yv96x5UMAmJW9FgE/7zGw9zS6SpKUL6I6LTWafFHLiuv8sOVBzUIB4uK5BNgYtprZTbWFqn8SJ3
7LK3cUbz4Udj/UxBIS/qblbLi/EFoKbk3NKvRY4l0txUZqH8IibbXNqYLL/eR4Y9aTelIhOOUo88
AB1IrW0VTvgSrYeX+gF36PIKbKCuire+WorOSiZppTy4ymw0m2DRrX57FZL4DUZjsOBInLoVjmzK
zcuAGihYgtjhvfIZkgKKqcNz8R6cy2fDAtYnc+1Oxr3lkJxHMYSH0RkoyjPSrXRfPejr6uTjqHso
VsaGApyGbAEhZxacxnrrWf4A7hE/sqfqqTro63LXZEtKSurW8rWCSEwWQzoNzMmcQrnvJhp+N+9o
Ldq36t07C9i88kq4nPgWnZv3qJ6MhOX75KW7ZIfoIH5K2/YYvXcnvcCk0n0WF7AdkXS35YMYrESE
r+h6noUXpj6Vd5jNKdnTXT1MR9Ewp3Nt4uawWDHtQkQKQj6hE9PAz/AIBuknGa68dCTIKl3rd+Zr
cy2uMXb6FMHoKOlBIe3DQAyvH6DllwgNlXrnP7uP1ao7lJSP6Pr9CYV9cJauzqK6z4jPUDb+R3Pp
UGMi8won0bV8rPcNaQTByfwUkeDhGoF3CRoybNgQZr0mWwDm7t79pE4urqw14mP60l0Dd6F/Mtrp
MBmIT0BXc+7fZKBob6aYqzwGcECgI0GHR2OdT2kd6zlTeYLKL2gm8id3Jlyla/gcU1l8YqzoP2Fw
5Z+Mj/iKn4rLvstjYh4yIHOBCjQxPsJrsPHPfI7swWzBYIrtQTk6l5jaFz4YuqmPap++twgaikkv
T4bRyb9CoUt2OYYy7X35zs/EsyY/i4f2EL83jx5ABcp5PjrKd3eDEw6LED4qiJJb/OGx8Sdc5618
AusqPtQt5kPr+lO6otpCw22cMRE6Bh/+hbJBfa0/8zfvzEFL/4jpJj1CrvHfUL8BFAkvzNXoKhIi
iuiFjKoN4m8klF/jWeGMp0yTq3bmrY6slD2WL3g/Fa+43qAd2A/n/CX4qNcdk3HsQeC2Sb6dTM+F
WnCMOMqXaESxCjyP2+1zhQUccMXbOD4MAkp/ykbKtHxEdIDg4jM58dgq4HCM/+MVr0OXoy5PlNMu
HUHL9DG4yh8mZYd+x7ZDu3241i8NMh79En2063CHNm0Mrjq6L5o0GjCrO0xBFhR9x3SD7G8rrNJ5
h+oT6fy2fivuhxf/yDEy3KePTBEg0HBjviXkz6JkONJIeOxtwXYeGkyJXrFcEMbtd8pCkB2YXtn7
KHRzj9VL307F9+qiiaTi4K3o4q6CBerJYxbuYLpH7wRNoYPBef+EyI+p/6S/GlckpfyphFc+EcAw
mj5xdATqhWQmHTh2q2O0yDQ7UxuwHETn6KE9Dl+fx0CjH68B5ESguziZ0PCG9vSknOtNd+8Uc8xz
lTEheVTZSyfkqe+Y6uqfimsjO+XyDK/2Tg8fRPVSkFLEFRnd8bP6pFEVnMSP+rVlprwW5IBhoAB2
QIcWTDGbmLyRlfymnNy35KG8k9VZc4FQPFy4ResSPBn0bGn3LEJvVl+Dl+yivcTbYsnhqUDoxXfU
TSJvcs/Kx5iGOGecSCTf8bT40qAT08/AXeo7LubKa454rCV+4T3HB/sc3Ssb4dF8b5bRTJm76/9L
2HntSG5l6fqJCNCb26ANmy7S3hCRjt57Pv35qJszU1OQgIameyCpMiPIvdf6bR0oB+lX/KKbV/2W
v+utRAfROS1P7HWscBi0MBGywm07nuF0IIeaZ1BJeNmWBmRl3EdUKlAQDcv22D7Ej/Mv4jLlQ/ip
EGOJuxbnJjkoBoD5DotZ8gN0LV8FrE67/DP7aT+ly/CFQYTMdJ24ElRobxFZQDx9fDvfAN7ah3rV
capVTmLwI+zCK0A4uVko1cqbeeL/1MdY8tPmNVYoD0ihYzjEBpqFoMUlm5ZcldAu/kqltOqoRJXx
syD3Z3VcKdCdPynmqEdckU+x7GZU4mBzTB1tdbKB5IfL9iK/RC/dTeRReW7m3cBx/DS9SF/EY/KS
8pAOHw0XwnNyLL8hhTkzOQQwb/Qq7WrbJbCxltZOOhmfc2cbn3j3iDho6wNXFA8i7w3uA0ASndOH
1AVCz3Q7G5xSskMWrHWDC7Du8AxPWPBJI2bhpekdAyMwMSgB/+HJ0enB+AeIKWiygR3HQ0qNU4de
bgd0wjeQk7Kq7Yb3jSRjKeQrWmw8oXzLS86eDJ/O5w/xvX3XaAGnK8t0+Lk8QZIaOh3CaD4xlnHu
UmvFl8LvSaETyBEKnWUX0S0SYYjiq7bBiFkQOVAJJdNudbebt5WcLZPGrMf0Jg47HsR6gkzZtYkt
8gl+D1ciDj+gP9sfTNDz8/QpPwrX5q69oIfy2xtCP8x7uO046BvSs6ZdymHdPibvPbFPpi3QEcdQ
QGpxbPOcJu8tPn8Oj6/yIXozuUko3fhtlY+Cwr3WGahSHc/cqjo6btLGZjyWyvKuGRxWDEMs0zMR
PfSqUXdC0iw+4wI+wGaVVsrxkN2TtIXTCmzVGJwu9dhJQ1JSLRANj7trtOzyslr2+lLrTsJhSazU
rSJPA6j9Nj6ut/rGv9L6YM3jxeH1Amg2kdx8sHPrrN0hptPt0xt/2D2JrWPFVb2OaiL2BB4+BCeZ
zYdUPIkXMwdf4o7ZjqLbQnq3em5WBI7bJaTeOGUsZpBb+87Us2JoJ4QUJ3C2Ez5jQiFfrWP4axC0
DbK5nVntl060FVQSgtlpBz+0wjeA1fySfXuYX7sPzPpTTPctLamvBh2M8c/wme6rFyuyAty5pOdu
F7nA5NPt4nYr28TGR4iguANn0n62K+uFH8kvX3jJm7flrjqZXmHuCAkZtD0OtPFjBqiqACiGp+WV
AERr+4eGey7+/plwhDfhxmOrfeB7ZoiX3ynEe+1d3dPO46v+bpyBNSzc6dX2H/FNeKZM7Mc8ER2T
0OYUQThh7GW8o9SAx5P3BmcDHDoj5DM5GdemDviDtqBBohYy6NydSIaMuj3mxikBUSVYELyMm/sT
sAnoXfppH0iIeBZok1VfR2I9t5j2iphP6cwXqtwallEOIswbz2hIpp11/fftQtm2h/+zXWiWCQ2g
SAZ89B/bRSrkYZ019YP4QRTCij2UY5gzut1JhKZwuHxRQ5ffJ2RxPKOtxcamDw7IM5lJ2ivLZPm5
fK8of+HUKd6B2JsdjnheKeYvBqkCGoVPgQj9f/+5JWnbHv/PDw5ZCwsHsy9pf2yXo1KPqz4mNZJV
h5+80rw8pifLYY4sAp7XjJtnt1ws8sSlx2jG2QOruxcoPKxcdXXNlcxxt6efhJQZEhpkV1H3y4A7
3eZ3jbHFdk6JHN02OHeIWUpIpXNkJiTGrdrTwVMsh1FjxdZJdgE0KvcJLlDSwzn6uSIytxgdhCR9
4rLUJswh7vhafpav1nN+ay+VyPbqiNe68YiPJH6jzXxLv0+FF1rUerr2iB/TsDMQ1b3vJ8TAHjSc
VLpR4hTfA0k3kHIEe2yp27uC4V0KamJ9em8B/ubIpOO0dWOgR1I5Z9g1WgqomxpI62wAJe1I/I8l
VRb/ggaxlslImBFhYtz6Yznr5VpOE0mqHnKKFAkmJcyNsVN2REDFi3bEbo4mbLY8KyTiPv0BhiWN
Ao58yIhpPIViMIF1k36E+VixuQdqdVtbOkoWSUfXfFZKMwnS3ie5g8UoI0eP0pl8X/P7IijpbZxr
nCwUh3OaKvGB4MVl9BQG+tJlhgwnFxkuf1XqQMU93fkCzbOkRSA6obokesCyu1h2DqpI6/rqQRnU
xfOUnuOld0vFHXkOrL38orNFF4dKOazdHoM/PlOFEF3SvhNPhcvAa60BELsx9TeWl8JSE+IqEI4J
D+uaI2HhgKwOQHaCPiBySsuRCOrD2MvfMx/G9ihTODa+agqvHMfTRKI9nmfWjd80eptfZGKy2wB9
yKh53LAls2ZBMmZbe9DvA4w5+WS0RWwtH84aHUR4IEBuUiDnBwOpz0pAkIQC7ShSVZSdEp7MzuH3
EwxHT0/qeqk4CSO/JOmR5DaSjtD6kykC14z1nSS4jjiKje5J0fs9m7KjkPNiggjzRzzIk9cir4cR
opiG5J2G5E2HE3zmvSE5RvGyzq8Nm0h5glN1TmsW5B9kBN2rCetPbhRK/JnJjQ51R6Z4VAb74Q+y
OUXRO5nwXTDmzFzvk+Ws4n9AmX/TDxuAKxbPrqqbsr493P8DRi2NadLLWKgeVvPZhEpJIN47DeSg
ftZI2TODwXhOt3QFzS1zmgr5xP7jOLP0v2iCEHD//4P4Dyg3zJKwkXMO4qbmizxI4ZkQCrz8xZYd
wa9PK099JjthMXZZGliGr1hbYv1CzbnCDwzYw16yAgYmW866FcxEChpuz8xKK1nO0bUPLd59AsX9
8R+WnjRiCBJ2sa9xsNN75dQcWNKFJ1J2kGxqPKHMStyRj9wGhzbZxrWJBOzJ0SeOOrcjixxjsyeW
7io7Oj3IiGAjl5+47Q9Zfkh71/oKmflxF5P9/IvvuoNl/KYdpDaCil2QgYdovQWxorvOhwz+Ed/6
7NPBIRMVyXJIlTGbwcTU7WvWHlA2abyaMKcaKsRFEVQges33ElGy5ChBjMYer1kVuWhGJNUvBjuW
XEE9j+pdrQRqd7cIfk14oGHjAUlXRGBObG7rBYsS/Ei/Y1oG5mGtKpCXYkEg2QayK3JaFMFvIDxw
ivqPxDvDSUFCF7kojU+oXwknRX6HsGPaMdnbDb9hTXlE8DbAXYJm8xO1aDZ33YGYcu2JkMDuhauo
uhMV9AfPsMsDtV/HGO8/nYx8eXizsQ3mtGUGU3gym5tBG6y6p7dm+6JR2LCfFI7Cgt86euhSJp2A
nS4ukmQmLOtt4PZmZGicud4tgHb38oP01b10l/lJemX1hdzlrBXXfQoR6BN519LEzld64EqB/mLa
pF6YWCEu0cj0ZCUQoGheiapvLdvKnMnyZOjc1MsGmqTvaDNtK69HbYOSZXBSCo8YWWSbOYfcadmA
udsBSZScVXQ8MkjcJsZVgI3rR6d7Iyhma4PC0XlBczx+jMUtfisvpa2YQhNso+QoSs60QMy6wF8a
FzDBrzFPEVkoHuJ3I/LWemvCUNPHJPSl5EC6cGjtZ8RWXJ3GITdPi5lAKb/nY/60MMQ28XtodjAM
qmdlvb85FKyW6jbI5gkpbdayKLZQvCowiXENUVhLw3u23BXEy8dUvLB7mZ15sEoaf1MylBPyV+E4
hEy4X2oeocKX5MnO30w2OnL25wR0jl9RSk9i/NoTsFyz3hjWWymTTMyJEuLOllP2u56EP9hMoxeC
koRlQ/0U4hOGPll4bY2bVt3S6LceiP7HXz6QDbm5tsX0CZMdcq7njDQq8iA6gu5DJoRh+AoLyR8X
UqwwSM30wWp4EBW0qZnoZylRb5BxikGltPqrAtaM7dM0nkVlhXQkHn5S0bDm7jSzoo6MiSB4+l1N
5JglveQNrRWNKbhWGYVsU4LX8UEO6JA0Ym5X3j8894tGlOiypxN00vkKB+XNWmeU23Y8fhoIty1w
PWN96Fg8kwGp13ODUlU9QSAZ0fw99L0jycCuJbm6K+asrnTq+/auKF665jluBt8qkEQDkXUmIfvd
XgofRi1QmRv4LKDgW/E+a9gh6iT3+SYkUurCFYx79ScUeXH6pIrKHT0qeYEyzZoda23uGso8xtlX
RQlsNOLIqdN7Uew/8A+hlhtt0xjtJqQnPe2DornoVXdMC9mfBMMtOmqtE98sX7tsdhed91+5ZGGP
Nj12FuK7pA7NwilnxVWr+JhpwMHGGD+mpU5lrpvTos55yB0Mp0lDZBdkbI5X3uk0Jn7dpUWERwjK
B+gmH9zl0lasZvWnTrpYwmOggUN1hbQvh8imNzefXGlJDoNxzNhAtfULYcqoW2w4CKytFe/IQ9L0
wdrRB66Xwayxr+gs2irMPhl4bcB/Qalzt6JD67YJWE2CYbn28EsrMo50fqx6ItpFloKUkPGpQMWB
lE+DTq8sZPdt65ZF+UgKBoM4E0MtBDoFJtKdzHZdq+U1aSw0fqBD0XXKXEgUfSGzrfQXBfJSIoac
C7hGwowvIK7AJTGKWryvPRELTfGgq4k3AWVxvlrGTddYXPKPvCIFlUuoW28jM6FBn0kcnaKsdjJs
1w3pJCvifDE3P0sFqQo8dbksx2ik0IjRI0dwEAHsxNz+CudUE65uhC11xMWhs76nxokhYPM1xMAs
q8w4wzuRKPRB58VhEzEL0cNcxR+SynG5olzjW7Ui8ypgg1gYvjluXBj6CnBtJayp6x62f4mMD1dS
8kvWj14DWS6yfg/TYfOg5gZMQR9IEeZF9ABtrN23NaBvkZFIxrrFOWRHJvH00bHKiN20GJc5ytbQ
oIb71ZhIqeRBjzo1iBZiU3nZ83f0SmA2sUsOw1EDfu4bGlFBGuurSMLnSi5tRtlyaXrx8kASAm+q
UkIOLVw64EmGvu+RXg6o/RKQDw2siiiJPhNdnRdEC3VqJDTgodCgpCvGRsERLtPpYXL1u3Egxo74
Jt6Tx8lYCYTBWl18Fe/yk/idMZSgdUTfAi15DUWHvwmkrkZM84asBYFTcqBmXjtX0SPaQ/GUKn5q
0nuOOpHBgy63XfW+RhiiHFzGTKUavbQShe2jy6M5ZN4o+rlGJe++W44TlaSW3ZLrRTURh9uZXF3U
DY25i0gqBvADH8ls+ABQnwyr03MOGLijb5cnfOQRbRnrXYOnnXYbMtduQF4YiVKynDepiitH0N/Q
sS4KDkKsEEOYgheDeTLZknyHXpQzC8HCRiG0l/VWUdGIwKiwi3eTul5GD5UJY/cMlkE8OwAQozNG
gmVleEH/uxsLzC4M/Y5o7RTWz8lZGbvIX1Y9SN2QRjfZQUAKOgpCo9/AqIdzjGgCBkLY6d8UTL41
p/KzZ/TB8AvEQI8KMmUkVXN7mLVgm7MQYR0q0W0LL9mql1w4m1Fz2c9SvrmB4kKAMm8dn5eR6N+W
yjX2qmh76bjYOc/47iGi2VkB1HDdxDYvW5R7I61VjFUFEoxNjIqwhs+PBRboJ3mbTKgUW6OR4cOI
9rpky5/Zu/Gry+C5xoNwA4G8l1Zs3A5Fr1y3bbxBx/rbdJUB9nUEKxvEJ2R71h5SidmYFVAAJgq+
VgurB/VOmJ4wyjgZ3QiNjdmbR4W/ATCGKM7YJyHe4oH+IDwfMmn9TTv2FucCIldcgWNKMsdYVb6i
c2nyZDhQ8IblSiq0/1POYMkQpwfLm3wHEN4vrlX4PGGkHM0l6hanMf0BLd1mbmK8Qx/uD8/Vh/WJ
HYeHXEHJDUT6ar6gqWJUxk2GXkkk74kjdVcR6AU5BosT+clV7f2Z+ztmfIXLpcDcqXK7B+2H6aVV
5zDdETCho/piHqNs2uaZMkqXF0QnynwrYWB8g/WzJ2KzgXYHrIo8/aycO+WHhj4KbeRzRBGH4hjE
pGtAqesTOZ0wfODkmGCwhzH7opGDp2o4XnbyBNSxyZOXyQk17oMtNWwkUWrll6ISfLeNNRgwgFhz
x6Ry6bP86Z+bb6ChhhgMJrp0ewJMYYPHaJPUJruiOIdHBPaqdTie9OeehhaMczRq50Qa8Xt7HXgV
icfopPQdrNlM6BOOKP7nL08s64eweApJQ4sLddoCk6IcgK8g9uS28JIsdv9VaFvGJEYeXnqE0hwx
vCmf4gfEKol8XM/JTbmCRYMqV0+cngYRiujuvowXDi5Qr+prJjAptSWeReJZIRcXaGiXZ553nHc4
JZqC2Xa0N6k6OBNFJg0EAoA8VjeHbwCkk78zCXc4Z0vB7TWv4F9sOBAZHIN0GY/GxnzQQvDdUMs4
I/FnKrFRRePOjql54U7k9W3dmnxIFiW8a8SavjLoiB+ib8S7/ks+K98IqfgM4eDGd64SUj+fspuB
SAtCvN9eacUMFlZJwHRgUdI4X4Rglskuw4Gxa35ZIuizYQwXvuMPMFbeBI5uxF4FMDxtlL0Nm0iD
Vb7s2ezBG3iD2QB06iyhSpEDAABex1uLXZCvAHiaFMiddAa7N1h1JR8/DiwsSmCaOvKIRkT2RBAM
nARD4omf4ivmRWR2DXl3q4MBQflKv/mG8MHHeCbesSHW1BPW7grKa3NJNZtx3auTQCb8ln3snV+Y
BOPsCIjHIK6+tE/iD6LXGEyYoUdCJQB3v5An0THtw2zOJLm6jUhqyvKzw3/xA6NffiPfpd2d7ufG
Rhkef1PWAAEy7Hiws5fkpl3JUF18iWx4zZfYvCXPGFx6xfDrEMxNbjdOU85QTs/W4YI2eYZBk6K3
6ZLWu3oEG7EHC+ELSJ2X0aiSIO2wc7IhX3PUdlRqAruSZFn9EtDH9wJzxPo/UL9L3C2bOn2olmYP
SPx+FsZEChM4zSO3J+8VFnJyIDS3dyL3GBAS02HF5W2u3PjEnrqh1JEdGGiDPo2n8Jd/cftt0MAU
bT8PHGv4nL0S88wiX45bSV7oC2/Z0frMvzS0N2y2OOcAAVo+CdZ68TaQzqbCWBOm4dXviCbaTz5n
nreWX+F7vDaPsJjgQjCr7HIolZ7yO16imMyqfoe6gQjm6kPW/1E5w8vTXPohvKJU4QOnEQBfLJcJ
G4FpE1AA2thRF8AXzcHQ7aZHfl4Wlv47fOEPelk2LQEB6O0putSHHlOBzd1ApRs0k1g5PfIZE7MK
sfqbnBNuhPJDJJzIVkUe6cqFBqL1XHvOmdRQKoGAYV+m5jpzIhLJ2T9kdl0K1HwkKOAnG1DMKMkt
gvFvdQFAxAdln3jtBzc88gBQ6LvtYLHssHS7G1GeTenyizB/TswOONbpZ9e4SJiGHJBOETQGeSho
NbQxpZHydjuodvUIDa9/xEy/Mow8osUdQhO85+/hS4F43+Xv5atD1NYz6g2+AL/KBXmTxb3cfC+M
0yQSgNCHvhbDMDmacEYepLJi0D3Ab+y2P+I1edLZz6i0tWzztvwMt+qFrx96uuNLm0Fvgfd3tCUg
GycdA/tJYtdPfNnNB8DB3ONw2HoNGypp4iBhvABa+GfZ52cz9zVZfmDX6H+hdzInRFJe2DXo8IAd
RbkRhIKQki+e+Q8WB1YQnWF169+6g7gJQJPeRszPGYNVBfEXrRIh0HbnV5MXWh7t0B/rswUFiwga
6kWyq9fyq7u17LAovGUH6YDEkkLV8br9uRUf91v4wVsDL8hsW3ACEen9z1UmuTBC+pcLqXh+71/U
u+oNLxK18Mx+AUUsP8tFfu9/FcJKoe1QV1FJTDHyt3m07qnkuBRPTInFNyc3418K50a2bH4QZkci
1Lx5T4BYAVpjd1FdAkaRMLcV2NWO6i9CU14xXA/oBzqPUTLvvcwKetFV5a/OCgxEluC+oRNzA1Mx
U/sqLcqrywY9im6qeAvZ9VVQxEz/3AVekzomUFR4trJgFYNqfbXy/Zg8LN0rPxNjDFMai2cNrWoh
v0VNtpl8qvY6L8xl92n5o6OFF4MF15O4V+j8LQ5orSsy1bnMdHtFtQQ7URKsROIUT7fO8OsLmd9M
7ASezO9tXUIobAw25HAnj/NyF3KR1vlTsdeijXsr+n1PtITpy8Y+5k7ozo16igOuTGbxfhtpAz5k
fn4+pvWDG5bWKOyCM/tQFXD8QSukma/jpDTYqVziQAGTR6e3nuP2YSabXcQj4ct8mtl+jv1+fQLW
76/56k2WzTOxEQkUo4aHjBjXwW8V2rd2FgwmQ5y4FaR0jA/Tblx9kc7ayTYhAmHwW0eyNu30CKJI
kZ50KBcP1Q2zDzRoLnubJpgnOMSYRpLQplGH117pWbptTy+z5GPphk8wyxJC7w4c1I8VPwqB4o8l
TTGFxyCtHRDnsE/nrIMPbbbf3FiUSjO59MxrdIdv1zHvmW+ytbDSoIOP9ywQAC+I2GXpxIIygO9N
nqJysDg0YNGkNc8cc06WvQvWaaCWMjrFVEHjNJ64zv1EIeyBUCRmHLAwn3tZx6sUBeIWVrDNMtX9
IJyt9Q7a2jQDtfC4/akbS+d9nv2X9PUfKvL/MH46MSeb0JmInD9cs2psJaphjQghYYYZkML9ClhS
0moFksThMqq/CPPwiEjLyaqDtiNI/9Ch8J7Oa3NYipdRw5rj1Y2fUkkOX/cTTs625y/+TFsKCPum
cwjwzvRVkDHY81SvJ3m648hIE19o7tT8PlSOY+gP+euanXodk5sjS+eq/omFuzw+VdD145cmnup3
MBJDfKwpHKRnTHhJULw2zxyVaXY31wGHOD6TUD4X/UuYnMVbYULUvyXN0aK8sAq04aJi0EZaSbpz
7EsIdGboKbt77O/79WgCi9LYKrkqDaGA+zgqcqdsQVl4MO/YGSw5qMBHXSTLIjUF3Ucx78vGLVcH
hUcIu0knYOwC5+IGKTBR4lJbL2O6BypifQxfde2jGu4zcpPpc6Lgr3PQXyjFP2sqpZ4k9dOOuriT
uV87D4giLPBZ7Ov8iCaN3srKTRHwdjgMj+Pih2qQMvlx9ed7OfQL7aWVz/zZDL2j5E8Qhiq8SiAP
1Dk/9NQTizhg7Zo0e+Jvszs8HDOMnvnRaLCcl7AnT8LWKUqD2lOumrTv9Sdu5DS/50QcNfqRXziT
wvyksUzksEie3u2zrwoQaNuYGDRH9CscVZitfzA5hIwFxv1iHDLZnSPqvi7lGWOr/kkqeyk5EoR/
rfMHkpW5PrYlWPIT1jWKYtvFb+Vj1T5p6UXKXlrtqTIOVvoffjl9o07/fO4NooTIjJR0UfqHev0f
7FS6TKIm1Gb1kIh7lbjMWqvdQrmqh6qs7AEJXWo4VsXwvjyuaXYadbauQXQW6PdmjH2ZXcyyPmVe
fgM2dpk/KtzEEnaLGKCjkwAPMSnr8kUB/yEvWLKOTfwiEk2yCcc3iCvra3hRWkOh+OeMxQAFEESj
pB0rFWmXlD0OkYDNheKmoT8oNQwGqFcL4TmYRGxCAAyQ5cRTyFxNOW/chloX2uSTHfgBVShbHG+R
vq+q9a7PEd9a/xn8+Td2zSAYT5Z1XYHi+0PtX+ZwqqMhVg8mIdjMQ8Zy0ftTx4KqLx9T8iCod6v5
ZMw3ofxplMEHUmmTs5Dd9+VtWb6n6P3fCT/1H3/Bn98qiUXInE1+MIIp+Nb/x7eajWNf6HNRPaTZ
szWLj/+kGNOBMq3c/TBJkXnM4UuWDF1lontEbjjVuJ5LBMzGPtRJkSS2Bpxbx11LWsihBw+QheUs
wKaG4nJu4ZK2f0A339RxOTTwzdgkIcp4Ew1gnwwB3iIdJw3FGHiWNojHaso5ZjKUbMd6/UJ2DpcC
qSer/sB4GgM3K8Zvnt/M/EsAHCFbLUJuF2K7bsTnWnlJQPssUd6HL5X5tkwQTyRRz9FFtdItoSiv
Kz/btmJDvvQt0Xbw+vnyLldvZf0sgH1OZwiSXP2s8LlHvW9YGMsmeAsLZ82keCTJ2CP9RFp+UitG
f0AYS3weiRQyp91QKLZEO3Xag5cZwIsItclbiakXEgW6e5LnHo4lrL7VbfYglj455kj51bF/yRQ+
Vlg10hfAc8bHrsK3niHcqjAggklJ+p4E1SLiH8qYDqk4zbKvZKvR5h3pNsJAfGOI5QcnKSHG0mUo
Vx31QTZZGD251MVgsJASDhadCHlQKnjUNUR8cBrSbL7L3GI5MoJQJaFwRegdr9ceSiwyPwuTFah7
L4AYwk12M1xqUIihwdSXsndAT5tTdl4xoCxZfBZC+bCdD2ECrSKAP88xaIKehUDqACxND+DrC0BJ
TQWkyXutYhEsyeTQsp5GUFphcF9qGcqMMDzgtfWlvHTYbwn0DvHVtwQo1ZZyCtGjGOneAnLX2nsz
fs+YiKyESia07Vr11tFz9R5BKvYkvchsPnPhKgMNq6zLbXwndVWwlI9Ls+4NCkLXTVUWZ87aX8qK
kVW8TJJ0LgzOfKBrraDlD1UYZMuACkGvm3uFyw0JWE4jnPqZkYtETBJJTrCs1wYqbpUURmVh31YA
+Z3ilwUyxgXCt0WSE8IX1aIM0rD+cjShu65mWpUMFglpZAOk2DV6IrC0WKxfUkLLTbySLIhMdHB8
0WkBH1KDqYrkHaEvhN1UtAA2rwna+WEPw4R8wKreK+1qgr93QJsPFXRRSsIPbJTOW0A4qjFcRqgM
QnTcGl6oBGEmFLfSfy1CBHpLcPlEhfUShyxthmATTKUz3DO1JnITpBlGKAOMY6oAkXtgIM7u7Viu
toFSCrT6V0XnOaIqLEFYyERNhAM8w8ZEVApViBbefbzlrYAnkRkkqXcpU63azr74laskik3r6xaT
2a+3SOTaRVQSYknY6Crpdbsots8klk5yN9MAe90oyA6ACgNKS+VV+I2fUuQl6enQyTmY6uRxalaG
AXCx+SGPoRtUPhi9hdRIF5QcKfZNLIuI8xXFsaTGISdMbsb9kjeHougdNVppGBGL+pKn3VVdm0DS
DJyyhPM4IjAeJIUQ197GrBX0RPGsyPx/9ajxZh7mcGU/Va/xcidHj431yYtSQm8BNWoEeHEQKDSr
bq/69u9IoxoaAFCKl6bYAiRKBO9INgs0GBrNFKRlaSqYVsLzIcg2n9bNrA9JC6DG0/3v14P01+sB
kYiEed0wREX+w/Uz0gTQjSbOvikNJukhRjOt43VoL/J4ygyYwn2v7CXzPfw2AUiFoGfFpRKw3+u9
V/avQ3Gp8zvTOuXFnRJFNh/r2j8l+utcYfElQDXY+FFy/4kOaf2ExCjZNYoz0jYAmFHDiHUoJnSr
Ngof0ntKNLGv6+Is+WOa7LvSI0JTVWCg8cPbqIIJ76E6UhxhwiBW3OxJYANeKEM7GsI+xWdqnAwk
FvOBkYlW58XvmMZqRwBXvZ+GQ8uDpxxL47XXniiYwFzZzteFGo8oeRd5e4z6VCF1r9+z7lzqF1E/
SAmSsD3W+cT0yuyoyiBWqOZq/9+/B+UvsjaTEDmim3R1C7b6Q2XInDYn0txWD1hsQD2Wy3oMK4/M
DUAejvZNetPzqEDt2lLAkwLy+UENCljBK1ZHnY73wYtJWOEgAeRTvHzej/WjPt33ylGmt3Lxe0JL
LmBRbIr//rNr2wTxx4TBz46zkeFCtkht/N8TxrIsRJCZFT+7rx9Q6QpYaux1PWrRJe188qe4WzVz
n8rOVnLDk82do9PH5MCRYgzQCaiiD4W17i70pAZe24ajQ9BcahA+VLPtwHIRF/NOMHeT1wsQrI9Y
Cp2+cmU2dsVtFQ+oV4h/sf0mr+0XIrT4P74h6S8C1v/1W/4hYNXrNptXRouHpH+U65+GZIB6P6+P
UXSISzrp9gO9D8fuDjaZfJFCu8uy/6gcInnxr5802jFV26yC1h/ixxmCX89VZjl4EjwaNPQgyXZA
aAFdm5eVU02013cmLaq0emwahOgsxAZsiCWC6fLUfpPT0Blc8sDqz3nnwPhHkBpgOaaTYnecHFTz
HZG0R0Ej1AaUzsF+XOIXo2xYQkNPGA89VeelP1GvVgqH0WHwmegeJJ6mAwexZ+RJ222PCnDzuJgP
6WE9W/fCE08Ffzj2MbQ4oJIsEEp4BubjX7iiAZs4ZjcpcPI5/bKFtrhQaHfennlHvskgw74S+e1w
wGdESA2eI4v/CcMBNANVmIC/ONAv+MsUWM0G+QSxRbaJzqDcfpji17hDy0kugjYeQONIrCHJiGg1
8cn4GJBxM5xeUOjieRPPmNHYn9HoSteIpMLeBTuWn5eP8KVDOmHaYnaAA8FGACozIoQD8Aawh4BG
Ol0dpS9wY1RH4Kj5Fz9bSNKA7PS5JzRbq5wuBlvLSuSjCp7BV3El9HbFw4uEF60idb71G+gC0vfp
DBcNSY9gQgNyDIxP1EBA1GgCACMkKMSLfp3AYkD94CeQl9Bz1x9YtPEXyEg6fuff9iXBS8X/hBjA
0Zd7/D3dKbuyYa98PDniXqdhnr8rX7C1IPuv9uqbFb6G5nOUPqPEhGGUeA0LF3JVztH623XuWDgG
OGs+xXqHauxdfG8wdMCslXuGOhM5N0Id6AUYLBQiaMmIDNh4HacmsWA/n9TDzKJjI1gdPviVphQh
UcBQihUky/wW9x0QOYJ3wQaeX35UUFysRCjKirPyoPw2hZ1DgL+gT22+Jn6+3/oGz92wNRDegHME
AgNZreyDZLLwQaSBoZU2xhCayWHBzJjRx2Fhzy13Urhn0ZMAutwnxSlpWBZczBNI/UvQmvkqVLSe
uiyyvAnRuxgTCeV037M/+/LbVvREWBRo3moLnUeIjYldGJE07C/CYurA+hN3PB5WIBCg3BFjL48e
Xk+qQCsPjEQ7kZ8xvy7f+t36ktwvX+kLHN3AYw2rnJENxKftIvOvSJAzD9bkAj+QloXOGvhYltFY
7uufttkKksPOzqC1iR1hSNbsSAAk3NHjRO44WrkV1Puff7RA+EcF/U970emshWm5cYKmyEYwbdzX
psMlL1EcpZPyAmrpWhNn7obH8OOHbUBGRgSBBNv+wiEM38afzZ9q3P/7jfI3BM4UDVlGJkssnGL+
caNITJ3lXMTVw/JbPGJ4M2HtOciwp61+r2PhDxTLa6EoiNdg29qEN0W7bxjrqvotnc8UGIOTgLcs
agAuPNOhil0Kce/tP37Qvx7I/+MH/eNSiAd1tCoxxLpj2mst7lYlCsb6LZkqnFGpdFcZ6YNUUTfO
aSGtcFm5dUt4KdBh0lygqQdRbpwUctxgk5ZDCZ0Q72lfiR/5ogcT3SUxYiG1JRmSOE8ZBkEgwPXf
fwnpL7iPSa6DrIvK1uah/oEQjLFpxanFrVI7EHJcKmx86Ei5Sh8GpIJITulHhmHdSf9hrtD+4rQ2
JYVUBF0k/c/6M6Rb1tZkloSMO5VdmYq4Zg8dLpZOMZ85AIASTaqDCTtBwMXqAZk0+vXk6/l93z8Z
xkctfybSm5FdERHWhQvFS6qJLhzC9qEpPIGZ54xy1qQqFt1fZhscLsmB1DHBOLbmcc7dpg506kkr
yg9J6T6QHS0TgJQeSyH4989YVv9iI+FXNRjuLEsTFe2PJ6VVlTWuJaF8QFToKrQArs5iR4ERxDbB
DzvVJczVEWQXSRyBgJ/c5372IR2Jrj2WOKWbj+xBOV6R8F+rR2x2DhPSpd3oXuGuP1WX9F73kU7Z
xo4lY4eadPeJWc6l3vOeLMD2Pll9oIPkI3e2glYlMCBV1Z8SU2VykI5SAKvi0JFkpx6aCld1syCh
jRBHSXgoHs0DPCx8OmZBvIU5VnN8rvfVTTxTh3WfPNZ7/bCpqtBzbwFxgD7tp/WIUMRgbj4xpOJ5
oyRi50Kx0gpuUJ0n7xT7WTyBHu5Nj53Wo+v9upzSx+G09XlrB47z1jUeJH/xKicNTI/Msgt1vDZs
2LnnpiXt/CA6UHiQR7vhbvRLt7ULxwykZ6SY6zM1cQGD7yF7Su6QC5iBHjQef/UYQ3eajTzVJciJ
/44a2kWG+wars7s8pzv8AJRwKvTX9Q/aM6E4twz7Eaf5vJODAB+8vwQco9MuiBxrH93lVC+j2QoQ
ff4/ys5sOXWl2dbvsq+PItQidLFv1CJ6cO8bwq0aBAhJgNDT7y/xv8+ak+Vjx1nE9LIxlkpVWVnZ
jBwZODiS1BoksxM96HPsnuIXM/Tij10b25oJE4Pt9Pr0VrjarF3V9HqrGtUIxJsUOAXTKIVyG5rk
BFVfZR0TwhSuTdneEDuA2A/HTsIpdGNNtkuNqiMiHhCOEIGxPFp2/Cznxrc7+o/hXeVOCLZqieUw
PNKaQMSbdQip1QYwClWgnKDkAaBHpge6E9KWSDvj1fj7HEY7Co5cbUitYGbKZmzawDCGCUeT8Mn6
51tAGQBDwHj/Mt7vrPo/p/PKoj4bx2OWnfPd4gg8o6aB6G1ax1QdaMV4Txa0B1NdoMN1vIMnMKTn
DiGcI3vzMMR8Io1ZQl1dB1A4EULQVA9PH5ircgA66ynHAFyUZsBrTVM7knjBuuGY/YVC9bsDSKfP
lWkQjxBd+rfvVa1WG8Us6u2iIs1JxiHenancBut7HpC8FZ/25wmzvpsw3bJtSGFIjsHb+vcNrdOR
TlC73XYByh1ccutQX0CAD6W7zia2DpqqJIFz3MzzFAqF0sz84rQJ9MPTURApNjY4/CkZ+Dbqow08
+3U9NgAqbzEFK3wDgsuaCdLIvHXU87KGIC8/Y0XD66DVI2EXLmjxpwEq2QMM0M4GUDHySvBA1K8J
amrz0Z1CABJbrKwNDCFCMQ5sXWE7nHcP0ELSrWh5xu+0jjO9HKT8+3l+vl0PIIi6AeOg49hX67Ht
VsezAlPSYgdpQ/EhNP0WrJz6XZl0QZXGKjnPn+8ottC1QtDpAGHBNq324Y/+e0GSZl/2Cy3fLgyo
Y+zHVclOa0n92UBt4p9v9R0NlGNYtNnp2QahIvN6dxfdfnfYl9tFPbTeKuWltZfQyykYVjDz2dS6
EK5YltYTlirDgEb+l/t/I3yO1evR3U3jPzg1/35Wx+h3m82+2Sy01KIixvZ6lu11OvHs7IH0Rnua
OunTXq8WNUiEM12IrbDbcPx39CT7xXb5rpbLsUj0wC2JlUr/gr/HUufnpFvXjEXRUjAHnCn0ml1H
m/UHlVJlpAG7bgd73K+Sjkh1P/xlKr5Zdsdy6NRCGybIj64ZuXr1ueuBAd8saNF3tm4LKXV3AJkU
ZJSKhkLZbYqFXIWQdk071XosaHDeFDSluD1UB1+vfdupb38ek/GNjeNQWtbT+yb1mYjJ31NSFKu0
tTbJZoFoFCf17kCugJ3X3yQvkMdTQ+C3ej9q+rOj/VaRVy7Dlg4eB/2xzBtg0+QPkFojMQNDLcdb
QLK7UgeHvyaQV/oWNbf9Jp8rGpHfFxoRDMkP/PwAuqzZ1V6iVZFByxHDRsiua30B7bcdrFgFljAt
emjaFNDpGgAjVWd1j9wDZAr7iTJd3WZjZ2JF1icAiD0eJUWLuPJ0q8fe+HlI2nfr3OuTSiSlSHjw
2m7sp1ZprRq9kO2NiB8hWy8BRKzTaZq8n0nIa6c+Hd1BmsOGUXQR2gB/yH6jNR3B8AKm6J8H1P/m
hKezDWS2ZIoJ910Cyn/kE41WM89O2xbCtlUl+Ls3hRUQm7F1wCmDjCB26SUAKdegdfF7BkoZWSAh
aFUHErLvKlLegn8NQBHcipdQxKV71RZveGztBjoBT9gKaYDV+SVmVT04FWGpTlJiRiYQyrgPtsAB
rxAekhGQnTP1sjRctwKetWfFe/x3PtkM9GMIL0S2EUYE7XO6fzVBpr6eF+vP89B+K8oQKBrxJoWC
7EeOaMXwVWAZZgifFalE2vimgC0hkFZ+0WC66P+/JQw6djoD8Oobds+6Oh/SotP0fZexnIeU6u7G
7xHj0BI7lGKtUxcfk6nmLCybqpH+LY3mTs3SguwtU291SC2O1W6wS+97q9W8b62Z1w88qEFF2ceJ
VN3PC61psl2vx6oZ+CrksVXjXwzU3dqgoKk5rxdmjcPSG6XH5jmFn0slaHOAdDYpNsvtu2bnk8KC
GCEFsJhS1LhHPJWd6tEkFO4JDM4zEGr672bKtCG3tj0IVpqPZ7SMhUHUJiNWZXQT2ALk5BIJBSda
Os0fw5My2CiDRBkciUf0ymeMiB11IBtTDz60DdmnZgKzVtunfJVboqyB9d22ekrxhhZ2tPmlCSn4
QEt/PjvpwNxa4SGPWgpijho1Vfpqvsqee29KknoHQuyiLI+UxPXXLwd6DmV2SwInGaXQZmXHm3KI
VZcCt5TWtWeSUixKuu7PzY7EkAkfloGxXapAEJLZNqPC9byAdR70JjS1fcxa/WxGppOMizOYOL2K
cwauAL5NEmmrQ2KOgpgO9AtgxaqaHFd6sEv1wZnSXL0AngenYTWWdCCZh3O6mff6p1/atX1D0ABE
wGCZhW9c13pXZysdC2ryY8f1op1lA0N6ue8pU3Z5VLbswYRxp4DnaN4SjYEd43UTwfz6eFyW0xyW
kHou7pb6Wj/kxDLed6/k5KoPW5rEeNVvCYdvBVPH2lWNngNRnXm1idTWKtKmqIrFrjfaG6OCTBxt
hFgWC5bTuDUeszZxc/vhtCO6CRz8542h/1sDaips3oYjNrdF+OLvY85xyvSsteYaQOO4bo8jasoz
AmYlzE84zFJaqVAnf1ZJg/RiR78tTq+1MjkZPRDZuBTk2WqqMJt4Bwr3116Q3+QpYNy2cQ1BoOjo
mKvJqZqNoWA5EHcSjg3oMvubOOmN6oIgikm2BZAOtrfu7P01fRmFEQxBzt8p6CjL159nSvu3QcBY
oPzAOqX5BH0e/p6pU3uwHW2l54s9ZN90XxDgRueEZgWfDUVjKqjP46j/W5+si9NzpbhM9CvkEU4f
D+XaJO7q1bku0jpfYCGm1Mdy3s/hj3KMOKHHxtlbq5MkbccVRA6kgI1NsF+d5y0up9bMbRp9b9eW
X1I+ZJn6ID+cPcO5kzaQul4SfSxv083hfp8m0fpSyWZT6L6l2jUt93QFYHf+WrP/bxNAs0j4WJYO
/4hOQ8W/Z9HeFGY/W7c5PU5usgR85m7WA1meQVuczvSGRA0QG1q1rMTT3HQT8zyq9SPQ4ycdaJTt
rH/xOb9pz4bgG/icKsurq+qVqsjybpNuzVW6gNE0VadYH3I4mb1uvt3FlnPb2J8l8+XUS2kmUu6d
KGunWxxTLaXQS7s/mOUvoM3+N+cqfKWabelGX3CbV1Kv2ee6v7VtZU6h0NGJkj5p3xG5mvUWkKW7
fXN2kz7nGPjlUbkgON7ACDwHK0tB/QHSZSI5mk+CMjksz+WcfBR0251Duyj3fF+uImhehq1fzRxw
BeRghvtHOiSMUeEDWHmHJhGz1O/d6LfVQFnCEUyvrLuGSjQ70gHABOXiLZ29tQup1iJvVsV1Pype
NqSGIKalBnUbJRvwKVK8Q0H5KR3hxxfwhLV+saT++7fV+7eLyizRRs6Ah4Ip06+cuFW1LfoUilss
FtjJZrw3bgksB5pVYU5RIg5SL9nEMPSXBzomGAm1UxCckIdSAr23PDVpWPTC39GHV7a3oxr9Png5
1AVINY0s+N9SXpzrlNOQY5I24wShJSiaua+vmkthKeHMrT97rd3bzv34oLmP95HwDbBL98PxHlT3
bjp9GX4CECf8uXEXW6KEmZ+6N+swJW49flq5d1vvnpRPwGfP7uf7b4pORP4PlXM9+mvPwTKddWmZ
rRk9xlg87jq4hQ7Hq93X3F/246P7oXjL+ZzwhfuxXH58rL3x1o12XuvyEHz5+FjCQebNU38J3sVX
vI+VL79o3ReGS1m2e794v0n8T8df8P17Hq084o38e39/hxjKGx3c0ft95fN/eeOeVmxe4i8+F/y1
u7hL3bO7OPxyEF7r2X89tByUf7gCFTgb+9SeeGjbpT0V6wXQydu7z8SK5RsPzgBPc5eogggWPneo
+8ELCT+X8Ugglyf5eR1MOVB+WgYxaf8YUW52xna/ZxlAL7nPPgOZwcHowqnuvooUvT1s3bl0Dczc
eRl8zB+eKhnM593d3cG9t93Zzn1kgvkx8X8Z27XV8q/Zutp3plplXdcwtmJcjqn0mlkQ7sU2haWj
d3gv1Oef5+LX+12pxGOv3u4Osjo1XJrgz73+HHJGGIXf+hvo9TzIkX7xDUEJ/zL/V0ERoy43513F
PWX+X2WaIVnltaRI4SLueQifGiJChZF/9G23H1Ec5pLBYOOSho/opxvIO5Q58KevlvtuuZPWf5a/
gAzMR9Jst+UMdxAtYCHBo+qpHr9+hsbIXbuPBA3QAKpnu+aQgktehCe91xnZVHfrjlGx/nhMH8Yx
vMPRJn7qvCfABe6477417sPT1iXzy7+nB4ig3CeoHMlc8Eu2K6JSeS9twJtTzdO8pynX214+rYac
AiQWoAlhuw0z//Pz4N7Q/2Aqu5UUPS8Z3c8r7IjE/CTtV+dw1z8qir5FokYyPa9U7aIw5dvHnXv2
NjIZG/ceCK77Lt8xd/dADC4bD/TAZZZpwOzfKsFRnmTMzqB4FKVDrbur34znW/fhYe/P2TSFG71R
vuZS1+RN2TOqO6y8IZvksswdayWKl52z9j8L7/1+cfP588P+P7Z2z9BNWoXhQ18pm8JUAM7ZiBbF
vS58cS7VS8Ht7PUDVdm57vwWOiXebd35HBaI4IUSPq9yb8gohJ+fLErqvid+4d0b7v39+/vit0B8
78or+M/2/md8V6rH2mRVu16zGPeqR7refb2FIM67XUJg4HJyMc2SlZOZ2gTb+BnYr3fR//MnyvuY
1xe4CjzKoGlUw6vwUNco80+q3DjDYK30P294pundr2ocm+1bOfpn6FeaSWucldqtmFrJHiZL2VhQ
YLHJKFJ1HxEm2XRYSfwkGyt8htmBT7LprFC/fPhR/lZesnNbH06ekOJJ/7EL2xAlLJ9lnwaPnY8x
FgOP4i3ZtHIZEcRsKcJLtQSTJdO05Kh8IkDIbLDtLl+O913wNGXzPTkRWGmPTUk1eCzvrNwnd9pz
H9iTNLtxH5jKyn3i6/SpDdrgchWq5hBmdj21Unwrlxk+veihEt1Nt97Psmp8vzH/mdAr1XvIq/05
EWuAylpwQKYTJJx/MAjRyYxq0NarwN7ztECvLNLAG4wYUkdVRMhpe/StOyciQEIDjpTh8ic9j9Iw
UCHKUA9pJLjN/Z/H61x5GP+S3Su1XZ/Vw1HfMF6YEvxnOTHR0tGX+haJJazs5+EtJd/sPEigeEM+
Ii/NvRWds3YXn++omsfX18InNOPa0zVfo4+P40j0ycfy5exCnBphfF2EmZLxiH8eGBrvDm25EVG/
Y7uuwzvAWGK+Ldi2n1D8uTd3G4y5rfebTnG+37OO3QP+YPWNa/yBY+6yHuFwdApnhZwbDZKJ4XD2
ZH9y4Lyyc7+e87VDwXrLj7cIVhl3Kaan7ObZKykG9/bLRq0x+M7BM4y2WD8ceVBthIjp05RTA2G8
a7w78stooq+vuXv3cseeJg3NZGT+grbrqFB7/v7+i+3x/Qb/5zmvdGfvsEu6lh64EXXLVd/tBlC5
FsIcCl7oZ1Gyvhf9f251pQbTfafkKriYiMMHMLYcRbK15evGfbbdEUzN/sVE3LkTlIDjvqZ+NB/3
XM5e2ZmF+wAVxsODzJtsbSaICQPF5/02Kb8NVX7/h7God5vjJlMaqk48w62DfJxNT4EgKzQfahhe
qacHEN+MNF/l/7V3mOyG4ND5joptXxuE2ij30zAPkyAFN7HyIVn3qH70YadwYWbyNe+MD4cem67Q
WAYvQIFL2H68xKNTkkcD71nlNZ7u6i5BJKJ/iU9rZxeevLjhe8WnaDdcBb8dVjQxENvg37bD/12n
66BCmRq9tWWg882JdkNxp3fyKr72JifvGFY+OY+JNutmYDrGdSC/g0wuyGNo/jzYM33LBz7IO3XQ
+DbjBuToy19R0M3/CXp69bD0DQr/5QrH8BjaN3VwfEym8CtGyUv3ZkbHUO4HxU3YcOdHi5vpEfiz
WYIjA7Hj5ZLgGG/KR3K+M8DavLsPuPhw9UF7s5iibD7PhHnVo76Qm+gLUjb3jd+G1O5Eh8rVIzNq
Qxml9PeRXx3DNKbgOFrRTICmCENI4QNrJp84cljBbMncnzy4kOM8LmLoxfjXcuk2TF6yF1oqhocA
Gz7mFvyjeO2mZfw17x0YMtb2JzDoBYoEdtrL68hF5dU9brkVtx7aN+ehNYNnjD+qA+2tiM/cUC5Y
f5bjhhNhOy6Ydvl72kKH/UkaQ/Y5PnkyUY1/CLb8FuKUQCzhQ7B6lpmjzdrka0G+fmfPyIkwXJlo
mP+484ErsuD8nMc9qjlpB0gPgRPlnOHquWA2ZKjdm8xOiQcepDGLxxTJndRhLzKH1HH7PR6UnijD
LuxFmO/3HVcHkzckrs7veoujn0xljDKB+rAan5hSGYVMlDwN9IGh8SaT1ob7e43/H/l0F8KSz3Xk
DnK/E0YSu5HPm0Mdlv9eRE8NrtWLjmP5zZmdanMVc9iPunAF8twcyswBSGZUp0DcizKmCHQ60UJ5
NWMqpEJAAyE4DW4FbVl44jb2Yz4/3MtHz0EyAFN4e4ytMBso7jEWJQDcNaR5RYcOoDQsTAbJwAg1
vwghNPe3vLu/n5yD/hD0VUBTsigZkApcQsEe0DeLK3XjzqeSGUQVIFqXhsx8Svd439fYS02scldq
8WmqRr09P5twSMjNkoHAvPL5mUfp/CqW/++mDf+X6/WH4McCYPY8D8gt+O7DfF7Frd9yu+p2FZE/
i5NB62+m66m8b4SbKX324jK2H3l8PtFe5qf1V8worEWPsi5aqH+uoq+bfk1Jy23kmau4YqhHrs7f
3a6XdFLgnd4ntPREbEjhxeanFh7HLfN/DsSRUz2CXcwOJRNy4eNYZohhvvc/m9iASp3JLuZg+eLV
0GDCrZBqsHC/pBsYj2+H0PkyJdv5aig/60zeKerfy281H7uTd0AWBdD5DfmUv+bfKdL8MkzfABCC
o0s9+UofDYrWXBR60MWnyBgDleZDFqtBr9NwNzyj1GHqDe3R1ncejBE9LQa7Bd2k7vbRPoKdIOoG
3QAiOp/KZ7+OqGiZUXJNuGZhvOLOBtqAFIR/iA7RfrFbAMMNZCx8ODQGdbSGTEwupA2SoZwZX58E
iM2rG0G9GchNSJBiYOW+HCT03OX/lDGGdXQk0zbZPK+HcuBQAcO/UwRnFvlSXsQiAX5xO56LW0Ff
GNRRxs9w4MI9ecc1/fWwG+1wvfnFMFush/sI7ooFaH3uL/ftBhQ/RkoA2DqE2Z/TTcaO6xLJs8G7
QSqIKxoDBoTQZ1wg97ez9ZD54hIU7kdyAnajJJDhy2e4BfMJFIrHlvFoAzkyC5bogMu2ZRaZRypY
gDryaW0E4ZBvjWTa5D51REOvoAxBKconuYdMZBYYozzUBtUNV+b6cgzboBbhDoxxBKOCzwuWcs17
fP6Bzz7Uk24kU8wnGU0md+Z7eXR58P79OmgHm8tYmTNE3Axk7Jh1comaocpQZEgyMB76MufGSKSK
HrRsYfi5L7ZAMgRyyZ9uJtliMzkOnGk2SX0q7PxyVA2cgP4ZA/pheLa3i2v/6JHmmxxCZ1L7ta8F
h5CsdUAXxHHtA3nEvlzHtIV21fDkn0JoLCM1BNcY7seEGTAbFPCR2XwX66G8oMPiBLwcuMEuIC/O
QQ7MKNoHtF3ihMljeE48qETDPEpCx4eRgAPamMGC6+qhyovuPT4s35ghmC7hGUQkY/LFfOkCwUdC
DBPABhdAAsF1QDz6yQ05o4DkzayIck7fNOJqIShzwJ1asPeNCDS8Dw4poMDLz3gualW5dutx5QFV
qZhFqk8RwUDuuw4LopngJzmt+phCltfnlCcoHmKWDKo72nFzJXqJRtQtBgqzcWZ0ta+HJ+5CH4YA
SDo8KaZvcxeTmVsjz8Tg/VUgJorlU9XKyG1/M1LGhisWBK1CPfpFcvZUYRrwhGA3YZkOTv7Bb1x5
epVVUUPYIdmXSSDCTUqBcYAWHaqDFKSnXBP+AY+rB3YMCRIGXRlhww/oXTLcBxTmBnn4DPEORy9U
TCySvKpQBrAZyc/q9GvhxPKCgexizABUCDXvrWUNNjirmmdHPGFQBfL9Pm4Cm8DVZQ54VpXnhwgI
HwrmRtCvwC0xxUCNR2esWkqtOC/1iGwWlhLmFvIht90HWLxxGi0KD5p37lb7zJqDj6W6Cn+fe7Dn
EStJCGhRdTiAw8WHDCzWWDk7OjEzay96o0gD+c0YzTre+ySpA8gi4JKBDU34WfwDpm0ZbZhfxT88
9Nl4bNKA4jkef/cKPJZ7nNzPJKwHOZDabUBqjtFQloDosaRMNaLkrX3LI/pEKSXmMy2DMZN50Jdp
4i2oZfZOgzLKWbl+KAhg2Q1KLOBiJ+oAC9NrdbLmvS3u1Tai2zBSDkHnaBs5TyJhAsVWxhRohJtw
7cNVwVcQwTzLcdIsckZO7xaGp3ANRowk0lkoWI0aT9YB8juXVb/I39HrjYsRKPVoIic4ZwmzKhOy
iztvKvhjSq24RjZTYGlKwhMtshR+Tnxy+xdbl7JPdvIxzAA8Z+xXGU0VpcOLAzBNF1mIOxAha/I5
F4hK1EcKZVfLqHdhAo6Ze7DCuUhAULEr5TdFYIJ9zgeXfR3TCRv3Q2dvO9Ex0H3AmCEQV+xEsb26
i1Vmoj1W05XXY/+wK7injBTwJLtS9tRFh3D1PKD2wtND6Ljo3Q7ny+A0UGKFNZL749YgjxBgevRs
idZ8T4dV3gXz7YtM0748YqG5SjXhN0RNoUjleRy/4J+8EjQDdNA+BZ4DCMAHa8KrVEOELetgsxok
6IbncBPTqJwwD1WjSKm8DC8fNKC4Vb8X0m/Wq2dU0SDP7HWufBrl0elBZk7mb0vYhYYLfBY4tE97
buS3N4MtKliHkJwM8oDyH+ZWHR/v13O5tiGf843AYjeCVI8klCzyT3ERGhAncOCw7MSmol2EPuLn
ZiS6yfF6OIjJxJzTAQdt0vf5OieB6G1C+OyZMVYPjSrPDw0u74gUFHeyhnkwlEvCo8EfbSLaAbHt
UXOo0B0XhrWLCA0mBooKkikUJfF2z1kmQwhClwmsm3IIKVEbmKIAOEAcNpRsYyeAHGCYeRgd4QZl
3QRz2QuMmltBucaT0PwsWI8ZN+Xs3Ps4gqWcZdyweBmiVyIIGw4maBGG0O0x/fwe0YIemg1lI7Is
Lqrd9hc52hhyvSALyf0wvxRgDHbIVsOjgY71zg86cpAPS3QOsuuvUQfVhJVaiFRl3C7z5X35TmFO
8gjeJCST/c8phGSgB+Fh4YRL0QisI+tGRWPc81c3pg8WI1hHALM92nvxINBa4rKLVoc8ldOQGnge
DjMvLGaAiiOZMitiDsZ2QH2fv4kzrxf3mXrlDh4pNImsEFoEiTIH6F4kXNYQem+kUQ9Jo6IHmSjW
sp6lAdIdik6VSUPLDKhDIDjQsQAQwREpkkWhwT1/L9emlgGptejPA1med0bmO2S4jHQ/HSiRheRT
XhcfiIBSfxVBm3NrIutUNbAIJ+RTzlqITcN6DEECyy7agQqId8szBzJ74PE4Gyo8JnxBAgzQSY3k
VKNBUUyHYRYYtHqoIGQ1M8icIQsNp6IeUmXG9dAjfEISHrLLsFQ4LWX/neM7nhgCn5GsnUiuaM11
SCtjnt1hLtAkaDWZq8s4uBtRwZFKdNBER0HNyNqhgyNDNAj7EU0bcerwTPKkMEswY3JOi2zSqOky
12aoTHh2ZEBOwv4beiXYxDbbwvbeoCRAB8M2Nqwxv+xoH9sRrSP4OCcOL7jN/PKeTlX8VjR2zaY+
YcSgoLgApHOYZetYjjcx3k4h/J9MRv10CGuOwk3MNC32sTNUMILIAbFILHAoD0Ol18Wk2M3hhOWg
oCEPvgf5L4q4xai0sUebG82HbxdjAegVpv8Kw9GR3Ysxoz6uoNpSGK1Mg4zDxCDV+JdimojgUOLI
PuzEYMMAUTA49sBqcUDCTXCewB7E9xmmk1i8eD3hBivX8CmFxIBVXBvbWxb4wOK1XAmxxTCTa8mG
FJUoC4CJyFNI/EqeG9ybj0k83OIeiL6hpQhL0aIuEBRPrHFoZ8lgt4jPkaVjq6DsMRQQxFN4ZEtV
nPTk8LHvaekhPtYwDVf+OmoGsj1hjfRsTGe5JvPNqCj+83CI8ArYsmgp2bwbj43I5xu02AkjtvN2
ZPX6FweLmBzf0eMKNwYna3Dk2Dd5J8Vthy6Cexq+hPhET2LWU4Up/gtzzygojsHXECfIGHTMXRr2
/W5QT3IUuIFlAnZRZhqhg2g3xkz0FbQmmjOCu9BVIon/ndmUdiSjl2ehjTZuhDi5eI5Im8N9UUSM
v4dUiFZH5ph3UM48J6TbQRJbSIp500PVUNGI4SqmEm1OUIVgYtmm1HdipHKkcciLZGC0MsOY2qyP
+Df0vWdDwjmEEyEbJA+wrzwOPBRwxfXOGCNynF5MqlA0NNQr/lOOTjaxP+DGjspIzmx0F7VYCLwo
fGyFhv1FQ5ZA56TPI3kp6NpyIuezaGZqpzgtERu3uYcKlE1EMDQU4Wg/CYcGtAVBJ9KTjKtofOWU
ZrfL+csLzSYBUgvNlY8gO0P8vva0CLjs7DPjoXUHAWSJe5EricRbYDIeaZ/MUjBWPgUDcdDdo11d
uRNYY7RSPkArv6i+/UlVjm8xWRBEsnHP2LeYaHdspwgKWrZ3cpvFsnSy2VAaCCwl5Sz2Gf8G349l
Ow5s0YUD+BBDSD2Jf3SEFKjvRlhotoCjKy6xzcI6iCoR4wEiFrZS+kwqCBfbYJdTnx+UGAonFClK
D9UpqtyIVvHRM9gF4jWHJF24rnjx4tyXN7jFM9rtXRzlgg1uEp+mnxSiKp8Ql1qiEOL+y7mGLcpY
xFstcZzJNuKMa36faEqCeaoRM1Ml0OQRkCKSRQgQjwlaczIY4rdARMYmWHHe4ZMixHvx1y6ehthG
otPFS6TYGUSNOtY5X4R3XTyEHvelDkIeAp+vZAtAZyrWnpwePkWISMqW01m8Bro4THu+Phff0I5o
f8Z1Npyn4u/IKogCzvA7RLOnSydqONMkvG4j9hJoX82w1/zDOJvjyaK65N0WZbmPV+7mHb6Q2JCz
DANlHR5GPewNCg1CwutYyGI595dO7MyTEOsCuU95LqgFZ2tG2SBbOzaf3Pk03nOAEGPj9LkcEZx/
Nqqncd9sT58lY9nNojtEs9Dg0hjrgXOZwQOBCSBVeG0SJNlegkggoVkhgjaTkjXEUeCTl6jWLSQ4
qCWCGChrCXAc56KwCP3dq0S/jFANJCxIMxpRYK6EVHI/4z1d1pNAzHqSkEnESEMJwHVL2ApFGaEK
AyXIUFMnP19itM13txXPRs2dOCespIJVhV2OGq2GGjtNZlAUCuBB/vIrwdGibAWYBE8EapEgWpjO
wfd7dHUgCEkAlIifThxEQn0SvYXklafcTRxkB0w4+0mOWfHaz3jtJ3aO7CJ2z5PEv2RuCGYSSZYY
qzWS/YKrjFRKsqFiv/cjjcixJJYpw1gN9Zc2Npi6kk1CUC3cLzImjZzlEJrZO6J2Mjk4nIQYeABC
XHc6S9ghLB0Ph2bGycNQCivUQRXQRB2BoW3AIGGZ9RCh9s2LAXdCeaAdMSpg3Q2KpRkaKDEapqAU
Cdqg83e3KqoBsoghDvEM+8IjqsQSiqELkzBwhf5lo/Uj1BbT1hCCpR8EwVmCk5yemUypBJf4l3Mu
QtjLorKVWVh4zDi5GhxMETvR6fv4jFJTmUiNhaOEFbMSl8krR9mEuoiv8AdXRJ1xktJGxLeWcpby
E94B0UKPOvpoG6cErjglsENWqAOxGiT8aLN4BOmJL+sS+cbGuJxs2CMoSKJjdIDgXJMnFNwI17pP
lizVWBRJSaxb4n4HwvEkNRBWE+HY+jrBfDhCEbD2RZxsvpdzHzFH7BEdFfW0FaHCByHSSpBChMvm
M5JTQ3zHRO6IcUtSgFA/2AIJ+aMQUQ7k19wF7UndVZy4t2ACkyDWUWghP2LoM7t7UWOkFUSUSFp4
veGWZMsKVxaHAdmBhpMZF2Hcc36KVIipKaG3r38tqkQbopqoQ/46BMSmqQnF0cGHJHlskZPvOMm6
oJchQXL8iOksBxNmrJ889nBFCWDh4vLu+DilAcQSdxK5kqOLo89vo4rPc2RiTsvxmQc0DyQIkFYY
kI0s8kgnQiVn5gm/AzseIaTtEn9McyaODzklxfDcXc5fMMuc45sbOcPFU6ISFLJuHBMVG4AQAu5R
MltdghHJTIJkkl9MJ18hsjyy/Xqwf5AZkkCC41vzFU7VCuMdunh+Fhvky0XFWZhKaBH2FwJ4xlxC
A/IzXwmL7QcbrlIPtCclVMbQJgPDI3IhxgyN+eTP5KMBFKR8Jz+nkRg5Elto+L/o49UlukZPpCc7
Npf7kcTazCn03ZEV14MCCwWUAA8iz1sMiYEQcZIXrUaJ34i9AodeE5WLDS5tfUNACst8g5EgQSkA
6Sj7YlhFMKfIlHKgsRpYRUwbNhEHA4MBpxHsRr9hcO3vcXL/ZF+vgPHVvk0bY0+WfATLHDCCLLgF
NiHQA0HBUGfmLoEy+a+kdtxlBPbsAfxtCAbhAhj9+ACZ9XJ3Acao7guQygt4cePelN7dy8fDSxV9
vgO0AKX1+flJjO1XuOtv478C6yqwRFbpgdR5RQhUQs6ShJXglSRtUdqk/EjMogUAALGbSQ/dym7H
cxlYYzEsttjmh4kYSjBF417iOYRi8afTlt0IZzvGmLjkYsiIl0GOYCb+RjoTLddiZqBx2XSyRSQo
A6WU10by/ddOaqOhfCsyIFapxBKI7+FnJkSqEhZWRDUnwiXf/QyB+BtM06c2Tir1emCspTDbUq/A
NPtE6e3We5vG44eo3g7bcggsfSVN737hg7pCeP7nTlRrWJZjGMKU8jeAod/miaHnTT5utM9MfU4S
DWj5/NQOU/PsNzoemPIMF0aRYypav8BL/4aUfN1bB4UHn4VKMfB1XWJq7hzF6ox8nDt3Wr1I6jvL
XpzB0mvZJ6Ux//9T+ufNrsTNUVLDOWr9bAyrAIj+OhtCErZa351WvyChrrhQ/vNYmkmVMwWXPdu5
WrxO2RjbpkqKWYUzYA9YP6UC62MOj93bGWfKtoNyPzWpVCykKQJdaH6rsL9UL/2DzPjfIVC5o9Er
0tJ6V7CUU23tS81I1+O6c2ZrOEXTzW60syC0s8HumBq9FOhedTwUs4wm4GdokBLIOPOuoGeycPd0
tOuhTbVaQdixcTMVjBV0rPoOOjl6ZHXqos3RzCeI/foEgaH1d1Z9KHeh1dctGupqMIPD8lxOKVmj
q55xvFv1QAgY/bldFoPDag5If0Z7M5pfUUBpryfr6jc2vO92kA6JLqyEFmXmqmift5dltk3q//4v
7f8YaVUrSmFmYw2SVfUZouwDURuNdk6/VNdeKoH+Ndd/3OlqB+n9pE72lbEdr88ALNKXoi2j7tQO
FPswSKj+vN0yo23HPPUBIFREHvp7uk7v6delBNsyCwiK9g7noKkAPWb2w2qv+O2eThClEXTqpCuC
XUM7krl5hkZzi8nCnyvZeGfTigbqBOhugwoG10SHL8wB5t9roMvvRmu1/Typ2cSg4/PPO8n8G/fz
H+n644mv8FnUMB376lmHlmWve/qGLEV/tD+ACoCwYKWQUW4aun4W5+C4r6N8fbpj9mm7hFPT48CG
K1+hl1R3/KQsHkaohna0ib8nRgbva3pvFbQPGiQnACx0ktL3BOmO1Fjt6Gt1Hhr0Hmizu2J98tOj
Mku2n+qeUm7KmvpNfLAMv1JpW2U95Tuq1q2cTg0Ek39TW9p3skXhralDDUD90rV2tgq9rjQ9Kcar
Ha29ttvYUN8oJFV392xyg0YQnTWsIPN3FOro6bxH9uv4mVs8RRmoNF35eTm+VeEUEvYoQTPhuzKu
RP3U6dbKWCnFuHkzwE+pg4bQw3ZYA3R5L2AVnJQ1jSnWwc+3Nb6dhT9ueyUF/SY10/R03I+dKtDr
5Z7SpfPDtprYfVfn3DzRq5em77NecuM4T80mhqCtr0Fzn1Eqfbe3QzMd9Ex/+7k6RpbjHfcfjfPY
nZZWNslzBj/ttMcMz059zZzbvgMdB9zev0jyd4L858xdqcn1aVWaeWLlsxWuqP3WHD/Yj66ez36e
qt53B92f97nC8q72vXXp1OvNuLHpNW3psNvd1c3dIakpbo1KsvNa2INURB8pGu29PVODiC6JCmBN
MFynOw8mXYO8RkUXW9qE6Rk93s8uuyqHMrA3hsBHMwmPqM+nA31o62ThpLh7R19rCPuv6Zk4PdAI
Sg/obQlcJSWbdfIacAkbOvWERjk6OJ8ni6Ih5aNXwXf2cejv6PwKWOaINbu73/dod4+nW+7pIZ6M
zYaWKv3305EuWHobZdp2aFkHH07Tg/XLzF2VCX6pGjpbOppp9Ay4Za/O0nUK7HSbqPm4h3LlAYuG
VtGTvQZ7B6S/EeSAUIdb1vNJoQIjUT2F0C4tc7rmWUmhtfhF13+3jqbGJqPGzNI5Wf4+VHoJXN7l
bgOcke4omJLrKGk9KPy25IlPv1lmcm5cnyv/w9l59caOLEH6FxGgN6/N9movtdwLIelI9N7z1+9H
3V2sTp+GGhhgMPdiHJvFqsrMyMgIphEhFTN/KqKI8/fDBkUQYz5AuMmYNuxnRbvw9G2s0zqlsS2h
Xrtw4qMr9jfOhPx3Xv5/l/zHcy8SpVzqqjQkfcGLEkXiYip093GJTzmuCkz+HttPjcEOb6c665qy
I0An/A5fheZNHe5kcaIGN1Lhq7ctabCGGo6oG/I/gjHJUFeDnAabrl4nNcheSoy7s8pnLttAPXus
QGmeC53uULSOBwXbp5S+i2EOr6p8S+zp+oZUVFMxJdlkUPTiytCMPqj6vAw3LVIBAFZYTGtzQcPp
xjbErXF2tEOA6+e7cqwRK8duk5yrGH2if79SvsV8/9kdP37HxZUiDzixCkoVbkKcW0SFYQifqYB4
3SIOIDfC3aDRWGi2PlFnSGeOSThtSnRCkcOS3wbFfx4QuTz2xlQwF4Z6Tj8jV2KamR6GzrJtRUul
ESCm874sl7K5sspXchEZJXMWWS/KuTacI/6j+uhDjb5mpaGUUaOPuJATYW61Z/6faJz9CLkqZ9r7
Bc4MNeLo4qObIKcsrWWlsHmOFEI+VbZCGeDtgtpMbLzgBBSqWAsGT8pwQMJ8ViDa7GbHAvnZXjzM
llqT2bWFBlywK8lQY+NVi0lSKzpGXWYn6dvvS61p1yKdihSNoaJ9jbHFxbHX3MjDWCPCgtjB0doe
nqkfOmB8ZFxnPT0YMFD+OKFkH++k0ePTbsDghrmGlzjIqLNHxDZlHAFD+5Nxr+/8PU7UQbst+jWq
XvpO3srHGsLWQ3UoHqxDHO+Nzs5exWrinRV9Jp8Q41QQAUPIKrizlEOBfS04BqgijaLH8oR+9iFD
FTS1i3sFPGtr0DNYhJ/ua/KuHqDHTcI79136owQTqZ2kFepy/r2zc0dfnbp/bDBVfSyZOOIydafa
vfWeUAvoC2mjnuszSg0oslZ0isO7KHpQEMF8dU/S3vmyGOYCFcXJNzwYdGaW5cnz6UNKgK36meYw
XE9Y0IktmvNYPnsPw8E5mcfhAJxz0KQ71PF7mtVwsvEe2LXHZwOkBAvCXU/vkHVhQPXQqXsfffh9
bOLqcdKeJAa15L1+8O7NccfsYjS21969touQzXtJwdGkWQZst1NObEnhMdxCYUyXlfeivgA14J6O
X5SmrByW8AUx+O7YnMx7tZ4ZDK48IhlevQcASH+GU3yIH8p6FGhrdoU8V4yN9eAM71gIjdF3UXdr
S7S9J3EfpxPsUl1rkb0lJ3zHtRNmzf2CCR0sffDqCPx5CzX+EJ+1u/zcHER9XtL0NYGh0PjrV5jx
vCjBvD4P+MggbBDsgifdmZdsJIjO8DcOw87S1tIpryjK1g1sORQXj5F5tHaM+ChHZ1+85crkEOSA
xyL43LYF+N27Dxr9xqNwDJbZGqkdb4KuxUFVF/59iNXCpnyHF8g+pjEufxhb/A75ywKiAE/Z03AX
3Cc5zI8cOGQmQAeGKyEs4rWOPa22M7N5RkuuJaOXZp1z55vYws1UdSe+DCgbNT1n0y7ypx6Vj8zu
ThH0WHqH2LAcs/JgkCvyuijA6DCnduVZOKVnjRVAvL9dVk+dP68723nRTsNJ3HOBqRF7c1pDrHi0
+j0LUOALskmYB9jJf7KnQlQm+n22yw/ZsenW9RO+Ew4MiwO7j/z80aXtu8kP/X16UCDwHfAqx5Kr
2xVbpVnhmBvvpReR2fqmtE1/Gr1rqLMcut4W6dts9YfiqcZKAEuvh3kK8P9QHpN9gAlraCeI+G9D
c2b4ewfImA4Ck2hH7yRC5SvmkbTA9BVxQurBCFiVXwSGW02QdcXQCVqNhSbUVMFS5pxR/5BQTGMR
QuuctWtwuhGWbTNL3SXmFwio9MPCe24Ar9Bipidl2JU1mn4Kz+rZWRnGPISdbs4zuvz1fFC2NUOW
+jTp0ZoZ3YajZ2GKEnD7LsGM3HG/5PhMTDPcr/plIdr5XI5tnNlEnLRpp4Kf0kF4d+7Y/ynSl+Le
WAvo7NH8vrfuh/v83QiQXHzmTlL11wTQFIahPivcNeLGibus/DsF7mO1syhu4SLucVjAWX4Q2DBq
hOaxCuPJ8I5y324p3lYREohjTImgxdNBOhb1Uj06ozLi3CqWlYIb37Q6t+KkvE9OfL0ayfpuktGf
EDBAmVJ/1GjSMzLlzX+/+r9v9n+iLHJeJlgcpZ44FhA/UIReRkZX6LV4U0uvsdrMhXwdaNJGgidI
NG3w5MorayqWIvLoOBCbszY65sQpnV1x46dcDAT+37zsx28Zo9SP3xKValTLbRlvtMKaIgGDyxs9
GBf0HavJGKdZKWEw0uPaiB717lgJ6UalPMjzJ4Rjp0FA4wK1IBWYwGApzSzkkBIxgkM70HHJEEb2
RwtcKJ/+h64xdhN7OCdDcK6teZ9HHPVw4+PnVTn047KvxqP1jibH4OnrTEXWNRLQE7EwMdsFJhpn
bMjUC97MNlu2qoP9iDttCuyUVaZCxACBS3qjjN9Qq8rdUYZntvC5sZXsT4V8vNPKswFvJpF4JVQd
lrjdZBvWFmaVwUkNgM08OkjIC0tGg3gpfprtWelpMZCSVC5xuEG0pkL8E7MWzkHFfte5SKqQPlCK
py94I8afAkTP+Mt3seAGkPCidm6N/hps6whwpWDGqLx3vBdXnrUaPK7h7Cr4T+DemcvCXNXPbrmV
yT7F8hjWhInRpC6aGXmHTzl6Ug7MDZWhsE49We1RwU1Yr1LMZgGjqeF6BQEdQZxG/qMVQLs1uBU0
YaaWWxF7i77D2QmqWJjeACevpTKaLo1uHdhz/eNLp8SWWRWx5W8qGCD+zEGHpNjKqM7ki9/3qz6W
/5dHR0PWGkcQUzIk8aKMMINQbL2hlQ8xDqI7c41rEOLEXLHaU/kZybPMxJITiacsPCL3XgmdnURb
TDpk4fSZ0VZW3kIUcBUO9UsR7qw/XHlkjM/mRHsDfZfW1evIgrYe04MI5VNZtXA6lTuoJM1UPhr3
+bzAy9R5ayCl5QtdXelo1w5r/SkwZzrZonTjfF4rDX+87reM0Y/TqbhBb+Ca5G+Sb8Te4BNr6Zp4
k4Q4Uubn31f36mc0kLBUMM1AQuiiNtT7qvV1KfQ3fbLLpS1fEsRe5/yU+n8pQ3VQJcTUkRCSv/0k
frxYn+MoIjZltCnQvGdCTGbvtnTbSPwBPCct1kTlLjfhQnQ3ttD3OP7lFkIFFSUX3RxNTS4QpqrA
WXGw9HCjigs5BHSAGmQcnfG4OF+cuvHghDWCA7ewLekaMPTzyRdVXmTFtETMJN7or4P0KWLF3X+G
xyZ5DtB/rRN4sCjHAxFg8bvQScRrd4wClMvtjep3PCX/LoEhayhxKYiVXSxB3TZh7ws0gsKM6G7g
YtYv+dS1E04EmjMpKf1/Qjl0+f8/8+Ll4zo3TV0EADDozFvnjHGEbu30YNAR9cqN6kq+9YYXhayk
s5VVzJU2TYUzmr7rIsIs7OnkFIc70DEzrTGdCCe1+8Av0aqdF56ieh6hpu2XB0tdWgnN6UNUfHYO
zIlhgTK1330ZEMES6DiISknkSb8fvwvh1v/F4p9LdFERmrngRUXIEtUYwVbtwhVfqWm94GRAXqSq
U7cd7huD2xF311lx4/RfPxgKmq2jJhp/urhbC6VFCt9vo43nQZdw30BGAAMVZWEM2yzPtnFxHILH
ZpBv5EPfWMs/21Hj1lFVY9Sgv/hY5WAWqSyFIRkQRC90wkohWysJ7E8fJqtFQUGDQsTAzcOlUyNG
p3eCxYRZhRdKaExV7IUk4VEWvUUaRzvi32jnhSR/srY6hMjJOtAGnReYtGnNn6Zqpk7F8L6brUJI
bRYNXzItSRt2mlUizNbNHaRhCxqVvgkNAVCsbAXUD4y5NbQ31vxCNP1/nxw1V0tFL53urHJx5UaO
3riOkqabmgH4vPngXbaqo5CDhhsPz3ZfXegedJDsqRQgP+NIh1C6gVWR64yK0+FEVcEly08Jb7GG
UZ5JLuLyU59zq//+W/jyrH7fpddC0s9ffLFLBM6V2CQ6bQp5URr9iAMZ0B0AZijG4xvn+MJX6P+t
DzDJKKgo6uIYsn7ECU8plcTVORKqg597t4jBiUjMmqGea+KfzjzqeDA68cuIHyVbzSomFSwLAxsq
RuTwF9ChvGbN7D8sgQ5UZwChIih8cZWhR5FGvqZEm66YWcWx0rcEkKF/lby10zz+/qzxzF+cDQSt
JUWyEP7lfy5qhSLy9UAzcmIGOHwwo7Vs3IqIV+5KmvQabV3JQi/auFjjWMr0CruQcEwy/G6rA0M5
YAIz0gyper3dyb6Sw/E8cwz9GAXASPj7mwZeoGqDXLm7nm+leUi3BB37VrS1zLcLB2U7uVgGFgqz
CelvMwGSvLGHr1VgMANQLVTA3XVdv/gJlFglSoGqsnHV587ZeqUwE2Pa1VK5LYnDtYaBn7JXDJiY
OmYNEv0VEdvoFkOD4eX3D3yt0aawu/GlhLRAdL9Y/qbp5dJs/WJTepB+qZIpmOqeWR6+QPrYwGeP
1nxzIXDOuWrcyAS+M8h/9tePp19cQLIieUkoK/5GhmrEmBaoWckUEw7mwr7dFDE43M3k71oz4K9X
vrhDardyzKYZlGNKgfNcMBnIFOwwo/AttXkKw017pupUwnnlTosPENJuQrZEBdZ9AIc2H9lzzzBB
PDrBmIR3YRIxpkLiT+ML+BJCTTZviPcwSa15rE3xfx9qxCAPqkGDe9YB6jE7zPLyovGsK2w9m8iH
NpjiT5n5c9ID11sW7w5sVn0a3EWn+KPFq4kONPQf0AMm3cCKy1kFV7Fe4iISSbNBXVBwhOB31lSR
l91JzqeDtAD+MGGFIvfcEb1sF5vHfHRBUrOZac5VWKbQyeijuraBKDB0uq1D9xpRQROH15WHqdDn
QKMOOiR2FBhdQd7WpxHka1Axc64kI0ARCCggrjyYsTQznxTvhv7u1evBoDVlWgAWtCj+Pq5y3qR6
Sak6ch5k+Ug3gKyAq0jNjlR5eB/fSIPkq/eDYYGMQB7ilF50npGB7Kzad9MTXm65sBnMpSBv+uwz
yvdNfM4oYtWd+cc3Vn0ozqzuXKunhHFmiJLNLk+OkfsJoy9JzjfO6ZXAp6hIxYpQX6BPXV6TspxY
Qj5QN7gQxHzCzUJo1qrm2lb7SSpb4I4dxm+Ylkbs0YKpQbCnon6lx8HCNcUNltO1r/Lz11x+FYSl
TZeCYvw1co6JxwI6V/NYC29yfYhulGtXX12D8SIjYGroxsV1aZaZLzdhFm2EkubwAol1Lgg+fqmc
HfXGs671wlhlGddGrKoJ+pdv5kiV52SSt2GzSeXRq4+StlW9Hd7GMIyc8rUOPtPytUDkqDsHibjq
3C+n/lL8T6u5dTuOL3Z5OyJIOir2WjoeJhe/xeyKzIqizNuY0jpyX+PKnYMLw4fEEkrbd8q2rRaO
8hn5Wyl1ZpW/bvX/8J114iShX0ZX+jLX6BxFKJtWR6AFJMJalJadtzZ8FZcZKZLh9EYujvX2lVf+
+cCLZNxyjDiq4sE/6fkcukyDATp/zEUorwgWtNOktjuuzmrhanNLBaG3O9QOvxKo/bQmGVv+MJ47
BKcfrT09RI8hbnma07uSJ0W5UtO7ij8niwwSd2P3b82+eldXyqtyJPyqoL09zo92/0d9wC0Ixyb5
RX8xIZq/+5/+Z7pF5+g12buQUBtkCIDf0nFU/1Xb0KpztUlQYdxHUIBWIMCYDm1oafyD2Xtfb8WX
/hCjslhvopO/6j9klL1qiEIz+n54slhvmAgq2/wjK4g19sBsCoOy7b3uTktk4npuepxdbBPEftkd
sy90qiAuFIzS0EmgYsdoD4axMNMoHQa75J2HuetjIA8Rb9K8lQ8SfivRpMfvmLa2NjeQavCm2O/J
KqCV7VZri3mB8oTqZurNSsgcOwHjQkZ/RRsMFLKd+46DE8LAQ4uT3ti5GxCTY/gC3QBYz8aMxYPq
dOc/dS8D/9SLRr30abwoD644/nMJhPwjIHLN5C8u91uaNiK/Hxbh3jdeQnkJPv77jXnt1vi5ky5u
DVH1k0QrOn8jfhnVWtBWdI7JZfyegHn8D4+SRRQYkYpH/fxi05ZaUXgybjubMnvsoHoK6tbqXilY
HWF6M1++Vigr1OmSzHnkWrhE5YwEZEukJb4ZWWoNhpFcvWZ4TjIsuOiMwIGEVJvAbW2C2e/veY0F
+tejpb+DcSA4raT60BYGjDzJ16T0VQbZrhiTSdZmtiX8xM5KVD/bdFsWi+i/1ApQZsAGv6021Itk
NS68Lulz3dv04tH0mEhJvoAJjfAo03q0SItu4kbXWKco6RsIhY1wHVa+F6/si0FaliLxABt2X+no
hCMqrmLMLifLINJWoNL4o1bSEouUSR7qUx1wWIG201irNtDPDqHCmpegPbGLpYLqS/s4sdUG4QcB
I78cORSysw1W0xMpT5eu+TUE+SZuFh6fNx3+1FY21cwUFw7gel95cjmYgg8DAkXEqoOzY4mrAnaz
Kd/iKY2vdhl+fr76xWqrGX/TUtV4ExfKrMFVfpAkqEmvIeVAIZ/V9imTjIlu4DDLgKlHF3cmeAzH
tk/qrRN2Ld8g8ZFIBHVcpL6/0s9CvBVzP05AogcsvPwZ7Iq8HU+zqK+kDsPyxe8b/RowomBCoosm
lj2ydWk77aea7oeV0T+Ek7vtfDtnCgGdx9VCnx76/WLG9Mn9EkwIpelb+efVa2v0utYNHX+Ab2nG
H29aBLUg+W7yneeNXR8ONxuIbGf8xre4X9cSjP9lF5j7gH1dbG6j9JuhMuN4pOSnLqLrCzW9QS+T
x8vvn11kYfyoItSviZeJKwiCoSdDJm8qVEsM/U4KGa2Umb3u4dUKBIRpkyarbFBOSiRshL7a5bjU
dIE0TYXIDsvkzi8ItUW2NKRoURTxfWWkD4NJVySHMZuK09+//dVd/+P3XiRdQBHcsFaDGDUSOeWW
hsfgHm8z4a4w0uD+4VsEv5UE65te+eM7B7Ea6q4fZRu1VadWuveYGSkN2z0QoFN4Jmhuujc+xdVq
G2l7gHfaV3R/Lwrf0mmHPMwtRPQQ2k9sAKZF2xyFIprUTPXQzwsjCIfZrahx9VWx5oawDpHXMC/C
Y+q0nR4lRraXnvMB4g1Opjaa/8Ga1mn3aZY3KrhrQPaIVhkKaBJJ/OX4RwAruW1ULcbKN5oMQ44N
dEQc/hOg2q8szJY5QS1/yRDh6BbNED6TuPy+ha6dYcYkFFhXEhzHS9RMGAgaxkCYDMmRmcrRX+t2
Qb5MwWLUNwqWa9sVJxGiDETS0Y3o7/iUV4Hqh7IZbVppAbuF7apJK+ikv7/RteaR8l2BcxmSe1yi
Zn3hyJkmOQHblcY0VaZHyx0LGZoEFH8hoCjpFRlP33RMuhxHSjtEaBmSh9be2sZjlnF5o2CGYFkm
N5YGlfTvV1bDgp5k50KerBaSmS0Ye1HkM0iwVp/FfOvrn612vlnyXkXKfj72Yht7oHYV2zjeu+Bi
ZHn6cPaAH+Sit/1yKzEjQmqPtnl4VvNbR+jaRf3z2ePf/3FbiKIrZFoRAXsHyA82OYBPOa/FNZzr
lkkbHeN6jbFIEACzJJ130iURw9FWN1tbV7HLn7/kIinoBEEcQjGMRjwG2HBiyF9sALE7uzQzy/6c
IJY3cpaHN00p5ml89KwDBJLft+NVkAb+MBAE8xSwGC8uaTEx29RK2PXeg4HGEuKpHYIG0DYD2B4j
GIcBoMgISrFyi2mYQgWZwLNalH/0Jy+cqdaNmCGPmPu/WxJzIRFInjG3i1NYCFFr5WZFfmJuRROv
N8/fOkxKMLLQCC8Z1U8IuT0KcE+TCGRaNpWtvSJH0z6hYQKKM1Dj+SktouxTJsGrdYq1GPZve2Pl
rsYA5ocUUccMSdS/V/bHTtLlsu4GsTR2fD++3VCvSeJB3LkZx4bOQIvvdrAbN8U/y/PjoRcti0wO
M0n2/vdQoSEbTtaSdtTUsy9DYCAR0M+gLIwAhBAFubSzjso6TpaNcCylW2Tw70Gxf3+NJWEGhWPr
P3RnpfFkt2hjc6cpJ627F7tVKsVzAoShruEPFzRr6fU0CUqY3NxZBUsIwRQ2jeegfgh7zYWpaGUr
tX6DNGVA3zYcd1Gq4LHWVx4+Yt5t8zoe7P4qz3E/y9eGjAlAt1YJsJ2OIMXzkO1g/zM8NMHUZhBX
pZRv5ZjtISgzP1v7CQQWf6VaK1PcdQJdxa1zpwk4U0h488m1PzPRPB12srvVxRffPFYRzpHtjW19
LY5R9Ihj1oad12XgDoCflNIawk1V2xTQFYQgclGY0zS7Ut2/AXddfZqqjFuTFMVSL4rL1u0yJQvU
bC8zA/0ImEJxUeQwaBawe3+/P67fYpqCZaumQ4C+RJVTz++SuNW+hx5gYMjeuqWk0Mgz/VkXfVFZ
aJR6lLBVuQYIpDshD9Z/ed8fv+HizohqPzWsjFAdsuN9Jh/aY2OYU/IEwV1LZTX//Z2/J0//2fa6
yOuOhZRxSbtIq1DsjRDeHwCn7QxnI0KhkT1T1Iec1gOjCnNFgYVYPvUV3G7gBMV8cyP8epxHiPd5
Bv1yYGzinElrCQFWLzMnORMKorOMNBHiIAzXh2rf6vdhMkxkkSm1dOOVJ994zyLonPpW6F8j/6WE
dk8bOa+WCtVyS6s4xOOxhLFWWtg88GxZyFZWY9ga/D43OEnFqY6PPp7N7eB8hIGdjs/qb+WN43r/
uz5UmMxlWCo+zn/H2NqSfCIKaarrHkEVIueOJosHyuavY+SojBsx/TsN/e15F/u9lsXaCPMhfWB/
rUfJX32toPfKSAxqFwO6CuFhFy39F7iHaFAKN7aD9L3HL55PUcY8KQZTnAPzYv8ZjuckTtaau5Ys
WUeDiEzZp8/daWeKAJjudzFMRdHBvZJuF0PlItVBjBJSm5PMDtMkFZkSYoyTS5wYokNcKro/Rbgn
H3PSN2vYwq3xhU9qbBs+V934dup9FckIMcJ6a0ePLyZIm3wnwTLKlpkD/To6VklvexCxxjjgFsgZ
MGla99sebozDv5drFEdmdydGMyESJzH/RRH2e2qtVR36hhhtcKKctLBB/UJfSmWwNPBU93CfT4W7
kN6IlJXbHMGSBhEG8ZHAbffBm9b6Nl6qOPUuHaXDhYgJNjWiTor2day/1xVWE2Fhm0K/kqOtEuw0
ESlQ5UTdHGJY4aBgl9EpnmVwmNI2mwrKR1Gqsz5ClgeetELwJ2mw05yVGUdFkTjREFioXwtT40n3
SpNy9fuzoUMyRVzDOTjGOVY9MC8SuOEQiePJoK7rOiAgvvU67mjCRykyWE5TZGlh6rr1s4OQgyQD
ifsjgEv6E5OMp9JHmM+YuhvqpaBrNyKEMW7SfzYRhR39e4aZ1G+w8mc6oQlNFvV6sJFQI3DxP9M7
8OF4SbtCj6iwjGPrmw9BF0zjsltpnrUWpX6mml9t8Uqs9YeJKNX0ErakAG4mMRUiTCp5jzIA5Kek
kha9s9KNz1JKl44JYI6vc3QMKDeSemoJjEZve+BzN563Ir1iWOH8m5mBhK/6Se+aaDWOrvopKLVo
QNekJ0uaPCY5pUHxOSA0JhjTFiA/wCq1asQvoQTTUY8Z1DA1w+TIdSf9e2QF8MEHW/HrdYDFNnjv
HHZpFXIybs3IXQNMVFGn22NhVQkf4uJclmntBqEupQ8xShdKMmnuS6TjkuVg2FD+N8Y6w1IU8ceR
hzTPl6PMcDVv0SW5ES+ufVk8tFUYkvgkaBclh9HpaRHJzHciZAAIxaRUnN+q5K4gA6pogQhY6qgL
YV6k8VluyoLSRiHWuas0Gb2kfWumdmsxmAHrwY9m3X9/K+Vag++vZ14sby52mWUFAUtZDZNALE5u
7duwh6JAnLipNPPMYlPd50jR5Y9p8hgN6LB02IY/Ck69UXLtsZMfmzyfZ3G6zjEP7aNm2vYwpn3w
aAYuMvPMrRBrpY32gxdVd0G5oDbXa3Ul05NNC/SKTRG0OJhbXTsxh2jiPegMBPAwT3XfY4upRCqC
QqGGtUe1CrO2pn52tNStWW8bV5+Mg6GygxQQEhqMIsXqc6V9gr5aEAeGcrZtEw/fS7SsNBTmuHYb
Bj+kBsVSHx4BPzNyuSX1N9FFqKD/pMspJUhocSisYRzl4XIKTKifn2PC5wfJ0umosIDb45CKUkKb
VXsFBi77Y8cwSKOWdgpDTmmtpVIyyojkVPzW5+dahAfBVFAn0ZZDyS1kOs+QH8fqMFV1O2PtTNjh
qZdPxl8iMh5lsRix/iHW9Lhjf9UEw0ORQuBPkafidwfiwvchfAnPBCdTt7CoVGxTR/HEC5dpx+eU
EjDyWQVTIs0WionoPjWN3r47pJOIOX3q6TCxDMQy8j/8skL6aNN3J0qWhR7sLd+0Y2aFKvHTglcv
D9m84g72XH0teNAs8tRuzYVMY4v+DhVMHDkzNULjzkCz1P/qVd5jrJ4iJPi4dLL4qzO1uVTSjm+Y
I2tIn9x2oroaAxVMkWnmwnEwlmqPurhIqRUNWLihOKfQX/dWgK9wAvuuha8xbOGPMva/VnK0TJQ7
tZo0yZsZ45TSM4wfxwsdsYoynTX6a1sgB9hFU0b3i0Gf14ADJSwad0DesarmHU0LPXq1WDNPgbgB
Yy0pPi1mrxBm0NvPMj7rCWKq1mvhbDgUJIxTuYqXevFSDBk1mR5MEk2baPD/WhGZr3hHlU4WMAs9
GTfuBRsxao+qEdHQK1dyg25VhbleA4X9tfbVx7gephqmmby2g1JC5b+VfBK/+vAkYS6r5dqKReb3
HDDCIz/U4LbOKt/ORowyRYW7r23wrVE8QpUPsktmIfqL8XFjiO0YfmiXWvReyCXjRPhIVMa0p43M
t2hKInP4Bmpnh3CcfaOcRnW6pJdBya0Nx7L5ZMDaTKJZp8UzyX1ORGk9ro/oPUGiiDzmeKKFx1+I
M+i3ypMPG76j+VX4W3rWE4WYpLb13G1JoUVkxbxHoezmtkNDuOPnCEHEtCjb23iNXevGRWpcwR+I
vfBmCcImEg4XBXbLJH6llQD54/G24AaP9w8X1cAwrF+/FcVWwr5XlOEK0ZyiCh0EYzIumSEzjOLf
DcGsK9d9sNwWDVWph+hH+Ko2r05SMmTyYljntECu2Hgb/92iZs4vhi9ulnPXRGjeeo2C3k4lhtfa
T8apu1CbVOR5neHOtfBoMdLpMXddgNFYOz075n0yc1sN7B/4TP2s+i3G0tOaSwKcNC5fy4Aw7Nmd
kM4SN6POrVCkQBYPKY4k5C4WPxUtpTZ8BysfGFgt1mDsq4wV/j1YfIfay+xGwuedasBAsuiyZMqK
pNELuTd2iQFm7ff1xMkZFfCe4h7hNsHBtPndreU7GZoE+Vk4cSILH2mV6eVxWFB8rIRtYtIInWcK
xsOpte1ViLxVOQ8zeRbVX16YrAAuO4mCpuCCLidjftKVKCV6ycQb0Oy3mKGcqMgt+++ZF0MK6CaM
G/kYs6srN9yVHMvCKedt8lZUwlor3Pl4orn8k+LghOaKXLeld6ckw0Otio9ehN65ZN5Vjz1yFNv6
Hp1NAaxiobRHNHPIi2CTuQ9WB77r+0vKU14XyZuFyHCzYjiLCAWgnJQ7ghb2+3JL6pWUQxodnWlG
QXu5TCadxKoaU9CoiBbcmqSJtoVhBTOJOC9Ijyo6cgh6/f7Ma1R9NgfYlM7skKlZI77+I4H1ZM/I
ClcTtiq7tCI2ddDa2u5dVFFuN0cEgrGoahMpqOH5d6a5tt4UCw64hB4dSxe8RNpLDM+boSCfPi6B
xC6fy4pNEiwDRrRi+gyaBm9DPfz+y6/xAGBtjpxNVSV1ulytKJTiInNGZpwxKk3JnETAVw/2iVfe
Q6Alg4ISBGj0+3OvNBw02PkWKKeC9/Y/Alemiq12NELRIAROiLzfjIpwQi/l9+eM+eXF2Rtxp3E6
XaRGVS7yNM9Ug8IdcjIVbK3aoxCtiRm/P+JapwiG11i8jIbozB79/fE7o7e0yE+CTdyeIdVRfarG
41gZCGRpECkspKjjN57rxQOVwq3HX0G8fj5ev0AALKcyTVBjmirVWUnwQnAYknbs3Bum1TA1Bzw1
csaVRTRCOfKW1U97VClJOeJuJEYr3bbz0xuH8Bs6/2fd8fyjfcbFB0z895pIktq0Ukrmdfc83dL5
fnhYnXBmnixe7J29vv86jgacv3+Hq1vKNEjLQfPZzRfRq3fdpoFSkWxa9JTbhe4/EuMBwX5/yrWm
AcjXWFcZEOqwS/37zYxOyAsjZConHLZja3Bsrzv9Aw2tyBdhAJ9bzmvqNBvHQOWfbKkKoqWcCrMW
ko2u4NBR3PNHUYkMhh6t4tPIzr//RE7Q2Ly6WP6xQavSljeNsdHy948cclcc5E7Td6Z5HzJaqPWO
MjEVitxYpO1TY/cjupPYmebGMBkM78ODfKZ71jRNd3mnLypyfUVBkJTUZKSH5pJhj0lwLXun1HU3
maQtAyWfSw3TrhbxX4avhm0lZYJFEOtUbHKUPzI0OC3Xn8QhOllRuvGD1s7y5GDExZ9x6RSBCryo
153Q4VViCso8CRBOZWJOx07L2Sr5S49Te9zOor63Q1GYmBYSrS02i+KjhK5IQaomIznRo/LhMKia
iPkqR1WgVsKnvj7H1s7zpg1T25JLY8SHxcyQ3l1ZID2Bwkc7KgUUOpUM0+bD0NtjWjPoe82K/mj5
Q2soeNzRihOIYlmcbEn7ZwXj7nGzT2K08t1wo4F+BgYcUuzhOmVZhdaG3x3XXy1jASJD5u6QMMhD
fpwy9SjqW7K/PsxmQoVGMQuWWLptUCb0CmWjf0w8IBmd/EpwlrHV7fPqzRw52SjElQyBQL8b/2VL
Rqp3+KT1wrBxR67pI4KkpiAP1dnJc6hx6VQbQZz0ram0OWJ8dkkeFbloQxc9mbcwIVcfmanmVop3
VAEJ5Q2zxFE+bLgh/fjUB3iUwONQz5GK9oHmrkIYb0r0lHvtuYwQ/g7WOk8cGd3dRyo7c1MRHopC
3apMs5aM2ecwedsH0aOtsI69w+AzILdp0R5zF5b71srb1Nl4kW04e31diTvXO3bOHkk+Vnwit6+1
0iDohMkYqWOkkBZBGhr3qAyhPqiPrWU8eMmZqRU1fqNeZu188tA6QnipfH1XQvP/kHZey3EjW9p9
IkTAm1uUt2SRrKLIGwRbKsJ7j6eflfrNoaorxJiZc9OnWyLhMndu85knHxhm4I3umIuTZWWxggST
KsklpP+KWdi9E7doExx0skApeqPcToYjSo7ihyLzKgHEJmEHlgiffczTpUQFAdAhhEg9aIgpOyPv
JWP/YxJUQuBBRqK2X+PyH5Qi55X3Hkev0rQLh72mPTNH7nVQTgYzRSBaO50fSPvUrZsPrdoO2rMW
Pk3TszTi6OVbYMWbH1mYbMKxeKRGVPlyabBFF2vSUcONCtjJuNwkI7nYsOnLn2m5bOmWS236KzA+
mYC1yqEu6XiKUNSfxPyoDgCbmsjqMXEpbExEKJJHm9WgViv1lzxk56ztYXcD/ayTjZxu5ChcZ5Hz
w0qjS0xjk/uIaD56bG/0K/yR5ATN8wI3OHVFmSLXT0i7MAWxhxXDLqoTt9Kxt7EwRIovIjSWhSl6
DXF4CXroh7TF4I2xglICkzlr0oVNAQSwExcSFDdy/wO1Ot1hgAO1XGN2VozXmvbbwDlmPyg5vQLQ
nrXdHbqQj7CSaJqqYXMSRaUIYaXZbQU11HRkV6XV2XfFPEm0GcKKyClYvKxo2UW4o4fErNCmO1ev
LLrPDehVuiBmDfkMRYCOvVEN9pyN26X0/rZBCgVivEr92iPJdYhAbabM4eLMx5bRsRq5Ko2DOkFK
PlJcpB7KuHb9wViaBT5RMi4bzk8nwf5HQcslo6ljLABtL81Wc6ukWMcpZubypp8g75yBfXTKYztg
Ms5A2jGIrM4GxH4qXariR6qsx2ThScwA32T/k2K9kdA+K1ZldR49Yo697bpjh0zzNKLE8aZHuw4j
q8KgUxK7fVBtSuWirKb2I/FVV1X3i4J6fGkOhZt0SOn3WCQzPYv8Zm0wPEvteJfDDPGjejtktK4o
n7P61WoCZCqGI0AG8UEIKxMB2uMNj3qxHizMB1UskChhu43iN27E9hJn5tjg1kqbWa1Ff+qoYL2s
hMcqx1qPcDbqWJaQwjdPg/GUleNxErRXiCtNjEmPyXyhxH3SgGSYtATXj1SbFvpr0tHikT5Di+IQ
8Xu7+zn46qxQ821o7Kr0TbdO0dT9Lm1z59nrsTWgGKonH/rfYZDF4NgfgJ3QR0pQ9uEuIwerLbxz
sl1kb2T5oIzlwakZEZRQu3iJaUCaH87QXIvUT4CkNaIzcbtsOuSbB6ocynW0mPqDrb4b5lUgXKwK
yJ+HDAu5YI+ZRPoZ6dmmkrbJWICi9nedheB9uat1fM45qYbUWhoopg7tvtFQRelTqKCKl7qBCl67
nOa6jOdPRospztajre4Spt+oLtWWKijoWYxceG2v2rLf9XCxm1h6EfTX3MII1z/6BYq/nQZtR1mj
zeAqHPhOF70pjHByOZ7l1jXqwcYn1taHexpqHjjxLviZ2ksvxkWA12ur9aZ3XsQusBV9pRSpW52i
SFtWDZLaaMqqWIUkeNUZV9O8Okq1NOWf5cipwggPQKs/Uff0KiCgy1A9gicon/yecdJZTs+2RNUG
Er8YC7dvUadhXUolSi2IcehRMDf8z6SBBd2+hsOjBuN46J6C6cX03znrxxyRf/PNMB8n7zNjfclk
XsO1kyrgRDM5OYzhUo5f5AFnNvUxMBmeBIsWpZBMUKT4j4xdaMHFnBpVdLVCjOI1tlj7WNs1Z1pw
kntK60AFp18uRzM/xIDwOirusrEuSlqvphqpnBSzWjC4WYc0vArLy/lVSq95S6sYrReaiEnPaWFA
8XXOiAjUycX2jr3fb0HEzgSJ2SIkO1Oxsgi8pvISeA/Iwm5k6RWJtSCYycBU5Iav36z7ZNUmq4Hu
InmAj/Q14HyjGRe58pLUtDkrSnj/tYJPMI34hTaPoy25OiJkUVouJP05RHHMQ1mn05EsJH4H5LSN
qjC3BI3VI4AzyKgdOczR4KvUnatMz43zaSpnSTtmg4Lm1rjLhnLjJ7Vb6J/6dJ4QByH69yhSWcBS
Gkg+fp+5tVvrAM6hm/nl2Xe7AWtbzvaB2SzzgplXQgTwfyGn64fvVrKUp3WCAWRGZwm5phTfptFw
bRKDvvykO96B7YggnzkGKpqonKEXoisd6c5OTTBGRaJJH7NnKDj83T5CnotjJoYgSadVjyPX7h4S
lPbHF9mHyentKmQhB6FKPG5JLNoaD5pUfHU4K9gModODElXGWQ7EeghfGv2QJPj2acREo3BLBQ31
4qlEGXvYZdHwmtl0xrOZzc9OzXPVD3NiPN0InsQb8W7jRI27l8nCuzZuib9MMPxk66X2k5e2LoZm
mbMvA7S9o2aRNelnWpvHkRtV6XVHQkQqUVDlZEszPFTYU/GUb0YwpwlJQhnR7aLkVInDWiAdmlZ9
1z1nnhbNS1DgKq++h8klIyioWrujm8pGaNTutQdY65ZMSWPp6ugscweDkgahoR4bTUmZwyfFuIeW
WdZdtNybG0bzmGfO0lZKV5FQnWFX5NFPu2HrvVnQPU2ofd2UzPo0fik5QVSp3zQZ5gsa/hdoiHHf
qbXuysd6U+XHVDva3jqiPU0yQcfKuOrja1LuA3VtNU8hWUqVQwtBQUChnrVNz+1AAQdIo8kGEzln
00RXv4wZs11r72eaFTMmw8sowAWltLdRYW9hhy2GHCMnFE2n8s1Xkd8bi4+oCZeSivGc6T32jbE2
Az44mIRywqHKAgu3aauNNm2GbJoZMSNIsAkSR4QEDDWQOeNMrLycvWM+6ir2NnVyMLY0AFQmPQhn
5Za1kmuFqQU9TBWN9mFcAu9c2TI+cz0llyNd9GdAt+4wIpKFEUZfHIMayI/qR2dTe0y8el8hfeOH
/rxr0VhiJOwHxdwKwCA1l07Lj4rtLJyUeZ+tnzSj2xaUFeQ9i1aVZrWRLAcLBPpFVlEtqzGUsSlO
a3XW6khgGT5Kdvq89J2z/AuvKfWXF04bXarONgFogKrQdN0u6T4qJhgNb0W21vTDQlcjmnbOQ2YB
tQjkemEq+G01mBuF8tylzeDqE8poNn5kar6UInOhOOj8dIh1edemoiBE6rsXtNBKoYZk5mWtR168
1+kLtdcXHRI8WactUiHhRHND75G0keJXe6pcdcQ5ppW2eYG2XDZRUw7LOhp2uaJtQ1s61G10lCdt
J2u/PD2dS+iOobRNlfo8DO9B+09lQrnVyY9a5DqTQEglhdMrzCeT2GK3e1kR8xq3RT0mLU9tww3C
S2l3ZPOBz/nivTjmMZZfA/QHQxT2E2dRWr+04Y0jLELPrK+p+PVrCPgKMTN0MVZwdPVPTU4fqqT/
RMLlmMiYAAdRsApaf9G2s4y4jtVjeoCTaEfMoYKAaeavjtlHqeXzyfoh8at6f5VGHToPP1OduGs9
Zeaxyf5J8lc4m5F09cADat51Yrjlxw+cgU4ZUCGiiEHrR5/K5eRRt5IYd0EzOzY5DhOWGboKnDaF
ab9VGLvQoh5ysGjoA9m1DOk8KNE2guY8JdoLL345qdXSl+xF6kkMiJZoe8/NKZ7JxDweBcWWeWbg
BxEm85D0PmcgEIPdDwZcSdqGlO0ZaeuY096cBcmv1NbA+nAIRtesoiCYdinWjPlBUt47MjTfNFFv
8xgiDxs/tzcj0os5amfGxeuGlY3JffuPAJ8D4xfKNw7o8P6fHJykEOdMQUo+TxpWuFbCtAHILXiw
QMW0HfBPOV0nSVqoJMbytNMkmx2fuREUuXxEY65S5k5qLLwSmCokNUe6+gaY+hSox1ZD7sqv2DZ0
cpI3ZDlP5sF57hy0vlyMZ6F20mJRXwtzhpiYLqQ9ZwNev48xem/WQsV/xfhnMBxyGmc2/PCfqk2z
Z0yp/ajHjCHTp6q/2yxKfdwY6iVmv9Itdj31ZFc/A3oE6DZ49HI6pVjMumAzJTuNkqrk/K1jyjx/
aUm+m1fPg7fOfJ/JGs5DtXecMn0e6cdqODQD6kiXekDfq9dfm/S1giTJlE43VPQw85XiQRhUMRvJ
sKCj1vdRlrPqdwcYfFHXZ9HvcQbTdxueQQ00HirmJYVzK4HeJP+jUzZ7JBdGi1cL84pEdhY2SicG
an6K9TgEz16NL4X1OZr8g+MoQ4Js4pq+10IOfRuzSyzRFaJ6agCU5dlVplLwrALaVrQNPzQ2LcJz
bkyTP9TxBKoJjQ26jqQ6eUtKWX/W+SXyKPlT7CgKjFyIpQUqpVLL64EGxfuhQzYYx8q/NtZjmZ6a
BpV/Fk+Z/5i0Z8m5ajSumhdPyqnWL+NEKZg8SWXvkvsTZD8M78Pznmv9UMUbNaaddMnzV/G3vePY
/9KZa1feN41z0bn7V2dPKMygI2Ibzm/vky+ThnAoU1o1OfvdWin6NalXnJEMd/X0icNEzAn/3ky8
A7oF3SX6iDg2wOW4mWxQSVh+OGIO0eN1rn36SFn3q9Fhg30Hx76nk/LHpW766JrV2vTTuFTbTfQE
tI1koXLO3DkyHwq08vr4wLVbVjdVykw2H4awIiW+EvOKPtoIBZmxmHXoufzvXsFNLzsvpAFNQACs
uf4GYUyrnu1qrVTXiZz171e6hygFjQ5yA816y/wX6USqbLkvbViZo3yghw0l8rdSTINo0pb6XiAC
QJXS/NOKa6dhAsB/CP8nZCsdhqaOlAo9SfDof3aPE9304ST404uFkYI7P7wvl5vOpQuhv6xWi8Xx
PFuffgUr7Zunv6fj+Md1b160X5nM0eQh3tv6EjUNO93G5muog3qf5wmSf/PhWdEXbLJTz3gTlGd2
0NUjysdmBiIFPbx5om1VAnTozfJ/ONxJ06kEkNMLf8BsRtezi1Z//2L3tsfXV3XTaGeMFQzDMP4/
cTuWB8BmmqPfkuzu7XvIhLbQtGOQfLsPAeLJOi1h5AnrbeCfU3SBxu7EYuBipAsa/bC/P9k9pgpf
w1Ed5gu2Bpj1z1UQVZOsShZfwywvvrfvO5vomS1RTUAkUkyN+oLi7q3tqOCCy98vfg/W+sfFxVzv
S5hD4M7rw9KGnhyetODj/wCotWL+YjOURqWCp2Y4WePDbj52+oopW4fMKNI2oK+hO/DH35Me7qEU
wfnDkFIRMpK1m0HbqBqU7HzxffyZA20WQCHXSV3pA0ghWJPkHbrd31/Db8TFbbTXCQZMnDQU3m+l
IpVqKqcmdaInQP0WRqAnzcTMw7VIsLS9g6LItCmnTb7uja39ZL/ib6a5SOZ2cw5ZuuscZwxlDnb/
Enkvhr6+SCR5SwOE6RuwqhhkpfQQgM71Z9KTxhRjpv+M4w+Kdv8tkIRw7KIddnVib4ipILf6/dAv
qu+UqNQ7M1r9y0PeQqY9tW7qQIYma7iXH4f5MphtNtFy9ZRY7s/F9rxe/wpl99d3M/t76vm6gLFD
FYA+CanwzyVWDbo9QJrGScr/8LILJAwP3JYdXkacBErMV9rwCCVLpisiBGLg3MEUk41DKb18q5Bx
j1ADhVO2yYsZi3NTf97M1AbZAKAOQUdGMdlKxP700Fk0xlyET0vnlPnfnGq/R9//WltfLnnz/CUn
vtlHUfjEvDT+CI/6Z34EjCIHa+wc/W0xzQfjYYx2Xk06itjgHgEPx6GMcaftPt6E9bpSV9qlA1Lo
ls/PIukmoaPvLfVbJTvT6vX0Fe0BH9P26JtZ772wSxxUTdNBZEf/Hbu+hAfqaAXhrTzdj/6JLo3Z
gmHedv7nt0qb2j00iQDuGLD3US65jbte0+mqk0U+lVo20wqqwVVNx7FU/JUdPNrpS45Zls+/RbTK
4zKjr42crXSSWm2ZTs9+mTKW21fJRp+AFjc/ip52BGAb+dHJjA1gpjkuRCQ7yB/B7AFkHhXYQX36
vHrEmv4eTu6dIRiZ4aYEjRbW/c0XT+oIJlypgu8qdpK5qkvJDUhmmu0Q2PPWWU3fCfzcXdZwIBQk
OlXDNG+/k1Go6pDR9tkPZIwWS0dgNMF6QFmmSluIfQW6RP6OeX//uvDAwR1j8WXcQoJVGCkt0+ds
D9yi6LYlA7+WGAakFIk7YYEiuCXet0Jk916wCeoIRjYrk5Pzz10cq3pfNGlcCVE9IQqbHatU3gVF
u+UMHaMLbjIaAukOYwFJOTnTR9edHQAwUBzG4H1cm99R8+/ilBH9IWUwdDLK27gydhBujNIu9mHg
byeg0RqHVtgWeD9JmzBUtszZBD7RAYcFVqJR8Igu0JdwsC9N45ni4Z+bHvvw5e8r8bc43W3wQVcF
TSCEqOCG3cQ7Uyk9q4HQvw8kZWNUOH32FzPktVCnheW7oY4PuRPvpMGZyUwv+kigfxmIQGPwzzDK
dtBedn6prVMt2AQKvsoBwdJ2lh1NLEXdlHL+SVWkTNoqIjscFGWHvPXMVJNtkmEBgt6kj2fKJ2jA
g0fvWipQ1mD2lKWfATwSbaR1kQErRuG12I6xs428T5OBbWsw12ra5a6KB7R2m72UyUstrnbogH8M
oxBw6wH7S9BLvKSYaz7Y306QN4NxX9Hh9b/1XbkXChHkRdlK5x+gN/9cc1YXKmGQgj5Cn2awrnK0
EqYk1fVbOYu7CeHXK93kZDbSYaPTBNG+R+QOhxIGsop/AcaMehSeQmD7EWzxqeQ5JL9ZLjzDv1bL
l2e8KUKD0DDTpqyyvZdsGSGLrnC4GPtvks67GcHXBxSv+sup4uiJESaGFohXGYJ6gdS4FnQUBS7t
QMc1yJJ1UmL6q0wLdGom4P86/1euP0ZypsnDcwQ0898f/Q66S3zX//95b2qiuhiVrrT8bC9N+TyM
5T01oWdeYnqSkLV2+Kb9/Xp3AYFfL3hT0TgD3aKkCZN9mT/mwDxHa+9lDzm1bgWOBMsTad6l/0T9
NxHhbsj+cl3nhjiXSobS5kIyNorONqiZQjfmYcDoLXZWUsm0UGawhqlJX3xzKt4tur9e+SZqA6Aq
dH9S0r1SrmucQyKLFvFa8s5N96hZLwoiIkInzoYdDnkGWww0+hLvm8UnlvBflvhvRNeXtZc7o9b1
cpQJRW9AKVKxGvzT1H2zkb4JFrcZAJVEoUyjFu9Fb288t8YjT4bu7bfl6v2D5z/r9rZ6DLVU4pWi
XpGDZS07WCHPkbUGBKnXn2yvslF303AVeILUOVuILlkRo7DIWkbGm2aWroTuwN9X9t3D+csd3YQv
w1ckE9lbZHjDdF6u+nELZhqMdFUcBQrfU85/v97dGtbUNJvzF79RQIl/hpMmkFSnr8AG7iAr0kbB
bWj5VM73+7fjYrue775r1d3fQl8ueLOQp7ZSMifXy4fAOpf9h2U9MX1s4Co+Z0zKYulsO9/sWk28
tH8t2y+XvDnHnUahF4i41B6+YU/TObcK19J/lor9OoEXF4BAE/up3j9UfXNMUuW5j4q9FRT02UMo
6BssRNYBCoSVUW+1oNiMXf6gYAVKnpYr1RrcM2tT4EZCL91knrQx0g+5DF7DFEQ1YK2mW3XNdxjy
36X8vx6LhEnjfyI/ucmU0dHNnRDLjBfsiWZQDBbL9w0NJhfRPml2fZzk2eOjslq9Fe5iu81Wny0v
2b00b39fQXc7oshUocuikSKBZv9zBbWxj0JJoYwvl3724/Dw4G5WK32+cBeB+zz/9c3FRKLw72e2
RDJm0fO5hUqHnlZOUtZy0ngHH96Xrmw644CbkeMDHXKbT0fZmsNjlRyn9j0f9t9c/h6Ljz4H7E+A
q9R0N8/aBx7GoLYZ7stFrWC70R1qsPqoKZfdCjoE7pnzv1/xbiz8zwWNm+2JPn1qM38J9/BSMuZb
xdZ0zr76+L1W8N0z3MZTxJApJOVbhHaaGkYSaKymy5xOqnO8Popl8zxf/6qWf3+mexIigH7/c6mb
/di0sQdkQxtf5rvDez172aSrzr0+qptX9222Ht1feur++q5xe/dN2hQYQK/Bqv1mR3w5u1JZMfJJ
U0JB8gSHuOBV9rK6GnLRLvnmAe9G8f9c6zaojgagRUzwRnitu9T9ER5/PPyz9N3VlTbcHjl5d784
bp/X63pnbS7r/Jvs6O7VIS1YdACBVd+qS1BTNqI1jgNkcZT9dI7gAigF3UOmZR72iLAM3z3vvV1p
KcLLnmsiDHPzQXPfsELU1YK9hlDwQKTLzc6tFUy/BlAgkOE92gQkDD3lrYUWc1zA4T5l/W/bR1Pp
FlHfL+V5NKLkCFDFCwuQAFdw/xW+dn//NndezhdkvCHfbKjB8Nu8DGwM01tYq7BCy62QFWIwG3Cg
Q6lGx+fvV7yzsf644s2BZ6lebqaynAoHll55h2xa/Nb0jUGpfU+pvhOh/rjazadIWr00giYWnIYf
76G73Dx5y9Vi/zZjHIJ54DdL7R6PicvR+hHC6iiR3WT+UzKWUp/kaHKllB5oQ2Un3zTAjmAp17yz
7ITSDrpIQmLGkugagVS1wv9+WvrHTdxEZS/07clL6MNXGDR6GwRpUmFt822fQr33uCgm4xFgCjNb
NPz/POvANeqOBSJyn2I0rCVLoGUWKlQBOA+G7So65RhCgS6NR8Ah5m/Bqi6M5jRLhUMUpNHexjIJ
UqGUdk/UiYJjSGc3tHr0IUqYA8wKvfdMwfSXOXneAwGyT1YsJAQAfyItYfADFlKcWO7OGG6OLXRn
2BrWCWfdqT45NIdzjkUGVAtGcdJkzWPUJHr4Wz2qwoLC2OafegZsCpRnXdlbU7r+Xw0AQXYoMqho
4VU8j9VEiFMMrpb7L3Wvbyg/ZhEofdU/S9imhu2JjlhWnYxhNYBO5liKvVO6BHYiyx91cQGBXACd
NuoAc41AILPJqAm16GcF05V3VOcwfbnfZAKaBr2AnxFvRy7hWvWntB1dGxR71BeLSc0WmXZFRtDl
ZHYLIdAh5gHZOE/1hVLt6OoODgO04YBeG9KiDw0KRdyGVdNJsepVBk2xTJM1QLcIgVx/S7tasNFp
62GgIDTES6AfaWiBoxc8zZkKeyBGArjOT974S8WvNu1cINySMSGwpc+qptr19c8OTwWzVGB+PMYe
tnGGgbU7OGgYnL56atVpYfIhMLBK1bfOxEGw/2lJ0TrlzzWzxpbtE/SQi7+9NRRilJpB153gPI9D
BTjbX3jdyffbYwZcxCey2kwURwZaGoqqhBGaGoiqgFAF64T9p2ft4v7Q1u99r83bfge3a6D5nOL8
/JR5rvTMkvXxbTQWuf6SjK9x8ZgJn8Wqdy1QIuK929MhAxMtoq54Zexn4IiSXGKR8DmGMu6p8s4E
XFnDDDdrxJ0yPBAh1wglfRv/j3HFNzbR5QNG4Wv87nwZpE8aq0kWfEs+eFYP8xIACau5F4C49jTl
MYIIbBxEX2l/url69cxHHwBRK28CfQ3DL6oBPYDhwZhEQBylyyDToEaWtTjJNrVZ/R7320B+x5hw
nqFQn060D8vfVjOgM21hGqKxNcNhUZvPEqRvSTlHWAnk5bTA354GmCwKzbwdt44kb1q7cgW/Qgjw
96cWioLYNwKMWEamK2bdjm8t2X3CVZuJi1GcPEeDDz7sCgPCOH9BeOv2zaf4V69Y4aVSWAHcICwj
2WRip2PMxE4J6eJ5efMILdnEPDZYyAU4YR1GsYOl2kzHGStE/MC0qyW/I/O3Wn2mnqiza217iC2y
acxT1ZxKriM2CttR4kKTjq0n7VweMcoEHKEot4I52a16JEBQPkKzTtC4+a5YLcvCUAb5RthGKvuT
nRmo8gLCkvgM6kns+TI9A1Lys8+IABWggiuoV3p9BiwG5UOc6lpjz2kHgEIX4ngdDpkCMJ4O0Jk7
c5bV0qNaCqGZYkPAkSH/slBgQj/ACmBtCQ1YLEJ7hWwBdITFOuepvF7guT/VCLi/rq97s5gLyWnY
a9yqlAZnIHWrUppmQ+Chz+w8C6gFA1eaTxk8i8x6dwDGj62KrKn5JgPDb9I5dy2kDAXpxGsP1PQv
qvUo/AnTEf8hQPVdD+D0XfDhIMz7bM9IQnukDedydMHLnQgRzFoVgBbGYmE/h0gpeWJlxKxFgB3S
W8zGsGA3pcVhAPusoUzep+8FyCq1s+bY3GCdKk5Hf4aCI19GCtU9gGEs0t/A9Y8IXlBWlNN7Z8LM
kt95A7wr8eJxFQTAKWguEwQOE/a0gnS8Su8P/trOLj4b/R2Wqmh8YrItgbIpkw3q9fm2ByaHKIDZ
yehmz9XSWNIOZPN2hs/PY21cDTNVqueTiS1ZipQbl+Bb0IZBvXQErkYjptQBcm4bfo0FVez3k5X0
vLYZR4afjmsJVQTMKpAYaIp0Nyn9goUne/h7FAvaJV5tztoBfF1pzE1/JRwbh3hr+NqyIBzU9i8M
D9f8Advaai42ZsYTbUqgAzR+Yi7I9tYTJLiBs435zAatppUrpf4METVCQqKugT+GqJh4C4I8+nNq
xEnmXxxI9GibFf6Hn0dwmEksM+TfocqARWBUKgzSIOgEL+iW2P119JZK9BmxUYex3ZSAMuoSkEum
Hth5Zr/N0RonVcyjcmkExWJ0MMGFjlg/KughyNa5t01MkZw5LaQO/geZdqOzgmJzXYb4t5rvwmwb
q0+iYSEWMC/XT3LxpkImb16ARBmeGwK5hMQ2HPS5ANMY0Za8tIuuIXa+WLdLfA7cMSm6l7QF58FT
DQvOYW28t6OzbJSHHDgxo5sMd182DkyGAM0MALe4hVd4er/31lXIatdZOatZ+UJLCCkTcYcx53DW
W2vAC4PCONDPngrlBDXNJV+31c8SECvjBsEWalk7Is0C16HbG0QwBbKPV510EYJByC2wz+lYxRqC
Q0J9QaO/BL2ArMwAyixSAuZPk25wJvGWq5VCJcYkm5BXAz4sMXmutXOFJkwQFkumBUl8Fe/FTrC0
5uowASlnotheJsD91HRZe6eikt9TJlUB4pRRNEceRRw9golHhDKMfJZMT2onGDIq7DcorUN0ITWL
38d4F5aXss43hD3NGZbUiL8h+sSyoYVu8VljYu6NdFYxr1FgjDbED3E7Yu2JCAnkrnDClaXB33Ad
9ONQ5p1hoZEL6RfHWPKARgyDAL5FAc67OZf+WYihK3D2iNpZUe99c92kK0IAWXNanVi85mDhjnsV
HolClgmKOPJPFloT18GiZIZHheCOaElCxZg3Jr+FiOGfPX6vSASNKl0FTX4WyyrUqwdLBwmy6Q8l
TIc4Z6yKc7hlpiujPXPOsdWEoeyAcDsgdspHJlU/J/kQlRP7em7+okoypne6TdM84aD/COqlkiym
cSs3QitxiB0BBACuDnGo4JNamDggpOCXC56GFhm+c26UfnSytEidFimOmdL/TDRz1VqIa8ATqsmU
Y814tFnfUhr/XhwZAh+xeZDTg8pccMTEx5dZTGO2xhMEmMscixzyXqCtOZnNeooeKgmjH5LRlHNt
wtdK3TrISZkNIYxzvU0+eCZsRPzcmI/JuWk9wPsaHKm3niyWVU5Hm6UmDu7W1XrOMs5jtmsyQCVI
TwXzvHcZqbyRs8Y+GFG+jeqNkgLAr8gv05NQC06JXuAyRLBS7Bxec7ZMqueMY4LjmGCuSzh9Dh/R
L6RVChNOo74RWhh6uAgGi636XjCogoIkYiahs3KiB1XVl+DnFaufC+cDVOGl7lLktKB1aw5neq/B
fxGADO1MWBX7su2uAIzY7YLeHUmPsXkdh2whUgUKbxN+UTb665F6DGc1DQePBjrjlk+VzxsNQHwV
P1vU40qeHOycaoa/lOhLnGDwP0BEMk58hFLE0POqhDh31WfOcRE+rAZcOi9nHGwXe7wJLZwtf9Qb
6tog9CML15IlXjrASC/HeFpmCPQYAbpUDrpQHNsxX4pQJhZwbwwupmwsAIiuIgO70v9u1P6Vqbw6
qQBJE6x200eh7AJJBmZVR0Fv8it2Qfjs57h2x4/ceKEfMiskaw03eTmKZBahUhdIRmIkL+a0R8gG
luNLdW4gb1PyKNgm45B4NHDz4FOgB7dkUAln2iN3pPe7hGEZtju/XU9MoYNj7G8DfUnMNFAn6x91
HxL5LE4+DaT5bAOjS3RgqgOGziInZkMLnDezyJDYbI8o38ISaUj8cgDjVv9AUGIBdklwEPFSp4bq
UnOuwZFp+0dBzKgzeAnhkegCA5j1Xxr1kvD2JrJN28sXeEeywMN+i75mlGmQTrs96RlIPKK8qAw5
KGMy/ozH7XCE+934oEwn+asq6N7o1zSA/S15FWuzBn+Z+j1s0idRhWiwMMYR+q39SP7Tk41xqyKI
o6KxJHpIrTxrpwo1CbTxurM5+jAQV2OwEglxZhubKIFtn35UUOqGKGd03c9VGFyONcxbkXG0B430
0k/9DXpJNK5a+Udr1FBSC5dShL0jdW/wmWuIuBGsd7S17KvzYFQbilEoqEdRgnOswzkPCpTQhTNU
c8KcQ8QU8FMsR+p02CeXHNWdkSsO5Rk0WfpW2B8lCl+MA3RthZII+bJQwuCMQczYdgSAldM8khLY
gmeHwCMqhFZvVgkUxrr4VCxWAICRmKoIxuwYA0KzjqX+T2VVSz6OOAOjdIUZmpe9N6hlofokscZl
KATE98LPZ+tjaoXI7mynaFVnsJj1g1Sq247AC/KHSsb6LTtFaQvIb52xxiY7O1TjNgmuf29Z3VML
+aPPcdNRUVtUL408j/d4hLLuOUlpl3IukbGmytyQt2WwALuIWCzh/e/XvqfK8eXa/+rQ8V05WMHy
w7IHv+3WT+l7eiBmVwuO1ebBARD/5JyDp/hXuTeX6WO16lbDKn+Yrv3G3kVkvY2LY8/f7+p+50cA
jXUU/FSEzv7s/ARFVKgSrvd7vbxQK3rqu9MRxbMtBzbpW69eLUo7ckMk4Z0+XuvfwYXuNC51PrOi
yvTOZRhpf94AhN2xjc0mEajreMSFRD2zxWPaK5zCZFWVWn7zzPfcA3WLDFFFNBX7BuOmc2lMdmEp
o8xssF78WP6z2TytVtZs785mxWz9+U0TT7vXoKeDiBGJaqAFeWsl0GlhqQ8Ysr/ki92PbGMxjjQv
/7xsNlf98cma/dxbp3pO6Hcf97a7mJ2c+anffe6imfI4vH03przTtKWdaesQCtBo1m+9IofQC+os
AMmMHxltN3wNWP09wptZLSLI3xfXb9WX26mWhRaUgUcnYLDbtuLUdsXY9iP+i0qLPsAW0vwEV1O7
5M3zWO3aiu55spnG5wBsHyS4ND0MHv2Ao8bktJD2YaHOC/Wp8t6a/FjHdPlRRPtBkegny3xS4VCv
YNe0FnSfYlUY0VytD2G7UrNTSWMI0T/7WWGrEehl6K1S+j8Zm319vptw4hUJmFK7jfYtxXV5oUvA
4UW2QoVNZYPW2+xbEME9qAIfj7wIZB/ePTf7VZdy6ODViKYSaq01gwbh7mlSSH7z6e6NPr5eR/z5
l7GSklR15aCruQ+tfJf39dpoTrjIrX3yN99Kl02arvP0ueU/9dJCS/6LtPPabV1btu0XEWAOr0yi
sixLTi+EI0kxiBKDRH79bfTeB8fWFCzg3IWVMD3XYhqhRlWv1ouRuJ+WlbQ40KdpHoqp2KWO0fKb
m8wVak5pMX1BjfhyrDS34dSRivuVUss0vBd+oYl3TUunIhYMUWY6TRnNId44Z3Z+o0+DphCd4deT
nRzb+dmXDQAD59OC56Ydj46n4unvx7+2KAGVAigm0nWD1Oj304vasULYBc6IxtmmwJfPPaWLHTsm
h+vMk7rR35e7uiKZlJgoOeBb84+VjF5XEbRPvdugwE698X60HpXejEpzcH9HcOHcKN1crVSyCsCm
VWFHG/rFwC1VMewqS2UFVHBHmr9RTjHHqTNaebPtJPj6mpo3ylPXFkFLwlnh26VaVYdh/WM4AbdJ
RalV6aBIXtl1/xORo1gji/j3q7y6xf+80nAnP65UorE1jDqHRFUuDtL4cCe81g+Z7HGYeiM7qOoP
DXjHW1XYq8hfapPqMOFZ6r+Xwh+XPWe7PkZDNOjoc3s+X6qOv4m88ai2ZyNj5G1fEZ0o44+/H/aq
yuXnVS9mqbav6oLKMMXto/tg2HN/OWY369e25/Ed2UluXE/j5V0u6D+vN/z8x1PuM3GH1Jxxc3Sf
5soTLee2/3mCujL+FMe2Y5Nyu0+XwV0wjUc3VOfysLL9c23afWQD6yP05xfPmqflHlD0sGsPTVHj
yF6vU2c1sr2F49zBwfduXPDqkB1wnIRqsqWaF1ECqWSrKOoUbWcxJxVPlwvxvgC3qrlRZr4qHRrw
yf9zpYs1HX6ebsAC4UqWrVPZAi9CuM/GDCq1IoE45JL8v7/kVbnlz2teiGwaMznWjWLmMxghRN7k
ZCl04qAgvZkrej+A0ZS0z8Pq4gfvqD4luj9v7DFXY09LF2UCEuB9dFf9Hk1VtY+OYtv+x4uQROXu
NAG6s1O3+zNpFdKH5JyIQQcbcdoMBor4jfH8PWb+GVM/7uCi7pme91VHs9NuNsDCKUn5RvjSY/tM
y9OQyQMwRBblJQ9BZ4FVIR/GAW0oT7DNV5E24sRtcHLCWskx4XagcN9zmIy1fNIj6g/pq87o3Nlz
HAJ9Rlc9a4MTW3gNUlvNYALXX4NhBWdoUU6/m6fh8J8aCLtUIqKP1vDK9EY0ei3+s/BfhKE3rMSX
6EclGgwrGh54SLbBSiwB7nD+GBKccnkriLg6g35c7GKXKUIrKzqV/rw9WKTTHM0Ej3o8zfNblr83
LnS5XeeW1fe6sacR8HjHbB1mD1camPA3mZZXBauUySWwj3BO8Tn5PWh1RBbnpEIqFYdzvYbO1cO6
QdrxAMy5PlOBCT/bcjXQcCB0HYmKhgPl/2Xy/riHi8nb7fCnifMwmXUgaY8reA4kmEJtBNQBJl5B
vkWr+oAZNIxOkk51FlT5TIEQq7p/38r3geHfGfS/r+NiVU6lphH2TTYoB0BLYSJNjo1pcWRM9ecj
YKs7mgi70zYFMnUXq2dG+xZy1JBjPpExteqPsH3K1QJGCFF89alIgx8mJ2TU7OHzUEj8+4avL7aG
qBFkoezBQuj395NOSSQeEmYACx95F2L2qstc2cASNPZIwBXM1mN2yxnn+k7NgosiFU4tfaS/Lxv3
OMGKKuutAZjAFKtFFC4swGyVBDY56kE3YDUVfpFVO9avAzPbylny4EBBHpJJWjfWaSMdSNTDGBy4
4Umj33gzVycR7TOGqiME/CcGLWAGmJlEgxIw86GGpr8cpXk+0LZuZEKuHGHYUr8NAzTOxdbFsp+L
kdLucoJrihKkX6pkwWCJ5Ne/P/S1mPrXZS5CTpOAs7J2YspEnTRD2ukIDER363Cbyy/hactgPUFo
7NqhklzsI58qDYqeojScHsm7dTJskWT6zXbDK0vwr/u6GIAHElxhdWAA/revVpsjhR5KpqVzs23k
yjdF9iihX9IY8f+E3bSmZLmsHWjVKxaYrmLrwgsfuN0Q1v5+3Vc/6o8rXTyV2Z9hlp/4qGL3Esoj
AvwUoGfW3UgpXDmY/Xqgiw070pRTJ3T/sQ9mkA7UKvL2g9EM0CEynDdDhGuB0q8rXm5i2DcIGgN2
NgBTB0m10gCWkV4YGtI0hJ1zyEiEYh5M5rsB54R0nq1dyicdh97Y/Pr7NV/rEOF2cEbAjJV40bgY
1YWaJPVZN5JBdYfuijovoxnzNwm6JYOIWu9QJCFrfOO6V1+8ghRal5HSoov7vX6dOwX9Y4LdFqM2
oiIqWo9q8mjO5YxmtXpU6hu0ytUM2MhMkZRx1H/y+PvdK4JeSWh8jAn+vqGrI/vH/VzsO3KZieIB
aAoVgC1rOOHF4MxGnvJUHm6cXa+/c3Jl2AIij6N/8/ez50kpaamZwKDIyNNPUHoVIHBSD00GJhnU
fb4NnclV/P2IV6cUIHW+tyVh43LxqaOmkc3mQFdKCqaI0hR+e5SxbrZKDHd/sYOzOOis+JwkDOmy
sx5AvmAe84zGVGPa7DntjKJ29feTXL/E/wLHL54kEfeHPC3I8bLhcvpHxoCXxN+XuDo+qcbICKwH
pvnF+rPfCVGh7nbZbECQskggsPOLJWcooZBIT43g8f59wWvLOOvd/yhEv7efH0fhSK/ELjEtjJcF
V909DqxczFu5oE7q+uaeee3xsIsnU0PbJvvzxSoUH5CGVSXa50FoxStkWQ8k8XUIoxCpOFmLEcct
DsS1DghNgj9DD4SEb/ql2bDM4UzddyW5xnIut9tdLozLw6YCY9xTWUTMaHRuhqa9bhInDSeHAaNJ
lYfOeUOFr0olPKNgLgr5+O9Xf/3GwD0gZEWNDmP794Q8JgeliY9lt6n9BwDnb/ZYd0eeXdrOxHGD
/8+LXURuJy0n/oq52HS6t2khWOuu4c1sL3BONnmHm5mk4f93OR+lHw93sbIJh5qOlN2Q5yCdc9qS
6BiPpMVotpgE2BoEsXf3cctJ7lu4/881NVrELXDxxIAXq3ufoEkjQYtcDdFK2snocLKVSvgphjv4
oUOlz/SjXT5B4moOaozkK0H8c8wivzrsJ5xuPSocg5hpPwig9qM6UeaD3H3AWA56EEqSI87Wbcv5
787KLGZN4d34UFcl4rigixISZto9LpbpVG6FAmhK+h1iDzpjVCSEO8hJjXyRUWkkuqOG/PdVzWtr
G5bYiiTLvIR/SBanxKh043zMZi34URfgP53HWgms2DdBreG06zUSRitITytoy71ejvYtksDM4DC2
GvDN5seAxAYbOfiX7Von2yPpwBUoUk7eAZu5/f71SFnfkM+2nJdjs9cpVQ+dD4l2dtt0o2rgAUkv
NO1mV23MHPU99fWoodAU3+XFQ07Nmt0DfSILxuDuQsWWNNqQWUka4647C0FR16OiRemYSn5DWE7D
+jtcSKGeae3Lrkd3pwmvQyEursSxULXTtj8s941kn5FrHkS8DvS7A7xVq1G8UlZ5Cy8hdWi2VBtg
H0VLIpVBstSIkywqbkzQa0vjzw9wMV8IB61dgyffLDo4Z+uleyk4IrGLSaDgTs2UQvjfX/xa5KFI
HJNMmVCIVMrvxUeozaQP4343XI/pgHiQg+NQ9b55zB/u/HJW/rzSxcoDnlA/70LMJaDNg//a519I
qlFiDkJP2uer7DUNxwNzD/ClsEP4ciuov0aHYX2VZeqk/MHm8/tZzX3RpCeNjqaHjh64ue4sx/7o
8302Wnie5oCicqc35tO18/mvS15s5Miw1eScaekM+Q7B1mBygG6sHJzJqQYDOxqwW39/0Wtb+c+n
HH7+YytvT1FatQYx9WG/aPMXIjvkTxTwUMUUtw4wV88TbFkSe/hQhL4sB4dpVej72CD/YG1Bbg5U
9kG1XPbSeAasBO9xRChZsoN0MKg0GL6kkBoUvj2Ehr+fW/puOb4cYT9v5uJlgzI8lILJhMfTYTgj
D8YUaq6i/1lj3URgDxi427PKlAE6XL0E/JSEuBu/6ZF/Ll+oTw/hCLZ7ebOzky5yybel2oyBuOuR
x0aDZ4Bo1+9lc6fqz7BcEObsPXgcu+PeVk/rFqdQWhvKIyfSeIO6NCsLkIGpH54/JDzQkvSuBeeq
QEYaZ2YgIZjH9M3sRoNSXu2XlbIh/tcNBXvMybBKml20EmvJ04q5BQPxIKP6A9l5+KR0SEWZEyOu
WZhm8zSD3nbIvvQaxGldBAWs2PFq+FVxD2lVMGi4/wJuo+vG074f6ef6GUM01zyuudaQBBaNEtAV
Od0Uo4PDFpcmqONaNTbJHFTNCzUDOV8TtA8a3u4ojyWdWK3gjegTEs/u/jDvKu+MUInzol5Pcuuu
pk9kD+MGsH/V0YcyP+gHRylD+5gf3DI03SIcHxMwmdhzNngskmBrBmWS9FWi4G/F1o26nQ/2BacF
dE9WBeQ2CaQ6dHaYJlAcDxVlwokMQzRE7wcsLVoUO/Juh9YYcT/2SWeN0DzyRFOfHo5ITYnwjgId
KcWn1n2Qp2jbBNq22iCZLAXWczw7SnmCW71zRNIjIHuiAwgBMs1RZylQhQxXK5zZhNOb1J6+hnNS
HH+duDA7wn5AekBdyeUWWvTOq1i35bM6/jjXLuKcUld9zguqQaPQp9h+qeFTrofuGSzBjWlwbQtn
NSdosIgojW+38R/z3zj1ityaMlv4EwJgMKQU7vNucqQfh6YRuDl0r8DKQapEylB9tDZ/X//7IHc5
CylCgHyCP8WacBF9xVJ1VrsjmSoJ3Ougf49VviQbuM4nN7MSgf8o273ynaYKfnlhg4C5dMIYK0hO
bWS6I7i8jdbaZJXwKodgj5QKMS+9NPE5d9uDp5TNLFKR5IGsp0qR6D06r2ya49SntsJYQteMHdq3
wYBAC4o4LwqeOKqLxf4ck5sr5xjS4K1LmS02gLp8lnyrExpLIKn4cmyzFAE/zgGyxMgdbOMELHiI
AP5+UdeSqNr3NwKqo0Fjvtjqm6JUjhL9AxshmLtL3cHYiLrjKpmtnmcT5+OMXPLG2Li22ZOh1PAb
wtmIPtDfW8M+E+rs1CK32IWT8kjHDaL5CT2cxm7x97Nd24N+XuhiD7KMsksOFvgT0tKkduiJZhti
56M5gOLX39e6BpPRDJESKmIDMhqXIYyGMCgxUMIOF0N2lackazqcKkYhCl8uOqwGBPGkQD20Mzcu
fi1M/3lx+fcrDeXj+agXuI/lmRvCRQodealtadHoWr+uXfrN/r7gtU/483oXsyuMTmnN5AMsAzmx
mtNewcuGe8wZ5cY3/N67Lycy/cKkyCBfoXm6OIFQzaRdTiJgy6L1YLWRhcoUkY52JuJmZhzCQBxc
U7YWtFjKEE6tPtdiv3o4s9X9/dDXylQaHZ0i5yCLVeVbAfJjTQsNAalJkaJ0FO6LY5BSqUJt1dJN
KBwf+2zJNndWR5WFdXuluIDus6y2z+f2//LycbMUaXrCpPwSkLTjtJkonZjMopzeJ2GaF8iVP3tj
1ZWPfz/xtWMADo86MsKhYVu5CFWV4xFtfwLtLOw8ZdhnDtQ1abtB3g3N5Qut7N/XG/5/l996qJbo
nPyQ912+4DTL9RPuGcXMMEcxqWF6hL5l4reuczXZYaHRGbK9Gi6BF/NFF9MiKxQaqYi8KpTeJ3fo
4XuNMTeU7BRFtxIU+yCR/D6at1gPqQ4cSprRVcyqmuDvh76m6NN+3szFZMI8tiwAyuSz5KTM2lqZ
Nip+izRKno3DYh8u2h7QtiArdo2US0E0HA2uoa0BkxVfAkyclCfGg1/CU8qO0ZyRY8sq3YDnlBbX
L1m4w7fo2yy4SQy8azT3WB6W6tGcDZ7DZdM8niSD4C9yxQ7X5MMOAy3L0VmNa84K8Vo5Fn6fEVJ0
1o2959r6/PPBL7YeKTdKECHwRwcMFHEove4W8ZJJJR/hc6XeGF3fX/ViePHFIYrBPJUHVdjvVXJ3
IkyMOtIK1bH0d+dnKX+OO51+RHyBrGfORrQVD95Z4N2HfsiMcuBBKxgJr8O5yXjZV9FapsuP7AGd
f6THG+lFhtatGuVY3j8kMgXqHCefoz6lf3LoYrLyeE7TpJxPhpai7+bpz1JPXCt9qQt9muqtnx5V
GjwmKr0ROA+kGAvTldu46ub4ZYkTNg2lxDtmLbUyfVFoxssnUj8lfXtmXLnYnhXa5tDSuliL0z0G
0SoU6egujRuMJIJOfDjr4ljr9tADKpodkYMa5kxUgzLDqSqMJxHPKIqF32g1XaS3CEXXaDo6KbBB
FEuRQ/leUX+smEqeSxwSDLb6yiOuTWCL7Ql9fBw56XqPdo5JKw8aer9Z9PGo2+LrBZU5aUmuvLKh
0MFiTeDg6aAcdZ+YGaCdVrsZ5xRMQxDCg+a0MWP6e0JeQz3pOiUJWSJ2VZTvkOnHXQN17/D3Fvcg
ObIPy8fL2pe3NGY7PbSjbYqZMuiu3Je22Y0Jcc12FVoAlQkk1KSmL5E1WSUnZtticl+66ih5zcbH
2e5jAEN/HNaYfi+lYLdMtgOpE18Q+zyhHcbRtnLLGxrv/cjVQJw61k1B+8V6ySeE2GuZJrx03gtS
sYv8DL9W7LLdMdtSm6uf4g2JmodoLb3LI1BiD5w7hftqIowgfWGx8cVPVK9+Ok2FwPSkZf0cLQqf
A7h/9KuAzPfTfmGtd77EP7Ml3RnYtI1VT/Sku9rrvWIhBVJAx5dXj2in9hRXcdnandQ7u5DS1yc/
97tAmqRjdUk/ITr/qTq25oKjjEyX8/0qHx/Goo/P2oiGTfohJkzj8cnvpz32RE5Jnxw9Yy6uLcv9
WPZpS3M07/ggu9gsjoVJ60leO0qWyiqeZ0G5zbb09v89wL6LW/+7EP37Oi8WolqOs9PucMiostkQ
6ZJ1gdHNGocz2u67L/Pk7r/6DxyoJrxJO95IU2Wp3NfjZBsG1ku6yh7le2w8QFcHPBB8htnJ794T
9NuU2I+++r5vbWGymygrBVd2/++bv8hrf988gkFiXcuEQypd7p1RE0uZoRb7LeJI6G4jJJIvkj2m
53Ayxt9nblT2yIucSZD4wXlx74TOx0d1o2St/g54/3sTGnANjnaWJl3asYpqWYlWrRbcxD0Li+jM
TwuRobIcp3N9/C7s5okDIKhdKA+SV3iTu+Aunk2Thwdh+nGyg9QvnOlNmM4FW/ffu7qoKCmRILSl
oRTbqf/iJ/bm/NbbmEsslcfNKDnYx+mqCDJbt5+ViWlvJ85XNt+/1a2XfUau6Wk34lX5dzj1z+1c
WiuYbV9J3Z6XpCKenY/D5wawsXOejsbRaDV7nuzde/HxNL0PrBW+FDdW0Yuw5r9X5/TNCcwycCu+
eBlA5ONdWwJOxm0IDLa/8fOROY79z/OALYi4k70T33/mDjCnVWHPFguk2SDB7VeGb2kvnCCgGCQu
AJHdOoHqv88v/9zbd8L0xwpP/7lcHROZ4fM0P7vzdvn2Yk5IxTtj7qpxWXRq+0313qIAb5PYe1Gd
3KM3bxLZn3KJ4LB92xxGFJHW79SQzCmGjIEYHJ3jRMbHybYeqsY+b9PlfcSajPPV4iv19be7yA/u
Hm7Mxt95ln+f5GJljpUwlfSEIXe6g6mWLCw7HC378RujL3Y3Y/N5vRLH/QhwifcI9poFb7ILtoEw
jtzMOTxK47/v5yK7/e/9XCxt+1YWldgapgDpbWvohrWwR2PTtwFaea3zWNqiX9qTLe5Ez1/TW3v3
N+TsYmkdegv+Z9R9S9l/fNk0lo61HjHqzK0LInAhuXvLwTzIBb22lKbSNIqcDRbBtlV6Y5ykckde
ffYjtC6zV2GCbnd6EhzRDh9L5z72oHnYGYc6N4h8KnTL+9i+z5zMuSGL/j6y/XXXF5Hw3kwpCiu8
tYd4vLcN+0X0XoCQ2M2cE669nKuT+VOcOy9zxuT+BYOlZY9Uu3hs7dNqsLicEeE9q0DDAAcB9N5E
9mq18uQnGCkQ/XZ24NKjPNds92sSOVnQvGVbslv2XfiJoN3ZeV5pK19O5JC6sJvgQ76hxv4Gwv31
fBeHeDU96Lmh8VVODvXe1OMG26m1wLBm0zTueGn4b3v62+0XxaUYvK6hIlT2ylh/to9n+/M99FeP
nbuo0Qm5k3B6n95/8RU+P5BPB3dfEcZUNmyDkZG4ZGWd3fzj70F9fcv7MaiGhfbHoFIS3UziA7cv
z5+IdejwXMz5LBLDaO+MP/WNPmN6RStWLcXZinZsDxsMrBz3xkC5aDL5n+nFsZX0GRr2S95pKUZy
GqYMlNqfi445WeaTDQzHtbSm+9E9e97eZYjiwmof6Hb7+zUgBPh1Pv/36hfDNO37swiCpNgKU+3e
sLONRYD80kOSVGRvmUx5MWtmnWE/nX2yToZDbx5abLtZb+RPiLcz2cnXL9UDXbj2btzSxmzY/f1D
67snb+6z+kZ2NDEWn3ozNl11dS49EWvnhcSAD6f9js589xjQ0PzcNFhI2sr80Z45sj0J7k/2B9Zr
mOLSJ5G7Ey9aURpFLxF5mf2sTRav0jzms3Rv98KYiXy/m9wDY8ht5/nk6kvv5C6cwhum/AtrdvBl
nWykYEuw9qM7Uk4AwmhzHlWPeFU5xA/85wQ3kftFLEmo/vdr/tZq/jtZ/vcbX0wWo83C5jhMFlop
KTj3LKMvlr9UAkbbqLeN6ababpjoNPQDmB2thyjjHNC4gayVzbVWAsHRS3udTd9Z8mHkzR4Nh4Im
0Csnm64aHyo4y0LnNqvJfXG3e+HNTEQ2scJJfBzTHGvFM+5N/2QLhfMROg+lO33KxviN4gloOJJk
C0Hj3GWj+2zOiugI47vprTDzQgT971i7mHPnUsE/Imakg850kjVUkWAJanK96tcrLFzsZwb70dl+
RUsOGR+0hd9Ky/xOfv33BoZMLgsT2kD94gYEI1J2Yc5nqH1EKliZ2Zb/RhWj8PeTyh7w0S3cGVey
Dy/J3e6emGZsOZaDoRAO6X79gq1trjpk+1cTlePiMvFZrnaTyEUP69zLj9ldObpjsf179Hzr8i9H
D2dWInQawwxkhb/Xqq4V+1zWh9FT+1Qa3ZfjB4FxYrOfcHzcgLwLNqUfPrxlLpA3Oxyb46odqysa
oRcYb80fn8PlMDgWk6PzJRAk0J6IOprJk9yTIzPtIFnm9wE+GF+xd/91dyOPfnWN+Xn/F2sMMCDj
lAxbYb/M6aD1Tnfzae9jSOm8vdH9xXZQkxAYj3a+8rZ31p/hzHpdzcD/2HHwjK2IXT3lLEu2yhA/
exPoNjzDjj6jpfZx411fDXZ+3uvFTOWk3hlCznqIPIUWtd6nmj/2afsbdmaKKGfH61xnS/Bwl9Z2
c2s9lod38de3vhiiUX1O4mOkFdu9N7fs+Rtcg3lCaL1W+OvM7iRNE1v1lp33sqOJzpzn9kvv7lat
uxTszbifDvTf1f599bxYTLKJt3jW3XczXwsicdH5cbNWP8ZtcLZZl9tppLLe1HY0aqFiuLr9+HwY
M0yGkIGYKLDEaVI5D/n06J6XU+h4jrnO5oXTYHUjfHxoH+zYo/vd3Rd/nzicydkyC9uzRguH+OQ+
G5jD5HTi2m2f/54SV6Mr5OFDpzhqzH9qgWG/r/VSPOZbdh4/X+CjN7E20jJZoDaB2tNjBX6nBdFE
8xXbGJNDcattZWNC7bHGUkHEUzz0mSHBedqytU9oow9Oc6rBxC75SPYp2nv1tA80P2OVLvzKrzan
2UC3d1RfuKu/xKXoo6ge6XfYBT7gkkxWzwNyuIonxUR9DBesciQfdtNkiaEh7yFA+rK6taIZ17Zv
3CkgQONcMmglfi8NQqQ05u6c5FuBVsroDlPdkfHRk7lJ2WboSXvoXmuqyLjPs6Ej9BkshSFHBqSb
+bNFPjHpwBTim5R56kj0DvPk7BzZd2pbeSs2xrR4JFnhMlRm4kr2Yn+Q/L8guyB999ptzABluUQ7
Y+6QqNCAJLnVmObOrTjCmp7rLasWc3b7oDrS9jTV77BACwkLE+fsWJ+H0h0cCm6kYrRrqS06txRp
6N7CVkQZXtqP2O4c9ZFCYjXblsQss1AlC+4Y8odhzffwPeiVxlKaj4zO4BUcYjrl3eB4LuUMbCI8
a9VsyrlJp7bpaEeX36mb90bq74hTDDxN7zRlFSqjBifz0NEPo0x1awO2CxL7OEDISdV/j4eqaFdv
9AYWLyYmRUvKOrQf6b1nLE+V0y+F2G1rp4GG8izGbjzZqa7yZBGIQk2a4eJzeopGWpBV7lDkfE/u
j8dAXxvAA09uO5fXFskjgfzaVzg+PAG+1ukEGgEslxZIDNTea8NlF3q99Imnp3z2AOodDgsdDUrl
RZ0nvfc1rCG/7Pzz02kXHE+TsFolj106r86zXAkOx/s99b9kRLLJ9OMHmiH4nChYSUcuw/nptStX
mbAMddcCeDZrIh845rxf3h/BTr0f2Es1zltH9BBAOe19BfEKQ1xffiifzCIQS1zHPZkvMCAnlwVo
AnVkCbZ0LwgvQP9FwzXzEYrIZK3dlzEOC04I6clwEYigHSyBpR7hmnqwPvf28UkPHeHe8skzN2v4
CMoz7qQDYXEMYrNN3FbHed5Tu+DcTo/C6Cxj1ehligtD4xzRd7botGmf+tRnjk8KCXXJLVQn/KJ7
QU1d2JpxaNetr0wIvzRSxlAMFbsVnGKTkdLejbPCV78wbgGtdy+lDkOJ1GlSLnZLPI6rrdl52TIV
JjX77OzcvWRriD9lvT4pkLHmeb/oULTM1WpyoKLglo8WbZKbZCiA2jnO6Lkb3stjI3aN0LOsgbMl
4e2c3ivlw0H2TylmgpndrXIdVKETrorVQEZdFpyBV/l9xZjBrpSSBR0ZOxcYYY+vfegLlMtPw7fJ
QtB/bi4EoK+gBGpOvkn39u4+07z46O4r+zztOy//pHDSZb5ujD0LelQ/Lk/uYVvsXfQppuoJr4e5
iqMriB58c1lBn3I6Pu5z9pTOl4qpYTpKMapwg70rl31oHxrnDK9wZT7wbzVaTl5K0/ttbnemjVd1
LrsyX/krbRyt91TEooazO7tW4nRvygOGNyeciTHDeRArN5umqwKjl8Rut/UCEkrZeXrjyEyN/dIA
tyi58iqqg2qWckxtnJ6AN2RDGtasAzZ0oROpqBOdxrKPj9n9eS2ZTGmXM3bV+ifDCfEVXrGEgclT
VwXsWeIUoFc4uZIwAnD6EuWOOa2YJbHXr5PURe/EqslPCjdhJL0hOCU7AQctXO0YwM8ZYhmm5AEc
k316sjIvbz3B9LXHmJHKwAaOVTm8VwULn/mQCX7owPIJdvhulE5WgO+1T52vfDYz+BEMluPrsbfj
BSlzcawcnIQJsXOq7e5t1zNbbdwGzxwvSnwlbTB04qx/1R9PmYtf3HmOF+VJtk8bLGBRSImo0+5P
sTeYRrdwn0al5ewrj68Bwy5cpFhFLQYa4QOeuhnezjQCl14oD6yHTB9KF/FnkfqYJDRrrPzYgrd/
b/nfcP2LyMiQ6fOANoHCBAXS71UdsFst6J2Wbs2XA47m8kypcaQe5a8HpHJYvq4R8JbyFugdZuJ4
dtc8t6dQehqL1Hp9fR+IG43Rwy0fnOYpfkujQP04SS5jQSe7Tiv5oiSjCwBs3gXWB4gsEGLAeemX
Jeu1gMT2ebrVZ3ktoWtgEYcdl0XDD00Lv58qaeVIa9Fq4pbpCE9650FwGZXGJJNsOjTqELcnZ4ea
C82HfQw6Qorm4J1HpCSrHrouArNRkTjhOt55f7/vi0Lf92HJgAEhSXj4ypAkL7oHtHrXdo1apdvw
07Am0fQs2n04xetbCY6SrfLySlv9qIRRCKJzhEMG0jun/GKFGx/ncRwc0ymnbG3DcLMkjNVsdR1P
5BkSucI53GqSV7QhMP9neAAj0RQTDgDMl98vUgpTYa91ZbrF91I12QSdeNN1bqj4xUtb2oIIlNRN
4OXMICWzWSScnfVpmE9FyzU+LNXdPxIXaMsCCBz4tjdKEPF3hROrLNpr+/c2wtcXauKDElDgCVtX
ANZjOhAgByom3JzCqXGgfRJLx7yrVyKm4aJPsjRjW7AitOfuOX1pUpxxg6KbwtzoyoWECnEkvKei
00ejTgxa1SFMUAQkgojic++QuxzNq924Jg9zdHrZxuIJ9neJFmVl5h4ewxAGM8VuEK9H9z1uXqTL
cCCCDY5AM1+xA31ILwaUpOxOe9Ny8IKORLrlJTRnRqCxanEGlqFJeTSoHWDEQuLTnWM+RzwK69Us
vL0Y1KCY9lNNdTp9AYO0OgWKOlJDoKbvDMxD5hTyRiG4DbGW91giZcU5yU5WIQqcRJrXaO+htk5y
GDeeKrKvuOZh3upTsdxo1bo/vp3OviJyTu1zV7sr1BHVZOat0gGv4VPa2pds4WBKgHlqBqRRPisf
Ko5n226KKlQMHZCU0jyqPegHgj3uENZD+SscVXVDuL3PyeT0XK7B0cGKRhbAXqe6dC9X5phVW2iD
+EWKg97yhMMqf49Tz3ou8U2r3N2JFmuHMQyyfNGtjg8mi/KQlt0F0HwF1c1ju8SN029iL4MVZ9mH
FaMBn+8uRh4J/tWFvIuoKcUg851FMvtSNxHeUeOWO5Jr9/CZiw7pMDiOIq3KiqNNms3pXn0D3vQR
vyZ8ZMNpD/TYOtVKe6hkh/VcOHscBWVttS/gpqNMdSU+GBBQC4ATsTmrgVQBpvDaNEgaQvyRsYkB
QIVIT23zMWUeliO1cznZ7SXHChLB6zRfS2y2N+GdMWdZ6AxcaT/fi3jduzvdSd7lR2VMcISBtTJQ
vZE/s9cnS72YiLmbJYR4jrH3BfdIvnkqUPTEkitgM0o/9CnkzEEADGqPhg9bXewa5BluWDkZR0PZ
t744erba5F3Yaq+IAaL7wgGdX3qpMfxXfy9q8lA7+WeVsNDlAuSjMcG8SKVUYUvbkBmn22ihfZw8
jf0PyTgxYejrLlGd3fimzC6Zj0MWOi+JbXFzekRj+vd9fMus/rqPi81M3RmCrgm7dKtv4xilkhd/
6NZ9j3vPEtX3hzHNWUD3rk6eo6K6KK6GHrKv7DX66DZoo8fptnFZ/c33TnGEkRwwEc4LCMoLQ7hR
/tGG8s7lrWJrAAmNnQDD44tbtepyt5OFbLeNx/VMseAsOmmApgchbT81fKmeJgbce1LB1roPTqP9
3FgYj8e3FstOp1+IO5TfnrKWJtldU1OTOXY2qhhxZnymH3ni0yz3gmdZ9tLVTr0FilwEu3k3rdB3
pi6QivnhRhbQGG748oE0egT/E0Vo3/WmH8dD4ViT5DGxcJOWvPve17dV6BB8waPsSE8F1pPmWye/
XMJUPZydqnGJwfIRX0C6Q+nJoe8Dqq5PuZ78q748jNUWzZaXz8zAGpteRxpxLoC4JmV48NU1Ur5x
Ts7mME7Qvs0AvU5hO4zVufJRwDt2rbEQ9D6+Ad3XfmquQSF7+43mEG958QhA94t8Q38pXzSP/Gdr
HxyUVAUyGpSOiyTXUT8qrV4ZCZ9URa6w0pbKRiwWHPIQI7OtdV9ops6Zk7wq/vEA3t6p2N8SWwZ8
O4+Cs98vm69yfG6d4uD2ZdD/P8LOa8lZa2vXV0QVOZwShXLuVp9QHUGAhMiIq98P/g+2V9vl78yr
lt1JMOcYb1w+Qm5AutCDK5kuE9KgvXasOOdili5T2ZY2HauKfd2RQYeAsimD4iQBtN58CzyBK4hN
AC3MbWD7qB52tcXtUInbotkbT18mx5nZYpF0JJp50eX28AmNVT0+HsHOU189386CffXY0MrvqiWz
2+7mauXGR/0gktJDsYw3Vo40v+9pTlBunn6YXOCQBQc4YctjrX76qgvMvlHjUNjLoTmdA9g0M1v4
0Su3QXxlJ/2sccRP8VV6Lw41civVfeiOwYn2dLU0ION/XbvCd13YaIN3wzeoj2BnH+ZbviK5Pqdw
F07ryrHrXsNID6OD6s/NWcGaz2C/Nj/pUmhsGebiHjn50xmd0s/4H99RbZtv3N+nZCdT2knJFYy/
n6/byO6+rfN1W15AK1LnseqPT1veiZR5KnY9A3jgbHduvvJ+3aJbI1YuYcN8nJ/L62d0sH74hn94
sMiF/JdXC3MkEW24oRDV/qKKCRyzCqkoMedwLD3XD9Vj7ouEZawtHnjm0hn5uw9134orkzRyVguZ
hhAnymZyNjcqj3YOc0UOq1wtSi2QI49N1Khn/INylPGQQhElXsS6shnvPpYSpXVwfRik40W2/naV
nKSb5eJCui/Tgoc4vUj9Vs4CPLf7vEVX6+g/0f0rHjePcWtZPIoI0bjfucTVaIGiuiUp+unohXcT
tv19kXArgjM8R+dRueXg6tIlfdht5t5YxbNlfXU0wUmKMK+driV5nbOBLhJ3mhKvrlRunnmg3r08
p/KdNTEi+tWNxZW2HOVZL/jP1MY6IR/NrfzwB5i+p4+tUT1NgyOHQBKUhm8IK6Vz2P+lxE7Hg6XR
SiwT+oyLxegdwzyVQAmrSN1e39TCQQuSWr6CEWmg5MW7cnMPlM5SkeZdNf927pa1FChuztG6rR9+
/66Ps3L6K8CEOTVFIQ87eY3O8Xko6GABtHOVl+c6Y/E+mT8cFE/oOHpS1mZtKxvScW/fHadZWKxl
/CwvrKzjz+2zmSWNYzBv+E+GldTO99bTEzwsG6no4ozgvcMk22weGI22yse4vp6upd8jhVVcTQ1l
vkfjtg/b/GJIN/Ck28nTK4/jHOBWC9h2NcSV4bCrRjdLF3W/a9RVenMZfwjG5pCVm0C9uvmZHEQL
hMHmheuoYfi5tR4T5chfSZhbbFa3nF4qO4brwV5qC/SSHPJkxhbcmna3rpgSJ3zHVtZl7VVrZqxB
t/nucu1Zz9AAhQHR5THO/Q6UGJXoqTzK2h7wb1r202VyC1LBGyq/lR2p3HYr/WqnZ4Y9Vu2WCKSb
h2DybvmAIryVWFkfvnBDavUUwp4g+WghX+6tHzXu8yL9lNAPP+UnXquy4XNRQAJmPD4WocRAM8U+
h58WQHeQGDvxSD61U0oE5PjPbDOcIwKYjLAv3Z5jGeShA/PwJIKexfeq9R9X/nAkeU0pPxP4XQAa
iK9DERaW13Ie58O2HTs7vwamcijjQw7nhUAxf5VozbE42naUYiSRm7xwr/OxGabP3Kc1y9YMlCB+
7EjdvvV2fV3U9byy3KKaYSZjOpdYVOS5WR7j9ASuRdgBhRyxtLiRck+1hWj3DMZv2oIHsTN4wZ3E
vSuzBudsfYgyV9RtNL4du1niis2qFWY8YZwl2uiKf+0wWrqxtFV/3aI8qBXA38WjdKxyOxouv3L1
k9zmxFARPcWGQpLbHTwDRY21ezIGr1mk7rwlxUze6LL7DJt3co/J77ilLkY9QeIWsYtTwUkvEpJI
GPMFzNzKdsbr43U4Zpr7EG08A/1Xz7bwk23TN+YL5ZxpnjozC55UTwOcv/RfyrrZk6b0MJZD7D6S
ubqv59Ndu+RBzUufeT/RfHVhJj6ri/ad6j5VavS1K4bz9Bt+FYCfhcCf6A1MnVKC7Kicrj/IDkdU
tAtS0dP4NRnx+63j6a6SThidtDV/YwTNbEK8NcrCYMnYg3zcC6+hEU/YNu/JC9tb63fn60f9o4VU
xt/QcZ5krr01YdcnWGOTz2xeVa42+CVvQ7QqQShuA9ryWUYXwYl3pWXAJ8Upd3iJJ8zdr6b0KL6P
rwIk8RK09iiAK7KpD7LbD44q2I1sd6Hy8thm8E04sb6lrQFSaXq6bIsvxYfKJVm5XeHFkBSLNnMU
cuObJeMTBcDIvZgBDLdAHM8iQ/6DtGA5V77YdBjLEsG+y8vOsvn2UvStFH5WhAlM6XNlGcEo+YdH
fIiwEZ66dMtJ0JAWxqqlBjCjYmPn+aKR/WvDiu5KgHlmUFr8ymDRqjM9W0HU0mkA2bCOv7lt29e2
m2mVY+zK4x0L38O9dT5NK+3NNnSnWZMzRhjG80MqlmK3ndqm+OsszlJ/LKgV8ad0NOqQWHqtIBbX
TYb0ex0fn6hzNWS16sVIZ7x5RPPfJxRWXrJ7sR/z3/DNxtIRkQQR71skrjJva+8BEfIac8Su2pW1
rimPBtc2KE+aP0PhSHxhbAUZQyyeeyhH7rT90L2X2+JFjbyqBAh3xxL4ZCnpvRPzA0oWHRcO23PO
BgyMIM1vvEdvymWQwE/mTfxufaRUWU1wYXsLuJtFicxCr593d+dxML/k77sxE3mN6CVVAD49y/gA
5Rj4Z8GHd8ExUNbLO/9y6+RWYJDqns3Ax6zkHb9szStqS3cCGGw1XSmToAtQn2s45IOnQ+hhnNV6
zacXRdMTkg8O2biJ8aJLjhFDPHnT1a9YZ/ouGPntDFNgsSm2wpZnrts1wqwrmP2BBn1u/+YrVTys
tTUHk1x8Pa1DHHlJd9TzlbpuXrUDEhLzHqIp06yfCY/gqZCJ7idubikg6TA8o9vx+9yZF7+aV+uO
H4IAvEVz/9N6q/6LCtJQCHeQ8FeZpij9GsC04WqI9e0KSJp7WAPu0x/m82a4ibK0zFC9HXR2GsZa
9Oei2/ebbjNNMXgJKpfip4QSDaczA4mpHpQ5Jkh/UQoeHBSEzO2+aMqdXGzTygU0yOsZrNPtsdYF
zyS9EezI1Q9y6hYrbmp4aupw49ntGVgpWQ8zFWW77mRcMG+K4MCr9NniHi+Vh8tp2Zh2IiH/cWWL
1isP7g00NK/DJPGSp9+n4QBq0a9SxECjnZpAYWEkcSg4D6az3Fct+55PJ7igULbldF6xLRNaSmx6
xZKXEmuB4VWdX540bSHt6t4eIme8h02OO8S/7mUpgPvLCkf6IFNU+LhDQ+DKRn3wmCUbkvxJdNDP
jwWczeMecHCnJ2BC2jxmFAOUn9U2eRFONEBob/IXwXRib3POVbNH7YCw00S7StZccDAiGw4U6aK/
ABKBvhhgJTuZOHH7+gnFIGTz9AdkR3cJUDoq+9u33NoEQItfaT5xpvHhyUGkcTVEwkK8+koXJoVP
+GXH78u3UmfNTjw+sZ6CUpFuOHAm+ZhwGGdi4dIXs7jn2HVocEN1tOpOd9ln4Wi3NX62df7NSZp7
6Yzz5JbabdgMzvBYlhsAKH5oMyKRwwbWmUQyjrYjh5C/rvb0ZKQJaHmNWfKuJKt0reRzLQ3v+utI
70rlV8ypV+deLR8VXAIzmt+Up2GYj7c93pb/hlT+wqN/r/UqiTAaYDqeIOXXo99c79XzcW/SE/Z5
ZUNnGousuWKf9WO0C/GZNxpij0/gU4MhugcJ6byYpON9qU8La5TPQIOwrFQHmpCkF1qC3s3Pfvpg
bPTv0bLTGJQgmNxHQR0HAyRFBMKa4BczFLfCd4M4rZpAy6530339dX+n/XJXhAbzLpuvD5YpFnZ7
zPe5YxwhVqWQE+H7saZ6zYdnqtbaPJNt2Vdn6ZvAYktFyUe059rSwmZVvPz3X0v5V3ifNAdLNxVd
0gxzOkn+hoJknUCe/dinJ5EQKAgSehVUJ6O4JwuF3BEfLJrFZlUAL8oUTrikjpMdduoth3elS4LH
1X01ePxzTPe+eRZXohffwavmd/YVKJbaNVRPE9j5XobaUzlzYutwf67T+6aXQ3DF9oGwEWQBd3ta
z1Ns0/U81whMc6mv69u1Vvjwgh8F/ZEkU3VeKywgs7Xna6UcOPXvKlbuucVKIfjjKz9xPcl6BShe
nxrDXFnKmt/VYc0NqwLTewi8LNoKCbiyu6V0HBccS3GxJIqgfCyZ4oyITh8+bk8z/Dj6oSlJN8+x
7kjuDbi7PlD3nD3d3nQni5ZEZY2t7vJjTOFN7BU7slsh7u82X1TuvSgNNHxQAvupX96Xch9UBkVr
LmOmsb9vHi83ISiW3Rn64VNlXOKxBOSPJ7Yy47p+j1EafYHZq8dS9eLIjiib9DjLeOqelnd7zdcE
ECNKoZdn3GWvXN7QgiPn+C76zAvQ1uanzZ1b2H7lI3CUw86inJ+JNyFveGPmovs4PcPodTrQISls
pnEakU6Zp28H+FhUyqv7gSP3ihcpD+IW+xG7lPxpDuuMj1xxKsPW5ldOsU2EMXGlj3Y5M1kSdv2O
SQsBgeByN5u1Mwx2vMXonv9AYNcNg/aCDYRf0vppDxyhJbk40HMeHaAK6HTsUY2UxQsNQgUfJC2j
jonMHmeUSdamPZUf2TwMLJ1fGrpNt59EBl1AH5PW8+U5yFS4kTnDlwl/fmMNTcZZBD8B+s8XjNcm
b6gNVgo439mam21klKieVHvFj5Qxcu1ai75kMGH7ub+lM04Swe8ZdualvEzHsH0F3hFx9+CteKVY
1brwljJ93y5Yx7aJ4tzf0kCAPe09ftwun0F6tNVM9oc1uhl5VllkE9nXdz24f9Ib+mjcP7zV2oRf
/z4EsXShi5JMekr+ohv/9lZHdS88jKecnigX4tdC4zPNL0nQ9HhOl2SVsMDHT0d+zhtrh3Evh6Vn
zZa8+q0jcY4bddMtFNSFLyMVyUH6yboulu5ws28n/bq481BqSCRtYAMjd+JFD0GEhnUA8UDF+kTE
ATsMnnbp+HPDnLzIpIeslddnNmcpQcaBuEN8x/3KF7BIcbGHK6ggnLVJvsWOiUtA6HdBkgWIp1iE
jtgdpDQEk81WN72DrCkIGrhsn6iJn1/3px0BMO8y073xLyyvJxN4KPHqoIDH0xy4bVYxOLLne3oU
JHaL2zd0faP6hIqAABEV24QUu8n4x+Sz+M79TaGLSkeqXTIl79kU2DQ5GOmJ2/WXeoo07Jn1gSEW
0/HHzMEcOp2YtH2Va8L004c9onUI+2+0HzE6IWymzsD5D7LwpknOdZH4jx9T/YFJU5LAMrlaKlQL
0RxCJ9f8x6z6KF87zS+Q5nhAdrpfvhC0O1wdluCI7R3bA6WlIxQMW5lbf+o3Z8rLpQXWFs4ROr7t
ZBV1r7LL30D/RA8B7dl/wMrp0SoW5vDdA0zOz5jPJ5MqmusBU94X88iwGgf7YD0DSWcoociN9trD
rQ3EJmhqW1Ld5w68NnqTgU/XAI0Nf3r+wJKfSD5zb0mYMmVwJO9+xKqfCCFazyx1uvvGvFFxxoR5
/37SanBzmh/OQrEM+RUwYj8XoBrF5YnTb2Foi+4n1j1B9uUn2DDf4TieGrDofFVSQLa9yh7jC9s6
CF8T3mn90YdDuylerpxuGtMPJWV2/1IbOPjnNHglbwJJKvwQrgaja5Ffg0hPiANjI12MZtNfAdlo
JqX7GPh/MbxLpZ2f7/MpaIUveLxh2+RN7bz4476SlwY4FdV/ULEIxS5F5hSbTLGtr3ReToe18HS6
VWy4z32u2sqXygWOSvL19pIOjpTS7mhT9knkOUoUSk/IO2d9+5Nf5pfj9P/QfUprDGynmkJy0i9J
wa3IRlN7tumpnj/uF26qBoUVmTHfQBdRuqACtOyOChW27L/f+lKJPNWYdefbQbjciyUfBbi2eGxG
iNBxyw3XpH84pn65cf/vJyQmxKQHQrYms/7/zh70BSRDlkbJCY5AJQ+vdqMVyqB8k76QR9BiEHhD
+4Loh4eeXkLoU14e6Q8Ch3/dlf72U/wWOKhRIt3UzuKnIJqgnj5u6Hz9LfmqHnb0A0ffbSglBY0x
2kAAar0dovPthMxywFpPlKrz8JofVWIlXJEfzszfDRsUMwz9bT2LqnD4AagxOCzOtTCRdXjQryIL
wJitLZAB4t46X63t/74CLPPf6C0ys8h+QeVOUM4v+5icaJV4H5XkRAOpKQVxGlJckDwPkuBLihfj
nY1eq9SL36mpGgc/MTxJn8m3md6hNyPX1FfRchiz508rBzw2xnONCgXOpT0BQicwxEGn7e8ii8MH
zaLXbD4UpE8lbAizqH6P3rhZ6YIprHVGQ028GiQ0CbM+cqcZjrrONGjaVfMMjPwsistiA0dRt/6t
d8db6mDKJ4iD0BydoUjV/Kzx7603WHa/E5qVwgvdg/nM63qZULWT0CRp2qUcoOKM81k3+lMDTbQW
a/9OdgLbu0sPspjPxbMxghRabLJBqewUVn0DE6DbRbaWgH16EoKOZnnPT5Df8Y+kUGBwMGSbdbD7
LNfaiwVCfPXrcT5wZPlFP7um6zFyozsXR8A915NyvBwyp8Z+P9B77KQbEfZSn1cIYjOIhBl6HqgB
kfKIblo4WtPl6mzzAHgfkYU0a6Lwmuzy634MTTSJawoxgRkH085CLl9u7dokItBXpTBm0FO9SZZo
hcno5+p3hnRI4UZd3RJqUWtlkvnS54SUUfCTYpPILlpEZL53wFP+MzDF1utMu9nWK/ZtQH+OsdhG
3xKdiSjNt4LTfXTAa2gaj+gviWcOn+PGzO0YTSZpYWmojMDidnsaOrthDLs63aGWQj2YQI78DfDs
NDwufMHpCNW9Wxpq/HmEeVRQlkifo40UNV5DDSHgZE2oqU6MkTF5Vj7xgQwK17PEKiwCueSoJ9xC
96WWdDsH9VH+QZNRu+6Vy0NGW7eKf3jCICfKNR2DxQLbtfiDtoexfCJUsqWcvwjUHwEZ0XawiyKv
CZkthqXau5Qa1rNyJ6KIrj9a6KQ+iKYmaAJe/JvlVslZSs5AHaO4bn8k1SlPY71I8xXJUgOC10Td
sD6Q19WJLnX3kPcTaqG4QumVr0Xhs0w003/E1WxxdRTLBOsUah86NIzeF01Xp+q79PL7Crh8oD17
mBcou8Z9/lxK2ltOgFk3v+4SosQgB7iM0RsRR0N/wLsSAPm3/bFR36U7anfnKWhQYb3DIIJ8tc25
P1FbzO4PgHV04X3vSFpA5GbP2mQuGdnUOUQYk+67yZ30nKvKNH23F0VdCaoPlXmATRAtmyu4qXwo
DUV3TclNzjg10H5eGJ0eZ31Wa571sB/rzkBSaqcf0UY8ohFFY8lGA07LlYjYhodlWbVLxAzIECPJ
5Qa84+4wHSZkIw25edstN+cjP2ACk1swG/AQpCAcKrRHm8fuJ+m9MXMZNzIWC088miqhqoFMCuiV
T8OxUEXz/p+kr9tBVp1+wd5/kl+uF75O6SsbDccuhdsMX3DSTrlh12DkSRaT0Iv7TbVNEwX4hLK0
ogsie4gZpVIbIT9P46YZZwYR/8wekTmjXxSxaH0lgMyl8vMeFMhxvGL2nCneIM7A+wV2emDG8czg
xf2VeOXiPufmr9ZGNuPb5o1fvav8f1JQvVgAI8SVoI5QF2Ux04GFvit21tubeBQXdePoa8oxOpuh
6ooY8+0aSJSCQinNOwJdXhjJqs6FA0b3ucrOEUp8GFUmUE//bI/DGypToE2a14pQnKECghZNg+ok
wxBOUl1F5o9sBUrlN6NzvU4oWnm0zvG2/jJfruwxkSdDjSNVLWwi+WpWZhJsXLRNWPE4OAzJiU/K
Sguul2h53cpATdvaRyBSFJPUdpgj/ZfBQ0llMCcZm20eBF4Yh0I0yYMJUOgQXkV7YW6+9JGNxmlq
KnbUZVF5qo/yV1VADIMLuAnfL6o8NK/3tcrQHBpnLghzkVWT3zBfEmlWMQqjbUN5vyOliZhRAhdd
HiLVR5uK/uL+nkNz0Qe9Vq2g2+v7IUD2MTznUUnwLUot1iRwySPTeqr5JQmxfvQ6zis+sJtrnG4t
OhuYJFgEMCM/ncXH7n1Avk2Eo6PHsLfI/1eTOJjH5Oqag885zLEtb1kBltUpCyVgdTBDdZ/nDky+
uKjWiNnMdIlia5zrX9bqxk76M76LH+KxA1GF6FmI9G58QP0YVwc9eE99iH09PvbVt1m4fYrsxq2+
QdnSyi+iOfhTidbiTBgGvFAH5HIYcSxstMc2Fb37DikweI1wzHRPfjGfbt16OBT0hbVE7Ag71Fsu
TE+Jcfg2t1hseUvtJ9r1q4PmvpLc+F39aW+eFooT5tArX/laXESv0E5CM6n0SzitRbaG5eaKcvO5
tOVmYlCO3hrNq4kZuTtPBNSRk13ap9/k8+KC/LY5I2d4N+bNObqCuQLGRcRPegJw8qVcFock9ils
h8pQZ9kx++yXyMbFkB1NIVNolmPI2VashGsdZeJ3wmMLB+lWP+Ir01cflnB9QN60tqFSdT6v3mNx
PRqr6NIhNXsb5qDB0SWiAt5V+VhCoXOjpTknrvMGaR2UAc1+RzaGHYJvY3fd9i/CTArbF+g88h9R
w8WfOD3ogS9B8L6L1IegM2YSSaTelad0nKn9wkgPSbKJpEl4X2sOP1YGl5d66bx6z3+Ed+m5iaVt
XbmQqUL7HuW8zNM4FNxv7lB98uzy5hAdXXy3F+2HFkgx7MbQ4NNs2Sayl47c+yHaRtwrFXvd43PA
k6PsZPVcwfP3vqYsSiMQ42X8yh8y7z3gXIstMl2Uz0UbhanliZE7cjMw3xHbp3ucseawRDENKwU0
maFNTTxV85CEX6U/DKzahMv+L2SBI5MdAHEZiXCG+Qu3vUuGVt8ecXIy6gkjYMhhMB38Tv7JeRSx
etQIaRQEG/3rHSvXJ+0Cz5FzCzIfmRiqSuRVsZ/BCk0QQHTGtiE1nt7NMhAA6G7W4yyB6jbsChiY
pMzrsr2oCfXUivMkPzd6AZtJREhcpxtgcB7ObUBY6g7rQiZgEFr4D4o6/Z8iREOcmtlQGmJQ4hf/
3/Wnubf02976+IQLI6xCbSme9HfEU/MadLDeVZfhoC2rizS7BY8XOXzceNfsngPN47zcjwH3snlI
1sbcvHK9kam0jbm/2NtKO9qTQW9rjrwYyBoFjdJ3fJNAXAA6c+cjvbQJRNvVi/EiLJI/ZAJI+j/h
J34zwuaJ4J9+Q23aTf4GP+nt2DKD3uOTMFODxzIJUHN4qoO0avbYAPW0P8k230pLC1jdLj3ds1wI
uMibYi7u4cNNA44ArC6zhw/jHZRvj62BpWfWrvPtPczD0hN8PFrr0QfPx2pzZIUJqUIlpIb/5IFy
49B9iNsJtPp6LCooqCA5JzPUYptx99yimbjPohn6RAeUOpiElJXHq+EW7vsTXXHnKQ65W7MmELYU
B+A0rd1PJGvQVzb2FmfZOdVsgGCCllkgQiFlSNmjL/F0H8lvMn9g2Ec0A3p4GQk6kpyGWQReYJ4d
xWXyNvIv7ouFQGjHQt8jqMxcQkW9v77MOgvTGXLaD32dbSbHYj/Xd9d97bWwvBK2bf+/90T9n2si
H5FuSQppeTgQzF9K2HjIMqupi/gvM3ZBVgwalDWt1W780Sj24D+9Tb9uMD9KSw70ebaqsBdXIUpV
Ql44CrCe4Ufppgmmc1q3DXOGochpfOGAFYl+bh47mCS39415QVaT5kWHemlhQX6cLr0PlxY7z5d2
9ievvfRvIjSi+S1LVHkWyVT8xWyU1c1qRivJTzw6BSRMqDpyMqNESmW8yW3s7v05R/Hs93v9Nq82
MiBMIBzGy/iaIHuEtjWZVe2eUtYXkePQ7r9LIMxG98RzCkY3bEttjbkGr9AQIOsRTmAB5egzvN7p
ssFI9j6Im6sVDO9pHhaEMed2AfiW2GQuux3wy+7RetMRhhgpW1hqwHLaSxBvzBLugFQBfbrkXTHA
IydDg7+ve0eXHQuHyhz5SjkeMoZunSpCNxLm/dWe4LovcVzj3lKYQ1inePhWGclE34TCtQdzr0yb
KuejPyLeGYIGShqBPFg6Ymvx9BCCu0oMojd8yvuCMQh/zRbvQQ92HIIbEHqcuqxr5QtsFuz2dTMg
6f2GcmkP2R0+1NCcJ4k5f9IT/vNqgMv72yf566CMzUxKhzjLT6NKfbE7CJuJgc9nwDIPjoCbrZMY
iuATqa1j4GQ27fuW5RwQd3IKVO5zo+zH+CJ2MwLJkBTdhlW2IG4teG5u72a7LL8N7/kZ4XVbWj94
n7IahsGB0TSw7TEEqh6Jo6ULn4BBSAe7OaloSgqPKSmrvOKCAaCJw6QluM9/BEbYAIPOx0t+Yjzc
wHHxOCHpfbltkT7bFPyyKRAH1mJTQhf83++z+i8v9ER8GgpRc7CfqvLLrxOPw/NOdnN2wreKzpGJ
DlwS02XtCzLO5+4VSECeFwtgdkxlflpOtLvlW5sngsvduGUknEkMB5KTaUFr+LpnguEfQEw8NAKm
4Uif0UmfF7v2nF+qJVqN5AtgHcD+jhMJFc65yF/R9pgRQwUP9uu4id8r37gUi3yp7iOAYJ69FIDG
UQ7XA7YJooLSeBHrILUu7cic5VzEbORpqK96JFIIxnzMBekEKK253l3oPmbI2we6jjjdDJh4Ert4
oVzB5LPxngs4HpBCbLnodbHjFJYv7++FUxyYIK5QcXaJq2ZN1ukF+BV24aAHt4UecMJt2gdgaI4D
YFO+M5uVi96RHbx4wxExEg7zEfzmHXGKSio4+/VER9yPEj7DNYrRZFvukc912CNwjc6q1xS9pxxk
nALM5lcXCaV6bsIOQGKpvMqsjUtNdvnFwaaao3qyGkSm9i0Pemw8rdsUrMXsiSSncCD7xgYFlL7j
E01fxw/UdynCtwWSgvweWoDwZYCJ/eGpX8hEX0F6WPqBeeBk0G7O9WHOri5i28jIrnBxNcRbydu1
L++WErBVoXNcSYa9v6m22ri6EOgc2heWRix+8GSxg776yFCuvnfsxCdlXk7pS4K20Uz7kaGqoZDT
wcgCkgXHsWiO9XvHqgQ6QeYf7qDxpd0h7CgIvWY78EzVNQPii4G9cj3IL+OixGJygKMBWBgWMbkQ
CYed7iIn56KJ5wMbMe56w0bpBf/K9A1Xuy4/74bLDg3Np63U1OsRb+jz9OERp6+1awaBJ9I/UKn7
tv/uyOjwx+UAnHWfXR+gGSCMdrGzWKHi8MkJG04aLYIS4nybNAuoYCxO1vrhVZykDNVeM7vmAbff
rJECDKgYe1ryBBX0hv6TR7d2FchmHECJa4quCFJgObcv4/3xNr413yiZqx1fqUQtr9vGjoM7+7K+
R69/feQTw4XiTvppt7EVcsLX7dwA0KycWNmbH0WH6p0fC7UMGU+d7kBD7jNtL7GtVemLif6M5l12
U7Qp5QTwB2ydyBJHHNvf2SqB1CZ+HgWC4WSV64n+4KUm3mkGX+dKQIOaOhSNWt0qe8AXOXU53dtZ
S9YRKrAUeSR06vcT3TQEyvf1Ij9CwBJpmFlnIuzTCdWtToWCjv8zHyYPCv9+2wMAfAMz1x+yuqq5
FZaqGrZXH20dUhIa9fJ5anqV6al/uC6kf70uLKJJibZEfi7/vvgVKx1bwmBPTFgDcyLxrCt5qzKE
xE4FEPPfJ+6/8SzYNv//t/t1O7Vt1xV3gW/X+Gy+RAs8QoZap9jLSDFnBiQpg0UoOLn9DqlUzU0f
h67u50SQ7m/EW4ISe2gV//BjKf8c7KjsNAwFFb5F4qj4i/4ZknTQTUig0+Aj7GrC9hyVuCuiwdHf
yx2y1iEs5o9zHFqmY5BEdK4mbQbwqG3O1tuBpCHvHVEcsxxyqz8mTunTh/B73ZOwCEylsOIUavO/
K8I4jspVEpPriYubRY+NAIzt+6ZsAAjAtR/H8ciu2zFpXxSZDAkqP3G7rZVFDYTROeKqzlwkYObX
A0E6AkDuh3V2ybCjXe7I+ah3QF+9vrVupcx6dQ2wyR/cUHE2sh85wpu+fL5KN9YO1/i5bcbUzRgc
CFYxlxIfF9gSYo3JUK6/oGxkVDK6FdRmIi2M5R+en+n5+P2XwIGmWSrtzqKp/ZrAe1lWr5UqxKeC
oWYOsM6dYrw8moPEBr4A5Tb2KUr5eYMmAp7IwHEKtArK/HVHbzjdzTLLQwNl/g11oglB/3T/8CP+
81nC9/W3H3H6//+2z8k4pdSmjuLT7T1vD8UUDXKMUg+3Ynt5FPMSCwNxEk8vAnVf6NGCq1jqZ0iD
9X6pib6FFAxqwpa+/vvn+ivW5L/+dL8MTEVCei0Kzvik4UQO4pnkRoSXSHgcpj2Sq3qFbvZdshmw
H9jnRsJLX8yvF2XeOexyF/EC5HtRSMrpX9Of56bZkDJBe1jk/hVM4pBDS4mY5H+xj4ID3FzFs+YM
UYubmyyxhfOWp9s0NAM0K17sVqsvzf4huuDBK4OCsHUWJXuNcWjn1VIOdK+eHYCEtmVIJEZQL7Q/
fExEqf/hUfr1zuu3dlR6zYxPoOlHa3PLZnnjRYHkWwhAscdspM3oi8S3tP5e9iidOAEWJVvFb46S
rwddKKyTD9XOAsKn/Xwbv5tE7qWh9SJ646xYX9eMrePX8Nosy/0VYKylegYq5kUM8x+WajFkEwzg
NA7W4OG+eG6JMMGDP4W7jZOrAyC0mI/UedkMPU04LFiq+FuT1bN+vOr8GcE2kfsHOgS+3yN5QHbG
zJqd1PA6x09jsI7ezqLThdb/I+y8lhXHsq77RERICLlbeY+3NwRwDiAJI4QcPP0/VN9N/dkVVRHd
1Z2ZlRxA0t5rrzXnmHMVQG3lo/qf0LFO49RFaIn1q7JrP42x6qwHXD/J/qC4lG00lG9Cwo3huOaY
XrgE2AwinLeGNFeSmwsJA+LusDLpmDj7UN8xe4aD0fK+bTw0Y6aaDUij4U+5Tn30TiJ9TQnBpvP2
R1b6dK4eglAKGANNkMUkpFzqiKL9u9NMH/YW7gY9ZQUrBui5+njYU5jZ5bkXfj28QUw9NXmElyC1
aQdOv/H7mDsU30s86sbdYucsTX2G6994joFP8CPAwkzP194PitnDZrXakgxtYntBrC/QPkQXz7jM
Z7Dam76sfM5pjZK4HbmEE70//XFE/JHHAEoYc/WaaR6Sr/mxS3/kYo9yWfw82fqOcUtEJq408+PC
ibDkzd04vxyThrRAQ6KMMpemuwBmsiD1uD8AaC63k+ZmE4J6JgOLzj5INK/afNlW7Mxt1zjb6dUS
h+p1eJnxTAwdpL3uv68K0j+2EkEVCJKgS5yD/oxtz9ub8L1mo8uyg4iVUsK/7SNiE4+vx3zZov/y
WC8El916v6PlLW50pOawvysni3OLr6qwmk2FdQ36VelqNqSFDUkw3J0MGPU5trqwDvjbyhRLEsXF
3mlMtBJnfS7z4KO5t999yYHN4AhmhRL++AjXqS17TDVRP399faOYdfyEai25xQEtj415x2o8YZv/
SntL4UE4qXtEVADpitK9zdtfCZBiekBtzLjE4yRkIa6kGL5ZVcSrvg2EVr88eT5CnkXLvqH4qXtZ
KtY90Fx2sUnmVD69ClC3ZmuJszS+jhXsUzy+TSjP9h7iOUKTQpSsEYsi428zd/TejsCj0uLM2Ju4
DDyZSDGTcQUFbDA89T13keNs8nWVsbIpD4qxX3ynojuymPSBQ+bBHNP2AWI6qSAxyueKGzWC9z5p
548RTBXIWBzRYDq2vmhO8oCTBK4uwYCfPeYGCgU3TyCizIgyS0Sw30yrTRLdjCp5zIqp4C0vMZAU
tH5FjB93edZ4Im8hkxoeAhr7Nnc9RV/jAgF3ZBcFtbaQ49zXTpyFlrM1aqZ8fLE+4JdG4c2tvU0a
SnSuBlZm4x0JnxbcfmtPt1HbpQeOe4o7pST/oeWDFMpE2BAMPN37AEwsnUe0d9vgO06PN7aLq4tm
IVJcJIaxMKWLN2tZ5TgSupUFJHOcueRFfmzkVB7V2eblXeM6XGI/7K0bakCHhyEbqYVj8DSbmu/+
F+Mj2Mo6QjwBb/jt/ftTI4r9ZvnnZvr3TuAfm3yXPfPn/lNw07iXWW3TKbaQbm/aoN/hLh7ABVPe
MMg2uezzhkPcHWQlCkcmKpgGdbOyi1Vpz44iEkDj6m52PVi5Yt3lPOr9pmYVErg8KUNhPliyOMvT
ih7qx+Ixi1vuZi6Exum9WXHnWRfr5bFvuF8LfoCNwsIamYhK4ozjipaoE04jVkNXtzP3gBcEhKZ9
S/sJGPGSFD7EnfnHXu3tR1zt8sXt8LXpLs9o4y5u9v4/Cu3RP7XxqWGREA1ZbIQ/O6hVrdy0y0u4
wOL+jjsu+sglp9J62xRqVAgdX00Zak+njusRx2l9xwV+0j8DEUEfAVGTD/V0I1idW/0yVPWJF+O2
VY1CDL8PyAw0YP7rLf/1nv681pDiZFKhiIUlwuH/L+iyatiWmVoxtWXPo3aK6VIh8QKo9AHH0DTT
Uggx4n7f2wK8BM8coqF9IL8WowEoJrNFCYsBhCknV7hzXgf6cfdVVjFSsuX7WPcacf5R0HaD5Tea
zVN0ixOjskGGfWvZ1SCZGIs5bzYzbmrJktgz7g5SlsEFtJR9vwUwuCYCm+CxZcCcr9/oIWn0sXgx
p3SHUP8P6nN8+zrAz/b4TijXAFhRcq3BONSHV2nK8Eae4QUYdOOKBbMjO5MiaAWFCHUkHCA54QHW
3Hs1Qwv8fYz7+RKmIgxuYqB84gzi7Q9jveKCxQs0g41CZZ956A+vC4UQc8oQo5R++FvoGbWdro3r
3NMQ1yHFRrUdD1HFgDAxu8btdK9Fsey/p+kUH+dlNP8+vC+WqORRWNXIv92nI0qS0h1QZyAD2W+R
Xefmd9GBxJNxNj7BSWEyf2F1M+hfKgBj2Phl7IbI30W7lF1Z5W6y6hGGs9FEmiH35MBQVEklB91U
vYefCTpwpkVIJDAb1m6Oj/RrEl69awBkGTjPGXvLAcC+37TyVdFVvhNIZazgpHUrmt9aOlacIdMm
eGQlSSWUPnFL8AOZqKJTcCxyylG8b4N3g4G4sdGuEI19/02nKHJDNP88xuv9SsJtJDFAptNBt4le
DUisC0IbTIAhh7roPvuGJUOuHEc+z0XncVkWI8yWjMca/zJ9WZoFcs250sC79J5mobGRLGeSh0EX
kXpTJ6Mtld4gxmSCZtcDgDcD910g/NbGd8msVnb+wxl34OILKhLUEggaNLRHK9Sfv8zKEeu8EZ8Z
2cPi5eimIyNwGMdXO+T3SNB5dwVtv4EBVScbqxjEERTMMLriz2MkD+8Ic7LsDOIXh6Pxd6da7dMq
XIiRUS0hIVHpvOkWrUhxI2JtRqAKD244hqMiA89Q6Fv1coXwXif1F+epV8rWHQGN97hZIj90Cgi7
92PADmNsgg03Qo2x51IzIqBDyL138Zv4CmhJs98/325Zkcx4vrfr0cV+nVDyvFlNZXvgIqh4kGT4
cagi7z69pxFHA67rwM0/k6KY14ynT1pti3djtKhUh0Sq797+YC+UTxm3x8WSdgKQvKpXsRarfZSj
n6D2xnXU4iIZo7hTQazJ5huT5YazlyCZCGuwwPr674c7DmaxbCi1odC4Sg2U/OneBQfI1Ai7dmEi
Oq0jTOLcgdLv7QAgiSr3QihuL3uCeHDdffxbfOchY95g8cGLANvjl7qa5J4rbqYXHpOgrozrTJah
x6LOLYI9cvbTEFE6k7jaJgSzeTiI5RqwM/1qvEiddDTOn94ej6OM69YfZpv/2mP/Gjr9ufCqRMiN
gEBD8P3TbqNcbnUrPpiMaojIbKLGQL3d470/NEv6H+fuVER993ubbd8H6USlXjKpTd747JCbnLMl
iJclzgSFeeD1wnztshLQ1pUWknrEOs41ePIgdRB3Dg04YNzqqN5xwb+WTCMvthbcov1u4NccJlBu
UMHawo0DKqq6+mN9f9DyI58ejPObxzJW1szDGaIbBd6uWeuSD01/3ZCca0MwFcugpiUam5xklxDf
2MuGvi6hXnCfz+BZ2NdL0NMjm2nxjNA9v9Z03W/9ihO+Qt3rxsPUaWJcZgQsrMuE0tGrN68TDRsC
Ml2ZQ6PBsSW6iFzta9ge7yeS9o6j9cOlr4CcnBtlYAD1iPqmm+ywUaRnxeVoet3CbkqMr4tW7jpp
jektHiZCkM9ITo2UJB2jKgQboo/fFIEYGfoJ5S3Rl7yzqF0T2rkZhJfp1dECxR14z3B0MbIdzlP0
TfXiGogYH1AUoPynW9Mm+S8H1hAVjRr1ycOugmrL1X8wrOYMmmjU3P7aImJ+mK74Gjk6d7c68asW
EATZax5HasYuYzIALkl10paDSEsevzm42PsRMcbLE4F8IkAH4r2k0PQr1mEbXv2MqeQF/hroVl5t
v3yRUiFsnpOHiyU6F236aihIQJkiitJ2hGPvbuM0bnz0L78DfgXXsUSLz+QDc2/Q0Rq4+RIs8NKh
4tcZ98L5cbD0oFGSnAdYWfBf97P0U1rqeBSkOjthI8J6R20bFRsBce0XMv7nWJuEkS5GKzCyYcXq
EHcTqgSOmftA7LEYmtss5FCy0ARdl0LFmB+cqBCALgYOG+WqKbOmTTO+ld2V1UOwP8itcPxaz2M2
wghexR3MWbw0eC6QaCY07eoI5i7Qx1nuyK3Z62/M6kSCq3kJWLErj7MPB6+AJZeaRgies+s8xzf/
XYvEBGMCeofXqPhVZkrwioXVcPI4pl69ovCVTNboirEP7UE7i9JZyi0TAxzoW03yOtsUPyySc5nW
h4qPqNhckfsvELHjZ2BxmlWcQZi/FP29FF/Cl9uE3fHaGgwbLheHodzTK529K91NYfWeNaTJZOOc
BgryuqWGu6k9qTYHOjHBPC/gQb456QdDCNWj1Ea3Z7BnJxshhQSNArJyAfzhin/crNbprgg/NFXG
uoMVHuHibh8Nl/x5VQTXkZ9fwIJrvuxpW/os2EvG+1UeHxVcLvb3KPCSHDKOEESoL6jtR+PHWjzy
0ndGIN9gONFDbUt8RWbpsw8O0Qh0iB5+Asm5wEp19y5fFbI/hnLLa228Ygz5IE3D21hZoNy9/GLb
ZZuAtxyLTjYuxip2w03BRFaZDGYlrZ4yhOxzAWgNdzXR6Ya+E20rLG/zAoWXiSnNe8xLkSKi4tTH
EdV/SUY+cFLe0BKNTMde+iNQBY3fMU4hunRbbjYs3xhOyrtfrtrjbaptrvRdzuoO7ZlwWgIoXY7G
w8lbj8ub9TjLs+uZ2ZpAfW6Vq8YVIFH0///xsbQ5WxgKwRhSKp0hlh/yqiCccLNZHD273v7x/ibQ
HUZIV5/lptJZqqVTJmwf2fzRzVLCXJ72l9v7zmxAZx2WX3MoE0T7UUhTaqKOzjZlao9WX7fGt+NT
paE+xI0/CIbj0RaZtkRHQjoiHUaNn071I4Eb+Y53+13TdvCfYRHJHuMtYErTb8QrbZ+/+ox9vVlf
N3r48FWnp8QXfuEImzu6Beui2WiPZgTktTSSzHtMFhiByEY3o9iYSHPh3MwxQ49MhAsc0TgPalTx
IGsQG8CBlZKPMzh3gcSaZKjsDRsV91UBeCXWxq8f2nwxyHJXDuhheeIRve4cx8wj7jYobGmTxZn7
mkuz62HgvsfBzWb0+LGqb38aJiSbBj0n+fZEEp51TVq04hL2MyzFRj6RfzlG8kTskJqqLkyXek6T
omst0Hlpb51mpEiMtR6qs0HhUpRc+3pa8GlDbD8eYeLdGQ5U2gXlsXbLHjWQDfqK9Wm9+Mm9LvCO
DddDKQctMJtlx4uvTfC536e4zviCuEveDpUKpjikHxRTxew6Q5KFgFgxuVNy5zIuVq1Vxd+tRm3T
GGI0DF5rPOvzKh5EmV3ZlKIQ1YDU8s0hQ6umr7Vid3F7M5XNx0uPbJ0Ni4Kr4fX6KYm8KA763eKz
4hsO61i2hU27ZSRK4egCQ4/SCBYNOzxHItS2oR5DyJ1rdHKO4i8ECg0KD0VfKDFH7Yx0gp0zZ8ny
hb3z/EEMXIsmwqThnOUshxYrM9qeKd5lOzwqxybIgQr35VbFysNcsNgRmnx4an2CQI6N4WVR7enx
I9lj6TUUEFNa+NgJjdO4t3OH8HP88XuERwX3RFMNtgDky3crX8Cq5ZDxoJfTwhLjrDzJQu75qA17
gGGs7moCj1i2l7ReJQyALwO4dr/4qj6St/ccfUYWcnaWMuPyABtHm244HYSMKlMI47uW9oJiItBM
12zxE0pnJWF/69j395QAVfxGrMZLl8tP8JiUEVZBn+Zo7j7XwEKBbxjor26KWVAAQBF+ucIs041r
rPtF/N5bg592qi9kfzCX/WzZixVCcIkLce/dNafkKrwN6BkWFb6QjKacNPGg4yvBPHjkDTdMR1SX
f0oT2SXm/XvrxSiTd6hP+Sfng/8g5w//odvDUBC/N0mIQ1ET/uj2FGpT10r73eOGZGgDdbkEv9mM
vlCSjtrgN09XVd+GaGBmU8jIbGcPeDnPTSNMlTfn4Qsj5O9U67jCYmqNqmX6SHT5qFWrz/f472Wz
9g/vVRmKI2ZjmkCP5U+ma5GldVYqgxthCKuNYN4WY8Hlig6Qxz02FW3pDX6dJ10Bw2ndBVopXKmq
sf+Z7a2Lcd+hJzD6XhHNS4MGfj9lgFiOXK2fHKyjx2qN/9Hg00UmgXJwJ89VY+v+lD437UZEPGZA
YYMOeg60x+L6ra8UrcHAP3vTm/kfQxxxKP/DaPTvH1f7ozkj3KS7Psq0/uOGtIGAj2FdMnGm1obK
iDYpGfU/+h4GwqcpQnTU8SDdjSetxitdEGuVG6FuhZczt5cTcyfGTbQbq6HPNr0YxzqJJ7sGCcrL
boVAosszz9c/H16JXnJ70KEWzDCZWyi8PZaiSe+SAd11eh0E1Yo/Zr4CnR9NpzzePz+ra3THH2VV
N/Qp7d3ebFTqyBgoej9vgv/HA924X754P5vwtOTRhzNIdXpm88u5RFK1HgzNYqOKfID6fD9wJLfB
hkRjzCy0tTEGD3q07duUomPZuPAv3kaM44cvprT0Ie38PkmHPYjNYDF4GjFWNZrXnpL70GpVC1JM
EWmtVQ4ZDeqGQnP+7exebxb4wYYQYOBeJnDegTCpmAcxEimp8rCipkzJxyLWJl/JLIoHuv9fY/wK
jjC4z30vCvFL7b4PJb3RmomIRtXDlEMjYYLTGPXOhGNtyNnJHx9VZzw4pTPaYw9aXKcaZiZ75hCN
O/QUq07GAqI8Q5ewBXrkqBLpMa56uexw1UNQgs66LWJwB+ZGPW1awdsHaoMOh9v4B5mWS/1tdSe+
joilxHj8oKkd80E/xu4hGbzdz4r0+hFfysuA+HvEf9GDtQagc17GUQ3HqTFj9sQjQ6XEJJRfLMZd
Y1JFcL2aiIXVGCOk+VJFd+FikS/RESmTWRP6T5NBKafKlKEAVeeon9Z3ETzy/t1YgttNOCUNnLix
HOcdU4y8zXpKet3L7VON+C/PZf+/bL7B0+VrdvE6cTZYsEpTHxt3BjZU0J/E2TVWEeGnxattxCDa
jPfsyDnr9zhc8vbdIpxddrw95iJUg5rPIz4wiURwHXXNu0RAzawFV6l158dfmGhZ2Dv4sdn46mTo
ixnw88k7jgoUeNkKCEFgLwOPoyNnp/f6ZurbMxu3ad4XWaIZa5ei4mbYKJ9ApOBX5a1mhklUVcjf
0Sce84PlA1qc+Y1NGwau46ZmdkTC4H9Tfx2B//qkhp3IZmDm8zmEx6U+dOmg0gWvYuSVTpJO+Pm1
NyWLKigD0T58z3Y0EXcoHDnWGRMlmlGXXAzfqBSLdgCxT/TQneAaihzrGE4I4ZnT0uv4cOdeYriq
OUH1hakvPIEG5t9NOCcwA7MS3d1OiI6K7CSh1YSM3GAjdyLR/QZbm+wS/gW2qtqItjjUcdFoTrJd
X1cdg5qI9K3ONecfQ0v2yYd64xsvW/9A3rKRIJo2mfvHQaY65SxJoPNjuzdRqUbrT21MoNCU3oMf
tTXlQ+0nWT8KZjbpoU56GD0Uf7p9kXptnOzaSuybZw69j2EhoFT9OaBlu5wOLTNhWAVlKXdOtcPX
MI4uE81I7CdBsvwZACNnLblbxqGtBRpLMhlCoZzdj5U+QCghuMWolnOiWnirvLI4+QHueUjEcwIn
VLaunaeEXEn5MEI10r8GGG8a0rDkbekcGVWQHSfv7Ymaz06Yf9m2HfT6b28Z8J3XWyxEKLmct0WF
h1XMNmasD7MJQgTzcdgO3Ms2nyQICkxCtlhCTMubz59W0NhbPsvLGt7MCHK5sSST2E4i++ISBW/8
ci0ZZDFjE2cu3599QMe1tEXzr9Sdd5SYF6ffn3gP9oXVd/U4tFawZFub1yQ7PX5/7utvQVfEHB0/
xujIvcJlZ2FyLwuip40tH4FYIwqhW+zhrep7oQznGFNChTBKZqhWOz88J/uQPZGhzXh+ngO8nXtL
cxupvR96tKAYPgs4L82nfxhah231MqMgmKOQ7e8SYoKuQd674Afc8cFlm5TTwyHSDCNKTRJMDf86
Z2Ug81DwJ32SUGCm1lwwTPs6s/mULtRDcPON+VuF7unhrUmaHvbzccv0PrO9nf16gbntn5jepBZT
5522yWF4dekabCMwaZFrR/ehxR19t7zU8rj0emqtlNnPZz3nciQUww0sBkPZJIcq+Vjbxo4izomD
MgKCEUA+BtasG+t1hdHpwgieOKjeZEhq9cs0jQKJY7RNF/wOffaoMk4IVQ2Ovuw2vss7QL0X5VHx
jYszQ/xpovZf7ZamNKNZUzOC0lh6iFu9JOAmFmjDrfa5o4IkHcPASxIiSEAYUlx75/3MW3lcq6nA
bvygjDVZid4R31p/UzYrzThcWGfOD3MKAcDzvJczJ6/pRxTCn+fH/MmNM0vE3Tq33nM95btYJmYk
uUayXM4vVuCmPjOT3sI5YCNlaSBBYckV5NV+PEswbLcJMLRZPMZ2cKdA0jnBmOnXqsCS1gvopp2N
bOPnXvXRhfOLGYDTbKMk0MKgXy5X/14pDv+xdBrBMUJOxfR/+IeWilTycvh+ZfdlbmB1rY3Kwm9P
T5ACqE4W/U1FfqZsEzL39MG13xeimSzn/1HCjf5BhqMM//Yu/qit0/R+v7Ut72IDbLRm7Es9sOCI
lZRRJ2ErxGPxZIya7Bx2XzJnZ3sHMT2CjTczNpBAfYxqj5zHcNdztSSbp6Rf+T6z//i6+kryj240
b1QbQcsaCZCw/5AuFu9M0puRflumq68vHm/b1y7vUwKeVEYzTnH94djlGLBXe2ANJkSw7UDQ/kuw
+Y/1vaILCiYOSdX+0gr+TV720N+N/Op4G60rrlmco/2EsIR09wjZSeofdTKatUd0ZP/+6cW/bEj/
/8cHAY/4UBLAJEDK6N/X335uU3d19R2oyqKkpW1cfYZQOHms7yAoF5nQe9S7t1dMPvantZBKvZPP
TBSNItYV+yE6WvJCO3AP30dggUgZwBUzj0A9AiBipkbymNNc/TFfFOIQf5l+kjLBiWKU1DS/s1j0
oS5kPxI9ODQaMr3K4QGwOv5u/P60jQiMMtXT0GYao6NBH7qUP2daa/Pc/dLi7UeBH1QkKzptWmt+
wV4xCIQSJpjiDpBOPqUj9Di+YkCNlF6jAUtP+ntbZ8wMaCJsuLojS83nzxMWbY5/NwgCfsP060vq
+ttBQ+kWq9dE7z0L5OwxPQDGAnbut7E1B4mv5j0Oj6D2R+gz1NUlZUMcFdO9dNbgVPa43+cYiCQA
lV/ATGRQhPeTREBBcJ3e9+a/X0jpf576ETdNb6JTR6COJPGP65jlebcXb69uwVADazOjEnrVuEE4
J3xo0XA21Mzn9D6jckVND60BWM5iv7id8Vxjx9GXo8Vne98whkKq1dJlq6bYWfaGQMHKf2irpI7w
/I9VgkzX/1V+QsJWRrKmI1Yaan/dn3+7/4q0bdSbqis00q09iOCvuZPITSMN7FR+5nCD6JqrHTzi
g0I5qbtAKurzSKX9EMpMagRb0Ozq5zqX6BWjVN9ALHxMCtEY3I2XC9Koi0BKj9AXM6cFNJGakmC9
NKb6bvOjo5///NKavtNqp4l7Vd08hPv24tq/IYbbo8aq3uOMW0yZPul90GYH4s6USpqLTGM5D5+e
A7uaf2uTo+SKgx4dd6I/cPGD/iP8ChM6U+PSeAzP6mUG8O1BLy319OuEl7t25JtcPcKc5XGRr8Q0
0ArrCTW5tQdn6B/AHSsDD4qQfDvyUG0BlvPQGdB1etjMVneP3Z7khst84LFxsVYkJIIhM6PdPblz
4fOoWjTaURVBx7gNs3Hm7U9Lpa8HuGdbOkO6N7A1UBuaSp3AlI9fgHuxgr9BODCSQJqANB70LGzy
2ioWMnNK73IQ2Pl/i2FSQCS4uvd0CkvSYYQg6st3/2kxPHPztcA5dEtHGLBijF0M+gyib9ieh1vK
/t7a9XI/iFVOIzrrT1OnU84g//ii/bcaHJAu43WQVQ6Idn2ZCgfKBsaw3QJQpebygVB87SmxOHL1
vjEsjYTu9BRiVTOUofskpGSRsmcPrRSnOxdLYq6Isd8fMgjdHwDfCvu1+g4YLTKWIYNHeYe0xaQl
DTaazLKTAV4A7KJw3ufdlwBMqaZt/mx/KNUl4QQvnAWGemTAC4D/AHbrmdlQOXUlSANldWNjZTj/
y5Ly4s/z/j78lEuRqQQwRo5cGplrWYXooIeiZBgKpDH60L1gqcA4hnAbdANUuPUcfUxRNTrU8m8T
rXfDZBE4AatTGZcsNDfrjS6LLvy8V2AILjo+ngxNWBDuxqJ7s1p+b4aonMepk4/Pu/3GyySAFwn3
S2Qk3AuKltB6F4er24+2rD9ccnCftLXfTvGZt8UEO04Jfi7Yr2gHXGtmUYSAPj8Mje10Caeok6J6
SYt2ROPuAtWLiCZNn+ehpPZiCxUQWLrEd/CrRVjUb6uusBFK42rPcck1McFtjCS0PPmGXx8gDOBJ
uhFYoHhCgRbWkJMthkdvOutMPZgC3Z8mf7+T6WE142z8AdjSOAyh9j1OvTgWminHzGv4/XyZIsIg
bu+YTuVIyf4SyHh5JE3Bq355rrBDq2QVOcCilc0t94eo4JHZ8qZ3nJXodLPD8Fgf6u2QVsL2BUwM
jLdsfCCS3dH4dbdYRm2Lmr7rsfH4blt6JAhYIRq55cCS36hFR78K0Yrgb8Yg8Tm2ApP+WiQriIs9
whJi+jps5lA0zJaZq1/84EwYzDrM/NGeE7gHo+ESab+Y+PKIcJ4Tbif1iKcJKieBd0RBvKeXqYaG
NwF6g9OX/VA4dBsm0C3k9a5vSmm0BJdP5jHMXtnz3G4mjPE/iUrYLmT0LYjvgsESzYoA1nyO/wZx
R8akIKnO+Pu2nDDKu70fdzEkRrg/kBxvh1LwtM1oCGHB+gYIjb6hxCw3AgrWi0Cus4rzNxqFX+xU
s1df7zcH0BE0ne0LR9WFrLMOG+0WjCNtrU53ROa6ZONhtMFlZcvtUmISXlhDfpbD0oXU8Swe/m9E
cgB7+Enxi9la6bZPH7Y+E1D5Yetfr74zYTLx7Atfp/2EAyEGkgma8IkuSvU/D+cR0nr/3Gb92O15
uARvfLD44HUTAI124L4AoQQiUzi8brbUOnpD7wRJcDa+RO3Vgs42+hkobvXznmbEHLCA1yFOr9G2
5dBBOIY3uNsCsAmc6fZ+g4GJYIkVJyZSkBjQ7pH52eqyg1JZdv1p87klFwVwrCy66iCSPj53q8IS
o7lD1CGXuMLn5zSClz1ttUPQc33a152+0lkjU/uNPJk7RDNLwZdXjE7Uava4zfmhsEKUk/2iVptr
+3FDxVTGlzcZj57SYawt4yEioNSEi6ifuZ1vjfXcXsbi5j1rz0zjUAPQzx4mLTpeq1JMdSssBttB
biPrEQFGeiwaJLXcM0cDb1+ZbDwDtpRYOeqKwcDlTaCEC8tGtfIGBvvIRlAzIMYDVZm3H3gqMino
FxxQB/aD4+Xblj++TEgTT/Ab06I1WF5+edbfsFbAUaFNnTwXhHxj1boMeUmzBA6Dtzxk5PF09m9T
S0gV0OFKMbqQT6Q3ok6AfviwkLC040+oMGC0YD+DtHxBTeQexgNJmJ0YZ1OuDVrx74XiwFZ9dfzR
jJfuvObgYDrYTvOMgEvzGkGd6cKc+LmZAGRgMKZBRCoA4mkJK+4YTvxwz8/4nhRcm5EsmUMJegHF
9PBMgxPaY8N6isw6yF8rAda++SW4g5NkSgaqd4dWQixBLznpkLpT9kCIvYccNgaOzjCCnnDnPrcq
U0y2EQRRO87cgIQr9HE9F5dkmu6F7xHJlPuqk/uaVF7ZBx4LV324eVroRF5bjZppfp/r3NrRPrlY
RfBB3z50Xs47nTFOu36NZ+HVYwAZz6E1mpcJF5s0AMI62GsoJWbQdzj01HhejKqNC4Rh0/b4nsPv
GGExQHO0gpifosgjKvQobTOvPo5cJbkgdZviAn+h5x5YyrEbI5zUlkUfSbMfGnWFS4bs8BFUrwAN
Tw6oxRKiy3y0EVdcBO6Ap+Cg+rgtNLO3NYHg2NyYYLM7PEy6E6zZDMzQHVxpLnDvcgC4+VfyOPuR
3/7ulLtmusdduqlqK98UoFMIh//AT7WaKhiiYnhZ+Fa/GXUg32Ntl+D4+8gQSz50OVS0gIFjWUBq
dh4HnsH8ePPJ2kZgCbSsl3Wn1gtv8Vwl28WSakv9+feintzD/zmc9jkxskwcIlyQ/+EXKnInyftB
qSwImdB75aeEoYfgnjl3D6qo+vz6WGiuRfeqoyJ3cU29YBWW8QvR53fyPNNS4xhQ4kAZORmwYg3A
spTBruTXlA/52+ku9pvoE9r3QyIMplj30GUzoaDcgU47AIKHOs8b3I49357gBHJk6O6BfrrM76jM
+ul/faRrmi1f6BI6V0af4u4pvaH22vWc03OuuN1z9n/Dyi8de1KGAG7wRKBG2fT7Vg+TNrQAfm5T
LPpjHw8TZxfMmcyUvw4zA3kPEjWogxYLCDEdOM6BzYj7mPGhkpDTUG2yH1Jt5OjCMqGD+uPkErwI
tU863IeL5wEZKj8wF3xNJ/92LHbhS3FyhH/t8sm04WHnD3Jl3aspwiFc8VK4dCh4+pwmqtCoJ9Bl
SyKLgd9Lo/F7GD5l67MsYIsig/rZI3/iNJhZ4rGDVFbhDpi8IMnQYWXuU7vaDeCmXekxSpr0c3y3
p++YQp3TmTh+EcDJ6RUnS4EARj8KPGa/eq+0pVgoHgxRRvgj9eXlOZNFEzydTlPCkNf33BUyu5Hj
bM5f+S5AwTzeDKNhtoFwj7HMDX8HKbxGs/kmCnmn+Vp+IdkXLYweOc1qtDlrZJIfQJhYxNbofPa/
De4nTDus/7E6hgI3mkmsgXSRQDjhWEHXbDIpxU0C5o/Sbpa9iC0A6dg7MiiAbmip6PCbqDdezB31
6Q2gN8pW9/lLWUdxToBJuZVJViadaoh6CDYdMLoieoTo/+R52tppr3fUJoXupJAFgfGvP78a1qBq
5FFwqY3zIHYQG2vuV4vqJ30w1GKvsJQ4P7yS6mqV1H2EGFDT1vD3sBFjuoHJ0IV1kqZeIThcWxER
lftrIwjVtldKNrdsHY6LnbyiWBpyiX7r1hgu5bUKIdUYBJ26GY3peSMZJvqD36JNgaKpDljC9huK
KDJ22Vxgur0kExxdQe30GDkkognUGE9zPJSt5zIPlUkfNMyS00ANR98rjLnL7lXfDhSDlHQjI6X+
XQ/Hz1/OszPYTte5MIfFpN9tCTRSD73ZdR5HdGzM+q4Y2Gl0aWyx5/CDFMHEh5MTsNLnB19LZ11s
auLr19q3yCH6x8ql6Ia7VfYDCArfBg0ousYz9Lbibg12zZpeQTF/eBUjQ2Bp6IDJ1AX5tENUcF0L
EUaY95zAXw6gFzBVTYXi+CTDmiGoWiHJ8rbMS8zjSGTlzhZO1zOBvgQvcek4OPTyKB4l5N4U/CSL
6RhPeopv+Q5RbyP2ps5XZyV0NAskcjHnTgdVARXnZZJLLHUWFQVemvd3ki+YYgT6kiMgRm549HpM
7ge/kjSHkRaZUmRR/PBy3wTuxcNDULWEXIfPiC6tr1QBNh/88lwr/XyHuFkwgUW0z/lZUiIeAxRg
Nz+1AbsjCJ5cI2gL0o/CPsq/RYQLdrEHqVuo6Urn/1F2ZruNY1kW/SIBnIdXcabmWdaL4EkkRZGS
SIqDvr4XXdXotDMQRqMKhUhUhiVzuPeec/ZeW51TRMLnQ2DaH0jaPVn3V6v6lM6ow1HaAW9i0lKC
2Ru0uOX9RHSMu8tItoEsvxr0gQTC7glDp7bNOarJ88T0KZ5hYqHTy9BFWxoUKLpUVHPEftN6kqHD
WdGKfRZijsHAbot6n+vKSYC5inNmfjfNN4iEH83+Llq85fytaGra7eHhI8U0KRLcxM527OT1QtVc
mDqXoblGiMMLC74XbRXPo/6aTzg1w3tcocIWdgoOPL7XG5+LXaF+wafAJni/hdLoZjrVNMNJOVES
F7HMczso3NZD7Xqkn4iOHT8Da1l/eMne4sp+yAE622Z0CXm+NBmrPIeZ5yRhhouEcKehy83SMbmC
dOtWlBPPxXFuJOShDQfcatnL5WDAdZEsnl9qFc53gjjU6NNSx7nnqe7kJ6BfcACMORe/g6/gAdTj
9AKSbqQhaBqdGR2rEzazAt+OYKcgDQLOOtywYxlUG87gCXEbFv2J8+u1dc0FVIWjT+y0Bb8mfGIS
w/bkDrTRjVhwblI6TtfKCmI9FTBrPGKCkMHU4co3Y+JMjHTp14LFm9B4DaJ0WlD+mTu3brHm+xCa
XlGk09d5Q6woU8X6pfrGa3osnQtyL4moiE29hAXY7cs1r0LCS6oNY7qxH2URCJE9WCLuuq3wVWRN
7y5tF+dVHbAxmSPxaMfv4ht0B/0NqZg4vfY+CY56sFJH6ogOaumCybvP1SXxbc+dCWGSf3dyztGh
25wXlfe7yxEZjVP8dSYda5P7Vu+XD+4ooATo1+TJ9IYB5h8UeNsz6eveABcBrztFHNYAeuU+FYL6
yk6DUrfAIMEzepkIY41yZM27B2qRfu4UoiyEEB59Hh8i/+goLbX39INeA8/Fu0B5vsM5xOL3kgY6
P9tkQXZ0mg4kO22lImA2BH+Q26N6Rk0j2q6IEowavD0eNba6aIJyLFPbr7SPhtf//ThwmSFmmzOq
QvJhuStwikclFj6wxTLjOypnNrI9ZhFzeT80NLhxB12RVz5hXnFi8XF0P5Mwq6xUtoU3ktsosF9i
p1Es4Y0i6g6w5DIYCmSDo0JpXTL8nAbZd76J3kBBpqtuoSEcwUzRC/4ndFpZemgrm2OcwbgeVs9P
8aNHYw1TWNDI2VGX7vlR8vtXx2+HBpmITGN5+7zPLptfjp7fDp60YlUFYjLdZEFEqs/h8/tYoID1
cDlXdT7Nka2JbvuIhkLH4d4IxHZxPaNv3/39A3tb9v/NIf77gSKoCk1kCAEF4PsHDkSOuddnfZtC
VURVchtsBu2hvC7+/ik/2s3/+zGqpkgiairAc98/5hHFJmSMZzo+nrm93LpqMJHuMkdIKog7ADpa
Qxh+BvGpFcC/ThJzE1OZdFRbsVwQ/FNuqBYGTIKK66kyWNLN9ZkU7cqUHIVytT6CimwLsnri38yJ
3zv8//3qkqQiAmNOZP5kJNSlcL4Nujyb1t3ZrweTJ+DmVmzDGw0oRefw2c8ZhcgSscnohNV0AwOK
k+QpElEWG/Pe+ZJhzv9+PcU/filS6AVohaL8n/b+P9r3sSabnLeqhDAslLRHTqiV5EgNJ65xVOTD
BDUTvZK8WMbXhi4mMtHY6erTszqYzeKu/XJ7+2Dzfz1EGnkPos7vouu9TfEf30Y7yke5uis3epoT
FekrJ8X2SGCkJYtsRwOIqr+8Jj/w7f+9KcxcDBO6msL78v0TZbUcXA0tv00Bcsc9floE2RikQljV
oXCGxo18rrxYRgHTN7EeZqChy6V1dY5OMujk3xKK/3QBNBHeoAT3ygRl9/3raLlyVlODVCSd+jZZ
RKiwVdG0EMtT8csxgvku/PsTIH2fn3IF8JgD28L7yWVgkNh/pX9cc8mI24uSGco6HaJCnEzE4Wyp
gf4bWxuG84tFOvz7ByrfJ0b//UAJpDv5y0BTfqo2G70QG/0sZXOqwJIGFv6nmIw74jwY0wzJzYD4
RL2Hvg2dnMy2MToGQAgjUK6kQbFXsOpz+Ku6PjWiYunlb4/VBbJbWpzIFthSWfcJk+aAgWlxg/Fl
/thxgCgB+NA/RH8IPqmx5PXff7F/r01QCIHoSEy7BFr8wo8lMCYdICoGz2YWbZ/rJKSvtFQDFAvK
Flg28/LWV+mjsA3dnOhTzEPa7uel8Ag5BtKUo4TkiEYHL/aU3zK6//VYsR/A0REUXZYVYAI/mBpJ
9nykunp/jpTy7YF1QJ6k2Rub7E3PbfEZdupv9Mx+WvntRe4/EEGuIctsQqr0Y5k2b+b9LpyjdpSr
y+vNKyh+ChBbJdJwCuNLsZOOsNpsnZEgcScmQrkYP1+peH+/Jf9+vfkebEaSzK4kC4Laqxz+8XA3
5jkpj9rtPNZMJz1OCUfQ/E6HovrsoWZBVhN4XOzunGtSpDzlILyJTqbEeConyuMXicAPufLXg6+y
1LItC+gEeOe+f5k8SfVSl67qem8fJrKdu2t3uRzqljN0rOnd9QFw+KPHL6/bH942VRf6S9A/l/zv
9w81tKYuMhVQLJW0mjg8CQidQQV7GvLtLp79/YIb2h/uvMb61b8GiqibP+/800i7/C4U3ZrZFaNs
gVF9NdYogCnM4Gwdh7LJAE5FXsmfwcswa8Wpx8QW7TPNDro5tFejp9MawQUSyd26oZYX7abjPac7
aKX8TAVCtKOuCEkE5ae1jqS4TAPTaKJlHqrd+uHJHO/OARu//P7o+tPu4yTv76/ZUnmtVswcKcNg
EiGzZ6baBDi6ODYU6uypHRhh3q1sc2XvTUf0Yu7AiulXPGacQe8dJXhf3pKXkKbznOnm1YI4n98d
5gj5gC4dw5q7agMT70emIDgKD2JcgafpHjKOyG/+TaIF23dSeqdMo/QzGf5L+wkhBC5pyaC3HII9
kxrsdgTWEfvDmsjJEoIbZc9UaybRE7g+FGXimeat5KgjZpnxvlPCY4iZld+aNNrhDbvxxaVnMJnJ
iHM1Cw+NH7ussdPEaUdAbJ2CagEtAVHIBAYyymP0TvnBjocO2ke4ipzjPOvTzm7W+T0a9cvyR82I
aFl8NNvulYYcyejMWxlijFsbvqBvzA/HSdODSgp/lsd2vIayFlBp+0QrW28CzOghbIEQ6fKw9k3U
wLOHc0j4cy4AOBoMa9vYaBPQK3Zus4L23SpxL3ly615POr/GW0+JedjEPrgg0Gl7Yws8DJzjeH13
6gcbmNVjQQgx4WNK5xDbqTdr97Pn6PBwZhHuwRxx83MvLWqbjh1AmGg7gbAxQp3NZx/5e+DCiVWz
lcXdkcKnWzqdR0Y8eAsbgootEW+BIN8bLKPxAFHuY3J2a1QW55HkzmOQ3D0iDaA9aVGXGU41fvBl
doRJcrdpkqBxHd8cearMq92TPYieLS39/keMZkLYQjVKbqS03b3U+wTFiyfqNo9Gs8sq+4y8697V
zWFL4q/dTerh+3UMIhUbj51urpOarrffvl1syFHciV5HfLEPpWNM9siXSSFgIm/jp4V6e1226+Kl
XqEi5nu+t+Cg+FHWmb92ReOrH0jQmJRkPYGSXD/Yge1uWmBCi2cDR0cx2wS09MdU3Ovkg0KW6MW9
9p6Nnx5D2wJorn97I/haUahrYzg8GFbQZnrqSPWffrvjGeOZNtJRQzGyUbZEbxvbZiLx8Ie6+3g9
z1NfmDxh3jAMCWn0YMCKFldYFPmY9EqHnvdGRDpdr5i0EyJwtI0PbG72YxMtok+OB/xXm/OkIxSO
XwkLZ3JNZIuLs9a+TG4AT+g/0gJdx68x5Es8OT03PlkPbpa8OPomfwFzHkLMbAbLYnr8SsK9k/Y2
vW13JhAMsG0uM5bRaxa0dLFpJh65BvVUWCdztjCw7rEN0FHiwiI4CV7PSyxH3Cir8IoJ4RprhtP9
5OYcDub30hpAZ3nYdLSImuBv26A8DWZrRGNGM2FH32J0D9QQ/MsEnPO6gN/FXIcgG4SiyYqZAWCI
ntvlxgd8+TcoD0FEVq8F0wnxMShcB8UxImyJFWIDSWSCuSi44E7KN5lr0IzeJrLNT50bfvR+HAmj
20bx9dfBSRkLpQcBMntpD1JKxC+9kievDGbQ9wohDJhYp+orMFh1F7SmNr1GhMm4j9eKf1nQK4Bn
ChH0oLwxYajwQj+3pA1vrnZHt3TbTtrWMnx9e4codZDGGWwyb8DL4jMPOi+JcLgnr/QKZK/k2ZL2
JGjBnTpa+rgcNbt40fAzFxI+N7t95WtgCZxECBe8QUh2CIJu0nWWZe2d/dsC2ZfCDGSsM4zQXFOc
FAkHDayUMJ9XD2ZMg2kZe0VrM0gz5TBSxyDpyhuZEMEdTSNBO08vpdMxI4bUPHsmB8cKbMIYh7Ic
MT1f6fSZPo0efDEkDhfMTfq0tWXnPdmsTtGOaUGaEoKG1mmov5SJi2EW31b9CQRzmYexT+/WhjsK
gd+q3eOn4jFISaZNSKSJvE7e2mbYAjZZdW+QYPl0TrGAp6I+ISIG002X/WYT/aDQfRAIS8YY4SRA
/Z+eiMhgYCsMNCIcY3aTrZkC40qrb8v2E92S2vgEKyO3CrkNcy6601PDQbKGUjceIJFDISMPa1r+
DZlFfz8nKH0l9+OAqFF5KJzJZNSb2o9Kz1DuXZ4/8+eaCVQ/4rqMt608HO0PcNVogQWzxFmjnlbm
nyxKvOWfue8hjJ8OcO5Nm7Wxf9lsVv7R2v79e/3htKRxPNMFQ6H+oib8flqKk9qss6RtxxVzrUvQ
oLWle1vYUe52v4V2fUkzf14DUSDciuMSfZqvQukfh9O7cdcf1zwdrO2JjhN2Yl8srFiTCRkIMxiR
7Nk43YkinE1s+zHajiaT63TCpcIV5B6iYjjrwVNMNXtJzSfC83yII2Il7VahMwYZ8VJsHdGZFq9A
UdDDSyMDHDeiteHiN8nyn64a5RzdHwSMvcHtx1Wrr8fsrtbELOgkPdkkLXcRI2JHk8eP7JfS4uvI
/vOqcck07T/Yza+r+o+rNhgUYmSISrxJp+eXwcp8YZz6HmEh+5AoHddwD+zjssLtxXju/CGwyb/d
5ZVKxEB1ZPEJ0H2gIqGh27k0CVnkJ2p4eU1vw3wRHxgTwEZgFCBTeIcsVc9DwVxjSzsUAsOyRuRV
9iOE//9TJ6uqamgydbjyVaL/41cy47IW9UKVZvfMSR80WidV4eUNW6MemKnz9w9T/3RCR1ou0GOQ
FWr+H2VIlgjx2dQ1ZESRjd4iEvyObuwCJFXlC9trMslulnJCOCzgAxNoj8M6RA5rnYG1WOI6U1Zl
E1xZH5K5ePckWuCN0yG25vABlE+zFEQTV/eshNFef4GsviONbM2OuNOA6wur5hgY6azSdlmBnXEl
+cZj2tVzwl7RMv79V/1Xc0sHIs4AXlVpcdAw/PE2C2I+aLOifI6MBH4zuZ9d2ArUdyf9uvz7J/2h
wGYxk+ihiRI5gMaPNtIze0pmfmvacdI5byVFNTThix2pjkYZUP9yB//wa/FhLE5ovlWT3tX31626
t+29PKf6LHm8PtCJNYsaJLBw+LU39NX9+vGu6WLfzFUkMC+K+aM3JLRtl5p52s5gK0rR1VLIwKsR
6K3S9OYp+VQlrjLzehyQ8vFU0Pag89SWYK2OuLluGQRoNjoJyHdnZc2LMFjKoLMI67lPCtRVsdvm
vnCcVPmojhD1XT91tAFXdXuR9zJEJW0wuWAJZbR4JyJqXGFgiumeQAqnibN/dlNDCMVoCZ+5YeCj
v9WMfTPBay4LU6E4JOjQZkZIWtFlpeZ2ljrZcSK22Cnd63l8Jl2tiCCqavOu9UwhvLe7TCZWqyL7
J/3lQZT/0GTT2eZMmWfRUHlIvt+y7NpW+T032nUfk1IF6iyZaiGEkKCAtKaEnGvdyNEdaZYEsB2Y
X3XkRIUyBKGe/CfYp98Ak2Lfgfl5a//5jX64TDq5Ns9N8byMDZxZ2TMbiiDe71/Gl82A7waP+H67
uknMx59flXIhFOCRfnmSv37vH9/CILEDWzR9InpFP94bqRNNPVHzds2KPBbth9cbka5BNd1cgDb/
/R1V/vAr04uSafUKJGpIRv///2OZ7ZRrnOXHeLDe2tfh4T6craE2DqFehb21KZtkFmWWNsbqllHA
Ob2rDXRu5H6MDkhRhh1wm6296HAleurLb32aP90Qw8D1A/FbokEk/1isFAMveybziNASxcWBts76
fI/tOQSJpTA8/f1aiH84f337tB+bQPJQ2kt+1ftPewt0TKw7Ame83hX1ywf9qSHEmUAQBVnW8Amo
Px60Z3ovNFMy27XmHYuhBF7ygSEYzdDqQsoiyaP2wwFtXw4Pjyu/M6mCKPPIHknsKniuS1jIkOEs
wzPd1Gn91j8wAN2L7+WWHIQhk26HNiLc3yJgBhgeQNgDJuut9frK8FTaB67iqS6RBA/n4ySNeyxj
4dYU8rmLvQQUCK0p9+7RKaDsy+bI+YefZ7g4SZh6UHfo0iHWnHaTlGmHFS1MKCOc/efNPt4pw9fQ
mL2eHYD6JKrlTEAHYH3SffROOM9UdgYLxe2nzvgfiRBfpn3mN+036r/coVZb4CoZleP2hMYWxvx8
wD8iwKJSJLzXYxjVzJ6betrURIBb5UcXpO7ARg/6ywRA+cPmZXD0MBTexL5p++PJk1pTiJSUc+h2
su+Nycr2PjzYk9EIw3BMphqIgMXeja03/W1Nw+yxuVre3LOwP4abKa45ATxp87FadZws//70fA18
fq4P9KtlQ8McI9PI/P7K3p7XplYelTATthFJiORbcEe9aKyOnvFQJfursG+M6X3QzdCRKEbf8wnR
6Az7FoQZjgeItOggzji4aEG6BjDco6cEwz6nboo3pFoxE6XnFb+Zm+tGejDrJTqCPcO/TeR5Oafi
St47IAUvKOuppAiDPEPiq1EKWPxBTm2MQ3OgSRaZEfSMbpNiiq7i7xeBzum/12qDKBRDYs2SRXjA
369CXiaXa5Kog1nL73od3VEMGV7XwS535UFYkriJhf6DyhNlC12wy5hWHY0VBedojmRnmKC0gBEV
dgOnB3/gxdvpY+OAY0esbJV2JXNwWEW3HlYboujLpT7bXHbZIfl3HzbxFk9jSGsyLzy6ojqHQloY
0GjvRGzYBEegCHh9bpP9/UE6UB/cd1NdMruRiF1QV4lI8jt8xvClaU3in8DhhNCYTBvRTjD3YwVF
phpWr4bYa0F6D1jsGtiGcbI86A/gNe4ZuPWJCjrvEx3JZzpOcTehaoHPvERAgHk63IwKa1RZ/K8N
EBQHG2lvdFdA5CBug8jAreVN/G1966/9v55QSdWIKcaIp+k/NpXKNJVBLBiD2fVEIFO3palcUeij
p0dJDhEBEV6vnHI4Av39sZD/9NrC2+cATyXN6eLHa/sQK8AoffnYM1i+isKZZgXPYUCG+iR4eOpO
3i3j2XJZURtOGeaFl8N9hi06QYXcDVfRzB/9/Supf9hVGFpSz1JcaHz6jwf13sT57Sy3R1YSJbwO
31J/pl0tPKtD4zb87CkJ18Walh5wi7fgbAe4AIfr1OFf+ByPX5sge98Q9IxPaXbBrcPiw0jkYslz
bKPe37/qnyZDpqTzH2pFQzZ+nsjOR6Oqz4oMO8bfTzAH5W5PIti9ME2w6Sz8cmW+zhY/HhPWL1Gn
yuN+yT+vjNgcxaZLEKHet8YpDek/cVx+T3z6o2iJ0pZmNEJLouNhtl7BfTymdNbJnbNBrPndJWh9
VE5jZZ6Fx6BYUcjOhQErIe1Gqw1kX9hcPTqfBN0AzyT0zZIn0tk+up2JtJvMd7IOrXyieyxu5An6
kX3+VKZ4RTbqhzkG1T5PZhGayQ5qm+YcDwxLebeAcmrDx1p462Vyv1z+r0n2vy8Iw2sRfq/yL9vu
WYqLW5Or8UYUQUdH0w7KMLYJJnTInMf3XWVj0gJMt4fqikuI4LPSA5cKD28JtbF2xZX4cp+m8AIJ
9lpjEPuaRVyg0IXQr+LgOAFzJMPXeDKYANg2YiBygfBIN4fW3jRzEh+UHUTzKMzGuW96SqAfEBST
JEZPWHS0oelEwdNJ7YsvngrrEcinBkexuFOwcA2PbhYojkIY3I3W73PLJh198OBa+Meg6Q8LAGmw
8OsP7DVHu4XGoc0StyOzL+ek1axj37uHEXAHdk78HST4sYHVoTqFF+F1LnHELGKQ26dCgDfHHJEd
/E6PInEJuz2BmXKIqB2qG2UIcsQWyUhsfBDifecCSPM6t7DT0/f9GCwuW+lOa7b/PwE8Pl+6Xyrf
P51be2y0gMaIsBZEBN83p/h8bdtM0etxloaNblc0ny+jM8TXanZGPIkBYzl4elfcv0jDzr+9xn9Y
fvl0ldJUUagVftbCg0E1KAQ9bcZMoQYtIqsSbT9eqQeBmPyjCMqusUswBcMBjjFV/WUR/rJ1f3+M
6eCxAPObK336yY/fXpVbujpRVW7oF9l0hzQ725qr5tRXl2PZ1awc4ky5Oc7RLA6X/cSpN0Vh4s1H
Ijyn2wgcm0sTpiecDnkasWwA2qD6O78KvIzS8KTO6e+6lb1g8uYOAGuI4BE6HxHTQnOrRbHJgBy0
rq/bf39FpX8v5th9Bdp6MjNr0/ySDv2jXCLT5ZqXV1Ne2y7kTHfNq0KRhFYp8EDGbFYLHjZt+stC
+SPxsB+S86miQLOB1rBBYMv3x+kpt91NNc7lJtsWY4SvgJtK4rf6wR2jq7tVD3dEEFr0hpM5bmJv
4KGltrFDc8ieXoBZAUGBXm1z0Hd/rdGEP14TBukSRm1qGunHt4tUrbzc9KQkJ8mcXdZPBCiVUyM7
AZW2JQykj7r04PsAxARC3buJM0Zy0QgdIpAnANooP9eXdfN6xFB00jgwyCHI6NjRXXMPm3/fs6PA
QLk51Y+Ie4bgpwR2YreX9pdXJC9jA/fCENgeZQRUm6UgYX2BoIIQnFBKZkvAOh6SjUZ4Xmyjj3ab
fAjIeCFSszKOC2vzPAHmJ+nCi33L2ZxHNWvqW/XZboQ189xfnqGvovXn60HrCP0F4gMW+h8NJCNV
62NcGcVG7gXX+vt1iso/yMinQee7bfsBXyiF6DHGDdrfq426mYQbKB0W7jyPvmJIHG6guAlZA39/
vIEV/3vt4FFTRI1TABooqu7vj9pZbY43ObnnoBPoFm/rseRkMFHRAQOjUkVytx6naDpYybS0YQNa
j1O17zNoOcrhte1TErbCQlFHOugViN0rmZCc+kVZJqfO44JbMlYmElWIq3y7G0zpnjP+7rQ3PLya
e7QD3sWFdUbmxvnjNseCEqoj5mrQV8FeNp48ShcZjFuMooRIlZ8MjAlGnsezaJHPEtgJXKu58aHN
tRc0cgHOWvT55ae8ux4aTx8V6x7DAD34Q3exX2chRf50gjGPkIYmrF248GP0VcoJchXhBO0uZkrO
nxbx58XTnLvfhWBoxwD/hhdG8WjgmSC37n5rWIYlLTmaBMXaeCUPxFUAc9XYjqi4HX6sfQ5ot9qG
tY35QYNH0CzycToVqSDzfuVD02yvczu2YKO667W7hm0KeI0O3DReHdfSXJpDunIBefpI163K1hnz
l8N1D9xijM0RAOOYp9pY+Tfmhx4YztURPCQP2fa4UMJserGNuTklK9Ga7TEkumcGJpKFA9LFWhR8
svayCJ/XSLr9r/IfpYNsv709h7FLcqPHdBj0BaVWhm6rCDhadCdM8YN9RvDvhS4EcaPoR6XpYCRN
lMkFJ0C6rNYNE/LCj1jSiV8aXqfCtpo3HkgSTr09dqzapZOMPgNxrdwcMvyCeq6Pbm7//189opyC
ekdERCDM59kkWUKonl/WSn9pBAs3dtVZ1FLn02N/pJ54RQ4HJqx+yz7Tz8yLJiQIecqLSexTMZLJ
Ai9OzbtEULCGN0cbR/yHQ0n5PvhslxDvn8AihSFidQwcGC3uyD+YvfauWgtNNkj79ACBEOmH8KmS
lHEfD64Bph9xl21uO+FFlPxMdGHlZxyesMhwQkVswmRTdLXBV/ljrCtOsBiHJPcM9J9NDq08/E+S
vgAq8XEcd28uJ98My/DcmPMUM4DBHnn1q9rFHv3E5SO/CXjyEIZ4fDXatxEamKvPF3vuUqQcfTMI
51YJLh30Q2UdFaJd3WeDVQqxGZ9oGWQ9ai5zFFVfmtS0pNuTloZpKRkKMIvwMLMclzZNBOGOkSVo
8diKkyumiiw8v6hs2U5LZiR9G8l6bMydCotiRKBNcgluDJfhLCQk0I4kw+pwnFPVyCFpCpzwvyTh
Yr+qTHW3DlQ38ul9YRUzpIXWsQ4eMyc2PYxynEaJ+yZpj9cKWAAP3VDCRIrvAEPS4oHF50Iti/Mf
uJpJJgDZo2FBYITgVRgfIyceS8ICAuFl4NZmiAtVH3eLsugB8WUainiPQMO/X0fkj/Kzoal2FrB4
obaFA8PlU+V2cFlkgAzRIkE6AgZ73JTjovD5NrlERYALth6zl40SrO03ZyD7/OEISxpuRHbIyQkm
OG19hTvd2uAdSZKpXeCsnuRc6bmQ30NblUqOT4G138tprAa9jfEhBcSdDzGgM4cDHNS7NarOBj57
fVfphFMvyksjOM7vaFHSRe7eXNXF1j5k6iFw6M99gPccpVbYMuqe4wBymirRXOLhkEvsTvgRFu/K
B9iJGpPSG5y+w2UlQ8cVASlpBAoV48GMANMTStPlY3EN89V/ohwYTwW6Y27I0/bVJT8Q2AWjdsbo
OyMg+WXezDuxF5l25Eigo6JN+GYuk001IsdnFHkqNFtppa2klT4pkQoZa0AGUPO80k0CbYbXK5rL
YTw1ZsbsPCWSc1mEz/DonncyHqZ0NGi26MCIWDJe7hzv+dxqyLdAxQODa4cwIeL+9RbFvgNVYzxi
zLlMA8DueEKa+XmXWOde1IVYzNKnFCNW/9EG+N5yTJLdFmnEQttJ9EVi/7btXGNlVAiEyHEpiYC+
DZnJ8PdZG4rCK4lRaiwIKf7NZ34zQygU9MVR+nLxB7RWKDjhJ2NPAwDCHTt+nHdYAceDSUKm2GAi
hzogEgDuAKNYW82R0EApRJ7z9tzdJwOrQILG97bvAU8C17byldZTal9Blg/EZsO7j1bvuoBtyA2e
RCHSO1a96q3ikkxRZoyenrnpVQupxYu55Nuf3y5vPRARsZw6StCv4VSbRofogHUvX0GqdzWGmH7m
DZwrQEVWkDFwZ04kZ/e8EhHIRVyswYFAh3QM/eI4xkhkHi7D4oSJ7nmb1lvxdLm/a4RtkTVBwZr2
WHCuAfIr+tGNB2SAlnJO0NB7nydVY/m1rj6eqRFRAb0+JRwsBtko3hHXMDQ56gGDJv/jSA55wk6z
N2aXk7TijyZPT0FRfNIX5y3/8F6HnjE/2pwDiFvy+rk/oMcpXqn7mNiKE4YbrN7JmkPxIhkDqgDo
dhlOKytfVJYAltCkOUBepIVIAO2Ox4iWrrO2V97R1+cnxMilORy8Hv1qlOICG/VAJuRcKNfkPjdg
1F800rkIsPWysTZLUXyRGTZ6bNhYLTrsFNRrdkfwzuM+o8W+rr4kMwhsrA2XgHQ9zGDgOeBdZ/vn
lMepGZ71BQ/oRAnY/mwV5AhId4kk0SlP4M1nLNgFdwi5S4XHEsfG6LiuR9WIqQ1Bc6rfL6vqmGyC
lTltGeGMH3f7zmPM78cLQPZvM0wru5nLUzRg7tGlspcX1akDH/l4Nzf6hhtcvnQvzYvXvTwo1Lg+
zfBe+ygZRIyIlDueziI0oJUMMvCjfKlCrsQCo2gaIKh9FfktSlIePvgw4Cb69LJjkEaICJvr8QXZ
KLvenWRnok1EqzxcQ2KIASmUn2lo7h4TzMJXjkT1LKNHcBIYfrDNLOhajDj/E5GGBASKRZthVVsK
T0fa4leuV8WL8Srb1TpbskX1+QCkVvHg3LY1JS+KKVguRDVeWJJNt5me90Qyj8Rx19p65KVL6o7L
GvcfGcwTafFg+vKERrl6MhVBWt9Y2XGEm/84RTAG0yIQe5F+/dK+iLghb7A4443c11tyIIMGIyVB
8joL8dGicS7r/OWsITB24lR3OTU9CcMhg+DQcSatdmz09LA4r6g3R6QzeyAMiAOGuUPflw4hTFy9
fleBxxpAnMWezRXgNPumv9FLQOBa4oSEdZLBtAW9wpZL7QXqSaT1/AF3BT8bxyEiG84vJqc9Hn4b
jOuYAVDkZ04zbYPLvNtyNmTOajqP/thgRZPupSDQi3BmHmVc6gvMzv3D/s5dZsd9R88gJdwxp+Cc
sHyebnhZmRDF0bAbt1uqqObpGgVSOLt6VfYs5v1LSDzMgUZ2njkatys04q8nWQpuWA9m8TYbV4Kn
FU4N2kckFYHHvPdJl+8NLum4msco5ybE8b0UuwjyjpG7PMxgd7Q6kG9O0oVG5CNCRhJ8mWVhsxE2
8R7B5DoanT/iDwjHpZsuYxLOrhODzEyCsASEnry8B3knbYxXECm0aDrDFseZXwWE/03NUT2vZ8Ik
GSnbY3h5UY3hRRwan6iLj8Myd65poIkeQCbiLiKRc49Ddtb16RP+Rstbflf3HG5u69tHtoRejCYh
9zjkJFP9Yj0cBgzUSSnCFmAp7O7QXwsOQNCDk+Vjq5y4qR05Lzz9oRbG6ycTKMGhaRb5Sgfk+bIu
t0QycA/TntE7imcUM+XhPJhdkmWJ2a4ljm+vK2OgQ+JtJldOxIGctYsc82aD9VdNAayL4bZbFO9N
O+Npz7u5xJhjZGS+IqyL91Rxs4fbvhQMJFr86Jbwie/IxDHLqfMg+8UL8tdDCvVkVppo7rzrY0m3
UuTcxBbGSyFYaZgskvCOUrW8Q3LpZeXXTbFLNr3FH7MsYVevxtoYl+8oTh+RrV6cAfF3d8IL2UB0
54YGzrQHr0wyuP9HAMXRAZeI0lh9ikHtkHJouOaU2mRi2CyHa2EFfIeo0hHU/EBc5m/wNFAV+4RL
ofSMrcvZJyxpet7dACHyHfj9fHbBRbooJ+SUe3cPtbWFlJo2Zv9Id4Hhrm7e2bna0QsoKIcNsHtn
csO6Kk9r3RJ1K8stvjdrpjqRJ8lYp3AEx7sxmTFcZgyEiBMoJ0lfZU1vI+h94rIY6dNsAyp5RHfU
WXIk0C394iQIXcfmoT9KlAHNaU/wBSC/xeQcdiQaVNuecHOCI1COlT1b6OudaEr3PsedMa22mDif
DIMA9pLtDdIWiNshfzUX9UkkzaZ1y8oTiW1756WCM8XrR+KBfu+BVzRCm/ev3+q5ED1QNGgNOEg4
T9vsMwBJ1kF1mH6yeGvzZAJ3iEJTmVTsg7SXuKxjqnzxHYEbT70+o5VsmiFxDSsAmftkWgQD/zG6
vmUjKmBWjeAGjBvw/w3sYbsHk4imwE1hi2HEZNcfHkEeUK0uKUaa18e23N639dpMLam16ltfTZlk
xoju4zxl1+g++5roZrUAHyqUpXa51w8inrSYQ7nF/Fjd0u2MMK5wECN8b45Ia9wHTDLehHjCsYsV
NOUEBFCP5Q4fvjRstxLipANJEwviulawkHDmLMTt7fWJvBjn7+j40e+B6E+5jpQRd24eoBnipItp
V/rHWbm5zMy34qP+qOfKi7LiX4o4EnXsocMnyDI+ieU5dwCyFK3d/5lyIlCnYCSoGp4cTZCTAyWQ
h4xen0gCOA0zSl1d3inPSMZ6AoQ6qZw7YkD+AAxxR+H5ZpoGtsqA7a70Cr/zSzdNF1gWRlWP7MnZ
r8lrORX9dQYDRubMsKCLyBipzye6+jnQNLhRGmVRJ/kNOEVWeXUoDnp5fYxEjS3tk72SQTE9FX77
4n9IO7PlRrEtDT8REczDLTNoljXYuiFs2RZikhBCSDx9f2RH9Ml0OtId3VF16lRkZRppA3uv9a9/
kJwDIZZ51DPIxKQEzUHrHtOQrkDeIBN+DIfTYKJkQvTv7EPnPsg+sCBAQ8x0WpLMYEW998+4rSmc
eYtjmAUL4s7QBad3GzOjGSmlYzfXaSqY3d4iPOeadRcb77mxsGaGL+3NHbMR/q5WCWc2VN/r1dXD
40zF6Aj7TqxYoQzTT700O4rsuCc+BgdF3Jf57s/9/maEGqNYCBN8ntQhAZBIIgVJPHgI3fDdtww0
MBh0+Aa/LZKeT0SdMCa5OLLonXNATMJYLlDwOTMlDwtEFQ5G61qZezHGomFjKQPzWZlX43RvSUzu
XOntFuVb7EhuBPMw4oVKDHNLQznpXHme4Lej6wchm5NdBbPjgF0RAUZMN07usGXCiRKChh9PR9RF
V1hZOBbhP1CDBMlLIigKUnJuXvvWhWBWg0IGmPQRJAq+ARN2GFh+h2qsWaPe8DU5kq1ldnJVtkg0
9ocQB4LrdS4Y/kBFA8sxJ/k1gK53rjZXaG0KYVcYLwRKFp9yvyTnhuncYFcwNuuQEvNx93U9zC84
H+xyayLWrlWOMsKXyxGcV6kczALwsDNav8WPAUSPnQY3Rrb2T+kcCJVLMan09uMWXs/emdhKOTyX
kcKpx8J2QyOMOYBRhqkaNFf3/HBJoU4Tpya3h2y6m8MXEpSAqi/1O35vPrnJ4ZUnufJpoLXT1kDl
cBkVBg/MVkznojJXmvlRc6rzk2L4VTduhEAmSn7EHyo5nsuowXkRHuZxSu+HTL6oY3Ybhm3txGSM
xJMEh0XwkzrKFacFGsALZ2g9fcrw/IPd7AStkjy8CNL4ofp1zFFI7dkBYNHy+9mUH7nPV+YrgN40
y8NH+ywMxV8/yS9R240uedxYs5a29n7eVydCH0dCEZh0krddLgT3u/dg4kW1X49UsiHLF9OYJddV
D32+Ci+XkSyOLCoIZSjBW5y/5CdWIG3XEs62t5HB6VbSVsE5vDRL6biVHmFTuzc8F2SngFCTrc3j
mmhERXdxPmnOC76tKo2zdsiVYv+UaW1zn9/WmG/0WBxPWh8NCcIcksX6ys5jPOtGeNKWLR3QASfF
SZZvpWzbUgGoy+YxPRmRbsVV/qReAzPbPfq53M8FaXWyZmITd+pSgEZZL05Av/Li0QYoSLpL2GTj
pIlrkkWhx1mujIklW1QeZnKMkfn9sUMebNYrHOc6JFOflTXVORyyuGArnxRsQhj+Y9UIoCQcI34e
K12o/oPbl5IzFYC0XXAENDyxczjnNS+bQuxNIcG4VxCIp26Vjc4Lc2tscgYxOWNo/8jugyc6W++F
6BRHE0M4FQXTUdgYMiFPmlfD4QNsST2FkGXN68S5+fAbYBfqSyvA7S6ban1Y4Hak8US5OKwj4e2O
uLUlvdtaPmN/9BdlEgjYtpwCmUzVq487PFwQ9TIR6BAPQU0rm3pH5mgY16AyY0bASQHxhXhmjNnw
KuyHkQdnTqH7iskGEZ/TWNaD0oohgFZXv4AKpPvQeTCa4+MnBYCBZyAK1bwTBaXma3l8MdhjKCqd
0oxqzOnkuDqNenNIJ2hIGSDdAo2W5aU3lMusaJgk7pCv5WeWV9du836EBMbmz3Dv6D16PyXfXfd6
y1EocXRfa8f6lR8R5RjSKWO8A/HHw3qwwrkTm6t0eckiQYo7yeWeE24lQTrChqr2hcKjvpEYCGMZ
0NvK3TsnHpUaQU63PDzxA0ESUmg7QwgocrIJ4Bfzf6YNLPvDo88/kZB7cLH2Y585f+qz3usiqjjC
kDHKJKm6G0PNZdNNdAQvDmYtSeYp2ATiXAHF6OirBHah4ZJ9aAsY9lScj/RTFoWth4FRMU1p1W6Y
xA6PShNhLvdZzqUJsYk5YFUkoe3kiL1MLDG6Up9jV/mJFOv2+biPKDwODNMg/OG+gbONGWGkUj+z
dwqvA5qSTR/7etXvQMEY8qH4Pr5LH5gcwtM6+KK9pbhYGAv6s45U8dw7f2hrhfqQAIOHjyCcaTvG
QQmBVAUmfo5xdvpF/3mkOic95RNDEkP1edvQbn0e34upugfgSV9pAbPQgs2eoLR4OS97JrDiEesT
fdTii321ON3hUV2ywUFFIMQNg4DClaecitoLWUpjRi4e2aHYcwoL2RXG95fbC2UBlsJhPgEJmzL4
+0VLw+3dyVYIk9aDXmusfravxr5E8DT03IrdjaT4sjn56fr0eaE+m7fr4iV7n5RTchvjo198lCNM
ildmgPSSAbRIVQPkodg97ZDufOLGD/B7XO4gT0MH08jksS2wIWq8K7Rqh7+rfboCeT7zmhduikNL
eH/qdhyw6gbmHXD07YVC5wwsGCL6m8PaZqeot0X02GTzB/Gni2aOef91Im6vz3wn1cR/kbI0GUm0
f7jutG/KHpnlqPHos7zm9Q4CLMSHPML8zNR8pi5tnHkH8KIr0CHPMC8zZS9dz+s5YOJDT39G4QsM
QNAOupx9ndinueDCittY4FdMorgq9Mqzbe1PCJyAR8kxU3CVYXbcY4OTLYowNsiz7fGMTKPTgNbf
3Co64pO4J+J5b5LCcHT4GVR6JdwzOtA0slbGS0o0G3MQ2VZM3mn3tmZB+xkd7f0wdMcYrA/yZma5
9xH/LoJzfeJsQC11eJCJ58vEjApU0S6ZBQD9ZyBYzcapWLgORZlJLPrDUQC6AJ8152pQQKyyQ4if
22mmvdLpaoKdkwhF0DG2RU+03Edhq1O1DMWXf3ow2BjMJ7NrrJaexfzsxAEa8zWyPZCn0Y9FCC0H
nwmEgQxT3uiLu7A7X4OGUQIDzmoupttHA1px3t3uzw0+tOmmOM6VdH8wfZXM1myUmwsjGxV5kJwi
SfG1eyjcHfNNnB6muGeiEq4nRoI9F1MxAt9eso9ucX0WVuKu3dQ78By01cWeRl0ZKW8gujWF4ZW6
18GS2mKD7P0L8WUPDy33SYobOP16SGeuZosz3oWYeKthJw5mX3iAnjHeHf52uqcrWSY+/+iBzLEY
AB5gbJg5/AEsoo7v+VMxxnK5pwXFnghfNLoHnONUX6LuPbqZ4bHWFTRGmHrYSx+ZebgyWDq5nb/K
+FRABGgP0+uDmwIy1Bg+uw/DwaSXXHHTwnzUIWv3Si+M9QxmuofwhBg5d1Oe2+l1eXy5fGQ58itj
rE4OsHruGyGqwQjetSfRhSoZ5NvzLxV1wRwq8dCwt688VHJwXuuYZlVO2bu55LTgR/KC5UkaXEB8
Xs4GObfpHwiqOA3qtDO0dB4WdmPTPu5Ly68mn+cDxOHjirDjC8AfpGPj3cKZbMb+xQaI3SvPHnxK
ZXp9S2blkyH5IrfxRgYZndpg5DNo8/ilgYL1Ub9hmJSBT84vz+YuC4z5yTMX6OMnrM+gmH7NmZC3
Ho0KX4WM2Cbn4MT/c0JzRbZuGlzJCbyFSYkD2KjIPHSMGhZzanilsmKv8PvMOzM2ywhnd9S3ZFfB
hH6M4DJdEWaD4/CbTqGQjaj9xcRljc3G6fP5HYG+xhnoqjgCPPfrknaMMAL01gQZjLO3k6u/dZWd
jg4rjOeiKhhAB22OH14r2jfcFz/uLzTOdCk4bbKwg81A5xZGeCvwoRosBw6bZjs4QkWnFcZrOhvp
rh4aKf/xKuM0KQWM1voXbCQSQgawEjjiGuMBkBKQm0K9emYTLibYwt3pY8jRJFDxWXshZ3zE+C+6
MxElSItfw6f9hAf+A+8710L0sbh/cAetk1+TcjPBLnawuQNKxsQKZnLp3eDsUedzk7EVZRwFK4BR
PrjF2U3x2OZHYm6HvLSYVPvHsn7CqjcSRvc9hlW0m/kwE5uprxakOCqB9+aDQS3QFXZmOMEzIMVT
FZIZJolgX2zFWFFiVG7fttLbL5qeIA36fHLtk2qEyafShCeieGunoI+EvQ8/Ycu2ZS7xNL9eOfF9
TF54rm701kiDJta04WUbLLpvofZMp47ICB5jTBzvk7lLV8ggs3kHkDn08A7jVZ6rGlU3b9DKXGiY
hyMHZr3zLdD15Zn9tpjfGBEk74BeybzcGQQi94t0lo9w2OQFD2oEy/yNvfAqhzJLvbXnbWi3yov0
dNwma30DRkLfw7gZChnO8ffRPcxfefF5Qdk9UBTi8MVHakCfsLeFzgcAxawWPIp0RcwM3YfHfDGq
Y3CDFOhtd4EbslV8iBRwFOjLoTDLREgD5sDWfOMf1hj7Y7+e0AJT5lSzetN+EozA1QhaU9fNB3hn
t27WN8NuVXcYIOCejLNp6pFccIcpclxAYAdIkV9uI+LpKOE4THbyUmSLoa7PyagakPOHV45KIuoJ
MJ1yZKBBgq2oDaPNC4JIgbpD5vWkhHZEkxYTQ4kDNojUx6Awvm46pIwP6yDbJDyAlPZ4oaOe0EhV
9OQ+4rLHu9sKHlBDLU46krISj/t+5ieqQ7w7xn0EEqq0tJgdPvX7w+aCwR2LD12aPn+IBnbOhYNM
WmORwHXYoEAfC6cDzERd3lO22XCJJcpSRsPEwfF41Y7c+G3jQ+zE7/bRRwpjuSZWzNkVbjrkdoev
c5P8Uo9byKwaFAEE4C5WjEceWmD4ciToni5yoIyqDJdo8ojHJ52bt7lVIHtCUKjuXYXH7mHyiDL/
FEv4Bdzw0HU4+9mXkjeU6Np5QqnA09mLmO05GYVg66dgtyuZxFT0HDyebDtppGMhDdwwrVo05EEN
gV+KqzbgORJfbznHoM08fbBH+BCeef/6PadR/klCICZCCUU1c/JTiC3vhcuTM/oEEJQxAD77PUT3
k5OB6SLYVm0Ox8sC2vmFrY1x6Ys+FSC/QnUYchYB4Vmb616e5MAPt7BmnAvZihlBJGAjTumq5L5+
cXTDf6R+Tvp5NjLPXgsGzOlFVwzwlDCIsC/t4qEvaiW64eBwnZvqpKufuus0PY0rg/DkyjlZL8d+
ecI5H88K4ncs93x1D6rfD5FCnnpcJVWYyx5uw1fZP14YADmUlhg2N6P85JKxwj+5OxmF4+4Gl5cZ
38kFh+LGKO1E1eI7/56A+85BTkh7FsLqFoYcH0ghuJ+K5tzvwe3k3ziS1eiOmu34YvDYZZ5meKdz
zHZbmGMi2LlkL2BmMKwytXauBRhiqpi4TFm2Qh8qyOwDb+4y4Lwv+SYXjAT9muAHjCINHO+hc9uV
5qos5C5r3eaERSP4GMs6HEOWNteyfdLO00cgqdubEFIkcJAKbkPHQKWKgfsxtQnmNJfpAsGxvOUW
KKECTWnBf+hAqTs6PRwbY3A0lolvq2cOJyeiDe0WUuB3bxnXgkDj6JJ3OvolNJrEVdStSr4gtq9o
NhqHE0TJRuTBPKCDY3TK0dU4yTRJff2MjbSbtjMqxGIiQQ43xvQMpJ2Z5WA6Sn9//iBCRuCxpi3s
BjMtvlkBNLZV8Y24BG0d3A8hHuaWsBQv2yvybKxlz+Rqs3jn1+r8+gAVLN9utAP98V3Jpzp0J5bw
AyyUheMKuBvwH/l4lw9OyTsDdYgWOODk9mmW7c4fIgcOpPBqOOuY3Ez718vS2HCyP3AZ+QC2mV0X
+F2OseaZXjbGgjFcsSkhcWfhJWatwLhZV195rVf3z4fFvJPXk+xX+x4nYdFjLj2pzxPVtaa3kTmf
V69KfH+9T5NlS5xKgvrIGOg5rggiZ1NBoQFCemRERIB66TxbGTP0nK72crDwTz35ineYHyPGbQ5c
HCjgHP1T9GGTy0SdNrG8ANaZIxgOaV+nanDy2lEV0PeNEDlF90kRQhiKBmOOLuxgd5PeOrqsrUgM
QSmdeiu8t9gfVPAkmUD9itijB3axL25dqFZYdBfDR+DSlLhOGrR2CJvHJ8nGIy+pDsB2tVX+Bsor
jKT349txe59jZtlsmyHW5BemXSLRuzxT0tGuiiwBvq1+NqFOUubq8vB28dmjaXuR1CxYhzFT0skQ
HEVFikxt+GCO7FqLMmrH7fAfyZ5Eg6LbH/Mr8Yj5PMGhfniqgtMsTpDFUfPAyG+C0+SwgGdgDhKu
2XkivJAdvBWnptcyXqmposWgYUWKHc/MbS27ZUS6RYylGjSUFNoFaRDuFaNg6PivR5dplX1xb745
ySAG21PJ0QICcKKXRfeWknfnju+ONmcnF4iyP7s7XHNwPHbv++O252vWYYdUER4Xo/nOO0wN+3mX
uTMogvD/ANQJRgiMdw516hDsWnbZ7oAri/iDc5j0HVMVFq2mGjrKfFTtfzJVjbJ7PFIr6VZgDWhX
UXkh06MP8uaXVxymfmDtSn+rlbEgFBVJV4hUQ3f3RXXXHZqqtGqjW7EhBtA73EEOS+ALb8G/SbjK
oFH6yg/WRB3FEMoYaNVf+MFKn2uVfDWEVTZ+LqcTCPN3nN8v774Psw84n60QBW5QkeYFPrAHQHhC
vYRgrwvzmXOOq/hhY2/zLvxAQ/9bWyVhYKdIeJmKg67hC63faoRLZ8nasAJUNmvVfXkCLPiBgix9
++1lHccMDeMMjED+vK336qwo5/rUjc+PKTactsQ0+VL5zPbPYKEUR9iRS+H0ILymzR7kMHn79/JL
0vDg/LX+2H5aqmbIyCi+3OlTYqg1LGhhpdjPejDZaf6OSnc5ufkkkuwRtcGjmPmqh2eyPSNyeVK5
/sedA1axgwTg3D5MPpbL1dsq6kcR8zknWgVLw7FfXqaOOuZedaGzzaM5VoMh+obe4XVTbWXiBdO1
g1n8snTmQeCZ7Krr2y7kESPXkZrsFKqTzenNcp+oMxznM6vtULSfQssNN/cfPOu+fdzxUvifRRhI
/78JHarzSdbKu9CtbpTvvFV8QgkC08H9ST/w64b+vdyKoYiowHAb/SLZU86WmrZtN0j2NurieSA2
+7NZ5sM/C6Aszdg+nQ/DmVfQRAJv6oTvABMKYes/3Pdvb7tq8BeqGXT3X2QMR+OmXsUG1UxDrwCp
Q9tepTX0W8UcHr4GoKlxO8Ziln/q4TmuwRUk6YdXTP5OS8FLbwzqAJxIzC+b2vlyupVSVdxXG6Yw
PgqZUQn3GgDQA5x0tcnFe/iSU3iP0JjDPdJWPyzCN7sczzzJHIYi4QnwS1/5221v1OPhkihncXIY
YUw+RZ3kVPFwWprOv6/0zWby+4W+vmRVrqaHQzG0RV4e1sjB5Khz21m+/fdl5G/u6h/X+fIc5/XZ
vFenSl2N3NLegV85q7coCoJf+bNnImjX8eJz9MNt/EZIKf1x1S+bWJ207SOpEzgeSe4mN/DMtJ+Z
RzE6P4jsu+wEidksJDZFeMYJXdQjE4D5pjfjZmgyxKt7bKZW3/0kS/vbk4gdXFfZ09jFRWTtf77U
p/tJ789H9lZKnEOFjtCs35tTUCMELqEXYo0FdcSrQB06P2kBEVdoxJ5I0Pvhpnxz8znfSIYZ/JUR
cX955Zs26fRekNN5pSzPemjdRrcLE+I5Nn4nyKjAX8lHR4IAlUQyOquBsFFBKu9xcV8y8mEOVFqR
WkV68SwkoZj62mv+JmYL6vV/f1Dp2w+K6dXwKoi8lF8WTLpWTaEYYsfe1H4OJCwI93Y6I9diKs8a
l5qQ+rJAkNuOpJf/57W/PLkHvUgfZXeXVm38PNlRXiEIpt8M7DHWd2G4OP9Q4QzH99d9GJseeXDe
wpNCVf98OKziKphl/yjGyn1rgXgxazLhamL5mh9/2GZ+utTX+58paXu55vm4kYb8+NdUmUnnaXrO
ScY4/PC1vi0oTDxmsFXGexU3qT+/lyGVaXVsLs1aQ46myGhmKKs1D4PB13x1wbDBcqXo3/fu1wP8
11rqg33ZYCKNYu/Pa15T627URzNdA409IA7p9g0J6CsShtOn9VS+tskUEgu0XxfRA8YEcDnNzrtD
FjT25uLGIASaYKwrgWn4/fuN8LsBCISqU4b9G8TaI1AndINKDqvP4wosIbHrFePSU+l0rvysFG7P
+A9GhG5s4Bjk+F8qYGfESkbaBFYmaQuD/Z2Km/9Hcx3RAkNwhcAibmWTnlbwxdh4ggbUjQBOK6eY
WO/i0txp791bvW1/rK2H7fCv5bIMS0Upy7ljfLlFVqGlOJyXl/mV9lkgAKlTFF8yGDgBcCnwMtVj
ggGFJ1zp2KtFay7+fb9087tmwqIU5NqUnqQV/3nD0qpXu+J4a9bVGI05GabC3tzcV7CnmotzmzE6
FO0ZH6yBIgWhPmCsYKsx5CGvhT8qOpZtvaWtDRsz5JcmcIvXR2+ezJakTAbwuhB/RZVvblLnuBjU
VJDoPCWsJ3lw9uCFuZlbLuDrlHC4ufYugNVLlJpz8JJ58VQ91R93++ZI8ZL8kA298Nga5TFkEQVN
GVRSFunpPi+3hDGsz1hhInWxodm4iWFvkJDQHelBFYlx59FABHKMHmfUOpPeh9ON0upBp84YfXQI
0WZyFF9nsncZg9XsAXfNyf0Z3tXYcCFBjE7u2YE9Yet0gETF0P2CL0W7t3uEb9BxYSQO+Ukeiia4
3r4cDwxARk50oGiAAxTIASQLLx9h3Q+s1WNWq6BnI37Qv/oMqJDLnGJAv8f0sUEWjJj8QfQkAmYv
iVDIPT2IuoMjXnrFbLCmvfnp+L2cmcsm5JHxLF9cEy4FGopzxjhdDdCzFIGvrTHBlZ3Lk4J838V1
AgPV3NsBL0DA3MGHcJk1F2MshtaaSxIoFrTJS/0BKwdgn5xJFAOY01CFVlvVji/BeoynSnzfij5K
QnLD8Kos7Jd8ArvGhfqAfnGOqGrf4J5TrnWEfURL41lIysTyJcblMkOtO1L5E+7lI/czgKLSlYbB
O+76EdqPaerBmYggUtj3t2N88D7GwHIxTNSPw5PkrI9M9bXYiu+g/xOiINGuBsbrGZdUyKhO6RPr
HpHXwlNw3RGOFD3G2ah5ukEdfM1CqCM7hPFPBH1Msx0X9k6rm1dyukSnZ+Z2lY37OozuNbg2QMF5
s86wn6BQgmrCV0lchC/4jjyd/NeBLLo/IA4cZNzTYeQd4wlrW/SmCFGcLcKaBZ+FSzIBRmo/XHrQ
4oVJ2I909/RcfeYRhYgbHyDANC4ms9A8PTQ4eLdmTN7t1o5Zrk+cgACK8HpFFDNYgx64sepkMY2z
wHvMoJp5e93V6U+a6POpHseFE9ZkrYsrM7H7dRYfZkY01f19tYHMMmOr9F9QUflXhn3BgIMZ5J2G
WKLeJsj1oLiOJJ6pxDuj3TpHMsjTYLXBtAmKa+2RqYWmHbB6v4lP0a/wqdOzPjsgNqo+Tfvl4Lzk
QXAhsUeHHuVqRGn3u9x/Z5pJapf9vLgubhMgOXDCSf5EXUHoXBM+lrwCrsHbmb1cIo2oF28Efhte
Dw7+OXyuV2xnZy0DLlYGtBPN/EiIDihW1YWyZ2Z+jnYog3k3AQHc9g12JauBMS23Bqj2GZ8k98Rg
NfU2yaTZnFfpfPRe+tgYhjm5shjoEnBn2owE+dnDDzaRpukxVDUmqijryau2Ozxip9kKigSFeuZ1
A+7nMLu2R4VTIZhM7SIgphHoZfPv7fm/JdFfD4jft+cvtUmup7pZFHmzlp5Anj6LOfxK1DWZa0a4
cUPAYI4cDFtNOVHeng2XDdqZKONTrGB6XLydHHiSoFmdM2KQ6V8igpjHKUAjA5MD+mbFv/tspPb7
Y3tlZ6IiEPhfiV82cyxbWlnbO7IX7BscCT0sTN3biOkwzIebYyyROTmsnC95uF+vxDW5QV6DjAeb
7csbzevq7hCPGS7bCNA6RKoGNrdU+Umg0ry7mGRAIoDBDFvH9IR3i2cKttqa0W47Wm/RtFaMg950
sG5wF96Q05gG0K7sp8zpXwreKjIC5g/35qhREhlTQD+PQyjgRQwu04tnOPeYqdaC/AreSL7vrAnJ
EvNLtwkFXiXTwSnKeT6MaLw9bZ5OHsHnWH7CuNivx4RFhInXOlC2UeC/c6LgJHQYXpLPdckPgqTM
pj7IYn5q3KThlv59yzXsBHSMFvWvNouG1N7F9JJX6/YBZ+QQGkt9hadrjbcZk+yduYf6oVH9iz80
J7+AvL8uLP9KqMRuQdW/1N1dcjePZSYPbGP4uFgk0n6L1I6OEeFdjwn3cVTuONBsVIgejEm2rGGX
vXmQTOxiep+e1+//fv6Vb9fit4/0pZ28JeL52GrJZY1QdHBU4kQcwVdanRYtAsA8RhuN3qyd1vHd
3hqBPrvG5NxO69ZWx+q4WRVhIjI14RGa/9Q1qN9WTr99ti+Vk5xkRavJeFNkkRXC8XBVR5ihwAIN
vo0F+w1zj6GSIRQAXQon0w3bl+yVbc1++LCAHMLLxtS5wwlhdz5Vebh+0ExZY7JdVv9ex2/8daTB
RNBQLJUi7y/3jr6pskee4rzQfj4YNui7agz3LsxeshWJd9YT479tOpb2xeqIkE71hqQAxomcefUE
cmRwQIJPqlfMceQnnIVEOBIEqbpGgDs2iEw3wk2G34Ww7gmyDn4TGkY6h5UWS3Eyww0vTnfmVBhz
XkdC9FPXoQxP5l9Prgp8I6nYRgKJ/1nEGq2gNKdU7Fdq0JK2gu47lNnEWw8BEWTSVwm5MCLMgCLI
KSl+OLIS+7xTICQiH0hDawNlOHr8gDrI4newg4UpqzWEKREC86UbMh5lXYlHA3e/seG38CP9bIwP
IUwLMy5DjPtDZdrjHP4mjaoweUqJ/oZjQcNDLNsYd6htFbFXRer0+Jlv6qB19GkV8QdQQkHEISRn
Kb8yh6LyztjpIibCC0zS5haRDtnTjY0fMYJ7YIZlUohP1D2SY6zOBwM1bWpGN/boeHhz0NGG1bJx
YRQLrrCglLzO6nW+wAMVdwlheVzw541lNTUZtJByv+yHWERxC58U3Dd5Yp/GRYDQtXICFcm7BclM
CskHwDzrysAYO2EoBrvu+YLpfzqTX4qN6GabK8Ki6wJKpz5DW7xinGepEKI6Kh3FS8PW7beCk/iQ
yxDX2ToUQfmB9dPng5HbdWIigSYLpGCfFrC8YaZDGQh9jzGAEpAm5OzxxCc41hsIjA5zQKQ4COCb
J8XLZ9zzMcmMPVIyavrnE1p3SbZNzgPManGiLxlHxXfAoad0kZN88QPG/A24YjC+UWnNDUlmpPLn
46rkbX3U1FwcdeQtyJCuoDiDAGTPR5i03IJj+wPEqw24wpcX5I8rfsEd5GOatHl66EZ13TDRI8mi
8OoiEFFa8lG89P55RR+EL+ZNQy6T4Y9xoQzWA+VIBglUjN2DsBMh0FHUpY83Te1jUdrqyecFVkeh
d8/45xKLQb63RmvTLC81vn95QZ5y0GlEBJYMV8VAkjZirjoJlxFuRDLgoihkb6DtkMsuodISOMId
SpWlZXHwJxiBkE8gV/7lvrigW7z0VBZa8xNi8cPKfOnAL1auHaXjBZNtPEiwZwlFF1Drh6P1u6HC
77Do19nO+ZxV2ul0Z3TL6AzzQwNCj/SEtfe9vg5Suq42o2Pz00TpJ0x7OF1/w7QF5VYKAvk7hH8O
UDOE7EmxfIwQ7Nr/Pl++2ef++HpfHi/g/LozLcDzB72o4CBvjTHq+AFbHu7EX8/wbwj9lzvVqoeT
kTcKdFo5TnJPQXJYE/vA4/PvL/MNRvf7l/kKB2b3i1TphtSPchkOyqhrPY3g45vHk/zvC0lD9fKP
b/TLivW3+/PI72XTa8MowKG+QiOFw+zVNvf95P0HnOenS2lfTsj6fDs/mtO5H5277T15rTr/aG2U
8ybtx5fTVKFih0X0v9h5fngytK81ZZPexKssY4vSuXCQ23vMevaFV8B9+ekp/P4tM7BwImIM49qv
gKeSlYpYD8/7zR2mOEcPQzUGj5fgp0fxu0kpPlH/udLwDP125w7FSTgUx+oxkivFK2FB9ArmRnWc
CgdMVY/sbZmjK1PrMLtA8MJqL7Xm6unsnYAu2vrp38+R/E2V/Pun+TpS6qTs0FwPNwWw/lmbPZ/s
yaxxItwF5xePHAhvOg1jy1388D5++578Zw3UL7f2Yt40SbVYbeyZ2Tll4JZy++9v9u1BaeCQ/ive
09S/bGDpVdNO/Lf7SIXLSkteeZjO6HVUpwOvlZP535f7+xtRzuMeiJG+KYryV6aDKeUQHYTmPrqg
C+lIk0VfT6N7/qzyHxr7v/eyP6/05fkpDf1stTe1J1PME8u46pcH5gH6D+kYf798f15lWN7fntK7
UiiXTuIpra9LagyM3BUlIA+1yWEM/lDs/vCNvj6DQn0sxIapzYjjjcyyqxrcpKBRih82558u82Xh
TpXZlkZ5vY+ExrvoE24PuxYkzX8/CN+EN/6xcl+NJI3MPOrlQ3qsHsFmspv4+Wg2WMLew0iOmENB
WZoOgKNoh1bU2e8/vFnyUAD+eTD8efkvN04pS70x0vQxMWaNRyn12WLMcFtdMXylbVgDPU7Uu4/v
eCRNiGWS7UHycgr/vQh/v3x/fIivR4aStFJ1vrUstViRIQelHdt/eHvpskrhGB8wIs0+/3+X/LKl
6Gqn6Ec5g2h9DYpLWCgb6k7hMq1gQ778WB/98Hpow/H82+uR9olVXwVdnuhraNSHm3veFuBLdw9G
///le5kKtoOMWGBZ/HmlREuyh1CbIhHek8fJq1ItVKhb2hJ6weHhPrpN1hn+v6+p/eKP/PUU6SR9
WtrgaSh+qcoSg7BHgh0wycG9u/HK7ZCuBHmfeczRw4fBxlQMuLUfH0bHEDmtLxGH9zxw5EpHsTeJ
kwC4DnbSIv4bvdvYsscsZ2DOQ8yrfGKdfQ5ZOm0mOm6z1PH9qV4wMeZn3nE5E0nIu4EldjG5jrjy
aWSZafSzCabCmgtRPFCDR2yF2kyOq0h51rgOXDv3OXVWpWNHH1FQjOB7vmEBzPjCgopDCJ5zc2gO
cP0xXYJSPdXVwdVxlV7J2Kvdn5gn5nyTHkMTiy+CTaNzfbkzkHl46I4dBge//iodUuIa+3mIJDxj
1HkImf5HaqAHtQeubAPCg31/YuSDLxZ8RtBninR7U9pvko0T+tuORbKfRcDhK34RzA8dJEs4AQOT
OruHA30KNMh+e0MTBh40W70d7QmkKVwLbTHaTl+E4PV1PZ3fnQ9EPU4J3ELz/wsogrkNxIILIEjS
x35ICSTJqbK38/HV7nHqNO2H+/q6HX4Zwc4vW6e9zv/VnPTEyMOd7LBRgxsbG4sbQ9HOvQDYoYoi
q+BIP40rlGPb8zkzFu5zSVdQ87nfcN0efmV5DUs+xkfirgAEpikzm6er8zpwRY+rgUyqgigcnf12
u7dgRh2drTFwlJyPhEjH0sGWUbW3HM14Xg2RVYOXHG5yXCiJEFtxA/f4PjDRAzDENXmYmgAmskaD
v0aAS1Wk4LjZu1gCYPJ4CoZbvsckxh6v98Ecca9LE8OgcPjoUNNHGK9ggtTwT9TIbM+lgxzDFjHx
+MUZmA9fEBIoxmf54PmPzxcyCf4sX/RgBx9bNhb7BVtrpjG1v4YnvkDox/zoDgltWOg7Uk3RNWLR
RyXvWzElzrsRKxt5LLLUB2ctOfErdFa7CLvoAbZQhOJYBnpEERlaYH2LZHte9BN9dJ80s2bWTypY
ivoIF66JCk0680oXlhtcHOhvnvfkPGGLz2SECSNjvsGGpPel50FYYeOzw8OMCyf84t7vNmas+Cqe
JOm45dceUIbpowtP50b1y6yLOjXEcBWl2Tl4wBoGwXaw7A8E9wHm0Yxae/M+JIxZrub+e+ORht3s
X/vOcIb/tq9KWv/oDv9F2nktN64kafiJEAFvbgmCoKcoUqZ1g5DUEkB4gPBPvx80u3PUbK4YuzMT
08d0jwooVGVlZf7m1HPZHXt0EHowngvPKPI5sodwwHMb3ofhElj9z+NeSYM5sL7Fu4vcYKiUXqiN
SuIqP3CbCs2JRVcXLhr+oDm9N2/SUZmqaQXg08CM+bMYhJd149i8UrP+4zG+pufb6wOLEHMpIXdY
PW+eAVC+mY/x+yycTib38YTa77pbrn+10yXqOsHkIK5A0uz2xk144RUjjz+f4+J4K/UqGs4Sz6ES
rJ4HMJwYeeSzN+I+DenEpWQj3H9QKHOVjcslAS4NMaVYr9cGqOldPXUcW3GWh3byCeLdruBYbIc7
ODyZ8/OH+/Im+GHBfHVEvs1Y2BVGFapdz/2FRtVGtJFejztUjyOD0ETddMBIdXp+KCJXDSh2+pN7
8JBboKAHkYZfQBMT6lS7o3k8Sj3H1lpcHaDk7Ff7n59UGo/Mn5704kiNcxBEgur3G+/D3HO8LZAf
WimQ7vbCi38nvQpTarVPNwb9u4zz54e82E9FoWIzZkbSqkYxTX7hVnKWt80wMiQeFNxm+mV8bm5k
LNKtQS8207nLRJKKfhgTbc1b1PEqbSk4e/eSvJf9hwEQTT28/d/fVBYlBYFxSeEOb1y8aaSrfp6n
YrtCVBmpsbxe+ueHTjMmRvbkwQ3XQSIXN1afPL7JxTf9Y9DLZLutZO2cq/ImeRyeqUsaO+1QrluU
IWb6NEcGY5QmbezjmIQ8BVsIQP0X6RvRy2ng/j+sKOTvj3MJVTQiNVWDmMeRdt4+vkMVbTlMVYfh
xxNcfD6vk2OFnVB7I25dKRH9OfBFkpp14VkX+lra1A58SHwkVtRbSbeQkekm7eFWnLx2TPzxohd7
SY6sk9lErbTB4vnTWAEtAQcyoh3QV7h1JF25y/wx1sXCUmpZ9sEXy9QqvGW0egPN6Iibwh6NnkY2
Tueosw7jWgcljFs76crY34+lL+Tzt+hWnfWsydS8X4XNoYLw30NfDFuENE/JWPkf8qe2QrAjCGcS
skTBSs5hU+aHAOVgzRlA1asJZDrcan/ebFeW/R+PNd5Bvz1W4gtaZnjUVkLT1VOHqFKYjwByq/T+
54Fuvf/F/qr7rveCnuLwCDUImHLwA0toxDeKN9KNF7qs3hiyEkpCjm5IYW47ndYRDR+FvDJ3ywJc
p2U3geo0IbCI8LmFDapjaZzs5azenyvBpjj382tfoen8Eba/mpbfJtgqFalLB9Y3jCNykIZLzQkU
QzuucGx2b1U/v9gxF3Hs+we9hPFbRpJ2SlmhC4ILgaE8mnlrnxvFKeoXE5KjJPbogpYzdRgmcVVM
h1UJsAtfcwn9ta6HHI6LkxWiIvWZgTaI3vNaRn16Kw5PJ1Q0hOzsWHo9lQtQpF1/Y7LGvf73s2uy
hDknFjCXlXDxTIPnlFPW0U6OKbi4pZyrGz2w/2V9/HuMy3pGUMV+APSW+LZU9/7rNNlm22ger0Ah
Yg4u2eb7eH1K3Z+XwRViw7gM/hn2MqxmOps/JfTALXSH6ZswmRXcvMlhLEKPzp2tnMhcASgj3Qo9
N8eW/9zjbd9avtaGEltP2MHKRpOJ3k+3ru6aKeYL97jcpW5Y2IPj7cxnOqB2cqOUpY5D/PBltYsw
EzJ6YkindqXAvrXQ/qt87nP0+nCJGbuedY24k79T5FfTMO1T89Ko90L/EUECT1S85JR+1tXLCmU6
CZGCUw93iB3VvSVww3Qu+YatyJsGi3IkBGRyklZeRHBXW8iifo5AkRguC517U420QNfNjA7tKqj+
AIi6WxFoPER+etWLanWetBLtPMrHKuKN5p5EiZLV7bhya5iLc7NN6iiRQhIE1R3htyrXbGlyvEdn
whm4vEIwtY0b5+eN7aldHJ++WfpNrIvDysu2rfBpxTDob6TW16P3P9tk/P1v0VKtFEus1LhbJbLL
5HX9PaN0PXT4t5835K13GauC3wZK1GroijOhphjcf5WPe9H5eYjr5WMDPAiUqtFx+KLblqfZWdZO
mrwpn0voS8Atdwm6QrMWwdQvE41mche86od8lc8HsnnKm5PsKC2jhTgb+okEDPZ8K70bV99fq/Pb
M13EoVSJaQb30hj+QHEuqbrZCNnT8G6gO6OrND/dWDTXA+63ES+iD2axutZG8rCS8h4JozNSXp/I
LB6ERrI7A0NbcDoYN3YB+mgl1oSaibqmBtk/2XudP4EOeStFuBqM4JbKCsg6UREvUpFByvQoC0lx
S5CsrSN9wcBPD94cht8oZP3zMri6Uf8Z7euK9W2lKSZAPtG0hlWFT312nwebAQeoW/7PVyhXHDCG
Cc5IsTDGNC5eyqx1qdebMQoCpI22FHMxkxK2SM7DXCwx0JEcE9n1EGWhn9/v1siXV5UgrxS/MQZ5
8/y2eVOmx+P9vfuEXFcxO6TUqv7D0S4iRC2ofSJqjLZ6rrcQkij+jbL3J/uXYvt26sRONIvd3z+P
+rVV/9o2kBJHrI4I1/piEQuNnGqeX7arytMdI6zxzrwvIWvUBehHAxRW4MolFtKL070Hhk7aiv1+
OK8stPw0Yr8ioJYQIHPTUR0Ot2pHJv/Ygb7pMSA7nRHqGVOw014XddcsPxQd8mED6UtAXkSdFD06
j8NHluAKlsdIHOXTDMVjWQKhb2CzirhLjX5BtQ+AKNfpS4tEOKJFenHjFB9j4k+TcHGIt5rS5L7f
SBuUCogalJGJGPV/OMhFYOYTpGI4yOLKQLIOId3eFRVQHtjk4jzh/vxZvy4DP73RxaaR9ab3lRO1
whThh3XtgJB5bAGzkRHNz2DMqT8gVo7k/irCfSmYQbeewxbA0OhVGs0fihmE4FsrfJzGvx8Kz8yR
C6RgTv3n0VQ02akKtJPIDTzBGsuiaDj6fCA8n/waS5a3rgzXrygYX4rKSH/D/erPAVNDLI3co8WX
JSuyrKbRJ57sWi1ix/s6vZfi+UDOlW4a6eVcDjfCo6peDZDfhr9437gfVM0XQaXR2gfeB/NzEm37
JYZbs9HcZeBXY0K98v7jA0ki+iNI1rD8EFX/qoa3tJVK/myKbj2azkDZocLQsEKWbTb+lYzPHts0
BihcFi0WNCONI3GTj2B2poU1Cs/FMxoHkGKCafbBT6ZxUUCSo/AB++RME4JaMt0kKqb0MWbx9E1m
9JGUPD5xR5cHJB3lisjt1IlvjvIk3hZNFi21q1mLp0m2p3GVzZOtX060tx4rJcYYLa8EngXU5jRz
3++hPE11G0vL7TCN78bmlYrARLH13LEVIjrN2nqHjG4bh7MzSuiLvDegbIgAz8CieRDVPW35Lfv0
eKbLBUfJjRfjhI49FLRJv9pSY60DH10GHj1aTBa6heY7oipMqcD/IMqRSvbAmGunmYl7oCRoX/K2
SFPyB4487n//LETWJmc+BTcYx70fG1Uf7/do8DkS0Ps7qmMz9FfIYMTJQwa9ZWyxDA6yJAtleToa
rrYce1IFgove5BWaipM6UBL1yTuXVtgjlNqwPBzbQ/R9/PXTe0ENDk7mCPOnCtcB+qTbRXtGnin8
pM7elsvXXyAJ9yKo6lHiJJi8YnxBMbtDmjOcfGYzfjufIDeC98j4SzQdf+WEYo3Ei4rb+TCrMeQD
Q0rXDngsdBSNSrRBw3JULyndZJpAG4imyRQRk2XOI/az9HX8tYbngggUXbr3xXGBM+K/5nBsCBJE
yDBwwFq8He+dJ7peWDzyFxQPcE2R7LEMgA2vT4Op58GR3oRSFVcG3SSPWyHiMDw/stZTzW2nT5B3
aFJlU/vXWCJ7iPFsSabqUzBZ19OnsYCFGTUkF7qUTzR6bkWmqwfAt516cQEIK8VopJ4c40v+hH2R
zN+OLu1Lyab95fPwKJH/HKJvBqeL875RhiQxvBYmZumcDbSKOEotE/obXfMIQVL91JBW0b8etRCD
l2CoZkp4C+V/rUoJIwLYIWFZRwXk4vzPRmCj1pxJGWfIlI4gSvdO25c0yH9+3fFt/or938a5iIVD
z61ODcHPiOF8TDEoispb1Xqo4refB/pCF/80kvpn0M/bwJBTK2hxAByeUbJEqkx67hFknZ830b3/
2rxH23ymrLKlP88X4TqubW5IBVy4YNHFK/SZpLum+CUh4Ege0sxBf5ftTMZgctMtu3k8w8Bt6no4
Okc42II1b2wsCpSPsdOIoCLNmvLlvJMeLbdbqpDYRi0kaT9K9aozpCvnZHFzcw50fH+6C7Yjc8tR
3OZVnw0f5vx8Jz1Kj9VrdkTSOfsdooR0q2pyfa1b4ClIOUxLvPjiRdqaRVQr4vgluO+SigA646ZY
nO7T4UYeMqYZf3+Lf8a6+Oq51ZRSFYYj+rhZjGIjxj5e+jcPemV85p/GufjmnS42jWoY3rpexmtz
k67NfbRFwjEsdkU3OauTaCNhFNF+udOgHY2nE+cv5lTxNhzVds1ZBRCkcKw7bzvqG30oi59X5bV9
JotcyUaon4IP98WVGYKKetKC+GsmqNEjsQSVk6MEf/JbdJEr4gZ0Or6NdZH2jDoRUSYlPcwvWusW
NflQv08A/FF+4qKmwpQtX/Lm3bOWagCvVt4H8kbpNjX5UYFK/ACH8efXv7IO/niiizVXh0Wp1mGk
bKxiauIDq05bxJRf+2P40IU3xvoqPF8shj8Gu1gM1rk288JrBBaDvhEO1AXNDXYm695VdmPeWZwn
3qMxl6NpusseBPxbqmW3DLcGLDRrKSzPv/W5uoofghtwxZvf5aKy1RRlHJtqptA5752XxQ5+LYRi
B+mbw35+K+BeK0/8MQ0XZ5rlh1baSbG0kmPFEV+JzTZjL1JLt0sTlVESgOYxtgoXxJsivoDg1Vr0
1YTwM6pMJ5LS2c9r4KvN/dd3+db9vAgGcaGdZVNtupV0GA7QTSGj07+AWd4YNmLu4G9WSD8ipnpj
3KuL79u4F+tBU2OtEgytXYnG1izx7lQez+aTmQ34YtKvYFsgG21s5OTelMcy+QiINTtbPO9Rn6Ac
a9hplK9vPNS14/97y+4L3fatelIrviF3EWXODpSWuOwRVEWBanSGT17NF28f/k7ieTQ4PnifT5kU
Pj4ky2yrLk3Y0tvqt4qMMw5AdoFHmW2s8OF7DKH2nyclZSfBjtwRVva0SBYVbCT48XbqAsi410DE
9HP0SUmocMX5AHK1T+E2ZnelawIzQIrc0XfYswuIObuSi+OesG8gxmF0Ax/JbZYjTsjH0OYl3p+m
0JIRlBBWgVvsUpiluVM+vuJuhI8idCtxBi0Q7ngwLw4wkEf/mZ+n8avp88OaMi+SqCGVTlE8NnX1
PSaz69OqdUCmb3UIlcMM/Q3/vpxau8BuuRKgLftlaFeSn5+nRk+bDl+xLd7RkxygzK1y+fUNqCiW
glG6KetfBMtvX1jva62kM+Vv0PRAy2E7rOtN9PB1CDVYYhbreIvJ04bz5pagm3SFmccR8G3si81f
+FIveqkqIwbcrisZ8B6VF7OkEyTexdRjT3MRfgkbouF0aGptmoEstJBhsJCmlwXUGXpvShkZHc1t
VVPgyWsJiWUsZqUd/CfUp0tqN7GKbUpnTIJsvEfBXpw0KVLg1egZEdj66UFq3FaHE2AdGkGYFQ0X
EuOlVvYh1i9aLs+GSpsILY5P+eCcQpRNQcQECBLnwirv11STBhmxg9B477XMtYolONNZaWHcHG/7
sgGyG8mTVM1gHnoFQq8MBFchVRBuH5axTpv/5JtztRQWwrmcynnqtgMi0idghTJtGfzb1BTIXJe5
pfysy3yI9CnogFRGTzFWYdSRE7Rxj2VS7k7D0ciUWWoAWC4FpLQhz4/+bzG6xYgXRRR0SvQKvbVx
xqjppMjugGNDHStLf5Q9sR50/DoErbixAb4W+F8b4NuHvqgqdbGUDFLjNSuhnKbmTJTcvJoLgFUx
F8HxTrSld+9FOHh7fRn+tt5Dvj0muGQFAfUHkGPYg0aO6ASL8YSM3rI34Td6vzUU2H2LMKeHnDjx
ZoZ5G9mKhRP1L6HYYAkcaGvL2iFSi8+wUHaTvN0OtJ/fzvoaXze5nqtYRnsruqon+mIIeivzkAtl
+3gCYTjapsozY4qswFJwSzdYlY/1c9zo07Z6xmYlE/Z9sdSUWyfBmGb8MFnaRbQQjM5TBY/Lztgj
QD569q+W9cBdtV7kNy5415LS73tQu/g0sXWq+6wXAcqtdrP2/u3kLEwQm+Hh3tXOKF+sEd+w5ycE
SHaHT+/+91y+//1Y3jp1r1y8eAqD6i4waREBqD+vQ6p+SrwuAps9ohUHi+jepkj4b2rUwE4RTMgs
mcA4mkpZZNcWwiw+xmIQIOMSZ3RTXvUNakG3qGHydVTSt8e6DFBidzolAZMj4RMvEFumSMwHi+fn
zeY8mc3uEzeDvDpdzJ7Vl9VsBuH2uJOOx+Npkm3uEUzQPBtZkf6OuvCMhP7pfQEWEqX51w1FCqC1
e6R4CEP2kWtaDVpWqybHdCatkFnHSxs+2AooyKrDLdKfHKOV6iSIIWKLOwtYFNUTTAiGksBzfFXW
Nni13xXuMXJm1mwWwcw/BofqDX3yJ5zjBvep9ans4Ot8B+cYCeYJ9pbV5OlJcancoDpIfSa93/4a
bFRPHgEySzZdi4P5RA1JnDq269xHy7VbTfSjO64K54D4I4oOKD1N0bnGQjGc2p8tLSxkj9F2QAOY
/9KEAAToI/eA7xgi1d4UJXVl3iJU42rKlvgc2r/nwYQME+L6mqqLg29K+HKaUso7HNSnA3og2NhN
0CMBxj4JzPV+Pyr//HxGXwMV/rECL3Zd753COlPZdR0lTp9LoI9MvbwAJYSp26hTIRxvXYFuLfqL
refnjdU3nfwviG7Vujk4NxMMe0ZWdwN3IV8PKv/eYJfkfMGX6xPkNDYY8tnkcwRigF8TAeKzn7cz
bbgzgUFVDeLDnIS6cvCmrfcgjg4P+OqlZ8lpARAr6XvYU2l9VKzHG/M/5tV/RT1VRLEMEVeykfEF
vuUhfljWqHOhp4uv0kx28tmIVW+niANU7lh2vzHceLv8azhDQvZTt0Qu3WM6/m24QMxySZQBOSbZ
1m+p1mYlmdg02qBdLEJaH1Xu0WlSbtU1rvU8ZPGfgc2L98zM+BQliaQCsyWKwPYAD4w61PFl4TsL
fDydp2yRT7axs8ztfo6U7nT/86tfXXXfHuDignMuToGVx0m34oYB0EdHeUiID0Pz62Z/5/qe+jbU
RVRPNUmvhS701nju+ANAcAmzWAGxinfM6LRXrEDSjelYv2/BN+Ur8II/Jvkibqd1nyinNpBWyoke
ZWD+kg30CNC4UjXUosZUjCKHLQaLsJhTazDl98rHJJnet6CgTCHe1WE+r7pkTSV43oX9LtEf5JWG
0FFQ4SAaVZOfvwmNzJ/Xo3VRedHioQ6kM3D9jPRToil/NrcgWKR0X5Zo9+mkLsm0Mz4K9bTqTtYU
vmJAhhiF6hgshvw1aF7qnFLJeeNZwszXMavGM+qlO/WrQJNn+vBgjmcoZmyxNY+q2fkc20VKLyd9
+Cq6WLil10uoZRaWhmKHV8EK8GOMzA31T9UjS8zE8QFakc4Bh7SQ5hPRlU3p7ly/ngtkqVlIVR6N
AB88o6GgFOtqBzIG57ZuwEaJ1L4B8JeGoCxI4zOZXpOCaHwT/hojj+r6MdpSFUVH/MWr15x5GFpz
JfYFkmKAk7J1HlZzUaEgNSpwkh2H+GOh/kPQI4/bRO0rOW4ToIVxespEDaQh1ywZR2i1nI1qCqYQ
2iOMGWCTJlYHP34U8GVt0i1NzoFABzvC4sdp6ebs0/FDVS2ESBwMH0KvOoRnMynd3PyAsmrL3SZJ
4olkTELLnGbRI4hwi2u5laHKi3+HDlGvII6Knp0AKTWGO3KBsffVge9XaSEfS+BQef+RKyXqPrXT
4nSmsDPEnh4NlUCVGhgDjH+qxNq0PVEWuKvxnzPD50bF8L05qog2mvWuR5VrZHgqSusM1Us5OtPi
GurT1Pb96alDikRBA09W3BOXpvOA0Gt1L3v4W7AHgeSudIumSiHOtVSf9gostdNvI/rQwm2mZo7Y
uzoWlqKHpJWC2axPsOiVZV+oiyB6q4TNiAk76VOvQrFCWkcRVg7W3k9FTo9HS3iIWUwZqoWgbjGT
yKNt1NLdzB1Z38jY1mSvVXRXAQzDJEzQHiNc9nDtUZoZYkNqibi5NlOoPQuIuj1Cn+WiliXeLKx0
xxIwLlUcnLyicitV9XrQyCdIPDQRKz3vMVCmmr+qwLVJHlYNxotA9tCbr+ds7xX5QcWPKDujxqUP
S5QMoopbd/YKa/YU6+tc7O2YoopeoEuSVvNMB2nw1eGHHHzyznYU07rbBqE3fi97XBCncfZZQz42
NF2LtxcTVQzZIuCfgcy5oYcYg0b+Cnyuqh7wWsxacjbTreM3oUFLmWz3/Gxmd135FBUP7DOr2MjR
PGVBKXBovKoDcJDdk5j/qsxicTYAMmIUiDxUXwauxI2phMUlyHN5aPZmdZ4FIlKJZ1TaxQ8fV8O0
/FAa3+kNZZotVJ6cq7KTirgOZGiuSXvFAGAPZG8MP18PL8PAQu+jOlkL30+n44o544GR0ydrYPLU
L8MpnbEtU5N9zAWqPg3gAF/GP9dmmzbAiS8ZjS27uVzjqET4J8RijwFaBCPtgCx3RBKSCxrL0ttl
fj2iAvPKnIzRVaJlioEzwJmcz5bnSNHUp3XUoBeUmI9CsM+DflcanX1mf5/YbLGYHuQwemkj3zaN
l7JNZprX3KX8rEb/lUWiHSIkdzrjnYgOQMLlsQ0xbYnfK8zyoshD5WQJEuFGWL91AFoXNe4kqvO0
FAVrjav0NrPs9CBhAVRNsDr1fkvUdnw7oNqgTbXf2OL8fKZcr2T+c/paF5lGrXdDzo7w1uE62pa/
FOvYjr4UujzB0nsl3GFf6KHWM78x7I384lI5TYg7XAy8qj1Gn+FaphiYz7gcPOSr0xobT3eNXtwB
i9Nbbyv+nNEhHfBnRpcrHV3CQpBXSVnM01C4CzA8j6iWa3xeyUDRyRJWOuqSimdy1DvhKWepUGnE
HLTlBAIj3oQUe9vzJNUV3MwPI1wVBOGqxH2tkb2JnlRIRheruIMX2OBrVrRulGwTBy4NrgD1/BwX
a83AkKMrdgGVqx7zgDDdxmozEWXBls4wqkRxKqXVXSFWtozJT2uW96F0r8kZ5tBwIAmgwenYStHO
Z1+Fuu2J9zGuHp4GZCFwfQm5ztEZ74xGkljiAb4Vhb1moVlGim4GaHcGv/wC83GczeKCniwSjjI9
2wzYrWi9tIDIg3TnyUcLx18c4ywHuTmcegRb17E9S3Wnr4pZGqTY/2EB6O/z02ecvA9ncRqoxLUA
TyT9OFS9zWRNtVOyHM71wjCDG/exn1eR+fW1v+XnbSenXWpkX6CYWnLr0xLlIxKSc+n+vF6v1t3/
vUvMy0ajNRDxe43l+tisQYkukDfMKBj/PMgXi/3v6wb5Lv9RsRq4CARZmEWDaQrd6qRQHTdqJ+yp
KXL5KoNoVWd4EzUPkCJIQfKnUwKcAxfrMmjuFQj4CgjqoNCXVhlicV2s1axZpjKe9kicVBXnIFDq
8qzPrGSYiQJRLsnP0143ph4/n7iWiBKmhCfb4O4dVaVTsJR9vV3qYRxOGoxkvRC7nYgST4+vVd7K
aynUnCQ0nlVMQCxjGcaB3Z9xvwIMzAlo+e8/z871MgsKI/8zOxdXElMtB6sUTtKqgOorpJOSUyKM
EKLUThNNwkQH/+CeFghaGpM0X1rNUld/xQq4lfZ3YLz459+GvAuxi+JWx5bABEhPOI45akt12gvh
vMWeUm/7G+H9+hr957EvrjdBoph6KAfiZmxo5Ct8ZG+i0f6Xm4ypi7KujGr1F1Et9sO27UQJMp45
PW/P+ybcVRUVW1eUdn5G7ddIbKrPBai5Nnn1IWoG9/7JTf3KNr2doR9060gvDVMoJZze7BePFYq/
l/U/T3exrLtIanOtYQa8vTUfZQMicHv+Phqj/SZfKYBQ5SfEH2+LXV2/L/0z8sXhFgcBV6YC4hRa
Xuwa/N2l+MamvQYgBz1OVchE09D6q0ZgSTV6EUqiUCxZ5MlMAv2DmCp8cn0pxZsGAq/mVECM8Cz+
RIkPZRKcqkczyB51TsMe/96fonz00uDJhNMd9nTh/6uO8c8zXpYTzhL529lokcZ+7BQ7SqaN0k9m
Tb4M888i28vpwru/sVvH3fjXR/825MWyt4baiqW2Vo7J5PEZFW8KGIgqjK4W1AzV561j2zf7xNdQ
it+/xaVnQ62dTW5kLb14YAl0W57zZ9qwJunvEltK+uXKFEHy6nCCpb+qH6iSHjxQKR/hQUGtAHvc
NRK2/iZ4iz/hjvoIEhRHKpyf5qTBTixATv2pzLD1zV3jFyZ1cXsjVlzdKd8m7aLeJAqFoLS6KI4i
So2wHG/d4Qowi1iOIfXnLySNQeGHL3QZNMxAHvwqZVt2M2B1BCfUF1fme4OW9M8jXWP7f/8slwlu
izRsZNSienzcbKodyhqTxZ1lT1yTKm40XWJNsZ+jcnBj1GuTqcoaXliWRdHlkkFg6H5qxN2gHkV3
utnA5UqojwezycJwXOdLqmO7tG1qz3tze4t9fk0WaPSooIZn6Qi5XupGdoY4yEjyBBvrIOzK38rq
vMlQms/uUd98KlfiDtjOzr/LlzKmonM5sctNvIGw//McXM3uVUXWxNG3QEHC8s90twlbLJJ8Y4Tq
RKi90NhcedN8JRFyCzj45vYmFPBagv19xIt935u9ZeQNI0JNnue/8tUZ3fjoeVR+vzmWfGUFfx/r
YrsoDYye4pyKq0jJd7kI2LjD7xQLZlhJlIoKs5x3eGpTR12cE91RaeXfmN9rUe7bE1xCobqTWUp5
Rpm0HqKZmX6U1FTCQx+3bmrt8xJxO0xn4ZUgFM9lFQPEwH+68QjXzrjvj3DxiePKa0nEI3nVKdij
ohIqh08NBn9d6CiUMCr6USGW0znaiBjzci2wh26fZvWko0b387N8Wc1chhSEk1hr6BZLxpe28bd8
vNZrzNeo/a1avJ/Uj6A8VCcEnY2XXCttOUee6PS7KQ950ziF8n4yXtRTbwOvn2iJPDUiDif8dTtX
yoUbG0Eea7k/PNnlRihNxTvL3DlHfbVz9dCl0Kg7GWIx5aPqrY8Tp/MS1/CwKfYBWar4URjBXA48
AJW4SOTy0tB+5dxvBHnm5ZErDrwC6XKc+FNPQ9Y30ybM6382n8aYW36bTz+v2soIJGEt1RNjF9w1
MP1Pe4wWsYqdiwtvnq37dfFLXvk7D8nmW1ySq0fEt+9pjCH22/iZrCpQfUtpRdWFMl6oPqjoFGf+
+5m6Z+RvIf3J5+bGKrqWMH8f9GJXa2UWmFUpSKuyfYpBoRYjolOn6HZLdPXqjYKlqhhgRyVRvDwh
2ipo4AYhZoL8CwfEDp+PCQkANiYTCluTiQPmGwCH/fkZYwCvhc7vG696dVWqlL81BBPJHy/y9rod
1FPVpN1KIV9Jl522NMt9nN3fWEZjzP1r8X8b5iJEJD3SsnmSKkc6EwsNksXseTZbIFn1hAUE8P3t
ZDnfP/486PiVfhpzfPVvS0c4GWpY1XA3aZ0NAXfVBG7dJuUS6VPjV/UPCnA/j3hjMr+O5G8jGmZW
eIJPLKZDocPfClZqulGsG5N5472+cp1vo2i8Ux8GlBxoM8efYxG0Fz6k8q1tD7WwGYuhP7+V+dV0
/T6TyMFJogEuBlA/V7svwehvI3aJop4brS3wMMVc8rU8GnN6OQhrTVGamiM07lZrIHPL7F5EYtt5
TF3po18k098F7iD5tMTgPMwx7eg/02N8rJ19cYcL8CgvJ9t4ViJeJcyttQ76TXe193Kdr6UDLCvU
z4NRrupEKz6f8s3S54NkUxaEiiG7v/G7hsXjb+EvjrJdE5xqSpS/60noRFP8V59CV1iFG0jsrzq6
SSGq9Yo3R6ka1fC5tFN2gZtPUZ5891/jNXjmVTE/yLPQgduOzBae3i7Uls8eA1daB84LVKeDifsN
tV0V72wb5K20BlfzBBKuggXmTZn5PpwaJdy9abeXQS3oh5N9niGHn87uI0gJ8+yBfzG13MoZcjt4
LKbqQgTNUE7epbl5lz1EL8VGmZ64osmTZpFWtvEU7kDNrxrq6IfgVfmsYcZ0Szok69KWnGqzllz+
79J+ZCI1c3kBHng6IgePdLgejY3w0O3NYz5XXBAX1Lh/CfWsWuHLMz9BXFLvgGPSve6WJQhG5ja2
zam4SOsZhhriL5hPdoPiugX9p3KUffF8R1NoBdh6pd+16hTUa1m4cBvDN2k77ONH9WAeQOOcltZ9
YauPKc1x/0H+fYb5kkBaIffV1xL6tjCrzrORh4KeAd+MR8/20rR18RSxxyKstxZ3/U48VFg0vUsu
VkQL1N6d0rEgJFErOJrT0zJxK7JYfYGzCG07GnvrYY/VyWP6C7+nlf/QJZNynu78pQEog76Fi14j
ev7CRsOBopnnjrWhYfa+GE0MNFJT7RmmitNuEtTpBVtzngQejdjUzXFjsvEuokq1Su48xY5fYdmN
jlQlsxggNljNwydxZ9j4AU4qyEQYzh7SR/SezhGTcZe4wPosnhCPVqSusUgZlf+sN+Aym3RV4zUg
ODLGQjUrQ3Hb925CuZOpoAXF17zz7nJe8yhNjZm/BO3tbzgCB/A8dWqbeNpq6MHYSjNV3Aw7JLTr
IEH1WKFl+GycMDFbZkBfMnv0sQ6XPQ1Ep6TAC/tHxyplgY8ZXuFYm3k2rTq9x0gc1Q7TafjhIk45
qbttZw/1m3YXTUedQ8hOzpvvlKvjC6w52pRHQZlgO7Dq38CeLc0tvvHlrHo/O/59w84VFsnss98L
c2P3+NkeBWx3TeczdYFxwsPFEYdbrIOTwHGeTk5YhaF4Rk4xex9n9oT1UPMa4LyCe4D9EU8/KMt/
ymgppcQBeSY+K0txLHjb7S6qGMqYtjb08bW313bVO8JQEFzbpbc5bas1Dgo4LEEVWRt08l67I87t
cxQBUZfMgf34hyWDPXqTQ+Gk6+4ZzyDgrrORCji+M8wS6F1rHzqY9sn84T3Anf7zdTmDNliiULM/
3bf2LNpkm+liKm5HF+tR8IlOzoK6/h3sw7Xs1oj0UdWnt/ApmvYjztyEGmwvbKy/iXOrFyrhiHvo
8xZdPwLkTF9Ca8RlJ3yQsc59wvIawDA9gomxsOCYERDEKV4zu/NKulO36sDxejbogzq0rC0uBAaR
s51s+UOucMdagNlNiGSK3iHlKnvF/fVpEH31GKKgMpPpmRNASj4xkRkhUMwYHOM9uIM6+EW+ozZx
UO4ExDGJ2nCqXyA2zuJF+eztPXdcTSOfUJvMNRsZRHQw1bf8o18ByLEDqDr6XF6dZjh9+xW6cPFC
2+WArEeXEdOWfimLbgeWpZ0Uu34i/I43CvMu4p2NJ5+t8s2NxahGKAGuVF8ezVEkdGc+0Ah+9tx8
kUz2DUJXODR9xPjOAYM77Kt7E9d2fBycKhvf6rGfyOsUbzLGcOQ91phYqe05LJ4QOGSe5z2yiL/V
FVeAR1p5PEpOif0m0/8v+srleXqRmei65nm6lRZbcHqT/yLtzJZTR5po/USKQCPSLQI0D8y2bwiP
QhMSQmJ6+vOV+1z09v6jHSdO0N7tAZAolaoyV65c6+gJgzbaCSN2xPrr8l6/Ql6HQN3a+RyPsanu
jdcHSLJ3uwEtfirjPcorS+i51CrZbK21NBVSeNhV5ZPtCePEI1skI3riyY/38ftTOd3W22EmrMed
NZYnONCzEr6qyAWfUIQ0I8R+qtBw8G0K6R7GYamen3f4bb0ZsBa8bMs2arNmQu6YCIxUW4LVhpJb
eFKivmN8AQvw7DyN0/sO7wd3TA8UrY8wC3awlGemQ1fs9BwULDjQFmDF7rKkTPI5t9wbPZOJhp+X
rd2n6sf5PlWivW3329V4eksHvGL0D+bvTPFPM31lIsSjfnTz8UpH28xuVzR1we+YtE/UJRDjMmP1
+fbcZ6g06pME6nIxw4RRXyuALldbXV2eB59ZcK4m568n8+F104UJZ+M0Jf5ksZudgq9svrhMXxKZ
ttp6ecQRsOXzSclb4yRFOpqhm6K8v0P1tg8pVbCWNVl1a6zv+PwRFmhPnacBcXSwgF+UhaAEnwHw
GNKzf3Z13HpGrACKff98YXmavglzwxYDq2d2dzPUZ1hf0DyzzJ3DSkuxLgc/RFJ0B+ed5fbA/TTB
DIOeYwRS16P08+3I9NEZgxKFAwQqJmA8JGnqHAs1bLVKbBMNNtLSu2KdPYamsuhpPi3nz4q3ziay
M16o/gMcKp+g3qqipnZ8VaBpbvHNc5w3eoA5+4y3rXD2QfkDR9eDOSHxTIvd6V1/WcqTPYZ9aG/M
Hr7uG2xsIHjblg0VPc1U+9Ip9q+KVeMfpphSxoBfM+CQRbXLJvtpRvODFRXQDpb6IsfbaORl0RkD
wdsXKUFgTrNP9sojwRftwc1cKYBHGUwfi0PCD7xHVngnRVSKZo8dGRO9LyfimfXFb7jVn6r44Dbz
DLGH/Yz+XpRuwmMgfV7fzfV3a/6HEVQzWBh4hL1WJopO7X42WumM0RI9q8eizCdn+Oyrm3+f6zRu
oLuSwU1AjleiJ9v01AemOBzcUdYy7mHtlx7BgMA61PA4bzcPkWyDuHR/P6Hn1YdnaEkEdDNH2Dsd
J8fYcDMaGZVEn7XkPyjCOkBh9NBpT+0Sfxd6KkjyJ+8isH0mvHQuse4f4/JiD+vObjf4m9A/0niS
k7GLB4+INpLFKzZ1tLGjlIzr5Af7O2EwRPppuQZwnw4TOVnQqo+92oDrZTadHnx0I5YS9pTZPJvr
k202H01OH+Lvl3nrXVhVPii27WM0qNmfWrujxwVTHecQnuk6tlnB7WJWRKtYddj22ynmlLwNBBsX
e+Zb+0sa8peAyM9V8wcUoYyaU9bW4yoel3MJr8GodMvt+Ons9G+PztaeqTbSXuOf1oUrI4b7CzP1
LyDz+/DUXTHhUWTd+NnbO870k9mXN5QW3MozPtGg2T8jJz07h/Ks8403afp4/u/E66+upn8OOcan
SoZtqv7M9IzxBXvjM58YfYCvwaE7dkQVFGcd+uEtGAF0XyAa8luv2zdk+Ee6p8iGQneWqekGFe2f
RWCrfRg3VYVVKF2K+Wiff1wpRSgwh2SFkLNzSrg3nYxogur0e6faO9rIvT/ccpwtun00ogALqXF6
vCnz234DCx6NYWBfPdJkfSKPiLbOYXE/Ti2z9h4jIzkPrT3kKrXzcj4cmlmeEVI+Sh9FfY64edRV
VBcPQk0s5nQNnwUW1HLzuL+Y+xf9Zky1ntyvnPcZJpnaJ2pwLY0h/Zil8Xx3qvPLMPIVCicoec0a
9JIa4+4NB4KeK5yscUOYHPGC2bmYVyCYSCfsx/RgbE5l6yjZeKo/rlN9f9sZ1nNmJCOyu5KUJd83
s98YKT9Rp7EYdgs5OwW0Xoiw/4lX5CPttNd1Ayc0ciclQr92uEJc9Czp9sutpP52qB+o2nHfF2Ux
bk9hRNQzOW8JjkUUO78Tu43s5E1sNEI7G/GJeePUjkEkfgVFl9mOoK7R4UGSiRCBQjwgrX+Z9coP
3AbvqbGmYEFnMe1xQvtRZR81SnbNVakJ60c07v0re0RzL9dt6wz65/jABn4i+MzrWWPONeu3Hn5N
/1mV+nl8gWX9C+24FDIKr+D5IWXiJSKUaefVMcSstdDYNp09hrg0eizl+ZjGUwyY53tHxwyZiGSE
EkfvwUS1L57QwaABcdaHKJTQNQfv7lt75DrbE2JcEI5FPwLnUJoVyViEAIRQMVFBQ8R7KPwGKe9/
AnGLX43s8tUiZshiXsqWL353QgJEHBa3xbW4fnSBTZ4EqlJOqGVto6enxXn28TGwJAudfvH4RxMc
WX8UQiqP2B51BoQ/7DNHtiZ9iNggJdJscnaE+HyNAklpX5/HNiw2913YaYpuC/zOUJj/dD4/wSmY
KbI7hi32VtEBLPyRy1lDR7ZGLaS0D0/F+8GuMXqSp28ve4f5huMMyiuJEJjG2tsTui3inM+zp4hN
aorwPfbfZGXEQlNA0SfxM4oCk+QlmgYRr6aK+8THbHj5dfby9K0HIwaEXmxbOPmA7xGKoIyPmDya
KezWwAtYEZ/YuWFT+snTFiUmEpiXt/OEMEeIndBhYPc0sVjgHYhc52AVGhtyy6d91e3X51eUMefH
mYJWycGVHPF7YBueYVFCFKNSTZyWEKl0LPv9nu7Oc/GHFm7z1QOxd2QCr1dYghPhhvwQVnff91CH
ZYAwDFCQ4zDmOncWd9jsmlyWl0UzrWbtokf1XSEf7LEmqtz6eUQq1dJXKmRS6tSYNx/ylvdwy2dx
ZoNXPt/Xxpx1OjWxWlVnJq9E5cQFIrKvoWiZcZbr9IJYiEyv6mh+m0FJnV224tjFjIYWJyO3/qIm
qc5ecdMVH0Ecs07Zcnyy1an1VX7ELO1w5NCfs8s1Xk3r7vW25Q0dRO6/Fu4vQO5fKLm4I1HGUxH8
ZDlg7/3zjmwH/XQyJRlL1xEb0amzJX2pWvQKHmP19lSetpCO5cuX2nYTCyCouoVoFdkoBs3K097W
L81MUeguYh3Fb95W6pNdScakpOW2srvHy6jaWNffCic/i2Lf54zAN+pxGsQMQ/z9X6tIeVau93Ez
qkO45JrEslos2qutddAouYe7g6uxoe4fY7vPx9TtYOIeiJn8Sx+NKdM+CN70MK+SG7YFexRgrdGk
HC8HU3/+lVkmi+H7c79neNnsLeQrdAXTkT9PVT0inaIdzSbcn5fD6OVWJ7f1Q63A1GbXUZrpNPJn
+Ov+NkTm/ziuiUoaTpeUhWVKEH8eV6uL1rzIh2N49VsQm8NaSloPM4b2SyyEMjHz6yMkyMNupA8N
n+8WUnzB0h18FAv5YBxnfhP1bulBNA6lSI1GXhlC616XRPvlBjWGfHN0pShfd9sOP8pmdcSbPhlW
cqSFj2hYNashKBHyRuJipriQnblnuBtmB8Ltq1f59ardXHfDzohH/8/hpIJt1L8+/A8MQJYu/VE5
jZrQlP2cKFaaUQay740tNn2muQh3xlJKdHJkBbw8l/dfW3x+FhKYopyC6LVCQczUtR+3lX4u73LT
W3UoXCLk+SXssZKX1xZoqB7UfpXIASKeniHoCho2zo/ZzVFcmn3cY/Tl1iv4a5gkwHWfi7UKruzs
vyMB7X/sxKYhyg4m/VaaPPoxQZo860eXa5NtoichsqR/4xzo57nlhJakpcmyvUQvCfeO5XtHm0Go
4TkyTO3eATEsnO1gg6P9VjD7SeoQo2YwcExbCyO1vxrRpctxlCnM2mjkn8g/KHpwTyfyrjhM6o20
PKzaJAu69R6zjm23Hm0PtAh29mnZfZyX9/jhtSt1J79RCYiUtJVBoceLfL1/vz3s/RO9CyfNHugf
mTYflI/wpNfC0fqcVIuOmXjeKbHCXLw9W+thVyxkw+4/q5dypXof/z32yv+Iwv74mD+ioNFgZqf2
pg9xBpCDMw7hxZZecuKt4zlC+6eZD5dZ9TY6+3vyxdfR2tKnD/zf99PR7k448FsupIkD/lilWEZl
LIlNVgt59GO2jg2J3nSTsPDSjdibTeLQ6pLK6un5eMOg47S5jGuv6RFfM87BMbjpBwyVlTJSlJeb
Or1er3A0D6XX7UmBb3iMm9SNcNOF56SMc6+/IbLNxqCOUbCJR8+Whl5Eu6mGmjwFSyPTPWpR0wmR
3mJE2GecJsOZhqDI6J739SKT2dTZfvoOwLJYHAdaY/SrPeqmtf7Rdahmm9dqyj2YFJnhn/srEgGE
0A+oKSpN5lz7Oru48v3gmCNpbj5GM6N4hDT2O1ZVx8e8dc7V67g3pxUzpnzEiDTQV/x5I8rKSrpw
pU/r/ILozOgU9SMKB9ULjRT0gIVXNOweUakepwYKwGInuS7qQU/uFo7oJ9XNMoDCLipokeJClyps
3+P2oo28YR8ZSj3l3dOsADYu4IKpzmMoES94uRmHuXyV7WxAyu3kSQ8jwCWTJoxLqI6GcFSeV51G
9egOxpx9NIrxJI0QAwM12T/09+Y6zOn7uneyParWxw4BifZglybMUV4gBRerSyrFtPWSEn95i8d6
F/c32a+b0/yyF50+NxftdtpDU0kZuf898b93u5/zDKNCHM01nWTM+DHxh0o7a+1+z6o4p3Lwojn7
hcL+dCRajtbyXPMPqelkS5xiqA9WXhmbvgXv3TEdxAwmBU8zEAaU6KSuKdUVS5Nq0HkKiOQTBWBg
fNxSm+nA6J/KdZnugwPQ4H9/hL9IMGMVhMISGbyBKNXoG0n5V+xhVcpFMppCFYa49E7Jk6t0nbbF
aWoUxrTCy/jQIQhIn4d8L2fnAwbP9BWcaYQu5bhVgr3OPdBFzYGkwsStGV/f/88TFDvTv04QimFR
DG1lLdU5hHnnEtx25SJftLv9/Bi3fpmYcZlYab49hPl87P330cff8eLPS2wZ7Cg6RCEYcj8Of23H
8t6Q8yOaRmqiLYxIxmX86stPp22xPp3sBoXj9X1bx+ZCWdx1ND/VxFqp71IiJcUaSYsuvISPUA8b
Xw8unklocvHQP/B1t1s3KMU3sZSYi2Kdx8cw3w7+gRAH9sz6tD1tm9cCEP66Pa5PcZt2qU5hCkJS
ogZqULvorvBOx+fTklQmvoUtBXPKVc3ro5moT1eQ/9dmK63K1/L1/KUn5bbc5tvxSk3GK3Tqtycg
SuowGtqrPEiSXCU+B4coS+7BxTHnxvzqaW67MFxyZ6qBV5fCkQRS3+KNFl+kiREXEQ7tu3vQRlK6
X1qplLbRJbp7ldv6fXQPhuAcSKEWj5YDfmyWewjFA3fF6PK0x4NQfE6qQQspyZfWe77Ml/Uyh502
IZ5FbbhPb97YffClu6V/cU3v5Bi+5hfpgUcX1gyKHhwTscmowZhXqLxOR1uCb8SY0Bh6sZEniETO
9xKVkBKA+j2oCfOniDqVjyINMpem03kyrixUvYMLEgWQa2fQFpzGyXyJejbNqtM7mjoPu3U1HNFu
dgomDv0GsNoWipI9YooDhV+68niyMEpTydlUW2j60JwwzWkF3LauxROIjzx49el+raXt2x0tqBh3
jn5npBYFj8/9s5lm1HaX5SbfaBgo0IC5zD9b5JHSy04YqxM21J8ojq6oJWQv4HynjXy22W7PG+uM
3/OkXd3Mib6TZPuYDLAEhs96cd10K0RcfDS44gOpenwJj2nmIh6T1nGJJtVXtsyWZXxcH9dZoLvV
CoLCacMLozJA7mhYyoj8XMJsWUD+DKt1vaT7qErP8cBjFF1WxIHuyScGj4+1PX6K8KFfHlM1fHg1
/ZXmpGfyqiEO3X0qvh3inhefoZieY2ayV7vcH7tzVCSmZ0wnmWN4J64qPkRBm5wR59Sn9cv58xRl
i8fu8Xba5ItycebD0hKU5C+PXbE6JJfHlGFBMPWl3uyf68iKGbuoc4e57J/DMpUcFSX0h0+i5WRe
1U0U7/jNUOgCK2ZYxTTCSb5IOMhoIuJZzaPHmoQBR5UqZrmJ5W0bVwCMXhd3iAhJvqlMyjRLYahT
Xkb3DuB9kqXkEEi+rqVFuT6g9pEellSL31sERk/2MR77YxD6/ftALh8/FD9LWd7XNDmk6AQZT3nK
sRBpWA5hniJtIP6wTx6mfZb8PVTchrxl9NTSoDuxFsftePFA1MhaiF8KaaMqvoaDN3hX7zS/RX2E
URsJ7aJJDFfcmY/z5MFNinGcc/QvfDckwlOufh+/IsUS38NLbCKTeOGV9SpPBlYEc9lhL3dzEJ8y
56e5FvRRRWGZ6ratTAWiYHK/81b0k9dJvSrJhPKErxU6GvvlWJ1Um2wlsTqYe/u4qRpber7upMLZ
yzMprTYo24R1YPGlLSkYh4cIUDekTueb6MVYrml/nIPrro1gHfvqaXIjI7OMSREUwS02UNPCFo96
7mu/7Jbn9Jz2y+t64P/XtfpKDWR5SrslZf9TeolPH9c1rUKndFif0lPa0qS9VLlvl3i7LXueOd7e
0OTaE0kfAsgEAxyNZefDpMT24ZwYAWz6xSVqkgsDcl5dzcnKhnQnZFwb6pjY7Lgj6I3jlGpkqj7X
vyhZ/ySNiXzCGrMXia2I7PsH7Ctdhrav27KNzWHzGHyp/ELG+tr+YlL7nUz/teeZMqmeBttQ/Vm+
uN7MvLheMiU6A0A2dOiwAAeS3X5dQ2WSvUOODX7T7Pr7kyFpo5uAuGMyJfbZP3f5y4mwrs/1Jjz2
vnooZiPSoLOGEMBJ+oUFrf2drRimIJebJgYKOt/9eaiqLo9KroGdW+7d78KCXbNIj+tLWKR7dmXZ
bSIpNtDidVF0dprNJVgjeCPoJaKMRtXzzM3VxYg0ORo735G9L19d38z4NzPwvxqlSBnJuLkEFqiQ
it/qn2d6RUk066xLEw71TCkR6T2QSRwfonHfkjf7Spo15Ywe/FtVTbVbBBA+M4YFVrd2fvVJQHAw
HpeX6Ui9zS7di0pV+N7feOZ72yf/HSf9xb0Vpwpnk38sY4ya/Y/0e1SMmuyS35vw1L/uK/98XZgF
/c4ARNNOmkFB3subXw75zYL+c5qOkVKVdc1QkNFFZenP4WmuSnN7HLX7upOnA6V+eTJe5RhRQtvr
/RO0PLTXibYG5zTytBcjHtMA6mb1tAfDlaJGjkpUYQpvkGaWMqUXzaRe/jKcqNX1UBD6SU5fbeM+
dCcrA/bV02IgVj+6iB3cYcaAz66o7jzeSOlPL/t2fpQn1g621aW08VeOYZLVL0o50TYW/aUwBogb
cI80fJOayHL0cZdxq0GKs/LvEN+09YnEIFDc05P2Xj4flqimKulZ5qNA8Lo+64uje/+4EQvRHvRU
avTmOj218fFMesvI3ibF1zk0DkikTazP2ybXhdEi0Dgp6ULUxk42mgoFwpszdiqtmuvUjY+TxzCl
W7a7TU6HSQPdf2nRNITcNwRN9ONW8msHmW2mG4ISVh+j20tPSZpmMcp7pZOXNupIZK6Z5mFIoCyv
8qyijXdnYln6eCnnGfrSLLCVnb/KyHeYdoVsG5DrdyvSITzCu2GXwqt3edR/ucm/l6j/mhs/IDMS
RP10aCRp3cOnrJ3PiQ5/8IAJE1v0b8f6C5v8M4VSfqANZ6Ntb6f8pC9p3apfB4DHHroCQnnTOsnm
v8z6v3AuDmaMZINZL6sGSOifk577oJbzLj/FL4ipQirQpiZS34nyW7+VyGv+GMAfxxGr6L/Srq67
m00HSTlWmfojSaEB4QJ20LiYri6yAfrscCBqMOg/sC5TMPel2hdOXR8+74/erx6IksDJ2nedPdwP
Xq0/Jv89EH9tGJwfiDnlbpAejXXyz/MbVe2h0PaqElyxHctqFjgIK/g0qY3q/PeRVAraPweD1U3X
yADBQNmjvlHxfw2G0rbG9WJVR/J8c3OHI9ihfiCy+46ELndbWh3ajw7DZ4PsH4dmv/X6sPWOnuJX
ULYEj66fK4jnd6FgF+ZLw6czm9WHNxGAQUbVvpuDWb6dXHXdzfGL9nucrh9zKIDOId1DBarQEcVv
N7iCZ0CeQ1kRy2tjNnKgYy2Q2s5joxPkQikxEGYQB2g902leZbgpbHOg5kh1Hjxx9m2oUF8KIU3z
C3Fkya2/Rs7BM6KrX3DSGPfxEUxfOHdr9niuzztv76jTFhUrFc9IkiwqmQ9sEQxYx7h+k9m2H3C+
Ef0OWVV7Xgu9icOO/BFDUEFnLBgOnLD9nhRB4SQK78DPo9l43s4HTBNK0KIDTb83t38rUJ1DueZN
dy30+wYMFUqffRmy7SOAQi0H1Vx1qdY7ijYZnLGrfidvmQ+s+nBhNmEgLrK52skdeK/aR+f2QRkB
Hbg8Z5XzXuL9j4AYgnP7CDKoQhp+iNeJTrIS19EteLgYmQeoz3niRQ9+Lp0WV/A+6F3BxMm9+/t5
bsBNJl/0H5zcyZHJnFDbdse4QJyc4ojG3c297Qo8GZKitHkLn8ydRAlMcRzcI5H4jN2SvPXmyeQY
k349xGeqkqFF9RDUoF9XaYNS6ITybUg/FLVs7xHuEaAoY1rBTehKT5fMQXE76dATs74fuAtghG7O
UBlRn5G7wQs9j9vwAMJQhRVTWHIl14wsGayiIBk/wP2F2IewxeJKxC0e4nlqIr72EeRQvOV9Y3EM
xwl6ltGAagoyH8ndF2rfUlIyowtOM39MjkRSffg99S9UiGkBCpsYYipVU5rVp8JVXaFC0MNH5mLu
9hhnj22N1HmYw+mYn556X4bVLHJtyzl7CrAY5PkpZt24M9xgZinTg3ubgd2Gly9gMkjXSe5lOG14
VG48jR/qsIQVTNN4GeYNu+LhS3bO8/EMk27Y2g124hSBICnonItwgMicapc7HWz4jJzw4cAgaHmy
6SHsCbGacvb8Ple+66NnNH2vnOh5fp4zBVzr9eF8HyPzMu/oHt0sxAt6vp+LynAbaJ7xoce9C/UM
xUMXil1kep3buh1AhoGnwlx2a//q1O4RvtphfmNSModgkD+c0gPC5GAlXPaSeYwBObPMmokRtGZM
1fFMDNnoXQxP59bhGBdxebaHqaa51cxd+b2D78N0RHoGTxy2snqwu6+M6+BBbc89Rs07fo2jh4Nk
0pmZvGeMWlcYeAgih7BDpyaOg8lp83Czl1twmF9cgY2IMxjmDAMF3vxZIenpY2VaQZSFPUux+jZD
r5TSb4PjmI7thrG6vmNN9tRx1RSSJFE47qj9IsBEulTOR/TTItQEVaSe6vxWGKOL3+fzo1PyHKF+
epuN/YOLtg+IC3Xrwm2eVWylsVa1MLyQHIu/iu8tSO0P4iDtveZSjZlHNCc4+kznKmfU3Fvu3B4z
84/MQVuTK//WBTmdAbkDAxK0hyWBO7ddHefqVJnpcw3JvnZO77Uz+lTdEfU2VqKKp4j1I/cz/zDf
p+JlJ4cg86X2VfdCMoiSA80BFYKWhL1T5hBDlnslUILuEHeG1CDzCQVqHyokc07w9zusSdi/aOrO
/ONcuMYIXyDU80GeLrZoGjARzRST0mRqWmMI1XuvjuqIThGuDZGcCwKU+0yv2fn7XhJzXrI/L0Ed
ieVL5qG6HWe3EIutWNsEvnED7Pgu0fj86Ry1RzrNxSIlvSmfFBEBdDyVhgB4CF4e3GPjVSxULEQ3
fuxA59RwPEcfIZaB25CAjgvqvwwbOwJLomi6ILaeiTSqZmJJTF9jKsdjO93Pe9zrMHDIsUVi6pWT
vQtjLWlnp/cHY5J5B6TKvnJoyEzVkq+Bm461NmQml/5+9T2SEJBDK6LxQxnEf+JlZUhlhZsy8yBi
Ovckt5VkNtcmqf4CQMcTsrAKslBZ0fZA9O3nNIL0/sjjB06i1cVr7x/S534OwVPc0w9Ot3URwUpa
LD1poTBDNT7udMTr+drpS30JmBfi+WiktMjE/S7f9Du4qPRwmM8laJ1WTIHvrHjfA/PpqLO97XXQ
vPzTeK6QVUsL5OHTbDNetjt+Hi9l8PY9/wcbNJ55qhUbqfjf0njOo/4t38AAMKgG2v+Agm85gjpp
vbm8gQ++CZRwj1vGjvLNPhUTZbd/lpYS8BYnBKgoHBlQKb5yBlbcv5UbpDeAMYXO6nOxYpcqkopZ
x9NezptygawgkwKBiHwB9ubTK+Pvn9nU3vYe++Qn7zyG6/vYNYCRiIvS2SQEW7uzzTFSI+12PQ/x
nRWbz8Yzp66CAZ3tEd0bIJzXq51H+tIQn2gcg9XtxDDkEQ/xMffqhGzJSI+okEUZNVDKbeRddEvt
Q27kfZixtFJzXnYsquIu71yx1Jr0znBQBlIcmReLp4yBAgEEY7EKX4LLxPvk4KUtx2Jt4F33XNcq
UONRqsZmiNJRtcP0LNRjjcOpsbjI97QK6GMNxXmIp5uhsUZqbJTyTxXc03tKork2wgKSbmCGvd/j
gHjFb8HPwox9CbUoX48u9OCQg7HN0GEG+YBn9z5C71HG5nXjFft5BSp5nsv4mDRwFcj/m8k5VEjn
6DCaXWJ4v0sVCi/6OPBqcFqlWmQmZmJU9siiBmNriRVpCc5wxTbD0CmCPCwYD/x7oj2G6lryiB9x
KXGaBqTk4XmUyvE9NdcDPmRQpcgeU/FQl8ddX9gWBPqd9s814vLlG+O537Ws7mdbTHHzeZ9mL9kL
mm4Ebm/y7piMoWMn9aJNrtQr7lGzaECSseL2qXsEQzRsTpEgDDTgvUyphZhYdYS9i8SkvexAtvdp
kRSJeI8h6qGFNyJyCmC2sCM5a89a6tlExHSHhCebqZhtGldIXBNu0AeaapMTuGNwT+7pbXlPjRCB
cGbAOBZPuaZ5OOKOj3QGJQvHUbHFE6+Z7FdaxeBV2+4L2xiGTeXfe8UaIqPdnYySPGQgFyqmMvcn
RlvwR6yFmWTrbF288otqS1uclmi88EBHncWDsV9cDnaDwmIy5sUaP6sLKvnRYZuHSiKmRCbOJgtJ
6NFToyBNa15ghJ7iOVVwdOmSa4Mxn1BM3jLS6KTO2Uys6OLj8plNuqDbZQt6/zD93M81tK4ByKN8
QW3gkIjnm+GFPsCOmi2TUHb+QZBV/8ROSlODf5qfPyRfo+BznDVszrgUHKD+i3Sj8Os5kQS0jQu7
dH2YKEDFJ545eGcY5YLfhpY8VGqnTMUerEIjQ8GQ1+xlG0Shiw4LUR66syBIE/FdCx5tBvoreiFu
5Wru0W+SZlX5R7+iZFT5MnxchMmxAfFRSqAUdXWvhAg0Bnl8HyDOfHXhoNPzUtlf0jSfr1YFllUK
3LNuWaNNxrsWwdWT/I77pI8vud2k0leTwuaSpFkXNxdBUKMhAwC/Tsv0tG5B9su0TgWk3+Z2rdkN
jZtxsSyWJU8wn8R39bpY5nsgEpkWgKW0sJB/1WdVPITVbXoNtQs1AfBxCS7QLfuunQl8XQDj1Yyb
wTcDwwVzB3c3Av0GER+8nB3Gb3kIHB5QOzjynRGcEsQuoCPJkyYReAu/vJWTG4L/SNEAvZt4hQA0
0BfTg9Ezgoy4YA2ajD6VJAdoPlCCwi/8btNGJas3tEOB1lzd6jNLkF1SZveg1Nx7MAownKleeFai
BCJwFDEVJJ0VNYNoHxebcYrOB2dWJmOvmx+cwR24HNAMWXsUt42uQRWJC3PwD4vBNWmOKzyR8tHu
w094VPD8yjlGR76YAzQU3nd0ISJbIL7vNMRys9V+ma3uQbdpEEpcdHymG/HTqt/0USZN+w0lhQRC
3GdFd03ablDR3CmMXgPPhYkDGn9KQOVfxP9RiBpKFG8un9Wi5m9MreQEc0tu7MvnubRbaEiLatFv
lDcDklxiEItGo8BKzVj2LLcItUUVotbZP2kLen6/a5WiIlsH6rPOk4qoiMzY4vwjmoYDKTj7gy9y
KDNSFpcnM+K1pjGFi9BPlcVAXVVYxU/GvMHZH8Wif+oYWlSGz9uBkrH1VKTjp/FTuTyur9uz4lzh
CB00W1ThUC+9Ik76dN3mS/qgt3f4FbmdLc+UhQ1sCZPT1kqsRPGtpN7uF+Nk5B8uk2OoQnAnVbNo
eiDJFok3TYL+iJP5v6dD+boJtNha80WpxYjN+BAh83nYUNw1WOw531RceQmiIZcfZ6blmK5Pw0YQ
fc/fnwdu5mcYHdZlRhmHHlO8UlfHzZFKKDa0GynNTLozbekyAxfnoj+m1nezpULjtQHzwZidXRr7
mF+8+YHlm1MwlsZS9wwK0Pt4eKs2oOmcUmTMAmEspSeab+AaJnCFS4il2CEV8AWlS3JPi84rUR8n
V/5uGd/qT2fYu1uaJkVRU+7EwFU1v1Gfxu95fFibC3MhctqrTyocSK4YkeM7DqxT9Jdk70F3pBiW
IjozvSuuOe2Gc0Tx/Qyc40Kt8uRTecfHbOzyCHQia+Kk62agQZVkQee3FinEJTlOSSbAJqop/CIb
fBikQ+yB5+gf1EFaEpljAyre9RaKR5HqT4LAeAlPsE5pAN9myxYk6OzkfpHUERGR2ANEhKR50qv1
qk33nvcgGxErPpYSPoVRYA+6sKa5S9+5qPn23riZUJAFFRKI02U+bcCj1JXigI4+3R3TVqLGPbkH
h1Zbn2W7ThBd5QEsjKD1wT9GAsISTfcV6FAXIm0rRl6gW8dQzOhmmzM/gSH22H+J2rI15+hgWBmA
iEijYKeSXLZkrcIlUiRblHedKw9SCa4ro+uMK9QBjoBW4mIbgBzmVw/BgcIwkEnuHwGFqIPMBDQl
jjzi+tHXSdcl7iLsCRXdsldfcwT/5pDSUMwwQsdfPkKTD115mqM4AUsu2xn7hXt3aQEGQtO9k8u1
9gXl4cJfOmcktimWTkF66PgN6kM8WEv4F163m9MChSZBcAoaOA2NK0E7OUQHZsvYuwZ5wu5ZsHmJ
t7m7dTIKBp4ycsS5IivkNsHIOQq8TsIU6/s6A+bmrhyKOcDYopxiPQky6807+UNEeXuB/NzLsGkW
9+genfw7slRqeI1vazms2olAj0wfr1JWon5usOpa3sERRzRmVWS8FX4bjdyi5DpaHrRiBugbK2QE
nUe6p1W5deo5ZWyS6mvSLo35wTXh/bCxKDTGCUNI8XHYRVB/OvgKjE5xZ+Qj+j0HtmbWf2DJLDl8
D5YYMOIFPIgqGp1ggvni0wsYCvzxRYCL/f+h7LyaE1e6NfyLqFIOtygSbZztG5WjkBAoIgl+/XkW
c/ONvWtcp9gz420bFLrVvcIbqAkJDqG+SeZSJpQiITgj0FDzLuxC+84J4OTGbBey9be8uwlR8Y5Q
CqUqAPeOUqKzseZQJiP5NKk9OdRiqa5CIZcakcr+pNHqkK+FMb7jCiezImoX1GKZN5xFVD114YTK
rC83amAqIUh6eJ/EADW/IAExxzIgCXsMJyR9rle7C8a1ujpG2ycss5jc1H4J46mVArdpGLhybeNR
caT2KDYVDcVFYldKCYshMqhyytNgzQ93SARvrxGNZvh3YOzRbm8QjUaRAnadT5vo8eMjj9rLdZfs
p+erLpQirRXoTFS+/1a+ocoas/ssldxreWjl12VjbploCYW/FtSNE8jgJOtduOMWANWA7SyMaCUa
37czx9uQhbFzZwRYeIPC0TKmDbx+Rf7LZQnQFrSFUNJmCHPEAHrCioIwhY4n9aLtVIIM6YADGnNA
EjjxGFUgBPo1fjxjZL7W4WkmL1CpcfshoUkeb3kd1pRrIinqEI6aEcTJLXhGKl3Ke5mBG57wMij/
nSgxpTMqcb4U52xSO4NiHQkT5ZwBuj01KCQMln2gXH5ZqgNVMM4H3iZV2owKn0WlLMV/Q3L9KrBf
pCCQzmoqK9Vbx2K0i7qYJh0w8ThhBW0j+1GEIpI7WZ1geFH86mP5mNqHvMYZQ+7y9iF9LZYa2xci
JJ1wilgFYZdMOIPfOPLbyJJS1KSUAZZP+J5DKO92xXYVxPgYICKPYRd6HrdiRKjj62VQYXQj/GnJ
QjNuhhlpTxQ5Z1JIO/oXo0sKZEx+L4Gg3gaYBMNzJxqKCF94+I4Ld9awcmkMZr6xmOVEnZrvMPg2
VMsKFhJLfRO6ceWD3owOPHLHLySAYRTNOyZE865E6df2Mu9aIrecSK8G68dCskXcJAcydYTbjKOf
a8dspwC2KCk3sMP5APMKq6OVfZSy8CV8OkMjArfRvFv3SkSXnaVvEnbPwhmTLgPOnxnzHW61PIrM
xtUIvTynUaLflgFL1xJWKBtUjXGumC8jh8CjUfkNdrpiqKvTWdKn6DSIu/b5GQe0uEYhIImymAJd
fKDefIJBdaaGp/Cv1MV5HO4c+L0s3KxYEP+jo6zKCAe4MzQsySogkLMdyGsHxYmVvF2YM3MGH9zh
5CcxC8QsIXo7LGlkLJWtJ20UuQm7dbber4eHEgQetXo2G2c+UqNXKY2ZcGNpAnHVWoT0vTzHUo6X
uIMyPNhdtAXqIHtl2yPG2RI0w0J8ggnPA36C6YQlzAmCEgLoU5dbgkl7oF5Zwe5R+j4HzMK/8lm1
5EZyNwPBmKIyfy9HoZw/S15aOFvHYhqXj+Vby/Wh4SFLqsT9Suy87bgZsqcbjC9nh9M8ZBekdXI2
UoR6QH9cgHGYF3e+imnzOQzLV+kkaVxOGYzPE1alcsEZ1pcNTi7NvCq/EOJhfaWp5Wy4PQVzApMr
0gclQj4g8rlkLk+m7JHDJ6vdQ+Pr4PL2U3D7PYu6EjUhIRnKGtIboz9MoyHB3h4NnzqWfEMyjgMj
l0eEjMHhCS8ENmIoxczkAvgkY4XkwInZTKusjXVu4yRsueky0fmKWzFhS2nc6QnVjUlowNFfmTN2
RzJM4SywcXOPZNfTyEO7iKQsHKPzi8QBTuigtCJEazr3CxBOO3b4fH4rz9+fbV+iJ1SFAU0apHwG
L7KQq2IOPhYklmCketMn/0Dg4orUaJXc1FjSLAiJnTWOCDzNKcCrA4kJaMohVkiauFwJl/VrZkWN
+JCcbCtWI3tiFmFVnFj/y+DIDlpzaxll3nFYZVcKUZxswsoCOgtZ4Ua+zOca6jH5GsgxZnjHZWDx
KfIJlzknz0D+mV8EjxpiKel0ygsmc7Bdjc9tLN1HTB3JCokqZC6hqX+zey+C5LEIuEouARrmtDz7
VT09xd4tIsKPuM8Qe9gX8uMQpDeiZdETGMh8g1nDusrn8Oo/yUkbbm76LlsOF7DgaY0ByHs80Sx8
7Vvq35JQRlW0RXhDdjigagicZOHu6oshYADhwUy4RfJCYkIeZmBlUf/8/3ZlEfj0/7ahvyHAm+SQ
9SfVcO/EWb4efZpjbOnEtNMZShJ+eq+uDw/Aup86noOW6gQEmKtBJuDiN2zYjyb15VQgnNiOAXTr
gmT+nyZ1bSo7VUu6dmOhZXLy3M6DvVzgiILpDqB8wEv5rONvcMFkRg9mElqgLgO39yTrQdVXjJhx
ZwwtYP6jn+JyUQQWuEva++n0uEZrmgh9glEZlZQ27ppgW/vliEenN4zRjrYe2xW48eM0q++0fJlN
5u55NkHfh2Yxrq9FqLGqNL6y9a16UymzIt3srRule8JOpURGBKwd6llU5e+tm3+38JG+/3F3aOED
40Y2D5YQwmTfcNy7fpINzkHv75RoEhsvXQhWW8GX9vAksekkTDBxaKZPKnmzJ/FhgoEtEbJEeAcB
7hNqylfZulnq78ZcYTXKMHlniYOjyt4wuZKFapjLRqtctjn+Zh2S9Uhj06sDZY4ZI/QxWc76kI/j
N0/USpBiqWX1rfhJsurfnRf0fy/ZSj6TveYAokBSq0vcypHouq4SXkTB6Igk97KpZoi0fMmhCha+
BqjBJWDmMmQzkM1LlmzgzqGCzSPf7ol0RYF/BWWBTU2oCcBQ1+k6nxWzlB1NvlboBgOmUjhTWYjR
xRG0QrM8McdZ3RGBYU2QTRBNkblsgxKNTy4lifGpmNl8xW7BvpwCVTdJoOUFATrsiPlJclHigfX8
AF7ggNwxO2ckKRsoPH6gh6T4F7wAbqIkDYJlQJqWgwmK4EQSyPbP7udsJBEEL8HJaHPli8yZ2IIf
CvZie2fByEC6h4yymCHhuZatzoj+XE/FZcudJjOLJTs7sPFqLxa7vSR15sdumnvmHWseIRCJHcuj
rIzsoSwvUUGGIi+yRXYLom+iBZt4Yf/I2mwePFmiMW+5hOxS12CHXOpkmwQrl+Vbkm2LuAbXF8ZL
ggECfA4muxPB/SUZ3xI7yc66jbI3fSa7WInuDJkm01UyJWs1iblmGYQZMYATjbTL1uA0yL11Yo+e
uoFD1cT42l5rZP8dQyHRCJeEJXP2CIHocrGyL8qEl/RRYQoKSGRCynRBtLIug+JnYiuR8aK9yHzS
mI7Oy5aZps6Kp1MD2iD96kLE20/oAsg1yUuuT+6AhJJs1Z+TmbI4Iek0SCWX71z2p5DtKK4i9iYI
lNQgqTZGovcDWJg7PsQOcjhkM2gL8RUJHAwTKQbzFmOxR38P3YV4T1Y4meUMwnZVRJfCkgwV8GJ2
TMmLECzDv4JvSXGJ0O5awjv5kZyKvFN+enmx0xACcISBE5RAYDKTjYay8yxZX/AU5uzIm1m+P/iK
MaSJgB6YjKrO6Ouz/ZvsZif2f66LzfbPh1V8xJ802IhAnDIOBVp5DIYMnkYInc9MFpWU2PUc010D
gsrfi4onxQzdxz3FHLLKAMsmduPTF+9Bv4LYE94IHyEfIs8AJQ4AETwICQ+FNU8A8TSXwkrH30wD
nmFZdQSOI0+BVFpkWSP/ZiJIyM1WfFlt/jwxPHQiVVbNGsBM9SvbWrv35XSPXxOYGwcefUBFfEQC
feIQIjBE8K37crKHUHA9B5BC6lLna0mXe6pbOosAvi10v1EO46Lh0VwBYCIVL4lDwR5G9tWR2ian
OBu+RAsyZSZncLKBHan+GQBfCP4WIch9UN3W5GkjoIReEBXXA0lHSDMZtD+oDvrFoDnm+atJ012n
zy64f+dqPwOTGJZLaYHofE8J81fBWoCzeDdB08zxX97PSNW+bOIjDKxs4P8C/K3pw+3JR6W9btLH
rshJs+g0wV1jXADmuCB9ECuDZJzMykh/E6yEBaZEOpJgD2jp0GPsOFP5Vhcbs4K0jsST9+JSFu/G
6U3uS3esABYicKMUuQQ69OncofP/59Oa+Ob0bCFimAHDkNRWoCx/oCGUKahPmqya9QOjwYCj0Ebd
jeNx1irZM3pJ9IeOz4dLNs1JrewA+AP0iILwLaaJxJ8/OAk10m7P8/5rd1eShIqAgRvVM+u9n6Pj
WE2NGdQUThvNhz6W3iudWiHnSFLdLWzuDhcc7NnWwDgIricJU8m1A5nTO0oigpcqQgElpPM83K+0
nBNwLsAgNN0/OC/ukNyjP5AUSdTlzkklQM5aQDt4irV8qvyxkZQUdIcgWBCGutwak8GRr4Dp0OE8
PkP2jU/PADFmVYxo03gjzeL2WUoGMll07o9k7IcYgg+QG2Aic0A45OJSZnBXXAKqmLvlENobuHmr
IUQZEqDSed4hloDmE7OM0+KolykiZc42NHxBHlUBPBN6eJwQ2leR/SITVJAgpWCJBJgz/wNWwWYn
WrdPvOepDRVqFonMY4aax8q3Q53XgUdReUhFg5KHClGTSG67DO3x6QKU4GbzARQ7OBpdboA7KuC1
jKtTbnVYhVIeca7MSLlliGcCjJF73XDNtBHtIPnoF4KIkVkgdw+GXcy18a+MoM3UT7guvQVMe2ZY
qfzzGTIpuMxY/k+G43zThpN7+TkPInx7hWYgYJ5PaRz9aR+RzQQK9RKph2ByHCKex4Kezw9UR4zQ
5p7IIyzPmRxameWPckoy+hZyXh0AvCxy19mn0LPK1WUNWIC7ph3MRYOGYy5YdzLWMtqjAGVgDcoM
OUfOEmAHH40U0ouM0gF0WModVHmYOO1X9QWXj0gAW3JImYJAvJjUuxVojGYhHwbIhmEQWueBVcq+
kqVU4q2cIEEKKJPwADhU9QHErSUYZDkm5NH9kYedx4Vn7s/sTlEjEJqTQH6E1og+GnVCCG5cghxc
nlqZ0jKWAv2RP/zuquP9MmpcIGUumXYyUWRunS8zTOaqLH7bB8AIvlwIMztuWQnk0/5AoWSiyvgI
01T+CMnJZjkc5Hv8DneZz4c2xdTWowlmIPyKTPrd7BQieMCCiF8ff+v8eLtWUT5TQvRKZIWU27aP
8keT85cnBOU4/lUjaVmPyFeqc+0JBNSyZEGRGpc5p/6FjO4k6l6lDiZAL+EUHWdWKG3N3bVJp1q6
05MIDY+5zbOzBxIklK5ydlgrYTs70wI1eKcRFmDPWY2py5Gn06XWA/NBNE7yWF5UIFNkVKTCXdwY
4Rk5FPPLCCd0xq9bMHQTanT2XKCHx2XNzC3vXI55wjJ75Dz4Zc6V36GSsz4HcEHYFi5lutB4t6Oa
XxO37hYNPSl1ymQ+3qn8v8itjFzcma/lu/LHne/5QMGunZZGqPjtDAzc8/55G58QCeNGcMpSxy4v
ODm5hBrRF4t2veajN0lBQvMFYQfWEXSU7Go6J35aIuNCk6KPDCqypnjV0K0lUZ5f6vSk2RLUmaiv
2Ox5yuX8dY5Ce4OAjwIiCbgEsxJ2EgUTnEpRnhYo5RtpdNSxCi2cMEti4EsZml+nVnUJn6Sg8ycO
/lOUs6TQM5e3Uf96QXydBEkaRlIzkzBFgnEpZJmEWtVKTlHCLIl+5R1ufL6VmlFDiwqtUiXqyN6t
4JfE8AeM/O+0UP2maZ7VelcC7U4AXR9mXS+CQYZXz1WEhtX5+PrsPEFg+QVQrv7Uh5OjqgoMJChP
iul8A69nVeOiku2Od6TnCySZqLTtplfqFXKseh3bt51Psr0rFx2GbPA9Ng7xHzijkspfk0UEStUk
GjFtbec9gq1PH7f7qT/X0S2+Pu+viNp2UxG9K6NdKTqIICqEeooMd+lTO9eP1wMwYqr3JLMFwoJq
79+85yhLdP52vDrbwP2nAxlUTEW+vlbnNox+D4XCPpisjMw/Pp0Q1SuDPllcU7DGwBs7yW0AM9E/
3vFgBRXQjP45pS7zdHpE229reRTb/Pyj8xeTDnfPa9v01k9Ih74h3FqFdJzH34Tp/kOohlsMO0jV
NctWle/VEG3vpnmu5tXarjYm4Fc7fVH01Cuzl2Qcpm7HbUWWlzBs/GV0/0MN4+8jf2NO6H3XDMpu
ktwRLJvvL6h04eeIztTMXH8+iqaTyr6nUb8nYP2FimL9YIcwsVwu2YCPhTa7/q0cZSm9dS4Ljv0g
CZso3p5DESbDNfbaQXN9MtVem2vuRlxdnVZg3MLdBrV7bzadBVNvOq+gL60V5MLp+rGGZrg2j8Gz
GxWv7gbRzhnU1WY6v42/FvEv5asffJNvZ/6NzLUrD9tTk6JxYyB7hLsAan4Wcsr6Z9auEObbG78R
XFT5xL8YLnJEXTFQaTRsxzG+setSvTHOk1M/uVv4iLeuGCcRshSRYlgPq3D1pMzt6YL+gz1FQeYq
R0A1vUmiJ9+P53PvdRIF8QdaZLgEvbxMAMjCXjiurmZAuC6FP/Bs7M9uYGAelHnLIHo+0SEKguVj
8Bh4qGT6t/PXmOLoIaBwHAyIXCy2U1rHU216HyMApoCsXt9iPOX/cqsvi9rPK4dmSRnMRCZQamX/
UylUdrpR50futd3hsQAAHCmhPfrSKvJrx1VrfkIpTRrrF8aO/nNyOjYW1hwQhx+EC7+ttWpjdHV3
SNP7ozeJV84rwif1LsjmV8nO368qCuIDRIHpXUqYhtcDTbMMW09qA/bg9RBNjPXJljrAr5uA+nPy
/X1m39fjzLZORXOc3OkI40l5afRpzK9fRM17P31aPFAY2aCqv+F/HvZTBPPQDFqZtGMG7+kcjsgA
S79wagRv9RpUpX93gzKv7SH7PwdpFrT+tQi/IcSGqBoU76loxXfTdzwt159jXMPSP0/f3ph9X6mF
3tzb1Se8lTZ8f7SAONvBe+ZFhD12hJOjxMzjKp9T9PDz+wyo/Gm2DW5p206VZU1NRIlRqvrY/OZG
qpm/jd+3xcV2xqwZz216L5V4I9h6byUSA8BbZ4BOYQq/9dfsngE6AFNxzEW+3IgwMpumXGtIgWp7
Z74XKHUh0Sw6h2c/mUNK4APQ9UB27x54h0eozs3JkL5Nrq1ntq7d6B0/Wy8P35yH9qW6sixPB3Ej
Ksrt/R5iDZqCi9Lb3SfXYBa8dIpgnSRzhNCgf5PZ5w4bgEsIj5CDdt0IYNL6MK5FuOHsQucBSNrE
h44dU6TVyMRXBr+FRjCofHt6AyHoM/NkjQSYvPWjNXB4H3H0zWF1C+iMvbVEfZtN7z5f1eiM4yWJ
2ivO1M3UvKvj8/OY+yCpoLqDxGsn3uGFCd3cOyp8B+WOeG3vMyFc5oYW9g/n4B6Z3HW/XubUO4hV
pz1tcpwkUJ4e558hEC+QXTQL35HiZG8n6+F2DT4h+na9X2JnuQErjONAs37tMBHE3pIShhburgca
UBodm+z2CPqaCHPdPtp3PSqC1+P17s2JnmiyUvH0OBF0e5UX+oKbMnBocWOouyg8qievBXuWjYok
bUUapvBsf9k79R9USijEmmW6aMnC7ftTxf+flclBpOh0UPVyWdjtdGc9b0sV/1iUtNEa4B7cT4zZ
3mb73COUCDL97Hf2cwKxs350DnfJU3680uuXnbU04ScmZbxvoMO6W8ST0JrHP4L6aYaaa//LXqJd
iPd/r6iuolgQBy1MTwzru/oYfij7Jq0GVRT8EF83b4X1uos1OgxpoKq+qi1z/gE3pQBO55/z3jsc
KZo3hfCWwYTkUBtw1pnMrdpTXgd9rhueUczOyBvgA7+GjgICt4Vel3w158XRpWnjV+DcswDje3VL
OMhwrwbuWnl79vXzbTeDYHhi6pqBVkwrN6LqjpNohic0WLDiQ1Pjo47p+rTqI7hkIwR4CTrXyRf9
fbSaOgScX119Cftssn3V0LfIpnhOO18HLE32HgUm/j2ER5TVdjdakLkLzIcV02+RqccnBGGYU1T1
oft2jLIshl6Sbg42VxU31Ijw1tKnZ32WbWO9fjTuSFRxMjh4Je1OPA+uoIvyXApV4G0kzUbZGx95
NLLhBoGzgPI3H/aefohSoilafx/pdQ72YlnQ7GDg3alKOVy93n8csMrIfPTe8jXzxwoVml2j4FfO
96d3HpOi8tKnM3iBO0ubkiluAyQhju0Kdr12D2QUAABSYA+AiE2aGzcZYvXolY0wlPbPDo3Ql6a8
djicOa3TSH9QDO/chYa5xJt1hK3yjAMDCsSwmF73ADChpTwj+CGKThwOqrYRNpgZMkx3E/Vq/5zy
SWDYbnkr+wa6Ywh8fPVK4CAZB7b9/rTzOppx4f6IoXIMIrhA64tU2kKb4ugdl+SMGNZoQfPSdqu2
mp5QLcHo61U9BFsar6f7kX1tDCyMP1iLYnuYDjRrd15jgnhwP/6dWv1suOH+Y6u6LX6ChvVdOCk3
92dEC8tirSgblWcCtcqsfqn2nw5npoyf/z6a+h+yDq6pm4qDFJeiGOhk/B3U4Jzank5nZ7hTXs75
/fE8O5lgsmmXJfh5qntv8thGjT2vDzeK5VG+LD0dU3YmWe4xFzX8XLCjpwRrTDWLLufMBcZhRUW3
YYeKaYMWV0MUWaOHRWoAASpm58lDeDQKCTFaOR6178dxanvWrb2x3o+UqhHz2j91QQM6XgFgv781
+jC9KlYq9Sb605xAsA4IByCALZMrWEwhmGhY+XpJHr9tpxDFDtS5p4DDO38yu7d5Wv3hCtk8UFfN
/SYN18RG5etX5YErD3eI2YYYq2D5+QyL8QzOSkWlhDhhmPbAs+6rl+JIWWTywBrvLNgGjO10jtOf
7h02T/mnjikQckQPiAjQMvf/PT4STH9bIGlLo7ahmorpEgP+PTrpcTBbxdgX63J8UcuXsdho+YuW
3rfWL2vxf4T1IgFpOiJEAWX7u3hJZVin/HDed0u9ww/Az9bOA9Z5kNgplmcoEXnKKSzW6v12/ptY
2M8o0nVUFfkLHZs2xflOSa/qDMMwRR2XE9VHnE7FrqSaHnUv671qlIfs37cUKfmfN/WvA34LyLgP
ZnNImuEOYUL9tksDLeKKjfJapaS/p5kB3AlF1HaKZNuV3AHQOZCM6boqtl8fPnvzptoGp8B4APhm
QTSDjEQHxXexI5uDWQ4Op/dkmEJHfNor3oS6wsHfl5GGa8RGG2bqoquD9j6xl9Cs3Idkptfz6LBF
793rEajOvcSYKtCB73Y0NNIVPCejDIm5EDyeU6dTfFo2Y1A9bNcOk5r60+mmijBcov6zeu1fqihB
NQI1n0NwT/dhelq6o1dt2rMvomOotOP1MGVITSCbvvuy3/paivNXYB6uSRxQnsaeHkZGoyDUAg4O
U5oDqPYPJx6/CGoaz3sqH0GqvH15T6LiIkgSAx2NqHCn5rO6o6dZw5K3Y+UF2RWU94BdEtV6CZLC
y+QGeKrlBiWF/jcKGeHpcGeEcK2QbVpAb/VzJL/J5EjoYqL+Yoqw03lCQhNRbDHuYE/F7TPyHyP9
TXwseo9wJzuFWGbQAo6G06NGOe+x6gjvMkK+0rMSr15sHsxDSAHudPIPT9i8UMd4PsV0m/FBKbzk
zTr88tT+5wwjPbZ0zUFmgQf478e27fPc7dOiWx6V+cGNsu0qR9/C2TTlrNDhh4IY28KJJFDd4vy0
2+XetvrUB7DGFpLd2cOAY2aOor9V/qJRpEtK9m1BQduTMJETU0ztB56jxAXBPbTAf2c9UlSGlzC/
F/R2Mg1iGQpoo3S1aBORQ5APYNTR+1Cy6Gkdl8ZWQCg1jS0YL7f0UocNzd18pK/uaFdV9ktUe6kk
/DhXDeVioDlYb38Xx9n16ikt7QwzKQxoAAjqlBcp0cHbRhPliAA85A73DebbQiOTWbkv7jq/PSIn
kKA89yQub8j84ZXxQpDEFTq42qO4HNCwbGdMseGWgABVLTBeASwnJ0ypv43C1WCu/LLmXO7rv67l
W9XErZXzpCnG4xKT8v0rsOZzoBRz240soDIFjglh4QK/P80N5C3S6cAq4Po2LHbk1AtyjOapo+t7
eyL2hZYQN5i43CK4zWJJ3LINHJFwdyL1VpkzrFkM8miAtMMUL2Y0vOALNrMtnPPd0vkCcgKVnfz6
6BVtnIDzbAHZDJt+MkUg+/CUnMWcHIAK3ed8HxI9v50zH0ckmjHiML/ukrsO4ZsiOCd+h1rDycv0
iBs9kLsKz75NYgffjNzvYpYq9XTl0HK1+D+4C4ibvGQQZ13odHT4iO1sMDjP9heaPQ6aKIDhJ9ej
6cPkuoUphSPSG3RNvKvmk/va9Drq+s8UuNzX3SqlDEA34GyGWTc742d1b91RD0ETHo2BdrFnXwYC
+IyIIH0x1BQm8+61vEsBYYDICVvyO6T3ae7MCQJdFNahJ23JPpao0hUEry3ob0qzYed4TsfxUZ0z
QjZ7ouAtixFA0Ib+E4Qsnhk0grdxmoelG07UsHoBzf9S8KvxF+xPAKk+f6nPYx9s3en+cZEg8Q6X
meo8jmCwwoQf8Nuu+tPLRepU7JuaZeki9fKtONOoBydT06RcmorqHQ3zyXJAqun4wZX186DVt7pL
awrqXp+F5QAy2focybFd4dU6MPl2mof6aZCo51824EvB6q9nQVfEcwIlNoMT1L/rc3UThLsGVGEX
Y4f2VJF7hMFILZVPhxx+h5mG28H21bBRrfO0fbWS1tPMycJMXvURrwx00tXDRk1WowsKPZlb+2DL
7ugCOW65pTsDc6jkxFY9HdsK8764UXaeWw+4/+SdfzLdGTpgVUlDZ/dm4lhsuDfHNr+bnPTZ1rWi
semmWLQey9Q/4Q2v63WwP7zs0j0ClsXpasKKh0rybdPrQdVTLykH/D00cPkjpSqtXFn1cV1XCHq5
r+3Qh4e9r+L4PVjYB6qFn7aApbRXY7wZJummVQDucXkp9ro9ylktU7q+IpUq2p1/zrrN3r3790Kk
/0gv5N5bOKbbRFqIxn2bFXXSKwd3OFrrYp/7x77w9nv0qJy3YkfnYwt0CrEISwesn+OAd44RUA8P
TFq5ochQ9bAqMyM4Z2pUZM+dQrX1PLcSgCnQQ09tExDBenqfxBM4Ywm9IFCSWf58rljh3CqslQJu
VY1B9BBkzr3SBcrw21Kr/tjhuELCZdu18GS3CGX/3ns7Z9udTsMebhKJb7pJAAsMYWFFx0lc48Ph
3ptI2A/XBiSk3woavx772yrf9vZolwjSQefAZmCeVYtzP986GKz4tP8Bd1baJh2iApqHMftlZH+E
0d+u+1t1Oh3KTE3KDuEY1mZwZQ3QbfXJRHmQSRZbXruavHYIAuymKnKou2hbobEhDO/yTlmSW1o0
hNnxaUejKRIWqdfc64bP0ibA4Ak123+f789OE+drucQirk3G+wN3q57GtLPSXXljntfN3Va/V0wv
c18LEMxDyFO2wyd5H//7oD/hrBzUdlxXuogGCuffQv/yZCMEed7ulgr8yqvDeF0ZX0dIgOV9TuqZ
0TUcCgiNbb5wh0+9ovjQsIQ8bDvDa3QrTsxZuVPZMF/2zeZYU4wq5nyv6xy0yPFkM06fNVvjv0/a
+ZGvcNIOXReTagB6hua3kzasnX40hrxckmZeURHw9fdqCUvhTK0TqUf+PQUN0E/pV/VkbopH6hKh
cEJXxtjIG8TERn6K0Ks3WYvXbHbRD8pmPX1wEf3YAQ0QdMIZ6YR8nV6T8QMekI67aOE49P7ra9Jf
ME33r3hJCefTp8HKVwnKcIX3m3OC9V+PsWMQ/GkIbOuG9q3rcdL6cz1oFlZkTTBiqvZgoHi7RY7P
G5RVUvhbKIODTyDtPrlv59nx1X1KHupPItYBqAEwH4Cv+C1BUlkn8wPaPNnd4asiE2n8UpuWT2Cj
bvdzx7euwFaDMu8dbzRClmjn4/ipvrk3zH3xOkPar3h9JGQ44L1pTEu//6TPPyyr9P3fw0xG/z02
1zWNiBxRcf7YxneziH7Ih27fTdoNT7CDT6aFmj7eTykSoluf5Fif1ghWKIDBwyaNavQhT2EKFDiP
YS9T37aoUVXebvSb5y0mhGevv0u00LQR9m3h5yMlVXluESqv57f9S+p6vMvsPCJBRENPbsBmtD9P
tVOQo8xhPW31B/KWoUaa4TYDbE0pdEtvaeu1CSbGwaGN+5YAzevx4dsnaxtycjYfT8szcCsqzapf
a0tXmWe4PI9RiXBKQ5Q6Yydwv4QfC/yVdAxB5nHWOEE3Rkc8EPVp73q7J4K/GsfNJ+c4bfYIztxN
7h2mu+NlSKZP5vY5PtabrbIys5kLzKK4yY0ocyKzYRuba1ZcwSnUIcljWbja7UNu4JHKYzc9D9N9
7g2bCYJpj2SnVPnN0ddALlAOZBbsYvpGRZikQV2EJ1QfTo92/6pjZJiGB54mQ1jeZ3KjrcdHWfC5
tzFJ5qD+sjb+xzL190z49sTv8IU4O1bVbhTEapc56cuqdYJzOdPBJXwOBNkI9hqPijrdt0HlrgdA
ph99FUIpr+4nNnyT7G3YXjXVvWWseqoHH/+eq9oP/IdMVRrmbLO0Jand/L3JDu5wQMw0PW60aAfS
owsmznQyee4dqPDTfYZ95XEMzXVLFWRpFz7n168U5UYpEFaYDdPj41ELqKS5H/R7/n1qP7u0cmoa
cS/hr6Ehrvr3qRm1moBuGLrNyb5tZscbkwq7VyRBTjV/czD8Xw4nQ/F3MPv34b7VT080Y5SjkqFV
0NxA2jL2UdFsTmWQbue6g7FqF8kegXMhSj8q+hOt9+8TMP5zKOjHY5vBcPyI81271IrjqLab7OsI
NwOVnKO3H3z33X2aoH+zSUfPmcA/nDrgRRaQUE4POnyB6u4QQuPEL7tLPGS9tOOUx62GZPLe1153
9loQbXt/eya6nk6dG/BH75KYvu3otacoGeh3/W8Z/89+kIydaVD6JkS1NOXboj/ZJbZx1KmMZWmy
rB3WpES7SxHOqs5rtQdSACPYfisneGd0RMiTauOWaZw3lGsV4pl9uaxq/eirGUVmT2fB3htLHcE1
zcT0Y1Hlh+UOVVlizv1ucCmrvfRkc5mKNmJJyWvY6lNlR+RBGFCAdNljr4ibQ5JsThCjzkXV+qWq
fg5qS67tOl9G/zkACsroFRiPyblamZRGzijcdqjjK/N0C7pwUvrZwHZ7rJf/HnfwTj9mHpVaUiVR
mjYp3MrE+J+mX6brY5tMLHVR76PjAC603hSGFmt7XJ4OCs7pOipRlHWSEZ9q/UGr0HU0ius+3YZk
QDZP4Ej6Pyn8p9TEGrhyfY1CS5fQCbK5IdvFEZy8ihdadnPsX4rtS9GYUUG3pqREUdJpqm0vzYAy
wZE6oUeRb8Fo7+871uJ9cbubRE6R+h3B5qRBydHF3hABjrOCige51fZwfxpRMUtwoWObxWr7AHEK
fHtlzQtEHs8mj07tO5Xu1c5DcVw4xLIZjt9GFwTGroBwdZiyLkW5Wq6Uw+k2HziAqnr4cQT6Domc
7jxrHTgXNYVA4xSR4aeD8mD1E18+o0uN2Ex3fmMdg9S9Ydp5kxrvahfM76EJUk7bRJgpPb0NBkIT
ZR2k+W1rNH5FZEwGt837VXWmgeX82pL5GflYWIW5eIVprGGmIT//n3EdrNHYG0OvLk4UavcZ85wg
vtbv2hMCss50a9xXEDoq28Bf5LMZqOKcfqkSqrJ8/72ocQoQvpCJ1UwS9W9quX2VKftxbyPMmWG2
c86o9ND0AUNSje20bTFHruME1rGG1EqGQGF7Z3pxjde4U86N6hj9MtV/LnG4eFGwdCkC6qjJfpvp
504vys5OkN1BVT57dZzyxqEin1T0cypzYbWRi0OC3msebnNpHVBj67dHv8lHL3d/K6H+xwZj40+L
64tjWwYd928JZlZb5d4aSsZHm6MinimVZ0EK3ccHTqKqvAO91NT+DaNm/3zc/z7st30tpxlfcG/c
VXP0ME1BZfPrvDwiEHs9BBiRzDENX7vEiJ1fTkCVjO+TW0eqcumn85GgTskkp/K1dI6+vtjy/+bK
ulI9ilpvPWhaFJl8tmp0XRH6QwFuN0y3j8kSS40N8k2H9frVnR9nCBPEKa4xLHWvu6caKA22UIDd
0fjB0xAkmJe1vw3+z+umL2WoGpGGrnPLvz0O2nanJ5OdCV+Wqn+XKoT940M5MaM617xRoXq2DUZK
+LqD+N5eiyY2euRGNy8OfZxTmvj3XNR/zkU5HRCo2GThUfz90TB64IOWnpqbGqAOHLwB6Y2jp94Z
x6sdkk23lo21tnK6LkEITEsa24B1gTefxFE8RBvN790A1atmTf8aY/YiGKkdvZv9ZhxDBxmzfJG+
/XLKP0MU5/9Ie88lR5GoW/uKiBAe/mLkkPfSH6IsSAgkjHBX/z3UvHHebnVFVXznTEeP657BJUnm
3ms9q2eKGvUeUzUk4+ur+8eEEpSPMo8eubgUWakz2a4rKuBjvg73wMmxPk1lyYYFEg0bNDzNxbr6
trh6MxFFUbYBfJf1L7sL8gqsyG/UbLV5PZCP2NdvSF5PP5+r9O/Mw7lS7Kc0gC8XTvXfk1+aadG9
iaWep1zWhTDN4ctrZ7bmqFX75p3daESwVbbrIo8bufnIjXxf1BklWGB7ytmC00/XPrvTFuJpyLUx
7t0u5DzyYcqdtKn5PYktNTnaIQHw7s8nr3x7oyVa9yQxIMYRn+apu1xLiv8IpEUpa7TN4ERchjEG
y8+icP1PiNL3aBJGLxgyHejBpoBfEoEIsPvk7tSINfwjHDrrGg1pgF67qiymKpEMNmgE/UYGWkN+
wUDBIdh68ZHE8Y2MWJU90nV/UY8P/ZfL+VfeJ6OyZooTdYIfJB7I38/CEOu26IU3YfqIByIMsLqC
g5tVszMriRau4bXXLQWpo4JZ622j6ynVV20LPhn58C3b5IgKdMMhHu3n2yx9UxDhxOivUTpitCjy
0wwsVsoljwMBBGk/i/t6P0UDhi0+ph2BBjXBwKWMqpUyIGv+Xcm9LmVMmJeLCqaRODehsNAApbZJ
GyV05AgNpwMvXJrnhR34di9ZtPlBXWsqcpzxGZq4gCoGZ0pLmonCxz+GukAogeDkyWvhW1e4LLFd
+yNDp+Ty8EDZmvBI2ahRkA4OIlUThAR7tuGKAr758aFKK33PGgyTTLVj6UkMMCm+4Sy62xKwwouN
zEc5Jh5C+hOle+qlGYlID7QvNssdr0D7KXWUanhqPa8eFJ917dJHqXeoWK7LaiSl2On73PnEdElr
mdze/A2jSSVsqYBuhTfBUU8chj4qSgZFdLUhpbbAwbGHVgx3qz+4GIvaBJF0mYjyNCWcB7U5UNs0
sv1q+QBWa6ue0QxKyBqwu4x+iu4Zg5x6Mt6lyHl8XKONeh3wWiYyvOa2Q8qcibe8kauBNDXqq4qz
BRDhCvGQ2CftZomn2g2OqT44l7Obk3hsV8QVXLthdB8XlfWpftywN1lvFRG6++twHLTOmXbea6iD
fDhf+sU2770l+l6lxBt6F5OGsoSFhzvf4XmGiA0hXZ37M9Zx8VsCepQqv7AqLX3bY1k4TgEXozHM
KFb3iXyPcq/G2F6SuthRe/Hw733aaolm3/ZCgubMAprQLCuWICvWGHmK77cHcUyZPl4DyTa4t8OH
MMggOt5thV3Azb4O6E+I2Sl9RWh0xX74cUNhObqrxELR9E+YDX55ff9tQnev7x9vydNs1ASy1vMT
QVlCzMPs28MLSqBvs80rV6kH2iKYVM51mIJLr61sHCdU+Xq8EcPfYA//2jaeTqSb8//4/lzvZzUX
014Ppl9gsWLyuwUS0bwxf70Fb+k9oWCH0V/OXLJYI7O1DMV3xML/bVn7zfwsojShOaAoVFS/yvd/
nkia1MYjZyeY3UTngkYwYhXZguIzgCpH8s5/IHWi3vcgud4Ki6NAvHZe/ZZG9N03jtNggS8raARU
7alkIAhJcSnqqz+9qSAvHlOBBEcree16UQv2pudp/HCAkPqLqhqIn+eFGtCfHAewLdeBo0q2/J6y
Er9Y8ub/ZmL9KpyIMiEZiDL/flI9w8x0AQPITKadnK+k7fTS7fQXEvM56wQNrNSnmjrMn9ry1hsJ
b6TnsQHG+ZP0lZ06RJFRoyYW+/UBlUNOdRjNM8Ewt+1jq0O6zpc56NnOXBf25X1IvWEsesZRBs2J
7GtLDs+oXqWOP8/7Rsm+xrrqDuxeq5oWixSNpldBv6MI/OKPK5de+RLlH9kHIZXOsOQsVF7i+W1g
socfKPN0MoGjPcMLaAdbHw3BENw0u0RQVqQbY8PVT8pbMGpA4LI1Ruqa2KhOPR92VXVAQFy/RmjO
XwC/sJTDwDlFA+33iWTtRGIo0sfXwd0+ajLC6Lt7VIYvef94rix9V8wU7+yYxzOWsXKXzB5ciwu5
huwudm4NeeH0nyfYAO2ESLPS3UZAOS+nuM96fG5ur7sev3TuI8IdIGSx0f0By1L61KORRG7P/fRV
GMXrZKqtwC+8EcIKFw9x+EidoCi3KXRWNkyf0vLZnk6DHWUp6uRBB1DjLRuY61CyykP6KXEnO5yk
zcOFCztAPmNRLNkIcH1r97Yop1zESMRCABWgsYxDsMlHn+wodg9r3e5uDpBDFlmjz60/J/sGAc65
C163ArA1j1e0ByisCywbt18WtKre7XX+3p8asEoUDDt8/024JH+P0zAVCA3OCnV5paJFbJLh8aWl
F3xJjsplr1BmiCa3mydYCmVgJesHiEdFp9S2mdgBXHwQjajMyE3L4QJ9shYrKlfFY+87V4wMB4gf
b73LPgG90rhRb9TWXrBSm70muMVmLjrFvNyLgFDP4xufresIN63upr1DfLpC2jkvH+EhoPWHYHjw
kJDvvtWlaKkH/kXJN49NfTDHDMzbH+TvmUaZX9cI0WClnc7bprIUsOOSpdOEOROeWLiK0F2PJNWs
EgZXfq9JHjGboao5oRMKzZGMVlP6pDs0Qiv2JhnbBNFuZ5UCYKNkr512OukOwyczENyA8p7DKghv
UFLBQ+jZqXWDJL8wRTdrKZTC/6qmza0fX70Sw7VOWdkKWBPwhKkyayr1FKe4uBmaLeZNmnW4JTN8
zIx2hurIWCPrn9J/j/YGOtHw48XAxy3YxRDhuUipsadQPA9kt72PRXVuwotErZ5ypUMWFChXqC2F
xDvLC7F/6b6P1N7gJoQzej1ctDlJqLAdcOAceshDLiwZ5krplpCgPpL4oJUjrXQj7KzpuAfBggAF
xMrVig6efp2Yb6CceoP0PRnsos/6kFSDDJhBK1p+sJQgUJaTjrUSla+isL0swvfMR90xqqY+yuRJ
EMxV6Ib5h1Zv5qmtth5EyX1FTseae6f3iGlaXB7Ijzo8gaCcSoRo6TiargLYOQR748FPB9Ktz2r5
+spG0Rc++XNYfkjxSlYGFY5mqm+JIdlR/FpntioOKgBltxPqlvhiReYy1NFCuIi5o7MjsDAcX5ol
janODSGOepITcL9gFi5pxcex/XgMivxVSTZE/vLUkCCSTMeDPyDDMV0TGwc3+2yNRTt/uD7A14SF
lJKMQbvF6Vhj5Ro6bB0tDY1g68nAtYeUsFklJtKSQ6aYmvdIgZVyRO9W2rSzkIE7UCYOQBPoOTQj
GB3xoUkm4Wc8QuUNcMt6SMMcmSX+LT2w/XwoAvJIp5XJE7ZrUtigziPgE5FjaXZ1zNjy0bGDUl06
N2WrRhCu9I9mVG3YWweqq5G7kjrpw77rDlnMN0JeW/cROrFJBDSX6NsF4Yz3YyssdNhaD3+cB06J
CV9xmqMfjEvfZpH4wKm8ErHUtqPi7l3a+eU2MAzmFasOxnABdW2PyBxNezsoIBeMaxf9GB/kAuHP
VrsgCSHWwzWQy0sg4knPKd0b0QPTY7mLDj4YyEKwCgI21xRdRQ4q9e9TiE1GsuQ5ImgH5qhZJfPB
za4pIBUrnrbEIh8qI+8mkslZ9HotnGD/gDcwusXTi7q+X72Wr8KEozfF3bpL81AZK34fAHYuuTcY
gEnfT/v3yubvUx1KeN7gV5AHUgINUXwvT1rvLU6dUJoWlylJglYuIpH8EIlLoTsMFPmlswl8CE6H
EedzlIOYmok20XTmR5PvsYNcts26/ixW5QffnPKkspeddFQfeaGwph1tncea/9VtgvGV1l8WTIV2
mGAquEBCWpXsewY10Iu9nI+Tg8GMOGoVuoYvCuSZSjjkmm4XBOP0PBU3EJUpyk0GkEHKkLxLkmOw
axorIqCucdROZDZf+FQ3pe49Rj7BqbQu3U5v6lV6/+d10je9aT4/iPNlSSfrUVGfyqPCNdJTSYvy
LQIjJHNsCSTQNYimiS+5L4OX4g1SowrQC9EPgLABA58giN5HumR9gbELpgJbFo8pnP40wx6iRmPT
VOjN92/x1cZ9c9lJxaDrlS793I1GndeQqIEaVxzozwcTLXU4JyZO0h5Tr7Hl0bX6Zfsgdmu9f76x
imIqNPIkCkdP9cZESPXUTy7Byjuh89yquQeGA/HiSP1AvJYjO/7tiNJ3R+yspTTtNA2f5d9fdTM7
l3p7i0VPl3dJBO39wZKr2lHjKypKuzKp0TmlTXJ/mwaDivbL9sD8ptIofllb/zu+/NR9yoxUCe9l
G84A/L7ReZ2zfgpB2k8o/n8GO+L4DpA8AcGB67JaxIPj1EKmNjmZ/e4vCGLvTglq0xhvQvIE2pW0
1k/GHCo760oGrp3iSLAgtww6s17LOhIWzLSwOuXF4/AgswfJJi4tfXwhrSnBFIHeYsdE42gur5aF
8CL1yKnVM8R5TvaSIPHOBi/7q9Ulrw4llJIYIX57Kt8UPP+6K0+DXc6SINPP1WUpeCyUrhuWChEa
KoREDrXC281KqYGM2TD19mAj09ef3zXl23HIIMSfzc5N077C5P/YtEm1KoSSKYazrK/otn8CI5cR
bM+CN3xPVwdzoo8Q8fo2gR1zbdqDb0x0p4uWAVMsHWYLHWCfKg5GSuBR8hsPtEP9ZGCneitpKpPM
BZy960lTOacZNZMftqL26wm0PntQ2/J4giDQkuy2n68wKDCFjrL5dR4EGCqljweUmWAoUJIPbZXg
rHexD2O+sUyiuYXDhRJwZrcjH1nVFoHrIH5pOamrE4GOHD2WNzYUCqzxGvQJnDi4BWjWMLKwL+jU
6XfnCquRqAeU8gLAbmSxsB+aTxBVO2V7PbYOhwyx1qTbmN194yLyBLYHEB0no3MZFH3iy180WFSh
fV9f575DHMwgw/eZrf/L4KZ6SEmGuCeb/aZDPA0cXmPde1PeyFN+N8cyoVQEhFldFNt5GTJ2qSeh
FLb9Y0T/CbC4gL2tC/xyze2l7cKhgxFBLK+sOtG8xRZUGKIz5E4JYIkzmewNaVMdeshgMSmDLync
enXZJTsUOD2SuPJFzzHeLlRv0CKlHTWpw3TgXztvareZEFQM+KSBp6NQT78RE0W3NfEyV+2wnEyb
fG1YAyNfdLY+S+HKEd2zgzkOxTffyWTZmYpgKlsYUBMuTgeLkrhxX9qzsUKTPwTATQIz1G6nGunj
+4qEi01UWsYb0aGX1WMj9ReIvtbg4sMhBntgTAUWDXJvSCzh92WusK0wJrQuVTCvsV5amxEE2usl
o3+COZGVQ7oRWvt81IaoSiPkv2h/oacjrBojThpe2JKtZy1LMoDp88u0s5BCIhmfHZxGC2yxC3mN
jKca8y7Wb1AOR9FKAzSritZtR05Apw6D/UbxbcAX8b41Kwa3MTs7PevYLuFFwz8hc2wuiej6ApEU
C+212bOFIL6AW7OQLt1iQ3Sp/nFqv0XzUt74Zo7HpgpmwVQlfGdPc2wVmnJR3sN8airvhZBN8pRn
nd37Tfkah2yPjYVObNZN6TlmMo+bk2jMQ0kCkawutAvIxbsQT/Wz1BfFcqkGel+LcJrYSXzHVynP
pfYlxeDaRizio8yT6AxGFZS3wBzVSfp+S8YFxR0pQttaTnJC1Q0AiTiMpJJsyIQnd9csPw3p9V4W
JTYWP2VOgObQ1Yd04eHcY2CzjLP8CjmGSJHgNg1E4hRlf5xRkX1gTgsU9tlxsi7VZlzqjZMqGeVo
dDGARc8lb/M1HmlneXErjKGEN7TSXvOyXFx9oLgUcJEf725SBeGktXs5eZnxS1F9+OxvajJxWXUS
mercW4hn8vQuyO4jDftZkrGfw0KT6TY1e8toGVRoGaIUAnI0ura473B1CWQN1FKF1yHtB9R/NcEY
6z3Bzjq5vUEdNNqLGdL46D6or6VdKJjuzo1bxSQQ6vw2oXSylrxFsQQy34xqA5dnYXohyZpp7lwE
4vuENx2zXiezKDUnEC+vfu/YSXzlUclBQgp818TsS5lPJWZVXeWV2ECz1SgvRepMwkaUajhoK2SN
52Bu5JX988dE/G30PX3L6kdbpUVwf0zvvFV8sZg8NizIzCnTiitV1lmwem8UYxRcu4Pmt8Tb/wqM
z2sq0yAS1aD6SGP9qXERG4ZcX+9GOWXOtQ+p6+y8i+1RvLCQBjvaVAUAXvfjXQv+Cq4OXMoViaaT
6ZSaQUdUqGxiN4q+zOy+ky3nYVPOtjyv6Ff2Ura89523czyH0pvreN4uc8ht+OIwHA6eV/cPjQ1C
1VGtqc6/ht0xPUz5CU7UgoBnp/aKfZ/dpTxmoBc66BpgKwfMMUo6aml3C9SJy2oD3vo+5ffw3VgM
9iOUpItBB2+nWGURUSeNVngzddcdvb11/PnOjXW13goyKlm5QpZrZ+nbfSiR4IeAHy3qG43bUeUY
ljsjT4w/5yP+ZpYxfbqzmT1co9FxBKeioNGF4DTsBNiSWF7Q7+7ez0Pkm/6jQrNLkrr5CWv60xO6
hsojv8kye45iXDzcmKDwFI7moMEi/vORvhSsT4MBYwMdWYQWRJJ/aez+WNjkgiHd2rMpLgrCLkjQ
e0nSaQtWrvYMtU9tp570agtJ05lZAhwwe6drbyijjVQTsjWa4pfz+dcJTIcchTG6qy4UnE7738vv
8nKLzr1EAWgUOwk08NbFAqkWg1B1k42JT54u8cA49t4haugIxf1hb1F7aMhE+gi6hSoxIIesnpWf
2tkC1dfQuXVNLDXUQqpha+4ywQJr1ETDYdnPL3YWuf7LL/f0myW8SrSxrMoK1UFZe2o1ZCqCFdnX
1OX9kELBir0OGipTGWCxXpOCNpVnIZS0PS7x3lz23WxHzauz6ISuhEESlepvU063aXl6yn+ekf70
wdPi9Kaat8d9psWzzKSOU56dVilsX+NzkrefAmSLx2eSNbuzuDN1skTiU9goS0y+QdXYuCa1WZk3
v/RQ5W/GuYo7UevSsNEMmk+7uxiLTXRXG50kYxaLWu1cC/u2rR407/TXMB2ZgkNZR1em/pGieuuV
tyHmGxUWKa31zbXtUO4SFBB1oapOe9/SZlMv72FXkrhPRfSG7/ICZ4yQ/3Li303h2IYwsHRLCFQY
T/dTzeFRxw9ZX6JV83FJIkpwE9oOExlLnGc40pFvONiDSJmUS+GXo3/3MJVu3YI8kZv37Ou8yaJI
2/kBgPOxEpTPK60qdG50jprwVEezSv1lS/r91fKQOksLHshnd37dXJCg9CqA+pVzSedJ60nx2Kw7
uxASAbyBlw5hINZb6nK3+80RCoRxvo1r8OcXS/xq9v/vOKZLJZtShwFX+Xzpqmo+3XfZ6MU9tZHV
TZVR1k7zfvhe46tZU6mOdxAyxAwKj7YikuXmyiAXeyPp8+5bMhrzPhuuY7gmsLNVLZ+yiF3seSdD
hxhnfHFeQKdiCDCGIgjg1mHdLycEopZQz21BZ3nf7gsR4M3Z1YctRotluYD4s+3Bwt1huiLcZKwu
2Q+M6aKdhxeSRnXkxkOBTssJpi50WVwdLApfH9gWXqBuntgi7c12mhHz9Prw4gzgDLVB3MeeGoLv
6q3kt4dNF2Pjv7Hgu35cMIhYaDKC0N2i/fbZFPrgd2zyaNtdNgh7cIsl6l7Z0jzivaaNE83TvbhN
j9KrbJvk3GlHpCde+BJj1WSqJKWAOsoK0/jVrgc9sr36jUeClswutvGuLxApgI77p3Z7MWnVcD/x
g/e7arp7HfDV3z0ofYUrdQvPiO9BPbgg4JUsFPL5hsU/6d6fQZcG1n+w0p0zvWUV8mwLX6PwS8/Q
0Lo1018DQ6FIZBgqTV4RPcbXiv+Pz1hyTiVfReK5kdfC8D6p3HBx24mHC4lsX7EUFB+5z1N9Tl4J
+CP8RPbQdEi9s8t+QTwJ/a/sBaMmjGtzoRKhFm7bo7kJXsW5OpffzHUHPWYpvjRO7KvJvXgJVrcX
Bb/nGljz8jZT3AgpJvb4Fvhsp+099OZIwJblCDP5vO3jAgcCBO0Yw/gIrQ38ctqHU1Qr8TCHICou
BeDDD7fnVrMKp6x/DAgw6tmHJSlmdNvIqgg/xAUhEqAYodUvS8yJcv8+JzbdH4lWz706wCOAqJqz
0sttECOjG/FHdNjHXQGCuu2KlvugZ/uEVt+W9348LOhS5jc736bL8wlW8fHSz/b31/M22j6mGC95
xGKfnCe2+6lrzAgcwYJluM2gWsZkMggbYcKnNN1X3TJxdB76C4DKwwSEzRluLe1VbMGNm3+1/Ajq
yTm4Og9mNMZ46SheefSARj18yB1FqgZnLMz0lb7q9oelq4NYrV8JZxufh0DlhjQGZpJ9JdMZtYrq
iXuTbNR6KY1IraWmdYZam05IxJ7VuIZp65Pt1lCQUFc0YRe6Tf9soIxww1o+aP/7iNBuIrL9ScbJ
aGOo+EBhPdq2W2mRHygLKDyz8+q8anb0lglHn+cRXdwuGS0eql58iiA231ikXtZhP+CD3jFZCy+c
30e1I421AWWXYzl/wA+cgrYiiV4njpW+QuG9yk4KqorYIq8go/gMydPw9uUQIykhwBAcqqk+vG7i
IRoFsIMK7igKH7biEvG8vnCGpM4PofTgpvYYaNHJpGNf2zBEbYyp05y0KxpJDiTXDu6v9yVShy6M
rGBYLpibOOeOTUuIO0UBzwdb+1/Mc7oFyb1VPe4MSXSQ3WKW1AnU3vswfWuHvWPEW8PIhFtNDMGu
ALVb9cEKsmIXYeaB36KUPqI7xo8WQHE61Ug9WlIqnRR7sq7JlaZr3ueyAW0Ls8LrQoWzPUntPCGV
8rIxCucp2U31noT1xX3Pq0Tztms6P0Q7WMsLfcKssvVn5/kVZGxBzMt5zhYWUH0G7r6dqtv78koi
aeUB8p2ALuXthpgyWIOF6JinbgqxlrxmkK1XtyP2meB4YNTxvwpd/kMSSBKy4+I1kZr9gNKDWxDK
lJGheZ9e0CdRhhpJXk028wzx6UC2ycjy0N7AhycVZiW7idsMI9JNLmO6kMDpEbIM0nVDnKlG7Qxv
awYATup3PVFYrRNjKL/o4JJFNhRnUp+IbPOMYXTMR9ohn8MVpMNwe48pFSIePz2ODXG94dxgWbMK
tsJOmIYvzSGa0KJr5vopmDQ0l10CS97ETxi9TEWlS45rv1lTRfq8eDRTVOhsF+sCSZZd7kvxSc3B
ycbZkjn9ulQIhUEqjw5UXkTrfNRzyC4l1HX7QtlhZIDCkeBPY5l3RHKriiM9WuLeO0TOuoJfdzQ7
Ke9ApFAEwQ4t8LDr42NZsolIm8FIJERm1rXlw4G4oHGzqEblrhqhs5p1G7vzQhhc+URQswoI6nlM
ogVWFqfy7oPrEtUCEaTk3cbk1nZyptSTpiJNOjIycZgSAXhGT+deV+dRDHgnRiHQjIDtDpPteR5u
9Q1ejlciE5fEZtw8FQFLaDI0apJnKtj+KeyVBDQ9hqq1QqCmPtEnKlGbPF1XGF4PMsqDdtpxPynv
ilbGDhjREJCfdHHuxw74tnEKebKj8meAoHPrnewaKp9B33AZoMPzqzQzR1cygaDvklbUZf1c+QCg
DHD5pO/DLWW6QU1UXNrlJi3bN7xh/nRH1f9FA0viwgckpOA3/5Sm/PvRBOYIa7Rj3qjIgPj1Pz6a
ZZGbkpxp/oZ4CFqKDilW7Mw7q2b6mY0k4AzkJ5hOQH4swUSU+8A37orWqapRwTgI7EK3GtK5mKLp
i2oQmLpKK/rAcMaLS53b7Qgv48jBuYaF5zHBLNEnazi3spf7S9dRfY/X4TSjxEdsGS+rG3u39lXY
/FrzkP690v94I6Yi6eynn0ouNz2UYqFI/E0XYtRNQ5j3pugjhiGY7MhhF9H/Qrrb8ZxKrWceb8Nf
lq5/i0VYuSrKX2fQneEf9/peFEHd3DmDOzlIInQTWu59+TXlg03nRKLtgqBxxKpZHf18ZOmbp6xL
LNA7sBIEz+cdvn/LH1UTc+SCD13pcP18xliUMHUHA4v2+JB3Fup2sQPF0s23A3A07s8n8feW5b+r
5wQ6Aa8GUey5oCHc7rp4jkpzo85pUF3e1Zm+7L0BuP7/VTj59zhP1YPrQzB8SXyYG3NezPk0v7Yf
5q+9qG6T8bTW7Px0/+dinrb3QVK1plBU5oY1obRTPirYsgODJCFUtC+X7c937km3+O8lPe2Rb1Vg
3nWfS0JnDt6McjqLgHqmjZSFerOLk8KiO7aYwX857ndXyXZPBH3Dmpoi+d8D1ggCUy+11Nwg0HnX
PeFFOF1o9Skr/RcP2XdvRuepoOEqKR0y4e8DycmlDC9JYm40wmuIiV5dvV5f+WVg/F1z/e8u/nEQ
4+lqHrTQizbmIM043WprfGqLn++X+nfR53+OoAAj6bEBMU3laVSU1yZTs/BibrIDCzQv3wIFfCVj
4FXaob5B2YRt0b2ubx/nk/rKP98WxaB+TT+MIwHIY9ZzZxYHxIczQd7mGiRuYZluipcuvqADx2OF
9h7rFImePhHWt8+a/xzzMKnrg58vRPxmK8UH4X8v5GnAFVFWiUkTmpvIS1OksfY5sMPX6J2yPyrw
CIJJ77d9/XfTs6YqX9s3tMLPHyI06+fbVW2MTTFpR9kR8x2F3dTRB+UKdX/4C2Xuu8lI6zwoHfMB
k/vTZ0+r9aC+B7WxYVc2iIa3DlDWPzv68Zcb+Xd1678R8edxuhHzx5SfsIvV06oyNvT8RshE+tGS
HOVt5snTZPhwaK3LVC0t+Xjb/3zk3y7waRYskqjVkysXmI1ofw4Lj944+IzfvizfTk2d9eGLjsC4
fzoO0JhQyeSzsSFKjV1aPMMJbn9kiAbSEQmKE/+3cfLdVPHnAZ/esVupXC9CfDE25915F7FPoU1B
2gYuBZRkNe9PMQD5REzfbwuIJy/if8/yzyM/vRTRpTmb55hLJWNtgXCRXaTZ74LRdPeIZ20Tby60
a6+/VN7k7yYVQ8KDhOIAr9dzWUORaqF3K3V983DRdE5RR65MBi2x607rRacQKwfckIG8D0Yvhnfr
h1DI2bSw7whJpsympDuw99EXrL9+mya+PTV6BhLSI1ZU5tNbZKSF8Wh8X9+QPzbusNm3AdgKp7T2
EwhZg5LV78+j+gkO+T/P4I8jPr1PcSAqfhII+kZCOtoAsS0pGRT73kIkMkNedAmgv424715hbEf/
5yKfRvhNlO5KVAfGhnIJKOqMpo88+vmyvtY+z8sJvn6AVeCi4nh9GtSGmDZScM3hOQOpL72Q/XMX
OY+axBHsK9s0NrfH7jGPr/2UDPHY9Z1uNgEqMqCeYYPvpYV1ReTYaQ7iOU0FMiSAjdqVtW2GZ4du
Mvr1BhW0QMhZMq08/s5BUz/M3cqihEUr7+dr+vYb8uc1Pb0ubaLSXjcyfcNJwBv3KZN8oOsup4Hz
85Hkbz4dRlcF5+Z1QQDPnQ2jjZsy6hXaRu4rHwWhZOnLdfP4DA/mWrmS4n3flBsgbBpNoUnHbPzE
Ehkc4jdhnMyKmdnlw+6LrXm8LP3Vz6f2ZH35Gq+8u1AEWPBikDefxutVqe6lVOfaxp/i2xpRJRzc
pjG1oi74Gh3yrjkcS6oZqEPfmjEsj1+OL/+7Tv3r+E+D9/rQi1yTOX7++QDgzjoj31ECIk3uumar
phybqYmM6nC7W+1J63fsS9IIA6wBP5/Ik1Puf24EFIweDTHU8s8N5yLtmXUUptrGORxO/Xl/Ps/t
+RytvjVPrdf52Rr1Rx+j0YYhba1Gg8HH28qyXPi6fElce2aPh/ZyyB+oDO2tam9nXa7Ckgxt0hxo
Mfu28/7zGX831bAu+N8zfrp1xiMoY/l21zYNuqZ2lI7Nfd7Fpp03hPdM6NRTUmXP9FuD46uT8jQX
/HXcp7lAuadKlUk3bXPwaIoTXDGfb7g981PfoXLgOB7N8lP/FLvT+eZ1zp1rrfnIsgbsrBNrcuwa
1a07ZivJPRt3t8we2+6CmzlwLXfMbRsvK2u49Jb/j/fr6X2/3c5m1Ks5byTQx64Ws0h6jryXJ+0M
sPswxC9o3dbX7S+H/W6EywYdxJ6k92AUdJPDHyssVU4v55t51TbiOlyUm8s6ey3GwtJnFd3suzSv
n4/37WSjiBjue7CwkAI+7SIkU8qKGHDxxjOtKUP3VSPtIUXvdHpjAv56CMcZfzBQt431SVcQQd/P
5/AEvfnvZWJkqp13i9Xl85LgEucJUsRWZbvUqTG6nAYJXac/Il+PrLEusK+Hk6glXC4cxgSOkwOA
Ot4Lt+YvX64na+7/nAqLP7HrxEGJ6Nahf9x+2oUXuXmY2uZmnXTiBxCGnK1VDaMQGcZ+tl1/7n6+
+K8b/Px+KEQBq5jeEWk+d9bl8KKfs4eubUhx38XDdljaFbkZ5SD7Zakp/Tu0NO7vlwyh18P78zS0
jKsgRUZW9jblw4qC/mP7WBmfwoPI8QYoFg7f+CDsztow8AeUts6FS8G4zK0rWRq2YBAlgDD654v/
Im/9ffFat6+k9dvTu9v99JIJWcSCOzTaTaEPcqoo9Bff6MiqaBjNjqArI6lrBuREnUmEodWEUUw7
GjS27q6BiV7fKgeUhYlFZy6nKYeInoDv9fk9P6+id2N4XQaG1V6cGl316+XEFOf33J8v4cl02I0Y
MLogFBQUHtA0/qlFZWYengO93GBLz0o7+MAj5MNExlzuPj6NcXswPWUdztH0Kmu+1OGupUYsjH0q
oPQTX6UV1YiPX06qm8z/vq+6ZmpMIQhPRNBnT5NupT3Esj1n5SYj9Ilk1BFpxuNkY4yLkWYnjkAk
CTmSwK1lSpvmIFp06XYU8ZmRfz6TL8fYv2fCDpjljIE662lNHTaGFF1DzgQ3HUyPVbyEyJ2IUHab
j5DCMxsrkq5r68ET/FC9y1x5r1kGbjF9bcpZsbyfRH4FiPdHPMcY0nsNgTnTGupZ2t0VFvlw++tK
rzulf07ZIDRLwqJv9rSnKfERX7Uq8c/lppMNS3h1sGbgRJLwYGHeZGjyRXhRd8L7bwUXzKrfHRq6
JiqbThHw9RH/Y/q5p22s91LjwUen7HfxuBpB0JX1jtgsmzyAEHYgwsrtQqwzfl7e5X4XvynRx9Ls
2I340fPXyipVMWogebktiZeI7PMgwrZN6CtqTIyaBQGgQOuc3qKzcOo2ZQk7d3K2790P5MK2yBzE
Twf/ugX6x3mZvYy32xdq4J3w9uGU9n5R2gt12TtULQs/rEvX6TmYhR9CakfFzKCurlq73c6gqQ+e
HPlP9/PXR/XvZoZxDlceNoiB6Vd+Gl1CW5tFc0/LjTQoyZ8WJ8mRslMwDtzzRzjjTUQh8PpAZ779
tVKgdnPT0zCBnANUi4QHQ/+nOnY1tUK9CEW9UU4ZTBLErbC9diZPLrabqcHY3hvv1VGmoXDCKCjg
1wWT+hGcLiQvCdgUh0xqWmXVvpUTL3S8E961rAUbQz8qKmiw5Wdm2GDkH6BtWad9MGEPKJZmPUfc
mK93FBtsdW42Zjg/IU/OutKLmFxaS1lwhHaGbmFwdu/z6AMo4w7ge7JDV6F+qttyRl03dKEFylv1
JT5GR/UzJoVaCEntiQi/Re76mb/T1CiXxYlPLeLlTLHUu0WriGk6gYQdI4mx4WjXBFV0d9g43XBa
MROvO0K/YlUf9UFFGbGJ9jXXuMkWSE70vbSV/z/SzmxJUW1bw09kBKiI3tIIAgoqtjeGLWLfiz79
+Ya1T+xMMyO92OXKrFrZCMx2zDH+BmR9HfSKdbRvHXWKKYwaVcJ9Sw1H43IjD8cWktpg1NqUzCcE
xTpi9Tq3ND10YI0hlLCjxhsVFfQN4b8ed4aacwszyEIEr1nxQ2Tymup/9fHb/pRlT03NklsWwweu
bRt3h9r/4oBVfOJWqmf7YVaq9AmAfUt3jw68laDU3vlT8p21UUz9m1I3gJ4HJKPVeNWjJFi7maiA
xiXjVC/Yt7rUYitRbgCePDpVj37FVcO9n2+AOsdzHdvLD6vxL+sLZ1hO5OiPsMhob4eA0yG7HtMi
Y3ZTMNWzjcRGCXNOwNPV2+SeuCdS4xpUefukt89UiIvIvKOiP1Gbq9a9/YQuAZOAVNXJPnUgy6mY
7oChv7nbNL5cP9zrq4D13va6jo41Wv+FPKLWzL8va6F+Gt1zJ/2YxeVhUfQa8eE8+xcLLUks0SBg
m/h32lsbEkGITAiroobD9wisSNIpxzcPxsXLsxaum41slXnFiiytFl08fEAJrxygQK7QJEZkl3Tr
73Yu/drOpP9xA0AQGkHc7/d+2hX0u77cZLHWRjbFgCL+BJAUpYlxnF/C6xh4Fbz4AyL/vUOYxVh2
Wwd/7V3aWW8T6eEW75Y7OA2FHPvKuGrmYwrCaxspcdrnKHJ2scf1ju2yrzvPrjZPZiMfi1gII7HW
WSMzaDAhmUlwD4pn4zmtuJ/YQ/lXBPHeO2VoBgQZWNwU36XDluXi/vHMMgUFFKMA2VmbMv9zbcBj
wMlMXMdBFtXy7bSe+VsXbMriFCQ+IkmIF9yRPOgwg5n1NoIlaS+/OMKvIsirZk4lGs03uLs+q7hv
zJ+zFYClYnPTX8NSBmJ9sfLDHO0DwcHL+nrBBLvwrCb+mVXBKvThBjIO8KFHkjE1KqSnKYKX4I/N
zot96xA+l6idGpcg7T7mIJ3urc3sEAK9b6adXYhDeT1pXFtP4CxYYt0iLN+CJVCcBxtX2dlDIIUm
MLsF1K+BGp07ZSiC7d3RKorN3LMKvyI5gsbJi7XcnQfH4G1vRLu1mc0U89pQfVAOzaJ9igv+bXLC
o6leMkf1ZaS52/nShD2N/+W2c/NUpGjvmFqvYLOzXKJbuzKJfCutFJHhQg8O9fBS8srXJmbRMQk8
THkxmCph0YGbOCH0eDO+BmjuoC29ce47gyV9V3/2dyw5kELaSh/NBrCBx74SPM32yUcigoFzBvLX
SqH2VMbFqSAtHsyizN9Mnjgb57wDDuLurs6ltlxvV1+5u3MV8rYKqGPZ3NkV5x7hdEXiDjQ6u9De
2jRH/iqpJkdLBaLU39koXKqAFFbmavhoF3tl9xysXIAQcGLyvef8EZ86ap2BDfWttmtua8d4Z4/s
/PBU30Z5VwtXw1uV3eFC+FXxShXjOcczoXvB+ZhhSECNh2X6Sfb0dSr6PtDLSHzBSyWUhrH5Tqy5
7dKDejzmrxQNrzsr4RhxKbkX0j742rHs5En5TEZnNC/RyljXL/FlPXmAjzxWvK1uXR/cFjXUR7g+
We3NxjhPJ5Wtv82DSDanqJpyxha/vAeuygoG5OIEjeqwfZSZAKpyjl3Pxk2r+t0HCFy6+0u7QpQx
vZCVhlTMNt9sjNuXFT2SJQzLoHwyb+zOoAFq3XvzebYg4ByTj2fWV6n0rVWK5aKI9UFiFdbR9wVu
Wzmds+P6WYzXjbWrh6POenHpr7v7hTpNyihbGjnjYcP595B8CApuUges1YCvZXEU8Xe9Z6vSKDVH
nXwdbcMaWlY2ZiRVoIT4oufNCllcEu9RPtKABR16d1tpPprFesnZEuhq4SUg2OucgnJNiS5eoQFV
XvVBgffTBYC8aBVug1yDGpi3a7O6Tp+zo6tFyzjfONSOrXsdjqFTHIwCrXHojQblQa6xnqe2Gh4w
SfAPALs0dxklDfzaJsWWOlh3b4EyLoTP/iooWNtOUodSH62iq7PuZAGmqg0eN3XB3Pq7ttqCCdjZ
1B5euX4L5IHWnW2n4Kqge7DAtZ+uXj1Y6mDrV9rlqASK7RLg0ucmw9Fs2b42OQ/prZt38UuUIFbB
vosCRTgaVsB2OTn/1i8PL30aK1aheWz8/JTkeog4t1cIkf9tgWhCtYunrqGl3sgD0Cuib5XU79E2
ugfXvuYtGwdb8xQ3X03wrE+8Q5h4xRpFURgFrXUd8N0Dh+wzINlncAi3Auds3uDiYU4f4GzvH2u3
3mEiwL/NZDcJ43jearWcVsXemkZta6bIxkwmqMQYAFAR6eUUIxkdqjprWJ9bE0BywAIFO4WqWihn
hKN9NRE6LyN03h0OhxMSpvJj88SoHqHS3EET6Uaf/3IMqbMJsc6KE3ijCXnCeGWFIYIVIKTB95ZN
rBRj3RKzb6Tc7BKNsedj16fpQM6RR7fPNlEngVupeeYghYcUyzUhLW+bsvY++Zyi8I7NNMTyZbVs
JTYEc54IEH4Vr2JApxmFMvnNm3WxuqSaebp+hYzl3pwKVQf1Kx4UmHYdWUILzR4QrILLxE51b/QR
2uWZDjXFlFaR31ZaGlKPmlU2927B2E2BJLERdF82r8OhpJLjsxHHPCuGzaz/c7CGw1DnkeU0dccL
tk8D6FBvgSsZR6OWGC1pbPS50eLpw7IDw3W1EfUBFIqDo3kWGSGe+WjOpZ2pHNCQAMWMSY5bUwAR
k/ki4QWTmrfBX+bVWwBS23ygdSkVHNw7WtKH8mDL6tK6+PK1tRlxCsQYFDIafyNmwQtaCi71BY6R
B1xeBjujd4O1REVtkJjw9MTd2ToZQWLEZzPm6OilnuqyeYC8pF/oCYQbOMD+GzFLC9Nj6Rlr7mCC
yvoJ/WneSux4HkXTqOeQMO4NxlCcBBWOZlL6gm7eGC6tfw8p2eX5fDqdH9ybEQVRIMvvhZw8d4bU
A5ipkbF0D8agF82joDHekHeWGzwY44d1f71UczwyxmMwhwYqt3itBsCC6XIrpcm3nKrn0utyozTx
VKx1n9DNG17D85jEHLuE4L8z726lpvPSaohCDo4+ekwmTiFkuRuNAcxoecHf+rdBZCZHO96HG/O8
tofX/c7JoQuzgMHV2Vudzra65J4GZePGDl9CyAA2tak5RaMX1WLViLNXO0qvGg7j9GBHrZwxZNxK
UyPqwY3fYJIZ0x5BgHHidYx4coNUjTmTGwOSM7IrltBd88bKTUyF78oLpKC9oyCbVAFPEkjrMWhq
Jnbt7Gu1qzuyk6p8MwfPLEUojrt+/b98becg9uZKgyxt3M6IFyASCfTQGA8QkB9KD8rHEQHVi4cf
SnXkPrFV2LnlsMTQ7eaa69o1WDU382dTb1bAyXJWLcQVgoVcVInQs8i3FBLFQEn30zRgcZPAB8X9
7j4q+rvWEeO3fLxp3IPT+B4rwGmLKLGc2yD4hgJxzftq/dheh+UGgZB3a7Hfbpq5FUczbbAPH1Uk
roJVa9lCridcRyomyKfOoYVhrrENT6Tsl92Tt+vkidIvmPpyZkIIKlTa0BACtX6ZVyIaCg7BuQcm
1QUNDxbl4C0z4zjhq9y9OiBObt4cxC7B0p7qq/lhPmoBkQFTBwU9WqJnoDuMHhydBN557hUG6wnE
/WDUu/ruM8q3LoO/Tzbaz+QYIq1whAiFkIIqvMKlL6eyO3LBya58Z+NnBev2QQOxaGDi8PqbVDlL
h8w1yreySk8ZVXyIATLKyq91AYcbhlUbA6fmyFxQu+HlLh6UoReLqzH75HeRl2Pie6RSQWgBQ1wd
aat3RId2uufU6yYrxvvFra+GaSPrQ2zwapUq/GG/4FMxHG7jkru1ADs0Cs6NQzyJxk9wQfXTfbyl
ZDfZdr9+yn0UIGyk431DFQh5ZxtcYY4zQbxjlPtQzSj8TI+J3nW+AI+E6oKqvVUzzptDsspuK66J
cpnsKewoIT7ZsgHIUri02LyjQe+GhOWAMk+HjmkvFnejOfsENyn8rD58u5f3rOoqKR+yLM+9dMWy
fG9UJ7LZxq/PZxZ5GS7s+2tzHu0MbkQxOusqZuJEv58gEMXfBvGXdim9Hc93qZJLL2fuRbZhf2vg
yEo47z9M/g0FaG00+3G8IhRh85bqDztNZq5rmcl5aTAIXkt5e9Fs/j23ir8Okf92V+mtQHPX1GSl
3bmt/pAqKdwDQiFZnIlzZDrJKl1mHk0jdjm74bU77aa7GJmzbsmeYYCNXs3KaVasD7f1ao0fM+jL
bUnPfpny5/tdueQP3JZGvCbBhrwwRuEV0jwtubdavDTZaDZVxyEK6HiyirO2G15jPOgFUcSmyM8R
xsRs0gfD44/bbmoD2VtmfzfjT0YdJ5OvvSu9/+V+1+dbetxtZaRdCNIkWIM7x80OX8Vlanlugoxh
KzWGhDryTUzaZbuNJFCQNt+CRmJAekkTkfi9I/dNPCrNL9skhnuG41CXphpIRZT58jBmMzqgK2sZ
OyT4lB3qfFDWYFbXydewUf/bqxudzsF0N+aHHvp9blHZ0/B6lXrPW8VitXqu85V9uRD3twSnElky
rNGnMuL5fB5NWXFbrbXZqphOy1uQWwYa2G5+aPbiz5oTzf7lJt4m1em82m3SNTfBHIIDPwwnT2k4
TEkJoWWMEDPOiR/nLeISx8m3B2MWm5wl682dsbsBJ162ZxrR8KcK8+8T/su9vc2s7XmjKkdIwHFI
HC2dDGvo9fc8ojTizDnA5Ik5gsCRUnej3aGVZi7xvS+h+Uxi8yyqfMhwvnSXfkysUkmp0GmUe/Jv
2dhCcjo8bqMC3aYzOEOifJro4m7NIGA1Juakk5o++gO+zO6/Z8kvvYUnNRsi9WAQ9C/s75dJgtL2
9TrKUi1+oLM1PfkKrNDq35f4pZpVpoqu4DIKlo486NvzJSf03PNKrhjnOQxwjik097VSCPEefov6
Ya/77Xm+Xut9ez3e1nopk2s5z0CpHWv3D7316QJvGQ8NH8NMuXKBIoKgIw41uQ9wa9mM30bDt9Z6
26y17WjzSA5LDdDc3YYIaW0Djh7mx4TW35d5B3wkp+Pm+kCbF9j4Y7Fqp/F05T3tDz0vC86PZwFg
T1WukEd57G2+XTZZpmWaVowpAll6f+9hqAGLq+x+CnF+QaQxuBBYIBiVgfYeVjxP+xHdohPescLj
Ys4HeKuWEwwoWXoszt0Pj/bLJv3tgm/LHMBWNXckNo45pGvGpCWricOxidNd+3+91lszKqXbLb+7
cy2fBTVnwPWc35Dx8ESN7MPy/Vuc/O253nb5yv4O9uUh1yKhyYZ+Y89MDfbtedCQeN3v+gPCsk/b
xi/4l+8d+LZbX2738yW3rhTjTVBAs/lEgkA3OZdZ+cbfPVf4fVD+d6hIz35Z8p6PTLutVyN6ThJP
mG6SyjmzM7ZapBOcnhMgNNnwOl4bMNmn8Ff9JRT/1ryyvHy5+Ob0OKrAfCTkHAJzo4HnZCvGncXi
I3JNVqKfk++/z/m2FD4S3Dru5LNB3EngE8YtBii5GPtgzD51X16G4F8Xe1sWldPzmrscaVQSUUQf
EhoOGT6cK3qDAZmYcefDOvzbrvmtJd/WySNOU/ndjisWnf6MLfqluMO5JpX/YOIaEQcI+241+I8O
bbc/RFu/bgRFtaJS+VJQkHibKCpGl/vitlQEg5q2MneP6WH175H6CwtBdsz/XuJ9TlweupIgkxFz
KpFQO27N5xRY2kRKf1/p07O8TYnKY7+7ZZi9cijFRWOHWa9Z7v99iV/Xyy/P8jbwHyP9ed7ghgFM
YkfSedX6++3VXwdgEfxVSQzO4BR8n1gF9aaNHmu1GO+iXUzim5QZhoQQl3HXaX0EnPz+NP+92tvT
rM8XTVluuRpryHDINCbzSE6OE8Dfj/VrMPDlqd7mcLIpaOtNynUuFk7MpJQLEJ8Tc/H3VX5dlL5c
5W3ybkuny3I7yhfjtKVBPdjHG4je/9sl3mZrqqXZcZVTJGzaNqD6165wyP++xIe2Kr6fftTN6LZd
0VYk1Ft3mywyiOEKgNX/7TJvG/8WglkxB2YsTsfU52GFaEN9oUea9fdlfu0TDRNIZGmIJd71YDZp
munF3aMYn2ZrHylrFOghg/9v13h7FE0/JIVngWsgxAVuyMo1tfEngaZfe+XLc8i8/bLh7Va77PTU
yHdduwWOnJjqrOAqkHPyHpO/n+a35bKklEu0GeROXXtZS3251PWmn1eF27EY50Ldz3u4GQAZ7CAJ
EVJTna98BYTUhxb8BShMrPnlmm8T9HRfKc+1vpcJikWwdYJvzTx94ghfXdc1W/XWbXWwsc81conk
mQd/P7JMzLdd99vV3yZuVlYL58LzwCAJJNWaYctywsbl74v8FltzOKXAy16HJHPpbbFTR8vdXdHP
XMXKqlcqcSQOpSLTiqQwQSosX6WgYbArdf/HK7+17uiS0x/77UWiJX84IU1IBWNNce1iBMSg4KmI
Qz+min9Z27897luj6rqy3uQ0Hnc7Lh0ogXwap6/z/I9e+9Keb2uhtt0/VD3lqTg6SKg0RBqcBpVE
H3E2BSlJjZUp5MgjUiIyZh/a9bck9NdHfKcWFUg2pLkbjyhxhQSHkr3PsLHG3cckX3N4mpUP1/zQ
qvrbWqMe8uvsnOOSuakyOIz1Dxvlp7d/W2aUy3I0Uiqvt6cUWTI+nRpkjP/RZ/pbtAcA4pE9H7y/
0kWTz9S90fbDNPstTfKtU96ive1tfb1qMixKi0IPCQEK7kCh68cc4E+czsy/55ZalFt+eyTUuHGi
qWA0DAb5bb885Cs71u2KEudcQFK3vFlyRp3cDhWPXZC6h/Zo5eA26eFFnTbgShdAODwwpgOtvnJw
yEZatavGrHaKuUFBBqYVRcdov7Wvulkans42SO8RxhaT5Vwf7Jo57x7jU9FV/PukEi87+d5yeJzc
m/xUaZhMLmCo+srJyCMHtDRP7KqYVoFOXRmlsQLmFG42UChEVRHjobg+yeICVj0Glh/gzUpA7SlV
pmZKsWxpHK7i+bYnqc9XkNqnEEoZuWxcM3NLIVUxjtdahom7ZqY544QyPM4gd+uqu+nVWepWhTmY
GLuTofRR36ZUuJvkVeOAQvgZ1E0tAS9/mj6WKDtTeE7N/NVM90ZueK1qWxuZ5XveAOeko8OFJLli
3BBM406sPLQA1OWj03yvAl718Pf7u0ML+i9zQBdbURU9DpH+fevQ22ZVPqyUVJWgVF4ysSfINBnD
Pllgvz/kGAFJ7WyEk7wpWfD4WI+pmgsNC8LakFIw6XkpN9fiMORnrzaHxtYcvME0mnOCnJJGloyp
lEMk30GS3GhuBZyAIHuNvGX2L4PuwN5M+DK1lKvUVeRWQsSiEsPh9/kO9acYiEK8NcllTLIq7cfb
tshqCCQAdEDrVQTiJ2utSNLVKQn3lvMkRnGcwIFHxw/E89c/SWfPySZPUVKNSBqQX5R8M6dAHrBF
4vtopexU/PwctSpu/GLMmVHmPHNb/xL5WzYUypMO0AG0V3lP0Y1HMz4qtm8kqKfOtPcPxMA5llwS
uQ80o6lZEod7HnRkqX0bXqdgdvjeYrFY2mm4OEDXZkNszq6GZnVnixkZbnLcLl/DE8i+Gs2Rzd7V
BBmPkDDQyQJfb86SalMqOYu2pJHazQXQAISu9dqohSeAVN6LeKLZGzSn5RZmbA3UG7qCrrkbbfJc
K5s5IxemEsHV2wdzQYW1Yt0Biwpna7ZofsqE/VauoqxaIu7CPFbhOPw9wjsDJl7fZR15Tp90pGqU
zuKedUAeqZ+bFoIlyEOIHczIPWBjE7/sRw7/E+MAjhvE5M4867aimSXUvDa4EJgPmsx71JCX8lfN
LeATsIZ3semj5I4q62FtXOYqtYJeujZpDir7f0+k3/bnMrNH0SS0o5jxtlU9kutlrWKWGyeQd7wH
5IsSMd3VOSNel9bLcdasdNIgV4+U6rm28ZaeqMpUogrSUH/fyW8FnW938ta06qOkj4pb7uTQPy/u
3UfjPNQRcU7MKzyoxDxwwjkjcW4+7uZIM3OKeUKnH93lGSqQxf6pecAboWzczyZK6Pjk3TVnubYL
yIADdUKL9fyh5X4h9ZchLJKA5QSuluFDfR8Kz1NF3ZdHZYYCOLS0hVF2/97Q/Mxdz5Mm+LQBdug7
xSjUNcS2Zyu0HxUD1N4OO4ZSVZ2v2zgN6ORucWTZW8dJHuQGmSToZx/iZvyEf25+ohpUQZQFvU0g
nd/vNNOWxdxxp6rxMq701eBax6go3rYeY3hSKNgXwKtgwD4tA18mtgVD7JYa2x6Q7Em59RwUG6f4
3joPEcvbm9e5ypaytoqM6k7mPidJPQ1KYXE6CvOAotkkkPldpHEpHLmUFD3Y/WAEGfonX22dp8vu
trZpFTzU5Xx0SZCeOwcQf6LSBIdvaxfenQLqfWUEgffxI2Ab0RZL92SvqvKDAL+dbFEEZ7mB+w0k
BOiY93DKwytQwLNdtjfuErRuzkVh0Ck39MF5cu6WvBWS9bnaY0LTFuIPY1b6+C2sQFoHPVUoOUQX
7+o6qV4YrY/nnSpJK3nJBjQBVzYB2RXHLcGvORGE0sFg3OlcWDr/vQjl5c/fN/M68/+8GbbKQqlU
qiBT9b2bb6dnUrjp3AyoO+6nn3f6opM1ifemwXrvsKu0BBm1tp8GOw+Knh0IAYI72JkfS6P5F9Di
x+1QoEC0CiYcZdLvt7O8VU5Jfn1W422XVEt/ecDjzCyxKx3NO5FD4zlhSq81Cy4PkoX1wwSvwvm1
kzbKwxTr9mmKk8A2XKHK1MN07iyV6yfZ6xD3DBQWhoXq05qMPCB8gBVDNuOjFYHKpPWPr6rIhJ5g
500NgMJma2/OW1HEngeswQEz1ggcceKYxI/61ZkQFKztGsEZVVsihSf8V/661jfWzuKbocQPpCNb
T94M1KN0KxVddkvHDpzgYvdeACBgikeTWquEEdFcNx1DigfsbQDW/h3g+Jd3opgRUOzsUEr32gIn
y/MCG3Ay+fbJhHPWGAxIJDc8AHf8Yqfd4Z+CpSNN317ai/ZYUHkC3MtXKw5AcEwicEfF3zeJBNDH
zn0yOsfo0HwYis/iQpwLs2hDfEo2IjFvmYFe4PD8mchdlrD9rz5/G4Kbx/JMSfLEfJis3ZyhBqT9
40ldMX2djV9e4kmhAdKXGvPGXLSRRAXUJ5AIn1Q6+fThsE7ExKl7761t2p2u5v+HJSxvUqh+qU0L
8+k/8E26P4+ECBJ8R4DMuxDSWEU3kuG+KBzLCrDLEM5DRuHjamK2U+FCNB5bHaTME0i+FSYJZqpa
a818KmY+seCD4S3mYpO58VTWO5gnM7W7KhnqwzwsCHlJFxcWCmY7rNSI44eHOSi2xBqBxNV5JnZ+
e22cqtoLfaQZD5OpWJcyHdbCDEzB0yqmDnhMQAt+kxZAt45eVlA+TGH28o+X9If1QAakvTMJaQA+
1uRwfDDXoBgIbO6Gbn0CjWGC/lvnlUC4c0QqlX+oYS8xZtgkWibrByQ0fG+WIGcFJ3zGofcUrpHB
DYmd8+BlMwAmeROMOP+SA/W/l2bAS3sdrwVl/BKGoJuYUwih2NAT+Vi1987RXIEVpfAfkEyRgQtc
FoTMKxaeCupV4LKp6URUGMuYrahgSZ8QM8vGviY/PqY2J2sWbYOuMgYlhIyMpRHkj/vry9JSDH28
epFQsU7Igq4tlKWtWxMnNIspRcwo+JW/198XfOB98IvET561TkFM5+3YjLv18b4qjRTQXlKY5TzC
UE3sKkcDPBf4WqsFlqrnRDXGd+wEvUBqNQEIq7G3YCxcLL/dbI9ttylT4sPd5WXq/bg7+lWoZaAf
ym+B3mZ53GDIqCukl+Te/G6ficZhhkKgIyG/KFkBUgLd00So9++mgR364epvwd1Gy+8f5w3BkqWx
CABtHyK80CfwB65df5iYSAw5q8nQAmoeqNWHLdglFo+YpTYzGHbYuNkTFmPZZqlBZEavF+AG1HMo
fMtpSc5agm/mqyBkLcaO0n/h+xoIk26Aov7DXgJcehhtGW3BgPOB4Mma7ca61mgumqxBnCZlD+82
WYyG9NoILwx0npsszUEwDXhXu7340DWqIm3/o29KVNZgJ6LSp8uy+iWZm9wP16Ny3EBxLZjnxap/
6qGgjyL7qGRmZWG6ItBeXFuHvLWB1MzKz3m8WmKSXgylm0BNpjngA7pykHxhmv9B0TlcDl6gmhEA
ZwF5jzHDgLDFYQ5rJbNAyeDQeNp4f4ll0A24twDWx0LL8fCyVgIMyplAvJDTVFyADPoL4izI7TIr
uHyWdQ9zH+hMAHT1CLV+VPyjFH9aStt/j6KfAY4OmpW0EcoJWArj4/W9mQ5pdjipS/UaK8NK6F9t
rX1fLC/2rXaKT2dr7WtBEfcPT87eG4tD1yja+BiwVXeN/ezZxUjiiQnIGDi0ibRsoLAugYAdTXas
y9Hft1r4Mdtet1oscERQsON4pwqmuc0t291u19hfd0v1PFtQcCThsLEytwCrzTyoZs5WG2lQRBCs
XyDfsjc6h4aGEe7iDvzpFmh9di3WU/SSr965h8xxoH0qhf6DPH0bedwncvwEsEgnglt5G3nHy/J+
1q7bawx8TaCBfKCHT5Oe4bMXzbVMB0xK0U/Y/Oe1Yi1fQYDIFCMTA7rsxfdAfvy1rPS7sr3PZoWI
Teo1mUiYTIQXsIGYiAgPgdUGaewdO4C89lAbtibRaRTBIgi5vC95YoyHDWagUE5kRZjEc0mUbASu
OG+xJtyvyOSo4FL56rUqnjLykvFOYEdaI4MQwNDnR6AWoLXPS3aTAXFRnr1ja3Xafl2e1wfs1hS0
WV/4NnnvYg1v8NywuJk1JG5vPCwZQAYhY2+w5ysX1IyGis9kdDTzLnSe8OH1+zNU/KnANgrICBBV
j8cBC9G1nWfnQpcW7Vzw3vjEkqYghyFQDMmFSyQgy9nMb55dUOHIBdh7skg6ql6fqrjaj6Tuq6fx
iCmgsUPF6K2nC/pG3+VW9PQyWCGyoIYXCY3jOKSki5qhOwpyCByUWFZJORHPkkNynB5PDFNEcj3N
5mJlg19tv+KPu4GLmAS1f8+bnyWmt7uUfeTLSqhm2vm83HKXOVcxkT0kSqDeTDx9gnviovjcXH64
pP5aXX/Ogf+2zNtBRX9mlyTN7a/UUjVI93ezn0M1fjhUyf2NooSoZW8Sb4aEoezkDEv26i7De2Mm
VRJfaXgwm24T+AxNRDR3cACSY5dEzg+mCer5tLHETeHDJgLkcAiVSbYahhxvRygw2VVTY2cJG+tM
cCSDFW0ESwAlcWsibk0SXsmQyTuMS7YvIaAsaQ7imLtRsXIwdUdEqNDx5YSiTl5MHJnPBGeSjyQj
2icIl7BjGS5DHodpWPBfUxnSjuRK/41JAKx7T8UifevtLLkZoYVxrHGkJ+QGZZ/VbYz3witQ8b7I
c+CgWn14MhEE5M5byeGpCvettQJ3n2LLVCDq51OTs9yKNhPKj9U9WL6QyEJVepjNC44S+dKQgH4C
DJznwGsB/wEPZ7zwShreUv1NSDyP1r5eH3BkkiDwAewaDtCYbCVz1OGdOH5hgGWRvmJ1kbeVnZHU
Zk9YRUYPRlFjbWI/pbDXjVDTuwGAkqCytybzSuT7rN6hNf87yw9bpF+jkdUC1zMeH4gAIoDR4UQY
f2CMew4xRGPAlJHtNoKUZbRCfLHkCMMjwKaKesEGgfceK/5rsst69jA1ow/IFpOsKiG1Gdao88nT
70mLSi90+0sQPN0u4s6abOxxnDMYjbpxbe6qJINrExkr/JIMEelCWV2JpaFQORAN+QmO+TL2ahsr
LFgVn7OU3LEMDUlJMJ9eueepENDkjExsKiczAPVkWSXsOfMzMHIYiTFzQo/QQddrz2pWhWnJ+8sv
TiidvdhrZ4J5CegxEKBt5Gh2aMc7X6vfUP3veCy3eTfv51kwX3nymjAMVH5O6Bgy1EBLk4wetUkN
0A8qv4T9C6VdeQmhq0TTnqvCRbidjN7Z6gXnLXL322g/G++j09NQgnPtGC1drWSYdX/WHBe8AI4d
J8xOOWdmQyyM0eC395zQFjMf7NTZ9p5mIwMrw9F7QmxVO8ORROiJ7/T9LnFgB2NaVNO7VFGwJiXn
kFl1+rRfl35rNn1vTJTE2XzFmsRBxGBnyZydSWjrk8wmqCc1nePE8XCL7sEpiveAeXBYIGao3RGA
SrobeQ+HbOqdxpHjSiVxH5qjKIa18ER3JK1yhPGTkIUCej/1jD5oLxaOOrEBqXSWHXEyay9cSbs3
2TO7Pl+E3c/HBoHIDVy5Cq/EksNR81NRFXe5HxW1t5X6rVxdKe+z5CH7ic8aJhkn2mZWD+Wczpxm
v2d0cnwnAdB8PTJ3yy6yhj7AndVOQTicCBGGjMmeFSYZZvy8DNQ1KmiI4qloEEDik8WfLEsPjkwU
sAf3MjN6rVbE5vLCUpAa/ZD58PrJiBn5NGVOY6Eg0HaHw8OS7JAkbVhPyHz9K5ew68n2TzW6Chwy
c2thPEQCzijXRpGQMGXwy+Sj2iJkj5BpIq9/FyVU6HZ9rXoh2k6NPMnqrDYhKkltR2Yee4WYaaCO
yPySxfD1krwFC8RWFqn49SMvFIPUhaSWRGmKX83RGqz1xAJ08qwLLwfmEI0rKZDwwDbBg7Io206p
VgEgJWsb1R1WItgxA7EF4fF4DAks+ierT12ynRpkvZzW2ZAjVPa0VtWiwUFG8l+cm+IJqnPkvVTD
WLVZ6l3VqDFHReByjQzdkq8lLMIbFuMtjE88W5amk7PRi1iaSDVw6zur2BH1PP57HXIvVrViFCzk
eFJsZOMJLSfZjz7N3e83eSzfl+1ISL+slTgLSoloI+UdPjGGsBm8k0WhxNNm98Lb1ZYutMjgkcZ7
5dnYirGKMaqS6BHg2xrnZANLktl2TueyplCce6WH0LQod5dRyVw3qDiRmqC3Sh4kJ1kOGZrC2Je7
E3ryw7yyBgBsCe5kZ/I4wnDXbhHT2eqB7HUHUDq3gdsIVSZUzJqPyTZnFskg1Tnq1NIwhe0L0SVP
9iYxm2S2Xn/02ivVIGdObOwdjFebFuQYymEJvFJyFL684YOq2qMHUXKSiyRaxF/Jmq3qDAL51yK1
mimHMHfh8r7NLsPitdGyGDCCpdRImCBjoRZOZLW4ujOyB01/RjNf7Xo1qy1noyZGQGz/DCBbIhkJ
KDCIqPqgflnEJC3CekZmpL3gUEw3XNmKJKJPQEbHNDstC49E0gbEr828Ta5TBuPk34TYyg4y65Jv
JH1ANF3vIwsqHX6hC3FqGvqQtggiyUvKRi2rpuQZmjzfjDe8mrMTyy9L3H/mF0P3yfSTjVtyQSSF
WqHsoIwyaqitOUHr/1+4q1m8A0PnxaMUxt/DQySHvwXmkTdPEM+lhyXSlqcWDvu2iy0Y29ldBIi9
O7E29lCs/hlfe5gLYn46k5d8ljPxuNNetMtNP8PRuc7klxQG1P22uzNZf2mQK3FNk2FNnmDBKTlX
K8JOd8lpiGM0I1vCe3YekTt+9iUEUJDzEd65HG1oXTZ52lKyHw/zIaadtH63Sf3SZ/KvG33FpKur
4SQkMKn3xaKXFSGW9BI7OTGRwfQOSedwcAkJojDrgbE+F5ZPLMucPDnudoxx7Gtfby/mIJm1ijJL
2oSvou4iDSyAJ7qNJ2HU4ZNJE0kzXmoVYIbhqiqHQCr9r9zek3fQ5UbLJqJnXWI/yW5K1i/u7dxK
q+BfHZ7tlS7P8a4lahEabkhUve/VNSx0wiay8T0kYMoU1le115C0nLWT1KcGKh6eUKHXGEbT/wwF
OELzcu31eHOg6yUR6pxKzGG3tqyFa15b1giuCJUN1mANY2lGi1TnJQIfSvxOUkkGg87NyIMO7/aw
j/ZY4Eh3B7xh1GN0sd7zEBLqbrn6nlslYUwMcq3yU+OKM8DeKAoCm/OmZCRRGTOE876hD55VnTxV
2eEyTLenlTj7aRk/qxvfxWiazwQL5TC4UTg4mszHOLqAK5NlbDqPUSOXMf5SPmCaTngxLo6Yq8ri
eUAygIhyEEQ0AvWQsCWc915L/rcl83FCOKcauyq/wQxnoP6nIJUncUa8NmQNYIjcLGbkPxEXhZM8
gRi669uHA23NbPXsxphAMhg4iN0Z060sK0SXtQiBNmIwIbFFTo0tjKuFzEnasEqdc9VLYqc1lUO4
nJZ7zrxGq91ps3I4SpFMwJGPeQ88fYQ8nWoea6+AnXSosEuZaCWD1oZbPtgjg6pWJ8uq0h4FpTtj
Gzs/tnHUXYzVHbCGbCgTmc87rGbXjX9z6LWDGhEMmCCoOVvTITmo4scd9LCXJdofq+gIcELoJP3D
vLBAzo1dtNZTm4V6bo4ck7lDWyQP/+OCc6BPEACmmuwGxsayJ96dA9votmxXzJiGjumgzWsvphH4
85phjCzBkzE5+BWAJgw6YNlMhjNdnHBjMsIENIHhFYtfu0ERqCfRD3wTjtmDhkgPbIn6FJcPAyuX
jhw5ZBEqG/n+srEPVltLc3oaNA6ipNrTKzgQ9LGpOz3MizfiXKQgE/CSPET2EL8xnuSKSV09Zyp3
M62j05TWn7hx03klICHMTGEpirIGeks2URULdewQFzBEby/eujwfQ/Rf5NLjy73e6/ckivo/0s6s
S1Gs3fNf5axz7zqMAr26+4JBFJzHiLhxhTGAiIgConz6/m3zfU9lGNHhxSkzKyuzIgPY7OEZ/gOT
k2n2Z8uW2Zca5KvATpEdbpCj6gpFPOcjD5np6xGAI3dVev6/dm3GindI0PbnEBkxKWu/mDTdeNYY
tjxtgj2SJPwdMb81xueFuSwOOyq/ItTjCGAS5t31czHJRyeSiO7+KFAWa5dZp7nsDaIkdEsdqGqP
P4isRAwntrI9uzBNJgRbBiZ6kgw/T9cbM6sv3M5cxHucLn8ey+BrQ/oWIXHDdpqOc8zx6HwgANXD
G8QrJqw7jsYxL1DsIW3XX71dGNIBuTZnNJFMl59UC1hy3D2FFoFHOjojJk8TspcCkz1C3aC+wSOJ
lI3YuXpuu+lr0bmyWyCe3Z/2+d6zvu2z2VjolhpBjIPWtdfuYhhGmPTZXxUzjnvSjmySYxrQJq1B
M2kyWVLG4ngHFA5vGm7neygCLlIFQZYliqDqLeo7w6FCTi/Oey98hwPKRqj7UPTdeCgHWKf7Sp9O
I85eYDCGEPZ9bMCcz+fn2vXOdGI+Ay4QLEhonNOkEmoRp0Hpcyp/Lkj/BISo5c5mr6ozxGX5/eCF
NOK8bnfIumcFCLWOcf9IW1McinvIOqRIs0+HnuctQu33bQCB21ENyHg1MVxKLItFusCa9PYczFmm
nlDUEUUSctfb8fW0JBMTf0CtRuwUL08st9p93o4vMEpyEDesrNfgZpsGW5smzPBZJfMcDrl/nWWS
oORFtEVmRZzPmAWvdJfZUnY9B/uWcTUSMV+OnkmMKUPFbRfB8ohCs0A3EQkAbsps1hEVAA67nHLJ
kajO0SrCXY5ooii+55IkpXEOPaEiz870bLFHPF/g8FCb6JiUNxM0siK81lDWxOAueioH7fA4012V
81mc2mLn04JqKYJ9yYmmZ7dYZqTpf0CuImklkTXoUBt+MkyGsmP58fR5bT+z//I7NMaJ9xhSQfY1
XEH8XS6ZR7TUCGoEwTtmdk0mWIbxTAK1hQc4p3343h4Sv1556ltbk0PnQBogKgBovAnZntGLCI9u
ievt+wj2tTvL/c8JJM/9EIyJRXuxRFhKnHWk1+KlEfjw0SbxuKlwFhfo6z8+5X+CrYrvqOPFhhPb
M4qIh04RyuC8whSBEJqj2KIIWcnyg6IkuiqiN5ixOkSITdMUA9Q/zcAzDgFEhsuC6RK+iyAUrWXR
34BzihKGt8AmPDB3DqPyTt+VteAsyPIj2iXDvuYSIHhd2oli/8Z8mb9UOqdAtO+RO6RVojuSSx/Z
k9A2u2IFhgSjJ07N5lPptef4wPtvytPrwT373F3NqN4KY2hjgY0TA84i5ZUIhr2IKolpyf+e3t8/
RVLP+hLlKqZCbzsWYakR7Mcmv8r0cSKOC7RkeEoUJIgP+qvbcbJzJZ4goy+a+evhNazD60oMDNUI
BkUCbKAQ9L+C5nsNnjEvk3DBY1F+HJyg6qtL7JtQAjhy6Bd91rng809E2MsosVbguVEU7z/b1x5l
9WR4HYuMdIx9xfJyZDFtXQ6yCbiGV3HUsYddHM+r6WPzLNvO7JVaTh/g2ygaaRFPC1RDTCFafbfg
l+y3ZgJK9HPJESiJY16IfKog9t0CutHmKfHfn54Gm+lT4oSkU5Onp8Q9rxDkiuwlOxo1j7a3XCaO
OyiBeCbuR4tDee/jNOOx15Ktc80XyoSb0p5y0PGblp0jK2xRpRVHUsWWJMq8UQeUI8/PYngn/OZG
/xVSTvifhkveSlmfkq8q2pLi6qaLzBSX4NSh9yG0qlg0pFVsyEvGg7yHryeVq8kfSBR51Hf0hiSy
VIEaorviiuMqprMijgS0r5ZibQJp5HlfOsREcAI2fG+yd9ovUsd6Y99ZhibDgBAGOQMthCPOCrrt
PhGqoBxFz0SMKqJzQp+L+9qKzXFJlyPEoGCOPwFhTIdTTwSGov8jPqIqdu6cXNzbydXZ0xgBNvI1
lX/KK4NPgXRYLtkqbhMXObPp6Wgro7pjO8+UCmC0FsyoICS2JztkJotN+l3uhVxYCrK+5q95t3SJ
2KrFLj144QvfZ+wWojrGoYLK54E1xhos/WIkslQhEC/gEdhuMnkLJIBOHHji3zngGe+WfnLaUKTg
g3T/bSV9gjO1XGqbAlIadSiXk9kACRjlvpClSmh5U5zrvofdV9HtGRIuDjmUVl7utMbxpOacxQuU
gh4xC+e3iPA2Qg+N4jWneUEg88QGspgp3CDF6IMLNJXsFm+BA2+NG7vdz+SBjLzxqJ9zB7VZSxet
QeOhmqtcR5wHInXg9miviYosAYV413QgBn/Urszn8yYmLfzTI947b+RSHA7Uzl//iHqIHUh0E7qf
eMswfryIxMOJpiMeRqR3ky4NoAmnAIuK7u6DPsyte3vXhkF1EvlxVUZrCWn8r62f0+lYV3pBQXG3
rIYZhlpP19d66+gldeJ6WfiUeSA5sjQ4EJ8O79c+KFs9BEc4gQc51WYXr5qdp2hWboxezQSYtEag
5Pez7dMk+WgegSq/k5sNMBRovAugjAQEVEAD/+pUJUc92e/VXTUv384Kw56MmyesajkNvWvtpn0h
X7iMJgfi7OD4Ygm9Vn+P9mkUJOhdH0RMrtFnjcmEx6fnJlSn5arBk5hq1WsU6t0Cac9wd7FVnIq3
OPJ+1LV9VG3Qli5qiZvWh0p9ZnJaAoZMJ3JhV6SqxcE5hSWyZTGI2DYpS6de1fhHNIjfc6pyb+9A
NLGIvCpuBZKocLfgZlAtrHvoVmuJI9FjGpTucal3mrlBmhFRPpLQebMoEBw3Jz8LzgSDq4JVsIpG
8eTazfGTNjvNoOrluZN6ByxVHjgLtsWb/zYz/hnq9l3fX4th05YVUx3hxCCdawKSMfLU+aVjBusB
SDLsXQ+v6bimFknfYti7LnfTXbDv1vgTG+F6nHVRAS/eLgFp0yQf7rF/wch3pHPkWwNjcl6mQ3oJ
yFSic7OMh0pffAU65IhqAsI6bvRHTUekRX56JkTFsK8TuFz57pmipFBOcovpQ3N/KS3j9y39j8/r
Sz3QQVP0sbtUgBQ35EFL42CXYwOVt5n1ptANWZ5m51mMjvqgPTknAC3WU20VE3lGzpp+yCaBlBEe
JtfPdMziOaKnXAvjpDa48tjekYygUuqq9HFpDsCGRDGHgi/tn6ILrgKsfQUAGJBbJ33Gd53Yre3w
PerX3clmHNovRudKuUKxT5w6soMjQbrzKnpRaNpyYB+dK5K+oN1JhGRn/1pPdxhTvzf0kZ7PYAPe
8jGJ2gGOStis3SL3drhjfSR+rjrtk91aXV/ObUddAFYEDR8tr5hhGbaJ8XnbPsYYzKrvGgBkTpsV
8r/Gq3pwUEInAKf9+dRkDuLohBN14qCfnr01iRBwt8ZS9zDqOl3H7XbBYsue8WS8MdW1lQK2OXox
3irqCDtiUMVfCoVJEc4lHnYLw/1S3ogj9IjXAPqj6DenY/P9usifhK7zUJWEWLWm2mnuQvU8vJ7f
5M3+Au7fBp5TD2nF8hQfJprx4PsYPfyrVHst0/mT56ceZvZF0B5gE4yQXZAmHprux277RZVdk1Pp
XeE2Zmiuhuu9Bxgj5DvEI7Y91F7bznXcTJRZdbDx8zTc81V88wzW53w/iSIGOntnO5lc5tkoC3EF
aBM0tmwmRNOHAXVdQPu5nOzDW3S2k7VzQkRpiPg9Qu0X+zo4EMUszyudAGSVbLZbnH55zgNIb35p
htaEKcVrVAenD+kNP40xGodjaawOkxvG/fQJRoe3ldknzTa7APTBuJBkbhCTRhk2cbhPaaYltvla
fKj9fbCr3FR24ExQpLjSkkMXu3Qb9hMYITQxyo6CsWPlKpTcu8l0t3dOqS3vvVru61nQWOG6cFNs
wg69JO5apxezGp63zon0amxl/nHvyIqvEKW7u/Gx0yL/SHrnBnALj+1KB1tT7LSx66eEAMKyd4qr
mk7TtvfPVc9oHC3t8KcIKbZVbjqlvcTpiph9YPWjT6S2s/5Fc2HIsfWfkCF+1UjMWvaFYuM8QzWU
4VztcTK6gBSt58U8hkUKf+yd2S4j3suCPkFFby+uhvBGMZ4hl0WbakPTAVzpf/7Hf/3f//12+V/R
x2H8Z8f8j6yi97nNyuL//Of/Z9Mx2wKNjWzVvdNPrO5idBzian55O0yzcTkvhvI8mx8hjX0UC+Zt
NdmzoKD8oeSYedWoFWyfGzQhm4W0Oe9Qc8SMwHxIBvwGPBVHqfnv21Klu72wLV321UFKqjnOI8nZ
kZDldop1F26MCbwTB/B80LzpJAHvicfqXb8+GJYfwFqmbCmc45aGpsL9UZ6t07LOZa6fz0uMvF9k
VlHiZnA3WPqsjax7hZQ+u3ycJ+wvzTN7Sys8bLZv0HGMJ3l+3NuV2JHAZ5nNg3f2Y1ikqPyDaJWl
S+YdqvRgZLXMmyzn547kIOZMnIdtkTt/MgGZPOkdmYjh7L6sSdXWiBXv/MKtOoZ/BcR37Ej9NeXD
mjj8ekPrkKwMTO/34bshh+6P57/v8A5Z1K7qNG7l6xLDiAu08L0nU4KnsOyeeyMBDxEkBFGuIL0P
wISvqM77WGAOjeGVtNXBRBprHiOQPa3zVrsqEX4VWr31cKJN3hE33XdKpxgfXA3Z1DpsjasHkfRP
bx9UIaBYDfUB6Z6s21LzykgMiQHGjMrowtYxw2LWfkCeV37ol5t/X+YuvD00VWUdc72cL+VR/KbC
EwujSRQA4TxM4HSeQ8tyDm/5sr2SNvk0OzgKsdg0wnAkcX9/Yd/lQ1hvf9/K3ZSSr1nebHFSnjfI
rb/VO/sSHlLnyNnUOw2Po5r88lG4LJbwtzny1yDfzZHWVj8czJpL7j/Vt+p192Et0rC14GKPzPeU
b2Da29Np0E5UIKJYVH0NzOMdxrl5HFXzqyMcgyT62+TjNDNEG6d2GxB68NwJfpDvJWl/MLbiQb4/
6H9f3bzbyyI5vcpHlcXQCtNea2gNkY9+PoUKXtDGszWOB/sH0/e729TX570Hdkc7tTakgueNPq++
4sc9+JWzU4dcxEPM3Sdx8uM3zQUdwOEq9QRdS/bRie6fPJCXW8Qb/oDrhzE5rpAzLrq/j8ltBf02
JndTv9GP18K4MibGKO9fPXjICL0jYM5izhB8by/SvjLZTtGiVybrlwuNhDPFwayjr9Ruudmy5Tmr
rR9DHWg/bwcqQux594K6cLh+50zGkaJ4q/pXlGyr8WmiT1Lc88xOOdjOJLc9ohxHleZAhTD1OYyp
fKFtnNe2MTt47Yd0yp/n+T+v/25pXY31KTJbPCquDXSXW8AXCkz8jAERIJZC9CSIuTrHUYwDO046
DzIl9cHcN++WWZZf8zTaccBLn2e36a/H+w9gWV6EpwX63DNpfPZ24zRAOjlQOsYYLrjDgcCOWyIe
f6V+vXaOD+bnjxtfW8aA3jLw+0MS8et6NKvWVWtvrYLsLRnnY2xgCswB8pXlqJCXFAqYNDKwpaHC
717DeNByVRh7v0/B2yK4n4J/34QYuL+y9Vo74yBuchOtp/ZV8HO3XeWzPalOtkXPOnXLOlR0Wx2t
U/eKZcO1s41wv5S76YgMqGXYxc7GO1Szs9w9yU5EsbVxDY61BLV1ciwIi22E86NgDDPVVzEek+Dl
H+xTYW+fkKd+PrUdbXUeGtQq4k/1BWQwRbiNQst7BcURtBQa/oATJLvZY5wkPWUv+ZJomgaRcLci
S8eRcE+Z6+rrZ2+7+X10FOmnM1CQDzRLIx/FC/rr8BAtNlglXhkegN0IVgKqSnvrg3/Fd20/iM/j
LVrfrfB07a97Al1AEZVVORX/aVJTajEKAnIQd1pUnfbsOGQ5p5UCHYdOiWd5Jl8Gq3MsETmh56sP
LUTjrZtWveGc+QjNcwH2Y7FOZpC7g0D0/VCZgvIGpuITfAGQWYqN1CApEAYRBPQZP25aqnSMuont
yY4naHIL8QXUrERtkfCRumnig6HjQ/FvDMOLuocj5GoFwkECfddySZ7FH4hyIBkyDssKhiui6o/8
OskgLQCTC5SsE4qKgomVLWoq6fVNwJvqragCU3TiTOGq0Wg7Ev8PeDC8Nq4OMwmmhOBJkGS3PdEY
2W+iTVPbOQ1YfZRGPa0c1lXn97d6C1vv57yhyNjfWghiqPd80MoqznHTror5kvIuxW2yvw4p4vgG
Qv4DgeJMACDR8kQz+A8aOKb4LEATvFiIisOAzkKwqHuLzBMNagkoOP2VP6MnOiwMK1XsOnxwZCg/
7aMGkTi0ZQNCWvsOB35ea3jNWa1yXnutFWl3H2OR/jogqpyUgUCJHihMLtnfOwcIhL8P3G1gvg3c
Xxe/A4Rf6muUXMXFCbg7h4D+r6uHclf3Snp25IrdPGjbEuf5o5Py4ZXvQJXZOVflKuIsP/WjaeWr
HcUn5C/s2k/DI3E93cHpebhGsf+RR718U3X57anFHvH3FnnJjutE46nl/poicX+/d6OLK7+ZThSu
aQNZAGlVpyw9Ze8m75d+OlPZMV/wzetL5N442qfQIMV/yWK4VtfhzotjPzo566D6DI25+rRdpn0J
svaJBXUFCnV4jTVnffWwZSuo9IZo9DzpXmVR5VxTItma7r7bWqWddBWvyAmV+amb0MIoXiVfekn7
zdOafmHsNJvGnCeGnYZnwxZqAd10vNn7/I2tf1kd/P0HFCoNDYBxK3HKUJ+yc2vj3GOjfW+PrU7W
EWXx+s2YbKnPukhxTtZvbZxDwrK1zAdZUGI2gefqrESR6andiajEdrYUfXh+8EHPOCOzVXTjoPWM
2mvslC0vQ1SI3gLlf2rDul8jzmsF19nOpON47KwjOwsojUAd0F0p5zvjQ8qYU/RCT3ySDTSgUoRx
40cSXsoPqbYlWwg9QP9kfd1Sg79ectXs63ULfat5K7MVOq4nuxae4rjMbsqNMr5MMBH6oFSThhb+
cfhPvG3fKbTJA2kjym+bKrLJdn9fb9oPrYwvN3UXNOWperxuccWdqyg50JzkFWQ2VouXp7ivu2Xn
Mo777UHSi4b1p/V09eC8hZhePpejbVCundjsSMBfDu4+c8zSaaHtBkECBMjFNQ9CkKBcFmOtf160
xsZYHSvDZmY8CLx+ytK/PMLdAbqLDTXaHdrFvKYrT6NIZkMVuPwLnivi6ONk9NY98FTWK05hnDZo
pmzWnuaf3C7sb1otGHmh3R7hBTITvd/fh1j9YT+1hGYJ0iRQQDX57v7WxrrQpehczE+yW2McSU8f
0Nxbi/F5rgcNQFuwYk69SExR0Eze9WGxtdHHbq722XSe26qTbB1sKcvpmooXUQ1Yff3BTco/pW6W
gnoB5D7TorFytwVpRp2ZjZVxlx1WOA5Gip/0UCThY+KRBe/BI5wNsBFsQgFR3oNtSjciomgRYrS8
lqfeIgt9aBJdiMhE4KM1DmcBiuyZvdNKe44Wex88nv22I+4Yk+sKJmmwAPQAcEOAj1nVOC2KjyA4
6r3E2SPeAYg+c8B3El0QlQhW2bNoaVedAkNFQkK42RJbAN4NoxlGNyzdNRIU+rP6fFjtV2rv2D08
FADHdYxN+W7TRmoaK1ZiNuoX7bsDY1vtFet8ZMSIt1z91pUU0D4zEB5twvlIwS4yY4c7+hk7qmAY
bfl3Ntu9UIulngyhdDvZvRwAQbzIm6pyjx8JRdqP1tQcU6iNQGAOzuE5bPio4T7I4YUuxOe6KAGz
3X7QHuCHsaoXxkrfqLePvikutJkhZLYxRj32y5m1En8NG+S1ZiskYrLQrjJfT89/PtVkp0NxuQ7x
A++d37eh4hkYe+FbciO4iPjkTyMzvgWc3DYfEXir/smrn+qOjh+O+JijaB4Lv1EArRM9dvi1pdty
0rMmWeZrb+dP7e3y2X6LxumQlLG/A6Xny15JNCPAEQIzcnIEjOM4T6f7+W6+nyfTY6/layjgaJ2K
jbyFCU3aLSfNQt65zeIUYPpnZ94pMMN8kk+Os/OiXOxGu1k82c6sMSnWMB4cQ7SeqfbrI43Kljqq
UP+a6JCtSIFrdExk9qZ4YU6rFTiNUCDD65BKI+0MuiQ0hSiFUWW2gKPQZsGST9koG2mDSFCrR8MW
rkg6iEYFXZixSiVnyGUBSkWzaLblNnajROCyBlqYBuqHRvuLVCsAfH7EWZpzKBtkA6uXfNTdCpMm
EA38WnWLLvI5gJza3qOqhdIWO85vM/durVdxkR8Kk5l7AGvQdExfhvAUdaPutqst1b5FZ1d89H4J
IGogDc5MoMigOFyOLpJbonpZD078+xiIT9PbhpceIvW4fWNQF5zw/0bIiF/N4ELgKP7sMDwMk/F+
uBueiEKoRAQSgkd1EPdEVJL2kH8L8t6pxwHDR3aFu3Thy13xOQ6a8DgQH7mLBk53G7D3DFvDNkmN
MrY8daqCwUfWhlxIdN2PLD1Z+IsJEL0OokTA7y3glOAp6en5oknPQoSN8a8PxY31M304Aq1/fzAF
4zqUCLtI4Ua2McRYD5CzwMRHH2RSe65kDS+380UZmy4SQ+v5drAdlJjXbQenbrtXdlEc4ku3Rp+c
bE4PSIfIsA632jCbHEaW6ZWDhiN2IH4nYplROcCk/XQBS1gLQOFhVMzySYG1Uz6xIPnym8viOGuv
IuQfFkbUa2/OH+lLucjBUF2c0+KAk9RhdgarZobt8Hz7xumkIm4OTRpqfLW2SV/ET+MyL1pOic2c
EtLuo0fHvGYHVUB4sD2AldbsNRJBYcWnCI94ax0epBnGj5MQwSSFgIjdU76L9JOolM5ZwyQU1E/R
ANRvYLoLhRvxESS1rKN26VZ2Ycve2I/CSWUqSonCRk3ATP9AdHMAqwLrJTDSYLnzrii5cbDgnDNc
bDnXI/IUOApseWSA7AZdwfK1sAnfcbaInPCh6ML3swE9dM56izDPhN59t8K2ZtM6RoqMwnFf8w4f
543y3FpUyKuZU/aSR7WnHwAR4nIGknzIopG13dVd9ZOK81JbQrjJT/vGtZNozvVVXeUFcA0ZxH1u
x6/J3lZpja7o8Rar30OcW8f864by5fr3WkxFXe73mMkfOAoveOT2klkbDHg+NCn9/X4pMXC/Xemu
mJSereZYaTzpwTPbnePiRJxHkWZUP7jOw0cSb/ivaN1spNxUGi7UCvXR2hcmnhFAXJChD4p0P+gV
MHiQwhEIkfmPG9roryvtD5djfrkmh7kepjOTV5XZ9TR+QkBHgJQjhzZ+8HZa0mX3t/PtcznIX/KA
ue5mHmRDGnTJxS5K8QMXDxpnnfaw2rSnai3Or99H/4f2xdd7vZvXRZlcq7W41wyJpmgBm3TSDBED
nESdLTomD4ZG+SZdYnA5FF0YG7yGrPZddtIyUjOp8uhAUMp5PTt+RoS/U+2lsewUQ2EM40fRSzTQ
Rml4Wq4tmy76ObXV2KlpmwfAbx702+Tv0JGvN3QXy+fV2iijPTcETBYK21syb81ipLOxcJ2hHekd
e7u1jTN2OsQBFYu/34f/ewZJYK5ioKMhfddWb1vqXzPlYNW7KpKKI81SaoDKqPSjh+nUz9ew2hrI
KqajdjfvNXTgZdU6HBH6OI8tslEEaiaPXuwPq1inLiYZbUnWEb+42/t1LTmbbBhHpBzjZ3UYr7ao
li6a99+HS/5ekme8aCoja25aXOjuWeRavipGuT9iN6BSdJtLAI7iad0jmcoGhvv71X5+pn8udjdX
s6ualGkrPc4R1xuUEGqoNUwPD1bEj2/nrye6m39SczCTtcFFJH8/lbvqIAkf7bDqD4tOCLxIFkov
HGD3s+ycrM04z2NxMO9eW9Cx6uEuTGbncEdQ0LO83UD2y8T5SMNs+XrxTsAEIFvXFChbz+2hzNE9
XnukYDBLLw96mT80WUzk9QwAC+D+ZPTtvu7KZ0W61sdW6zSHX3tcpu/Zu9HZBqRTx8Fls/9Qc/LQ
PGwE1h4M+NCERwSZYpJ4ygagOnDhHengo1Dmexce+SC2Jw3V8jaFfO1uVzwnRpyarWMizOkh5o3i
dwjKsy1aet5F76atSQOEejeSIid+Iolrf+xeANDsvAyKB4SstgPZCede0l9fKT0N8D8s+szbd0yN
GtbWTcnGIKopnhJj0O7snmRWP9UCxa5GbaR/9RUm52mQVa41NiAuASx8hIW4SQZ+OXi/PuP9EX88
N3kTn/Nkjk4CKDYLCPfWmVfTdeNsM1fu5x0jrCKnoTczjUf7iy1d7BMiklTXyl41tQrUEHhPZTVc
G5QK4gaFCH2YfZ5j59TyqrNt7b3Gh5cxuVBoVFuOrI9aeEqvZ8aJ7XQd+S0wRWcnypx9xfLNXRK0
I41FeCCQO8G7dS40sfRevlBtEJWnt4iiSuNEw8j1UHgNBTwNRblR6u1m67VzSWCHrt63bzB/LwhZ
Fsvcbz3Li93swS6kfCuxmcgQ0eDBL0SlI3DfhDuu1YSZLMfzEhSJAWWlsdtLBDyaVQrd3YEDWW4y
MOz+2XOO5BfwXMxwT2fEUwqnXpmnR7Webwsc8CxC3BK7IiEq4itfF5ERy0Z5sY6tGXci7b19F/SR
1dgI7F1Vuzjb7X6rbZegx4QP+OWR8NG3I/Tu6nd7f8u06qxM8tYMBAR8E8B5uWJfcKYlQYJlVz3Y
lmX928bMBVGe0dnLgBjhD/f1cWOwR6a5P1szwRYSnLCbagrkWvHB6x0dPcW5eiJP/JN6bDa1f5O2
hFAz7yGChiqPj24kukYwp4QwnglPSKhkQK2rXOmp3x/2AXK/5rbXX4H4F6zXOQmoyGI2yB1YdN2h
R92oxBUAUAvRmD/+YX+kDTZw4khORzDioC5Mp3hLZ/bq5IGsg234b89ouFILQUqyVQompUNnjBKS
h/0vSHGKmreemqiiiAaYaIEJWT7BH9puTOzKfz/svjeJwOyI/RfBQt2yjPbdoLakVr3XM92cVV7t
EHd29e7BNzAthY0CtDen9TYX7KjZDqPm3699S56+bkXi2kJTF2iWiXPJ1xfaujQEQYlizqC4Lw1G
uUAJYY5t6jMKa4IPc6JT9Mid4nsZ9/bE/1z1Lsc6aufWWj1x1Yr6RdTFJAeCEabkKDi0IG9fqToc
sOY+U9Gq3a1PPYL3pwi+Q5B60kafPwo4vi+kL8Nwe0V/RYNyqkqFhWnUjBdAfa5NDvwKVPPR+vkW
RH197lvh+K/LJLsLlIEjl0ETzIeghyLZFlXIyDm4j7aGW0D2y5tV7gK2o65Wug5ekaVaCpL8uxmY
ftZX/JfU3eHUDqCGAx54qYcmDXw90YQseoJZCK0YqgiCEb7W/X26KZa46t1dCQgF0ndEHtq3DTxr
mrKtHWJ95sLYadkvV09hygvOvmB+wNyFvfOyeZnPO3CPENnxYPkwM2LX74liNwu604GKjBIVVmyb
eeV32FWEmX0PcpSodCGh4fB/hN4nG0cP5jz7AOUnesGCNnVjk0zhjCCj27cpQY19e2xT/uj3a7d/
8W5bU93pewgK6s7weQg/H7mkreOLCm3dkcEljosO/NzUpq1kj0W3f7XrPa+ggEI2RbhFuNgjdSva
991PiFE0471JC1NLsZnA4IGCBPOkspfuBNnGgKb/pzvp0mMXjFFE51G8COES3bSPXZdgkD9yIeCG
7y4EOxhiVk/gCITSj9iDa9hdprPE5oF6fw2Y8s+2jHIKZN3B1RtAbxQmyW7odt2ZE9v8ELQjrSsI
g5/dd/dBXK2KwPnuHSsIJuvIrXMmYrPxdU/ZY7NFMmRkc2O2o/u7Heb99BmQoAcE6rAoZYfg97BQ
B+rw6OyD/WLrF/0swFpiVE5bn9pqhm48RgxwB+LBFeWSBxWW70UCU1FUTioJvwXMF27w4r9XYVY1
ZgMgFVvxZmT096HYhQCTK8vWqvpQO8BEAq1nTY8f3Oi55Ci1W0ttZkwOc+EVAYoeBi1IaD+f7Gjw
ASjfVKtiVRt2M/t9vcgi0fk2lP/c6m0j/etWI6VpEJJTM+IdM6hBYEU+mtIQbilqOhWl7//h9e5K
QmW6z9PCaoOlpnSsebgideOOzu6geil5yMP86Fs/7+uruM8qtWsmn/Y618t7hE4T6AB7R+pZlIhL
JDZE2+S4yMMC3XQFoMR2li0Oq7UjhcmCiNUcXjfrqf5ok/7hLMB2XbIoNmKuC6D26/QFXC0fpdMl
oy5xmVcvh0H0sl/Ufu1b0xKKp3uenF6A1YwAvpSV+6i1/b1YJoZEM4TgJmcS8dbXy+ssKz0xjtk8
Wm6Hird9yUMEKIZtOiO/v+zvUrpcqU3PjYAZsLpy62f/NbnoXBpom0vp/DgsZ39UNoR1+p/6MEYd
/ZUPqR/f56eatksL4sXDGpj0w16B94lJ6IH9mswFvz7tXlauZZW0EiZc3INheqJPfkaHr+msfZng
jtKkcyUvifsZfXOYUv6loyIFFrmNx85oEatRjc56ALx6rTdOkvAkgHkAJM7hZZWM9BXIG7oNa7fd
a/e0njZuj02h3uap3V1gOJdg22sN2qMjYgEtn5JTT/W3PZ2fymjbrzuCpqwHV/BTQDy75If+AWd7
UFNwC9MBYkzjI80lSLAgMtGVdWNqIa3O7y9KFgHg3S4AmZBsXRK5D5SHr4Okmltzf7zudvN2kHf0
0WlUuDJB0SWoOhfPpAKvsMmePv6HV72biJJlZlElcdVLxxodV9BePw/TyMu7KfodZbf0IL8gs/oA
4vid3GGyOTMlSf/JMijPfX1YZa0WURMn9CsJP5vONXPLcD89XuyyZ6CqYavDcxfsIBlevryAg9ki
PoAu7gdQQ5+aBGn7cSRT+dXs38fjVkj79hba4ApNrW3glHA3Hka7LNSDoiXzgp1xP6D/RX8NqknF
PiW7QgxdQncVnBOt6WgCLqfumCjvYJMBgNJ+3btZcLnY9NdbzJnf740T4Ycpohi6KGniUyDfF5rM
vRHXl/i6A2gWdbVA7dS+0aUxM84Bop47B3aSalAMtmiAHoJkTMfQO4fSeDtOp5RYr8/pSO0qz/uB
sdoPIo+u94Jk8jwqpuartDjNcjQETPsc29Xw0qMDP8i66rA9hr89WHeM4PAOQkXqw28OtUnSR1+x
d14kx466c9uyAywxMm19gghzB42xmdYlJ7YC1THfrr0rPbGqK3k7PDZoKrvV1VZp3GI/NYgnp484
sB7s71R4v4+VjqIxRV+dUjhY0a8zTFb3ppbWxx3irAAyAurgsaPAH4TtBGccDytakQ3ab6T0Gsfg
pfOekpiR1U7x23J2lL4CsMehIHIAjQQD3kImLAOSoH2gMkC0vUaoXRsizYVEFvY4SDaemJprmCNA
ymgOK17TywEz6KiyaD10SLsxF6Tf6mtsU+RBiG4YPo196HIJhmLSwuoo0NS6CBbfvsUWLR+OxqC1
0S6MXeYC/nrW+9kcLFQG3A/xUcDntGunF9ATogUcuxq4O0TmUJra2khn1C4Z8RV4D7pb5ACllyML
dB1dwYGcg6Rxip4erAHZuHH3sjzM9EVh2ulSBk8gwzzg3x5MR/RbFBBjqK5RtUQBcpJMpFBa7d0c
lCmdeS/1r93Ty9kv/dNiy8Z5WRTgkHnpNciAkvwCVswg9+PJekrvVOlGHcPdrjA4cNfTZPD7IlF+
WiS0hrDbshSkg7+RVaW0fdpVO1bw+U0JNP/oIacXWHSkyr5IvTVf2LerXaEUEHVKMqBP6JA906es
0dkNa8yEUOgR5Qx4pUTwIAuENkfUYdY6kl95oue+9unN2+uA2h192KtXIsH0BoAHAd21KzSyaIsD
pOLFO8m4YnJlPbmzH+69A/gU8MhUsfLOurdz8m7b3XkfVC3JhoVsVIt+fOzufIsDbQ0SywKQfHHW
JEo7b+cYECDqTkSmItq3686R91uzUcOQcEqPSn1/S0aNwqenewSQHjwlHckNqXPhZ93f9xVOxzyk
xwl+OCKJuIIHouSX28U8QYnEIBPXQdWLo44mFX85CUxGgZoEkC+awIOEXW7rIo3HaNAGdj/FH3/O
JJDG70JkJPOZF0hDV/ysu+ni0SZ4K5vebdD40quCMQMykATz67ouqmp7qNcFfaS3HcHBmbSyYe2Z
3oVAwvh/nL3XcttKtK77RKhCDrdEJCmSopJt3aAk2ULOkXj680Hr7D1tysuq2mWXpqZtkc1G9+jR
Y/zBozrHHHWIFs2O4r3e9QGAZRZ/4ktYlqdkdhmwNjpvWyDCQe+tDBTErEE/CsCeVzDbjOiesP3S
bfUvsfuPcV/dl8JCKMSUOt6Dfljl/ETKZ3Ccbd7dfYfnsalvso0AhFZkXaYIopofqnuhD4sYsaPV
30J0UXy+mVhN5nnxdASxwtswWPd147Tu+rXzRu4OaMZva8AgrMDv0KGpOQM8wuGOTw5g2tVREJsg
3aVHKsxuts1uVa8lramQO0E2BeIJuO+1/Q/fClDZF9vzL1mOtvIqSEVNQrN1dfCrYUtRPCnSB/NR
81RwJjKXgYWBrVATDRWaW0R2SbhBq2O0SSHb1hAwir4Yhraukk+r6LdhXF2BsllJUvGSp1y5ONlh
NFvByv6rjjobc/0TgmvplGtFblWNfpod+qgEb5wc8o3mzxSf0yeoiy5N1cfBEw7h5qXecfKxGdeq
AeXIGi0p6CEA8+H2BFPwFWRC+cu18Y+pvLrCtG2rGZHBZ1iTaOIG8pUI0TqvLC3OhpAw0aE2rxED
alsHBm8SMhAa80r7p3wmajGy1v/5xfP9XCpHt/+3iV0H/dt1QzOtaM5jnq+xCSlWAJxGikRdrUvl
7cCQZrtCRQ9nRhYYi37lKETeV5vto+z16fHS8aL1q62L7OrwD7OsqtMsWh/vhZSIEaD5fUZAdcVg
biLEJkksqcj1fuZdPk74f0+DZP7lfqlBIdQojODiCY71z3noLnppVVGaPuCtA2Jsjf7/UwH7qJwf
oS+RkCEeOLG81gr3xPeKp/FLdMP3KOiRb4v2wLpBrEuOcgNvdkvnLlBJS+FuIyqrOIqziiUC4KUS
vpbCVvDhL8RPVywjjZJNFnRQuljPFAGRfnt7+4bw7uIihjYi9iR6/6PGtJbGoY/YgLyhKsy25Jf7
OshQZ1817zLKA+uvGKm4XzgffDseXx6JpP0qn8FXxc7vVjmptYq+UkggPhN5L0RjY4NQUEQ5t+T4
qDwZ9IXs0DiC7pYGM4gzvNwk5KcWd80zRGd9tZwWXspSvexXLSzJvngF1zQLkpLGLxpR/KvHx3vE
PjmQV7bKvx/bZ8S5ybmyIqwUA4Y3D+/Pp2bW+iXJeyV5QPEX6cKnSN/EP3kY96hIMN9Mcme3nb34
JZs/8XPkqN5zqLC34zmiJumaBI7yi4vh3+ro9Eipp64seB1TkT8HJUy6NAOtSeCIjj+e32nLuDU3
aCIPj8ewm9nu75tHkNCIHIgAubTnyy0srfIF+RTxoUVCo3ZGoJOyN7wqP/49Yx/ohuudphvc7HGr
hZL8UYb7bb+DJV+Mvh0TsOTJcXi65C6t25TcI9nU5LvpTXge0NXoiJioDpTe8D3/Jp+WHYjtcSOT
hJ+0g/pWw9jJAwNneCivZ1TkFGyp/AKBvscUwaAbaPx1GET9F7e9jzLL1eiBgK3umPhjYiN1FSda
sW+wQBfjB4HWmoeEDzjJFLm3jfiGz5b6vTtNr/EBHoGKasdXVALCAE/uj7e3DJlujES7U1EMWb0K
lrWuZopc9NJ9eNm2oGKXIJdvQnEX5n7PZoKjp+Ny6HYoyiMf+oSNJxWNyGm4pYAAhDIsB9LoFqOX
+rOAcE5QV15OawP2FvtytLsjS6THiYzznewUAZnGHUVnRsyucidocIkdcX0cdz1bD6DfmwxgAepJ
6tJoxf1ugG7xUwe4aW4uaLBVXs17IjtMQDJtzXBEMlHp2BNkNdeStjpm6hZkQh+1iz7bNRGsDKXx
tMoNyxsFyc/ZzybGGCQoySPa2e3lkYfuD5mrSa6UeJfKC4UgiQM52gmqLyBsLXNz26bReVZ2pXxo
cHvUggvA13ibAZI1DlHntzMjtunlS3iVIqnMSb24goI36SZGb4dYH9la70BnUZ66BwunewEvy0BK
fUX5Iq+Q1gXz6YnKEgmqxkOlgvDnXlWtOLRKs5bu8Uqm3W+NGxWgKZc94Kjwa+WNKW8MGsVEkspW
zS9CBQvni/e/ygmgTQhho7XSfU2L87Kun+8DOHLNY0rGyFcnR71AdHKy95wbLDGMW2q0q+X9VAex
EViNkyt2dXEXxVaQNWSLdsDeQTWbsI30zTjaBkWyxOEbjTwzd9QXvo2toLQCqd9qiSvyeS1PRyxK
PzTZETpmNJzy4VYdDnW1U+LTNJy7xNdRh4mRJnE6BP9CN8k9jZQkdqyFve/EdzECeM3BSrazCpTD
iwx2/y7NdiaoGmGbin6OYycFGRVRH8eoPMsiOUt8QXQmOSghUQp7BU556NWKLyE7O38sGcW1aD6S
CaNrmPoqinHZ+jW9+NbglpI3FNt/x8ePfPbPBWGxDExLoaZEl+QakEcypMSZ1Pf3o7XRqXqwIGgG
/kJ/RwCuyCn9jC82+yvWbHYpEmIZfVCmIXZ0065V2wRqbDq9akNNi1DO5JyGPcHuZKcOzhTZ4B35
LQ+OQZdd3Uj0KgBd84KyHQtO2axbK8eIlr7b+5xvrPfkp/Aet7gL8kw3fbcJGVK4ERNneY7eVO6O
KLsCUyTzHe1KcRbqI+GmQPyi3lRYbsHTIHNCnp4/H+1ctBXLLt7kV6PZsMMac13ePZBowCzkVwBM
Vh9ct+6/2GkfEKF/TexV6NZhSS9aVPeIS20k+EBI4ABfb50ldibIMIN9eSZysWzl2WFO085pR1vn
f1ekhr2odvxG6CqcCs7buEnCjfGUvLE7bcSbwtiRFje2bINJwldtsNXWUTQvLmEYOzXH6hE1lYkG
m7r+/rIK+REmPn04zlQDMy5tbWP9GUbGzOy1SCj6e9MfjrC7Dxmf7Q3LdIWbOYIQcJtATZKcoGZd
b2Zs0hTf89Kf6U900MYRozV+aLxPyAQRuML8Cg7fu3Ie38O38ay/qq/VfbpHWs280e5QJUAO81l+
Q2rhOPyIHlSqNdbt5bWlGPUoPVrv1a3xIj1CqQM6hW7XiLTMdMre8HtOH/+9XcxP10MExtgpEISw
qiVvv8p1QtG0hlnL+3ulcdBxJE2O3M5gT++0zpUGf+l3UN7VwiWeRTLb/TZGh7p3Cy5oy2Zo7Uy0
p25zQThj3BivpGvFcBqRudaILA6aTWntgCMTkPLKXFllAwWp6YHlQVNE4ux4WDtOVHYgUCLfROO+
t4vUa8HUoz3ROSEavnzTu/lRKpwudtFkmpHp2E2qC5UvgpB+cfXOVTiBFztH2eqXBg2TGzz62uZG
pzhab5IBUDkcTdltKJuk2Kt5HrftL0ugn88iS8P0mQTHUunFa1fZxWjl7bhMTX8vnidkBBAsy+0L
GlKH/p4sp99MPyroQu1r+62nEnmXHufH9llHBuuZbqfxFVQBNvRfziYRUBx5FsP6lFyXkaK2qlrL
912nO2b+PmSBURxE4bkYD0LTflPH0pkKCiILbD9R9xQtdI2EzmRY+EYNm9ry1OUxNfxidIxwmysb
GTmYUeFqzk7v253Kz4MpQYom8tYgKHrKjby8WOUZt1VPmm8v7S1HmZDxKH/1P40CkEFPXTA+JoGx
6qWRUhvcwFhG2KVwc10ekkAjhwn4E+ygEGjz/Llbk6cIzfA7a3U0ojnlyTxq0BekU8NRk+/GEVug
Bx2rVyXeyBABg9c0zlGSDcZTEuRv4G+OBTJMx/ZHtL704JMg+4x7WoBHLFtMg1cedQGU4U6lA8Q7
CKue/HDufyYQzqaD0p/Rzvwhcqu2x9vZWX8m20uxv34z8o+KFEBA+4NX2nBsox9BUrQnk7wjVvQ6
9cq4caT2h1jdK90B4jN/FmOtTZ+NKjgnZncY+6AMt7LiFcqhWl6K6FSXXlp6VeSJKJ6g72vZXXtU
uOV3h0t7HGGYjd9jboPpQW9vpT64dE+Nuhuzu3r6Xms3knSMoydTPujSNiPqxkPQQH4ed4O5F6XA
Gv1ieVGkY6adlZs23i/yrdL+CCPSzSCq7jN1Z3ZPebzXrGAOt6MV9PxoeV9qT4xwSdwSydX5djLJ
bxMHySJegsnjIUd7o7Br41c03pTIhIfbUD4soa8Xu6haYZkTZH3U55v90pyE5jQofg1ql8aPjqeV
r/WBpd6k4n2FV66KBNJWNvdGfiOwg9WdAc13vLnk2wGbRICVixcVQZr4LcuquKmk0zzuRPWcl89q
chCER3586DYLnmSYlvEuEeD76CiMvihtZ37GChhZUvvD+Kp1hy7J7Lk5jYsnWt/NGJsynC8Eatjo
ry2xPxrvuvVdnMHsdgeyr4WsQpUPZXeYIzb4mbdUjLtBPZvjawcWqHuKeoJl0ME9KIKm99R8y4B4
JT4MEzXwFFDGtwJWAH8SXbYTZejG7TGhWXw5DpTi0FveQtqUeGMVjPVuHD1ydX08KCaZFvzh1vQ0
0VZ7W0MEi5zCsMN+VWuq6AE0t20Kg+ucmIcieh6mYzHfdtWhZZEkZyv6Phhvo7kPtadkVdeZkMgX
Tm1xFKvaz9RtDoOjdoTZTrFF0W2NZL+zhcrG/TjVEF+zG6/TTgM3GfDNc0C0NoAU0PIA7Aa1lDp3
50WJ2xWevnikMUMTcBeI+vP4KwMY2wea4KZi0Ak7WdjFeaCV/kg7TwwKzRUmp3iQ3mWUeIedHPlp
6Y6ln4GkKt1QtfOLIwMobPZ16QiUOcbvHXLCFFZauwLolrgjqO/ZlXovGVyxD0TKt0gTmIGouWkL
LSKydRwZdW8pdi+K7kl5EHZBNfoM1sp3guZ1zOilPahdECo3o7KTu3Ns2DmPM9/WeJ4QZERvjLzF
dDrEF/ut2Lul7hliUM4vgoWgWl/eC5QieZvGFhHE/NAKnKqNmT1HMERUl6/xcKNycew8ofWmwdf7
XSm4MEpnJ+68RtiVJSfaElTLcUy3ZbrN5R1XmpjDli5u+W5mnjl7JOzRYGtQ+iRjQxHiqQjRqbfR
OBwKO0G4m3tF6eZA/3AYwlqzdOLKrWnFoCma3hX9NsRuFEO8ZYNybuOQV7aYDIxOnPtiHQim0yZB
0+6Mxe/5BhWwyu/zAJuJmCNN8tKUsLS+Az/L42hb20TtnvA8OjwFmatj7neTp5BpS2xxP3lD/PGi
uI3idvRIFHe23L7xeLe4QUvRaya+d9XElYl06IxabpwfDWwNJExqyp/t95n9iEqn6oBmIlfITTdB
NoH+CDtF9qLWNbENb93Y8PLSCaXNoGzqxWmLTQuODcy/4OYwZVnWlitT1sKPCjY4ZT+mhj7f7JaG
DbZZQ24yWi+zC8RoqmkXO1pc+Yg6TI2KC9g5BOcvu3IKUnlfLc5UBRHHZeKJ9S6OtqbO7dlDBl4N
eirR0obkY1C3QnVTWFyvEGT1u3qXX/wp8TqozQj4AMwCIx6uCC3WbjDILpMhyu5EMan2xkPBDRAl
FlCsaRpoOUcgnYMG16rgIjqy6AwcUQ8hG+bneGQr7EN0Gdmc3W1NNWWEgNzfyZ5aeA2MZiSF7lae
/mi/V5jP0AljDyBHjE4nxof9LlFuhGf9VnvVuR3WP2p6HqeUT46OITo3EbBvl/Xc61zkHi+sNtj/
bov7KRSA2zG46zxaYe0zfgmGuF0uD0tFe2u5537cAqdutypc7sZt0Q4ZbOOM0GgOGdS1zsp78zA8
aNRHUdN40/eZh8wkzhYeX0pXo6qMFuoTm1yjgWGhlK88zUcZ0Fa+jzRqSPvmRAlLQC9QWN3s+51y
Z6EPDvucnpSxC7uW4L8dKEk/6+uErQUwbfE7wekyu4yDiqk+xLmzzBvtkcihdwFXtso8IFA7JG4o
OANLePg2TncaIoZIgUCBSNwCZ2zJRVAi+kEEbNrTwpWHVi/wZ+I7m99WDWIyWYD8zO69m0gJaG++
oB8kOFzxCGXijba8ZNI3pfPUwb9wqsE1b5wSQKHmLqUrxisBISf4gcqmkYu2TrjJ3nRaDJPbLE9a
5hvhz4v0puVP88yFEF3OmcpH/lZ0sCnFcNNBuMgkmLQC3ddasyVJ+qq495crIuCq/xLOa5CJCMqq
Q8tPvjcPiLlVm4kqm2fBx/YMwADRqtq7gZONatCsvIb1mg3Ci5mBCSgBF19IhWKyo5N7wbZspeav
9TS0ChYawITLoOJ7jkxTJic8JCCaQpDNl5e28OT3Fr2XbF9Qj7rJmu8CnY7CjdCv2CNfO98Vdr4P
8TloxrMMFxe54y3/pUGiB92PjNKzPRseWsV7jd4TjbnSLQ9D5SDIxCGy5eqJZXX2SnW9s9HyHPb5
r8ueldb74h5OM7xV+pl71mXvT3i9UTPxuI6b36Z7loWI1DFCCiuikft6In/8I+0FHYGd+a0mDG2i
epuRU2domqDorduiFmCiYCI+n7tsfRj9+jH2W09/TrfaA0VZ9Qt00Af79s/rLw/OEkHJU5Y1YNb9
ef01zSWUhDCS7zWqEPRxC+g5dke9cmZ9EursQXSt/EReUPf2a3vq6bM1LuihC0XAzqa2KEaBNhyL
+u4C6zvachHW+5OMCDTuTqg+I4xGNpF6ShyI0217ORvKPqNL3uw7xakVL25eqJiH4+1UkJ7c95ed
JHyB5vmAgX/+kJCyYLhoUAKuPqRU1FMz6IJ0j/oeRkDtZnjRX+I3ZC6KXzrqxNHN+F6+RD/UG4WH
Cll0mez4C7TEBwrm8yAAaQPTRk/2GpkH0inTlcmU7pdT8xRxDRaO0mDXySqPnQGY0R0J2YpLMKpu
uARyfXtB7qCL7BxFAfNsyvsG7nLkxLNnfVvwNIN9XnsbTr6JXGuXXM417Xa8onbVHFB/nusgyqn9
BZrsqhMIoV3CQlV9RfVVIWgBMryQiwk6hTAnQkOqdnSCIdvsYeCY0NfQxN8MnLLn8uKrrf/IYtYn
T8uc9Yw0b6pmFxkHPX+49HaNKdpt+t680V8gGI4760lFs+5xLp3xjsA7AX/F9AxxmC+aIp9Jr9T1
Wb3/Z1avdTWtrC8GM9OowhItaXwB70DzfrahDVXQX7CMRLPgh7ntn6gScNZz+nflwcTvsv6iIvy5
P8NQIC6hGaDKigx99M+tlOSiWpeAye5X+W7k+t6p7NbCS6s9tXTmFFehaji5xrfLI0e74gmyG7+Z
ZF+an9J+G91Y9S35RE43jUAojJsL7UnRNfccS0R7TjWgPmSi42OlBnoPr5zSyQSaOkVP5t+1Ielz
bejPj3JVW4/CXrGklA1D7f+IxgZos84Gag5IEakve3zGzYnC4+P/0yaREGelvWUZkqSuPe/felyJ
MhfNDF3qfsb+E/EFgDPUZnOy5G0XHyLze5rehRod3uFp7hWsUWSK7SToFEoFXd+AP3Y0Ev2PCiTV
8gGyuuDDVyeZg1/3LKBoSZrAdA9OBRALSNf4o5h3urivtNgphRtZeZPEc2eerJo2mhuZ/oK+i7lV
QOtQrVTtgvSBckXvDGUQV55Zu6nsKalPJtpm+x68U8a92S5oxyIRoewElGSaH0t0bjGhEI/czMLE
UeuTqm1pZ1L4rJofkxnICT/oUPUT9d1ENkaoxxjyra/O2hBYmt32LJQverDS+hivQ9Lvs31VAlSj
OO1hWkv32VP+s+Ky/BBiTJ3dgjw8ojv270X1v+yP/57tFZzILIe5S2bebTUuoM0R2d3oQDkdyG3P
NZEnDiSZVoTHGTNMrp76Iu7eILNqh7YV7VYTZcGfFtWa2+LeFDdTz5HsiWqwXPw+8yWyndqZMz+p
tlm8Fot5JFwLksnrZFea/X9/nA8o/afJQ9FV0iXRWjubfy7V0hTTNOrEtaMIl7gAStu5UbFZ6Aew
VWmsiE6yN18uCKfjuGKuCU9KtwYBcTS537KfDRLORF+B67ut8zVzBOrbo0Pyt7oXfFUU/Ez1XMPT
b+O9quLXeJKoU8R42wfKaxSnKMzLCDqiNTk6BCOjcSOODXwJAE6if7qsd31jbZ2tZVQSY/6XZsRE
0YcGZeIhfvXvGf0gSH+eUVhspJJMqHEF5NDMLLcmq5PuJaCs5krdbdEKoeT4Ir8s2GgBfcAZS9pQ
7+isjQScBaoIiIrE6biCgzEFi7Zelexiccryi81i/W2vYOfyfwa3/v1vkalV67roOhrI1XuyJ5ul
xx7epMcaSuxXyOgPYN0/JuL6UGvnac60jolAlS1G7jH3zHxntOdRPCbCsaGCNtwIXaDBwsWHmYo5
1RHawq0Tc5mNXQPOUkYihi+CW6PLCSaTngoubYtb9q4gOyrlfNgfeFvkTgv2LHHocdDEviwUlTYQ
imDoGM+Qnuv6GOl3fX2c6yPmCPSblfap6bZCFgg0BpQbBWXm5qyHh6w+pcp5gf+jMzoftcP02Ms+
pSEgBpxgOeaN5m5YcDA5CNOWODlz4llfLKG/H1z/PSXz6uCa5yLVkmaQ7mH4POC/g5tCEUSPBuLt
93gE1cd2N7zK35Lv4t0Xi/evR+Zv7yz/uT6quDWWTOSZGY0TTg4yel2B/YM7UXRQbRpimrnJuAuY
XiUEAo5tjVMguxb58YJTyjaPAHdvuPqPEMY7O2tc+fJFH0/+3KVYI8D/XcLmVcQaKr3QY4slLJHr
g0ijrwUKllIK+NbZHzWfkFsNp4g+FuTjAWVPf56dsra5aaaTS7lFxnVICeLJLr5qoUif0Gwf4em/
wV2Fp65aNT805s9EIQWVzHEz0UJanC51LJy8Ulv/rhaHPLKLxp0Jol8dhp+BbFcDuEo9kI+R4y5m
dqgVaAq7mlLfRghpemMgYlcAjQGGIVWVuvrP5JYayvirxPoyc2bNkRdnQM33q87rZ9zh1ZiuDuio
kvXZFBgTGJUUTDTocYSHCY3LGg3pr4rdZk0rK49kN6M3DaoDQFBoy6kzTXYNdIVtj3EJhHB6zZS4
h7W8JYckkhtptnOqZlVQp+6/N8Nnmt3HuC1gwyL0Kqj8f26Gy6JIc5WCjShMApKjjYzDRvtZ/MmQ
6sZu9U3d2nnmUI7491vL60t/jp3/vfXVOhqaYkBuvJHuxdBdQN9/dPQv5kdXOtzQv2TWJLDY6287
iZ0aovTHgC4UE2hVU4vgK8iKrw6Qz3yXq0m5WmDDYsVDqK3bb9gQtOV2E9Ms+YB5rP3ywokTVy9d
jj36PQo4asMuLa9f61ObobSr3plaxxLchuYo9nsI4gJ5BxSAnwCAgBNAGC4D3Ny5K0wey/HfEyv9
L7H1v5m9WoyikspGIrFDQf4ki40Qq5Tbrewwp7RNtN5tdGfQnAzWBeNn3VFLsfy2CwTcMy4eXWWt
3VYaCCZPoHWOJBS0J9mWk/XMqsStmgUpLwUdlArEYs+xC12pl8EYOA2ZsuKYpiONdpbYwA8oT3Yu
HWRWMziTpKNRY7Mx1j+mY/9Qiba+2i3ZZI61sqY6JBQRt1GYXg/jz6aluGuzecjWaNvjTmSS4sDK
LH1Doz/j1FR8PVl2hHw3x4dyuGnFk9geZGH9PqHNFR4nkMi4jOn7GkFP4VYPT50ZcGaKwMlMm25I
NNB19pbGqyY/0bcXczdCWgEogny0YXOTI1NhxVUyt8QvzkFjvWv+axdc5dq42ph13rLWKo1LP52P
bQ+m+qeKfV7oJGy93jVkPr0/g4IzbHkV2/BzlUPH5lqlwdVIt6nlV5ZdRg5Z+Wx5VuKlsHpM9yJ5
ibbmjfSrysWhLtxTTJ033GWArxiI5JWuKjsmoGjZAR1ZtE4F9VV4ZsO19FITOxbXHgXnHV0DGkPS
jxBNIp4vPmCBebuARV0WuyCXwaJVB0ItfrGW/5eT8L+lfJVp0h2XJmpCH1vRgs4zOS1Ag5BFiZq+
XaL0EtKbsWlzlIRQYYMbHEhq1U4Uh8LvhC793fBq4kL5VZAw/3pGawi6qiL6rbJ5NbJ5Kc2hF0C1
4fs2MRR5I8Z2hbnUehZtzMYmN56OoJJU02GHZPFBrPbtvE+zmza7mdZOGTVzv418NlIkBgNJiHVc
lmMeUsQ7as2hk8+yvGaTF9kHwkEXWqsDE9vqAaCrt2IBy6BUAh3mFt4QYDwU6uVuZ6GbfeKxAM8p
5R3HSjP4w8Wr0ccZfL43QrpsvnA59eKhXE7CEpT0PiNHBxZFslc6tAo4Kenu9LNbUHCyglTxcxD0
1FqhR+C7FXrT+YugtWZdn/bBb9N5lbVP4nKxxLiinvAmT47ceR3V2WlDOqFiy/YzewsFoF9f7L7P
xJk10v/3rtf1xtlIRs1KWF4x3TmILmDEv3cv5U/xKX8wPzBFOIeb75YMZnx4tl5RyVVedRg2+Nr2
m/6VdTdiSB5tUiSZD9JOPcGTDzG37O+yN/pKB9xPfSTB58f8LFOMXlX2xNdV9jW5L759MYVrqPg8
hbqsQyRRdV26OlB1vSrSNiPsK7KTtwfE17k75omjv4y1k0R2gmksNJfEySA1oY5LqF1bnV9s2T/T
a9OAvE1xDQ4rlprIDFyzuFMLFkmFtsohg9tHBNlL239/zqvj+fM7XO28vGmVJLtEF3wuw7Pwttws
OkBZB4H7I4/DNXZdYVMNRQX7lvjPgQPBKTxpYpAGAPRA51lP+S5xLAe4BIwtGCk3ElyXf4/yCkb9
aZTXiifymC2ZWirLvuzcHOhBRQdRBSWXvV6oI6fLXWHRBnJV67GwziZYaiU7JkDz+mSva63z79HI
f66NT6P5qJH8dikWLn1VW7WoPkDoWZ16y1vi1Bz4hnt7g+TH9PASb6Dq3N9bzvlcf/HuqvVn/erz
26+54G9vL0WCMAyKik1VsdeL6FudoPpeGV6FT6FSiru5n36KOZAO47j0qWuNECjJvMxIt/uusY1W
BDEg72byiNrEzXgYyKZizywAdo9cojkotfJwqY9Ce58sj/LUHWo8+QQw433tluzu0PphFCfdgJsp
y4HWjbdp+zBpeAfOh7JE9F/a9MqLWpWBzs8r+I2AMxEIu7monAuQENWU35YgCYdwFdXGBLahaKz1
e4GmURsNTglIuKiOChefGE9HsQSIaxxhtYNTpKv2MpqzI9LWypXlkX8/kFofWnwXjLl2Zfls1vUZ
zYtNBlKrvW3np2HehelrFSEaDUZBBRN3oX7VqQYtRv1GFnN70UK6rfUhn/PdYpR3Qw1m+EIJKxtv
ZxG14vR17A+xDG0EA3ugitICnGXYSNT0LOVJQyJ0aZ08uxlXR0WmvJW/CZ17IaXrhYNZgD0wgKuq
ftu+9j2Lk1KOhDZSde6B6FQXNveCGbMs4XAGXpZrc2d+64rM50XEYheiZYBQrbmX546MDrOmXwLu
g2IaejogrUmCEpmgvENLRapQnkO9LE1flOXXkFMfTl/KZqfG+4xpNsIbDeCsVJ5nGbVs6aXzc+2F
u2e2KEgNx540Wo9Tg8gdtVBZxP6mjQ8WkAFlVMEK0bG3DjVK3ku9KVZDHN0ALXzZzNo2yfc99TwV
zJxCQ7JnIrTwZShiaBkI5wA2iI1up8j5RhAy9zJ2Nxkek/X0Pom9Jyilixr+qQnRun8v8frRsIoa
6UQysxoPqrQAzGXnlvSV1ajl1k3a+Wkk48BguIOAEQkBYR1ztNIBBOSsu2OdIgskhe96edngZZQZ
dDV1aAjpnY4HaEkib0C9ACjS4E+UguCen5baUbJTcdk1/OyMMkE6Cd/z8ntO21+I8eOkoaldXgea
A+lK2wjlTWg19jL+vFCPVX0TlF00H2aNabFUR2DUrfw4X4Je7dwy+VbRp2qbyJtHdgCVJ1WunExh
TWrwLdX3xnrp5ONFAAjH8SkDZH+ZiueZ+asbpCniM/5RZGdk+MnkTKRCnWQAFzzLTHiXhjsFsfLl
njRz4WiqwVrKUvpMqxOPZUKmvKYeVAwH3DXz2EboL5lxXUd7TxU6T0reoblvw75x9BXsAxwsakM8
ckAQXuK7C52ASUAdof21DMvhEha4lBY3S3IYx8id5XM03/eTY61KfmBYR9rDoQbSgqUskY/LZLsD
+tu8khGDu+xB1QNQ0SjDhTLOOxWge7lyx8IxVE5SMMV89vHSBCWzLkKWAvIhAcGdxdMgvXKWb/To
ef3YLSX8ccrtnlfF8ctZX5GDIEtfzAJoA0sshgvUUTNc/zbqDroG8pbnNiJMu45qeWeii/JZ4DVH
GmfZXARDZdqNyqy/qCrbYGgcsTvXo0qJMbRHKd0t83mdgRBN4PVve7ZZNL/3ACxiijjrC0rKaYQg
QQ+wO4o5ac6aLFAqb/CoNopXvfNHnDkyQlxaL9RbRq8wZKCnMNpBp4C63WvgBeX6JMf5aWzrY9No
vpmop7ZD41EG8o5bUroCjKAfSAC0pupgUKAR9W3Swa4350BLBJ8grLITVNkTy9YtqbbVFVUVxR+i
GeYMwkhLFWgajB8qFSlXokweCJbSRpSK3aix0oVfFPmckNvbJbFuhUuJc1zssUW0qfXaFl5W0dli
GNMH1+4+YixPTNHehUijte+tobEszLtiHjaKLJwu5rxVQApLlzbotOb7ev5o8HfSWA/Cen7PsV9R
e6BbffoIEgoOqmdkvxZDvqkUKt/d5ThXOlS58Vg3QJiIWqbxnEDBmS/+vw/6P4vfnw/aqxxwDKdY
zEayrwmIbBaE2AOaq63FF3Wjv72NYtLMXRnLKsnmn+d5YSwFWYwhH5RTjHvfYRE3pOl6tvrAfSWV
c8UI+5/P9PubrbnNb8nDSkvOi2HSHhZE6lCkIgRuvEPtPdzd3UX+L3WDqsP7D/P+BsOrHSgmuLxP
/55V/W/5y+9DuEo5i0nPy+kyXx6wFjmt+mOH5snAYqkC/YxUdmJzoFny3cPD3fbWcN9ulPO3H6Fi
//impYFvlpsiDPLN7bcfwplqBUAUKlkIkeGDTSaIxEB24srO/Vn9kPdhQveofzWwo7/uJK4L4L9L
wv9MpgqzD4UljQ35AUj/bTKjucyHJGykvWDtOOWV9C4Zn8X5TAivzTGwiO+Nfphmt8u+rX1tEtN/
z6X6t7mkVQmhATEXaBxX3XejXrplENLoIAQwIUEhRcdVoKU5pPdg7qvn7FzsBCQzDuJW/E79cXlp
HswTZ6B1To+q99J4o5+cUnw4ydIG7B+4nx7EvX5svhrqVXX0/5+s34a6fpTfJquokiKzqD7sxXFA
ekBAsTv5/zg7jx3HkXZN38usjwB6iovZ0FuJ8mZDpNJQhnKU6HT187D+OTPV2Ykq4KAaje4qVEoM
RnzxmdfEimojPtvCIT8E9ATpIimXhCTwz8v0U8L++yr19fJvH22cr5rYHasuGh58eo1n/MYBUUMJ
7f6mfPatx/LfT4mwNRKzqHUb35Lzobovs+HtxAshfUmHGGkxJ61MYaIk4hjwNQNyhlcjfk1Pb+e3
I2BCybylTKLOuGWMT9PyTNVinkYPdLtAmQjJ9c2YvdaD8T7O37Tkuc7U6PRWr1/rfCRNrntrHzMv
yxLoX7qBYggSY0k+aXi7UPTxFR4UyXE8mB7Hl4FVLeSoYlD/sgdoox3ia3xK75iAy8s8C4At3c8W
iV/x9rxEK2zKz1lyHYT3LOnW+2Wx3He4xZuXSAgy/xwDzSWHlUqqwXJZa5E6GSwyIr0/2MpPfvL1
Q4mhgEHhArm3j65z8NvI3WAAhPOLXIZH4+vPL1nqO8n/Oo29pvj/Xfpv4Rq203nYnW95YswucYbf
GDSy6PJhuLcx8t+SM5g+o4ufx+KkiodHbEdJVu+uFOEGsxDTP38Z8eeD+f+/zLe291Ea3C5Kq7yi
plxKnQD4lqDGrTqsQY95L/qLGRR1RYF+PP3zRys/7nY45r0EBtxf41uIv2hZ+6yVI8qIFR7sNi0z
KQfVEQiaJd3cc+2Ie+DeJq1gMiehM59rUCIHAE4nm6xigEXwKRqiVYZNEkrjFGaFjx70obEE/FIr
60idTeP+GR3z0DiMarqViKPppfnCLlxLaEQb61KipOm5ensQPx9/fr4fy2/lt+f7dn/oe3WQZ9lL
mUfRNklIJmzUO8+eOUVj82U5oYo0Jb5hjT+Z/PmTfzV9/rXDIMr3KmrKkObQP+PIsbkestdNOs6l
vXWLUeNPERUVxk/nkJ4+TvbfmjM/tj2AVf2/z/v2pKeH0F0e16cYPQYMRoBKn9vcuQxs7ThqDlFu
TFUxLEBYUJIpJLUiJS+ddlLOk4Rg1G32l8f/aU9jQ4YmDloBEi2pfz5+pWSHRzt4CFHem7nSSC/t
w2tyoQKk93LfO0+q/Oe0zf/S/emf8vuqwy6TsPWS0Vz63lcs66yoaunKLcsspbYoZS+vqbB/o9Uj
3FZ/fsafzs7vn/Xtprhgb9GqaPhGkN+lG87IXxxYyq7ibzeF/OMnyWjn6uwmRfoO+2irLq/BFnfz
w548bI206osdxbjC3s7V3Tw3ub8RrxWOZnrzzfhi7g/WZjR74SHUgIgz2d29nNCfH//HsAVqGSAa
3UZFU77FUFmtz0rzFPDbkkKN9scQGRONY+4PxMlATMrjFyuhDry/fGy/rP96xb997LedlVXiIzsV
t1fc3gMJEkuk4IqmAA11c6RNWsRcAA4DOvvzx/6UeP/+sN+O86N4PrTz8PqKj8/wySAGVC9Uh9Im
PWpJjNq/JAc/vvHfHrL/89+ykOwJdax7XtpIhInWhacBBBWH5WzUv3zQT2npb8/1q1H/2wcpd0E4
yFepxbAzud0cegJ/XrefdomsYRUCBMygL/19XHNojrcO4qQQkek4Bt2l+mN/37XnaP8laR/EnyPv
7i83qoIZyb93iawxJEJuVB4yaOjf52/PtZeHyuBwO7bzEn1EitcZlhtYAeEkONsn4gaSj61Nkbia
CKE2GfhM6zzGSIwi7l9VZ92/kMp2gPngYY0dTMAM0iQxgxoTq7Ai5Whg0rNxadho26uPaYMyKgvr
EQqTLsRNMJCmggdycin3En936wD/cZ+23Ieo2Mz2/E88tFA3rUVX2Mop2hAqExe7+Xq50FBNyStO
bv5VYzgADyXEX4BBG6ZnCN+kBvyBbHFZK6OvXinrtSjC3D1aeoDCmQXXDXUO1N2ksH7XvBcCTFAY
MZfGgi2Et/VW0gRCcuhN22ZPl9bbTEN1bXJalvE+uBimAog+WzzfX+86soHjY3x1noot0TJOpGSw
N+27Y9idD1HYVtyPYyy/72Ohs+8ZVrTob5gNPW6sED6AlmFUqy2GCVB+rNG3mpf7u8zGBcLB2fBr
yBwZe2lk4eZnn4SWFvAMPCNZ522s+xDir+YVXcNQcJ7jOjhM+X/x3QATsJSSfHXaAaybQIzeh6AY
9dQAfrISUzl4hPcv5DkXIEGQRMSuzhwio/eM569oW2A5Ypi9yDuwNODfHqJ2xW5vow8SX7G1O7yd
vp6Iglc4QWre/W0YMs91B1BaNe9E/8hRU9XGehCltIfn4neAI0Cv2ihQdqLjbFXOYfkas0M6DwqG
LWJKAE7WvfTS7iATEEi6BeC7Q21zW12iOpySt097ywKVfXRFlIlJu9k7nR4cxWqWmlfa9UY14TCt
thjM97Yd9DXRl4PRteuQpO33FXaVnvheI2p19dCCtNR17eoxfm+IjXiPEKcPBPJQV7CHTrbQbabI
F3v4MGE8C17+JnjSRPHOqBA4oNqiKe8G3ScpRHNlpI06D48WU4zmCYzMj6FD8r5o319YQs7Y1XC4
tRCxZKv3H4RCPMU2xzuF51D3y+AwYhnVmZIoU0nHr5hxdzyIBxHr+KR/M2anR7CDP847aKNuaxfs
0+aII58WAMl30HtgdXIHg1r0AXfqlC0YgHnge94CY6Z4WShY++BXOcPTGHidyj0JBZUFVgR1qUg8
suJHN7M7i3rIxc7Qqra9G/ZamTaTbMFfSXiWsTCVaGtcLDV4ukXQZFaveQekk73E942VpA8PSnhJ
YUWOdpWjTCDuYHTHL3oHJmpAZ9z19l67yawQQ2BTt58QmwJsmB3SZYf5ysC9xMVcH8tw7fg9fBDZ
YLUroz78cNDZsiHLwudBQ/UNzjZxYgcf7GhracEOotHFcfG2ot855zeG0aiSTMp1SUaFWgbGjLCy
H5j8VB2qfMpEHAujdsMJ7N8Wu+Itm0DmOL3x0ur37AYchI1i4cWleYiqmM/oaomwxp/RXEYEUJwB
X7TQDficw2m1m4ng3fDcQHQCXvsa/5MY/QerZ9tsj/YpMa72K9odpq2LuqIFJSgaokiJHhQWa/vk
ytPdgr1VjPGFsVW2Y59nN6v9J7spIsCyQgaFpm5uX2zxAT0d5BzGzJ6vntSw2odJFjDp1ZnwjsFO
uI+lymGCxTEBkAJt6xTW42cAfrFqFhn8KQQO9o64phXL0lA2o1HEjAlRQ879daSwtdVpTwd5BucR
RB52GAuAosxXubepRQoYu6UpwXDi3xNtIq+Vr+ubuOaPhM7Bcrte50vD/wVqYHM9osdwU28QEnmh
TpACqnb1d6jT/jk67/SN0Ss2X1E8hN7lMR0BSbyUHZrx2JnyFxri9TzfGfPhCJfQEGvTyTFoU8Pn
oiFMD0OMCWy0y+CbzuR1Fz6+WnuaJ9CG6C1e4l7j8wInqnLQgX0H+2CKrGOv1SmPrhzGFy/zHN14
h5K1O1vXd9G7x++QZaNqKyyA6NmvDwnhUZbCRyt/ot6cLC3QoG+WMiuMwi775OUyoSNi5iM4WrwU
WgCIeja2hvEPJ6q/BXH0JD51YesWaZnew2ZxmFwXF5QuEbhbHmOsp72oV0ZjcpY2I8maDEPFaajC
qokaHd0TMTgs/FH68g0kiHCS2RW0nxiNPvHvfIEswRx40eAHJAWngjE/cKWkWHUX6zVVk1eoL06x
8N6GOl4e130onDxw8sXA7or0OQPbVMO6QZah8OqPK/SzyjlhIoX9OAeYaXTPs7ORem4F97YpAdu/
3eHao+KMHBAhsfBumgOYei+bwtvto2ttrfCLZ9BVnHviZB4BDkWnFa7xvGff9Q0EdhROsY9AFlJN
SDSUW8/MAJjmOP29P35t2vE+OC+xDteSYs1lqcFLGY7Qe4yV7SNEwPdFVH9Ex+RibRqXFJOew4EF
XEKqDmgrmx97yKOLj6f9WE4Qo6QAoI3TK3GiM+oM/ALJsvJT3+zDiriUY7mrcqfvg8eXFp7RiqVZ
9Pii0jdm9Vod59McpQnR13f9sWBIuj2wRePTUp316t5G4bIJnJ6uSFDkwzXvPKptyesmTTiY9bdz
l8AdRrKGP1+XARoTeEnX1rTE2UY0EZU4roVPuKe8SmwNjrDz67n0tOU+OjPneLgTZnXo8eSo+6aD
qAkB/MGc8887AYkLzKG6iAuefw4w6RnhmAI6joKlztWg2u0XxG6U8RAGC+WgV53eb5toEJOEeV2Y
v8b52a6+XutLD7Uwh0kR1PEhuk9hrLC/uG7k3HyNhrHh1CvaX8pGS89oYal8N1rEdrt5wra2yzjz
dJ8jWc5+ceF0nWuXdCVWvBbFYdHuzt5lPfANk8B5srF85IYNL8Gvv4fesmZpYf9msrdaBRIFOp05
agR/PH3V5jMlBQg7OJNDq0bu9zqqpvrJUn2Za+jwdkEHdTC/+s1EwXNq+kpLV58dJd7ePnj2Hdgs
KbkD0E/zECDB8RmtnT6uo9Gb9ygZgqj38qC5Ow3p1y1gODxFxsZB6RFbEsPpUighJnxGOebLO3ny
mrbhcHZDtPZuyW6pwkhz6nnjodjsvzyafAoZynVRRwgQ4ii3YtQUoYcuAfiwETAC6xIVLkxWjHwn
L4/6KPNLsDzuNRDDQIxf8cXdj/WplDZp5kppm0Xl0xyy5RdKj4akz7sW7RYpvgbF3CuceGyJDswb
dCzge4FqeGr8l9L/dTAUpSWO1DJqucF5Y8DxYbS81y5MDWSrcTOanrYI0C5yD7sZB02DaIDKbGsh
kr4pVmCAB1OGTbeZHj1xPOaaa5z5r+TwhckJVTbkIjYs92EgI9tZBsfNEc8yq5iB03IZKpMBElGm
RVrb3L1AYgy6X3NkdDyAxd5pcr+biJb4mXtcXddlVET0q4eoay3wCDNJ8Rz07Jrlaaq/yy7SPts6
yhOg7svyS6OSqKwVwW32JKHenI+j4y3EqOJy6vUVAQB+njBpuIfVdEdj7jYrNmT3q4urLD7KxdEq
7dyX3hgu2oek2gzeyPZuZum3PuD62xjgx+WDeXJQBOXamD1jybpO7hPmsR8Zx5irFFHedvJJ6ss+
7vfKK9pbCizk/tbdtiY6bUjGMJnvo0f3CZzltnnFz5gGb3+A23fdPu8eFAOFfbOHU+NoD+bATrdk
GBTr6InPHubxgyjqnbA8xXqatOcZ6+Yyx2+jL4OGEy2EHGEPA0yR4qc/6MfuuYNZfTwMsFwPb+Ne
fnz/3gZFquOpcMRXLxqipQblDz/2XnYeHVLDTCpnH+erM0CUtdGENNjrjTK9HU0puTK2OMavd/Iq
/xyK9nA0zJCLvoQdtirnnbEZxFpyoSrowxwF3CJLOeVgNJz+e9188hTKGvJjfKYl55Le0lfMvktV
kxfZmq72S9Q9s2+rYYxdAHVcDht14OAEgcxx3H5p672PbgOr2ZtQUV8yBZ9XXuuDF82RpkfYgrQP
XnYkzZWZ0vvX9qqaF/ZrG5DZ4D8B8sYimxhEEuqnyCST9QMmHD2oQEkANMpWwXnFNuLZoU46ISEQ
XnBfCNh5D9ZtoH0Nl4/JdUqJcudgCdbS+IDjT2KhRq/djqkCYsh5otgEBbMX0ifBtXkPlx6/dBHM
/RixHgstWYrfvvRERDXilQV7OuiA8lwuepOCbylsmIQH+uQQHOIHaz8+xTBxRs/dYUHQic6joVcG
J1+OuInISFFItIT1aZ6eCU5ATfoAJPvUSFDgxF2GOdMhJMa8kBgWnLNTzK4JSuZw4dv4GaBL9JyR
IkbiipR/KdqoBFFRHrCdeqJonmbm4rOwZYqME/FEnZyAz5hQERMxMnq36kBEgQuZ2QFB4hm1O6ja
vGGHHSgST5HdrB24ARZ6iocpaUGgmmqK9DiOUmdUt8yOQDacwM93GaLw9Z7xwxnQMegcDqyjBcNY
XzxsDqP5cFtGqLWP/Ikz9J72cjLwWH1tchpp7LjMM9wMqy5UOILM3ds6fQGZs9NGaCHNsFjkTlz0
ZT2hz+Z45BYm5istQLM6PMwvo3raOrWVxd3m4FXuOb4fYOGjR+YaIf0k9xGU4Q3+v4oNUjEFtBie
XXRvQ9l7vB/JToKSWp0HRZiCYmJ+czp2u3m2pYifisrZkoAynDOlQNW7n6kGQ+Az9gwEyfi81sYI
sluFF25uqLl3JATogZu5FYOUXimIg/fDxNcvi4qpFoEeH0nuw85xshIR1S0TQcDt4PRej3poh9wT
ELAlOFgKBfNcYHIlsvjk1DhuUhsRSyuPy8xCCCsAVuEpsyatSYyyNK+x0kRoHPRlNyZpjYzRbdWl
tdU6/VrErUm10ecCEhtzP7oHV/uQKu/qJENIg3HLh47IYQIy2H8sUMf3+DHQbSlz+xz3RZNgy72b
5ouDhVqCmc9QsUDcXQmo3rJ5Ox0sVJSCeyl6sgjnscl1bljp47LvNYjKDoGFZ9iiEU8t5SlMyQ44
PFVxbwzNJmNDUj7WNrnYuCVKDyckXmH7vp+fpujH4Q9EpvFI+vMCGJxGEv71BXSBUR3Vu/xzgJlB
UC24gdZDgmDv4cKh+SW+l8X3d6QzHdS4iaZ3iofDsmH/3j2yH8ORPaihaQ0JDBXOaGCPbl+C+6Sn
Ckfh4wv9k/jivyZ6IidafAgEdtLXfTVayYnuIdePCrFhcIOfp1QWCTWBJfoJ2Dnit5bO1/eopImx
24/LFXAONCWUuRbLo26jO6+RnORBTSLxGKmRvGqm8IhHBdncf2rF3Nxp6YFVedniAfVjPIOobgBj
++JGoBuybSiucdT1a18LuDVFFPbvQYWk3CvMA91bTEpXNp18Tq/IVcNZQ+VOW8vc3OktVDapgXPz
Ls7er5d7tlHNvuk1y7P0vBg+bX10JbDgxJ4S/tx6DjEASTc4Oy0reFiIfuFibr+Qge7jnITwpC3N
ZY+gZ10iY1s67NBP7kuibDtvYVkvCCWifyJ8YXwyVR3FBLBo4o56NR+FdeawztS9BdhfIb03UR+w
Q5nUfIkBEQaokNxPLkOzgO3dvENEbR0tQrLW0hPdai6WMh8CZdtW78L4sb7G7URIr1SFIzU3h/0P
G+ec0MZ+11LUo++LoT2M+9MnuerkHtAMSSGSAs59RK++sfal+b0toRZ1dms1ovk5bqdNKgE6QS/0
/RA/o9PnbVUdzYw8tHMK++wpKYoiboePg4uIwvJmGUG4UZ08lr3/vklwgJHWq7R/jScvcyvX8I5T
MFasAk063QVaRKbWS+93FDjFBE9KFHrEENlozMFOHPfLw+3WxRtW4c9lu9yzAMN157Yh3eQR/OBQ
REW8XmYsJ5vuZiHY7B2SITtt6LL6uPuGr+AxqtEyL1ykyXJzP7uMxagYVwmEasjlwTAgN+WP8O47
LXRHd4Qj/3pNNDR+Pu6N9ZknwwCamX9nrDk+T0g6qGMPk+P4lEjkmM3NJIQMSkv6uHW2sTgExgT0
Iz4IRGTZeiVo3KWyo37C6rYOQZ8n70GrYKeRQv3Ri6TFtw71jTsHqL+W5aj2Sx8BJo82CKl4bg7w
paJDJk6foZ6cA5mKx37vswlyFg8VJRJJmD0TTMCl95oc+JkAkU/V8MRJO3M2K6AfB0KmRM43ltYc
lXTgVRwy1AtuiydvS+kFO7uWpePF+mKERCL1Guoghd2SnWD8clpeqKygtMz+0xevHHUsu33AEXfs
4RAy+iTbPBZaqo9a/zajOweicCfQ+Zziz8fNKEcIKLlZeiN9M9eASSQPdSsbyP/Zp0tDbZ5zz0bX
E+cHF5sxDeNZtcAfqI4eFkx5lOV7sy1CXkm6zXPZx7TfPxWNDyUdzhGE8PMwmz82N3iLk/fDQrEL
862LLlZ4MYUZF4Txdgjy+SkeLBlj66NhmmM3hJ8xzkoDZwh61CpWJQsbSPidwzrIkzl6iy51FNlK
lmN7wpgtDDWuQCRhFKxIZAval1csOnqFXJbj/m4bBI9Vy8//oFtOX8QxQqzMs7HE90QT1u5XVwE3
1nCpdmNYDXh0nvlvTHTCQ3JNZF+0z1PKse1xjF/dip4vvUJaNb7qwvFyWqT3pgaRXXjnIscyqSEM
PtbsgqlICkKndaxxG+xaf/jRpe3kECM1a5V+lxbEkHDPpOCElUt/cOgYT8P8o1fS1+3XLFvIpi+4
xbJa99fkyd4cWGucukcPXron4eLQ+P6FS0iaPanhaR1tcoKRgn4hFkOD5IH9D0chzTkO5isZmilL
7Cn2Od4v+6vESHhoH5qvcwyfluFhEmITrgzd5OSx7qkU3BFjR6ML0Ig2GyRVLNnXi9mt9A0y4/Ro
wg/cmxKNLwHMU+xQxVfGtfN23D5mz0S20rt9NczbF5R9Xg6SMdSEfVWoRBmB9B7clh2OH143Bgyd
cTFy6SeAb3fwfQ8LkOxZnPl3gqQeCjhpPKLzrFndV8Z88KGSzqnUwJa+OdhOa8V095hPDOxFRQ6F
ei9gHRC0phhm70jekaCfVo+wmWiL0s0hddl06Innt4WenneHFfLyo0tynsFEJaBPkAmfKBQBL802
ttX65fUOcR0+BrkLfHZSudLsFICZwfbotEMj8I57iGqLY2kyiPQ5zRLDPkalZwS0JQceiilTMRUZ
zYwUmFPoeHqdj36brX7hxwqK4z/3ycsqTYYomTNwbwwcyOVuyTE0gqcH7v0DgT0HLScT8sZsuKCR
CZpulc9Os8u23J7Wr2XrVO4DGogFKqTaXEHp4/B69MGR91fa5U0Ma6vWTfRueQaEGf230jkBByGk
k3AByn8vOXMHaqEq2c+ko2eMhoNAoGfQ8ObO4yuiZpV9oNz3bvytU3K6oxhLTUEUoAcZngnMB8xF
+GCv2Rk42KjIW/WNCEyn8DN6+TBEbYhZI6Cz2EGZ/znupzibyZOcQ5+R+1cUUw5iu0RcY4Qo+ey1
O6PusroHDIPwVWGoEfYnAquIzYCrnjdO1dCfvg5vI5GNgFgAjjgvbCyAy7gATUbC+xON8vEgAV+L
KA2b4Q0bUufgyk0/WzztsJfk+Alrye13abXKRjM2zqhySSSxL9onMjfyzugz7QrS1O69sRfcPXez
WkHRAsiopvedSP45NWqHD7hi0tSYw6k2qlaHWbfa466J+pvq6XUw+DDmmHFhuVtFqjR70X7WtjI7
o/EFHkZ0c8lhxpaxgTw9VUZU9Mp0ePElpqa8/HSf4MH+mq0pH81jbKBw5VBg0xRDU3VU4SE7oPA8
eS2s8DECnOFwXH7JiKxzxplE+IedNjUCNmGPE3viJ/RueBhv+JeEPh9rj1YqB75E4prtcyYzNkKE
CUA2AOJGVxD7XETbZU/gMJRY8JGc9LOu2+S5QCm6Wy14FQDIKV4tsgojvLpCZHwWk30IIjkVqLiw
etzdUKtFx8pDfIgfuxju6m2VXj9ULuGPARfMQxi96JfsqbnludwsqnLS5J5+8usrQJrOHV43w8It
kKxButNRChdgS/lwn9nogvR5OcDfIMhB7aGMI3oSggcvbAquY+iAYOWULFGu4z2KmleAUf7B8Npr
hK6lnCcy8si0dU+hhNKVMTauI3zRjihh7lG5ifVzX49Ja1JEenKPdeZXG4Hp9Lis8uCOdueRn4LM
2APA//J0GUsn964vMt2rafPRbetvuGwD6YD+OtewxqgUl75LyiwgPHnD+QBiA70WZGREVICp2MqZ
dI2pueXdY9IlV4/IPBj1LUFSwOr9iL/KFKMvjsnkvKU9fgoDNFzUVTW6few3ddAlJOaRHp0cuqdS
S7UjBJCMwz4OiFN8eObNe+/G83lAprOd0M5nECgE6vZcEcaHNlMF7xnpVh48v4rljfZU/klvfXtc
o3pkPYnqAM+4Se+uaGEq5p772LB3EMy1EET0/mOYq5Bc0H3bHNzndri7TY5bo9dZpX5X50Y8nB4/
T4YLSfAyydfVvJ4cwwFT5EH08I2UPXfbVjM0OqDi3kgtSE9gX+NWhU0HjZlHoLyLDUx999mZoN4e
a8UeWI/Pu9eu2ptTRrqzEczDjOhGZfb0QQ1gbYOkhHke95dQ6eUuuoV+Zc5QP3REhdJouj0wEGQs
4lOBUNefAqDCNmkzhX2ojQ2VCkULco97YcTiOHJSLD8PPn0zt0cuSgHSjXQa+ouhiZD1c08H8xwY
HkM4QAzXryKgX2JzUX2hhesJu3zMIMJ+vlMYSbAUrPKLe5SBCDu7t+QKiUCUiumN3h1KkhyiI5m5
BFnLfASbC0OzudL7lw+nA5tkm9uuv0Q4bcklYVDo9NadNHsJztynGPoAGaeD5MjpHvOzvrlEA99C
7NYmuOPYN4brDHTQfE0LvnXvHPW0Fr1hFM0GipGz+VExQ0X3IrglSBLTsN+2nhBfbU75RuC6niKH
b2qcfyRNikgK8gVbiwtI8cvkwnWx4eazDJM2rbmUNzjDQc2YEuLqTeYccUXggy4e4fIqmEZa+UOy
JwC2tFaVERmcdjYvi2YVZQ7TzD52nMYMXbymiU+ryqeN2EcT4t+D6yY57FBjpHpHTJu2OzuMxtAV
ekwBg8I+cJtsSXnvnEZqX2yHxKgbuo+VuqnUbaOF0nD+oNfRXYIr7nJqOqACyUPpEmAToVTpFwLM
J8XvsI0A9MT0v/FFWMoIRw3N69HtqLcGloEcK9p58rp9TWrDUWixnUy0Y9EmhqGEbBoKmXXxXtWj
YiufgHzAP3GEEu1PS9ESlGSR8CjUGaKOaoP4HgL+Qakw35k8DBdZ+meTPLQETUAdqbbP5uYw4wAV
cuSkY2PYhGXDOMgt+KIM2KVRBVytCdvMvyHEXLklWkEIg3xkfS+zSA4uaR2Uwc19VW+aSYERnTDV
ifZbhKPelclLNEW0EUmpKSy6KZTC8ug8r4sCg1bm/DcgJBXkdNCnEGBoXD1N/sEnALkYYfVMMH3B
WvNqwxUxb2QHXDYkcDgJJnKAMq95CwRPnQNlqfuvi7NIUHzmY2l35wDztMIOxPn8Arm2TwO5LSfg
l6wm4oVfPtX0YdhScv5Sx2DzXmt9ZvjnFU+VIYtr8YYf+LXqTINt7lVG4U49ITNrUIPmOlWD10cT
0jBkWwT0cqlZ8dlxi4SbZj8x0od/Wb9mzJ9FRxnOm1W3gsIgxChyRF+HGc1rdXOHVWuYjYeFpsNU
dixWnK/66NyP82bo5jPB7wIOGmZ+rzFa4/ZgQ0+Xm5nD6w+CPU6ozMzZqkzrsVwYpGVyhzKhjPuc
makqB+Hh56sBtnJPtLv4Tgr0NVeJLh4p6+IB31gaAX9AS5VXfNgpo8KDAkiIOe3ouf8FVvYDHk/W
FADLgi5DEPkOibxedaUWJFilFRT7kktvf1+/biqSWA50xe5KazVjYFhi7n3HG8aYVpLEwP+tyRbq
a/LKGZ/f/o6mw6bpJ9yZoiqCxjfTsY34J+6sUaTX+aAZbRQBDjFpftlgyhLdXNf2eq2aCW1sM6Ks
+TVg7/3JxmIP6AR5xCxdoo0ORMPc8ib6X+NkbJjj7ZqfBdST3+cffhZmYOZ2l3nbvbUbB/PxduwG
n573mT5sL/XSi5kyLaWCwnXAWinztDaxAv3kN+/wwt81GzED7BefZrwZLcLFQrDDzWa0Jw03R+ja
IV1OxY3D2YgiGQsS+Ml9iRJuQprO9hf/3puTyeRrsqyc9dL+IKW3ZlQkk9nM/stL7qGc36CeiMfp
qiL3/sKg1P+5mEe1PFyA+h7iW4uIGf1guMZ3OowqdNZ75T8gFbRnCuSGJ93PLy9yYmlbv46Lw9/F
zXqA57++iyGq2FfIQHDVb5SUo3a47K97tSdDrdd3M0BYdNSa85277r4S1d0CcmCIJVhboLmCBfhi
+WAyGUfaAiTGO1bWWAwhDMvpQqXYxGbenMJYBS1LfX5/RyJktWIa4emWR94KmJc6xSzcKX2MVfGV
Om/ODDU3e5IPyb6NwF9YDuVo/Ig3uYU0/vxoUiL4f4HPKz+gQ2VdFDQDdoCgQVz65wvAj0yVjvd7
NX4ipS4u82OQrwQKwOOi+ZJOqMTeRuIrUmmPt95Vi19ZdFG31fWtkBdGG3fPZAi52hgPj6lxX3WP
sJbHepcc77H4Wtf3WEHdHyhk89VW2+YCuy+98PuDyZGaVR9nzKDFAN3Co/4XMO9PYPl/PNc35o2S
16fj/aJKyd2peAqced3xeN6atAkaF4/iN9X6C+NE/mEv//6R2rePvF+bG/6YTTcH1KOag9JHtq4D
GiOvt4LjguHeu5+fHFaqle3qWrgV2ZscHhhZvVUfoXWz/P/B6ZINWVAN7E80URe+har7VXxoSt5I
SRUCCYK0qLx1WA4PsO8lA6CfDPlE+hupUPwpQBqy3uPFQeYqQr/l3t+mh0v++N//S/wvI79Aoy+q
Nn6AetN7V6/bvD5bEhkJ4JbVXtlWVPWP0OgcUm2g3CRbsCjK7C9MAfEnhLChoOwsKKquDb9/kbt4
OqknVTvGhTCCHo78L5puJdEaWkRVosAMAOAY/SWi/UCLkHsjnKEgg0zWfonb/Pb0F6HJz/lg2EbZ
dbQH+nfdgu6ujxc4MuHxGGrgd/XrG1IUf/7cnw4yDDNdUIdD2KMwUv656sPh/lrfz0QvQBpL3RyM
t6LtTi8rjwZ2sM6SxB1nwXT4cbA8eDExHpqh07nxKLes2X67d2YXazK5/uUY/gByhw+p4cEjGoIo
yt+ii3ZqtBpttEMstONDsSoMxJ4BujK6zrS/wNx/2na9ryKyuQLhDBP2fy7A47q/lp2gHmPxEA/K
xDAudAnVd+VINYWxRZ614ZOBTn4W8ULr0Bo9uU9K3gMeOuomL1fVQ7H3x/qvTMcfIqxKZCVVQXBK
0YffrpWHocMaHuxbWFTWXoRFL/WbosmW0nlaHNeVtMwqT9E+xWKp92ZCpMJ/3ho/rowII1UUuWbl
f52DB/R5KTvCPiublZy9iQ9YOgv5Br/aLYFxofrA9zjIN+8O2LMlnQpP7FK5EZBqOFkHCBB//kK/
bvVvNy3fBgm63vjUEPRvt/7rVWZ7TSrRDo0PIxUPi95LtMQIc1eubquc0hGZ7gVpfZEHr01/v/7l
C/Sh+F9fQO5psqJBaPi+V6pjeW2bDtN2wVNCwkLQhCDKaKlULngqsEBgrYM7IxyATfjGnt1B8Ddn
cemHMKlhYioOVZ00EgLFP/fry2j27WBvAKmou0g8H+1a1ZxKq92uZrJoMBrvCmy0OlMBn7qHBTu4
h0WlB7D6cUV675UUMGup76Vd0ms9pzqKAo1EV1AH39xuRMYGp9PkdK/i+7P+P5yd6XKr2LJun4gI
+uYvjZBAfW//ISw3AiFEJxDS09+B74mzq7QddsSJXVXby5aXEE3OnJn5je+P51r54ab+58FLTzf1
pTQeZ5N4tA4nE2ZBEsasRo3PGpdvjjZ+8bb3YvlT8s3NcGGsP4bgRt2bPfwj6Ml/HcZTfBFyMCWZ
9UCgZc1TCjqIdh7gFmum6RuhPkSp4N+p0GVi43bdx+UB3L8TgBdME7oQuSvRlTw3B0FPN8mtXZbQ
s6FnaI90mpp/WTNK/bE833OqKIlcbpmF8Vkvp8rRvb6YqTjp2UhU1EY3n+EfRoQgtnvZX3f4D8kI
Rgb/ebdnNdNJzyQt5QKBwOi3JpOB7M24Pku/dG0EuS/Tt+Dr7Cy2vz9ZPwR8nSBjmZKKCaX2rDYV
6zIVy+oBi830e4yN3vk91wTR0Z88BvPHj6hoKhuH3nTO6G+Of6y0GobK91pD7S4vkmkxt+AkOuge
lfAY5suMqb91FHR0gJUx7lNBQ3cizBYM0gC+eIxAb6Rhw5zE+L7VhjKjc8wGiZME6CtDZDt1ftpl
dM/75yqgLTTO5vncCoSgwdhkmq2PiVstWUmsOeWOAGuCCbZ+2++pijEjZiOjxBvZyebnacrg7qgZ
mcNM9k65Ey2T2eW1eARFkM+osW9+P//fD95/3WX/OCn9SfvHSbGKLhEeSIvDSza70H+VJ4bmSxr7
+FINBH1gwrDXYwpLf6Z9P2RbXPr/XI6nOy6/xGqhmZU0eVXCeADexe1bHJHzlw7W7P+i//qIZHQk
taynPE///ohJ1rVCeo+YwhMWva88agtX3AIsZW7LwgI+Y//VuchRSxE8BBvxhm9usSIe3JgcPo1l
ak4Yqg2V2S1oB7rfD3cdPqk5+9r0Kk6NNgkLpqAewWkbzYSFyidp6fZgjWTDSqHXe3MvAV2ZBWU1
KsiMJg8ze3vBEwB8Ka0PMC40hvsXApqlf8FQ/eCPq/zT2qHqFgtHD5vQjee4Z8lVKZ+v0fjIZuLM
BHKEiIMB8JKWpuUV4f09HdPuPC9vq7ZX6Pz+9j+GXRTPLJ2s3QamKf++ApJcCEJ7SuTQIpG64rMM
PWbc6mKvyZXLch+p0C6ZdyC9P0swxaJtavo9YOeRfJVqsr+mU6neiKWJG1HBGHE1F2M1ZMFxTrfW
//1gf4y7miwBUzdFiyrD0ybIEG/nQkpjZXLrR0FTfL76gcD6HbyBSnl7Rmftr+D7wx4AH1V8VhDy
yjiMPr1l0+aAlO/HaGyh/JlLTPMwqjFBAlNi+J1BTL+NT0M9FMMTtrrT9jVbRdO/HpOfIrGGLTSJ
hQhGRnvajV6iU6fcRXA14OqZnFKmMli+30+t+lMapansLVG/E+u1p2AjKLmodrVIFuDuI7/szXOa
Gg3LQbKrC0PfuVNc7PUsXh3t+adnMySIBRXVcboB7DlWlS8yB2Hj8xO0081w+H9YizQV/DK4bxYk
+ekM5OeLrKsWO0uqykE5kZmtcLv576fgpwdRQ11LDqkaqqk9XekMCAu0xpvU7/aOOKjH0DekngnJ
SKkpT7XTH15Fyk/BD9UwnwuTVYlc4t+PntaIp/ymXpV1eBrvmVe7ow2xVncn307Y8M1my7Uq2J9+
PRjr+wb0lPPy+FKCyGafx/yG4y5+//w/3WW6zgGRwrLR+/bE+sdy08XX/JqeDZGpk3ZkOfKeZrLz
+1v8tMzr1Kd0bjM2888PU6SfHtVVrqUQ0Bvqcxne8F9n9Tv3el5SDEvHubbPxHXx6Ubu6uOjvB+7
W2gp7xYzBMYFozaFcXz64rK8MW+MsYhzQcxjP9XwF2qxBUiWlZU79xLzRKBU7Sl2o2h5kd+uaHBK
w6S1LgzvPUeQZgn7KxUtQkdWr6qp31PRdKUHBuMzJ2vDk864X+McLea6pGp8FijPN9eXvBY8UWKA
2Hxl59bcGE1kNoLyyh/x/KcNIsER9ys2iQbh6ummagjm9+iSPEI2gWDwEbwr2xKjsrbCAilQauaU
gCVq5AyU2RP8AK86FgnK4orLTynBDDnR+GujPw5L/unm+s9hGeLTNlE7t6bS1iBcWjK4bnzz21Hx
0ktG+vk7Y8LopND/3yyeWgvGdkJrrsEtRdmqE02t8e+34Y/BzqSY1tNXvzEc/37ykqZRT00jCOPj
FFFiurzg6dAEp3mEYpF0a5YFZVBPqYMO2rEI231tgdiZwAveSWE8K8IuOE+bUflYnTDto3dBW7Re
K29imM3KVaGwGvSH/vtBSz+FC5NqFHepqkny8z5NicskTfSTNOnrfz3G1fzoJx/XFwYSGQGY8mnQ
coh/waV/fFtDMkxQuQBzn2selRzJN6WHGzzufeUNolMh/f3Y/lhHMCm2YSSmGYpsPUV4ETRHqxem
FKrlNj6JQRWj9GFiojVoSQHVqVsMTCUdKOBHRUfL5J6+FYqrxSneum89gEu9vEsn3G3pFsVwQH8/
+z/dv9jKaSZ7fFk3nsscuSCo+dm4iuFD8UQ5yG+TW0NLdnJJvd/fSOq3Os/xy5J0lmIT8BeL2r/v
zdLMzyf1DoLBQLDYZbapLhQUKPkbbwg4UTnt+CIutwXDATQjSwDWvx/BT+sglWZ2Yd9Zofh0AHme
RlesuL/ZZ3o/Ktwow6RnSOkTmRZ8G/8VG37abfzzDZ8uffZ4FIZ6LrJxE+E86wkJWjTh864gtn8w
SI146ZQHD5JLxWkXcfyhGePaXLfNi0LbNiMJrFdStPz9JCg/XvB/nIWnZcQU1LtU1F0zK0bNm7C/
DCh4Q1Q/f1yveC/4VCGwYjWvLlfohi3rQWJc4Rj0EzKPr2Z1ohgpwh0ZXNgmAu99aQ60vmjOA4l/
bJhtMZjIuI/Fv47651Np9EVTVYGp01/bf6zhStGkcWnSt9h/NyURPji6MzoGjCh3pBK2572g/7Mv
ASKByqdoYFHKWfxRyvnxBlINxWD96XO2p1jfsAKreqLL9JNATcByZg7RQF0OdDP94975CZmss9L/
73s9bV+aSwHf12rv69wTLjaS2FuQsjdAOdvXza1eNV7as9vkKjhreErnmc5InW1VjhLPUkedIw1z
6H+ja1dz5INrrvKyPSyhK3we7ZEAxNhmUhzpSXCcfLL4h77nTIMhO0Pm00RbYnb+wF9LJcLZMLQ4
7hFV/TwTE6erYeoGwOHPXjn75lZdPumChh/JgXtAHPxxv8o/hY1/nIj+5/+48uZJu9yPdadxIibY
tQ+EwxqbS+czGkDfS+0dhdhNMFwMxeXHsB9zzlwmmLSP34/ixzXKghsjKYQv47/87sxzd5OaK0W8
nvNbNreBQEH8WmtjGB1l9hqX1UK6nV5M+Laihcf2vRs8onZyzSyfXr9Yn/84LT8tXpamyn2CLbPc
P+X0TaXdIl29iWEbVf5DxHl3G2kj5VT98T4/VoD78rNJNs/m9rmQQe81am7FXV1v3b2FmLEX84Ma
eaCROdq2r0w8e1pN3+QxxAl7dXS3fwTtnxh5fbj+3wN4evI762SmrSF1oUUX8GpigIE6CFuzI7Sp
+jq1ajCyHXbMzIuorUvGG3dfloLb32US1Z2v1UTaZFcD023OwlCsF2eGv68WI9yki1J6+P1GkX+8
MLph0Z4XDRrW/Sr4j9tVbcv4KuY96m07mexnDOevs43gjfyd7001+li9kr5HdPwRm37agVj/eN+n
9Lg46aWe3SEotdGGHQipTGP+sY/6MdfF7VEliTElQ3luHpsN5bPk3n82UrXBwEBwtGZCYOQz9jz3
Hp7jOJH3xZziMPzj+fsx8poab8omDruNp0VLljJVKeqyG4PHyHrFNOFpVgXC/Per911w+K8chcak
SDeaf9WnqBuJj8dRly/aWrG3k3297dx9E7ivr6/r1EPkgnZq9/mYzncXOtPTwHHCbcEY4D0IrSHr
zWp1sr2pbo9rlLG24/URE2LB78f481X4xzE+BcS0uRqn1MqUtTXctoMt7JJJbc/WmfOJr6yju+9n
+0VldDv4Ari2/ePN+5TltxP0dCGS2+WYKbfHdXZGx4AK8gqHISJFP7oy08IzaYzkhlXAR8Bww95b
nun3uVaPMVVlPBxFEwZIu98P6clZ9ptfSj7wn2v2dOdLlyI2juWtmd3glxSj4xD9K0/3wAI8FTN7
SU2FMmP6IeBIHpw+EQrIf20l+mj7X2fFkinisIUhOXi6baS73slaSWJw02y8gvHFFAAauuK79laU
f1z/H9taQMxUU6KFwdjEU+hP8nOkP2RBCtNWGeTg7Swcw3RGpbKbl+ENkKbfCH31ra5odUEIV3Bl
hJ8OTZ8c12V3LNw5K/uOSVjjUQdRkk7yDEVNV2NQtrNwsYf/nVyPQ0VQXKNrfVO/TSwpH7Rp4UrW
8vfr99Mz1xfIgaAamPFqz7BExbLk+0M4tjND3qrNEpcqMenNra/CIrq9lMXGFJaVyJjvWab0Cj1/
Ip0nVemr52UnbzJmM1TgSfIR7Ig2V7JVpYXCbaMT/pOB9oDeH5o5NuKe1bjWyZdRX9FIV/I301jk
yia6v99vn1Xfe3PwPozyYYTncFC0L80QcnmUTqIrQjj3T++1H+4ZOIrUMSRLh035fM908k2mP8nc
Czp5iB1gbRjgHneMRv9+fn9awTmxhtyX+RSZEPrvFamQG+l86s7augm2e4woaLPV9nrtL4Xtrkbd
8GLaDOA5X8PI+Sth/qmubcgWht4EU5kr+RQuquLe6ea5vcGZujsHctDcTyfoRZiERdfwVyT4/ihP
z+G/3u4pFDRd3plKlt7XrfTBaMUdtWBBDd3TJ2WMf4ZXVgNupHQKP+v6HpWDEyqZAOKchYgXjavo
5/VY1xjU9R8NZk6eGaQIBrYYHJcXX2Ly3HTLYioL3qlF/SvBcangzmAl4e557OM5vvdHujqj0wq8
2Vt8AwHCBuW+5d4+1JMb5LzC7dEk64gesK0eh+ThJjKT0u6BbBlkii5oh0jNzi3lqwC27TW8oR+w
wkLyjqcQFaFnIu77ur2LfSUzkBfKCuDOyPSLgQbx4aQHpD4+C2ReUjfABNzOTf+2PwHGWJSyi2dC
tWVO/u41X6iy9qonTVGFnXGyKLdjeYUKhma+lgEf2jSq510zt8WbFLnou4IJxuJkuMS1CpNTgjzS
iYejfAmAL+Hx9qoSmOcSHjfq9miSImI9lzh4jD1e21eG4894A9sxoiNzUMqbAtrhCV2OqytD/ltI
oB/th4Fp6V/lpT7j+u2meIqXRp0qF3a8wOphVVFg+kR4azKGChPAh23du52bfzxzTyaZ32uSQWeZ
HZwqa7JlPt2IXW2kj6Y7Z2OxwIja9I3m5CaK7p4IOAIF0xPiN8ktysFDryZxBj3LhPKInoYs7o9j
+akR9q9jeUqg4zNNsuSY9ENXYcjkLyAztn22bXgeXULHCZzh31vl70zp+ayrIo+9LjFTxZ7p31En
Vi6JdlGTbo2pVuuqsHyABNrHBXrhh71Hm0Ub9OyCFexcsD2u4exQV8CqUVdYOto0m8J2gjzO3Vgj
E7Lb2T/OLEbdf4+NP8YnmmA6RUeu1X+1BnR6A0fJKmBIdjs8Q07NVLkg2C5XaZx50GOP921cs+E7
U5RTHn+8+08rAExQ1j5mnqDXPgVHo6pv0TFvmHz04Mi4uMLRuY1AqPz+IfFd+SF9prfERAczXtRQ
lKclIM+vj7Sq9TtpbYzAALSQ4TIlfHPxEKTm9pjm2+zi6z1HrK4GSBwGGqZ29KWpOlKbUpzTSD0N
S8LAZFv2QB3DTZC30LHjfxAQlRbQm1mGWyaNTz4gZxG1wcIaUbeltOAcUcpH7tdQcL+uKtJk/SAC
A17dwkW82Wof0qibYQy1ZZrIZ6S8nFp2A0p+r3IQTnh9SW3qZg4At3XkhHWw5Y6CVuWVGZ8Bb0kb
Jz2RFnv9hR5mBOqU0G3fKZNAleTWu4ATxCMWcupyVgnu4TGavZK4Qu0IJuX0dXZbnt1balvhdTUz
3zQVGCYtwiiQnZqiLA1JmzmzuxcZdPBl2ggovfuThwME4/JRAEKQla1cAq9BseNEZf/7znHJNOOe
yfvH4PVVQCbnvKbisBhLtMNgNqnoG7AUYHK9igLgSuAljCOWoYMJfp1gFdlTYL+y3zZcj687T45+
Gt2QkWs2tWpMMKgGOUdxwWhoj9mR0aVzrUjHS/Cf/OHcIygRHw8oI4JZvUAVzPwSoIOCN003ZWWE
VBkPwJt1EHdyL2XgkHOF7IrGCn9JPKLKF3nWMGVmixUKIOUpH9zsThoYQDzxTAvD9n3bzbbod032
fMb8zPUhswZNIg74ZifAartdhh+GYi8MYZTtFseBNu/adXkwvezw8aVy3UTb0Prrymarm3OVHQ2H
D+6kD7feLVZyGAeEgdXqPvwaKnN4ccNw0nwhXHBdZ2WGfb3v7bJEE7DA8iOenGBh3ls3vB/tD21k
vJydzvBuKFxRKZ/82De976ONIcQ7pANEZgTbrVvd56a45syAY6iX1n3OjkqT3D3oRrQTWxelA9cc
3UQVvT0Q3yXTIw/C0Soc8GuBpXwpMmMNEBywYuc6J0OgpAqXkAoq/94Bt94d4b3nJIJpHBx6jEJP
c73xb8tLpMHDVUI4FIguzqMLliLpW2kye5VOs2jKLdiNSSnMQBrHiFr5mzh8mJaYPsLYdeOWvgGf
h8x/evOM/Q3Yj8Kt/fXICVp2Nb7fPcGyARNNUQYA27p5ty0je1eoXIgIYX4g/Ud/+/DyN5UH/g0b
sJyeH2zgzLms23ERu2d4KJFtZi6kvul1IE9q+KxmgHLMQMl//FIX0eQywkBhSk2ypgyFHgnSoBUD
MbZmzRsnUs683g4TKiazlNU3gNga9vAraSTNwI3O+CWO6pHY+jmAaHh5DM5ZD880CQGILIkG2L4o
oDd7HAM32bAb8Xx626qDToc0jji1uuyJRBnz2vKYZ6uAf1S5heqR6+lkgOR/3MdcIYyrFsnXreif
iX7MGi7I0VOxGGaZ0d0a2C1fbyUe+2pwwqkdOue9P9ncEydzdL4PjH421xGYmujCYnxltJF/+klI
nJH6hzCmf6q75WVK3fZMp12yI0T20SbVQsq41xcZ3zvwaGQj1fjCc0NbNRsqXH9msnDxRAl9x1l8
rueYs/aWzyfBFpBifZTYmEK9IKXkFiBGC7685KUo0KqLgyTbckEiKJ2teOng7D9eBDcOPgwoJjKv
YGNsLiCvbss3rHeJUteR+nkA/xbUw6/LK3a67hGgb4nzko3838XaCsZjS3NkfZt1n3cUCrPT8MZU
trDJRtG+mtbjG8DS6TVA3RhAgZneRkCdZnHAhVrVEDfRxBmQhyJqsqgZWUKMWeHefQtsWw1eKlrg
/OHBw/kAKGgXLdWD8/4x60m8nDHefcfhcUa5lcqvWxChTz1NWIEQfjHPBDEWOIy6Kz6t+QLQ7ECd
mB4+MDjIzFBZo6xTMczFxSOQvHwwLPwaQG7pRZNuBoUY5fCYarXIk5Nvm4BUFPNc3EMqaBUuxjIv
5vKGWYSToKvzSFcHiYteLmE2Qx7Ey9yF7wz0Z4UJ0Duw1AkgSslGQ1m9Hw/I0Y0RJQYoMQxjeWwP
8P2EyXSZdv45QNorvMBeOBRIv+enjTEq3JhBr+wNNi/Wo+3oSo+2C2VEiZvS5z5fo6VdnV3mc6za
reZ6wGMKIpw1kN/0VXr0gKRvtrjEexxu8OQxR5V4X6TI/3jUEN6OrmdH9UHxuDeaeg6PQmDNtJkJ
Flvn22XAXoDzJ4QiKxc7D4lhKYzB4KW0s2NYg1RpGK+GX13IdlYP2n6BtY94jRE2vHhiuD0yURkc
Q+yQtqQKLDymtK4zAEFOd0YbvuGcXt+JtMev4x21pE335CG559qrjh64xFweyq/VvnvnITuKIyag
SD1Ys+LEdnNiEiNzk3MS1laYsaZPeMI6nGGwAHYziaUEZaMOgfzDwp2MJgU/oLf6bowfH3d0/e+m
g0Y4O7Qv8TgBWDsWv7oBln5z7QXQMnpb4QNjMxKdAlcxZLUIJ2EdvLNLPI+UFaNR0QIpontDN104
Ae50WIeuMFfwpgCvPLPvkzeORElh/tiadNzJAcJqc2Eej2SWismpl6GWXKKZyHlxLECrZdjYgbU4
zqs3PbHNob6jq5B68TdyhH1UPNWC48sFElSD7rsiVbBQ65aE/ePbcQpA085escM5M0lIQu3Rqiud
19OEj5ODNJ41ZW+iFCoDbU8C1H8O00+GPXr4XPnXyO05SfpLjj6TqUJHW7cn0AzHmar5PWkj/SLR
E1Z9GQ103dG5aa5Gc2/X832FFZvk/k7fgie+CNAFpRdunGH3PzdFep9pIO3eiLIxVvbvRoMvrmt8
3Ng9kyUiVo43t0PC86kOchzVMZiEnDou54oTzaADXSs7GoiJD4WMqw/H+R0rZJhis/gNORcQJuOt
g0D0kcGl83WoUpchGCZfciwU24XPFdqwzUS6fZzlgG4+c1QT7VCVcGpngg2RN6aW/S60mCAgFnco
79l7GnMu/QVGzUueu6QOxL/qPa8G8sMOqWHyOpqbZ90hb4Frjxkgw7fkWu+6R8iYxJ5BNnyCdZ9w
vhJYicnQ2idDEsjFA2zxW7LFMoqEqyJ7urrkItiXfzxm12rICiMGCH234vYqs1KzhHC1/v8NTywx
X5OvLoXQbXoX/+xlc31QONvKffRdGNwCXmsgRGPtPZ1uEKwPribsRthc6foOzMQcdtKoSJyaMgUg
CPASLSpdcVxQE4RFASoIf8EIPjhnF4Tre88/Q3Wz4fagvZV9miMgQ+KshSEQrQTNbmJXf8fU/jzt
WcDZ7OE1+8b9iv18+EV8BySF0/aoG17DeqCuJGb7gSFD2HSOoHKB+FYjZQxreaa/XHbyqB9TPV0I
APZpypxQ+/X40io7Hxdf2kScX4bnUCfVgeHYDeM+QKk9K3p/7U9n/yQwEgnKjr3ybdAtMnh1FHo4
d2sRHFpw8TCP8syhEOBriD6YGMW6fLe3rOqVFShoXcl+P6KK3cRjRpKdMoXBOlB41kc+fMyU2aVy
c6PPqS97ZokQYEMyF8Yn0tsvln1xeoOadCBNSE7D5Cv7Ilxo78Yspzf7dXnn+/yStU5rp4ZDhqvv
+r5QZueRng65bufYrb8InHQxHjNpTjWcRHV8hu59doVQGCiak+3iq3vpecEGM7MLgijx+8pFAoLC
RAA7mhcMMOt4cONe9KHgq4SFuoLx5ZFs3O/DKAsbjoIhRqBjpTM5LoX3lCH3G5sWAv6im0VwuYZs
zNQpERLpigfIOMgBl9CraPeiT97TZ/Nu/NnY27sfw5ckNScS5m+UwJZYkW9FslVoxKNmqm7btTa+
ztiTfVq7mkWjWcCGlB28mHywdLpTHRiOgo77fvTPoWr3nLlklI8fQeXd9ihRX8EPbZqTp87vJObH
oXiaKiQ5Is1pAB4CYxlV7VAo06oVtbKHOkt1R80HLFGgpvgOfDLSBUr9GlIFCtRo9yfpRqPOcMhy
oFvWEQ4j1vE2hbeO+g+lXoo/5rhUeTicjiJxAmMZizVXA6+Ah6Hu1NBb42Ehe23ltzgwAPgCHAHL
6x7AFgFwA+4DQvKhKj3GI5QDRvQn9ri3YcQnML2uHWDSnjVuWdpl6uXN7EjnAUAMdcTcAQ1LfQ5i
WuE+riHDp1dIQqv09RqtKz4rt2c/ykbMVbDjdW6pT87L8UlXmwLiaaWA5gd+yoGmHcudwwObM4sx
bw98eKY3bqUdX516gevwzSLVce5s02mVt3b8UgOAZdx5Dbk1mco+FGcA22D5B8W7NYYwstGnWgyu
8Rage50cp+aCOiiwd9KONaQ0LrI2LYYSeCKoXVQR94SR7uu211fR8LTrsavpRlRdk63ZxU75DCGW
tArzIqmLsXFaOQxRUxLcV2upHul3uxgrgHYJ+4t4JAx4cmJfGvU5kTA4usYI+LG4PPm3nTUiPIfl
sBlGS2WeD89joieMAmtGXs+X/BXFOFpUowqWGJaBbKFHZ8hHU/hwofmhLHtMmDp6IOvzpNcCkkjh
4KcHP+/k3ufWJt7K711M3sIpAxpC5Ly86XsqpeyxgornNbFJdtORurp8dXeAYkfZFvdERYOEZiR9
6VbPK7EWXgkXS/N335wTMCFv+iqD51S8EaqWcIPXAL9hmS6jQc/hiyE1saMnxUl40+rt7bx8gI6J
KS8wnj8Gnwg+rWDftruGSWnPrUk6hqbWLRrDpyQbQchzUsJ0Tcq5vOweosOCiIEafK8Rq/kqGZ0Q
9sJBeMk0J1pLy7tkt4EAwmYs+SBkx20gz/hoIDuwgva7hT5m9Gh6GdbvPeNL8ZMRLfbB7eXU0+7N
j0vk3E+2GA1lANhgearw+2tHeNjRzb+ReRl2B1VP8s6XIQVrUKAUr/lOBV5rjp5csdw7OBKB2VQP
IKF1dzOoYlACYDRiNgEMW3Syk9+CxGTNxbn96lY7yH8GjjeM6EHyokxiHz8BovGT0MqDaGwsFcYC
DjzuGnfYRIZvjosgg0vEBjBVGwBDfMlLkwlm4vjLzuR8kHyyVu2Sz9wH7kyuTUUYbpBqk/kmUDDx
/UPnt8s2hI72wA8JGO3OuIyik/9pzqOXjhyad9vAHzrQReMfro/+YoLvhFMIgdmw25xqOPUF7xEx
qzIm5/oQKWMhzBD6V/BhK3MQrYG6QWqtQvnlcRne8wEHKr8Qq0RY8Mhx2dhx2oj0nU+4S2aFhC3H
tGa49RB9KLlrxAOaBwVn6+Hy1iiZEDpwaCCOwJhFVxfUJAkicVSkAN24YCdZ460ohKvLT/m8cbYH
mOTwC4TYK2y0Ux+4IPgZfQvhuiO68gP9FMaVz9exaQuFF8tegsUVtSIZD/f+mwkmHtBfZv2XhCtA
wzDSSvYRTl4MoMT2r90QX+sSLpRXWIOz0IPEG4LloQbOVQwIzbyI7JWgSeTlhf0/Zv/FsRhcWMkn
IG97/r2CyQrvq9r8Inij1CVcnwu3AFy5IqI/SLg3j9293OABTKRs8JD5JPR2ok3s/KzBzXPJCrc+
jpAdMbmcTgmvl8rntSn+irwZMVmf5OBmVnxM3qUP/alHTCda8yG0vpOlUNmkhwXyMB8S+VkP+OAc
Pt+/lri/8GH6g+LJYoUARZNOL/mo5sa734bH1xIANL+rqaOs6/+GeJV/cmJwDR6Cffe5ZSsuJ6XE
k0dlOLhPjmGzNAH78gbWQIJeCzsUHlDIzUhTTfAeS3idgO9xfNhGNaDmnn1Z02ZxhMjNObGbGgDc
gvIT8psHzjHwILjbg09m6Exb2aUBU2TK4XtR6qN38sqKxhrLdcxNcjmeAp49awkKFLYrzkq7bqdq
jv7C3cGhqiPhTcaY+9C3+21mdFiK7MtXOrrvo5k5a8anJQ2k5CWCQ7YpiVyvzUxLhhkOQgGys4GG
7egKkQkyqN25Y/LRue/EyD1vEgaUSaYOx9l5UnM9Syg14HKiJSN+c15WYPoih5dNv4dya+7LVcoG
AHjPKCkYduenFxYQ82ifPoU5gBqDnV+zO08MHJ3tfp+240V3IsQNmz77/CnuIP+wjYBcBHvIYAh3
hV+kHEIYitkUz/hp/KqCzZHDYlFM8pkqe+pOLNwzdubcpOhoVucgDo6gaXfZLJuJYQfHYMmE4GMj
WwMdDtBCHcZBNGXL4q7EkA0KLETK5hvqG5FzAqX3mlAygENwdMoV8/u9Ss4tPmW8SDpogkSZCYeR
4YbJhMkrDfB4IQMGHQlz7AyLV/UgUC2F/uaXpp0KdLbt5kMdJgKhzslX1kgTgPm08VAcHveFIx/E
sHq9AKUTd/jNTgW6BPCanZQ9lC8O241+0OAfHKKw+Wh6BrbivamQNKPZZSq9nTC2pyhDp9Jvp/la
dk/UWx7UPSBuHb7YQLoW3DIPcRqNwYFKLcLVlpfDjO0Oicx1WGpQdLliTjXtUx/m9yYgwmz80cbd
gEd/gYsSdhjX4dV+icPbOB+BhDCB7vK8wWITuFeYrU8cCFs6Si1bJRUcFNDXiYs8kHCIQAJzd247
IOBMLK5OAftcvgJ7P7xuW49LzwMXz1gv3ONrZ78D2XSXrc10/Fa374MN/YqjvXrDeCbENR27rTTI
J7zNZVa+rnNGLZkiXhyDFEulobRkumJa+s0yfpHG5aIFyC++VfPMU8YqLd/M72HpfRpMF9cW3WZQ
jqnADkyXnDVIYQ6CO9uBjuwL6XaGo4sylKA0fruXQAHV5zo8SaYXXJYmskgeyQw2r/wCJo8CFd4n
ky4kFY5Gp0MylkcSdcIQXnTPHQuuAbRvMtcDzyvkPYa2ztvSBQUuQkEVR+royvsj4fZIp6M5WD4L
cw5xDpcZ6j+fC3rxt+Wxx7t2FJ4+mhdjo8+aAQzEBPxn65G3YFW7193HgetRhcTo3m5NXpMDDVn4
NM/adHdc12zceMN6L3zWiCHZz+6Pa2tCboZXiDo6f5G3CJt6cNl1S2zsB9w5o9P2sdAurrBth6Ca
x+IL7iLXQw7r63DeyS/8+eQkn1pPSWaPAYIN8NDDlQGnBtnkcUh7jHyPYCNRKIbyi7nugiLkg4ij
Hq6P9xiuBHhYuKf3uie5L1mz1E/QZZP+j8cNWUi7I0SvsI3hMg+b19JBuXS0BzizDDLiPXw9h6rN
FVHlp+ouU0wPulUaHBfVoQjhti+MQ/I6I6HfPELWzMZvJikP5kRygQw7CSEcAvRCgPLJr7ot5Vlx
IlHpllkRg94naIw91qqd4zie2MaeLSUmGW/AxvzH4Ah713jPpkzuU1EBL7yiOAbC9+2xzpYihcl1
siyn9dt1jb7Wrlbourcq7bOB+MbbYzrQ4qoVURK6zKi2YY+EyiY0g3wp4wFhDRLsVsi92JKdV/1G
g3XvmHrMMJT+kWkJ98pMI+xkzjrZE+c5eik/8wknFzUhV+MaQuYhKQDZxkbq5DwOGAdoTCB3tjli
A9NfJnY4/R+m7MZxismdbsd+LF0kCx2Z5iR7ZQW743OBctoaNFDfAo3Vic7MnDNzeRnMSlyEbm9H
Vqg9XMwPdQtdjwHFkgqnsk8BbGOARM0YpBRFQSqhSRhB5SdUKDRDJw9MIzTOoUkxlJ0Wj6oU9le0
CtsQsNAwCSs8sahZus3mOrt9KnR2dHp73McO3tKwIZk526jbLmPkwX6seYqv8zhxWxjm7+zj2z3u
LdPMa7ZwKF85dXNu7TDHFcdwblSKk3X68Xgz95rp3AeK/8DqujicILSNxRmbgzu9E8pvFA0CtKwp
8yq0VOmVAxRkfe0R0Yp/H4BBdisKQNlYm8S7K12sZbSGe3sJBY9UjIxko001uI09P7hkh6DObhgo
6rY1sfx8TabaVxFsDSwQTuv6LKGPNBM+m3fqcipzIcjJ8L8xR7ATiernaQlvmch4mdyIZaSKfjNj
g2cfPwoA9Ee7XBfTZk2RTwgKEWbyw0tUR5bpBQ0k3NUSl1HcmpoebZe9uZepR8VuS5DNAS0xt+UI
tNG+lO/nCYIikZOFc9sxzDtlwcmQMyN2p4/6dm+xiKfuGof8J3/JB+ZQbe18nlIGH1WvUmfL4zMm
UGQAlltx1DGoDNnV9+ag8nPSj9MQ9qNbrsxhMY3D8zSfX6fZvHw5L+FU/j/Ozmu5cWzZtl+ECHjz
CtBbkSLlXhAyRXgQhAe+/g7UfTgSi0c8e0d3REdVVwlumVyZM8d8LzcXGuTBHxQQ3klCbuURd51a
TkaOD1LfhqPM2+XzTKGHk1Y6Ob8AG25YY4YDyAjX30dWdxDs42CVMKx6TlsiVhKlk76ZE/2FGgMW
bRxxHsg5behqG+QSE2sVHotF9pJPKvwBQCziJSVAtgOvTIz6WB8rn3DJWCiUJxrojrTpgwvqDilJ
D3ABOhUvxz8PSbbKJV3pWFjjmSMCMHJu7kv9BNWWj3Gel08NSbNmRNczidb0/TwXqHSTaMPid0xO
rhqRel2wfpwy2mLH5Lmtt3RGWx0bjOUQPK1IxG2BR7JPEuhS5Zpo+3rGBuQ/EjjigjBS4LeFGwB8
mH706wF8m4ysRTvEbAO9UyCf2MxJeA/QG2Dl5vNA6Y2Abcb2BviNk7/LL/Em26eYeVCdoOmgWnXz
boRxyJiwZ9avm/nf9Ce7+6x/YhydYah7B07B+XhRQKPm9U7id05N1KjIbU+1BWhj/uFFDPIlyLjx
ezTPGdsyeG9lZz6eqXRQyqQouz3jFuBhHMV7mMYbXg385AoitsLLmWQY0ndfl5G/YZhzQCtZBHF0
WVoDdZnimL3ayDO+0Nz74s/rW6w2dumy4uhHIWOkkA5DfzfO9vE+eWDOMbyKz/gJM3vUJhg7AEEf
xxt/Hxa2QHZ878+GWevOxCFZLu2iFTmHdsjCxKQv+gXU8NjGFOWx+sTxCqh/7VAUfKrXnHcfNMd4
ihe8ihV2V3tx1T51hGjM/R25hMDhJ7lb99GL3s7Qbgc+/XkVvuPfDOu3PkGEI8TyphbJFsp42Op0
DihgqKvqp/hSGqNYXBPZpU+koEX8JPkRzYgVi/ESsk2ewL9E3pR0SeGPmngS9o6Yz+tT/sQf6xA7
yPa4NUZhMhreKuU+rBy34SYfZns1wGYvq0C2PW+awUN/iU8XaWQcURazJo35IzpnhglA7JnkVC/m
1iyGsiX2M1hPpeMK9jl3yqpKhpmfIDLm+TTBg7WTz+jNRnUyyp4kEu/+uOQlv0flmNpEckjQclTE
uBqTjNAWKrRds0KzgPF2QLAc6n23YsURR744FcmvtbZyVGfZIuZUI4zyY7DVXkkua6/hkaapeN0N
hZ5nqhM+p7i9SjoXIQAC3eW5G82EN3EIZXETQ43gE/wQUnnzdsHrY9k/P7RPwg7svIyDY3MoHoSp
iUtVtqgJv4vhbsk17c2JOpMxS4kmw71QJ8e9darz61H/JyWRN7JeI5irHHLe6j/Z8fKh7rUHa7i9
odRmrfS967CYUA/nH2nq7xHzjYe3P/ce3E95FL0ifcQahC1vZZ2CV/oFV+nGO/h75hPT7hVYAIlV
GrjLNSiix2zhPoPS2zPKcNEhZmFzm4e0aDioPo7t2NqFS3HmL92l+UwenkIVNIwZSg2GacdCC0u5
WlErYgrT5sKBjfMLMfFWlsfyc8a09h7EUbYgt09xeewPC2H8Jn6goJ0Wz5nzrtos9pdtfgQg6/nY
T8U79UOeSeuOgoHsGH9aQP0lZ3bapZ5Ncgpblk81GPMxdX5rxa+GQxFI3XH2RpOeHQ4nBkz8lh76
jt7uYbBMmxLV8YwdMMiwgrXTsTpLfLv74CPHa3HGch0T6/MmLryeWfKYmYhlOECvfBYzUkif/FX1
I1xoTv9EiZgTzVAZjB7kVZc48exCTmyRbtKnAUsukycG5ngB2SKdLnBEYc0HGKeQFcQuDVmED1Oz
+oxx8cxt8PVPwZdLmZiYiIz7KF7zggZPR30ShBwIW2WqHdtjJTg1axY5Ds5H8paVbp++kxQku0jk
Af9bgfHMVHaKA5ZHDAe8TJj4TCfzE4s4VkRclE+MTOnp/LXBAwhx7F73R37KRzwfeidFYey/Pxvx
aAVWsngF7LfgLLGfNg+GQ0qgGDPg91ORM8ds9fo6RvL09f4uXZwFdhBTorXdI6aKu3RK4zq5mC2M
2bnyQC2Ei493dKWR1jm+N4dutQl12i/Oo8UjoSOsfX9oXuN03Nkd7hfTE0mAaraL8RRAAuB8mcdB
N6Xvss9w/iJKU0yKqOo8P2UIGgD7QsLupiiIVUrqT8nHrllWH8Ejey/Ds6bwJ4TUHHMy1Etrbs2b
WUBgge8lG93j5fHx5G6Y3LhLT5tZt5z5byeGLgPDpup4YlScotGs3pcOrXSzk/eoPfQP8v7yfDpr
/IXHbJo5J/w8SBajncBIWrV3DYiYsrFPtJmQOH+j8e4ISpehdpJnuFdt2N1h+iz4reaDKXjslsHk
xEk/RLC15CdCYxaBqKqrXHR4JWcauh9jFBajU7Ok1nM0BPurxlxw1MzUQVthvRIuUcHmt/0/fbov
RPuUTk9WCyb8saphPo+KbjXbXUobE1Cqz18WSuU5JVKsEkYXkgdOy+nMwfKuWIKUxp4b/nApTVgR
16E325msN0o9ZoSF9ujCyWAOvPfhK7FGFF41YY7UuPuwVkG0i6MP7oyyfjn6+gLzmjlH4/3xtMNb
IJ7uaDuLF7yvAJWGD0SY14PQ0GfwiKNxDiiWmNHZjb6MO832N+SbpgSLQJIVcdDWXylcy7PhB1Ef
twflk3KVXS66CSLtiXCnA0+R/9Uv/7jOlX5XKb1e8bq2OzzhwbxOX/uAE6PvjdrHbn2YTPfj6aty
2qQArFBuIDnpeCHRdjZb7u4xYwZB6k9NL3g+HRKuoio6FIqrJ65iMe81iY75UliX5aZFzK9Nfxer
yoMU9eoamomCFWqIrBiiciVVvQSeUUr9AG0brd/gCkMDExxsQh/GNvAiSuFMGfR1v19V+re9WNHo
IKKxjYYMaDFDV9+3rj25003zoug9aa+KE2ADfpTkCej4XXEHAXnjHX6/kn4l+jUDqQHxUbZLrVwI
DYGzzKnr/P778/zbhDg8jkIvhG5IiqFfNSqD/KlVt8iHVBB7XbTR2v3/pSHw3xnw8zJXbU+dkbtV
pEKZNuSTaz1apGSyyHLiZiSQc2omTXGnyVEefuI/o4NnguZCrxWP9vM7lULV6EVQS+sGdav0SKw5
xcd5TG52RAWS7IFBlD4Q9mXiGNep7mjpb7/X/7n8dSvBuTYyQbVI4GAxRrZbm0I39C53BNssIrce
E6G2KDEWoKVefb/I7btID0UOdC9PmTAJYNQ66B8A6yNEXZNA2INJJSOCxtTez3HdJUoTxwRxzwfi
LAkXJ6rcgPyxLqCKbraLZDClCR4eOHgQ4WXjM8W6IXtFJSoMsCXkh9Elvi3+DH+eclZCkYAaWP5s
jmJz8qd9ZhpO5vSyBgsyVPanMbZXoEudzebYTmenQfRHT+uh8+zZrrNn7XThcMaEbv+efHLCJIVN
68PkeHnNbal3jsCUZo/C6GuHbLGx/T8N5o20jQYj16Bl0pvU6+bvRvn1hUhi6uH1xJRXDqGDvwgS
Hkc+j7QH6ZXKQ7r6Kpbx9KuYoYaG7I9QwmDvvrfy3V6Wvn2Rq6FeyMXA0WVZGr2M3tbN9CA9z6cc
8Ex7vDguglG0He3urUr/qvaZXt+uebUU1ufOjNpS7pditskagpdgqaUcgqZwaRvtzrok/bvN/Lza
1dSq+65IYrGS1sqWYbXyncHUhF4M3P2IpqzZ7yvUDZzPz8td7WphIiatH0DON4NZdN60CadUSkZ6
jq6OriWNpinidWVDu6LZbhqSd+nggaPRKqQgwu6eGm39+y3JN2e3oYrghaDg0u3/c3EJmqYy86oa
JDujFxMtMWUQplsBZR3XJz62+mlu9e0qs8dwqu4sbdLNpe3b1a9GWN30auHXprguaLTC2g1fSk6/
g0dofBdP+Hen/mcd/Xaxq6FlivFZakODXUjZG/1DOToDwNS715BSu9vYOgFwVn+qMomcyxMQpea8
rkgr9eQBO397573fHnkGjAeN4EKWrjZfv0vTSkx570taG2jtQG5Pl1JhT2hSshxQ5KmNco3m+dm9
5fzmOmuqcE41WnDYLH9+cVmJwduarLMRfhu295TYL+l8jTyK0ktBntj4mHu7PUBq1kdgGtR+/M/1
mh37bfuB7ex0T/oaadM7yZw3xBTRZPwaHTKb7KVC4iqN5pk99PzPvAmBuz9Nq/kTa9S9brOb4/bb
U1xNJc3SLprnu/2yxV+JmjKZQsrlXfZfrRCDyQXcVFMmUvr5tuIkTZQ+JNejUIyo55jWgobPEHgj
Ixrd22qlm9/GAgcFOVUW4b78vJqvpXXnt7E04IICmjV8wZt03TQv4OFSsvXltdCsdQ2b8e6D23Us
Su3/zcD8dgtXwyMWAr8U+kKChqttjW3jmMdqMfQQDvEGSpb0o/iUnJrDGmY3LJODTvz3W7i5BdCY
NkTcdEZfYz5qzZMvSROKxDsRRpf0haxwN7ozDW6cMFiLLXDwA4geQuDwKb5Fv3HkNbF8YQKOlhIq
eHu0bsYvndN+0j60/qCOas9JaD88y974mbzi4Ndxj4OoDu/ynxXp2z1ccTOURK/bS6YIK3eNj9vW
PySbZEMrCK0KEd7oyvKCCbKaYcLoPoCBeAofxNNFt8OvfhUssf7Bow/1Dx7KKp0b/SZ4IGEfotyZ
tig/yFzOzMkZPc4ywHc2XOfNnbFyg2718x1exfWl6HfSxQq6gQAo1VNCw9B6NlzajI4tHsoStmpT
7PAalfr5g9rufx8nys0DzLfXdzVbmkYrAq8jPslG69FapZbozqmhOdZ+H4r2tLTZszah/ViugxEZ
guWOpomWFfX327i9q3+7jaslws3DovMlaGJquszLXZOnozolWUxmWqW1rKHKV8sHX5/kaMWi8D1G
0p/S6dSt8npnRihCxXtRlHzr1QD21wYUr6IZfxHN30Z3EIhhQlgh0/r6lr9SisKXNlrOHyyH5JQ9
FqalIyPQHo4LdwaFemsNs3C3gOEOwoY+258TK4gbvSXOaJedvLgghYzJVavtukaiAqWmo4ZfNjT/
+7Q+nbe5+ADprdAwqFOMGUe2Vlx3rTFRU+NZj6isqEe3iNa4wjhyptoRxnuXVBqZyinvdn2dTCqZ
s9cFFUYOMhbdW1erK6DWfkMIkdNvgoQnxRCsFZ1eVhwtPAN5aO+cXbRbKxY0WY3WX8Cl/9h5lH7S
FIBi6I0v9zAZdmexm5kEdZKpL/L8vCjEYKSln5r+YgTtzsQhSlgkfXxQXGGStyRYe/ck4tsVK+FL
ribrpDE2ldqv3TZ8ja3dYFLRa6il454KaOSu8hi7KVWY0uLraGR2vQzbhDCYyQk2gikOWdJz0CB3
0vR9LxknwX0su/yRYbaoXH/ehuosNDx0aPIizjlIFsmmTis7UtAVAWoPu0Vg0Aaa7vVLNfHddnZ3
6t7Y6OiTBoIrctQDO3O9xgdtrgZq29G6s4pHMp2o2AnCothkm+IhXXij+vX3SWr92xD/44LXca6s
SZgISS42gLPzydxJL9VTtKc+juj+CAFOaiaXhbe8bPyHZiFulLlC55a1LQ8R/okDnjzh/yqf0pYa
LOcETDebBcp8NkhvH+zblTz+yB9FlZJ6uo23GCovL9nhvBLW7cJ9lHbaOiPGXInGWFX4r7amjiPs
qEFl4MajrYnI6Zit0U2ROmfRztNxyGoeHIyFtWjm0UuFLuGxi5xetbO1uffXwkq4E4vfCqjgVpPr
MkVITv/kuVo9lHOdPJcf7geoqFk7eXckALm3Pty8kCWSeRoyXf9EVH1fBq3YwyaO7BdMCswFGlU5
HX2EBf0+YmHTH0B76OEwn09X2BkO5+lx/P46fn8XRz2NKjYFc8Uhwz+YzALf+roTfsj/DhVFh2pj
KvpgCyKbV4eSqimj0Mvbfpn1m8hHSHWp7CyQPs6U3BMEjn24rqgumEY0aY0/YruzvK0/cH5YUb1G
Qv5jfQSNB0OFtL5E1zh1Kf8sT3TruW3NOweJvweFqxjix91exWuhfk763BO5WyhgIXVgeSuoqCZQ
jogGRne0sVbqvupClITPGUbt/ltMie5saA+Gld5ZCW8d6H7czVVYrha5ZZzT5m+uauQ76Ra/7MFy
883bGne+063zHEhgKEgmbiGaqco/N5pz0IZJI3ndOnupxsKW7uHZ5Y+Mv6m5RaeLe5M5iUjtd9Pf
l5JbUc+P6w7j59veeknMpJY7ImS6D0fnhbQcDgXlgrQmKAOZusK9WPXG9qKT1dR1ksMDAenqQTMh
gDZRX9pl1Lyn1i5jqwtplcsc0ehtvKXvPN+NCaqrMquzoQ7o1r9ghW/Pd04tU/YimbCx2hse69bA
HXYxRY6efWMgpXoNrVHQYFyqPaqyxz8JIcaZZM05uzeehgjyenR/v5erYMI713nR6VG/6jMUBNJz
QdeD2lCpQpArICawc3qFoM/EDx1tXNEyLESnYLv8/ZXciNNhNMmQiyRQVzBtr754GHn5xU3EJcSG
WljwFvzwUS3W7r3nvZWO+XGlq/lz9hUxdlNocwPyc41ZHdq0dIJR1L60p9ONNH5XxpT/HkfLe8SM
W2EsSWaSQAOhiU9/FU2rhSsE55Zjlzm1JlE70z6EjYDSC/WnQxkNu954jSAYopSH6/vvL/j/G05d
f2iTOSwpuIKxO1wdx8pSCdQmj5hU24s07by19Ont5VNHMwom14fwoZcdFV36rnsDNeRO3Af369I4
MsfycCB/PrvU3UahjGo7nakHeW5w8+msXKAx2AibVLEvpIMVEhEP7T5nE1nL+M5+NIUjLge77hmm
nLQ6Yzi6HEjpaLy0B28UvXCqocUU0huCBLoC1uIcwQoeFryYFkXYUK4lalqoSKDxqaclhyx8j5YA
5tgfGa8SGktYjwr8ZCCMgXmBILqgsukjh/Yo61pfwkHfmJtyXVDhC7YVHhnLYNTibascBliAucdU
nBtEO2GtXOwR7iU4hhn024u/mmFRa+Vx0l0kTqAuSLSRf/Af0gPnyFEArJ6aF+VqpDD7lI2YBsJ7
i/iNyzPeZBmsG5l/qmw/p1YFMEi4+MC7ITfUKxo6JuhY8G2eZmMuzGll4GadJ9iGPRjz3wedPKyb
V4/OtYnb2eux5PkL2fu20IVZHuOVdFYO+WhwSyLbtZ/+oUC/GlKdu697PMcb6ypVFNBIQzYJZP7V
owaZnJlROSzjpBmqBcVEVs64u/dBbyxWQ7HGGojxeEReZxaTRD7XWiOHB6gC9ItuYBssOvyax9Lu
sjJfFk64C7bFMyPt99d580sSLrFvUBr+J6+Ye7GQAm9lrs5VJ7AP1tg7oG6689HuXeVqgYx701DU
kIMDW/4wRh1SkCgc7tU+bhVHycoaGiGqrmClcvWxirSL0jo15XUHmRuV9JfYk/OsIe6g+ihsdfL7
y1NuBJ0DrY7tRR5Cmb9Au29jsZUEMQxavVuSl3J0l2RbkDim6NF+5doJraVGR4ex8WaBCpQiBCSh
3yGvaxZ6R6QXhuXxYuro90pzpafmGl85mrLUCNj23jDyRX9RFpSZl09pm8/qggqpUOfjJIy+zMpF
J4b/uGKOL1b2VOFx//uz3drUqMpaRDBkuwf83885HkuJGwjxgNNtnPVoq80Ocyt0KMAZztSxHbQL
3XO+RvtxF6F689IoFVRRhqA63MLPS1cp+6moww1dvkzW3eawZY7PHzIq66+SM3Zy9tJTNUNmcTeV
eyMDgz0yERSiAYU5fxUzqJYQm6GIP0Vtbi185S2PzgJvliNki3snaOJxzxmm9fU7K+qt6a9C99cY
u5yr/55uvg2kMpQuRdiQjWKVwfWnCBYDYR6axD22/Q3GIoQzRiscfQOL4OtzUuA3qlv1SXfI8HWk
g9Yby+oEbGBRoPvGWmZgNi1CGldQBruOJ0FMoC+iNCbFKHvHODecZBp8kchbkdkplsnz78Pu1hRm
MQCvidePxhHhath5qmtJfYKGhBrHpp1nh2IXT6KvANPx4s7a979cizWXIzTru3b1tYW4LULRq9Ap
kimnR4EaziBzDSau8/tT/c2MXG1aFkbImLpoMM2UaypwI3R9mJxbaTnYCeS0PVraXPThMATi3GvX
Q02xztWjpv/BwmnRhBiaCfVRpr2SRgIR74UwrlBpx6yeSj0/Azsfskm+XD0ryZ/wifq4X26qSzSp
GyIVMKsRne3IAgtVQyD9VsEJA8RL0O9jFTv9ewQopnncHpPy8hH0OPmQ6rAMeW4J/thzgzGHBDG0
WIzEO5BD/d8NlZwOrxtvA3kY8FdrdHyWVaWTKzxZHq1tvcKIpLCBky/OC/M9WPYrOE/Gp74zd9oW
4s2TR38Huqot3e+XdC8tq3XIU6Jf3F7W8RYIy8oHh3WIVuleXfJe4l3ySbC/ZFmN97kO7uQyQXRF
OLLFWGtOG3S3Ghr5EMCuLWMV0PWWrY2H5E5i5kY+gsc08THCmJPkzF+PnG8z2iiVwtUklk/UQVgl
7+vnPw8RQUpqbxaL2elLWJGfuLOK3EzQKSIQRwya0GNci4NMiZfbKVK3lMPHgTpuhcC1IDGUzTTX
14OxO9Y5Ue1CaXvXC3oc3n8f5zeCM4rSGpdXVJV01N8Z9+2p5YtciHFDfUahOOO+gZXjQHSY2A9E
pcEcDcJm44xmv1/0xjTGFQXneMpO7MX/WBo1ka5XVgtmmERupp4idccSBkMYPx0nBf7VNU93WcD/
LthcE9Y7brw8Jlmnn1vUucvFuNJ9dv7m3b/Qk4uMR1rzQn3lzoS5d6Wr2KnNW6tJLxpUeeUpOu8x
QOdCGIHc9Tz+K1j7uUipcHcpAZCtILo2rq50voRGnxVJszTbaAxGRFS2LTnFsp3KuBfRka9t5X5q
iUhVrXeDEUTRqGz9qZi9BxWd6M3JIGkWNEh/yO8n1UsGmo+bPSObhPov5McYJpHMDERzGfbHInSd
nu7q34fDv7EmT4Hyj3hdwwVAH2K270Mw8XNXEyppmavjczat1XSR6TQssr5F1QTfzDzS7sSB8q1v
9P2aVxtJk1SRKDSqt+52MTaZQ5HPW+dLTrCP7oL9PD2084SOOWkfrEqwUtv8qVlV89ifGyHHxXvJ
rhuFJHXwnxpmhayLinn1JX3l7It5aQw+YuWqrYE8VmMQfJxvDXANwtGnzeX8JYOIwiZpf8+oh5IR
7/hqJEksftRomZKKdK0KKwrvbJUhmziw+UGrsH4RtuEDdbTNy0tiL6HTmNqIlHsAWDWbyK2tZaP5
PHhbOZt4nDv0FNOnjaVfub+QjSw4mGgrdokZui+w7G+SHQuj3j60H+x7j4jbbf2rhizx59Nw7GkW
2890qpaUJsKnod9n7O9BhW3eW5T4meEcIzKM2bSzT3Rpn2jhTh0sYjryCu3xcVkNzHV9PKPpB4uR
2eB/UIHm+X2M3sj/Apr+9oKustV+E5rns6uAYXe68dBXGU8wCkGHiIzmMqEohnTsXnB7a1QMhluy
LA9LFpWcnzOj7ErNcI2KNkGhn+q0bxXRs8wtCO6xMzDpTT5U2AtR8CWr4tgKX2oCCMM7lDkEDaGd
uWCnwpAstUaVShTuvpO/od3VqMFQW5U5vkmMXWs4+X+bubwTVjpVBt8H/N1txRG5+kLD54UGSE+e
agn+nGsJkXY/LrRJbW2l8ChHczdaFvWHdBnn/qtPJ4BXveEIXrE4SelOA9rTgI/R7NhcBIFnH0L1
eG4aGnxQlocB/T3QLINXC4FrejGPWcfKFdIfh4hRNungQG6o/CFRdAlhkoLbAaaZjOO2s9vqKa0R
HTZ/ao4GaXNsQ+Akgn+qrHkRv3Pihl3b2V5xbLNFBeuvXQrRWoPNjfUNKAIJypowiYuJlYzOFFsF
Jwf4hcVrb5uQ2rTm1U/3GUyZegJZIKtSoDpTK917wLJNwY7A3SSLmj5xY9eXr0DWSKLKcLpLjBmz
ldVOLHObAKpJziRdSbflBXMKvlfTqrBJDGgX3izqkPb2m7j7oyKOD7AsyTxrVvvq6NL3YzGbu/f8
B25t1oN3KA7uIqaLZFZ+fmRPa1NZ8Yt+GcXPGm80pKSsWk8Wqq6Efq1LcmRvu5sev3Gk5FCnioOx
pIWA5Po0G3ipR1zkD3YZoxfK62+Fkyzmc86yqEPHY0oA9uKxsZ3dPbnIrZBIISTS/vo+qNiR/Hzg
zKiippPP2kGzly+is94KqPQGRaY9xIK0WM7uBUQ3H1bhAGWhxqGcL15dshI46sjlpT+8YFYtTdYf
MPXo30aBO7V44GL1uhi6VU4z6nBfv69sN86Xg0iNIHBY+hEoXkkTdfWsu1nP4y6X3dCtxbZrryeS
zRl+vtc204fWQSVXrXDQfHROy93vl7+xEf+4+tWTa21X6ELf0cHazWJmbXpZ1PqhlUEj3bnSDZ0t
D2pgGCCRfzdJBvz8rmI+iKFkd6iIrtdbzMnQWk3mAe/XxFCl5OnoQfl6+v35bpSxhqsalDh1S+Gc
fDV9JCPrK6k/94zjfsK3FWwoD4479LSOaf117nxOZYhcrtfk79e72jN6LDeo5jGURuzi5nRtnt7U
46Gf2VMbMFMzymzneJzRCPSIjQtY8M27aN+1Rb0h1fj51FfvmlRBGOGp1iwj3RgrEJjM4lNziagu
ys6o6GFP42rpm+YYBc20IMzDyv0PQNDCDLaNBpegUzDKoBNM71S7MRHiA+/PwvCgWVsRntwlBfFV
QLUFI136l1GVPMlCOpMrExEMXjVyB8fPlCXwK5JdFuFKEx6s+DHngFEIwqSPACZaaOANaybUNQC6
c3DMk3KkBN22SeIFP8jxLfNZ1Wlfa/tgkujRVD8rOzeCTnepV3kiO7lq3Mkqy+IwHP75fADVOaAQ
EhMS/hykl0DPxT5sw9XFxdUmayZW6VNGaR7dAC53402k0vsjavUynUhd8x5KwoqsGAg0wM9pN08v
+Uyr8pkq0knthutaeD+bz10jLJu0m4QtHfHEr9ma0UdR71zYkfWlwqdH2h/9iRVxqhcHIZ7JCErP
3cQTKzuAC1MKC2pwJlbWCoBfoR2hrwbrZMIMRFSfpo6biyOVP1yUR8nqF3EWTjzV3J1Df1HGW7IH
5IJezH5vpZFtVK1zgdRZGivprD/0dTTXKOOr3nmdGS7QMH3ALCXN2vVXUb6mLdRK5iXuqpVsYhEL
hPYsPqee++BphJZtMasBOESgii/F1uoBGe2yEpv7RWseVEF4jbI3Kpi5521bcKSSZb3HyD+qtpgG
EW2QeUDfMXw1sjxGr44EDwyEAb77jJtFfZIhkOrWWPQpGqnpXA7AuIXhwkugo9aTPKBZnXqsUHsT
lWZHtdadWIa/DUUgo5DmU0xBA6Cds33p08WA0DmAXHT5o9GcfN7KQW83zYtaP7rCMTcT2NWmvxz+
hpC244RrsCw/J2h2TPqN82zriy+qR7ULzl0iTrxPSUJXFrwLmjSxJ3jyOkkAD+LyWLhcdHcGY18e
koHhx9kq6/qlD26T2BsvHhrolXV+/jwH+8LDxcfdNIiH+37Br8YXwBtZDSIqOTNhiKU1yyn7blyn
AhktNZ55QmgPv+F6b7T9xQFHFMDPfF7/XDyB5e9f5aJdxV2m2HWOqswr1wbdpa7ljn5fXG9IE1lm
LEnjX9MiR3W1zCRuKdWhGfYY+BmP7UsKUNuk5/SY7OuHaJysobypc3dSvaTSlObS/hS4NKU4gulU
oB2eFkA6hRU1v8tMf7MOd25uuPj1VMbWD7EPKhdOdVc31wVpmnoFEcxyyIqL62RMxxnNNXt9NLVX
Y5Suj/RwPg7236PHr91/tfOgTMTFj+ysyov6uZQEZq4QRsf9MjSnzOAWbTmFOJs9CtTX0zk/5Zdn
LFUCSds0Qj+j80OAXv37S/ibJ/3+EiQs3ag1I/2VKLxQjvt5Exc59cw+1aJVbpFGqLC1JBK/lO+1
oYBzGSudOj0bNLteNq1uy6UjoYCOm13svTXgVFBdHmT1DzPHZ8rkYbYyU9bhrhiXFaxQXJh+v91/
jnnD7ZIAJOtLhCDjnPHzdg0/1sVz1cer4PJkpk8GCPLOZMfuuJkCioBJKzSng6x/a5XzWBdhcuoc
HjoHGvOdWxkin+s39/1WriKjovQEVaq5lYiMs7tJ5DdFIusPadsizK+m7PTzLgPnEN8JlK5zAdfv
4CpikZVL50ZRG6+whRjMo5qTimGsYsDiWVjMnkqd3nnU601vuKL+VyYucdRQ9KtHNXw9qxW3JNVi
TIvzSURNHdc+KNShK3wjt1A47bQMOPZxkrvod9KR/4gWh8sbg3OwoeGng1fxz49eV+5ZuYg4tXgK
RQvwETSMy/H8Ir0aHq1scHrPPYdaP/6wIqjMZ8ifTTGqFG8cWDleu4ktt/FcZCE1utdaF8ZCtwt7
fypkT5kJ9P2SjrzKAnYNuSY6j0s9oC+dRjLMi4yLvTEidvbh0wIhAdZdKrSy18ZcLl88He/ebSOJ
00jCnCyHvAHBsJRIuGiO5AUTOT4pHutajS0IFPeUIfJZyESawfsF8IqbPMTJU892kCKpMCnDQett
gue+qGyp2fdoOy7LmNtzAf/0gDlBptcFGHhAMWAwav7CcMJkrdQu8zD2nQgDh8sZ1mOZTNKhHTvn
eK+gFxzXwB31flUWe7F/xhDe9q3976NkSIFdzwes6SjzoUTTUa/8/EqBFbPQlLW/7eqjG81Sbdsq
68qYIUOOs+Pv1/rn0MuQGAxJiWFYDgaH7Z8Xk0O1SFipghUJSR9iu9ofy8FfaSokJ1RYRpAtyuA/
zBtfX/NqqXTLxC2oTcNWQ02n7bp24ZXjXD/cnW833uSPhxuOEN/SNl7YiZcIifKKvr+ctkexGZIZ
UYVLUrPI/lNV19/H0jlaiRLn239MypM2EYtSrHisGJ+8qZGuzXYalox3/U6X3d/y39UQodPqfy51
9QYTr+jlqlP9VR9lsxwGJcUFD0sIcjatJzpnV1tG0kKLxVFumCvCoXHri3STvp1xFjgDOFaEDwGK
QpmUY1mGOub5ozRBA380rVnQunZg7M8Q9iKytNBG2u6NJ7PbeEcjvZPmrBNYVPvJVkEu5wXdhBM3
+0M16Rp9MowayLomoqiI/hGhXqTm7NIG47TZ6elarKBOBE9WNNYDEdznve3k5jf/9mquyh9pIJvd
JXKDlWYdy2Gl0t6k9NQXf4p82lZ39i75xt5FiRYDYQoTg0XX1Vy9uIJ07ps0HIay3q4D9g+s8yYC
waNYl5MQe/KgWeBe3Jg7l5pfoRxB3eQxvGKo5SyqerKxIPWLwDTBzNyZ3DfvbrCkJ9M+6AauthvR
ynyaJ/wBcjRVwGwjjmfs6wkhajVt9LPjuPhvC/p/mgr4OxNM2m5lUcQP7O9b+zbv+qjNgjDnGxBW
VAoGYJnTCdDWBXfqFxuYZU22kASQTnLvVBXWV/H0ck/6eHMcWBpVXNZSltGrva64RLpZ5D0IaCKZ
VDiSbvU5YBbNtPKskVXfqe1cp3d4ZKqqpNIkk9MsKuKfS41Rumpc1q2/Mry9DsFQOfbnsZnv+OC/
f9Qbz8WFLEUi00IC7Zp9IP8/zs6ruW0rXNe/CDPo5ZYkSJEiJdEqsXWDkWMJvXf8+v0sZc6JBPEI
Z+cicWxPtICFVb7yFihANSdQeFSatQbCrtgpxiEnSkoPUrewvC/dDp8Gm22mJHJyPZKc4NgjS19g
7HXs+52m39r5OZ1epfwlzBcKAxfnUQHeosGOZD/N4lIctKMmEodoZT82Ahrsxu0pV+4Y6/t51C9s
DkB6/4402xyqWnqD5yfR0RI7skGMpqCLgLCwM/xI62fSa1LAWw/7mtFj3Tg6G0XZppiq1E3tJlZ/
MAAEjFGxrkIUpnBXcfxTqUYbzVybybnobuXSzWHqZ86JH6LGiWtVrxManJLuyupjYFKGr8016Cts
lewtNRIaPH9szVt9/6ZfqInva/PDm862gtIFltIabEevQXCO8kqHfrmSk3aXhzrFH8P7BdsOXcmM
nUFPYvTfAPh1SnJVDW8JAkV9SPugejQkcF5+cx0dhng36q84AqvZuQ24xeX+0E0Pg392iCe/f/zL
K4ILlSiF0vwcciW3KiTrMIyOUUN/ZWchwziG10n/2KbVwnq/PFOclIK4QiV+Xp62At/MzJgA2Utp
z/X5OZKw5uiUgw8cWGn9W5ztVx4OvkNs3kltfmV7+1yJN77/aGTmoxOcTGcn6SckBiQCYDtCkFO9
0nUk+BzoapF93+i6q/v4venWBqP7vZzR8Kl2Je2P76ftC+Li/asDkxOUGBhR1uxqyq1MUtU2DI+a
9jqgaJqjEtocSvi+6Q81nlZIQjw62i8B+1cXzqgvteDZ2PMuq1lHkpzlkijuqRz79c6Cstkhg0pW
xdWjCGnnF87gIX9Rwj9thUT2kszJxWXz7+vPmxuJZYSdXpXRkUAoADU0nDXjRICTp+fvJ/pLbWb+
srPt1Zd+r9tNjptDgwwg/MAAxLeCIs1EGZHFUZQurCdFaR/FRRhFL36EkqX5qk7Vqon0+7Q6py04
pwETKe3KqZ9VnEmIlESqRMf0WjWqvYhZueJXXUZ7sVjiWC7N1SwJyHLbjobcdK77+GCgHBu7en8Y
m/1ixr000OyWLCpbD+owCI+QixhIptgAZrmyoQ5VC+v/4j354fvPlv8UVHGYBnV8zJsXzrQuiLaK
/OLXJ5HaGYRA36+Cy0ueGwuSvQlUer7kUymnPlyq4RG6gRwfWrQP8xHbBhVN0Oqkjce8z2Gp7psS
Lyy0hvVNssi0EZfjLC0A5PTvM8yuNKWr20bvWfOjfBLAKulBUWFOr6viiRNqRN3M1hdSkYtf9MOQ
s8VvJXU9GqUTHXVZZDwe/XmYfjSa6WfsFqZ46fVmyzQo87zL6bEcm/LcUZyXbA1O6s4y6YG0z6K+
W6I2v5TWveshfTers2QrpJRROVWVHM0J46T2GOAdZNcR6va0p52Vlp17anRix3vQjmP5FLBxAyU7
BO15MJ+L/M1AmHN6LKWHnGaFr7lTHLqRfOUorlTfgWitFNcs96SqK8lAVdeA7AsRBFlY8zD5V0ll
LASrl9KWTwtlFtfBDc7iLnFIkiC0aLtgeiVhlfMnXMcwzCSEtcngTJKZUcUBDKq0s8kpa2YRVaD0
zekfYwXmt6+iebq4kcSK+W66Z2dE1BSDWltGdBzKk0geQDXL1l2e/2gczeXy0C0qc5gOmBHSg/1C
+Hk54gWdZRsGQTZ4389xfGanVZQoI/io4jRZMG8Ul+pLlAI2824kREjj6KDRPF5Y2mLCv7w0BDlw
pzatU9n4PCywErXXnCo8hsSZfma5TX7VURvrUalN12ZrQfLZVbDehwcsGnxsqSoje4yQ24wWGTxi
PX95Fhh7DmhzQO5zTb7aJsuRHTpzgfJk1+ZOIlfMXaTsddAuhGJrNniWHOzsmRpRSF6/RDmxL87G
v08wl14LG8toVamUbqr+fkzvp/ohLK8tPOCEp5v9IAh5doenCwX+QW/uCyoZtefG077i+h2yDi8r
BD7lblXkxBhGeU564TvVbCQ0gB26e8qgHXzFPOIqnEDZtuXbscbbr0C70saNL29cGnyBztrXic2V
H6qB1Z4lrUe6Z12IMKdVnxKD5V9FN54do8RN5ZGekYP8aKa5jkYHLLV+29KLEdI4al7but+YFpQk
dtNQP3Zad9IQ1bDo8HqIwf5wuBmElAFnt5Td11RgEsRN4+yhbNGvL1CiSZHoLJ4Gc1sjlVmaGyPe
Q/5ZJeUW7Mg6aHEjU35LyW+9fVpYmxfXgyByG1xrgtr0eW02VLu8cmzeA/C2EtZb4XDAeqjSHlNU
QZqJvtuO+oZfp5vM+ZMaC5tD3NRf1uOH8cUV9KGaIAd+1NUxVwxUSRkYkeltgENZmSsbp7jlHi0W
RCm/AGPeI7oPI86OoKpvegPqkXcjqsE9rtTdwR/ztezdlMlfNv6z/U2781AiMttz5N2Lro16PaGr
Hf3ktw1LB/it6j/m8cP332JhKuYUZS/W9VLIB4nknxNbSs9ekh4oM5bVKVGSnSimfD/ixTDq36mY
k8w6pyqGup84mFBoxr+nCdSrtjxrIBsgMVb33492MZr4MNpsqck+O1/Rmlh0pTxyBapFfOc0PYcU
0haGEif512VlAwQicIYJPQsQ6RfDSjAmIhcsaLMT9YbAMhHvx31xerQcIeq3lfVwZ5iHxPGfgFS7
vl5c0SXKiDts7DXyGI9chJFrryPid7ap99RN05ORHwYTLWDzDBYjqZ/TNHGlDjlWLdm3DZA64T9V
PhLoh+250WRXY+OLG19H8743n5v6EOZY6AXatipHohzaD9Irl24JGA5zO2zGq3MIk0LTiC3fGnsj
SgiRjlA5RoqZjvu0U6wJr1Ncki0LrX/1TacEHNNqjID6RR0sGuILeh+RckAX9T8sGWDaNk1Fzdb1
OaAtz9qmiWWL8+LYNDt1Ovjw6rIjfTVz8Stql6o4Hwabg7pYn/GYKxnCrj9P2y19Z4xGVvt6DQT3
6scrCnD5Zndcra88N/NR1U5er84LfIqLhSSB8Re4J5bR+99/OJ/MIC2mhhb00cYuUOvxEKgnZC2D
HSRiyt3WusGGwU/oovZYnT8UE4S7CcyEv7X8GyV4sfVDbnUrfTTxHVzr91Vt8fF7rN/Hm1h/bCgq
ZKeOkpgSQh8oXEOrdnQLSZxU6qcpoJ4mtFaRjMnThGne8BwsZzeXgjLK29TLQB9ALZidwR5/GBSS
jaoU/rnqCfAEq7xMUKcZV0Z9M/ntFtBTrL44LL/vN+oXVStxGito5SKYhmqaaYtn+zC/QSIbmVKN
0TE1EDsey33B/ptg6aOg20bWjiKzUWDY2AX7sKxXpmdd9zTpFAFjxe1Gsw5Wd1fSv2jASZSKWxh4
cTbVexJoijhXP48aPq7DqSBFU+VnuQ+u4iZzmWHd0bcBHnvdCPAi3UztbzoJFdpLYVlQvZD3qv/U
2Rj30KoeyrcEH4giXriA30sV85Pq4wSIk+zDBAxVPI3IuLGdtHY3ulrguJYnrejpbSt+VYtw40s/
OwdDozTZFenwYPgmevw3JCCqem4rTIEiwOIKGj0yWm+d5hZ99zDKJobbxcGh7edjNxHrxa2i91tr
unXaN2p5VTms0xoMEscKCZYjNRxIrDRgQwU/pwe662ETAPt0VURIj2YyjqeKT2xiPUQ0eLoQ/cX0
h5U1685XVjBTAPo80w2TtO5Ou6tRP/YSt9N9NwhuC0yxDSlys2JnSK+SrbrREO4tadgmDC91/Hg/
P5UNSv70pbXB3k05FKLmLsUbxvH/LsIDROJVF7w6qb2UeV5e/rTMdfICIOCzL9BmVj+EXhSJe9dv
0dSvMN450/lwNW3XdY+sJhRs+/apCu3N98v/C5rzn+X/79izO9HxK81uJ1pMhULfUjppDtJKZCC1
fafqN96vykRFsTpRRHTStzGud8TmVvXcX4MFWIkTVySS8C3kQ4lYkHP3/eNdurHRWPi/MzNLXKQ4
TsNASuJjrZ3V5pm6kWrvKegM2cv3A10ssLD96a7YMuiFdyTmh10Qy2lh+UMcHav60HYvbQ5QuDsQ
jSoZVSSOvJyLEsjbBjlhCleiz9i0S3TJ98Pmy1788BSzqEGbhiltHarRsmldK4J5j+KDb28EWBwR
qqPQXjX08M7ITlYu4DN99sOIXlSc2g3KAuX4yLN7xMyB81gY5VqUBD3b3rdBtLb4WEX+VxGoOyEI
LYd3uWnvbf2ORZZUr1WP2dUPWme99VoIH3p/k+ndlvlWsLELu2grZiF0HrkcpOovazyaXPOhgntL
G997vz3S2WRCVKZXDvXYuGlvUryPtvWEmWRMe9gClsp/0w/MJ5yMR4ARb+J64V5blx46RCoyFS2O
cURl712ugRYiGNKSFWg2FCoIenDwA9ohU9T4/vNfSgk/fP15SljldhtWRZEcm/ClkDadvquNV9Na
qOV+0QB632z/ft45QEe1UeIZ+kCCcgLckbYHBzt13ZNmkPhMuzDfRij0AyZr8le6loNITsNNjmhA
dNsPC3nIO1Xvy2KjmedAARbCyLPF5uROrlQZNUXC4YSyJWqARXoeNGsl4x5jATPkWIIUgl6pgvk2
7Cl9OFoyhlDWGYbnZtJPtd+uixETFjyJCdbWOhmUVg/rOMLAd+BOROFNplNPG0vtRCltHeU4bltP
DalyE2AlVlTrVmuuvv+cF48NzmOa0ioX+3sj5sNmznSonpFHo6XPbsROAAyPly3Ip6lbKFBe/qQ2
6rSQtg26prOOotmqRT8YfSAymKQ69wMGu8Whyv+Sm2e7PfXCGCysDmN5Ci1K0Xh+U2fXNd5a5a7k
bvz+zb8oM7wvMUdHngRNHNOeN+W7BJx81EnxsTDNFXSrdQn4uaWYgAB8jjEeJpxaAfV9fJqi4gp8
QJhNW3KCka8m2vdhAD3WKHZl9LuP9I0FTjBMfwTcShVmpbZ+JYfOJpgexZ+MunMo22jbaGctMTdq
p+4Hc0lO6mLNjJIV3BnkOwEWz+6AqGgpfZtdePShP9mU6ogCD6FZrxz/AKYHdJ1DfeT7abz4WVFQ
gm0gCNtf2DpqjiSaIVXxUbH3EQ01v7jJwl1HT7BCiiwKnZXBBHg26U+GHB/gdrKhSee0IoTxCaHN
pF0IE75w6cWn/fhMszBB7exaVdQuPpo0WpMchzrdvMVs0lNhSmmjWxn+cYTw28aWm7L2VNO/WYUe
TdeIx4aOWoXPE67s5J7OnY3aRgw8Iw7GdaJBROwPAsFWy08m8N8gdV48iq9hbrqRBIywTW9KrgHO
5sCmbqfvA/nZCEwK0k+ONOA49Ky31j4dUWDU79RBW+VmCKdputUBoX//bb4wzOfzMAtZWmdia0d8
G0Lz/oeFEF/AzaEAtCSLEZeUlKaUvIjLMaIxw12f2K7Un3tcThvJ2SgUF6pD29w0043x9xT+7qSV
bSyRDi9VNlT2MiJcZBagqT5H1SFCmq2cNGDvy2mlkmjn7EcXUgFCl4G6cH194Ym8T4kBPpn9wXmu
zUpKpDeT4BbSjW0MWMYIOmQ/9QSsY4qPtdipIDIDfR/3D3mHN0mWnqJEf5QMhzP5l1ShG5AqOwlz
HpWqu2glDUOzCZWtwOzV7fOYvXRAJNVzag4rD9EMqX3z5HI94YcMMkTh1lYDYwfzai06YQKhWVHU
5fvjemCeJxSwLAl/osbZ61O8OUtRe5jwowkrJFCTfNNmnVvn2slqT76cXtEx1uM329SvmnCp+nt5
Z3+Yqtmth9RrYIdFGh016s1FYexLNKPs/kXCbE3bGNF2yvjtPppcaqBJgv+aYu5jQp0xeVysRV+6
qBC9/T/fTZ/dHr1ZlurkkPgS5wi4RFy6FDJ0ALt2t6j6cSnNQIbDki34cTDhxMN8uBXVOFD0LgCz
NJXqTvW9jaWm+zLQz32gblqamPHBwrpKXBZ5HV2nbb9wLV8Msj8+wWyZjl7jB2PIUW4BzsuxFGgP
g7fhbjYhjAIcmED3e2+df1apv5PvZEuwnC+Kj+8bhSmggIQaDEC+z3MQenbkRVMObks5sE0kEmuf
E9LQdqCpCH5z3LgRmCDzXJz+S7UkdH10A+wHAhGW+Dwfpt/zu76STJ8iR3VGlBdHY4poNBi5zcru
IEmrEnUALV6qRF4KbT8OO7s1+rzIS0nVoyOIcIoQgKbFBgYt+f2pzF3E88/DyY8DzU68YAqdgd5V
eOvJ/sYrnjwo52muHgorOAxobEoGSUG2s1GHDXG4TyEcTxhYdvW4DtM/A0dJqCs7apGafl+CG8kG
44Xa9yQXq4w2RSdBVO6cbeTFt4U+bVoXPeK1gc9I1eluSSulteFc0swQABg4Q7YOGLFESEaR6OMA
6wmeY8qg+Zhs0+FPizpC7cNH/u3DW5I05zFA78HywGBZWNci6ub88gZRB9ePXftkDc8EC/h24jGQ
TG7QgqZSNBeQ2THO033rjSAekbnKOX57eQ2b5MZT6nUpvBe3YZdiOZfsNLPn1EFzB051k0IfUs27
MTR2k/2XrwAZB0NTEnMpEW3Icm/BAo96nGhrnL4wXAzV6wEPaTjbo7zNbMttjd+d6iMscQ2ZnX+3
3t9je9vU92pw09OmqnF7xQ+yx37VpGxSlul6wPtH0Pk8OlmR07rV1K4bgPJFrmJCXxzVhmQ+cs0q
2/l+8JpP6VVkmA85VLc80dd9j31PElwF2o++bNjBxA9MqZ30W50Uhso1mj3KRh3laz97FH+kSr8N
5Yr+xcJqu9Ss/7jYZkHhVMldqoVURQEdZRG2YxCympPcnaLiTaWU5vTnMm0WrtmLWwm9YcMBz27S
wP28g5WKJU2SiKOoSih8RxpE5Iuk60KAcyl0EC5exLuAaumkfx6mcfqhHlkjxzqF7z9uQM951AAo
9/dq5gLxW5jLS/eCjqEWoj2UXtFs/Txenw21NHjIYqGlLHLugjYgx7AZXNMJ0MJhYyEgkf+VeG8p
TkffD/6FZysOZJ3kCRk5yFWQ0D4PPhhpEwSKeFmErtXnukO4stvlyjmtn0w93Uo0UeWtZNqradp2
pptIv0QxhJOsovznPMo9FQSYT7YSrahcaKO9cSzsISvZ5TgfjYOXPWWyfrLH19Fzk+mO+oEjgAZL
V4sqltz8/LMNYNrvnAc0Ij+/iV/7Tj44SXJk+Nb8lejDyqTz609rOLZJeTvV5xx0TtJ2W58et6R0
EP/Dldh+KoCDrvljkUeUarkpxsdOET5KD9aIefKTUDP4ftqVpYedXUbw2FHhMIiCgGhMBom7Qp/a
e6puvL8Ucx1TUt1hnYwcQ/mQ09F2gCYsPMGlVUeZDTUOcBBwQ2ahjzdGjWWa3MQUHQ26FcCnWqO4
kvpuH3uYvqJroRvPvWNcl3kfrDR/KY+4GI18fILZBxsLB5WLiTlAxMgdbNAHbbBNnfQ2JIcwi2Db
UqAIaxhGgC2BlWf5tNb5qkXwtjAXl74GrHZ0A2iB63R5Pi+d0fCtpB0qGw7TtkZJ1dqaWHvbwTnU
cXglmtamW9OmlPZ3O72W0KoahJsXSXuXzlQHXhDfA2o7e/LzUwyx79hAEoAs0/sJDh0hUMvh1to0
MHfEzG4AzWoZVnYpbvg4rDh1P8RFVqSFUaQVgcB4AQaBjZ4gT53e5NTBYuyBK6pJYHKCp6iGsJWi
Kd8vFHEubl1WIGefkJNnE39+hH6UsmmQALOKXCD11pW0EiGKlQasizMrs+yvjCrYJ+NvauEy3Q6Z
apZE2uxkT2JJNBQmRVUzqbDeLaSDNBTIkjiI1f2o+4XV8t6Gnx80lMSFcKlDqdqZrRZfJTit1AAY
8YgPxZsVPE4GRtT8Y8W/IvSeYuVZSbBtAx3WkP9R2kvUe9v24Zbrh7pL783xrqYs59PXkq3HhC6V
g115Fb14+l9TATbZ+hGE5iazOY9MJJ3Bu5iNeRUGtKqi18jRdmyHFiOEpit3EbtEhxoEjkyW9KVj
4uKiFHw1FVlMoI+zRSn1KnKftY2BbvFW4tLrhHuNpFQOf7Mo6QRIhbaLUMVZ2JHvpdgvk8wsWzbn
ufFFxq6N4yyrhzyhPKtvC5XdyEIsQKlp4Nb6uth0GvPdO5spuEF4QxCREn5HJlxYP2IrelVGKuZF
extkEmRL49GK/LWA7mXKOYnkY5rLR/HjWlpXfCiqlIEabKV+pAzr9tZPo7WvfC+gBXcf0Par4+6q
bOWDpOmoqYMHtJ8nTgQQDPYYHOVauvWHfDO9id49df7UEt1/feSnZTgQ8ysLtQi00xj+kKoS0Wpc
GDMI56ixdviSVqXuioq/NBzscldlBzzCnWnvkZJ2W7O6l4KzNO3Lo18ke49G2xQbq9Y0d6qofuHP
PaKQmtTeVVLk3BWFK8looBTpqeTtWoJ3cpzYexPVhIEWWyA8qmGMIYMWxUi0GzjPPKvAlpOK5hfL
SYAzkuGHp73S36hx+I2jmymdXNCBJZS0gHhzYqbr3LzS762w2TRq+WMYva3oI/L/mtSuTTPd5QVy
XwapZjiuJ8m68wf7ABZuk5cHPe43AZQqI1+rqfISt8PKkidUjSgQQWyj/A8eQmVrY4mL35sPM8G7
0mFKB1XvBqZ0R3CWaZlL+8uoxg3EMMQjwAeYKgxXbGREU5OmsIdhDqu0y34sLNDL++Lf9Tk7NYNx
kkarBxZOAFwo6HtlKJX2JwIL07e2RvEmsfUJ3L4fVhwts10hbGPIYCGh066f7cY6pt5d+4V9k9E4
TZ5Jk5ToVqdBXPzSvW2uLxQMLkTC9CdMiE8KQh6kzZ/P5ThT29iRMvsGWGSf3pP6MFahClZBFd19
/2qXSgMQ1sElyoRwVMxmx2oaTIXj2al0E0b3XfkwmJBQylXvZNQW/wJ4lU3YVSMOWKsLZ9wX2SJi
4I8jfwmFPG1qJ8cjmQmT17httgXUHz96SkrSVVoJbSa/ER7cZBhApx72wf9Q3BLlYIXeNhSNmqAi
Mfil9QddsR/SfnArP7/Bi+A2cV4HWi46ef/383Xx2/w7XfM7c1DYJpMG+0+N/RWcNM8/eBaSMbRH
vU1jP30/2heNtH/mCFI7AlqGQrzweSkMcVj2ilNJN+aIHTvHTQ0KCW4jyis9zUTi6PaOvNiChKfK
N56Jnwae6L7hQhiVIpUYAtM/QEwCZPv9o6mXNoVCPkhCqFNRmj+aXU+aUhkqLReEdlDAWVN3OogW
Wlzp7ygScDNy7qaMng/a1TAZ/Fqspe5JPO3wplHuE9HvULheddYLLIY0z3UCLmc1+1kgICMqG6WN
Ogo99+8f/kIBUuhaAH1RgRZp89yvSCe/9HDJPmbv+qF5fyanEqe9vwR9Flnr/OhQUcdiN+OhRMr3
+QPKkmRXuqShwui/VNAkp2Kdp2Be6grV78NoDxuKPaMRrkGuSUO+5lL8/lW/2KeKJQS3XVCbbaDH
c9FypbKmIcroChaBB7bW3qptsaFn59SA53Z6Wu9kODMpN0Bt/zHSH98Pf2m/fBx9dryMDr3SSsnf
KxbmlBBBnqbUEa8ZwU5ZJKdfym4MMd2o6psW5kCzKoJmxhLe55V3k/W06R0WFXUwaiQ60EKFMyyg
2Ycp0DrQ0oNs7kcdn2YqV4tt5kv9O9DuCKyibEjve57cqJltSogpBMdxEAp/u8p5rvo3NEqIHUx0
U3NikClauKi++IOIj/1h1Hlfll5XHydIUtxU6hEs4uTdbgoD5AG8tONRrX9WCD5R0BNHxuiKMqP/
KkpZOFV+/9n/H6/PouNosFn6s+8e1ulYd1P5Dqr1yWAEwDn90Te7TDl5f0u/pGipNiZ20nynkcyg
Iv8eNc/RdHVBnz2Y6uBoq/Jq0t4IXJN63ROvdvJBMU5Qh52A4HVAzsZcLbzuhWwOp1YcUYTGoYLs
w+dtPrbJYE5qXiBZSYcWuJ4y4vrmIDXhmqxzQIqhEWw0Hfs4gr0hrFa05kb5ZeExRCDyZQ44ZaD5
gt8kr/78GKEsWR5RcXw0vOfKeYEaRq0fuj6ak//gO0TSQ5HLB0OpkeEQJMIqWq6Kiwjly3OIDEJH
CkeV5+14gv8mroc2Ov7T7QDmDZyaaDjKaEsiYoUQLc2uRl8vvP/FNfBhXPH3H5Jq0peCGo9PRWG4
S5W9Zp3k4KqIT/UvYAdVcuU1V3W/zduFvOnSdYIRKiJSVL5JT2fTPsFW7St/koScv47GSX8CsoU2
2PJhLosA98vMCmQ1eC1A1l9urlrpw9HT2wdo0KuH62T9rN9cV5s/tw+39jrZKfufm9IVMrnk8qsA
Z6LbDSoS62Dr4KNOsWuPdCpKBQgXDiskSN2HeoP2bOHe+Jtfv7J1656H9Y3tbu6OPYbnT9L2LVm5
96Y74NNz9NbX9to9Shtzda/tE/yf0ejavLWrq123RnUN18rzcYurzu7gb93xylvfvJ2//8SX7hOo
t44IHR3Uq2fnSlSZJABj5N0U/gunKvV/4EO2Ha8IeAz9vwTHcA9R8RQFO1qIn9dThct5luqoKMHa
6ZHEQRgAPJ6QcxpLW6DCwHMBOAM+Hi8sqUsHKKInSFQJdCSNu9lFNsl+OUV1mBwzO+L+AASY3qMV
Qtcwr06I+qM1tQkCY8mp7sJSFhmHYpmERbI+h4QlEHyjtoVkHAB+8kltgFNzdpPG0gsChCLgBJF1
pmn6T+fQ00+59Qw8dvVfRBk+PcosDWrKAc/WljwfXBwANY5STvGOBhL3NkXu79fVhfdGv0nHE0cG
1qTPu8RN3NimnVELC+iPe16KcdlPkyJojdFnvXBMXYicP40l1viHU8oKjLzCqAw8HBgFdBpRRCwe
xRpOgUULuvL3r3YpKKCmLNIH/JMo/c4uJ4xvJxJy6qxGURBynQZ1UxZ3pfQni28RyUWH6R7/iCj8
K1GuNPtasSnRR1dqfVOOf2MwuvA0F1J4wm5se9BrF8y82dvrTWmPYxInIoUPk12O+lSihBsqcrSV
ZOOUEJ1ZRrn5fth3LMjs4LQVIkNVJV1AFHh2Nci1NmSWDRmwETDO+mckRz/aoj71SbqBrJJF12W8
T7vkZqztredhCYatGfVgpXsjTAa1bmTy0Q+0I6T3MW1uBeIGg78IYLze+TgOlWutfURNc6WEhBxv
Qw/KQJa2fV9izFcf7K66qkzz1CJn6L19/3IXDkWAjEC2KKKDxntfAB8WlMQ+LfsCSaa8/e0Z0FPO
YGTNa23Y/xcFGIbiAsKvBxO4+VqKghrlgVANjkD1vfymtTcwcVZ9eQYQ09oLh/2l3IVojeSSbUkp
9N3C4MOL+Whj2GGpWTdeel2pmyQ9DsUmyvbEkTogXmfn5Otcdf/LhY4zu0OVmWkFmy5u4Q/jZmaA
kIlMl4Y+EQAVinJYGXDm2MPSbrhwn9uQehiF1qcGQOXzSI7WeDi5Z5lgl1dduenHaE8vIG2ftUlH
jh098najpxaa3k9F+FPOgZSm3S6VWiqY/0GygNIaClgCDY569uzOSauGrLhCeB0lPd68nHZ1eEOw
FmYLrYcLt5s4j4D9C6c1lVf//NqjZeKOQ0H0oV/fRptg263+QiV9s4Qsv5AOinEAopGDUEGZ964R
n0uyojBzVJutW6woTt4uQtRT/vU3WoF7ZMT8pXPm6/H2ecTZYVtUWmk7DZKVpUQENQaug5eRnQT0
b0BPGn+Gtls7+rOkX1eGjqSmt4r965qWhGTd2xqmZe3Kr25ztEiNtVbssujPYG88/baxd/HTUG8I
MWv1Tgr//v4IWZypWY0Tdz/mKhFfxFWf2l25w1N3le/pApyheP1/uEl+Xfk03sUyQ5SPW2CuuWSl
k6TUoNGOES2DbLiZiCymsF5XhDcGlq3g8+EUJfVv1PW5LXEoqSGinJaxzOLk/3wzfH6Q2VqMxqnT
klwrbgvtj+TdevrZFzRh780bDz2WtYbbIuGvJG5s7BYmXWyo2dDUoGTFsoTRNni4z9vACJUi6Ayq
I3okwDdpAv60Aa48aPuCTE3qjDXgQFnJNnJfolparPVYXQgPvriZCMyFrQDRgpaOv+K8UjFIvq1M
PSZo+EsaKj52Du55cY+YQn5vOY9qCcRljB606dWUXvso3JV0DHyRPipSvGoTdYdR1b0s/zX4Wxof
pUH7WJvcvB8QB4zcflK2Do4HMP2230/f15iNBzewFdDpkAn3uM+zByAh9EclowLpvyhociApkO2K
aWe0C/fQ1/uVgax3PCsHo2nPko7JihqnI+s4gvfH3gWkRpaeQTP1KTWdhaPx4kv9O9YcGSJbbVQW
vlrcmrLw4ZGjJwwoxgD58IWI94KW0ae3mvtvxP4A8z7R8odiX6525rraU05emav8IXKL3dP33+pr
zMtgVEEtvpQD4mV2tZRDWoYRcfUxbF/Y4UL1kOKj462O57FZSNsujIX7GocKqsUaOdRsVyUZXoZJ
V2aio0/W4PWP6LZEKFsgBmwYvyxaZd+/3KXDE4Q+RT78d0SyNjs8+0oP6GSMHmbDTxpy3AqtIt1Z
G2gwDVdp+9DvW4RURji7SGYeffnvplqUphJv9fksQRqQwJbyHyYFvPjn3RCnBQhxmXZK1a5R84Zb
mWmPZUZjbIcIYhqsVG+j/O87YwxKe5rysugdzYtuU6IOUl4UouB0cPxnf3xApZGi/VNXvxTmJucc
WJjqr6f15xFn6UNgS5M2aEV1dIqHoMClcIhWVvc35+N6iFCu5zd7W83XdHXb/fdjf92a4NIsPHVM
S4Dw5mvYU9u0BbwG6QUa6/QIhhc+J4Slxa7B16tRDMR8MgwS4PN6ktMFDiSlPDvmyWGgU5C2FM0P
FdTQ//0LmQplcvge9BrnRdpMa3tg3kCBwKBQI4fKS3kBqMeYlavvR3qHgX1enVwxSDhhFQfZGOnM
z6uz9MZJjzOABei4xtNVoa3tBBOFR9xD1k0cIUpwSsmiypWaZ8AJbgjvs/BMHj4puzp6LP+U+egu
2mN+Pdh5Fkp2DnKjNn6Hsz2T++qYqJkFzIJM3Chk8E6vcLDb3tqUSe8uNpIviGDYHICoZ8I747p/
P5M/JBaKPKZ1kdbqMeozpKwyKsOpW2jaIU1jN3H0X2oMVsKx1pox7iNY712/0atDp8MCVFHlyOKY
PpuGMdPJy4yNP3UbdBgOtZTvvv9gF24HnpRZoVJhQCebT01KOTt0SuCRVSDASCAPywoYCE5nwxn1
1Uod1pr8DLxXqKilSwpYF/gKYnhQKAqlbOrqs7s91cqiS1sqyCAN0qq+DuhRQbuOzFfFf/LqZxaq
wEmkz7UerHF5DwYLwA4tH0R8lq7kCz3yzw8zO3MKKcoGB07Y0ayxSBjN68D6g6ThBvlJYRelDI9t
7CMEWFwb5dKh8/Uy+zy2+PsPK6ZNg9QeItqsHOt8B9FCrdCuyFwOHkpuhIcLH/7CnsA8BEFz7hKF
3Hu2U4uq0AE7wJewqEhJEqodj+OjpfxQ0EXI9NM0vLbWLppOWAOSP1lysinvS3QvIZgX0RKM/+LU
f3yaWTqFr4VjpypUEcTFQXTF6m4y92FxRMJc838myaZBV29J5vZC3cEWbAlVcEQVi+rD50kvsVAp
w7rNjkEPej90XnIUhzpwCVLwU8E0xoiQcPavBOgmblBoXmrkvJfxZ8clcrf0Dtm9XK9zCIic95kC
PT29LbzqtZikbd1tQNWbJVYrg7qd5PYmTCHnIBGdQE5KEIiPsQzzqBfo+Q3q7fQejrTQtfFWc/Sr
pI03Y1D/D2fn1dQ4k7bhX+QqBSudKllOgAEzwIlqmKCcs379d4ndg8FQuPYrdmFehkHqVqv7CXc4
tV3hQGIixuSM7s9z8NwMMUCBxBSqwlPR3iwrCJHopSnFodF/6NVOXoXHNEaPZdw3AsCQLLZk+LF0
mbZy/dPv/qZ1sNEgHMj6dOV4+qJmB1tFoPxO6xzqzuWhEVeVPyOswMMv+oOmhDT0ZNtQgUHNuQd2
ABmhXQzKqwr/prRTAQKpTWNBRGVx27qOzlhswvApVXgutIPBX/nVIw4siy4MwZwdUPKjCRpPokeJ
o150YQLUBZEEmAUAYAuCEFHt5rVi4B0mtN+/aV8gKD4O72JtJ1Kn9bQ4okMnvqraYEqr/hCvE7sp
fWdAwmaBgL2z4bF6CaOl8xD1yr3vF/YKTG4uRp60cKlTpOQadzkOwjhbeOzUF5MENVBgd1rqO76y
HcZqJ6XX6ONfbE08nsV7ltBB0ZWLxFlR50kIZxVBUvEYBmdk+YqAipGJng4CPvWoX5uwZeu5eCsW
ZjOBxBJJKO/U7n/2wjCOB2nloy5MuSAoRCecW2cFwT4VoP6VkhNEJ/SzltRUj55UEQtJHmGnBtY4
QehLf+Zj51KqlGNWEq/AZGSbSZG8laBdyUy/2kCIJsgHFodVWbgEXXRx0KltW5WHNLgfVo4kAEhF
MrtCMF/vbjMUBiirBUVMUxyP8avchi/2cADNiyUFmwh6exdPhqA8MNarYnpUj7Z9XIzKzNLBwMux
LO90peL1yWeSngJ4dnBAAjVTgTb4x82ypZPR0XjPD6sVKY8aeN0s2KHwN6somsTLoTVNm1h5nefa
ipXAzTGPWkGAn0BACqjMxeGxr56E/BRfy04+B+wf72zJJf5ZL7LWjJpYDPgwDLA+t/Sgl2Jm5Mzj
lQLBV6+yThmHeJ0CPIXqiwmHndqUY9SgJjNWW5myiMFGks9IPMy1K0n+PXUMSiWAfqRkF/bIbBZw
wCL5mM5IWti98EY6TLPL0vLh2GPvsXiDKMQ0aYvfVX1c5issZ2s1HNvwCfD49vu96IsFwyZr0FBe
7p6S+8eZ6ldTEqhNld5Owgnpnnk8zMJpgYiom+uQwy9e4w8Xu4i6xzwUwnCRnSAXgO9SSZMzi75Z
6phToocJAB/5DYlJCpPMaUHfL0Y13493eR4XO8mHW7h4XsOqFeZ0pLta+ogbouFKJFnW5zKMr+xZ
XyD4lsSCmseSYtD3uhhsGdSBEUjiO70AzQRTh6nVQBKDXB/9zedjAYubYBZzrTk2NnkymgAJIYLa
vXoeyP0SsbeXk+j78X8VX3NDEOeNJQEU33EG/74aRVToFXZIhzy4r+ZXv773KTiSBIZ0sGI1cAsV
xPKCV4mOTXFScdcL+Bu4KVduZHkHL57Ehxu5CPSNYQXYdRiSQ5Dr7rhOnbLLvFU22GK10RIFd3th
izOty7G9SCfpwKy/v4MvNgmKJpKwUCCWbHtZrf/MBB5XoxDhH3cAjD53O7CAKoEvkj/rqxW3a5e6
eMuSMkqGcSUhR6mel/CtUeStQFKzYOSbI49hho7jF+R5KHsbAIV8FMsWO22/HPfaFDmjOF0Z/Vcn
1YfhX6zPtDTqPk5Yn/p8RHcI6YvFYWURn8xeI/EPyHqyqxyxA+FakHttNi7ewWBF44YOLMBECAF0
WmG2wYRmvV2tp3zRbsIE9p9nfLHIYjEXQJQwSCQ/CFYgL7Q1UldOVJ4Qv0XiY1Hj+n5ZfZVAYzyL
KAG8IhHm68W6UhJcNDSf4cmYx/TGdsjCJYvGBYH8jWkNtN9r4be2ugO5MlbnK1f/YkP/cPWLpabI
BtX5Gn1RqMFuASi+Q6UAL+QlQJagWygxZsIpyiLYuo2v6/R1DnV7TP+qKCnkysoZ59mGo39t21kG
/fFtp2lMdRtIC4GReJnWi8YwrdFxzNDPt1oI2azz1Zs/WKSUKMvFo62HTvPQrX8Wb1cm5NqVlwn7
5zUP214ts0HPD0FzGPOzuMaukMEvpw3lDBVAwArlhjNCamLrk+heU9z7ogKGkZ1M9EpDmezysnOe
DZJaK373nsgnqgu6AL2x/epRAAbd3wy6HT4LL3hLwj8U98QpVbNpDNcHZtRur+n4f/FCLDfDTcD6
ovWsXCS4aHEYev5uFJruVAyFsuQP+60e9AcTCMZcHbXo6coD+Py6f7jkJbIonvUJMhE6LryDQYnL
heDh262T40igh9TQG9YKcSEEszv2+rUwOk3PERTk1MJwtLpW5vhqPfwzA5cZdhv6RewH0P5QnytZ
ieMQWENwogtHw1+u3ndA400PeSlQ6ag338/Gl5OhM/OcvsCj32Pqf1ajNmbTuNbqgiLLZtT+UEqe
OgePJbq+Vwb6xZUI0PF/pzNBzfESYNDlaFyhm8n+jncVh0yyoU/G8lqUvr8f0xehDkbzBt18AdlO
dJguXjGfVHYtZgjpKlDR5fVgYRha1IhsjyY7T5vvdBSWMuKKTuPND6NF8FpIzx0VPMp2mNSvgNJl
ybU09QtbRkMk0lmEL8BA0YP6+OpTyhnEWtTescitfuYA0FJMWvEhRQClUEaLsAfMZk9+osWGlUM8
k+Y/WhqcrmLavjgVPt7LxRwJC3i4bASI35WGnswmiXMv0Svkalq3iVO7gLBNVWuJARsVE/uNiuPl
989pOdEv9uAP03Hx7iO4H8eZMWLiAH/8XeX4+sv+GQXxYZjvZb1/1neTQmSWxEE6DMJuoHgtgLbv
j6y8qlIgwS01iT662oYTPvfADDBeC0cLTgrm7xdPuirZeN/9QkfpSdKz3VLCnETRKTyhj6yahFMP
Czv0j9lcbNb9azFObibF+DytnKGH1pWHL61suIUh4NnznE/Stp1/xFLnrZtmPyWzYwT3/C/NUzsF
WC2lqQcJz43FeUMhz/ZJZcSgwqh6o9B6o2yEhJRdZmll+hRuJ2k+zYlhiTpNj0kG+ZHiXly6ynyq
p8TTvdEABxKF1tifp5VmQhA1ixUM1w7J9YUDjGuCqYroAiK2OlYkmSrv0OiQO6P8oFUClmem0eKT
k1E5Ykw4U1DMfazTm+p2NXTOkM63YZ27qBavSInzJ2pltDyiaIJIe2TnDYA5DAKwtnyw1vlLJIi2
0OQbTkil/IMl717nzekRWI9bN9JV6tAqIs3XbEa+emNx1zFIRBcDRU27CEpXo6yH9Bajpfqfjprd
iBoEUWsU7AS1LgTCiRJnSNoU75J2F+h/QfeZIrL+JWfI92/LZ6cKcjY40pjPIk9OtnRR3oinCl+i
Fm16X8aJM5DtEEnA/KyMd32sYDZduGGSm4PC4x1utf5vFYx2Sfg8HkDRzos+g+yTxaxvVkWGDs29
Ukm2XvfmqmUBGFTR5fC5yVbbpoMboWEkaEfGy6wd0jDaU31D5ZXnI2N67X4/sE8HA+PCV43qMiVu
DZG5j7tiqtWJTokoO7ALLdp9gUnPbS6sq+5jSxz/Yb/hQhJvJPpLIgSkS1nCMRbWK4AuGSa+O5pJ
c/4YJyBMUuf78bwDhj5dZwGzaGDxl470xwH1w1COQSFnh2xamXLtFe1TlZhKb8m4fPMc1hgGZdVN
2e07mWMmcbv1g6E46/BGK0FZW1l5VDtL92/F9AYRuHDcBsm9Im5R+B10bOYdBTvXH53hrM53UWDr
+59zuZ8kDN2P6XQvFI9d5payO+W7VUNXbtdlm1bBWVpcuVWGqr0b6wjH4XJlGpVdsMEnXrdTj4Do
5RuxvY2udXc/y6Mx8VhUoaDNq6SDAL6YkGytj2IrTyegJP6uulnU5vON5im3YXI/yjgOnCR0TKPj
utisKHub4trrbR9TBYB/2a6tnSax1f64Viyj2i+SFNO+gUEh2xoM7nCja6Zkz5ReUeOeb7PIlt52
1SFvnnzDTH4LoJk1/KkQ9XHWkudP9jjfTV7NLiZi/wXEyJ57R7lSyPochDDohf8l4s8InPuSVSoG
QTZ0vTCe9BCZIzd9YZfyV2hCYrZuqdjcnhbW5LxB5tmE37w+KLoz/UAj8vvV+NXbBRQDuWjkKGFq
XJxEfl3VeV/B+1uE5+lxc/qtgycAKFlwTRr+M/qEIVM/BEytriHbrC+ecylxphhNnz82TnFzrEy8
XW4hn7gvyIjbg/f7+5EBr/rihUaVnaawsBb4crEj+k0fpr06pYfJGpzuabYFJ/Lag7+RXdkdHL7n
UN8+pNvlY3Zntz6U2+ym3qq7qbLaQ3+Q3dUvwVHcyFs7w/3Q25q7AvHoLN9b/xUclECeEk9ymnvV
or8IV+VPZv3Ba83N3WzXbJCq8hQv2xW7zEt/4RQ/bhMv2tcvcNE1l0+Gi56Kh1K/OyPc6q4d+kau
bGdOxp8aS7Uka7R7O7jhVtHUUszEHEwbuKWFWs5GeRlQcjIX6ePNsOe/Y9PY8l+NpxJKFE5pF07h
hBss69zOkazZVq21NbvUs191q+a7pWQu0xF4sz05xAQu0IInyVlbyz1EUHPqh8jBHMWV98Zbslu+
yl7uyp72o3mVvQb8pcz45H15i/79f4bbbYplwHwTI3TgIKjDePPyKXfb0BS9dPmCR+1O9BJ+SPEQ
k9+VrrZv3n/XsKmYtdxmT5QqEzskJAD+KF74q38YmFDZE/ep222YVm/5PP1R9qgi5eg0bJaPujRL
N/3V3q3Phju8GszpsGlekx05xbE4BrviuLrxt/qdv+33rVd7hiNtp5faK73c0xy2idpTt/42OfLX
+3IfbVoPUes3rAWc0MVA/q7/od7xz+9a1AvO2Rl6xDk5hw/GDZpT/D98yJbv3qOvy18D8Nn5vNP8
q/B23Iv7ed8cZ2+G+ucxFXZqo2ZYvI4tEwOwpNgg47rBMu9H6b41jKTZJM4yy8CzNr0X2tpN4Mym
aL69+U+sESZj+ZCZO3qDO7FFwcEMb/1lABvNAZq6mVzBVZ+bg8yep2ww8NkWR35o9GbuZd6PXr9X
t723fCwjHc35R3ZKbW3/phxWb8MrgLvbxmpvU7t8IN08hzYKN5sfh956SW+G7bk9KVZpqqapWWu7
cUuneV6dB3d4bp3eWr6nWaodHCq7dgR3diS7tQg1NwR/dugkLpYYdu4gnHX094Xt7xO33Ky2wj7c
TR4qN3/KzdL13QseP+qmDlHxPrBkS36KPZWtMTZ/KpZv1uZZsvEzN3PkUWzFwh/GFmzxiCjIJnKR
S3PDc+AO3somSHQn2qim+rayA5e2o+Pf5xvJy9x2U7iFHTwPt6kjn2PzYdeecif1hq3qIt3CV9kR
fyI+6YWesaMaYfxV3eXbxl/REQ4pNxR6HX+9/IPYQ0M5QvDFNHbNFvcfvrHTdnphLj9BT9DjF5Q3
zTa/Se4UOk1/tV1+k94odBb47mqj7YI7/tSb2i69ie+Du9Upvgnugrv4RtzRy3eNjeQ2224beg2/
UXeFx8KtN9N+2qdHdDP3nccptkl30r4+Sl66a3Iz37Wb4NfaKxhr6gjesA+PIT+MAqtb8eduj7/Q
XXgKbvNjuItu41N5jG6Z/T3/ON2Fu5iP6LbzGk+xG0/b+jfDnj3oNj6uM7Pzwo28pYZX2roTb6q3
rjUHfmO3X34bvgFWvBM84f2m2iOFzTMAVR59zDKY9iUeq9thD5cepNq23rSbjKUi2MZm7a5dOv2W
YmU8wnQTbrDTcKaN4cVbYRfdwGbl//VB3SFv7eZbBEdsjLd366N0al3Fls3fmk2r2suP0z5kSNNy
Qwwyeii5Mdx69u0xu528FKmgY30sj8ltvEtPQWulu/YosRaT2/AUnpaV6IXcb+xIb6FTs2ri3bIq
JTvk4etu6i3jKakasJyE/Yqhd+zFydu0yQ/xtnLAO5jL1Zf1vUxruFvGnB8Hb+Kncbef3pZP3tAA
ZV9W5zW95s9dUKCf1Hk1AWPkL7gTQz7A9g60/FHahHcanMro9ml04YPSVTmw1W4bQJ9mT85iC+9P
9PtT+XNDR5Koqy6AKbiCa8Q6PwZ7+dTCsh8VgutD5xhmZTWmvtN3+fZ2NH8hcP17rCzQEFeyI0n6
HAv8e9nLQlY/TrI/NQLb4AMxMFZfN5KT7CIvaMz5sd0DH3KyrX+QHoC4ra3+VG/i3f9ezWTsKABj
bEzRCUvfi2J3btSUBNZN/ig+PFPL3BjQVUVGO1wZ7WdAiiQBHQEWRKuUTFC9aFnofeHn82rVH3tD
Pam1uhmCwSP2MgPRcFK9c0Ud3S6RpnfS74Gu8DUxxcxTKeZKxGet5NTpNjDcsHiUgZYoD2MbwyN9
nRT+3ap0ca99Twz9KXzocsldy60TYsUgNQKqldUGXl5L8r+SbZn0N77mTf1ZR/1igBdh6ygj1NkH
zXRaHyv2zsoZJQthJUhJ+LKZcUBVxEUipo3dVbkre3eWt/N9itAmf3EIZyv5DfhjYq8ZVSsYXP4g
jYcljiqQZHoL7Ifr1oZLnnqR9i3+4LxzukaJ7zLtK/syj8I8QgRIfBz6FrY/mhoIk0kaHtNQEdLM
0k3IstpyvKW8+3lAF/G+QScz7Y54x11ZJF+9iTrTuAYAsmBL10tt7J/aF3QneVK0Jj3M+nGsTrCU
NWSWFBEhJyKwxaB1MqffCbRepGzodMMS7xT8BxsY2Thafb8vfJ4dWg4IkIBCMejyvtcj/7mZfI0P
cKPNwPXmm0KKrfX4M5EfWux7R/ZMilPfX+6LbfDj9S5exVgb4rrvi/xRMaF9mB2hp/jWe3c3skO+
Zb6s97lVOZTGvGsv5+eiEVppKE2s0ZXGMFa7ZE4kuQZfMKK72gvSJqVsuuiOte+gk9duXKPbr5hy
TEAO0UhWHqnt0oYds9xeB/g/aNda7O+Yj48Lk/sRJXjDWGzDPb3YkUU9n+Pa1/RT5dj1Lxk+nZ/a
U3DM4zMZzzQ47VtwSqx7yoZu6TUq8CAbtgceVWRJ9bowYR7V98ZTpiNX5/bPZW2rjkRA+xtpeoE4
7Ob7Z/dZHXOZQMptKM5BEgZ2+nHhdpmYzQDf5iM0lyhXdrAgd8eo/AP/e9FPLo8Kx1eUvk6Z1VZ/
UgUJdOXK+vkil+UeJFVdlIXUhRH58R7EUpxrGIj5IxshRdR9am98s7ltN5O1n4+R/fT9mD+n6VwO
oBR9ME4Qhv7xctgWrLJgXc/HGH9LmtxUwaiC9vVrcQ3R/Ln/t8zuP5e6yNIFIa/SXArXp5KEZ3a7
xqy3s/w0B3vM6fPBDYp7DOIlcrHGUScXATvVP2mjV9xpoxWXrhq6//vYNdxItcWOlL3zYp8SplVb
40uKy1C2oSfyX3EB8a68hp9+76VdvgkGDF7M3wHTypdgkypfybNQhd2N8RDcyK5ol25yGo7KPtqB
bBTs6oSYcXbfHvRddyJpfw7v0u3ayh+7p+SmjkwDJYvAqffyjbDFrP5YHIrH7K5sTKL45jA8S7fx
z/ynEJmyQ6X7Mb4n3ZGsv+UxW1n456gIgSEmipXfQXn8fg4/N1J5qv8O7eLAHDSKjsgULARTqu9O
aKE2bQ1kXumVjfxz54hdHP4+lGsDijcVvY9LNWmbQminwDjFW3GN4LQt4FBzBJ+c/wxwNr2Jnhln
fY03/05quXh2bGJwNBcoI9XiixeyiZRVsNJwDg4RaCymTYA65jC94K2x/EmMBUudXlZF44oprm7N
ESsOpwCIXxOqGOgcQdUxIzqAQqtaxvg6UYRUcqJgBb8hShu9+KpQOh+U37n02lFwMCbNxTF9aLRj
Rdl7MdOp3W7kOKG3ARLOx71D4ndOceoWi8c9qKTvn+myL38aMdiE9VoQFh7Vxb4tryopD/JoPhp0
HlrlEGvQH+QKLd5TxczXtW/OK+/7a77rUl1e9B0UQYCJCO1lTU3QkqReFX2+GOrI2pvkP5SYRMUT
dsygg3IJabuVZvnru6h6jtDi1JK/EcoC+KeZmbC2Wolea/B3TH9V8ttCRuiMk2BcWexfxBJgVhaS
KFIo8C4v6n7gNledpuDZ3WUOHgZQ69gu22wDhAan2u8n5DMuCalFNieRsiZqJOh0f1zuTSDrUtO2
701bWd9G0pEmua4c1AMGyf9pUxAfB1f0T76KX2ADSyQT6wWhYixz8E+8pE1dVKYN2MS+Omn+a16f
yp5C0xnh82p8DMybbHULeIeBL2qddEzS5A8qXxb48XTCYvQaSXM5FS7WxYf7uViMc9OU61BAR4sJ
iN/1pIpos1AxcLoJacmFG+gunNc0JWFGowtzdff+IidAl4B3gXYczwF46McpMaCOYVMJx2/2Z9QW
9H3QYY63DjA/WeDUFsTgMp8cH+W+VfASZYENSyfOj2OQb+tWO8RSuSUCtah/p7RdDSCO80h/UtZJ
a0bseOpNRiDatD8jyM0DaA+4tks3JqHXmCors2j+ZwNeFte/Q7o49pPOhw4WAv9k5iCJQuhF5oOH
2UAWuHb6fXVEQGSiA7bIcyDreXHO6uugpQdX54+vqR04hYWUs0nJ5ng18Vjev4u1woWg2TJ1aP1d
Zqdq13cg+eQl9q4Pb5F5v96iqm5isXvlLXnveV5eiedOyQMepILs1cclUepaEGgqCfcz2jXedI52
LUNa76Nf18AKCP9/MSqi+QXzD2yB4srHa61Gfa4QKM0OXQA3ORDvtF+tHB8z0T+UsfarSejzAJOs
acevx2mnBs9999wWWx9DiwJWndHoZD3HRdV00aBsYfEgEWb1tW4NK8hURnVDAuVK+V8/wuhUbG7w
OUg4X2d821a5ZUg3/UtYHdfizshfJ1lz9c54ntE4Aw3L7wHRDh9t6hrnUe1lL1h8lmrINOkrofKA
CP4UTk6Z/c1x+EwwmpAPMLeWhd+CbNZzQPKr1JqU13Q8IZnbtCgpAcwTs120/rPGxLjzs6OwvHny
H/baIXZk0hrwFEA3MmPG22I33E3NiyKdg8ZbrO1BWdDcZ0Oa6hARd1RBy20MsDmUkjsdVft1LHi6
7qmSOevPQV9Cdom3C8p0XVHM1M+pQHW3Mm5bSTrLzEECiTdkpLpPzyOXHIheMezXubkBPimWQIXR
81fXMUaKmr1SB9tvZE+W0COmUqH7rwU68uQP+XBe2ChDpthIP5gwWYAeL5tAPNIkyHNbKSfytTBC
DJ/eTxXdX8/JvnwXwUVCKUKYTv+Ee+uDBIl5n3fRuD2K5n1l96Slg/n7+8Prq9QPOyoC3gXrCMzz
Yn9BOQf5ho412/9S/94qB+olOLRUr8Xr+kF9HH7Gv9uH4nV+E+/Xj8Z5+NX/LX8mL9IbLDP9R/nK
l+YtHC16UOiOnzGApSp05R6/yHzQI11aeCAbCCovztcpiMpJUaD5QcKNG9o7DrAcgHcgj76fjC/q
IfJSLsO7k5Ncplf58QUecxkrabUjmrc4CADUhTbGwksLwxx/grx3FUr02q6wr1YElq3h4za1hHC0
vtmqkNe4VDiQMi1sI5kriw/+a/vc2rOZWNAU/07u+eH7UX4OGmmF4ltC7LBI1L8jk/6JGyJC97aH
T7Zww33E2bPcWlQekWwWw91yMqMv//0VP0djS9ImIrz7Toi/TN/UPDdGfcrTQyCdFl06PE+BcOKj
ZSydgmt+yV/EY1zOUFSYXhxknw25K4g/naQuh4u+E5y3mWqOcQJ7ZObWtWL6V0MDsE3zHEIK7+nF
2vRVmHHqAk1phSdGh8hUEO4W2hBM26vKb+/iDB9XCTytRTh1KZNp6EZ8XJ9dAgc2LUAGyyZePzeh
haaUpduq/ect3xom0Ol7MML//RDt+ta9xQPOpKw+0yETqS7qZmZntsTXHyUtM0q5dFgCPi+dMGjC
yxHs+rSWl8/fr4L3t+efu6euxJHJg6F+gYYLkIOPdz/Ic6Q0jTLxdiXm8+ux29wi/+jea9bmAN9L
dnZ/A9uzr+wel/nKp8te5AIVbjRxhSXBo308vq7Mt+12+2dzd3BK09p5fwfzdOWCF+/Xp+tdRAG9
0Y7RqOnRIYUBq3gRdEkDXN9z5sNJP0fDNXXyd9DEp3llEVIKk3XQRBcDTNV03eJwOZHYPx9vX28T
D8Fv8fH2Mb7dbqWXza9DdnBGZ6JDdXDusufNjWj9bO7Ogvk3sk+n2h1gu1niy9P3z/uyQPafiUBo
A0gJ+xpKFB+fd2e0YZXWSXJYo3nJMY9KjHRaZcsWsHghF7QT0lcRH22Y+iSIV8nw75vm5cSwj7Pa
EFlGKPHiBsYUSKOoGQjhicK2BdHLjrhXyxujreymin8NvCxG7VbKQ6FgOcaNPXXh37J4Gf0CPq1u
KkJijQgdjvFkTxFQEGMGHYnteX2GMFeHOYzr4lSl80PS5C/+FMWmPLSWn5aUPCJr6hM3zRtktL0k
UjdJI2/1YrLR/3+pkHpt1cSr8bz1J8U2Vj+MoXs00vBUZMWhB3WuCg9B+NJRyMQKwezyG3U8hClI
vNLYGTr4k0KztNHsSmljqK40IqqaxigyQAswQJ6Q6s44QxkAE7pDNjhRfj/WiZmW2Fo0JYrlR0nb
yOOvoBDMoQT2GaSxI5TUvLPKjP17Qr545mb2YbdLumo3lfM+DDBRGCkyfL9SLg7494UC6JlSKnUF
ulaX2xq+F4MYgkHURKiEkaPnFqqALAuh2nx/pcvS1H8uteD7UN3B/fOyRlSMqSFUghIeZLGyfCl/
WMLQRM4cYN9kgc5CqAKqmdEGiatsr5PtTXprX7mL5VT4tDD/uYuLUlxcTbJcxPjJS/WbLDVukoIw
C/die45i2VzVogWMVcDbSbgrZ82cq46G1jYXPCnJrsz9ZZz5aUYuygix0fprcT2mi8Ml3TSgiVaY
b6fBbKdzHjzo2XNwlUm3PNBP4+cUpjTI7/7kvboKkS3LWtjR0QT+avE/TVPDWdT4Af1DMSyrpw7B
JWxO5vYVNRaHXeL7R/CuV/bdLVyEeoYg+o2qL+4ILf2e+Y9e33Pu0vsKTV/wDHrhrzGTHQTqcUQW
L06BTvd/uvG0wjwwdEfE7YaiNTt4AOF4G4vovq7syvg7NL8VZYPTYDoAUKUg5kcgqMVd4D+NmY1b
qahi4bWYHZRQiMptJ93WNH788JwFlIgpV0m2H52agvCvvJPmlR31fyoYUVP54CsanGwfAUZLCwMz
b8+hmANQXEgSmTjaVfRT6k+gt4Vmi94Pudm4ZIX+Q12iw1FesyeXv3qKKsBnOkfssdLFa6sXzVyo
K1Csmozu3E3a7aLwWYEPW/wuQb6QpqqKGxpvggDYGNJoiktOe9bhr/GIiY9ogFGcO6zkxyy0jXSD
N72snkb1RUQ5Vynvijxzs/ZUpLcNnfr5yktId+vL+38/GFS6HZdNpJKeVy5VxkI8G9CSu+0oFdDo
hOyYjI40/lSV0vZxKc6PYg/oJ18cpAqA6SfM72DSWtAQlxRappoMDamhzMQp10U0ThfZz4NWezlw
vMh/SCV7yp0ImnV2WqpzSu4tlA76Ri0LgJY5PBOUrmNSYKeV9+kOjH61zi1tuK3ptmKi2Xmxao2d
PcQvyku8NWQr6A7+bKKVha4o28MaSQHl2Kava/Gc5P6PyNesEL1aPEC2aw5XakWLYIQAqjN6ijTV
atvWxZkbgi92DytYRVM+WxzRqwE+a2PYS0YOD2epP5QYJA2Ip6ylY62f5VBGrfxuVXc7fcZAdD4u
728/7hLkLdT82IOMkU7LxEi4JxTDb/1GSIDqk2JUYclhi1Ji8IrvD0p9ZtCce+oKKLW0CB6swsoO
xH2r2WnyjI+9o9zHVbhr5F0r/l1TSsaCEEL2NlYSq6MFJoY/pvhOCm51ca+vM3sUBmxnDDNWDojF
WTKqRIIKlvtB8W0jEx5136tiuxQyJ+11e2KPwzobv1AQD/q27TVvDJEKpHivZ+ODHmCcYlX8CmCw
1CUCxZNmO0brYnQRJlnGkU8NZKznFJslRJ+sIo/wAI0WzfhVfUatPkJ0J+FAAdKOAUttwdijoFLW
ANQqZu1EdVZVfYcGKW9DsKJ+a7c0GlhkegnrdjbXsJNwRR1QklUtfJqhXGHfwu+IgDZqgd0VCd03
XplXqryoBfjkq4qFDOtIgyUuniF39O1s5uUPvYe3a7IN5FD5wtHjSafJDT5Va//nChXgcbbEGeiv
qRtmuxNus8cgNoW31YuwT579XyJNDd6LyBxwamjMkFXfVJtQU9x8fTRq0EL1aHfxuY6WDgBeKPWx
Qiy6EnCvmlRbTmYL/XEBTrDQP46dsvenvxMmH8ZwhhFS0JPRMaDi99Tp2s7WP6M6ctcN1CxkQhoZ
+hUGkuWEkSmWWLx9/jr1ZLWC/jleOQ4vm0j/OQ6puBItvm8KF5taImZrLZo0JCaxvIzk9te6AFP6
s6h/S+2Tov7UWjQ6Fk/ZDQELRuYnBVEpSl1ti60bz3oNW2AEmB6Kt33zS6z2gbIVaSISwcWbWm7N
5iVOPXjqsXZXAXSd3PXDOFn6INup/2PQRCsxXg2fEswK2SrZt+erVd4l7P109P0zxIujr6mDPjCS
GKMXTqkcF9rXqb+lAWbPxs2kHDrhT9q8Ul+Orp37ypcnxhJ3kcVSZLlUi0PyT1LTDuG/cL4zjNdI
eZ7zs7aycgglWoED2HFCLTjAj02O7am9N+Yfan0Y07MePIu8rkNHBzbfZLK7zu/Tcpdrz5V+YLuJ
tdSjMYxId7IKbSVzhvJWaDbGfBL9h6kyzJTzUsgzSyq9Xj6Fi9fQjNnJfMM9Qf37tVrlcNz/VtVi
xTu6a/8uDX/X0lHMrlnBf5UeIiK7pvoNBgzTEZ7OP+WX1RjLeLiG6cHHZWimookfselTOIvNGlOd
wLwS6HzxsJeSNDTHRTfuPQ7653JqlYxSNHA5pofackYrSEDJBKmgvr8SU311niItgg7amkSKgODj
yObQmMupR6IOs0F81Rylfarn65f5agLfnXclKKlwEC/S3ZaMbhUNXIbjCcUvdN5atMrDJxWJvuD1
ukLNRVX/fUcAqodkDOALNJ4ugnUMQso8BPZ0MGQ0j/O/JCi87xqmGfP0StUsqCijXclTvphKWBKo
8YASRKrlsoNeahSWm5Ax9gKOVe+glqVGxyn7P6+OD9e5WIyTrxaDmvrJgVCgAPnGTFbEAj2xjiCd
/x/XgmtLW5aBAeT4uDxUGpaNFGfvbVL6gzB8oVAbi8tLdWVUX80eEqdQTBY7HwzjPl4pEFEqkUcC
O9iyPCraEfmfCrPS78fzxToENYdb1gJCwrzzYhtVc7HKxX7pv2qbpnxK/e1YVgQ8p0VsjpXIaf/9
BS87vstK5DJkrUiYIhgrXFwx8dUeXdpyemzdo3103e1S+vvl/Dg4aCV1MGj+P9cDi4fyCkrrSBd/
nMe8FdB2y/+PsuvabRtrt09EgL3cbvYiqhfrhpCL2JvY+fT/og8OEMtBhEEmGcd2zE1yl6+sUk+H
02r1fjiMZLdrCfFQOCvU+z1RX/ki/fWJ/nG95et/7FVj0TDcrPTTgSMXWl0Zq8Nh15NNrBLVj1CZ
fFl1/8t5BDUwiMvACGcppz5N/yqp+TKgIT0hsXfsj5g0aMythscVUmxL3obOLnpBOfiTqBIw0kvy
6FP1eHmhP67/9EIj2OOIBapEHk2v0CebsOwe2aSOlFuKqsz5ueQhmESrY4Kd5+KTx2totDDxlkX9
TBj++7JR0CFFCRGFc6Czn/bvJCl7CeUrEMGmSGu5I2JKiDemD/rFwvlODJ8CkB8XelqfQzgNKWQb
Ew+N6JhAUg7S0U0UajVyjxKdQ15KNHTttelUP46LGEkEFEGAytmQL8UJOMmD3kwTMa01DnnGgtmJ
OLaHZj1qYC/VIH6/JHSeFiFduLUtNpdPow2ZqJzisaq8hoKw/dSaDQjaEJGDxcyYIFGDKtJQ3GY4
zuIzjLDNw9si71mInYYtgC8oNc3aF1vBX6o2ADnBFVBGvQzM2GcQTpigqp0HQJAWHz2/4x52Sast
+r0Ph39YmCmv02V+2Z9/vrUfl3wu39ND2AfMDBX8htIDM90lm9Erd6EVmKUPJeXeC62HHVqtHb01
flSR1g4c5DDlLkWv+i47gVNsptPjANz/RujU3M82j0O26T3oL9uFHfvTvbxlHsSg7dIPzIeNRKwH
Aw/B945DB9hbfjU+5LcYL3QZTzxxHrQl8VHoxi6k3wcf0SznMY022qMN8qjFH6cV4F+D2W5ya7Zn
OwdlbKGIzXbqznbsjjYAIo9PqSeh29u9DX8Dvz3Qt+Vvo83g53c+VH6bXeoIZgTuDfKf2kaOJzi1
jQpiA+IPqD3O4E2e4uSfDag44IHEoPosFCFGb2BLsPBz6k13oBzRfYBgNK54K3IFU7YFnUM7sT9R
Zm2Hb4NX7KbvHzR5zGny8s/0sxXJQu4B12hX2wsnaD71p8FDLwFcoV29KXaMToEFVPicA94Qtc18
/LDDYu3mAPy6XB428ZUPb1LQHERCOa2//BoOEO21aI/FrwzMocwSFv8OIrqiBc9eV3RTBnSfFvwW
rLeFA8O7y6/M6Y+sVUKiG/SWZBu8APb+PgGgbiWg/wkUCgw35Ke1Rs8MW0sTMETTXOvYkYfRQURB
Gul9nK1+NNlX4fEzPgRb8M8rPp1x0ix39VBIkRcNitFNq16C0mJyQlMUDsNin6Baf50L6Fu9CvH+
0g4DJ56X4eQO9DC6YU+HT5fSXVA+5sQT+x5ORvdvaRd5FReZFcMvG4ozi19N9zjJETq08AOkUDTh
+U3DiOTBX+l6FUTiflHiAMbhAbdOeDwTjpogI3ktUWP4dzCwHEXPqx8DxfMCxhIIoafDoQgUWpxy
GK7A8b2FsTiFwlhz/fc1/rbD/HmNpyfCKnQL5DGXeYCI0ZkO4avlHIb/5/AiU/nOEZ7uZjl5WbRs
WcDHpae3XlJ45XnLZF4q8hvUI5ACNrsEGFARjId04h1o2qozNqBFX5sBeyYSrl066Si2zXkJxYQa
2eS2DjknlrYpmgR5+Ers7XcQyzIK5gUkmNDVhR7fz2CIooFNyaQRAOJoGwDlPWxRVCkgsv2fnzlY
HiLE0wWAGIE1+XkZ8D+6KkZbZEFzwhAwBZTUQ8FFfNVn+L2yUelHErUYCIHr/wziyOq6Q9oWZvux
I8G23YBBGlMkOSWjKu7+fUvC8mh+vt0FLMIgiFm0PkXxKY5MxnkMw2qYtgWEqO/abBQHKjIlQc9o
X5HNOl4xkSbfhFrvEj1IXMnPGTeFc/QmrDrC7eLQgQIttWutjNELwAZKp+9OZW3HstmiiM86tCbS
mvzegWyJWA1u5EoBPJDVKId03s2t1oOHWXhCbzWFFfdGzdsZRf59l88cCKxEvC8ArRcAKFqsz6SN
oZnoR9bBPzbOP0WpNRYb2ak/0uEFDVY4cVfMbXy0gDXZi2Gbwnd6wGCPByj5xUB+z1Ror6PHCncY
tKBhyPRzCrFDGhR9MlM+P69T3sE5Wh/KfFZR2Y5lHYbgNZR0Yvivd5JVl9sWS4zrILTziiXwlyeC
Vw6MCSTj0EkUnl1WKLnrkayjp5POq4bbiuMqlh9+x62CGM+hEGwlS1VZPKLqGNORGVD4aBvG8eHF
A1kqED/n389xPLXUZk4IHy1+7re/BYut0oCka38WAgjJ6ljFkKJ/Wab4vXfimuidAgcgLxIaT9k1
l44AidJN4Jco1M9retCZCEXVz5p6kaV9i6A83R3OTFAJGGVp7tNPVxLbocaOCLvUrgW9WUotWqxU
KVhXIQOptHndhGOghhKGUcxOBdx7G7feJKb2Y6p1YRB0Ji32cr1YKEyolyfohQBMWF0hMlq2E2qe
6HQ+jlKPhiBMkTuF2YL/NATADLBq8dL1mv2OKf51P09vi5EqYM/KsfTbj+Aa3jKWtCwZ4S6koORu
VD1aHIRjNTHXFtAlGIRwqQXjCaV9FOhPGUPaTzBkeBF/YfV+HQx6D2KrI33wX1CKwL8Zci2BjMEh
6kn2Sa8agsq/L6zHTXTN96wlnikwvvapxr2JpTa+Ya5SqC/xWsWT4gsAu2Hbf3B72Wf23AXGYJKH
QjjVqhGCZmA285uwLrzWi31Ucz15292LEgUcVToE14hTYcTEreVrlRkirMxZcpXvGHL2kbVQgyGI
yQ+PDWCl+rjghy79gYYGBOtkJRFAiTtB5LPYgCJrsSqEGAkHVm5myn5nob3g0c7j+9sohTR3tNBE
aeFSRrKeY/OkbOUTVBZmU1zGDbOXj/kdSqL3xpE8gCPM1oAwhMuR1miN8SM68FsUuqg19DZKolyK
DdeTGjIc0D+xA3PSZaQDg8m5iw7FgnwgOIrXMCRjDF5VCAhXsda5zXkKCQKoG54KU+JfYoDGAvmi
nfHCbnGAnmlfOEBBKr8rHenu+U26FDa15i7pDhnMDLIYr+a70ettZB86w2L71obKLAmk7wwEBfaM
yB5bvM7FJNvQuqgKFueyeu0LxuiNh8C8JGpJRg2IZkCbNHBPiURa7XrIVSBJgCxQRxdH4Dl1SiCR
i/UDFouJUUsQC6FwN4dA1qq3bhtAvZ6GKQ6ZZyQiNIRAGG35PUF0BJIWqwIZjghf3EPnj58gGpxC
K7boW71DXRs6Ip6CIcwaA/qSQqpNa6c+61D7DLR4mBJc+AeBcqOaHWQHyiIentMpcJpdDhES3Jfo
8KqEx1qT9xD6Hwp+lcRNCW4iMZJ1skeQYAVOhTRPKZc5f8otXg1dwevXw3FNr0K32qCRSp8Yo8Td
syoSD1K11iRC4maRGcHf4fSbn1qP0SDyYc7WO3TEvNTNd/yJvz02jaJyvQqJFGc6dTfWaQ3abKB+
whjz9z8ozZkYLJLQEj8DckFOvu3dwqjeZEhJNKQFxwgazb06Cnov6GkMlzJ3hD8LJICAqQDoRkAT
T5NnC13+7q58YM7hmdSnUpfWkIjPydT6deVwhRqJYOunjZqf0/O4keziEtknMIi1SYVnM55no6Md
6Y3GQxswntZD4Oqgfro8ewBHeZXRhuM7ZyyYvEaF45jPabzK6jnUTbAKtcKIoPCCyUwYrcOBRZQz
0LeBTfnZHp2vFZwjD9IOrfw1stavcPs4N+p8me1onR/zK3duXXkjvOdWsg/w2qDp0Z8hBbiK1r2h
zFAWgfKKPFhlqEKRrX2vNfTMFuUVQJKOGbQg0N8cSS1o8VagCT7sU5X/6q6oqSQfj03sQlTKylfc
WaEJ50bGInpSftVfxUJFwFCb4zDo01eNpYyu5Xv5xUDipb5SjMrB3MjioCbSvkuNit4oZEliCKEA
VtUs/wFDxX8KK3Y9bFAqSd7xqY7XFGyNgwpJrEeDVro6viewsoBOyTuaJCUGelR0Gvy5oENCG18L
l1VIDqOEfeXWHvqWMa8GF2EmLd7laMC/XrnhJ854SGh++wmrM7hvfpFYgmBdfpQ/GT9zp0sZaeJl
vBV+5D9O6WE4DBE6n8MS9qkoyFUQr0OjeFX5uBxOvPnOX5gdvQc1t7ijsTvfs1NoIotw2MvDF1uC
6i96ORUOhxjjrCAbG6kPSZM7kuJ8/KDRjJpIBaAT2uUdUSJ1gN26rFITUWS160k0E9DxJ8jyXCJF
ZQMyotv6FTRqMcKpALpxYNRihpIQeqsAdFr9jjn1KuS74HMiasMGzdt4UW8QW3OWtLCCWYMqQFJQ
UYfZgEfP7Ie5MQLqBDg3YjIIV8QqAyRbQgRRRRUrwjwA3N9ayLzn9LMosd+qSHjwScAN6nO9YUvC
4RyibYyZObFuuscpVe/H23xPbqLH2rM/+z1At2gZBwSSyQrsKXAWwILvQFdaNRIW4jcgH0K46JPN
VQkyNam5YGWwbCD+0eJnQ2+fgBAJjVnR49ADsYsNpVP4wEPJsKXhHQKtEOi+nHO7N7HvUxUBzWHI
IZ3C0CoL2rYxYPu5yzB5wKZtUjinZyLcoxv64B3WGJYjqq036sTjCRkl1qcdHlG5wdtCBRRrhXOS
cwBZ102yBuLcA5fpnK4EVbbkswitjhygCwvvA+WRxAo96b09y29YFos8EpZSd517kly6I+zId8jY
8VYftwYPrlLHHbNrPJnALXX92EH+ZV+tF7mn2Wpd2hZtdoCQjnyIv+SDiOJ37cDBGvQYRW2+6iM/
YD00X+W1AYdpF3rBQQGXEus2IWAr1aletITtdWVCO570pcaVGhwdyi/M+uYov7Xv/AZ1XRD0Rjfy
4VPCrHKb2zKSVuDUAuO/1efvuTLxcKYgmD2Yy4kbfqIxqqAGjU3rPjFo9xN1gnoUHOTRMIWgzV4+
P2qSXatVA1WFA3MX96ENvMBUkvxNuPcrvGugHb5fRn1ASSfGDh2r3Qa2JoboLg/ReZyBeQHECbeI
WdC+i9gIXMDfQsjCACSDiqJAukvocVv8YDTjHfwvjgnjzCfhNGEc6PzKQKvoowgHOaKIBJiLqVcp
EdL0pESD912udAmzpFFTmQwtgChgw8FYNVzn52I138W1qG04t3chglcR7vvSEYwG7XFaAaOUHuZc
C3mVR3DIaZi4UQGLX00CPuGhhpD2ukKAD3W0HigvRB2d+qBtudHbxuhnfYAxIg3oBRErfZo0JIxS
gUCkRI3BnY9ljs1AFdA/qsjQm5AShs5CEKgQ6Wg7QsPBGK2Ja3bh3qb37h2wIqki+ZneJUdw2UKo
7RgQQzf6VWbCZej++Jr2zZ5/n1fFdVhzJ+RjgKUQHqoSIgEFd7HN/piwZvFSMCBgDiCDgy3F6hqV
G4jw1r2jGQjsGJ2o4lXBJHgY84dwqXpS7htX2Ysr6RJsB7dBTXeEzM3kJna7iXdA0PWX8i544ba3
ZM8U/NJE5svYOTbKz0CXOIhdoMGPar4GaaCEJ+CL0LEB/CPeBf5bpslDzaEmNKNAgO+wuY+CJXGt
AhjwUEjxAXQJomk5WejSQK1OOE9SPYKnFcqUoOtNZhWqwGgEqdo2BCXaOlfRqh1AXL+mMGZ6FwEv
bLVHomeSTr+oPEi/qxzoBkLVFTqgIOWC/PwzFZ64euwfUdn5CN0MHmwuJ/epNWRJxsOEwWEjtqoK
6B8ivxXvmcEfhfdoHR/pN1nrOjJuRW10lC0ALpZZWdiCVvQaoC9PhMrTfET85AOU4yZH6pPfVVr7
0Rr8aiD8O4QYjFvicKTy4NrCqLQb6J9IF/YJWMmUyd1pkhqNC4QBQaB8pgZVsl/kvL/yT9RbOEhE
o50GAC9sHX/euZzRQ1rUQ+XXuYZQPiq9ENJFENKgNFHSK+4mg2kwa3KmVooPAWUeQQI0w/IXjZFv
u5of2dwyjsWKSRTBmwIB5Oc4+KKAWGjRRr4Mu7oaGA8J6VAiFg5U1JXpYx4Ca6LsuO5zHLepLskV
hMvnbZV/MZiEg7RDHSOZ4GEXsHrRida9nD8iER0IKbalLkDCepzj3gf5Tf/3ExR+NSN/jvy7+/tH
97NUZrqIxa7z+VWn5wAV6cVGNiskHxDmgYjnlfsA0K6+BXcAsNatC8Ffh9/HK+Doq4nMC02pdcNt
oJUmVBIGNXofIRr5WbjMlTHTQ4uVrUPiatZAYoXCWrbKLp1Vzpq0EX3xxc08M6lgvL5UYODLDRgV
OsffCih/3IwUZC1d1/kITkKD+F0gl1QNVx8fPEFSS3Q9AQXk38/vdz2dh3fJ4sEFeomMtffUOxCG
Ui6LoRwPbqdeVql/ZbSDfeDfdibZ+G+3buNE4Hq8uiwD0MlzuWe58OKYAjaVAnbOUwEhLSKsiZkL
D2iBbcNji11rCd7R3xKd1C9P0NZdy6vIRlfDiWx5CxPEU3UIrd5u91D6W8FPcgtlZQgoFmvmnKwR
RoAPK0FBorKmTWABwbmR7fCarbkzY5VbThtWpcN/1Y6CrAdCiXsIDELKsHcDi9oKDmUO9oweU2U+
VvR5US5DMDtBdQ0dGydDWwrKctCWQzcJvmN+sV5aY481pAj39Wp2H1btlcaiirYoxvFW4o4moOm6
aCz7UG3IVmv2pmg9HPS3nNF5uAuOch9sRlfZLcKJki/sYpPniOSLNm9/yVqLoQHSbC6pae9FGyRt
0Pu8wBX1TYKwJrWWt8GK3wIkyDvJpsJzRAPQediKobgQy8QvASe9Fbqp269jZMStXSF57T0UAuCS
vgnwkwM79iI/2iW7pQMXXJbOF1pjzqz3J8nkbQD1oDKZ6w+8mmoN2UhXcPMt9CuvHcQWGVd5jyFY
ueh0chYN3QhzEfykT8Wm2eF5I2SEPFDrlio0GCHfKLizxzqFd6p1YMRsyatdwRbs4GsyHwblBit2
FXkQ7IcGX+3m7mTy185pHKh6bLgNtaSY7IpfcXt+xay/v2ABO2miue2nNrVCk8VDl1GrHN6lnHgT
+YmvnFCKxv+pFb+O7R4PvrkIW2Eb+fxaXJce4+R2aQgbcQe8IQbEr8SVfE1PAh7uMtIK7ElEXETc
5qccn4XQK/4WrEKf2ivr2E992oE/W3hLb/kNn7hJ68rjnfIU3pR9fKvAjSewzVP20QFJss3ijUnr
+ERZyp5bR3blRTZvuvEJjQR8s/AB2B6KQx/xLT9VXrAa7vEt9CN7/gAmdnLmj2AlrEOorNBO8r0w
xNXkLHHF4ACgmtiFh+GvuDW9jbzBGRxmXVrwCzaE/cNIvMlkUPManOWH0FhTImT+Ei/4ogzaLxGU
sP7kyKvMW97BMsbOmdcIo3KXX1EuCldbZo2BW8y+capLfGf2kR3ZHD4HEQsoYWVqespQPcpP3Z35
wGmGYxXkaGc0xC21F7dw5sDIUT86oe6FjxHDSWv06mR8pQBGFs3/GD8nuE5OfU9wbJACj2C84CSS
V/hbDAdX0DwxQsSxl/qO7+4vcHBH/d7Bp+ITDm5P3CqIpJE2zbwePIwJdmD+AFS9Wld4WT1LgCof
TjxQx1p3gi82d0j9+jbJ6nTnHXgthiaLoH75NiSA+gOhPZJvbT7nZoQTAlKo4obKSbyN9jGiMNTB
SXGmUOCMNRkobMpOoAnN4OC2y9CKcL7kwPjbkJw81o1WShZadeDgqqGJfwNJ8L5wYoXM28aoccLD
szCxqtQOq3W1Q6ZowzoDboy5YCLoTvePr2EPDvwbbTCAEqwft8d8AD6z8mXy1utTp4IJgdQktecF
WGyIewYHmodIuhq0HoZ4D4wCWNCltRF6yWnQMlfnzqgpRMxSRgjBYxoWehnwt9B8kSDIyalQzUYv
vYeyILJ85t55klPdkDo40kq5wtLJ5nCJBLKYJUQcF0lOoH3CjbweLvKeXwOIh2+U15KbO9/atzSB
Susx3qLqcRzdErKyxV5wQ/dhTyjGLTgIQBY4QTekXF1Ts5Z+JXZwzckqOwA+TgTj8bn82fh4nz7c
EdXp1qCoibJUjnKVx0KgBycz6pv4KmKYpV6Hij5kg0rS6Dk2T1695jfZYdXqYLCoyOFfXyEJwaqo
TOLOfYjw9SrwpTFJdVpAJXI+UET5wB5gt6zGOmWho7CBXRUDoKCEKKqp3q3e6a8DtGXx3QWJdQVx
jsmdEygaZbyVmorfW0gvs/cKvqLolbIqCvRlZtSNfVZM8YEY1uy8BhvFx2AgMUSSexnBPLxx6qgj
ycjVt7cZNTVSesDdOqinoMRgdFp/QiZHc+pkpDYEuRkVYtuAguOro54vmniCpLEGa/iSA3yEJkOV
Qp209hYQTEKUghpQE4hicpiRuxrICNTUiNmr9MPmkQVqLHp62O0y0ur8pT1lkgsjeQJCbLp5m/XS
TjcYq4RNkvSzKt2BhFeDj9IetMnIMEUY53GvTj1uABCKLld76L/GG6AsUKK2sTFvUSjwMXf8HEpP
ya7zMkA1HidsySZCzlXolZfQ7B15zTj/N5UCi7U5fzYDC50qr/Toi7yGsuuu8jmRyEa5mTwKh3h6
4JzKL3QeiqIjjnTYztiMvijQgm6zX5AZ5Xo5ohc4Cb5ni4+36C05i15roG8h5OotG15p1Ra3Uezk
CE5A4Ddu45YW7ws2vaswURzan7adQ28pnFL0LneXM6uCWqxsUGZ1DHTqDVq5UEDC+VQ4aMqboBtB
8ZSHxtmIj+DKsU611CjXNDoZrbmotrJWtUWJZRkUDrUrCmKlUa/xG5K4DVAs6Kr42S7+RCUm/Mx8
vbb5S7QTL7BQ28WbDNmaV/kU3jWHy7UmtFHP0iY7Qkg18LlNdNwmR+ktWiEFjr4gBiHuoiO/axad
VWjhQ8FWQKUWvQfqwOeE2+B+z9Ib99acqc8OwriSXZ8bN/Dl3WAxL9Kg3xDNBXMKaCb+RPgLKcOf
6Uc+siEoHWjDQVFRIpxschDNZq/ViOfUj+oIbsYMu41+/gCYOIa8RRFihSSd0bbHnH3PUGqEaqd2
/3dsDD2i3zEqqJVwtEJ8vHjLPKVnqaSUj45Lep+/iltIuqmTSYGcakvkM99nKuzGYJ8HCigZth2K
bEfxmEJxd0VZ/RtvgpbyFp+bQKVQPxStwmzeue9YZ2S0eQ2mEbee0E6gCHRLPpRQE6/0Nj3BJWjB
fMESzhQuvZejU1Jf62237Y40yEzvyi41GS22RkO+Bl/cPj2Fu9wHWAxNJ3FppWkPDcETWhmSO0Oo
vP2Q9nceypxogJmL9jnoI1jZREAhPoMdISlWgcqR0J9xTNd6A4Vi2pSPi1gh5g04WZEjoSnFUShr
NufaGrY9mhsR6RxundlorZnhO62WfoTQMt3FbqGhhB7qI4xuCHsdN6Evmtmh11Ba/5hOoGto2KWd
7hQDU4buUaYtAWSmoYYeX1N4s2vgf1niIXNTM19BFtwWtdguzpWeaNk60kKzMbgtt4PHCjZpaIuv
cGKj5gFxb6f0Rkf0hG2vi/vU5j9oo/ao1QjF6OyGHaYkIUsmI96MKv0Zfj2sHmflhB/iNV6nsYfc
i783XygAZIS+VLdGkz0F0TizC1eBka8CS1plLmphfuj1Fr+nrjW06bAZI/IH506r19hadRTpgHZB
GI8yLdkoKrVCnxZcBSP3+At9UcxJizWOHGErDYyotMimD5vHWcCghRUqnhC8ltVNikI2AqAb9koj
0j74/aAJV+rYGWjO6HpPvhC/auBKG7lNXekLe5lrlcW/cVGjVY/NYTzJRrcJcEBAit4v37o98hki
6pCTP6HU4CpvkytpCaYwpjHetT6jQwhhNlVCSxDRpKloPJKgUKteIGe+ETg/Sw1Y5X+sKfbnWg8e
edBMLRd5MVpHAYrOkdNiBUURCUEi7vQWxTYOKTsYXB13+/eK/uvFWZqFZS6gH9honnA7fNBlkfxA
tpsSl3Z6LfUVeLSo8gec6VAafLGv/eZNY1/783JPgKkhQtYNgkfsVfFOYnq9dmDE0rCISEMtpcwO
zShsW1x8l8pbzEuvcvtfHIzl8hDaXFQ9eMhWP2EOZPkxSrAHQ8Nzt4ao3fXdIMTUdVSQ3yD0ru4L
lXrxdtnl7T2/XVZiGHqxRIWnztMlFYESmk7pY7BtV1ljwnJzKvXFf3XkgU9g9RYhykIeFxDPhI1M
KGY7zjC4Rmr7iGUNztZKUZAR/d2YKEgOYlQBX8yB3xUjYJIXQgUtLUKk39XIP4ossczMrEzxlF+C
hGnGNOzBUCsvoGY+HFh4z0cAJaXnYgY1AGFEaf378r8rfrAvQTkEaC6gonn+qdKWxjMQKTXQNkqS
6X236YP9AMHLPiTAdr+41b9fS4DOKhzo4BD3dK2CTrIHBkP5LUrZ2QegLTB558bVI9n8+6b+uq4w
1WAaskjqAaj2c1HTJVspbblcifVwdoNB0nTrlv5KUC5v+XWnmMDI6wPU/Mv08O9rLzfxPOMAeYW3
K0BUQNc8zbikG5pHyuJ1ysBGI7gs3ZB3gv5AodgNUEz2X9GWWFOQeFOg/LTY1itPd8o1cQBH26z0
ICgL4lxXQNsC8ogNOpPDC2bBs+AxyoEs5gkNhUpwmYDrfdo+yrwfQa2TUbZE24rjNvUsanWI9uD8
XvRozLablIIMd3yc0JiU+31Rvg+Yyo+6I9L8YjDscmNPzxlyJKgQgw3HY2U/bZ1CmtAJn3fRusiO
M0TAZ8mZBdAqeqC7r4D8Qg5cVOfC4oNVVZ/70hmB76mDdUyhORqq9PCVFsiWFUpDZTZNAwC8ciJD
XO3f02F5Jk/DxMNawkjI/ULt+On9hFz4qFtBatYx0NxiYX7D6e5B8WIafId+T9eRQfaABR2kjMFJ
XDbCP3YRqqmqtMwk+uAahlHtD5F2MAxNS8/uPtru3a1Vuq67uqxXh0w7jG5I0KysVahK2vYGFO6d
jd4dKocHONhAbeiAgsU50kxbUjceT7xNYaHcC4khmGlY92S1LdRY2zNfe7R79+Nxv0cdWo3wW35F
J/qOtZ9vDO+ZRz9iEWj6JjT8cWNlKlDNwNI0hH9G7Wo8KsRZnYn8Nl+lJuA5652JM8QXVKtNNeex
dfaDe3c/T/9+jUv198coBDxT6AkzQJFh0nFPkTdNp1PTRXngFxV8G08KcDsI/bvRhcwIDZWHf1/t
d+EdHBWIF2NFAz3MAhP3823K6chRVd1Gnkib9e1B3Wr09QLgHkWgPnCUQSF7lIiSXiAeameID2v0
50vQTulXAgvfE+fHnaPyz2M3A1QQkxiKnD+HkjBUNURKl/kZrNQ+qX3RaEpuwMwHckjVAyBqlYkN
TjYGXkPVSQIX9o4WM4yvaAA84CjZkJID5RGYDYvptEqGq4aWo0HJ6YCOConWvCQD/Fpyy4ihWoz9
n0awIT9V8rOIi2WpR4FN2HPIjhTARK8UCMJ5CFee1EwB98i4NU4idZpdOgEkaz5U+Fr4SqeG+3Xg
YSR4eTy2ZxxFAKn/fHZsT43N0KN/svD8oD5N1guWayh0wyCblpy5LaoaOoohPvxH7oVqWbKL9bWN
Vqf/qMuP6YS3B7o2tm2I40Eq8OdQuEoJe2moonWKfmZm0eFXPm+o1ML5V3Qv2nfMr9WCiy24UqxZ
nEvic1ABSKnSxXxVehxqxqXOzxl0jc0KvgOxH/cBIF2t1WM7hgwCJcBaUpYNhYM1Mk2EzZRWOiW/
CgRfDemZ98Smdc09JilZBHJaWhPcKUSTIwX4MoYp9aI6AStehQBOA95VCFAJm1Ae1K+RpOlxv+na
V9P0xTN6tidWOqVLqnSOvBwp68RZGdp/HMQ5YeBRRajJ9S/2lO9c4mkh//lSvhtgf2yk4ThPNRM2
pf9QViNll+OVhq8X3QFlPQB3CJB3xw/6ounVSRBlaLA0YUwrRTyBS/2imzLVR4o5xrKsi23sDGOh
llluyR3nRBDlVTatONpDCqRqf+0BoZj6keRCjS7RbIYtXLIE9JClF3f1OyYB42ER0UPwzLAKGAM/
53XISGmiBBwq7bmPjRHiyVDWrXH8y8m8R/ShKTrIlxAnhYdBFPNakG9DGmJcc/yC9PQbtw7lK4lG
GA+qMpgewlPgx+fRBJNnKvaSeZOmTjX53XgVeugJwfyvV1ulUWMk+U5WPdSsumeCRr9yHv5duMIY
QClAxLswJn6pQnYtnU+RMAwHWCAC8AqREENRgb0joS7paDuQgcgww1CPE3m1wbC/At+naz+dWVEf
pfIjo9C5NVacd70qFwM4xc17qh8CzTQXzrF+zDuk/MfUsCzuvyYX35eXQC+iF+zCr5qdwFczq0Dy
Y452CLJwQs7NDlgoIXnxorlfaezTlZ62UiXoMI/7aDqgrMUChkx4UyKiqV3XDbFn1zYDD5v6Gyzt
VZ/RoU5oaS/Cg18p49MInmJfuoITZSriXtkqg6AQHMEQ3aLxB7zd4pGxQi4vxihlVIA/585LBcu/
TvVFGuL/n/VyAv+xlbTlyCmPIBtA8UZ3w4t1yM0ipJS1jwJzDIQv4Epf3PPfpja75KnIqLDMf9Vk
RaHMHmz9GA69wRjwsIDrXr2qzoU7m8C+oXgApTtYd1Aa/vS7F9vMb1gCgChIfViWRaEGer5Pk1sI
mFYRAmU8UO7KXa0iFWF0sT8Qs4GHnq6OpgPsVaFuZXX773f9GwoD8WBYzCyuxAsO41s38o9nHUyD
Ek4d7vsywAcShHoOSPkSYOxcVYxiD0guRIN08S3wGu0NznlWqjFQM3PCdQsc2b8H85tn+T0Y7LjL
lou88ymDhx5mUnEJBiMAUfmOqifY0bDri1G5e3Glb3mHn8cV7lv4H2Xntdyo1qbhK6KKHE6JQtGS
nE+otruNUCSJdPXz4H9qxkYuM7Ordurd2wsWK3zhDTplG9jsRN+DiLuQ8HgoD5f6nqwsAEwPsxIy
AKrNb8gR1RtaW1Zlp7RLkaV0NNYh4QTI4Gm2VoF7685pna2r7Q40VTmpHy3akZMDjQTRjQFUr7J/
l0X+FAcx5crIlzmV3L178ARP/RuFkFTtJ/lZ3xK3qPcXelnr+D6+y1ACDR5AatGnpnn8QU26kfi3
bHLF1nBbrHqU7x85sek9tV4i21f+T4Ci6za1Icpd9661bN6SvmIMCzn30hlwT8OTAsyRNkpwpuHc
egjGeZGfe0gX8YOwirwsknXPOJhAYVPD3MtP7vwS7h73rd3Q/UI67OWCJqxnhM1LD27PcJzbAgms
qZzTC1pHznmR/0sXhruDla3z+zLJoZU4Lz5y9or1QgqXZchXoQflHlK3BtY/0d/kJ5TMqLLT6gU7
DeDRBIn+AD4346dmmPap4OR3f3dsR4SAm9Q+vDWGV3ACGdgGjiyG24ietfApxw6PkvxrcN7hlo7O
YqtpM+BgIONg4CiPxJUpXJWrRYFBX5zlo6PuZuc8ccVifaqp5lVYubZTtdn8/jDyD4fv14f5LLJ+
2ZCnM01zejPNfe7PDPvZX8ieMVkFHAPC2lvuJlNnMkLW+nQAudkLSBMT4FB7IaX5ft6mpnqIopht
J65FmsXazLLloHxHbk5fiM4bTp53OtXikgWSYnZKej+1wJIfwrn1p0Gc3yN5pHEBcp2lSDvAMfGN
xC+TJL6YsDP+XJ1oGb8Bm8D2CKrEKnJgUdjPj/uFNfl9+n48QihSUHPXDTL64T0Nn7e4ppeTPqvp
hOyCTvNafF7LrRFnBERPcrRAye1C3Dgybn8rD+ew91wiJWFY0RiEZ4eormXjmCBaBpBU2u1mSZWG
eSc8GfGrlnY+d6Z00G0rUYMsUuwcbValOICmrh9+f5LPE/vmSaDQQhrvSbSfEMIvC6g8ZHptdiwg
6jFESiBIVzqm7u4mUJZa7vz7d394/WfP5y/yfLuzcZbDSdRhZ33Mjo50lzzNZuh52pMZxsC/P9lt
SoI5O1VLckULsvJwme0Mq2qU0tRmUrQo60Cg8XpRPwQw6KvdWBR1W7/jKuljZZmI1eqxtt/XtFEr
YpeVZt/6ENetsw9bh64c0HKIBvbCT2wKU6k3T8Knl/0h7JtXv7/sTwEFCjwG8ulWf6l/XrxfPkNT
m5kmGWW5Uumg5+1TXtxf6GVfdn+r+rXCzxeATy9AmEG+OxaYNTyoMeTY1o7PwJ471dGt1M0gf1zO
I3tk6CzPB2BuUNnuKxgkEkM6d1Y216jKmJvZcw/2Cs6hTyZhv0bBK0wKAvvXN3onm+iea2XT3s0D
78Hhudy7a2rjSkGgndpTxz0Ga6cKvJf9kl9czV/+TJ21vomctRCu905h2CPn1O0xbfYqV2j/0EgA
RNlvwa8zWurXJs8LY3YWHi6N6Jx3awuyB6fw75/u8wd930EmDFCKqbKIY89N2+zQnNPT2TjoMwFJ
DShC+KmgL4tFkxBozUY22c1RyLDxftsXxZDeoaH1+zP8sHxMEj0qYzCUUUT/TIe+vCzib1EunIx+
Fy96jpzuhOGcZqiJIPnDZCwK7G+44RtTf1N7Yba+BDmIhlL9sKv1hBWR+yd7pm2fKSjdh2GMv8C/
ynmS31GPcibumDD+D7uUt/wy7iDuRV5h31l7iZZdr/Y+u9i+v7q3bTmcB0+e4y0nk+vYKvqs6N6+
K9ayyMv/cNtf05NEwMuYC3dlPr5dpgCm3jq7mmwa+669o1a99zf/KPoKgTfdrklpN0ieeLOJU6y2
cHo+sJ52Plj8jyOf/Kf1TTkWu0dObur5gyPLPKpyVCNvxSfXnZX2lK7CvRtuDM/GOPiBo3oNyMY/
Oh+zsc9/G3PwGb6MPAgA2iItK2vHlDwuZg0QgSWoTORr/JUf2ESD0XvrXiK2vOOOHEWfSPvBx1BY
bnSNWekmVPHve7pQ6ksXd3n/zjIMVj8MN3dz+xqS1lpjg/2Q66AYg6cF7dreuG8YWgknK+00hcEW
7msXwvrb2W+Xk9072IdQcW3v5fBX8oCU+Q/R2xacgOCux2LNYRlDltFYRM5a1TT+ZP19f2Hh1Hfk
W27ng71YcOCKnh9ueOfl9X461ty4qfMPBxvM7rHJ2qt+YLAUWwPZWYUH5y6wvWXsTP7+vnj7n/T1
O36OpGiajsOcAaVikLnFpn41I8vQyDm2pbDAGbbRqNs95u3YWh1GEZ8jMXOUvDWA9EPSgNXWKY6s
HIwQ89wTZgZv4SafbcJ+r9BPmtsvD6bvOOuPmTEW4/307cgQ9F7LTzbonXz/dsdSShEY/jyTZ+dw
gd093glBYL9YU0e2R15UG0aUyGPStyctN9gb+HsNRiuEg5JrNaNxIi8AwoeL2XH+/JxsXgtnw4o1
Xa7nu+vLHDjPkjthR2A9dabey1PAZ65m/8oe/TCFhEfyWNp/aVm+/f7Rb+AP/SP2kTYuMaKGH05/
rny5pCrloh/zfkLAlyzOYeMWfzrXDxrn6UyfxuPYIkwY20HDY7IfFN1GVEQwi8GDbDCobh5pzVxa
KhaAqjyY0Cfet6PmOEv8h9o9uOdAGxlT7u+/78sbsgjBAEUJykN4fn5/0aK5VOLR7KElJDE7TB39
tw7aBfIOfxvn9FwIdrecw2ectHOMPODMTawRzMFNXshra0g74ulK9ZHjerCXT2p1VnamUN/r0+gj
28hOeYcMfeJt7DsvOOt2GexsfQKFcJ4jxFWPFkBvCrCfD/BJYLHUXtJjsB7RhDnIl5QHgH0NLPhZ
C0HvoQYwQZfdoboxrYCDxU7zYJthFFoeRHK7pHQl3JlLeawFNCyS/udh6JjS9mLpDavhOJJVTU0D
4R785BypNjuwAtjI3I6/L/EbqEc/UN8ZNhRErXQgNN+/fFcdra7ttN29GMSbChfXbNmtX+I7GZhq
PRLg/rSfNOxQufwlXDOlYRctu1zOWt3yVigH9BIX0rxeHNaWf1k29xsQzaQPd+p8P3s4O1Cbdb+1
R47xn1/3yxMMSiEFeoJpGn2+rjpV3G4mv0T+BTAuCutAgkcm96evqGJDYkqiZqDSO1jTAvqrybFS
d/cUUqbNnCJCeIGSc3J3/9+Qvv+MKKjjwEy7uyeAff+M56oVjwlQj9leJpAq0GNtEVnA8TXXScpP
a9Lzi5gGV/lRVnJvn34kfZRfjKymm9r+52OQdKHrTImZJsr3xzDy/HA1lVom0Eom/n0PBX3r5j7F
E7yGdhtn+TAR307+hCrJemRx3d7QBFiIE7N3WdAgGr4PraqlaJmn0phhB0hFC1/AVOo9PsVipIFx
0zPjJZF5orRq9oAey+gP0y+3gmAU5e6ssoaAD/fo2oU5TWCAUenz4KlBTDqF8oTi0u+L6afN823Y
wU4V6lSVDsVB6TOm1L+/BKF9nsw752w7DwQ8kzVkhJFay43C5uer9upaiJbRnhtGc8mhuR6TVEea
ZvoGpLNbQ9f3zeUukMLf3w5IIbM2uIJo9xMr476usFsGx2+iKoW+16/lKoaeEl5n6Rzt2aJxjpV/
WVCrRmele78GBkeyfJzoMKaANk8lK7RqeG+Gd7GQtgj2WAXOqnRyQE0ISE5KQwkzv+JBeoM2423E
Ow2hgA9120wvzs6lwA1Cvx/S7jbyVgiSIKbZh+Z8YH1Eb13mt+EOJRSUYME/ykFuuvlrgTqFONkD
t428d1Qvt+KE8CMVJqr6UANAtoSJgXjB33ZTtJMUDo4HDH93dePCKSbWX3F6/NuZyCv14p8H7yI4
yWpnOBW/waT9UKJooLo7WHDrdlbFDvorv8/0jbh/75Yrq736NAadKNwONsrJuKRZpFsyOenjya6n
8HFeFZB2Gz+kZG5XtDulPjGW/xJe7SbLznGmdHwnOUHnOZhsS2c77ZWWI+fx9ye7ARl8Ppku9tcD
YDlslb9vLDk14lOq5wnt1w4+D0pXrjIDNu7UfuUpgKdOcCz+XsmZfx/4cxl/X3tMSc8JQMIaMOnw
7CjNi3IEjyFTHnh2iUD9Kgz92A5ZbXNooh6cm709nYwfWj9EPdR5OC0Ny8QN4KasasZ7wVAubGr3
1Zj4YfAPqBhIsdzZTtzIgd01ljPdAJL6SebsQoAQG0kgnoPT63SM4WBwut3P3MXrqtoemWPc8SYB
4PbgaW5XXl+AwfF79rGnOHB29sH//6gG2NljLrF5RPvfGlzCAhaPZpReKXQhdiCny05bNGzvpERI
ciyQuo1siWdFbGgx6UYrXx+k/pVa1ObOFI2+Xp6b5aKB2HeVgqZGDojLQXramfW6AcoojFlMfN7u
31YVyoQoPUI34fCUkdf+vpy7oy4UjZIr992KjfZMBcB5fQ2P1ACCd2gBqIrB4eJjf4zP8O26+j62
OtjkFhLz8LQZu0/D/de+1PUPpN+cqpOz/ZjMRitdN/PMgIQ61KNNkPhoMn9/WfV0ii3KTizkkw0X
s2fv8aKhjavh4f5leZyMdXZRNLi5MZAGBZwOXA1EPFXw70Pu2yhXUgKi2dWgHIuWTVmFWrI9GWsq
bnZW/43Suw4xvTxPglRDB0N+OqtYcIdFbizBctnKOZTiWUQhZHew7LYNTLn1L1nlCVVlrwE3Hc8v
8eFJ7N6UmL+iwNHcmYeDs5dmhUG4Ktd2doTh0YmPJwvf3l7ozjkhwCFIoHqP205DEN9Jdy/H/QMC
38f9pq4XcbduxOWpCSPzQSiXu+syg/i3V+YnFVNQN6dOTpfuiCGI1v2TmlkkvkTlvCvWWQuwnv6U
dECeLcIrpwDSrkH9aXe+2ChorynavwY14yTyMsRNquN93cL3O4V1VdNBLdFrWSSv6mVjtZqnyjtn
f56l1HcbDP3IOD0j3m1PDZXKU2HntbFCg0ySJvhDwZLa5MLRFSpMGA5IOGnwVGkVvvC508iTG/9a
Hb3kgC5Q0/j4PU2lC8o5HSo98d43gEF1TbJIZBnv00l7esoVzBlPKDFjAx3Ls5OQ04bVMJNpcvec
dt6hru4EHr25eHsB0l6k+XGH/K8KENqED35Uprn6YiaGL4IiPVaIzjRXu6wT7yQ2gXF4N05/Rm6I
H9Za3+MgsAVIAEB4cGpKelZUKOgWqw6iUttr0QhZWB396rlGZApLawnHoXts0hWUVY504uzT1dFz
DzmsKd1k1fTl1KvHUB2fh/W3I4bw8+tjDbaAtJcOMRQN5f7KNU7GhFc2Z0wTnk72GyDkTRgoC3tO
EwHRZB/ZA+txS6fDnYzc3DfVfC6Vb8/R13q+hMTZQS2bCw6G/e437IUr2Pc0WN6DnqI63Y6V8/U+
jbh5bYoFBncHJbKbWoEcGUfFSuk9NSvZWub7eVy+5frmBPGRxBxb6trf6Ytd4kdJoEt+mzkqaIOD
r1a+enpuu80Ol710GZU5NtkY22Vonxd3l+JPnlq20oC+hYGc6E/S8dk8zc8ndLvSixPtsYZKIRZd
XipUwCIRlSNjts8e1eZJ1d+L9ik2Ye7t/ug6miJ+2U33l3ltuqcrx8bikqM9qW5N5APXvfWdXm7z
eFpc74TrfSGzHZKZcB3JQG8aEJ8f5stMDY7lHvF+buBn3bu186gcHZiEtL8WfrB5OqBY5c9fkvsX
intj495cB/2C+DLu4O6T6/wg7WLy0eMhIoQHrAf5D6k9vqaNpHlaf1QSkPcOf8PkZVO1SGFcUgL4
pWwcXFyyMljUjXFXAqmUjfXIZu5X483yobRiQH9Q0FgfbOaDmkpqJ7FaZz3GTrLvw/12s9kEiTP/
ozk0ZaJNbT+OFtn6uf5t2EF4q0RiLl9zvkUbcEd2z4sLXFGaEFyTAVXWubVOHyH/A4CYuGMbdOyV
BwdFrubxKT7xysQDPkKb96dgs3k/z+h1Lh+mpOOzhlf+fZ5vcG5yD7gCTUktGfYYp+f3UwH54yoR
K06nyyNSPtmyupPcAhbovnPiOyguyJMG9dNppBDwWaz8Ns/9sEBIsC7DIhqA6/dhMUmXjcbolHuD
iiEaOMeX9p+1KFAG6S+Qte5fRka8LR0CWMX/mgIDIBMGHqx2FvoxocfUp+bae0MvAgVYZ4XtAwJz
4eZ9DoUflcClbE+30JpBuY3M9O02//4AxiDci3fJFYxvrNwXU6oDb4UTnpyNfi+GwZz0xZm6k48Z
N/0YaPQ2Y6NSi3I69kzY1qrUoL5PdZ1W1kFX+ML9Yn41/MPMDhMncLzsZWdTkvh9Qf30mpD9ICsh
rET2MBQZqpOo2glEfSSIMwY0p69v9+nqfiM49LaQRtAeuGzcsVFvKku8JK2Yvibd4/aUwXoS8+YC
r4ZRFfvE/Rp33mJV3YWrcGMzwd4chqsX2QiuOd2Ctx5rCNzGuYTWAF3YQYS7vYvZ90neny5qeTEZ
/3H2qj2jFzEt7FX2im94+danqHdzYKMXe4m0U0JDYqnb8yN5xRIqj72epK67iNYLd+JkK77IZDa2
9m5CI7T56RtgY8tDgpoerIEmq9rk2PSP94xs4bQ/1BZ+4dyHgcpXuWIJQmt9Nrbl+sPy+yZnVAqa
Iokk9LVhx6I6YsFZSAi+cJS6K59s/eSEwV3wtHSwZZo9jtUIboBXsIzxvoFC1TslsNMHrymL+5rS
6WeohQgJFQLLR2dsi4SjPNuNZa39gTF4O2CbFDJh4kB8G/YiGlMpVSmqOVD81wLRXGynuCLoPkwR
HpiMAeR+ODFJUOnII16Pj44yLAldmySG/BeVq0pY18pCuOCVClInik23O36kGojRbF2ep3A7drLo
Hfn133f2beGYtuPXJxhcFVJxOLXtoVVovgCUgOXzumqXrHC61uE/WHTBHKEc588Z+LszgeAztsf7
rzeYcNp7cHgBo/QbbfB1m0g3L7rGhLsuB1nrrRYJY/vBP9UFAeSg5WdPgHL9HVnG/dFxM6xODEvJ
CybqEMvWXorGEk5UINVAcQ1kU/YPv0/sbWTeH859R8+k2qdRieAJvkTmYk52peS8GHZi/4l2/L5J
DuYJGcXJ5O/IRH7WU4ZvxGWgUMGjf0lj6ft4RWVo+3zPaTBD/sKePe933tUTHRN2js8FsXpLt/fm
y+ZSoXrQQbgL31EvflrC4Sov3kPnTacHf0qTd8mcT5zJh7t+LDx2M2isGYLrs+fKnT0D3uuvl5Gp
+mHT9ffY/zz6YKoyYX+lmtNrSNmGRBqTzy/2KvRDe37+IDYszv6d9/QS2Rxna+qfWjKqpvBTIEHY
DHWR4hiHzHA9ZNrxkMtiP3sNlBM7WcI4bV99ZRZSvZnTdQatol6dJaHT1Ju4o/qBnyXW4efDzg8D
GgqEFpfO988nn0vrGDf9wUNhwUa95bWZrxQX8AGUV3/xXLpcQK+qJ4Ev3Ng91qJ16cgDM/ReXrwp
iNg0aG0AslAK0rHa5c/To4MWAEDfN2AGT1dFKqyJruKUWFuTx+cO3JgPawQTwLvipXLAOzbOy3yK
FsLk7xiF9QZd08tMfFKlaFNT4/rsoX/ZSedMPnZH3HRA19TeK9LmJA4VtA1g9BN7Tilv2Y/7Ibxw
67qjWpI3ATyj80noJVIXJ67t//uX0Y/GsVHi8izPCnNJpc1tT8ZDQ1KLRKezO5KMysh+IS96iI5+
2S6Mpgrg1p7jMd7dba188CCDk7IEsZCABVY/oXTPrbN4zeAOADiN7eDdm3vgi6j4AaYbOSpvax3f
Bx4ymRNpn1uyzPbsVsS4srfSpwu/hw2GfIJ/oDa1del5cwck2c5rgXOuR862H1eAClIFz7k+DDQG
geD+nFDc62OOGUSS1zIh7tiwMQsfJsFqmYV/llXgwJ9eH5314xiK/5MjM9yaoJ2psxggjNWhLVgO
sF9uSybe4hyUSSErd9W5KavQt0tKPaFPUOo/PbEn882UvP4TGwMS6i/S9Gxmtu5sRgD44Cyf5vJq
rttLQsSxWOK2Tdl/Jvp3OggmCsFDTZY9cNOdnHGCPD73JakFzxds3hMn8p+O3N0TIzw67lhufYOz
6zcnZFkoszQUoBkN4oc8ptR5LDg48R3wNSg+ZLmrALVhYAXeg8hlMbIcf3xPmExktsDxOS8H++Aq
RZpxbTmLXGperyvQpAeHBopHjvd/QHX+eI8zoypeWCCSxCEB17pGZZzV/XDPz4vFyu8PZP7gOppu
t2MovptKBQV8UQYRBNgNFtFntPblsDlZZYwjVlasrk3haekagLBi6UFv7U0IeGyCkZv3hwwLND89
IeITjQ84+HqNXoipoLTlioxdbla4U4jXNyX5c8bMrRRcGjWm6O+6SX3E0SGEBmrGm/Zd0FwkZ6Rd
aEkhtFuMStCKROT5raqdemzv37Sn+ynp4xkw0/yhDT53U2fYWe/V/vT3/SPg4YtDP8Velg69srMz
2lD5IRihI0hoiLYSoZs1KBYZcDGuhz2RoQynRHckGwP54OIm/u9T/9mEGpwqdOH62BcGMKSKwZUa
K52aCEdFZeM8Px+QDVvRpbo+5tiSrFaYVeB3CzHGm2PJiDIlUn0BYoHLtNcAJAyKsZTyxnRuftpa
FFK4YVlUoEmH7djGkq7truyDcRDTfT6Z2X6IB24wB6aNhEZNkv37NNwQFDk/wCDSkAStA/zrE2n6
ZcVnkViU5YWjXQPpx+HO/eKHvTVJ1wc6Abs6qe0tdZTfx/1p4WMFzUfWgMIDxv9+q8fHY37KY75y
cfJQoIlJrgyU5c6ZM2q1+NP9aaoYNYOwo/ZJner7WKV8aQ96zSs+1pr9OCtOtjDRuBkqCgS8I6r2
gNyc+u49SfjejUe5ylmv12P32I9TTf2GMwwCCzn14BZNoDVZ2qG/RZ+fieZfPwugnxf4C2UUMtzJ
GP77FlvC10WbGjw8XUIUXgavHltGQeWoFmdmMjnIAa6Sgj6NZbc5TAS8H+o7uRyDFPx0hH4dcrB/
E0NorTq7qsQKmB9hRhRPcC1SiBehfd7dvaD46J296922X82zsUn+6fT4Ovqg3Jvsu0vdqbkIFWkK
FUlvMA4LALoLbj3B+OH3RfxTWQ69ECISgLw9e2UwWp13knROat51sUiW2Cat9u4GBAn7Nb4jHiQm
QnR8rPg4OuwgJG5zocpkrZZn/y2wUHvXE05YpwqHtA5bi5Odpl2IjtHkeqhXZYPJhY7oTHKd9X+v
EsyJrvMX3XzfUTwyVphRHGJMLfLK+31+1B+yfBN5BfxCAfWC7h1UZwvhfDxb8l6ZEUxMDDAP5bWZ
qKg/qUjan+PaEzvB3pXP6uWC56Tl6EcrONTve6SSMxGRWlQdZTRWEbGNk2l6+lCOMNgs/6QJ/i5C
fFYt/G4HnE+S7exsTq6l9Gn016TbylZafKf4IU0ZZjtPLqU/+4Orcs8a8uJA3TBFhVL6W3f1RB7T
y/spXua92XREZmDmh4JXh2uKjJh26WbCpQw1mkBCZbhCDLpILN5zzE27BGEbERxXWwVl2noN+7Cp
TjPL6hZy/zYdhjwV78/hvQBqn6l1qJmeqERekbxppR8f/GtU2EY7PePb+/tn+6kq9u3xB/WARDy2
SZcU4qJ20MAEkawCA5apb2NLlCO8OYahkH7I8b4OaA3WSXk9WVFn5jj+eqXbuBGc6usC+x8XUVyH
jrM7yib9cWUCTQFjTGUZE83vd0IWxXGei4I8k3fqRK/fukNlH0wZZ5KlvNc8PDSbA6i04uFKkdtM
zn8KVcBG5EEz8TiRx2b8p1NLw0CAng3XgjJUCTCjQ9md00qcZfj8nddp8yjhc7cohIUUk9QdRsLO
WwYC18LX8QYHyF6oxfp6LuVZLeJXx4uqcnA1QA7WsadZzVY9vxvXE97RSwyZnWyf8+XR8EYeo0Vg
0jrla/NAlfSYupZ6dAtFcnaC5mjQvk0On1h6PMTWorPAsZV04PPpOW5d7bxQLwiznq+upIl2g6sy
gi+H+hzIheCoCGKkElZpcXd3Eu/E6ik1W3dvAFaCrF1nsu2aaeK2xdG/qO91wtEhe9eDU+20kUPr
x28BdYmeDnBeIt/vK2Nn1IZx7BRxdkDvHmu5PWaxMTUhadrqgVVhwgez6PcN99m+GcaiuoE6Lwkk
xf1hhGKed5Gkltwj0Hn8RWbfbw4YJ9wv/MfZ2nDpT2YTemt+iLWTwOVCNeypozC89Gj7tNRnJcE+
grEcK9L+FKRh6Arvh9gB7O9gKoomarrdXipXaeH10iioA9cBknkVwpe/z8CPgcqXoYZ9PO2g6rGR
V/IsAtCiIb1VvaIvGnGlae0bwoRV9KgZ2Vjw28ciw3kHnt4jbzmrycK+f+vqDK68uVJZeASiJv6h
2RAG6M1AxVw2AfH2x1gl5ad0nUYD0One+BtxukHWYZRirsXpTpxdL+9C/AfQCNYV3jGdaGrnlO3J
pU6L5n9YdW+7dFsrHwWassfMcrp95GrqxU+KeiSK+fG4R6iNFgjhP0l2vwy+pACy1ChpJmhtv+JT
1Tsz6WK63GNOkqMDryyx/WpwgGrAzF4W1WEMVf7ThiMFYOXTa4T1MQiLY7FJ6QVI7axTPCDsaG4q
zYd4Pm1z0tnqUnptvmo1DFaLhahOEhdoe9lMFXgyysWvhcRL9DGRyFu2BAfk12cafKb6kIMjveYi
HhTG6uoRLTvnCav+FOIZ5o5hwH8KmeE/s8cIlliFg8vobB3L5HQ4NiyKmfFeJNNSDYTuNYoxUhib
7Z/2NN8aXYw+NoEu8P1jm0LWnvXzQZzFNZ5wQuUUaMQKD8J1KuCkWS1KM/GNKrKTXMMCjMMeSWzr
Lu0iViDiHXU3ctySgn3bhKAUaDtRt9JUGGc9DWvw9kepIYruLtK2FoMaqY4kjNDD/lMYrpFP5G6i
xV6xD5OTq548fEuup6CQpskpMM/uRZ5Uxao0vFjykBVLDe+M10nhJR3abO755O92rgGWuHV29/Rj
jGxhWktZXHQqEtPlphPvkrNXyXZXeBlmiQAkzqw2G6as+kFcKcrrLFoaRwcc3jlfXKUFCJ7EmCXK
WlLmVb64ZMuzOrfwk8FOZ+dFCLjgH6x52s7NzUly8dA/h4bSpssCzilmeKygTf0qNu6ucnalhyZi
ITpV4pUnQFN+qnvmdbO7eloUxK/llsRYxBPOdHUYQTiOPmMGwXtlG9BDUulhlKqBNsSVhoXyjrrJ
QZqk1kQ1nWPi1rqvS2FiufEptDLvlDp66iudKzdBcZnvtEV0XewJMfbLg7CzC805Sa6euWrm5nzq
efWMQpSKCwdpMqaWGDYhqW05mCsg0M9tnOztug5bvPV0P8lYIiGv3fJeZ+fQuPWbpdo6zuv8x3jW
LIrWrTTHEt0o82HhxBgTqq4JpmCT6w4Gc1gGRztfeo/QG8AIDhQ8LnnYDh88TXAKFQCr3dxdP5B4
QOjh9CpswGEqCMDHPISTYRupBiJ2rTsnI93EjBVn4TQwE5aFi4KaYHmy4nXtZBd5OSQkyS2T8GKE
5EcAQUvDFXeu/OfyIL3Kq+4UyNYiwxih8bMDRKEp/1xnodGGiRHK0jxz+UEFYj04m1c7H8hjm4XK
eaklYdotyhZrQ/eI//ve21UebsiagCKgE7WYz3pi49Wi08fwsXvEA1Vxy4uLPxo+8/iVyH+TrPc+
3csT3ipNvazwJLy7TsSdroY6lYR7IbwKp40c2fQjfWpmgRWTyM+6fdCeQ3wFz5pzuLgx2j2Ix199
8+ormiPhdhdcIvea+FhBYYKIAxxOn4bmlkcv1pwSR12cMDDU3QWGgGphUMiYptm7JVmLFD1Z0n2J
r1EXqqqHEQzZVPySKPZes60ORTrngK0f9LldQEIT89FPXkXN7uK1CLVrzlWw9zwPjRss/JBER6pQ
uAPk1pqhmoe6GdR4JKIoixOrXaIvHzkEonhtWKwFKKB/dzqYXPdysQlVLdxksBKMbQ3c8941RK9p
XdwsqxbXzmyuPAoElX/25L+sD4xYFWicOh4of2vZBvVnPu9eKZUWla1isHSvYXQrsS3sZoNtjYRv
rCuapGPLDDixMs0qx8TvAwcAfgdmleZGFF1hF15WO81OrxBhZf9M/rU+/ysDIdTf4u359TqR366f
1pL1G94VWCL8i5Z4pB4cBbu5l2yS+yKHQNHbhx9ER8MHU/GyvQ9uW66CY+70U/qPrtZbPqWkK5X9
J63qgNwA9/M93KD9SkhmyKpc1UVULC3M/so7fiXe+b+HZNr3W+n2XB4kCZeyM+q2KaRtpHD5+1mL
wXit+Zlu41ODVTbnknr2sGqOEK9gO8eTiCO4tHPLTTRHV9wocTURZ1t3X/l4/5aRezA9M552F8g+
XrdhIR2h3TTu3nQr0+kir1L9Bj+JlLtmcmh9PH+g5eqVezz4huIWapAokxqa7DnML/NKv9Ot+5QU
DvGucrkfK87/xzPuf8PD/54Bep69YAiglM/C4pfAKGnSXCrqvbQtr04aikDbWaOSnxYT1FW05+bZ
zG1MKNSp/FphchB7qu6ei0mN1xoBW+mJTI/mcbBj1nTN/Uz109hTFBaz20reVbSLN6R5UZhNkd1q
0OC196jDYAYL3echQ08Jk6DcOUfuKXs4pX4rz8p2vhNmximUOMpMZ99hsuheEjfhsBZcNqKEUUPn
yVfnbLjEbcprdPYjDoWpsUxi54oo0MkRr64ADTWsJsYbIvHXBc6MKZa8Z9yeWwWvWvcCbB6njTW+
pDVOOErnIXCD5/ym+8NWdGu3CdJFH5gWeF8EBhKsGA7Gjo6l6Up46fae1JuC6rF92VZeglGqLTyC
bgfM7lqIfQlub0yKi9lTvmo4kdxTg3nhflvayKvVdvzQ8fs8PKBFaDgXV4bjpmJEgfPs8ZFTgFm9
uugatwCR/MnR46WOTodjaajIfrzdC49HJ1Efdu0LdAexdNB35iBWFHtUMljto6XfVkifYHxZITCL
L2orHaQt0Hju3R0CxycX4LPFwSHjyO3IjcMVlpdO9u8QT+tqkp9DDq9u7+Spd9j3Fh3ZX/o5HSKn
qXuJ3QTb1coxuElPdqE61Oqs2lFF52o48sXjrlRxX8JrRRzJwD6BPrevAmYGiAF56Gct78ur6Oql
FbM2ErfWRGcDbrE7KYOEKVM3Ovpvy1x8JNdvnmW8Ngxj0vvctwghO60j49gSYFKlldPsT71hm+N7
f15GOCod7QovxLBgwakHPpRjutFLIc1waK6LlyKanDVbwELs4ihXP8pXO7yWjpsCxxLcnx7Et/3F
wbr0iWIX5wrXwgHnKbcd6Wh+diyHrw7vEnkL2kFolQwyEFU6Hq9JmkpbMPAFHsKySxlVODn7rfVK
T8CU7Pb9JHNA2wLerdFI/vUJ3rgZHjA29ha02SBOfV9EmlKUGogGaSuqs6M8L+KFUU5lMTyaE0mY
6umdosyPFp7Ey0pcqrHfWL5sYujnV4dVZUytZq5XC13YNMoE4cEaTk3pR1ZYxLPzblHJ090hPFnh
RVi0/0XYeyxHjmVLu08EM2gxhQ6EZpBMMiewZDITWms8/f9F9+DeU6fttFl1V1UWBQLY2Hstd1/u
zVVLSAqd3+Tuvgqe1RGkTSIRS9ceN9LZLsV6muFkyrNOxOTyX2w21P/Zbv97PzXUJ56An4gl/dMS
XCxba+l1Kn0QZ2V0CAt8V6g6K6/AR1nlrbZ1jkQKFs5tKoLMwZdffmcgofwtUHIa9kZ+OxFxkq9Y
7gikZDg4CEtI6Bnp0Y/aHfpoNJ16d3aTPBZPrZ61SSPZYE7kF/3f5yPyg//w8j/9O0C2UXtDY/3P
51bAnUlZvYqPbHEFnlt70+Jrl9xJ/Rz81griChPZ05QfKtLfKq/O3OYZEwPs7FqSO9XeQkx05lAG
NErAohtqj1CENX76bBtmWKeBGa3qSSA/7KT157W90nuoApXscRj89NtIXY4i/TkPLNwM8OLES/90
gmPRL0++RHAiI8uGO1phL/qzHjw909bXktzL6j4SOko6F8lqb20F2emksb9lkdIeav1arIeu9HQS
A/XrvNwW/aKYkVU4X+lHKbqiH38agisRO/Sc3fD0xDfioJxC/DMrnh+DyaM3k6gA1H5spzBd/VVg
lXl81orduvdoicpvnYT41KOIKEgjl6n43Y6s+dTL06CGyMjtFUimYBYiGmY37T1r/y4631KBaIPY
dNOPPv/UFVsUgj71jRcqubV1K8uzBjfeg/KDwlQWmb8KF9mRPpVDVz+BfuryLKz5k9zPBZdJaSow
Qw0rQq7aUN2iuAgyUpxev77WA2F3lLDJmZZpW52p9evvhQ0ttYl9oPA8pXrQrU6Z+6/G7A+DrU6U
iv6OQ/jh2blQIA5uT3MJiELY3teaejyrrL0AckzvKEkrpnxrW7zoX1MI7rKJgRtvOGFHYnwb29fV
DDJWDYWvZivLcW3P/Rjl8bWSzml5UhvILbsnNjr2syrETNuU+HoXXFZjXv1bPk+psydul4eM5mil
I1YuPaMuBWRD6kWEK39FAuE5fiReQUFNC1R7De6QsguTUpFIDbdS+qRIji2ZesFEbt/gZ2U001L/
1syASbCuRHXl9euzrCFVuyRnsQ9HwS+p+r80kgdH27W+TS2YLF+jQvw59gc+6BDzZgayZjcQH31Y
MYwn+L1xiEkFwWKxtl+L6dmFUoJsGtGNdo+7aO7GS8A7v33ulisZft64q3IQdnuM6lDh5ot+Wdul
RLvoJmko5q4Zh4Pk6xQgy4FTV14jYz0ZWlRy0uieanja5C+JK7Eh/rQMm9mnDXtT2ZmkMBMPmhCp
YL0q68lrn5rHK57gCSGKxFVtPhsOSfNN8mQXCxrf2cGHHn5LzR1psWfTa1jIq6trnjW51ujK5bPz
y5nySxyLcoyXTXKW6167dMmtdCCvPP5RGuRLO2nh9c76R8KYU7Y1EucpCAhmSQI1P1l4b07OTHPU
ONnslO9DQ2rhQdvPyxCt9U2trrUYCJir136zRhVW7AyefAC3K4SMDo4VO1UR8NYIBBOu2Cb8pspU
fuiTy6Dhyt560KbLxCuQhhwp3RbsP4AMqNgZU2wdelTgb2IU12PaBPNL9U3zmOmg0iTbOf187dow
+cjNYzk8B04YruS3J0YYj46VEo0UpZj4nJgTHNnxJDdXg7RhrYeUeEoXJMsB0wNaiKYmy1ofHVEh
98TvJLetvFUMpC1kslC5ZG9FwHCpRaakCCFmVyCWm12cuDGmZZNrxiuVOA0liOFXuUf9aw5BJgE9
uMmJ9qSOncGKRvPBjWtxjyydZYw2HKdkVxhfVmoZ0palW9e/9nJQt8fWOJJwSZxpaw/WAXNhewMB
ND2i1NlALU+N/XWwBSySRLfDgdTnWe7DswPdAUIgD47wjkZU3fafcuvyjAvBGS1PSXzpT/Ibz9Ld
8ooCa5S29OT0OE3e8p12xzw/l3WkqFEqIj86r+pR1A95fzKruzzf5P6HOd3qnCYiMKxzOxF36Svr
j7K/60UYk9Cr+e12TBJfJocSzmRxs/7YGPewrl+G6mMx79p8TvKriKNrSgyhM8Wv63w1rJPS+rgy
pK2f/ab+LC0nrnxKiTXxFaJCZEfhSnen+Nl7C+b0lduYB0O6b/F5hy/s78n22IXbENugyHp7ZRnr
g4tvUk+dct6kF6N9MeOgtcfMIQ2eL1JV/t8eH5vlZPftcxgic7/V8n2X79r4omovefXwzBiH7uox
Sbetf1WzF7m/99MzrH1nqHmO0vpRSgdeNWZ0reKiF1exug/jQx0fDQs9iXTRm7LDczv0qRjaHnzG
USL2JwlzbKbtLIZLLgrDDUKgWm7cAsn4Iv2Ped/6H4X4MvQ/tvI+Wu/rfN/1UzwwX30W0UlPfvdV
SI5Bh4OF5hawDSxdII83Y4n2OBxJlC3ug3Ktpv/Snv97iv6fZSMEMzIpWCMsYP7Re4zGPKT6XImP
hs0IjGLTX1NwzM3V83A0wmEPR1IGxRA0M17c2CCviJcACO/ZvJeys2c+B15mONtyqPcTHEQ9BGt7
UPeoIM65PQ1PAIL0hqfQt0Zvy0exTd3Rt2j4WRlOK+Lg7M8PkoV7JnOAkvIPQTuY3ATrVV8O3f4q
F8F2HopAVm0BX43CJfpRobb3MKZmhrTRX2k+OV5+iLW783byNlu4k0MBCIvfP0ScTeKgY9r516QE
vQT65+oWRk0z5iY9OIhNmUAC8pq58vYpIpc6L+f+m8NLkN3+tr31nzWO7+72Xiq2Ans3uBUdhACw
fTe+qnDBoNryje5hSB60ivWLXUuIvUW4MviRFb6U+FAW0FHeULyomd24Il3tB93MZsPy2CISfyEa
dl/7FS8+ORVSd2qDsgzG9SxyuxZfNc5p96veA0j6vAyGBy9BG1Tc1TBVj3zHhBF4GrTBcu2Y2Suo
hIJcOW+ncn8jKZW0k1/ar63yBd2uywPbSvKp/RIr0FK3jzg3khz5xO8aZ/KMHcCt1BNJtovmPWNz
nF33tYDQxMNKbkscLPwJJ4ccaPt93+8FSZ06p/ChV3w6aADbqQN+Pu660/WB8Nn9qP9ggv5HOFnN
ySLz74chkO3m4k1T3Illnnz5kvhoECSgy8ucu5vd/ejZ+P2q/28NmvE/WYt/dw6MHxEBp6GqMKx/
sBZSXmhrJxbiY/+dsu3Zw+grauqmIgitXRwtMyyeoHj/uRcONVFq/lwXn2MvvRo41LQH0r0qPN6b
P819IZCcTPA/yXRtgsIr3qY34TItoYlBRfITsEWQnmHZFu23DTTT/IxRhyVO8YeSrvXwyfnJNK+6
PJtDj6ZrSsLk3oHO3gByO9jD3f4t5gGIzbIG84+9C0A/5M89bL845KTpr/ma3Kc84EUEHqGddKUv
ixQXn2SdfT1Jcmj9Aj7NF1dejpNAYPbr7+k0/rU2ryoZXDbC9q8GVDmRU/y7wSXht1W5O1fyJoJN
/SJ7r6E2P1tFMInuur/O290MG/NnTzyLGUmtX2hvOnxAelr/VLEv7n/iAWSnsIdjG3Q/rE/Lwhlo
iu0Zj/lv3KPbJFy+MIHv3vo3wr0L1zSi7oEFAwuWxPgv2XB69be+/DR7wwGo4/ua6iji4mvhZ1Q6
NUZxx0S0y49ZP9F9gk+PtQ9gBPf0f3dk/xGNeQ6jPqPt0Ir/MxGxLDd1zdNMfAx5pCFAeCgl6GR2
kMwgZ3Ij8ShPG/h06s/el65a9tamHvGZ9PuVnV/bsNuxz+DODi+LO7VnS4ri9ly3vzdACKpcMB63
rf/MVbBgfG7Z02sLZv5fNnb1Kaj9X/v6//cpzH+sdaMS5E5bUvExpgPEwaE2A1X1U1ZI6hBEb121
D5CwGd5Ipkf0s9zV2kBLr5nkC40n7RiA2CphD9OB2qf/MUGMtD8Mh/hywluAc1AaU6GgcO08w82u
wkiJeSgIfD7mxNz8aQVanNv//WSQ7/6nD/X0GBSf5mHyP11SnvMjcmfxoSrYD9wvNOiRwEgCamT8
Fnu/qYIsD+XZ3TiP6u/0Z4eVfOVZJpbufgzk9XtnexMPBUkLbL6ps932v0XqEkE3P/rW7r8oIvYd
A0fbqJCz2SBTiWavrbeLTp86i0Jb7PexZ5CKIAQKdUAdcscgvvIfU87ZRS8XgaYogMxrRL+wE01m
nMScuAWYb4gMGpPxi80gl7xaCTvFUV914HnDjjOvx2EOFuTQJLQzFLEE1z8pDx6gYNjEBP8LvKMG
0BJ3/oKqMhU3Yc6p8388O5CfQhZCNpVyaNSu+J1iVdsGO3ZfcagYfheHS0FzfqqzQ6d6VRIQGt67
nAJSBgUGkuu0M1/o5clB1yO8YOo55JG20lElKVNw8tavYIp6rxZ8sHxVPevqWatPlCj96O6fcRaa
VZj0x4Uo5fnc5kcSuKzah1c1NEfBJ1mkw3HTs+xPX3BbU04N4MI5LCQcE9Ydh//3avn3TM//egUs
LKmeul1yU/4hW90r/G2lVdgfLAFpjHrhrE2BALxIVKAVQPBusQdyBBvMi0xlAz8Lc0unJi+cwa5R
+/MaiD/76el+wZ1hz9GxiX+tR2dZnsWMzsl/6Mi6/Ch/7xcilfcf4huPuW5d7aSdKB9W+bZT7I4e
cIAAPAEjVjnClUKRYqqr3Ezw2iSwBL+m/6idDiVHZo+vmr9/gF1Rmkgnc3Hp+HbF6Ra3VsA+bOuI
01OkNfZ2bj6YMzXees3OvtPNJgD9Kz+ak00uTD/7beaDgee7W6x2cRGhr+NbtUAhey1njALoE7Sm
nRJag+Ga7KZQa4OzstTw6hhdCUcg07ZGGDze+XS3twrcyY1Vr5Ahb2xtcmCSn4GxhZO0z9AThW6l
tFFbAa9qjQMb1V6QhEKB6fFzx1i+YWqEzYlFGySWrxhB7N/YRGLYzpbILocGtRsjHThPBhdylt+x
Sq9OmIn0olUBSF2zOBTdw+iyc8EkZ0k4X9Fwxn/r1CHtBIZW1T1aVws6paNPckX4aCoh6S+Qf1X5
kAvW4uWWt9R2vjlZ56aQqvShJtRTkJZhU/nJM8XDzWGc2B352NjiVeHckKkCj9ETX9HYoIXGew47
Xdhg3EAJCZREMJDfXbm1FbCepgRnHe9ozSGw4dZGq+Qv2hl+9b+schL0/sOmaOATgZPT04H2X3jp
/w9yT0uslStdEB81BynGWBCcsyONQb75OTtL4cM7pUlASFlJdZJ45nAax0jpQ/QQBu715NxjINpc
x+Y6jCexuQzWY8/eOuvSWQ8EDWXqFnJUtBejufbKSSlO7RxI0E7PTENPm2HhAw0bUhhhmPTiKGT+
POvsXT/yhmLTya27mRyGl0m8xu2llG6I7Ek9lm2zYfrvhJVLUfzdSuyLfCkFPvbTggXtZdK1pWS1
IK9cAWKVgUGIQU5awTOLyDJCiddr9OIiRH2R1EEuu3GDXteewQdktxjRQ7F1eVYFP+jQQse9u2Jk
k3pzSei702/HqvaQhaSCLU2eolPd3pbhtBqH3Di0yzEpHvv8WOdjw2fg9XtuWs3rdlWAnB4lbQ7+
iI6ZuvoDQnpugn7D4/AqJ28DpKvxpy85iALd+C4TvzSpBHnT/T4Lte2V9T0+DxZPADyBWCZwHqlM
axOy/rEhjGucRfbyuwxnboPqjCG94qNlLK2HNQOHfvDSZZtjPOJg88C0AbR70ebul78o0Cp+ULhS
fGuBqV7m7CpP51Q9SOOlJYaWfag+0m0XZNEWpxVhinQ2w6R0gF1IGrTS3Fb2D3E7JWrYfIuYZRGt
K/IdF9y8NOsaN7cGpYhAym31RzcfY+cOWmTph1b4yXCj09W3zHx0zbfWvuqaLfO1mRgalVNKyCkO
pnETy1uKEVh5q+ejMN6l/ZisX5X+KuuPab/PzXlQj4l1K4yHst6k5H3p/8r9TW8erXyxtHDWIBfu
hq9Rq/eRJt/yEbHzdTKPunpfpYvSf67ijyb+qPZfKczgeFeSm9F/bv0fUXstkmuZHi2arTTQxoNq
HldsZXVOtGi1wjg7M5a41OzVtyw/y1VUmUdwUZBvxQrT6jRZzDG7/LlSnszsLAyvRLloCbTWY5dv
xfIiqvfFPE7zKZbQeRyk8pSnR7EJxvrnqP9dtFddT5CJiPMJXc0w0wqncChviva+1z9NWK6GvU49
VSx+Lny4J/2tNF+M4bx317l7fspZeMvUaIUW3cewmXlO0Sjf+uKlBLvcj8YcJEf+3sq3FOU4/mxy
YAqXonf0HV+zI0J2swz5EJCLcubUqIaGf3GNCJXoIhh7raIxRjjm0xa1wNBNUM0nJQ30MqxGoNvD
SmzOeJBpC+eg4U8aT9A8kEGAaPkdesXEUzUO+Mx75e/qaauieThr/thdl+0Xv69Krqbui1JoGscC
Ff18StNLpbBewYJepvQuy2c5O8/Da6a9DslrXf/sETIMr+L2a80osbX3YXvbk69t/ornl6b7q3HG
ZOdphTZ3+SmInJLywIVb2xFJMh6nufW8U7ISlRZSr/M4Bz33Tj7nA1tIyFeaQNava+WTY5eOhyl5
fnj+6qSQD4Ega1ZPg3Tgq9I5AtlN4wBqBaGU3l2UKYKhR4zFGk/4Jerr0ASc+Ft3yZE6SFRb91a6
mAKU8lssnRUz1HHZ7S4lS9cKBStQUi8Fz9i9PPM2ng2rLr0X5lFUnv9QCZyMxLNLV114mCCj+a9i
eyvnKBava3I0MMPLzswpc9vb4bwOd5lr2h9lcqm7K8SP0Z8N7sAcQYnIDr8XMCPeKUgORL/Y0EMd
q04+i91FUN9NMYzFcGqPXDcfhqvRYBaMYyMdtOpnnVz06cT17fxeM9yF69Yeq92WKhhmbqxbs3x2
L9neRosaMGA1JUrAt5TDeelu42mcbflXRkFNmFp54lqFDZj3vPKcxCsbcidcMvXOL+OHditQ08Fq
r9zFRL1DV8FONPMLV8NP7JLXfHyuoIqr724G7HB3E9+z0RfMkKdcJChkQq6TH9YSwcanA2YXL+Z0
mqSDKoaqEumDjw5uTo6THCz9N+1/Z36gRGNHZdkY6rvKEVdI14a/7dnEaMt3G3+13Wcef0nTRyxT
yu8/6FjfF/FnlX7U2vvU3Zr+m8+wrG/1GIrmx1YDEftDdm4mZiwB4w02/Xl/8FhtVWc+D/Km6P5w
pHY70lgA3ybxF/ND0/4oIEgSO7IXJ89/zdKPOfna9x+QKwUiuina22uaXGR0hPHbXrwJQzj3rzyD
CkSzvZZcIsttCEf1ZLaXOn7russiIOt4yVgFPLzyx5z9mtV3VkSqOsVEoONl7++L8bElHxJWvMVp
Ss+pcE2Ey/BrKQ5IFvXqoZNwqNx79R2Wsu9ft9qr0ULRwWwuFn1d79ef5ROd9hOkTd/wTtp3B/ei
hOvsaYorICRzCopSg/thLwa9w4KMbXU56Gs6TgZu/uLwmxPmhpkvkgCXv3oKjCGQsqPeAgzC5XCb
HByOG5pvGx1f+pgWO0cAM3u15ReyT8fUCsdRPSSXiqsMOvNkDEdioptAe1DXGizFxBdmxPgB/2+Q
jJq4ue5VEFaSi8pS+zInFwkrEdNC7NAQz/kh/1LzQGg9uQfL8yW4QPRJy3HGsZoz1qQjOMjKpTO8
DUx9PnSrT9XaEtYNzZb82qVoqq+o/3aVIilcrKgjrrUKeuyus8BYTkt2bIuzvEBnvGQGnRoJL9pP
s/spmJ/l8m6UH/y1lx+K5OUi3gX7y9wFFN1W99CzQKtdU/fWNhDnY52Hgx7OYjBltnDr0ZAtkaYf
EtMvX6CSxPtu0FNecvNijG9Z+l4Jv2v1LBrvo/FaWH/z+VuA2IH5GWnzUChlKFRppr/1/GvNXif5
QdPLl+rW33Rl/uuzzK5cbVZ8VciN56e8cvpU5m9le9nvGT3HXcyAtJ9tMmnlCSCh8FfeP8z2rdR/
qip5vwtlz/JHSD+b4ne6/FWLi9JGSfJolTcx+x6VN1V99OJLqR32NhLTP2ry1xx+WrM/PkPA72r3
luTfS/eWYtNV8r92eKjArxoM0SZ+VIQGk8enn82nWSlSXSMWCHz2zRlUxx/1qOaS9/bRbRdTfWkU
MLCxtNP6by5HMeo7IeoGGzIpmQKzJfaKhOFXcflRS5+p9CmIAW7WKAf7j0T+O9SfGyAvHm00Sm1y
r8SLIYbFQKrzhT5jerX2yJjc/S/FqlSG2X60pHDV/RzE4tVAFTt5WCXSnewFlAvjdl6mnpTBr5X7
lr3UIvUe1Bt6yLPW3lZqN3tvjgnH0xzE7aeS3PfqkbCxSmDHgfGarC77MgrjeHoR+jvSj3r6yAh3
ZEfYy59JcYCgGJfD+FLQfkL5Nk4z+0vmV/PFNOHakNEfqEaRDdZpNFFSdmzxrpx7M5Te5K7IyhaP
J8riTyofoqZvfaM41sqRbyximj98U+Hc7BG530uJkc6v6UeSBjMG3cCSWbCL4ahjK/nkcnLBm5IT
sDRcZfFb5z1/kQpve4XmnC1HMV3K+wEZy+aug/9Zi06XoRK1odtqxnF1Wx4hSG1KfzbW+Q/E/QgS
svn4nb8kxVMRNSyBIh0E8wj/1A2u3HkZcPXRKBEHHhTTqX7vHfLfsH7hmrKYsg20z1l6lw82yW6O
mdTTK8Slb2SiC5Amx/uZ4z4PcvSKbDVWKHF4Qn0Priq6ShU10k0qI+KRjM5OmNHgbaWcoPm/iT84
DThzQvkky7b1J/tMhsP8jhLxhNWlFemCk1JNPcPE+IF9cQBfVxzxNnyrU5CjgriJXzNDmAqKORfh
BlM1w/BkdjfTnt/LztEMT7aTV9lVR9v4k3D4nzZAg9Hr4VSBfrZjfX7aS96FX2AHIrsXNmzgtTf5
a36vCmc6rAtiA0exHK5fQjj18lT1DqiwbeiKLn6CxAusW+bInDLwJbun4ebxFzgtfsC6pWjTbO5x
kdG1+f3PhMjDdwUIBYa2C3qGSYuTjJI244QDqTpqWMRLIfdZVRzzR6n7y/hsttPBt+79T2E8yRpq
AFrBsL/AKk7joTWfrbouRDz/TXY1xV+lkIcMtpANbideEuZROH6F88xQxH5YkeAvbov+FEhF84Fs
yl9GEcWkZcN1JV42RMJ+VgSqdkeUTpDPoPxxjsCANE9b06G+wlWKgNEtSvf86d27Ad5UrmA6dGbt
X6k8jOKhUU9oKfP0sPVB8zk1hwo03+9ozHQfwTRkb7qFDLO2BMpW7mAFZOZWyPwqRy9OGlAlPXx8
2agsp2hTneT3JFBbOtKv5TURgu2VoQOOy515N9cynUZD5H3oAOgrlORhjcoYjdn2ZF2fu9jLBBPs
JbojAFcbrvZu3SdcWhmMyA8ID2oOPO35H/hQ/AN3aOLeIKKA0tacPUVN4PICJCqr8Sn4xmn/yT0v
4aYFq+w/OXs+kexBAI2WU66uUAX64OmlrxE8u3mSynxumJjO6IqtlxiRgRIAwcvZnByj8JTC1cdI
4lJibwIodfTGVXUUSy4T9jG2K5jRsO4RM5K7+oGdP6BhLSHlCUfE8XmQDEeY014I1/plmm5zwxoP
VWTvoy2X57h/TOa90s+aeao+2SeK70I7FB2CGJ+Lh6WmzY0kzob1IO1RY0bLwOIJRNM2F18ZQctP
befXZVAzbrvbtRo9pYjqSRwOOW2DxTCGz2ZToc7cbQVVlW4vgsuyxFEDZk1Hvkv9xmgHxWjDDzlY
OhqgsHvKOv2anb+gPbbTn7xj7PzpfFqS90T2TJzieMIRJabeQrxEKmz3Zdr9OUO/42eiX7N/v1XI
8fUDS76gi5GdBmubzm0NR4QNH5AIgG2GqESm9pBQnLNieeVack2iSQ+QXDRdWOlBtfrZ5OkikF3A
bxiag4SVt3pgBceNm5aeSWtoQPqcxMxrat8Y/SUNUFvXaYjqYBscBOe8uhka4jiY4bNCXQvR8te1
WzORDReWoU2z5e2Iqy+sAWADJyRkUYcZNMEqaBUssGMQGQARWlMOz6gagpmcFwhdui0lMCpsoP3a
8IEJuSIuNoOf4nf+lrD39pDS0zenR2kP1j2q1+fGZVBfw8xDjs7cWht/J7V55kkQLoEottOjqrZX
0wGBf5IgKUjOyzYFcGH54LN449kWYzyKeZE4hy9yKOtXXWbQ4ZpO18q870vUiEH2VwJsRT2YPodv
LDZVIicQl+AotUpP+Rldtvk+3rIX5beEzKW029vwN0GjC9YaYZ+MxBB0k4OXFaS896gKECEBFysu
Uy8gVkBLKQ020mkyNnRbGnxKW7cHQJNtzitLQ6/E+CzKKwfNB+d6XuKKIFXMwDkoTStClnebO0C6
soHKVnSRnciZ25n29L0rT+KWAxacs8yigYeW0Clwv/1xw2PZbx7ASdADv0oPnRRptMzYELed2m0e
6F8UDNvMG2FP7LTxgdHn2vJ25dgBwCoRgnzwYkLojShZ7EH3lBv4WXknZLq8qB8DmPAU1ROm6z4s
oDH4xTe/TCSiie5fvDAHonLm6ADK4f6TW8BICYw0dQFjHMJLcWR8Fn06GyBKjFK5o6zpSkyrbc5v
qTmyOuHEeYCsJoDnuKS4YhV2aNwXBiPtAbWlXRLWVTh168SmDZxS/qvsGmC1FnQ1TvasrJwVdy5I
SuGpTdISBpg9aXWkyq3e1EcL+o3tR/wUFPNtVv9UKle/E4FpMTSET9JEFhzza37rZSBAL6sPJi2D
5Ol1CBWeMffMfE0Tsn+KbZRa3tj6ElqKK/+2tietRaZzxp/fWM5ScdR75ha8ZPFz3YUj3QQeYgQZ
Ky+3UTkuRjQXgaJdNlSZaSTIvq5i83NiV07XUFAvk3Bs1vd8OavzjT+Xihs/X7XuYgcGeqjiQDJd
OT5QltXZuZ1fFA7i/GUFEJ4CkdZZeBZCKbqC9oJQTKuPw7/Qw1646dgomI6uemN91PZDL9/1OBLO
6XhSrEfMW7VfxsE3Phmo4ZgrT0ZC/+SSJ7OdZ6TRwPzP2rWk7caa3qesmqxgTxdnW4+Iq5LuXEsB
C1tAMmcGew88DHRjI8QahnBtjhuUphEm+6VorsrwYsQ3BeVQf+dEplTRpHBkoo8fy/yIy/GlJAcc
PBAmDUjnjGg1T1111wooDgahAKAiDfgE2Ee4rO2xmEK4TsPgV+GSxNviIX8goEDypEALUNCl4vPi
AYHZkbfH0rpCZPwUzrv5FFB3aL/Lg/GcAaJ/QEkZUCMZ8WURL3vtSb8qwdVQexTeRO1IvAC6dslh
O+VCkyGg6LbWQ/6cUkDoXPEiHZ6TGf2ThkEkthlRnweG4fFmS2gMYrcZjxJtU/MiWnfduqsLAz2R
xWk1RyKBVlJIbUK7kVlhNpwV8cqeysjAljL0c9NQpDIaiOIbyEo9zWVkKu9M0GfiTUVHtV1zKKnW
UfJwWo4WIHlzKcwDd19GTCodGGnSw1W7CPottU7aHC4NS9MfIDjp0IjAm47kvNf5LSlecZKxlfw9
TR5meedY1ttoNk+mec+Ly7jedf1sFDdjItTnVhJvpv5aG5oA4OBo0M8cWqhjypQ5yacSbOpCtCYx
y7zzO+2UQVbj8sCoyJEjid4gS4/bDmRwaOL7kpyG8lWarn3zUuPUtNyH/QX68dnQqId6jdaCze5P
I9A8c+eYCnJnA/bgZVGucXVQlUO7faTzq55ep+W0V1fJiiANlrf8A3BV3OmeECgidIJxRpzkMPCZ
Vg40cxmhY0tmxn6YdLEpOfPOyT61v+kP9TV9oV/h5jcZBgo2bc5IyTWF1vRf5mMl6yn//19kqMiI
rIJpEC5N/9ADZGosjZXZio/09LFEwlX5mN4bBi8x5mQUa3cYJTVSj/HPRbeh9Sa6GxTz7G2VM6GE
h7gEcmGmwhapcDKnjxlcw2yEqbx/fTfeHtSpgKC9Cy/YcBO4IWj8UC72/nNytncnBj0ooFdGsG0E
P8RO9EiBGDsANoqdEX7M4JWhM7FTfhuIUurU+MmYSHFQGUD9PElQuKwn1wMlJYAlOcBWXKzFf+Ks
QZvz/wg7r+ZG0W0N/yKqyOGWIJSjJVm+oSzZRkQBAhF+/XnoczO7Z6q7as+eqQk2El9Y600LWAzm
KD+A6wUc0hRVvx4YgDgCIyqgU5/rZKp6gNoEqRt7hDhLddNvwOSEUw1d0dgRnhTNjn+0VbY0djhr
tMLpKhvIo3FaC+LKSRnIAXVYucHdfrwzwKRrXQMoSnEGzcYupf/6Ic+L8F39NLf8ZPjtjQ4Pfyj8
E3pe5IoUdxCJLcovWCsI5wr6cNSOchgybQLQBnEOxUlfufUJzlUOfQyz/Bcw9k/ZpkDnpuEvqBfA
ArDTxggkFUejgaVmYYUhL2XWwsOmlabfU7j5A5uiEH2pSp9u2dxL5FDUiOfudnUMN6jt3b/NRlTG
JfW/S47QGkbqGRDwKll/v9nfJUEY9CJO6gNlj1ohUyKFA7WeraMg+fV6AV2M6X3zVCZt4pc7MJw3
vsqXxF3kMAmM/4GAUDbCiYXvZm2HB502b/9nBvW3CDdmQ4pEaRHgBndKRDmTs/gY/+BPH/1DeJpq
Xx0gkWCvD9kiOT8W0af8U2+1RThlaMssXVj7+ybz0XgdkXPl+jyyxn1s0cDtS8UONoBDmBVam/1c
fafyBIQ5s62pSJli/kXbY4xe9n9+sTwxMdoyud2aiOHn96AXpXm+mlp5ZYf7LJ3FWzoKXxnnyxWj
ynqjOuq8+WFzMNDkh7lQ9dtrgy9QWXTTxE98dQbUXjiSf2QQKvqpS3WMDp6BDgV2UbhPoNlNRpl9
F2ebu9ENNkQkot/yc0egcsaoOn9994fXHph5Ex0a0QZGoDA6hxvloiYr42v4m+znXwvp/z+vxWBd
VWMW1K+z7R9viBSHoTfzGuWu4QRHeRd+9j8vmi4MIFtj0vjWJPAR5U+0aXpArqdNObNUpFha6ZcP
B+5hhcBh85hTIB7KVbNiGNBOOXcoOM/UfD5X5Oqxig/lsdiU/gte3G4uHBc/ZzAhijqHcT+CHWwj
VJ8ELC0KFkNVoyQeRULd9bWwnGYirNLMrU4yus5imvmo+zJfdXVXZ6ORLIr43E7tfkIixmDrGDmZ
E/dpIfRDM7qlkKAcpRCFIqORROYaL+ic2jM4HEkVWEb4FKhoAVMM+yUweAk7oM28O7wCVOMNSUd0
97FHxg1/n4LgeTW24B25/eetwgL7beWNKQumZTL+TtGI+1Z+C/mwBPMh5qU5HBDDaeYsHiaxvER4
FXRe9qBlcWLNqZC5gXpXqGltJcTt4KGiEsjqOcDqBwCqvYdiI8Fj3dqaay0txYG2kQYk79MsmaE8
13CYVTsjWUbKvIDZERgtg6bAMana2hmCGpw+Cl5AT1taVIKnQIfHdKEeec0MRgU1ULienl6Lq5Aw
U7/CUnPtNphg7mOT4gOCiX6gTvTdkw3fOMJ7NEXGz9AhJPiyjSMmwmaNj/ZzNCssICOkMx0Hw4uf
O3IEslXK2Vl4zSroHMJNcGdG6VpUXeVD3pbhPC39YDREwOygzjprS7IMLBBX01HOw4yL9h55XKQZ
w3Fran6SoJx8oy3Hu/eInLN0Gry8BFWguOZEcoQRinLVW1PNhM4zWY57VGJs1tf523JAmD8MBsPI
t1yBqF/CZUNeYLMiqOGBAKfGx0c0IcJfm+4oUJn0ZStwmDaW32JfPxZUlMh7QLH4PRy3lCHFOrmP
HSjZ/N1K+0J8wa0bL/t+RuQCvQ4/RH+eu8GPyrlMiWfaJXT6tJrTWOVg3lhSuhPe3tDhpgm5B8eN
oaToSvH/tvB8NkV+wARE2ako53/uJ2X36hmRHCCEaB19Vq6YQ8VGxruLozjs/KZgVJfdf0nkSASu
Qq3sX8H0MblFuJfOVrjBkYFolvHibhk6wQjXC4FtVcwxHcXao/ZAgCtSyAQPccvtikuh4gxa8U5k
RETjwumBEktbJ6IMCT7fyRpPMR7KJ7K4bbniit08uintfAIXho7ahR+7YwY+1e/D14BmwE9snHjD
TVg8F3d8+OvWo+B4TbI1Bt72m2Vx7X7ShbGGekD/DtsUKhMe8v71aPb4v+X5YypgZzRnYjlpTvXd
Nk9yOnvQJNvZtGBIV30eavuWfJMCYrYb88e6TfJlSHwqcCvlwnv6VTNQGWEOB4jgtLxIxR6IsCPd
jsBlGTuNx5rDrYZJqRwlHIjRJqCxI4JrizDCc8IO9oiyfbKyvPduglcd5xlvPnNfo2ztSVqXb4yB
IsOtIBQjQx1H48y7N02wVDe/de/aO1OQMUruMbXxYMipAz8illObQtTdD3KD8ljSyDcf5mi8CK9n
QUv78Jh4r7NxfZ2Fkx4y7WUUQD46P5wjygK5TxjM65kz6dqZhPl5yYJXZU3yetZZMy7tV3TEEamT
04c9TcbCuObzlRZCIW9gshicz3v3dMl/gpH1wpKF5SOFWuALG6Fq5kNLHutCI8EMEHqZ321hn1ou
W6bO/fTE/2k/nXejJitVj+Ks8owMHRx4egBI8nQJiRijJqpxUT/aOa8AE+N9U01RSYkzfH9XpusB
rAiuuG90tznrk87hl1M4yBNTZAIGnVr88CjeGKC31dMNGKYCp7JPrjAxF7pSk5SD3Bfd++ClJ/Wd
R6NObV1rzkNBK1AL3rRhiupYntR2sxzmQrW+nygho238yXhGULh0Pnw3oGC/7CqgGPAlnZ9FbvcB
V41yy0WuPR4A4ABokrblpPDlUSLKr+bk4I6KP6tPbkSHmhhmZS/M1Cv/JsJstyZg7cZmV2gonm79
CVqA5bzDVlfZ9Q/pNQ0JHwviL6Rkmp4QovO5xwPAlnwk4ki2UjvkIIcJn1n+TR59X8A64DuvzyaY
oIcSkM1/8k2L9RTRlbygDxw+6v7SbNMpIRu/OBo4htH6Ln0muL5Q5RQTskUQpQOyoq+2hw+e7lUC
7PmgHXzbw4mf9kqncA/SKaB24EfB8pZ2f6havlFP+05bcDQv8OoWihsb4ezOty0A5jLEDnDCET54
cnFWA75VI2CezFgrt3SN1l68aT/5Lj7C0Dx1d4DNpTY0bGioXl/hvsakQvjvc/GKfQnXDT40vrBy
Wtcu8vnY5lANgQjRVx/AxMXhErptRjM0CdqNLpJmqAMj2EcT2oyBXzv+ReGtiz1h9rgC2uJVstQ1
B4BTxz7SeWs2vLyaLcb8YQYjQr9QTQBokRgwgG56UUXY0ZIImKKby0gv/hZNx3DUvxQOv7mc6zuz
PPuXju5Bsw3FkwuniuwisDk0F2AcB+xF9RunsQp58VmefpXiClIoyy4/zdRuf8x5ssClgawTqSl9
To7L1SYRwwq9CqjZ3DPwUIs+48jFTGyclStyOLZfGBssJU8cb21p310FZ2AkLt0nuETp95fQOoXJ
uljAc+RTqZnorWOPcSPrOsBoeSBHYpgPa25lTu2BCZNjecUNVajQQA7vlalFLE9M2G4+rc6pCzvN
xZWs0B28pQvzCzNoRTRLN0NyEJtIEogpGW8b62y2DCdG5QJr4HLYI598Ukxye4U7GRMjMG7ic0+Y
xRLrL6ZU9a15RxZSEXNgl7JbcJegw03X9KYqDcpP3+Lhc+PNLcHefglX1pF+kS7QOJE1PeD5Qd5e
OYFw0fUNBo7nJrUwMuL8TdzcK7VZTbbM4q4dQP6tC7lMV/44j3/ONji44Cg6hwW1InvFnBhufxaQ
anCqeRY1V/RFXolEyALcjuk9VWAr6wXl5vAPUULA9GChVDfSfRohbCR8dIK5lQiE2OvBtii3qWCx
gRxFkd/HYfrg5xZHGB3YGQjJ1pbJ99ijw/xzPfv/EvB/dlJjPWvR/jERQiS9T/ltWbbiPY6D0kIi
HniSfsRBzJBsQHrWJp/oM8JXb403J8uNq1pE/xXMuGBGAeSV280UmLk3OrAJ2CJlBjCyO+rStPda
7zHYLbKwnwHhTuRE0x48ilLCFt57B9gEVbfohWvRszZQ+t2B05UoLq7f6IF1i7otwPjvAsxZdj1J
X/aoffoEcQnX1I+IeAjPAZahsBY/Q4oqTtb7OsZkNrikK03uvghH7ydANTotwaqXV/jsAvwd/tNw
sj0KCHRO1M6oD4Nwgp1pXG7ur4XGFpyz7hpY/XAmAlN/YPlNUAk6KhWXBljGMq1AyWsKV6+yJg95
QYqWQLjXDmnLQePwIkmA/A/2qRfc53yXtO0yhh7uWms87iGP409jncy57j/gNR9v2d3H7vskIMeu
dhx/6hXUnSuE7obxnxUa43aqTrXjcILiHZEToNXeTXfZTfMz3Oawg+ObotCuq1GLx0O+pujSKdD7
+xQ/Ybqpr/y+qTZF6ZJOeBFgS8/BU+8rjp6HhzMeGESxrVuFZowpZamHbHwlw7YEjhZNCBziEIg3
40nQQtZMOV7Y0rqGbXBizpjA2k2HORDMA72hg9rdzT7ajw4FQWHnm9p6k9/CLQTVsehQdtiFrYxu
sWTRAcpwCsIouz15Y1cwt7W0en0L2+A1CfbJIbt1x/HHcaoIzjX7jukuIdDys0pZTGTdd3we5vLk
8dWTbhNC8yt7IGtGr4tIbvURCZLK71JxUy9TPFQThcimPFomjttpjOwP7sa0MbyW5MghXy/sVj01
b9KKK11woxvcvgRfxSu0MdoWa+5m7ql9d3puKYQI3dITCP8REUELRyK3QfQ6Cvpkf7fI/5ngm+2b
dUQiLkJ/dB/tBJQk9rSL8BiPAGQTbHhhBps87n+VcwY/Ah2GgW3dq7UDvWw2aRcQI7qGvXQeUQ2g
6kGWEH5Uq9Dw+Rv18CaW85FvVZmI7VuD39zt3Dx3x3ZTwMxg3kizk5V+oTeR/oJNMNThPy62cRy3
yvwFXf3X7C85vJu91onDoduQapO5iNPuMzbosGyIDwQHBWJdsUWHh/20c+XEwN2ZCc3+btxkP9U8
3RdTlyMnyl1OlR4LNUyd7ocd+yf60NCoFGOXYFz7NZaIH0YLKPw3fKaSW5FAvzUS3C47koehJn5A
SccUO/qDWW25LdXoTPjA+ocOL7WFHW0kvc2JdDUDJhy56izYclwgh9pwFb+2bFBuN6pSZMRn/ZJ8
RNOH97z2Z4NtOTEOjBltCpLl7PjttcX/QgMOomH6CiFWGPhkR9t0wOtOee427DB6pju2ShA/+UR2
x6ip21Q0uXvlyhTYJ8EssN2O+d3i1iWPCeD0h+uQbskCZbkWuCo0vCf51OB0+cTh1N4QO+BKPqF8
4CFjyvNT/SNPbuj7B0bXUnny+ffJPJoqC5yX5S16I6Kxmr+OUKaIXPnswkAajmec+Ptd7r52QKA4
yzHsye+jA58xKwKYL8eWi1PksQlfC4QmGmKbDQFKscclxy3EJDcbSJcyM3VgqaEm+Uo51PhKOfyw
GfRsGlI7Hl6lux0fCX1+u4NQRPXYav7DmrTXcsHZxr5LCRDHQqM7yO0pXqEble2xVDzxql1enX3f
wVP1DK74W8K+9p8LV7YUhkFKhqX+DnsKjTCkzx4lKqrCGxpwsP5uw+6U1woJHFv8fBTDMwW6Hpzr
OSNx8J30rohqlmnbHFbE0rl3hdLYz3bcBf12n72poUurEF2gXMGiGT7ixWRT3LEceEYyg47rrRn0
8LjJeyI4R8pMtLPzX271//hkCoHplixJssLUp9+ojmesx2I1PIZD048PLISu+Em7T5vfVraAnHek
LlR6eNwVLHeQvvfqoL8B24OFcNahRYScQwxOdUcBEKD7sSGV8DWhHvzzs8r/Ff+Da0fRdXKimefw
e/yP1ocVYwF4WOJ/AsuJw70ZTQu0gURE3qTKq98NkAbqNHw9Ku74ettn9v0ILBiSgW/XXDnv4bDp
kC4Y7uMT09eTLEdbeg/hQgAZQ0rbUQKvQeyh0xqOVAlclpj3o36a6h5a76qe5dYH5063INRNMm1O
nWH6ItUfvmWYWtXS6lC1zO7NpMyJDvQy1VVJ64NOuRrTZgcExm1IEhkXIlJd2mci2c7lDcs4kr7P
YU1UiPXJdm2aWf45Crg++2X3g04idO7Q32PhTlSH3U71c7Cgo1J2j5nJGY5yBKoIlp9OCOGSZ+3F
GQfCmjUGgIUiKQdLRSmHKpBMxV3z3ix7JMALcuHQ4Hw/r1Vsh5vHgeX44JZ58GO4I28JnMec3vkX
WY8uhjzyJexJuidAsvjRm2mIesgNjxhixihy/JcT1UWlAftpohNEouGA3jklX9iVbArRrhfdnk6X
J3hTSC+itpgyikB103Uz4QiszuCeBz6XtUK34hiZ92ickjgE9BssOJx/6a9WGM1o8k4zyJO6T247
R6QnlpGKIDbzMVa3c3jBR4wy27fMb+oshXMd7/ce4ykf2xaY8V67WXEQiFcCC3n+kGabvpfTP69Z
5d/7C15HlBl0aTG9iamlXIn/gOMjo3wNRlTWhzBz4Z69OyQOHtyR3pw+PondJSTXhKQf7DsYx9jN
w/a0RHC7Pcl0z6kVrvAFwjeOSCeVxyan2qfi/KqAstw/P+x/3M//+7CjpfgfDxvEbV7oPQ/bj2Bv
zqBy0kMtOwKBrH6dA8WWS4emLIwO/XcHh1O4MuEw5fH5jZTpZvyEt2bbHOTlYzusyGbdGd/EZFRz
lJKPS/Cc0mKlhNXMo8Ofn/xfvJRu/e+T/5YnF76swBiMoj4E3w1iTrygJHXd3TQbaTQu07ByAKtb
kE66CtTs8Mcl+aQjehw0brjTPtJT9Vn3fCKnp49eoppoWVHmVAPuPlJEmdeAvCvdAanlclKKvxxu
mvyv2mj8BIwVMyzyAPHh/u9336ZhWLfdAwIwng3VtMJz/FgAdRIqkjbzAl0C2CSSu9fGUsmdnZvx
VtPnd/rzft63Xsmqp0ZEP8roC9R1Gvcljtt9va92yJspdFo08KMbvd6/dq+PalfsMqqHBzW/HSzi
RbBgxECkIbLz9cEdoGNIRm39P78nnMT/+pgGpDqRdExvUVVF/20/lC2jWV+q0B+4ODsyJMVJ/R7s
LO5AGtc1643iSk/GIk/8fEdrXnlFv6D50qYg2d0XqEYFVZcegCm3jTH6R/HJRGv1p1r2P9SK0jtQ
R3l6rMkNo5yvSCLBh4e1dQ7pdatBWBMEhX605lojb4XpbVSaJnirx94kRG2SEE89McoV+V3NiTp5
1r0HBMg1NPTaO8sG7J0ytXTApNZUdxiWAW0Hk/gJR8Yz1Cn8KX67N/x1Yj7JXPkgVlshETvjHTzW
QrF6tQda3ufeMo4N7njDF+fCQrXObYrM2KnCfa1dm34mTHrRQQenvWYDspZv9H31Hn1Ig+2YropQ
XoKmSImAw5+Wp95DurnOl6UG7AOWHV9eaFw/CTB43QiZL8/3WfFGVLQIY7QZ2WVGi5A7hRZ3Hk+E
M7ccN3xzf4uex1yfaeV8IKzZEQU7+6ZzfS2gAM/agu+6ujQrI8ZaDWeHUZupKpVkJzt6K5fEcoHT
mPjl1iEhGXTpKn9xKnwYDy/9SU8mtdKUMROkDi9uFKXhd7p4Tbk+egK8SJuclk51JsxjmOLTGG9J
7sdpdIxJSS1nD8s2Psql4cQm3et4H6QLYa1ch5eTHtQZ15q1wrFSLICdioWBMVsnkYXfoW+VdX3W
v6zYkbc0qM+jNtiwJ91ZOVcXqp0N19STZ8aRrl/Sa32Nz3y6YrzfkFI9ZwCdCMZ61Gqtq62olbW9
dax/EtV57RpUjmysef4RHqwIzSZgD6vym/fSjRYBa7TrCIsSxVE/kt4Y+ZlDT1y1O6zJZNiFhzT2
gcW8dJHStJ6MnYjkwSZeK4oWwI1ePxnW4Xe3h4GCM83elN2wHubIIOgpF+IeuQf+LdcaI52hiLoK
UmaJ6g/Fl7mpT0bggbRq8ox/1t6wv7fGMSpX9C78tgqCqFrer3zZieDzK0lQqNg8z3miT7W1TsMz
rLl6g4n8VU/5kupFuojeeANnXhiJYk8U9k/P8kHSyYGgxS3fgNyseXEiBRAX/FUmPraZJNYX+Htw
qzzeG8XiG1V/zb5rHMDtPfc5F7vRefkJPmxVEbfpcp23Y6rtsR6l+Vjim6V5IIHDaoEsbNRjb48Z
i2FmLmqS0wJXXuu4fHbPhbDQfarDyfPAdf80kOdXc4jv/ZgSXXEcrsKDtOUHt44MD176BOVxNALa
86oiySl8fQ0vi7pkA1jPX5GM2S5gkMHa7gvw/rvucv7DLY/p0tDILigFy5Gwuk/oZXTJxBSpt2Ci
X8it61QMRHRGxYlcoQX4X09RTf4e4gB0Mdt0SZeOKgrRsosiLbqRQEulVn/3tI2rUZuMFgxrNmwB
kkrhTdyDh3pwIFNaf+TGC3Advh2BeHVhPuyEeIqMrpmJC4NQXkfh+CKuU5/mtwD3f+zCl7wSj6wb
FeehK1/DgzJre9qYfK6/5565//NJL2njlfu/cCHjWUXDMhlhKGqMnf7fC02qinthBEUHBXYQskuh
fAnxR07euHlnlQ4fYnXLRJibfY7iyBI+KwTXqryytO8XR/i9eJHhqxEsRwa0uWZSYxwtU3EhV8tI
f6dhFoW1oRx7ZgCE5WeGYnVY6kRIlZPeQLN5qLuvznzL0XZUC6HFk7tpotOgbHJClmijunleb01h
FoZowUu7lo5hvm/xcnPsJHckRRmuxNUj3RKESPpWyI0kT17XXP/goKq7pRzslcIjGZUBU2U/t56L
oTzE6ko1V6Sei7BZPUJc8K9bmh1wChjiaqzKpQvVLJHbYYHsEXv/TiP3Rsa1zYnAFThv+3MRvkc1
mvZ5Fe4U4ZBlEPvs22bRVnPTmpZIEHOoYEeJ5rm6eJYE6o+Zdc0LRhnl+8xKYb6nkr5OiBFF2Uh8
FPK/14rY+mJFmjltWZ5dWyjmB0jjPSLZie6FAlmNNq9gz2KRBHDLlZSBjU17pgKU5yJ2JWkhKOc4
Wie4FKRloDDZ7ljIZ1W//GXhWP9OnmLhmEwCosH7L5xZyKRQLvPugB05c4q3HFrN196hYNV5siam
jFwM5tQP04+UThs/HKMTZSxnzmNH0jNCdTs+RV6zw/TilysUlNLb3RmlDWjHvNQtVyOlywv1pSty
0u/sqCFYSF1COf3IK+dj9OWqnOcbfZu69ZbUKGUazCgql+hUcoahcl5i5MKLMKevsi3n7mY7iwbw
mB+MCfnhhIAkDG9YYcGUHKDciuhvaYSAtUUGuKH59QL3xMu2/Je+IN2/lVzJby8EaZrSxCQN/Gwe
SNqZST8WOVNHbEHZRCRrYsNtFJ/oADsPLKVFU6VNEJRH9utEXodG/XF7zjQgRVu7iA83gSLHVEIC
Tuzq+5cKlYrGlBuKMguEkflFnEIrcYH8P9w0hXf3GWrgNegFmC1F++6Hk2xjuKjXjTGBhILx2CzK
RRJN0GBDTZBNRttI1hdEOBkuWzN24o9uVfmkU/gq8NyCU0dTiG2Ds73PA0/7+stKAaH41xnDoCRL
thiRrJn8eSyq/9GwCElsBmrb9YeupJK5xt19knPJw9KZCTdRhQyGdS59ZMRYRM8vSStnFoKm7Kxx
2KToldQsn7QWLZdKHq9KoRYSJ5pcuvCkUDxsNJP1IH5nT8RpWIWk+GJgFMmpHcu5Hv0oMj4nSo3n
OKEDIKCCwe/HVolo9U3ZXkrxhZkUgyWKwhc8QkWVLusIJqm5W4Nu1DQmVmKB9NBR16MfVZ8XwU4h
xFMMFRKnhMoXlTELD81jgneNKSOqpyPVahWqQKZ3VJ/mXXdkAFAQF/FxyOBE45g8KUYJDRTwKMyM
nyz57jEINcZzmnQec3hZaDTiJISqErWGljvWK9+V1U+akTMf+Dq0ZgalTXgMFGHwpDcNgADpmDqQ
hgaZXlCtg54Bbbscta5CTWOiThSXavkjPtlZkAvFQmfuoCdW4OtCt4oDekiMmZHPC7kHH0NAIgEW
BsoZoXLi55us7moR+re+ya+l+NrXaWMT6RD0R4EZFh0692qSVhf1cUiQYiMQVxdduswNciOHQ//E
f/1Ayqmfog5IBMflMNkKLZUZIADlG+QNnY9l+TKMkXjohoUMl90R1+I3Jez3w64AMfFV5GeJUR1l
9K6Z+OAXZg5S7CrQLMZezg7mE/AEm1GFGPbhKfVbjFSpiDBm1xMLJpwFpQTgwpzZJcpCaMFkX0a7
/FewhZWqWLPe7xfiFxT9py42Hc8lFwulnkrGvk9mjTRKfhnhmWA/JQSAA8xAJdT698iPHoc4JJ64
XIgZI+I4C01oWmyFmN1F6GGl1+zmtX/W1CbRKuOkJB6eRA1F540ls/zxYUhbrleM9lp6jC8dPnAJ
vkWG96hMLmCq2SbkDyw+6TLrjzLBDmrFm7zjCQgG1Pf8B8x3MRdJe5W5arQJuQeF9kMaZHyJEPGD
XoofRriO8ObHkd8rl0xetWjncWKZfOR9HMzE7lOUZoNK7CI+R/J8nwhnth0mI3ReLZJorMev8vLM
ZPthvRNZYKIXGxDlTsLueOe7zWgA39jAQ3p8GgEjmicFtv9hoitvqfFlFZfUwneantmipHzTBAIL
ZsKiem5E+scCkS92Sjx/botfvmPM5XDfh3heZxHM1rcZucyKEDz6RHQ5yVGchWQIY1pA8GEdSJHW
ZBL+UIhwMMPnojrBFAUF+mXEG7zPOuCodX1K07jcyBaqFcInl5lqjYYr6bP6ZuewrYZN3XuydE5H
kD9325pQC+dxY9pY2K30i1Yc8EgO6zSaUEQy4wOwgnQLw2aabHURuM8jTJQe1TsanOgjbbZlM+3U
Dc+eoQPeEsBGZFrNkdxMuinEq1B7VrgfVIcI0LB9oyjHaA9Oh28Hg3t/NskKGmBx42IbPDVcYICa
fOd3lTS1GA+wUPqRBnLPFZJV7zmzQl4xQecWvVZNEGogaNOqu0rZVy3Hy8EQsdDtBFrQSluUeWGX
sH5nWIfXOjl0gi9HsxKhi3SHvmJalDThupH07Wvws3hyb6ev2KNKQSCVCUshmOX9OhZW5GYTMRox
LA3vmDlVDhGvlKBwnYQIB+aWYEModhGARnMxWUlbzcC7zBXIUJpRExKXo1YlEJe4F8fUt0lD+vEd
IAey33sOGyLyYBVGQT1IPBwGTE0/ua8CeYk6p/uRjRnp1ulikHyamjtip3EwT3Q/PhmfpIvyVBgu
pDULKgM48EsBS7PSo2VrpHw6JFEcji0m9TEc7/YgBKiWL0n8dJrSdIJkoofH5k45SdJqdHxUbwNB
lOCtRf0pVMRgkEGtLWRrVesLGi6GKDG1JS1jvr7AlqOj0ZOutGRYO8p21A6R/NMVa1Gh5Jgz6SFl
6k/mNxSXdU6Yj/tyDeUHxKWkir3vi/gY4qt7FW/PJ4DujgsQcXl+qXB/cOq5ao/CHp2zb7xr+YZv
W4SxHMEEfnV7Rk1nSC5cVs/yRVyfMU9jQpBWhLMVQSum/ruDppXyo9tIqmOBpSujeiE6x8jYNojh
VFLgMLCNdt6cagK7QrPX0znHEkJ3NMuM+KJVp9ijPUfYKYwx9tKGnwJvNnyTlFeFnqV58VL4or0W
0MYilQlIr56gFkkKJotDWLT3bzZRg8i0nz3jD6n+NJ9znKjtAxpcOwVEUeebvLrqA2sjIgMdWxIa
zvTnpc+xOjzM65N+JEhfk1JYVRkS43XxXCIjSZ4eg6Uk+Y2m+SIt5R+5IPOBo7TtJpV11MEN1Pb4
UHaK8oMQQambefSkbHz8VLibZSRKj4LFsYlLdAVIM62N2U+t2mc9FVSfhL1h6GLsyEKztvdqUSpQ
SiBKuoqdnGyHloh3RUdSjiuzqFLADowb1F0BDkUDlSSCl07kJJK8HudV9djKPaAX3yrcyP2oyJCL
TEVAm404njujX6uPmBPojDROY2QbrONduVjym4jmtzEQxa3CbtFGR6EnDoJgTgXzGIkLT2H+KC80
roF4awnAr5lwXJokjtcfjfbZJNLy3u9MAfli06EjeMdxm7zmUurH5SSjbU7hwwWLo5PMavSyr36l
l/N76rfiMqQJfpAaCQ3wiJwwuj5e8C8ZNCDCn2QSVZsWV2wBQ6ZKvWNSapf6SaZu0++CjTf4YXwn
SEtZTszbihi68cBVmx0jsB9SIWtp0w7nCsw3BFoIqAFa/qxk56emTXs8lwG30ssMJmb0qbO5jFah
kFiF+jT8Zax6cQInWBn74O2ln9vuO7eWHSnEhLxiZwooC/X+eygH+zGcXulJbwgaXz83D8ikW8ws
KwvtrGF6qQKLc6saAq1Iw6KaYNySb3SXJvzQ40sszmVy6rqXm8tAB/q66ChBvxQc63edHABlgSnZ
HA1THX6GfNLlh0Ct7AhXjvqk8JimKGw0WKTsUIbbgb4TpbQ6oFZ4yTM1WbYEFKRTBQ3vwJYpqKOa
UYEc7UL9iOkl10n3mijtCm2CIL0rIWW9DjaG5DsUby9cz2mc7LD8mkI9tR4C/PxbwJSHECIooeSm
O61Ft/rQDBIKQvKvDw82aoz6UeovD3mtxdRPNC9SFBJ1dZ+kMTohrCxCjom15EjAiqieg4gYD2Os
sjDGaAPiPHNbdRfBMJFXImhv5z2K5bqmMGu9usGtib2p41nvc7X71sqjoRqTqviM86sA7klQeUpK
ZMbZEpJ1XxKSbaHDV6rGHnC21x8mJbnBkyiP6yNf4fCNxRc+BPLn+u/H2M4EO5WyKtSWlXmWwjOC
MctYGN2oQuwH7E3cR5sOKUJyq5kvRyiHwSGbbCvoD0U7EDezbDbPeCJeIXOedKM0Y0O7aomblAlj
MHSuaWo7tFKrhAmRSOi5mV78AfpbZEhW8/cn+s88vxKRF1ffr5TycJaV51c7k/J+UmGAxU47uAri
xXSXRqgXpQblLWazYWmQxowUMihGzbo5raDe4PXrc5NcRMCOYmoiYZYCgtYPhUDSNyMzwh1nCto3
UDbkocvq/JhhuPHYr+6TVCVc5oeKixMkndjSao7z1VjLwqoMyClcGfkBSau+BS+Nn9/8CqIcLNLe
Z0IIA7DFhimrG/w/PVIfYlMG9TyQaDUcqMEITR1CpomQOA5itEeg5oQ6owIdurech0Ygta7VNai5
QE5C4uF3yDzlZBVLobuof7MSWf/VbTJLR9Y02RRpk37jLuqmeQx5VvQHVV1UnJepn1BEFHD+9/Qo
PVcIxk1rKXU/g4qVv10F2uGZ3sJ2w+ygfiDV6Ky+kDeNQxYOdbzPv8gwEzM0tbPglPESwsKXsLTU
C1PvRpGWrK8ZzBjfJ705GvwF4dBVJ4EjXMTVUFz06JMkispkUeUWykpiuVUHoMnMNwXyZ9Lkui05
ClKK8mQOrdsAOWR+dh+94UO5NloSSpiIeEpJeTqi90nfn6hq6mSSEMfdbCvdQdd0j3Zx+guKfJFZ
7mIDD1RmTXOr26roVdIiSQHmB0RP6TVoaT4otf7c5hv/wYyNc3K1XxwfY3xHivUfTf6Q3oMkstT+
oG3MzyRZgPGh2iFd6DWLVrQE/0fYeTUnjnVr+BepSjncooDIGRvfUNjYAkUEivz682zPqfp6PF3d
NS6Pm6CwtdNa6w26yhoxoPlnWQcx2I92CFCl+zj3SYTLG3xMhOY40WtBSwSK7DXgiGwfm8sBlWdp
boIAZ85BJQQcnc3L1jjeqS+OhDiOS+XSSMY0bC5SucnGnCSg9rw7mjbD44TgqV2AwnynHJPfRxTt
ruSnY9bi4QXjSMuvX3Rt8ef2+E03BENlyEAxATvopi266S/tUcjXrkwdtdu0mU/h6ZqE8WMEl5T4
VWjv4yazbLYwgJAijPpRSkkP0fnnOGXxxJNT9lrZjzUfEx0HJKlAfw0KIItP73INNChtMfgZryxH
iJUSUiQxTnDe/+embgMYoBXgEP+KlwtTwh01YF8hkelXZF7Y35IfR7n5DMzfVUMyURddtBlmlDUy
QH50G8efxNdU9JAHNWfquw5pi2R1Ar0SYeWRBNeYHzwXUUPth6Y+erYgjT0QmrcdNrkNskoC+zOF
P+103NLo+PhLd8No8D9JJeTMHQvte51GltUfvC3bli0JLeRug4JwDTnLodaI8mis7+X0Ba6V/nW7
bzPhNgJYNHqt9H36WOna6kL4z8JzRY9QWSBPqaEQYI5AiCbZ3GD9dFbSS3cLU32HClRG1TaZizTM
EenPTfvE/nRm1RO+IV/HVj7jN1/FoBB0s1JP8gCzYMtZqek8v0zTdk56GncpyzmYFHPwJrGgfMRo
GCv44iyUZBZdp3bkoxWD6gDuIY26wqerk14EZORG6nusZJ5mvTanS7mM5Dm+g8/i66lt5wgYlAa4
5L32Vcvz5Llhp8hOgc/eup0hL2yMEo87Xpf1PeIuBnKLRxwNavr9uj0uAIdgm6La45KcZT15WLNn
e1DSd6tFImd2iT/qeGvqQ4Wx0aCJum2sqUqXiQ6JMVSisf6Y4LoqGzO78IqMkk25o8PExRrt9CTZ
ysgRQD2kRqNt6Fvy4y9mzc7PqsU3fdJyHN3W8OWz9R9VCy1tVfN2K7NNsa7n+r4ZtfBYozcH8Er2
iVwEYgJg1HKR5b2BbrGBj4PmJSXcg/B5UzeULODsjK8jc9ovnVW+Nvaoon5Uq9s4HwNVn16AhTqj
2+4+u8/S1X33xV4DziPCEbMHGXo5tN9hjM7iz8fEnvfv6UyBtyrvVPKz6cwaPfx8C5tomG9BaBiD
KEgW0hKrqXFVDNShNEWDy78u0H/cxGMpaF+Mv4A4/4O0+NlAP2ZjMHJFerncBZ9WImNuL+F4brI3
ZmBziUfIKBuTxxha/pHyYTGT5g0F1XuYv+Tj2y4i8f5OqY1YXJ8XIaUISUhotUhuQdfE2uwvF/s9
VH+tQf28WDHUf5kqK6t8xqVUZJt4Gk0Mika76xvCh5hLlJ/dCzXr95TW7kfNCjDh7fP6bs9sV/E1
n3ToJHknZfTnuVv5Obd8XxAVMVihuqmq8g+UR1pnVtE612yDv1yQjAnNQej69iQfU3KcaH8RvFZs
WfDGf20BFk3dxORQOI9jM2n86M9NlKTts02azbHa9erIzMLkOrrYJwOZwx4Mke7HFigH4cLwWCu3
1UX3wSc42QGB7Ov93SpfrWLWZ+fjE0xBvmvlcZtNHHNEkRJvH1seXxFqNCZHeRVFM5bA1kQkeKFJ
Y8QwSQI/47XerI/6oSVHyYJkZYF++1JPOCvG0qKFkdgXy/w4U6v18bZHqxqd7Uqd3i5rFOj7eoog
L+lSWxndTZ+I1L6OO2uR3d7LbN9bhKpQldT1DQ+ocq0RNtYbzVkVZNbrdH6PgZlCchskKb6alDSg
grxppQ8CT5vkC4pFixIRC8o4aZD4SihJKIc0i4ZdeGyMUKF6j2UvspYmehrdoeLdZ3/uSv/2nGK4
80A0qZ/e9TBv5vER6d2NcRTqiZ2xaJJFneyjdpZab/L1HD9eqie+IVzBFNUMucA25VDJa0PbPY/b
I6PGWKjsyY/7uluh1ljJH2o7a5q50u2bB0Ll2y5ZPJ2V3a2S29S8jG9IeETTSJvUFzwIxro6advZ
E8F8a8xPR7hw3MbUwfVQMRZSurKLtWnMi+eYAClFRiWbGdXEQgDlcUfWc3RPFvxE6QTxTg1CJFKK
KlD/sOy3TjHK40OZUvRbXfKZ8mQVeIOlQJMYBbrBey6Fg8rK6w3hLWi9t2nyHD+6gaGHV4qQCUme
Udouo3TOJpe3jsnkeR+WwAXEjXTGyGKv1S6Pl9B4Tg3Cu8yc1860WQLKkuHdYEaInGIb3Hl4iTY5
0u4puoFTjmPdh8LdCL14OAvIcNG4RMe38FaSPwqPLaipyZ1g5jZNieHyWWWMsuuYs3IlNbKSeB8t
Sm2SStvrhdgJQjXaLgBu51G55jzXjo9TLuG2ln26lPSwJLYn0E2XcT2xm0VqAcUbN+ai1SawoUGC
4qMOxYEE9g0lvtrjResWkp98wr6uvVglJPB18vkADsH/dKixeAYBFxZReLHy+MzhDSu8SJg2Wcqa
7ssuzUabDyCrA+HUj4+46EFSQzpryBetm1dJ3oOoGso1KobCu9FLcFVE9QhPu2MAOI8vHg3vAqqA
bR+FGc7r+JyFU+ALiTI6Xfzq4Jju3lXXoTr6fQr+ebR9winal/Q7zml4RyN9JLlYVzVtQGNwsRDM
RboNuoLt53Fwu434wIh7zLpQBZD2HEc0ICpXMBsolSKlxkkhBpLjkVwagTvCFZIfnWZB77HxcBKK
71jaw/ISbllcIbfG1ULq5WO8S/IbPwkgiDhZ3UGxloLZnvgOhCdIiN9UHPjl4niJB3vMVF5timP6
QHWmMrUNGGRvFPsBrusDjoxjJCaTLY/M8DidSuRNpZbGbJfXdNjvyNVh04fRA8eM0HxIPACYcNQ4
FHcJ+4BtgOjfTCGNh2Ax+GjNJF2OUp9LJrRDogi2m0K05okayveF0zuoUHN+Wo/DgligzsUB6QK0
HpfDb96qyes4ftT5FTkYmN+Cqox4rq9+mkCaRHXTpx8Qz1xKDwMKLpNHziRH68SR6AQmZ6YXophE
v+RsfCDnqQ94nSfGjZNYpE7+wf6SW+eaL9aQngILiB4hWo8iQYLhIalq8a7+CVuaJ8QPt8Lp6Ah8
SovZ9IdczPfPsAelD7Fe75lpn0j/ehQBuEn6HowL+icDhKaBwsfj44bx+Eih4dMcnFglh+mj05sA
+Sin9FsalCgYqwPgZYTT79RrnqobODeq/VrY7+zP9xIfJEgBUIGAyVPlswdy6oPuFMLIcCWhstBx
DsS0lAHiV/ukXYHYU3jyAGphGkYa2RqmuXs1KBOSBXWp4Doo9ICAwMUid2tGCJJ9VGgogELcQ7cp
EW1DUZZm5B5s+hRe17QzkzupSsTRgOc5CF2GPG0mxvgDXAKeOOLpAgkQlGtxg/zOqBYQd91duxy8
00cwd+Mg/BD2N3efnBB3QM+6H+53n8pqAWSnY4APamiJcOM0qBNud74dOAHfIlmV3uBcugoislVQ
ne19n/pUi4RjjXen7KWMrtRZAXuAAY0hJYjPlxE+pgO+8p3rHahwT64uJCs03MnXA4jnxqFfghoU
39U8BTQGggw4edoedTFY4hpVQ4wBsGw0/VlQn1AW6k8cuX7QnoNuqgGCp6I8qKoRr17IfJzI5VsZ
uG63Oh/3ADuPX+a+o4JLgsevlo91vb6f9VN8qM64uwSw/2owoRuukFKr84FiVEJx+jrjQTFMmBrJ
NtPGvavvKDFD/rk9VjFM1PxAezHxQV2QL6+0AyxzwxhKrJG3EaxXDHPZCDAWFNb6y0YDFNnieTnA
+sdgkUZNd54p8LtgD2OTOsfrBFaYMaS02aJLYoY6OP4v8tXmopoUU9Biz30EgHJ7g2A/b3axy9gN
j4N4TKki3xVhHz7Rjx0wQ7/EM/RadwXZOhhCPomX4lx9PYgjMyrd2M1FB6o/xoldjP3+/DQpW4Jl
u3mkmoXsFV5SWNjD3hG8ZHPi7LMDO2pzcrxSYry+ov0D1WyL6Ponny7rQY00HxELpU57TJ3lyRUw
izFQMbegfIYnZEYZJcAUVcl9xFYgoUA2cRDYV8jKkVUfNOagLBcx4EAyn4OIjEoW5DaeCB7Cvciw
kqykHoQCIeQAKg3oECIbDHMcUl22rLfl+fravZFHoQIPlYosIcyjatXNLtdxeQxazZcULBQWtyea
pvrdE3Z6mk/iEGW/fCZUlJ9kJT1V9SwjuKnD3gMoR76mQxpFw1dwyMO6XF0OioQhJ6dsDnspJ9OT
CFORKw6p7PhA/G+7BfSWGAgr2VyKf6XbfVhb58ATSOwB8Nx+EK+6T0F/B/mqh5Xst89AU4ZcrkUe
HIuEFQni8mAQK0SuW8LMgYKGdGXtlZeCqGaddFCjy6ARJiPFUK9CC+2raK2tAG8gSoy2JCKEoGW6
xC+zabas1igJK8z0cDipW5NItuMAFD1/uGgakAnmTaJoaIIonkZywFOQmMJNLzoD6LPtQY3vSVBn
E2Lrwh707xuJtBWrJtnRdwBsCZ4e8DX2OKqofZBpeykFw9pD7uh9/R7K91FERRsqeR+QHab+QWGh
wwgcMKzGmo3YMwstZp+kXTAloc45Qn1NpaDNb0j7vf5RlCidDKhHQuQy4MsycvRAyYZgPSuUNSsk
bAITfCrStHCBGZ/FBKUu87JGrNIqhvAaHKKAx+O1tIBca9QwKrMbFSb4p6r8SjvKZE2moNYZbylz
tPZxk+fSPDM6QTni8g5lCTia/LTOhMPMiHhHwyLmFlffMCdauWyxdWvfn5iBIJxjBrYutLELvGQv
Q/p9DyU5EqIUVIaLW/gwRh1P0wma1gf0gAA7fO6uDaseN9zhjV0lnj3wfK2xgX2ZwWqPeBjShjP1
EiQlzmkzXQsfQlR3LEoH5fqmTarLBtBQDFlF+DaV/kNyyYIjVYh2popYJk6QYuZFLEOMPMaUhvOO
SOfheO2jlUYtB03lgW74DD8IFcEjzPbNAYg+OeMbNHHvCdlYFBqEIrWrVjh4B881A/KB//DymZ/a
JihgnCuiDn6VKcNuEnmb9WFB3g6uSezzVn7bXVTGF5s6MbnowpEA1WgmAP/IBoCx3AhZZWoGMDoQ
iYzgXNH7W1BKe9WA8XpEKDe89ztcmjNK6MxkgIThNN3dZHldylMAakKNESdfNuyIH/UefFqmrG1s
UxwBvLp+Ulm9zFB4vluvXe73dgiYR6db3kM9CRzkwEt7J8G9o2ZrBzhgoUJsA3FkJ4RINEK2rNbf
ig1azh5oclExYUGn/zLQpXeo0E8mmHjt9NYgfewzYPuln9rerRi2zvtdPyTYcKzbKqRq0R8HaRUg
gMr0CNwHuXmwEjG7FCbdeIFy5b1AMAlTOn3ujLRm9jSXFSEbEYR00JJ93oa9BPrNL0nv1bO0WdX3
CU7ox0tgC/vliUCK68NbM0q7oZ5RSJ6orHLJI6Xvz0lCl0SpqKAiFY34B4Z22JQV3g28D0n9Avld
VZo0BBgdiVvmbtz7BslHeaDa41BioDzAQEMm4wKlaECBFAZ0j6A2G7ndUUgcgEXhm+yvK6F+roHq
YvddCa0TsUqgL9u5qg0SAkjVBvYZnvKfNrsXUP6v5cE6OWQsYKKiPkA46fhWIQ4kseFfcBzwSnyQ
lZDUecOGHOu0ahFLn1g8dYMKnTEEOFgQ6a+Xc2rXs3qiSKGDAkI8rwp0foRumgPnQQIx4QKYYvTV
m+cMNfcjATO4M7egYA2igNpgCzHPsw3K9yGueyrW4kf66eD28VwKbbkCF+wBVB3cFkEMYKOqgsRH
EtvCpg04a/DkKLEHQzWyMZYCXzIg3XOF04n6CxHYyICwNCCtmQoZZKZG4dgJrxUAs4EMUo7GAwsO
yokDjij0UR+uqoCOmOo6mj5zMJI2o05yTYYWO2W4gv2wA64pjO0COlJF6Y8AjRkcL2PuBiIOFVyU
cWOEW+bOdZjDi6gDoOo2mo8sWOA4/doc4yJIh9Lq0LiziRnirHktiCMHGpBzF+8DqmUKKr8Vkz14
4xEy0G26uL62LFCYYRcSLF+fRxhnH2a1EdMPsTDaE5fx/b5DsNr4NCfoL/Y3Mbrjsg/QqH5+GZ/s
GygoRk5gUIe8jo6L29wO7fsQWLuQ5328ZMYwwv4U0RT8B4i6AOFD9UsQbAmYQiQqUFfEv5kYQU5R
d/XBmiIZagFXRPspCnPEWanAU+Nk/VL8mhwwUAx0PpoARTJWWAQy2D+RYn+SPFRcDTCBI3Yz6LL0
79QNHnqov/TvjNL4Mjb4swlo0LwHZ8Auh3F0FNRgpjtdH3bdMHVVDn4N4prQDYlewFEepf+ji9j1
WfqW60CFmLUVeXTEYNpj8NxhqTZLd3WojUys1PBoHNqdj0Z5/oUbF+JMLIvNAGhHPTZ7scmAKAQe
g0shxMlmzKKoKjOXQJk1qEix0sD3Jl00o+bKjoPyp7KjRePnkJ2dY/ta6zOsRSSAYtu4ojRN9ut5
AreA7jV4GcZc1bG5wQPo44YIcgBdpgtR/D5mLkVr0P5FHGi0RzdShY4RPneAHoK6XmbHJ2gy13y/
owFeA+xBCRw0nNtdRgl2xNL+eQkf7GyRXLhNK2hSgmU2Ze7q0Oc2p5m8M7UhMjxpdoi1ubo25EmJ
ys76L8nS33AndfKXpkiWYkBs/chdOqp6OXamUW+gWxFrYW+oHF3LcqsT6fQEHqLfyu6fz6n9BnwO
905F6cTE/9v8KXKitIkUXfqm3lwUL8uQ4BeiOSUCc5lHQRrRj4TcAStIjJI/DJohaDr57tv5APor
mcMKRhRGtcognmcjAzINUQ+aSOqaGgEhJIgl0EwgCGT6gvfo/0LgNEQF+ke2l6s3MYM1UOdE+ZL3
f8l3y3oTwbm71Zvmg+QuDG4HfjHCa45nbJK1MG8K0LnjR6QlIreCsN6Re3d7NLiZsAwSWC4Oqw+U
4cBLvele80VdiRQ/UJPxYxR9lIE0jOdsDU9sW9hwsA/mSbAGMc39M3vHOwSU0GliX6EE17+p0CjK
f21tHeP70SjoR8jyN+3kl1usVfWhS/qx2pCQrZjWXJsw5wtGDbxPaCFWPfD6MTIlFaiBp1sg6YLH
FQTkOwtD86EyfwAveSWYJAlN/EPgwjwOc1rMdggtiowS2SvSKSAoL/dhRrx/83ENGvKP46FR3CsD
/ja+MqHf/AIfTzEBBkKfRA3Q2OsAnLECo8kF3p9Qpwf3xMm9hk01mgs5xghMuT6buTu+Bx18aYLG
HYbksDoAJt3u0H2+RZkhBrGIt2eMFMAhJR8QspMPNiPodbBAl5VY+JF7UeUBUxjLHuUTZKNBp8Ay
QvEig87PeklYDQuqHRTvd4NQnYwNYBT29oN29ZeB8/vnYmlC9JLyhvqj1JLp5qOV71ZFqYXZDxB8
cTIW131J0XQAypyovdtAmmhZys7Xt+JN3Rpr0s1XQugzjFvMNxB81l+qNxEmov9J2lrYG4D8SEnZ
vfz5ap2fdRiBJTBNxTIsIfMMvODfAyXVYivXc5jOJZKAKLjhxSck+iA7J+j36X6fAaINnzrEfQxX
cTIQgFD+iRMnKkPITPWBnIwNhbybUFqG9fmsXVnQ07wWeStcWYD4tgiPe8xdFggJzGjxDmEvS2uE
NpXRgbQj382PrAgDbGj7RuqBzZPeLuQ4kMofAbwDGIxwbk48gPexiAegvro1aJoNsoVkv6AJIpSM
FiVqzIqHLlevuW0fqCAhVe+B0jOseZyYL9Qq2A+C5HThMQKbIQKDt8ZeHk4BkjF/btzfzqG/Nu6P
ArqmHZMsMm7V5pniFOGSEqiBBaJB5iqgyx8+Y/H6xfpYjI9ThXoCAhd4Z9P3WdjR18QAySWkzL9S
REuAltZk0we4SUNvA+s6fIL4INFwDJG9548/X7v+uxn012v/MYNKmdQavZVXmwukRoe8Mzt4IVLe
pEF3IRMoVLRBuhpAacldwencJ6fUU0Gi2FuA4QC9kGGQ4byjf8jDxPS0JrUt9IB4eMD2KcKDhabx
tS+QeBKJns5lZ8EoAAGFLJQ1+PMNqb8pAP6rp4v3f5kvza6xnnoDrzyLAaSMYAwjKIutvc4EUfs2
BBbUVuXAnDrJgEpg+mV/i3KrC/ITo2hZ7XFsUU6o+DFC7/N0xp75L1f425njf2PR+bHM513dgWml
u6BFK2ZqJj7IORtpDcu0P8jn8qNGHvzx2rCiverTkl2edcBC70FkLg2uL/f4L232G50RMTsYCowi
x5R150eN287LqLzkMrPD12PfntBM+jRe6s+cEmAFvlbwm+UWkTnrDR2UYtud6nO7MQELDtg5Pj9Y
d3Gepp+yfCyqN6BE2z83mfn7Xvq/C/wx2erAU9soUapNkUJPdCMMcpE8z1yZ0lrmGpnr2CLHKzKi
Yi84CGDVp1ueNIgRkijAqROWBx/IZ0z8TokA5OG5uk/rjyPjEKozfdsZlGglfPkElLBa0axi9qAP
gOXjn8qpAj11KA/Ja7shRCToY1+OSwwY/FsJaHqgfbJSEUQS0kBGs65/6TXO7/s1yt62Yzr2f9To
LsUlNtu+Z72BW4w5CaRdNHjgWaHNRbLCBrnG8BLE/Q7x3khQOBi37OHyM6B9zE/RE9ZLnLgH/6S1
78fB/erFZzLMBQyS7yw14F3aUqKcA6oM7CWh3FMs+7fu4xm7JOxYuCA6A2AF9Bx9yKBwmOlBCg1o
A9qDZM1ZSUU7gsNhOic8EN4zyFE8Qmbn+rWiNkHUgPQrSCriNfIWGkuE233dIBz2JCKhVxGroS6D
L52XfBBF06Zp5z7QaWQvkrgpAUwTSIiHKD4UPPZhRLKEgkfHq4y/zI7/wVN8L5uWKps6FE3x/39P
Js7DKFtbo9Gl0qv37fq+QI0R+fCaR/72oO77rrxDhRQYMCDVoKlZ4U73dbOr3hoaBWCrTYbT1dgH
V3/pEOo3/PLXze9PbMWPma6Vr7cOADFI5/2DfNRKA305UHk8sLI+dBTAni6CYzJ4b5SvSEeSecS+
oBnE53yJ8o9nrgxEF/IpLp3DI6QC3Bre8i17ygYOPOz4ab5sZ927tC5WnVdOpEAdFuNsRjHti1Ud
FgoKEsPnh03ShXiFyYqzM2ce8SMRhhDpByUIuKCoZkInvqNkK3KmHrZp8G8rPMRsIn1f2VYbedds
2CSMyI/P2T2J6wPQt6nfklVzjg/spiyizS9qUkBPqdHUKOx86zQhnth+ccfmlwoEl1X06T6+2i/0
WwhfuBA+eCNTcPUZ/shVIaf8mMfLpydwaRiFDfRPio0UzSgDgiMDNnxHtxPUBRLbvjHBpXD4GAEH
h2NwXj5eu5X01r+yKt/m1Vf/Wp0IS6NXNXwsrH0ntrWA5qhkWCe8482GPKlITByRk6lEghB5suhA
ztaBtwpngoumxA+jBUrIV3PC/ZBqCCvpNvlQdskHJFiOlhxKKnZh9WWs85BKC4nFc1SOkldj157x
h5PD5rOmbPmKAsHyKKoyzSx9wy1KAq15m5khtMtJGT6Xtq+/A0hC8I74aI4JBNUDru95ys5MfQ6Z
bLCMiCQ/xvIHL8ivT+SQM/Qe7uMd10malSwdJaDu7XJ3ceWLV8kH7oRMeNVAp3+TvoKBQNCNFsb8
MszeL7MihLw9KcK/rAS/xav9D1Ck/Fg89bwqc8kCUERm9CObX0bQ1Ihxpt02X/aIsEujeHdcNdsE
+uMEv/L2jdJkZwvpu5IyLnmod0ApyQocgYUXV/NC5XnYYD1xlr16qcxwzvHvfrktSY6W5yJQ59e5
g+wB0cS832aHNAQIqb+zR69W7cZ+B5ZNskF+kQ5/vtHvwPvn6EY5kJBPgenL7PPvqSc2CTCQ/so2
bHXH0gdgZ5StGcC3EVZFvrVpWMgO6pzuM7hP7CXJTPc6xDzuFdfigTKswmgGp2qAhciLMiPBq+2p
mf5tfvy5lRFT0K8X+WP3+LizMFctF0nOZE/5aIh7Cjop0QqtlPEFUCzg2eC+8xX674k6EBsED1/M
v1yGJh76n9rqx0yY6A+5qWRxGR7lHCiNET192M8Ur2LX7cJsXEpjzZ+PylU7r9fodnRzfVqPorPq
9QMqk395eMZf2uUnqvKeRLnRxXK2Qe8vsIdvaLQveopbMPoRzZlVnuoygYVgr4P2Q9rhTOYryAST
E3c/cRcIS7RHcgTsuXRjjMbFABjTspzsGIcj+mQIEs2NR6jMQFpvDuXk8WL8bXn5GTH+82gt0ie4
tMiWqf27/5FsSfSr02WbvTk+jnMP9NAnYhGSD595DgrIw6Ei89R3spbzAln7ePbnAWD+/qH+7wLE
nvCXjfzN0qtML2hDdWZsridnYbyyeyekVF7vRClEdA5JTj8nlkTr6E6Y4sbecVvBEyULcNbIOpGM
KiAZemSvyFj5iOkg+cKkTp0LHjqh531fUSwa4Fx1fjouWdJOpLmxNS1etANgig+SC3njl5N+iMie
a3iF/+e7tH43nzm6oWqKjcUMWb9/32VROUauO8K+xEVTac6WNV2CNUIIHqYptTABZuj9ymvHtQ+T
CjVYK2RtL9eZH3skhFdPEpHYyw8s13mr9sWIenwIWgOcKcoeQ2jp6Mcg57svgmoHxUESZj6vSKGE
yWZMPshNX3TvOY7nV/foXbyp6kHh9+/jeC2N48keqQ9m8eP6z3f9PUv/GLCOrCmktEhGKM7Pu+7N
9vboJWbxwgdFUq9Vn/jicbZfqhV16b+cDLXmn5lVOjPn0w3TEkwCtBP+3cpNoWkdTyDdPIGGwedS
vLZ397QyoUsJqwAVSItI168iX76O2piimF9Zo04K6nwudfNY9xV2d5sGrZ6PGkED9AsUKvdudPQl
ayh1QaX7FkukHuhHn+d2t4dFEuI3Qn9FmoZBD+M2kNEsxRnKospNac+9Zui2e9fOSxj+0FSw20Lm
W3dtzFuFaim+Tr6ajTEej/QxABSzoOTgW83QaEDkDG3bq7EYooKXA0/xTY5jT2Tbk0hIZkFVwRsI
5OxF18ZJOio5jkOlFnXAEHf4HI5rPdZzn491FQ4MPq5YJtXHpwv3PKmE+wjU+VsV3rcm6kQw1Umw
YB/iDOMqREzgmo1rrATQ3GK+NXzNDi+XoYkPY+7XdNrKr3OfV6JiiOZAVgz/+WJtBiBt9CuaMC5/
X/ERFEAmdAzNgJu1UQS6uxbgPhkHeIEhsj/5D8Y+ezSwHKDKSJh8v51awxhK6gTYkPlZjjtkg1IP
NlJ2GwIdk25h70zbnSE00w1cf2RhCW+xUBOklJjGeilqw9b/o/GArZEFPSY+KL2crdM3ctFSYeT5
BtBQjBdxzKDsSMA3vhsn9v2A7XTD432waSoUbL7HFac+r/MHr/CuU/r/wOYuCvg9XMoCgHpgGoEI
8kXAh3wSqNw/BwFghcwDjtMpolE+6D5wi4DPgIzxByhF/uhigaBrhbMKtbwARBrAsQJOFhL9nW9+
gjmLMSAG2Icgp+Nn101LbtGLTIFGA39Fc2lGSPa37HwYGuYnut7xR3JzHw4FKS8vQzRmZA/kFQA2
zr3EeXmEnJinDY9Udp7NMG3Giwx4ArlYJNPAzVGj6EZ2OVDLNWgx1MP7OcdTLgP5OXzg+uMvjMnl
Fb8ZxxwegZZiZJCTnZ3nxQz0G5dacHRbPFHQWwjdAL6CHsth4w/eB0imoa14DUG53Q82ivkAdkme
vXZyYH9yfGQyTPSUZb/OkC2kdoEmhxc81BEkM/Ma2p+VMlCB93R+mY/BQKnasNZmKATkl/kxf6mO
oyKeycg+5FBxXfQcbsZUjwKnCtFpjy/zBgYp6iDFEDB2dgf2Av95YNqTHiYtH0D1Ak4pfsBUubId
qgN4j2Sh2nlKBR8E94SJhrVism6UeQTloXGddJdp8PTnNbLttf9wQG9somKDgEIjVFyCnAbPGI+h
0rxeI0wYgwvKHcrIZuAhwaKEqHBIODCWi7KZZuXkyeB9zBZaM2zw+D1pmQt+HL0JsLoRsCEMqAsT
58HGbD/UAg+9GFJduuuiYt0lBj4YK92W3lCUHx9zJBPwTi7ZQIpYi+JidRl29t3PFex5HqtIX0Gs
4qI7pAo+ex05tSYmJ+KZ5Plzr1w/H6vigqxbeXlPHGQBIIHTDW/tK4IfXONVWzkPe5QpKEKgoAcA
Lnvh0obZGomg7nbg3hhk6AfccOxMusGVqRkzWFxFLnOghhdcLNQc7JqCaR8usx2oQAoS10Fewx2e
OPoU3Ca7/Swdx0lwREaumpbSxta33WNoCjxTaMjYeFMTppo/MUEcLVDrF1p6xuexeQdY51zXxwLb
Tg/sX69tVbpShNuc+Yx8YmYUraqxY36Z8AgiieC2nwAGTc/Hr/6ErAU0KMJN2kI2QeKVcyVggh9Y
AyojrvitBFjSDCgLD97fuxFlkhE0z72DkiJpc9fhPdQ5BsyMrPESfwMqGqHfMKymBPBsAmSSys4r
GNYBEQ52PKgucUTqBPM3UHNjlS/98zVxIhye+Ffx//9/zCmeLt/fSIJzKnRLLmcL2KCuH1ALUnks
ZLfu5jnO35i9NViumWIOTWRonJ3CZJEd5ywLMuSmCl1EmfywBLOEvC5oRckKFRWw3d3Ym2DpCP6y
p4ah+6qPVj3iGtHqAq3u4ffgUdXsJW8mUTHR2fKmQ7y/bRa+AhzGAnUanbUSPCr2RtZEa8ZHdSVj
O4lO7CPC6Rja9/QOmaJPQxuRCrGEqV07V+/zFpYXO+KngMDeziQt1C8E0tgfGRemlwEsqgkzhr1H
WpuEAGA/kQurVywazSiZk7lA1+WrvgIF9/CaRGidqg3jmKqV4eN4qV38+IxoTRYFEWAqugHB/zma
VFMeyRcfU58+6g90AIWTkUJDB5jTA+XJfV6sMJcmFUEXKdYYNtTzck0VIFtj/USag9Qvajnk1Ez2
DHP6DoPwOG735GnQi0Aehsye4QzJZHJAdImiu3s7EADS60Gxgv5BsVTUnSqsLdfGlNwmnZzGKvca
gTEyYjg5r7ttxjILzA7VPjMQPYPsJj2GLh2Fz2k1SvhdzgH5L5P5dZ2t5b3QleOI2fo4LtbF+rZ1
XjUsNdf9vic33O+5/jNHdF5v2/ZUn5J1N/X4wG2LTs0abbfTnb9oxfqULx/zfHlbImZAG2sBmHav
92W6IfxvTwu0QPafWF1cXBTBAoX3ZXey/+civ8cEFhhMzXwrlxZKcB9BspvDbB8Vc4yzpt306TWj
ZuQEz2mxvoZRaAVWkC9p6tv2tqWDXg7sS/oTEN1zeqiW8ukKR/6AMQfPii0Sv+kq/Sk+EybyaDXy
N4XINfHqE1j1maopL6PgxMMk40RSC/htuqxG/3QFHjrv8Un2N7xNapUuxEEvB5m2uhyq0WJBnmCE
ec0XWXXhWEaTcZba/D4diZY93+Nf9AgOE6k4OpNGCyke8iIi+AnqPwDQwOWog8B4BgaSF8T7PHGy
0WTBnsK6lIvjFW6BQ4iPXgH/iPojvzkKL/I3n5Fej1/xGYuRvfSardMlMdM2Wd+3xTwKi7n4+7aN
ItpSeuU2uqko/5M75+IOtAMHSM9cJqfnXS6HVJ9okrP5lZ7FsABLzpOjjBVNaL4EHjYAXbA5OJKS
wSL/wNigmPjPD4n5J/BpPmh/cYPxWd5LF3GAbiq6RxSWczFFyvuUC86XzoCOm55l+s59xOmBzyy5
FWbXPS3E2eX9bXv8kl7bE8fgNO2Je+6/b56dbnrmvvgg7/HZ9KPZsidNBTYVa1N9ryAK8GR6ZFov
pLmcb7rpNRQj4nJO1vbYlkOS73BuYvzXhH15Obqu76NszUHvI7HMacancjfESDW/9IzHp4QIH1Pq
9hzKTjhakzJSyRQiBEul1MCyDQbxoFOWmrRwUIiWA/0kLeqvjBFzPyNHc67n7YlRyLJChl9c89Ze
VVAzq9F9Km2UVy5gmx/6E21BjhPBDxKcNUPgurYW/Tgf5VvInN99kcIdY9H4LoJYAAdJVp/RhAA8
IJK2F/ex1223whWGCQaTsVzo2ORZoMoLHj71gvhBvdV7EiLQyk+KumJwMInSOVsw0RfAFaJKyL3j
Auc8RhjZcNVcO9/lN1t7Zi+GC3sT5K+YF5l5mCYZo3xekmb5kg1TjyPvI0CujMwzzc7NktHd9ye0
bgg+xIzMjHQVh+QSKF+Ix+18ZKd0y0tcCQEQIP9izdyfOW47vwUyAohCHLWnUS9nrghNe7oiWAh6
B5cAqBKBJYbKYw0/RWIui1BPpq5xJnqha4hPVT43gDcA/8Q+5v94uq/dVJolCsBPhEQOt0wgGANO
ONwgfnubnDNPf77G0pHYbAwzPZ27alXVqoINYSpmHD9BA4uDc/Djlu3a/deImuQB0qFg9jxGmdiA
mc2hfXJ/N2lHFmlxsPnBrmmvKKdSWYzOt8R0XBQ7Ojgc4DLXhGR1yvXc7EjYQnEgT3ay/830VHP5
vIXBXzhF4rnA8Z36LM2PblQ7E42pRyV8adEbi5DRQJVtX4xFV0dQ9XfzQz5Ss1y6H/jB4gmWo35+
dGvtXjLv1YHWUfPmzzk01OIY2vOE6MBh49MG4ayR51ylgy149Ur4fJ7Fp2YV+QnHkxguYzvY3iLv
hnBPGGDwrTXE5lNnZz+7TuG79rKyb/+X66ik08BlMHqs5Xs5IWrhxJOTwPvK9afImSZDioZUsy1n
i/qq7EEYvYNoLZN9EnrNBMMQtvwyJ9bbriabXS5Qmg7R9ftqXNXL6a5H5JdQydlux/1drfYRlra/
7lLDrDOcDspnAInTrx7aPo95c3QPHeFUjWGDxrPtFttMKRV3ethfRdVyW2gHfdmQvTIzyBhCqQ1p
oaRkmrxW7GqH/rm77d528bpbbsvSbsrs4/kqRmtoSlj6Jn5IS20jI7JMxYZMfvJANauaX//g1JEu
cWTiadV22zfSHq0C2YEnmdDr7n4gkPKLctXQpZv+HKGXExwxQwcv065juutPa8T89UycV73118KM
7hy+N50qVE/QTuWBfdTn1mWfTLurVzPZY6wqPaqR+slMnv1Q2jf2pbDpsivx+SJ5gOEset7wruGV
bf+7mMy2qrT4VXwqN862a8wwMsvXeQ9wyJLM5UPrroPjyMGiZYKVjt3sIDTwItCJaW0Rf0n5HOWf
M81io9pIzbRPm9PqR5yPxa06Nj0GIg8b3Tc5XJLDapT5lmMgzMsdB3fuTZiEn03LRV9H6zgP0BPm
701mp4EBwtW1eZVTtik89VTXmTYF4brHiHicljrOdVnsu+vn+TOXKqm0dMbfPqACDlmiAJFMvXw5
+9mPlHEbP6wooQ/m2fActgEoJTb1jkCg3OuwrQbqc8w21S4/yKgBERB2Y8nKCXW31Np6ipWHyaLj
YaGTJ2Ez/htyn8+j02txV0eNwunyEpPkaQkOW/YkeBEqcT0i981zcSRYMxWlnrKW5dvLgQNn1SKe
naLssfO33IwuqGl1CgKJnura/IhI5cTeSpub/UgKil2s9mHLPl0flI/Py7st4to9vZyUlunNR7O+
c93kmXw6MbscV9Pqk/RBHzzjuzoUQ5hVOGzbmrdtLud9M2XVOiblr+PvdjDra5MNdp5rmU0ZnkK3
iNQe+lOW5HtvFxdtG4TLjO9Si2uRHiLso9j62L3uR9kkZPIkynUMnsEa4ASovew6uKa57L/yuP7R
aEvUncqtUgHENwnhuj5YENrz9/3/3x0TPj/qyy8d60Lj6yoyX5D8VnHQzxwVLSmWKK7ZYCJMjZPd
SR2Xz6uwQv82fmtMKQoz6Sxo9XcO+1OZquCDl4srRvh+mbb73mpzuxsNkusJA/1DT7CISdzFVyg7
wLBO8naBywy3y2zuFFt/bjia7ZaBi65KIOORRjnQQwPDE45Q6DibglvsvCEoIbz0h2U42v2olZ43
hcl518GWtCyQ9WHdLnQouHyXMCw8Tw4tN2otwSp1s+I0wFfDRbv8u+GEQfFhw8dX+LcljMJO6uFb
EXk0ISdYLtNziynlCmqSo86DibB/cKchNA+sUFvfX40nRxxZRDuKQ3v4yM2uYQEhpMxZqa/V0eWV
nk8i9ZDMBy9qZ1RkL3sm7w8ce7rUQvFsI2ipEVRF/aiM1CqnyAM8NXdIiCX2tPf7FiUrun5zn3EI
Gx9mh2WsqWHQdPx9T9QAs8SWv8MQb/n87a7LwPD31x3b7uzHXmyWlgen3jYSAhEXYzmYibZLW97H
uAsennft+W5QIe+KNjQmgCMNzlMMYp2vrTm/h2V3F7zpmff+0UW2GL+oBcjY1Aszee0sV3UzLfxy
RKQSZtSlI3SLBmY2uS3IKISluyAV5Po91yhuoRqk+sU5LoP6SVDIfam7WdMNiqG1Y6uZ73PHtkrJ
LeingF7dr7SfERtBQSZD5psMpbNcq1T18p07PNK7z3/f23eqv+PQf8rxXHOkdGz/SY5qL22vn3Si
68xsXUNEJDNaLWaOTjBxXUC8z0jxOYl9rwdf1Uf2AJY/1qq+u9Wk1lt0ZIe4y0M2H5CCI+sUk8II
anpIBTWJAOepf92i7r60J5EQNqcGWlqXXZcUvbugGc5RSYvoX3e5z29qNLNR7GMTM2gmDzxsx0FO
0W/7ER5Jp/p9byZxhtUG/rbQ9G4w84AIzIdNi5ilBh6sEkFZd26RgQg0EuY4+coDqCiDNgWs71DJ
1DC1BaDBeHqFNcjH437mGRG71fSh0uTuwFjESWpYN+XLg8nHqVX+XXadlia5/clkAQoQrvTvFZwx
OnddeGllWU0l6Pi+FtpSM88wQq5mz/tM93L8yGw+c3yqy2K20tw3YvpnNoSw/4pvPSTkmmqbBG6D
IAmErZMY6FyrtSbjroG+LtvZgcwkGDb95UcahTHUQZdW6SHXFOYcMADOKyWO9nIBhoNxL3/v3tF3
KCWyXN4/0ifIE84D4IhB1U36/Zpv2Bz9uVh0jtUwtk4R+6FSggZ0bKsjC4pG1T7Ml8Ls+TgqfVCK
F+msb6rOeVjKIy6UVCDoWE6NpFJ+1oOeFOqSa11Hesvq+tNqSSwE60W7lFohs37519MWO5E9Oxq8
LEvi1q61INLAs2ao88yjQ6a3ggCo6FCO67BX7u77YSErnaxkDK28BMFot5ZfY9G+96Ox+ktTQOA8
DWDSlfOr1Tk/8bLIdqu5RyaTta0kI7JXN2f338dR+PsMdRs/LDnj3P9hRNTPessX5sIwSA+5WmO4
/SlPHqcqups9V8+VIMidhm+6e7LIhsO2UuLodOzkNr3dq10ukxm50Rw+dWhqmU0vxCtioNYSEIv5
m728aRLm569cLcznu8SZLJdIER4rQ9yKwbPMZm8Uzxn0iQGCcTjXaDd38Wu9blxOjdwtLeYbhfF/
PNFkHvON1jE72BVFa2c1ZppkBVESsJFaMi8Faq8ggrCC4ZcRegfg4YQ7OP1ckx5x2K/0u0Ln8HN4
3XbXXeTFhL9TbHOofPNsXsGULi3BKHU0+TGi2Me5qTNJdot0MW5I/vsasMu37Nv17QgM/UJP8bh6
GKa731wj3y/GQtB+Z93Lb/b7Ilt90FLRrkZzpDLsKp/jYnz9RM5dQ3m+iibxhOMgVopHVhB+iLPv
wwssCDfAMT7/W7ycNu2FOLR5AySOtGfRy6LWqAbDVWYvfErwW50FayFh/AWtdRTMTYdA7XDCNPDv
Gr4Sr8/SdGKfwW8iLD8E4jOdTT6CSeiL6xreCSQCHp+vJX6o8h4KhBNYKM4FUq9eXzazxfr26Qgy
2jeDRssuGUilgycFhc0hlmzfxk8rQVxyuvyHTWKZjU79cb3Pgepz/4rUP0YHgFchUNTtetp5/GLg
Kc1SpqHi6PJT0hK5p/umhFxF3KMcAO3iCN7Jbr1uI+/vT9v/EFBLh+aofbAUnJ+zdNmAidMvQnbK
+q6VblqT1yNGTHRa8bL7+g0/qxdi67GScs5sVvtG48tTGyt+FlyAP4PFXLjko0KbtXRuw5m25SKP
th1rJRqDGjWlxrrq3HxlxCoM0+Pz+faGEQEFwbwcl5xhhXiH/OSV6+T+GaDO9MPEVqrXsi+VQ3Mq
AwkaDn6Bm5YYi00hrg42mCVWghTSksTiAhxGxTYSoUGulfusmBN8QYJejGyAo8qQmFk/PwaCuzif
9KCKjVqSYR+YE24cej+Q0uYq3rUomk+rNPdw+W/6jymm2to2cg+yD6RgQdaDqNRAQFGfpPIwHCWd
S4SQ6cl5G/lOPUcbBWCns06hl207Hl/33UUqr9Fxnly4+56j4eeu+d1dp9Tv3rZzJEKlXNc6giSv
TUzYmej0JmiuM/28DGSumb5O5Td37P9Orsm1lw8LM83+1E9tqXBe9xMsApzDd7+HKxraECmyGSZn
e+1jQW7TcnP/Oe3IJeicqbLzDEqPmUGt2F5/SFGNTm8dK2+2jgtr8fnJeBYfP2dOCDm6BY4cYnag
zTXKtzaz6HxsFV+na5tWPfNvqHPuroYVWwIithWeyCgvzlKWkDqeVeHb109pkSbvhWvsNb009oe4
iMh02VqfWssTj724QjR9nU17Zw7Q5Q5j86xR4+u1xuq1K9G0V8/LQpVV8PawkVl5FueLLKf1Uy6S
DtmLO+Hh/hlfmj8Xx66ulfFifBSVFlVRlgux3Jr1m1zwO8wjPue/ItdJLuRLFoQjibgPpykOkGQp
ZJG/Kz+7auo5tWG4bP5PKTJQVU/JRHofIjCqF/Em5yj8LvVwpVM+JeVWpjs/ytUQT3GAzTLRGD8L
VtIZ2dROo2R/bRFM50Jw1BpPicjAtbgFzqss0WgvwmffqH74dQhtCTnx/Okut7hgv44U7HtZG5dl
FACCR0PgkCaoimtmIfIKflqXVilMyvuNool8puAs8Rt7CfMJ34d3bPPqs6q0UZctcEEU6y3cgfxI
cx6G2WIfFXLBsD//2mCoks8Kl7WERJJRX7CZOMBClbbl8CCfkdfhfpwE637YUX25LcX4q/BnKskt
LnbvVRuRS4nL3SJ1omxGtZtr8H03j2Isc5FcD14cuU4WpVagpciEVI9Cp/AFHd8cFVxv1pysQ6iZ
69Zf1Wpy0+UgDZYA0ct4jJBu3H0RbOnYj2Tm5QWAp8qX/FBdo4CKyoh4scn+xyEBBQ1GGIeATNLr
L/e4YibBrNjjP2IbwGvEq/EqvUs50lemhUGePh4eejsrfdJatw+FuPLA1XXC+HJvSKHY5OU9zH14
9GkTK10hqu/D3zsPSRdj9ZnbIJlu7hxFeaS45+ClMNkl/Br8qaOq/JyRhfx3flMxrfKuFKRbvGx1
jWA7Jcoj/lUFTTFfPkoPnHsHHW7RAcWFDhtPOmz50qhP21h+iv82L4uX3DBMy/XbODnwI3Acvp3f
Zum/bMqMn+JJ7sul9m/5NMNl07w93P5b9VDgzF6O/wxcmXU4EwiippKK4Tmz4e8bdIPFC9+P49fp
pfIfvjBnKVcLdEjcNYp8o/6rNKHj27T0PvmQ/GeCbaCucVuMUYLvfpbPYJL0+O/2XpGd4EGdeMKm
2cfKO2YkgXntQK62l6An5W4xfaBwv9cq6GTCaYSuAAnFz65Fj365MGVMIqJnb/nI2yOe9KZfZqQh
IgOvE6nuYrHKSTl6XcQcP+uX9NbSilU6QW9RrxI7HiZgzZxjNV39nBuYm07bZJWuIlhl/dDbZGIy
xTS5JH1G7vrq9ZVTaJPLgvxkhcRpj4GoeIlQfekhEgO+K04g80VMMvCT9mJSqj1M5W81yfBI8Tch
WWXflu2W9unmPCqERxmFwDv7JyP4uW3PXhY9Zo0jnkRHz8e+Abopc7hID/uGDM/nSYvDBwat8bWV
vzQxY42LkusIgsHNHYjBSDKCEvPTNoofl21EovNbQeCPEgph0Ck2MTizmHjeOQhdzmKzg6sM2ii/
oi/93PWv0yb3H0RiOKF8SarxUHxa2rzDvfI1vYZa4CQ6TDpsJmv+J8KwndFDpvWCHEkG2mHPKakq
Jh4B2CIkkC+SaD43i2dsThCn/LJ/k1QeKfatwWOFADC5pPPr43WdbCQdr8WzD19LMCKQAlFPtvTE
CUXTgmsMWavSmJSCj1N+0lJbcb7EmfPzfhedt+gQWn4sjnvL9TsHmzX+Z0cng1E53p0bXAEvP+Do
3SdXF/m2LumJU2CxXT73LqXOZYc6u56phjAnWmZ5JPmMdBRrCT1WQW4psmBPOuiagnBiofhyl+yz
SS1wJiVHdpNnnFCbVbpbP43zvf+Kvim2Tz8kbev2UznVKe0Xs9Tp9uC+/Zq7S71aSCvN5vYpA12V
mCqbnscp9E0Yzu2E/zzWYpZ9naID3IyGBo9RdSzzRQP9FON8XioZomVSYiIkcIBb1FnyHpDxMeGo
YHm5LibbY2G6qpM1OKv3hNkdUtLVtsmxhveBhfVTQ6k/baQI7KP8iGnHIP4r3xpBXOzXHi4//MeU
XBP6kEt73OlGpYf10xHFXf2GRzyoFCAnlYFwljjP1YPPzzguj4K/2jEBcpc6Zgo4E5UWh4MsML7Q
CM3M0zh2/e1desRxZQgvP/+dw+QAYJkCs0IfX7xB06oKapRjImUOy4v7IGm1iNypbrZo44Wdqzoo
jlDyJ/7ikXQp834yJ43T8bn6r1p9qEF6yyQ6/18PqTL5zVG58zxYmarQFZCAxf0QJnfhy+poJoZ/
6sCrS8tdud+3XieHaVzlrQKyli2hr3T2Iede49ylqSlFpe7Gh+2z8rS4+EawvdyL+Y+RSZJ2xFsS
f7aoHrwvJKQKFg3myFKpU/5nMW3zLV9oGGla7Xgq92xOfaX4zClMgrPtc6mDQ2xF9z+0wLnPbpty
eMm9X790XXGErozuZyysy9WxmSWjy/IEx4QOVII105y5tK5fpQ5qrcvP6YftlMpuAgoIw2jfsa73
zyrltuGAHWjDgGcOMwiNDssO1IpqdHwmmJvAtWVKJdXVOkAoGQneOrGZZR8n3+UBND3M4U/gEq/V
9sfOkmKLOrT2hcacvRHkxVYKEKzG7JHWkwWCD+cnrNoypLpHa1WkDYSt5DJ5sEZxqidbh5FmhdLB
OabDQEkG1P4RvDshpIvYaFy/bFdl8NAivrSCwrtHm4HwMwyw92vXJsfMMNg/8VTUaFtHuRoUmuMz
9zZ9YoMxj2sPPCBr77Yf7oQ2JIdn9Z9a0SE9JNcxOxfftF0b8VvuFSMh58onhzndcf5ErCHs7Li5
Tdp73DmI/PVyuuitH3nixYXH2lvtMf99TUvydclEFmUeD1xUCsnleUWER6hFnN3gMY8OtRh19oQI
+ut87nLYPlLUBc7aBQv1U4V8Fi1tUMtW1u4TB6KBY5o/N9YrfCjxqgICCelQDZ14xI+pXKCmB+vK
h6X8VBud2jXOoNv4+l35Kj0V88KXATLRfoc9o57/ECJcoEScUZRAmJkQWePk6QpBMGN2GUt+Ee2P
nPriza+oGIGh4otbeGteRdjMunKA5qTHkH+qmNR4LzMMlj0q/z0FtPWkMpfObMI/v0oKwTtVR2Aj
Xjnn+mOU/5YrcQrkHyed3fBdAqPlJM4C9Hapx3l6yH1zfsCCdDU1oFvn+PxRrjYWcw6tmJaFK4p6
nq0ay2ua+aq+FHPxqoqIJR4zbu/Si0h04pCn7fCMm/The31xLiKgMXdk7QoXZ6uyASXDMfFP4tIe
3KKybAjczcvj0Ss1tiKvl4mKSY4158KxTA6/MquWJO8d9sVnKxBDv7A+uOh4LAdG5Cl7gXy6idli
sN3FE1zJfuRCNUw2Z0TzUa0o40TqpnwNFARviCarhjxRgr1z53g9ia8y6fDaOtP4EOYAwkJudb1c
wzC9jGfyEiH/Z0uBrVTibRhSX1R2KYL/I2Mv89oeyUiivHU+npaSKwiHdiozPOK0fXJaxteAmqqr
xUZ3eFxPkhWHZZkxgrPYk5Dzxf3PE2sNtjCJkgLgzCM5vFx2AZdKZXvriTVXI3+eF/hqYl9mdtij
YvML71iYTjBAnDKS6qwac2ASP2+FsHHypBC3yfZx1u+JznCl3pLMVk+Ua/V8keBiqopfF9UZZwxk
VX6yen89biz2qVKGyI3WdVxZmaWTOzmve4pTqEpIglT8lrhFP/xV2B3YydXThZlrch43DnpRZqsz
f9fkDAZVc5xlu3gG03u6/bpUJoW/b3WZCM7hriWCbR7aE15VRkEDJMs0ENe+XEomSKYmiS9LlfCi
EHvAmNWL1U7cvmgNEA0bmWZA+QWDY65jFgAVFj5diYbdr/702cVDtlyB75MQre8pyyXZ7VlNlGx4
9p1zpr1ZSF7f2lVLzuaPk4Q/aNWqUdZk+xG0fWURyLaQoL0ikbBa15LA6XdHJ7f338KiXUBtwjeD
Lb6UisNDgrW783dtudmZm6nKXf2ebU5/qupvjvuBzDJvjVHgHBbt1S1ZgUct7kW6BpJu962zpNyj
m+zlO1sX7W6SrPmrYqgfH9uV8zHaMevo/kx7XH4O83T4iDrnVCIqNQ7ZFoRkM+wWzm+LYTd3A1qG
qOOS9Y5Tevp8Ftgnj6f0aLcQSL9hqNg9nTb9Y6ZtMEuVa3wovO476+u7PvLllNlh3DCq1skEzdrH
utDBgr8tDAz5VjSYvUZWLwLTKsyoIcKW/DGsktz8fbVPs4C+9cN4/qbAa/Hf++dnlDBoRI3uG/bI
eh+rSD3pbuoyOL+tW+3uJZk0dyOBnUnjU4LnT/mOJJO/pugfTvK7ihGSvDMAScqwdrp7ASal9mf3
c9/Zti7Je1dZq/rnp6DL+vw101h0P9+vcQQG7UA/GqP3FfKV9SvGpT5ex6RcP8dRt5PMupDJZNjL
RcUPBo36CLlc9AlQjDsdFZwpbTUqtW9Rp6q6+06pXWtMX+m9Sl10nU31EUzOPdvWpv5+S97xWQH7
+6L+ukgHhcx8fprnceYJ92W9PawfurTuuKoLNvVuu9H9jOpRw/+d0bvGvLdxdtapnNH7Z6f6jQ88
CrF3JnbSbnjWJbFYkk293Whv6p9u/Ox2693RKTn46U0Eeb2xq8/qx86OUa6eKFE0bTysvx87FXdA
pJ+PnUL0dku6I7l9Xf/WebNU6rW2BdmeNK9xaHI2Hr0jPdBPSk2gHXU/56L2rN7xkGzcbXe1XT2I
UPFLF7FP1G7koujdeHZGSX3UjRTc7s7q/fYybidv78O6Gy7Jrv45q9cPUefUaOTro6j9+dbtFvVT
LuoqVPlRd+f2rncD+lYVYcf/jRO+cGiGu99qyl+i3lHIOj53zi2bvyjazXMbiKNia9dmX6OGZIF1
uGtE+qh/Lr+7b51DlHTb+hoXnvSZWDgv4lhyzYVwX8x58kxieJvL50ltzsTrUlNavTw2LQBNfX1M
a+WkculfDo1itbscvu/ynXL28TZ7qzrzCp3arlmqvAmbz21baMVu69cJN43Ccyn3jvRpMU+rpafh
YbAvPp7y7/tSe7Z+W+ZGhfl/k0O8OD5uc28zpBkbTgcVqsP++Hur2dzNo82JtQeX9ncpIwYr93aY
PRTle+BmdYjLhVY+d6iv1qPCCgEVFXFbAwSTgc/MgtSTaZGgtrvgza3UQ9qZb9Qt0HMUb69ViGQJ
hC+LlF3gXSR8zW/DxWNhxvhQzAjjuNqpKjJ54ZpmBynWCCAbnqcSjrNIT3KQmE1ZBi/kK3OYVbmf
F8yy2FdsTg8FfOuXf2OBsud5L4viB50NDoXNqJT92Mz71+HnvLdePk0m7TeJDNye/Q9T6exCUKuX
cyTDCGsdgr6i/HawwIDyh+Th2Vrqp/AnWRHcBbPr+X03aaLH2+AYBDAwUr8pfBO7QAnTTCQK7AKl
I6ZCgEwnwCHZGxKyjvABCLr1upWjIoAV3DWMAxsYJmvQahHzV/Pwj40T/fYLclN96xlFKGZRXrTA
FoBabTUG5oU678CN4MNqYHZCV1fl4VVL1QRj6bzcGG+aS1kvgF63kLN8uI9wXoTrYeBFTEsEKEmA
RQ16ju/0x2HcUqnwKHhONfEoBeM01AKl7uaBYtNN0540VuvAQTi1reyRyIb63NbwtiSflSYizuai
K7lbIsd5UkZTj5Py/ajugcA+2aIBf3GD+3XZchtCuwuSX70vvg6MRqxUdgOJs5gGkF3p8kyk6Wsw
z7ollbsaolTgtCexukkI9gRm2oDTA/H+cfF4fEepqqAi0BSsiEzOS2j8vbfdpKs9Q/8PT6nmzQXl
4MXCEwU2LkemhPZvN6Gpinfx4YjdU5v3TTltxpjrbb7KAhbi8h4GhkTt3JwTHeEbFUQFOdOp28TN
xk9qHN/rQhffjqFc35tEypXvewWxQhlnQugYNoqDNJ3RBfgqfGwvpj181tehf3FH3JPPYyWsYhPm
CLhBh8dVIHS9aWigTJSwMMctf+oWLxSmLwU8+kB7ELlkb+xrJuOiWzFWQsAEcCBIOqOPj0qgaeFi
ZrVKz+PJndpuCSxCpH3roIms4bjDFIm0HXTF/946d7sA5WF6uSDvJ1jXa5t0w+yDeH0oo10yBdcd
3vHmir/HlruiHFUfL+de5dI87xsC/ZZNwflXGPE0QZTbPuRbQ6M/TUS0nmZCv9MLSPGQToEWtCZM
sZPuoWIOdPPDRg4ytUxvrPNAltHhkGIAPUu6LIyALY2aCfIBTuSacxSAHOoZVcQ38TviXPCJzef4
YwOuVGNp1SdZpuB4w/uNy/zU6qzvKJ6MXrTYhQSD8SzAKTYOBgOOuIH9azlNqtxF9/Ge34LInvhy
CVchUSjzjVymi0XLxl+VMITfO0EFpEaIdNbWQp4qTArSNKNpRUYy/5xzp+JLpSy+Fdwq+0NGdkAB
ZZqbIlPiKVr310CmW7KlpN/SzbPaXDsVjA0cSDnfcA1ZN8oIeT73m/oS43gIH07mn+sfdM8HBlF4
+6RTKXcvYOuvTL/SynSyz8cKk089M510qZUkwCliaQEDHLA+SuWPyejGT5I7fZAHSJ37zoJcchmV
eBaX09m6cSin+SUKZPdMAEHBcQAvCzK2B8nKcoPNIR2C0oRNlrnb38mqmeyrD4VB8ZDcRqdLLFim
npm39ByGmukQQWZoT6Fcr/3esj0W/xC6EOMa00tFCmoz+wDPbefaJI2ZO/wmQovRna60f8JSMd9+
usHQ1H73jO8QC/7XpLZ9einXpVJ+oJWQaA+Dy6CYry8Y6hfNCXzBtVWgeyJ32IULEl+Yz9ugSj3k
7U0NyDaVvSu0yxTVqL98XYVsbOdOUv2otfN4YkkthPdT2aZF5sAczglL8DXjjnAXdE2ckdqrATUw
t7NmCJnyNtHpxpyYbwltg2Bf3sUeXmZnvwUmc5kTaQSFy1vHD0tJgXEbcq6lIaDi4PtEJSOjcgoU
x8PITFeGyNyVhY1alGR0SKkKfnK9QhXtVZywtUV/r0vlIZOhhcU75lmKHFiO3yRfRa65+OR5tNN6
+GQRR4iC2JsBCpzbPqZ9Wsa0GOiFXRGqrE2UEbMTW55nDlkZ6K2UYEgmzVjgUjXGlY4oWeN/zq9U
w7hQzw0w8Qx71PHZaDXa8vEHpJYSxQyHPa3SyOq9SxRz49XLuySofeEl49Ww9rbnTLdq5Ciseivo
fuGnYqFDW1NpXZbB7PRK19F1m9GUB5Nka/SfyoPfsvRudT4kZ3qhaHwjI8PWXb3SDbrTI80IytLM
lkGD51nDaccF9E0dpvs5YU3iz8n9Z0VoOY3SpbpEs0ubfk4U2SLN8D0XoJwPN2TOcEV+3V2sKqcM
Tu9QnIrTH93oVzW4UXG59vISF1d9/9O7JnikmiGujxbRyzrWlfxZBqVfrdduC68AWADSQWT4cwp5
AOJke4YBVbvu1CvaHKjveeDrsHu36VQX+8lDdQ2d0WcF7u4j7F6DrjlWx83SuMySA8en3+pH9QPh
Md9f29Mu1PmSrPm2AUKWQf3dZJtb3k3noAErSb2G3yvr9eHyNiUgQwm/VwN0cSzv41dwCC2I+n2/
XCNXz/jkmY2qX5vOBq4Af+HTBtCMhtEL5zwO+JlH1/lwLT/r9TnvLXEmOV7khrhOYiRKBoIYFbPM
DFDt1qsuUnNEY2fHZ71NZbwVpg8Ako2GoXfMtobDR+zVtkF4BITDtgfzOOCc4qB3SLxoQRj6/tR7
azeUknmkrlL1XWlt00h9eVo1Lps+9dY1G/r4HW7wlJx5oHYcSG2W28ArxZ/7d/26p19ixgwwDfRn
piLMCYAeyRl4JiCjw2kTqAGF8YDbEkAbtGV36GQ/PABYdBaaZLuCytK0uDJxllRvDpQZCVkiEIpG
HjhWUkzYSs648bhLgawCgKO8SXcLey6lWR2Ukzo8od3nZcLmELgPLfL9mde8KADAAGc0qj3qn3zs
tbqjLZwoqOXVYqL4/Ie91WBCrw6/4MEZV78K7RDBc5tE9b4MzLPbZh4nEWNPq9i8DLhgNYYvhUa2
VS7UC8+3xri1GgCQjEXmhqYTfByQKrCWU0giPKvCmrGKqCrnauszm+bTTHuRMGVF16hUCx5SE7C6
I17nm1yVWPz3+JZkK8Y0raBJyDBzRlln3NNy8DPC/aqt3yo+eTY0lqVBXNYael8XBliOcxmMEeZK
QRJHw7d9V9fx8CZ/etdFKqzfsqCDXeAYq92a3jsBqND55oSAV3BO6MEEaLYwdSa2pxRYVf42CEUB
g4+n4GfitvWr81eKcfRSOBYNgkza+/AC3YLkdrKr81M0lSB9uxRst9j098s7Gldad6vjkeGozNvV
TIq4zEu1/7ARoIm21NrbVvHjmpolq2fib1zre2YL7v1Ue0TTVH6Z6bJ7MyS6gKjApY7Chh9hhOo7
4wsnQKAUUDoNh3KqEDgQYAvODLUxt3ctS/T7HE8LneMiLReTvEx4Nrhdqj0Q2SqHsoOo5DPujwBU
TiBWZp72CYvRFztZcZuLUqoPPCAsiGt4aff5DqVxbqs1rFP4panta1VSmJ5yK7TRn38V86eFachA
T0bDE0CESlIl4dHGzoAACn1vecpBalhNLVvXjW8xpPMXTnYTl7pPTBJ4q64FyHog9Fab9EdYB6ZJ
pak6umr8+vedUYadqp/3rere+86FFmCYzYuX4v2OAp6j+5fmiX7wq2uUoFuA0FtpU3u65JJrnH7D
RglLu+PMgOCdkKVjAygPtzcxtFIRmu6RJkm+0sxWmmDqk+cdo/lRloHYGjXRAig9BJu2PEDeDbMI
ZA2+VkLAvccN6DhEPP+tYodZqwCMW8DshRF4BHGT/GTKfwReU6kNd03FKwbebgZQzbeV5kpYLl+v
W0upY/gg3HSGyrIpmwVLwC7XUIvhvj3j8FWIZvzF7Cm75ikovU2pwReHZ+8ri63SZEFgzriYdgNm
jOOHzAqKG77MWydEVxTmZPE7Ge2cjrf+nvsj1j7oTE1Asv0Z7YGsKfGi9lIAnU1kd2ItCYC+VOqn
oSwNKXMHIvpD+NoXk0o8ZWS5RlskwPfXGkIC6RYoKUUGyth9e59Jhx68oCSmx0Njbi9kW1m2TEPp
DV4kDh1lGBqjQptoOpCfY8bL2kksCIUUz4mU9zVcmGszRQDkx2E+HyTZ+StLQZjCGEioBX3CgksJ
dEBrK42pYy9C6MyBEKuSHbh6aNshvQq8wRRt+zKPvWyUqB+tc4iqi1YUGXgLFWBgDjqnHEkOtb9X
2PNYh4M0Xwdthwcq2RO8mxPMSt+eyjBCUrMvskUEAZ987LU8tp262uLlgwKDjHJ5UA4RTuvA1tkp
Ob5G3pjGJ6oYosYTIb/uOZ651xk8rfONabaozRxYOOClNnlpeoNkeJU5LaDaVuJCIBwQyH6Qb0Pe
c782ocPABubqVeHV1lyZtVTdB++OxUqjRHHhUwtfo4sZJKZcuxzInNBMdMKVWQrvDB2mtc/QZuan
CTF3Evpvs0/3pCpi0ZXEZIVa2T+FX59IUF5A9dJvCectZ8c68f8koziAvn7LNjMbiWJbsjaTozSC
EErWIspL2HMauVXfEU91zaq7OHZKv5tpVPmd/vjF/Ydb4t3T/O4UIOKbHtvXPKPJx22gK2kxWTb+
cn0mVX3syYZWFVxIfPbBe+DoU/r8p8YVsMt680JHXj3cmshT0KEcBne5mLProomzOtBVf8qKyEG/
WYra8i0/H3+KRMBdR+KIcSna46bAUn+on952bAjzkDUA1rQpSlgBwqtPJBTbhOQZs4xo0ehai2+f
uwx6t1on3731jsla1HvpYQdAk0GBG10mKtypbG4PpwfshHk0JdHBbatLmn86C+UTfVZynHWv7fLj
gc1UVon3Wn+ZzpLzw1CaaGTo9T2Hnufr86SBtxy7rMfLsJKbOaHql5N0BRwA6sXn6ulnvmpVfnIh
x9jjlqM4W+yKvBJN/7v1rzgzksXMscHO/1lGU8FrAt0OD0T98rbNRZdKsq/U8zu4SH37Hy6twrB5
3TSKoaiS8DlV4W+VC2m4d2PgDmWvsd7VsS1dcvH0d/uL7lTGbaTnYo2H/6YDqSVtoYdGhV9tD8d/
b3+tn8ePZ++/R+cMCaZX/cJqLbCtVG3MByLCxE6xvt6ak9cV7/eYv1lcRQaWSZYSt3Ia6VYa81bm
qfKEhJqPgviL2Y+wCuGTcwpoS3jFQQQI9f6argUxU4bMfuZFqmGv/CWgpJWNYmN/fL1iaoMcMPqm
OdmIv9ejynemN3vN/x74J1/s9kEcL7mXXbanCz6Og1mfm016w0udh+Z290NoUDwfzKIL6rgTjoaC
+ICHdCt0V5T3u4RWMYacRJaNWh/54uyRD/bv7QP1R7T8t8CnUEQy9wQDy05TcOu4N3ss1I/6JwnO
x8WnVecctW2bmQbn2B7y1kWjzOeMo8S/La2h1sy9ZBeO7yj3XbSdvgrnFZdS/p13j9n/TkkxRVV5
6FomJO/WqSF5bHfaFxTCUTd5mTwtHieNzcd2Wf9lOhicOxStr1kbYeIWVyT35qdZY9GQG7he+KEI
MgC3Vq2HWlxN1knlGymGlCPpeLDqHJhnCfaNW3ptrJuTfwOZFp8PP4JFZOlq59sz6sm3FEqZsQbf
4tLD/ol7LBnW1F2/V7l2Mm47+ZDudXPo0D43b6ES7HPvxwhJ9aCAD7H6voqqz+eHbHMkFijK1vP/
rXgzvozj3G2044P0lPUdckV3ctPQ7uPdUDhp/o+wM9t1lFu29Kts7etChQ02plR1Lugx7nF/g9yC
cYfp7aevb65f5+JIR1XaW/ln5srlRTNnzIgxRozABbNjg35k9I0DozRYb8obmCPmExrNCAgLCGMZ
zwqfkTeoplFOjwek133eg1l5cdgw1QwP3dyVrMFCn3W9ZCjN2Pmzt4en07QJElcK2FzmN3iG4X0K
dcnYGlN2ymHPjaaUmg7ixAVYXfCafw06DBaxhdnC6I92qSdAuyvdwhcOjSB9Lg5IIJc0OHF5GoOZ
HzZIdm6Wk9ZVVphkjEDtimk2jLeglMDKdycdflSPyxjr/jdgpFh3AzDLw1GPsZU7jPzBfWMs+aih
gcIs6iS33mbWlSBl0F85vYUanJT9dXvTrluLZ53Okf2MdJo7jYj2/O6wZ8zbFUzFJOK4c18uWc4o
XjxQJoz7rAbRMd7YDBxi3gH7ZjBHD24c7rPUk1GejF/jlCXcM+kZHZPHTqHRGaiXYJxEK+D2BVt2
+TitC3bO1NAhI6ONhlHjPKAo7DpwaGbsAGxYiQFUyFp2+BzWHlM92QPXeoxeyAD1nmJ875BOODes
RaGEvHacDm9Oh1l2JVtL5ZUj4xV56yF3YT7QmjIsWzIU/zd7YIedjZuSOo25zwDLJaIZthsKUZVO
TOfWkEvmZrXL4KoxggKWo6XmNoLUKemVCEkBycLImh5XUZwkVjxLFxTjnNlUzMjht9Ws66gndiT0
2L53twbHHBBb8AcG5wqUiWBmqV/NZ6hb+miwnwOtsXaQ4oBhtoa8iaeR3ZkSd+cfB7spngGxIjcI
T17rtivlj9p4DEFSP84N4Hsl4UOJSMiulrfza1GS9njkyLY0pt6iFGo2GWsU2R5viJPGSX3eqC95
61XXIc1c32efJYDf9uMXS3C3gIk04483sOOQwQMnJmfavH5Es6zVZEKOwFhgu+sUlja+j4DADfRZ
U7oszKfzDdJhLNCG3hDtnBhPYxD0l1+IZfoYzQp/z86K2TPvEA4D40x4U/aEW3E+1CyD6/1wn0RD
mleEBfKI7iYiPl4AjyV9tmdmkF5U7+7QzTHpzaHeF5V/OzHl14rMZjj/sgy6wctlHS9f7o1JNIQB
Zi7bxLj+WMa3YX6zyjEqUEtGqsMsAlwryxGfe0U4af68dBr58u6yba4E3Flvpvs36+lIoIP0n6zY
6e0FhiX9GArjgeg5CAobe7DaePgmFoPcw9OWp6K/grXwPDM6ftrd5OYIksiicdFOnEeICLy3+bi3
8fOi7rRV3+pBZRcj8ODvsh7jwE8bRlCOD8oQ/awDf2MAMM7Bivx2/T7TizR8XbSddlbO34XueR2V
JjXjyb5mTBVIqvchTpmyr431uSDYFRIfGiNoXWIlfcPXIl90TPeH8UKzJ3vxqo+BpB1rr5a4Eegw
mWOMv4XzZMLcSKa84lvJrJmS4ek9m0aba+f6M33pCDk1y7z+TKNa6YeaLS2ebv/Mvx0ri3auuJrr
1sfbGJbDxBlBrB9BhvXMUekhN3t53SnlSPckxAXgZq8FLMNn954pGB4ajVd4LwGJaWNlDwbGkb+G
1ICtHiIOuNL+tqaQnEdT8r33jFolvFdGFDAS5kA+qTowBB1bpxrmB7AB1iUPjmlxfQ8TZotiff6b
U8NMSF1lmo7scn/bYuGMRnMH65AP833PHJw4Kc6arQxrl7lJtGhtX8Bv9xM30ZxZ3/ys1tbWfWew
ZbMBAj4mNHN40JY+wotFGhRhi72a0bnW68GJ5aA69eKN4jn4zLpWKSxN68uNrhsabIErENmozm/f
3pk98g4bGXm1GKwJy/kaF5vKq2bKVXU0yFC3PtTj9sIb5Un1acYAjzTI3DbNqGcSHyGO7ddi4LH1
ylWFs5PXg8HDJQaMjK89mcpipkEzbab37W/cR2/PAdOrgPBoWkChbNxlq4PgRjRpQC/tm9qBdbxj
dChdpV2Dn86cedpePnkdXpPf+m2ldrrHXb/xdL8kyAOLtH9sQwLBhN3Q+veZ3SJ/gG4y5NMlXXFf
QXpVQ1GuawCFwp8/yOmYeQkWL99L9H1wCWglQ1hX0i5FQ03t9uDyabPj+tAU/g36gRvUG49/mNI4
iF6RCWGwIjil7Qoa5252Nb3HVpaZvQdNt+agdgfw32jdH9PsEdTfZXshgyD8Q0jmUIurXouszmQm
IHR7yeQSs22NUEzJgpfmXEakP1f/qFbBRmOgnlnsvM5F4UmlTrbngO5xdeg9L++Y7co8QngYj6kE
7xCWlhOmOSZoAxgBStKOVnIWb9IRJymAJfNEHpz+OmwMBvEjqklKNWgVFAlB45DcgaIK6s3kLdbw
UWdKpfiGvt5sDyyrjsEa7QcfRmbAgNMGAFvJ8PlpzOQKxeawUCWTxevflvbXenh9NDu07LSExh1o
k81q3PM/CHGvNNlhADB+3yGhDcsxg1wFPy4G4ADT9oN6zvHWIBUfxaff/u18pjDNT2cQsLKeaGVC
HgMDUxfalfru4bEL+Bzc3AnB5uCIDICDv730TJRIy3aN8sMrx3w2d39+nmEA8wXjATFgZnof+lcI
ZMhunemWpZFdyPbejrauD5BiUGxQjyqt7kwmY0XQpLyqZtVM9TgAaK8UGyTuMjANJ7cZaAjyymYL
AoCoczClJhY6KII1zR6tRbWO0MPLeELZofB5YqY+z9eU6CC/aPAo0QEIBLnEIb+G5SQY3bbKgbsE
tZm0E8bN/sbqRvWQk5xeC8L0AgOeC2fGgZ1HpYk6weEokkfSEFnbDNZlmLvtWHITT+d+ZOt3eU4Z
90khiKt0RpYzIFg/SE+TOZKIsPATT5x75QqicMQ9HmH2qchnUOTZeDCRcbtXHXwx7WKG9DXIyORJ
Fe2cPAPdfjbsFeu+H3m3MT13GRUTDcnbu698yTyBAtD+LGMA53It4+czp3J+YzqyfiwQ2iFD4zCH
AKr8FrUVJAkN/Cwa2EXvvbyfZfFjRXWNR+4BflisSbo3wXKsapnPH5405EFyvLFk+05GvJK5FVxj
BY3wnH2cInwJQrBeg9+rp8eBw3MNxfOHUBLgoy1MZXn4jppQWZfYKz1pjzPrA9hDPGMpgKK+DThW
Hm9izOHVDlvyE6Ah2gdJ24pEx93URqIE6QVLCPYJcfpDWz6wvlDRiT35YcsOOAWCswQl/oxU54sS
ig8B6gLP4OLJQKnt4KIs1T1Tuu3e/m+oH+DbDRhwBqGiRPH0y3cEMcPjAUpqRqT1prqPrVC28gMP
Whoy9m8cLTR8niN0VhDuNdWaqay56L67FgKr8oCuyaJVjpSInM9FPbmrF9B/pf3dxaNii9hYHbgA
oyDHnClAy2DwIFRS6gMaCbbsT9bJK+1vuSf4BKhFgfuCYMHkDCwkSqxmWDPBe7rwH7dvCN/QP4Fo
AuhmPWAdB5JDAkgFOBfKSQsmCHht8BnDUAj4CDevHu3eYnoTMlNklULq+PeXQGn8G2AusDjwOb4K
W8TfCKoVMIpyhP1GiYRE8w8wHIhJhZwW8ZmIB2b3KTxAaBhFoh9jR1Q6mXig26bwYJfYqINyy83A
LZfRhBvjMvhYlKl8ialwpLk9ag9rQz7hHR6mvqSddQ7gzw2WLzdbgyNza3AZyGdByP/5KMA54HEB
pNN0jMUBJAhmiFQtiV3z7Mj+MB1AhwuJipEN8r2+g8CNt/clm4Y+Y6j5z2Hxi+Hogs69n4uZvq5m
dzFyhbABuAVkeI7In/nESXcUc1Vi6FI+4Qyd0LQERrp7MZ980jlUsOt2bGmz8uHTWB2AmJmvCWTL
mKLSUKfo/a43S/Ym2pAzeVQ5GkJBOMGC/Jp9YX1H3R4qwxfKhivpkCe5m9h9jgAASe1RmQK5QtVA
iOPrg0vAVTCMZ6qv8qC5fJ09AL8GFqgIyI97RDZS+b8xsbShNcxUGX9usrqFduCN05KJMgtN5QTB
PmEC0orPfUwEbn7gEGGhvSa9g3IAaKt40TnwpA8YXhpPH5xDVGjoibMDX+pvWWGC3fVZskg1wHpZ
w/UEZJXH1XUYUS1UXBzQT8GWwZDypH/I7cEcQCJBb/EkRfFC3x2tM2LtoXF8nuOzfuWeqE2N6MQV
Q/oShQR7zx3fdrwQgVYaLQ94gaYNLQMuE7RgWehWZgC7912XIrOx8gXZ2+TQw4CUBh8H5FQdKSuZ
wTkeLhLP5Qmf9tn99NzxvJQrT4db75+KaMpv0wVVIKsE9dmErJFHwjEugOTha87o2mKa7vtOfGZD
cMePHge2Vc4ppXQUB5CPJsksI0UIrEyS5ld0MqQICGC4UFQ3nLBndD6MxPXfldj9pHU8sBGB87v8
epHdX92IoYAhAJt/aC2yHm5CH3a4PfFoOxBRBg8M5Fl3McEDFRZSI84AIINcpLOcoHTg/AwdivwQ
67gycjN8+2shsknaykDziYT1+K2IAUz8cJCE4y6np45eXE56ki6yzDu9tJhKgyL56YRhoo3qJS2R
y1iR5TI7gcys7+aXybPvZq25I28QGclRQTSGECtEY4bUKxMiR5kSgV1n0cZ2GTh8NyhqahXTqLRP
AgtqYSmo5+/Wa/jp0hXfsanc+JzvBm+Gixrw9a+Houu3GnBmM23JTX1YL0FbSENtfftY0TGhVbRj
sHLL2DwMNqQeQkjn1i7/oT+Gzv0Jo9K6k/H9CpTVCwHyuk+b6QDy8L5pT13M6BtfqP6934WXzr+n
eY68UcAdXZz/qRjqNSTLe4TQkI6rHYkmy6FcDE4DT7c6oRQwafEgo1rgSSPcWPGkpB0JUV5b8p0T
VnPJAYWLF+7UVOHZOluzc+MZI/ya2X302NCHu/9MaE4qpzhc5PSmfic0myFIrVn/BCArXvz8ZJoc
+RZIDdYf3BcM/XOZm/W+61GjRAGyK1/IIbzPkuHI2KnRW+Kzg39jHLd9rTVvp/rBwqC+Ilk7glFF
E7L5WGwcp6kINUJ5bnVHRfgOP7tvOCoAc0wSvXzRHkSeR2J/lmiZphsAbGfBq3vyPfTL4PhrDDa3
6Y832Fsjf6AqVWx1YAy81wQobUQ00IZIw1DbL3oHlIH3Eykv8H9v3Ux/H0MOigIezkD+oQOEiF1Z
eES4HqAivWc7WfcbSB4cFpefcz15n3krvAxl3U7KeUZCjspm2Fl1NwyVRlgNtpovomPnQpJf3zwG
/3ZHzCQ49w7RhtdXhMqld8n31fR2yubR8beKNsoKflFbK2t2Y1gtOftubJV0XgXRRNrl+2xxnxG4
bmc2bOL9DuwoRpQP88NgKzY459qSiEUMe0ziHYpugumLncZaAIFgSSUqY6ghiQzUxhLCZJBc/tyf
NF66b8Ji9BKpBxELZPMzuo3T6WtaTgdDzEgBV4RV2nOlLB5kG5v6SEe0uouwJXgcNer3gV/j0NH6
2Jx5tzk91a1H6Ya5ZOH+/JsHz3xkSIX/nRYUl+I4SwJt9bqSWHO0RNP2mpPZxjseabtOeFlQLVs6
W0cSyWNrkybdzu1aHzaj1q5Gh4FTkrPiojAChhp9nDjkrXjxH5zEanS/fj752eghPKBc1tPTb4dI
KtxpNE/93/bO9TDS2upghfK1FUenDzMePl3VxyDCjTDiaNy7p+DcqDgSjt8vmGpqehQi6TXy5Gk/
ZIEc1On79DkNQvQ2ZDDP+0gQh7wwXTQosTEyug1NHij1A4oRRsbjVbUlykNpAYSeSFk4y8iM+H4S
EyQunILojgR2EJ0qptsw2WlWX6EeeWZAFUTeeJatYSXhnx8HTkN+IGcosRhtA3oB5DTY5JDFf3GR
szJcpf6IfTQ7sJHxmRJbfAO5NSgxCxn3Lap8jMiQ0WHqt3jRZE5rK904wG4IgxBi1pTDgCYUZ+y0
g7bmcGKF1ov4hI4VWSmfgcSqA+kpSPeAxCZ+Cdki5wFBi8/jdYK7IUelk4rEYa0Mb7P3koM6v6B3
pYJ7L2Hr3kvRuXMTDCLJn5AH8bN5dldu+Y6mlTypdgkraLYeC3rZ4HN+iGCwIgpYHYxN4wxFmoJB
HAJPqhQMIGlBxr5baI2E+I8EggfFb8hC8nV32xmiMYIJ5dHzk4uwOr7FhHbjCVjs4WJyo5+A7vUr
l829d8Y3RthOeQW3XbkgZkQWq2Uor+7DH3bVBW7bbxcBzzx18lln9PS0IA4KjG0hueCs9NNnXntd
vx8yq+ZKSqO/AhhxknLy48eBQjPM1vdCKCfgpoty2PlPSQZJFjUC+1m5cubymLkPOE8eMzu/x28g
P5leyMkClEuRRniBK95rHEWYtGyqrRpGuBShDnmS1/3c/qg3KSi7sS6fqudifB/GUL7bejZY/01o
w5Kc6G8pe3kLI5yRfPF/BIx/pDqqC+QYKHyoxBp9RWoILc8zYeGinyPPE0kcjxQgDikUyBp/j1kt
/T7ogmlhiM0O+nYiXn6Rjzxr6EqBvnOQbZqAcxJ0Sr4jnTdgaBgr/tiL2p9mAer64x31+/GOAL80
vrLBsQhlpp1hH/vkDY3JrzqZ9ZOM0hFT0SMM5uzby/vylJYaRv94WbxMKMzOuddghSjgfQ6O+MQ6
FSDeOjn0T6xDrreRXJ02PSwmzzQmY5KQVEZ1aTWWhoX9DDo6eKTY6E3SY2dR7R4bxifLLzrfEMMb
tL3quiW8anjC/FEXE2KlS7LRVyTZuOYkvHy6bA1l0mLvEwNXU/jhkQCMg4EBwjVKYbowRcL5XMqj
ojR7Ld9h3R4IQTBHsb50v8OwotfNr1+YV5BvPMJfCPCpWyyk4V36w2lEJi3EaFOY9tlMZ4aa4bhF
wk5/DZp18LtmwEQ7kWqR8pC2gPFwSgnAEeD/JeAgzk0OKY2UXTY0X/Hf3mBfITn5CsNRlfoHgTZB
k0ONvWbpEJGkuQc9wDyCdmQMUFJLQ2s/sEvRwY49i/UP9E28v77XWvg+wq9AojBzUgXcuPTB3I8k
Xj9GtCSIM437tt6/w8cexHL0uBkazXbo/ZB+U+YiadeN95URSGcWEksIHLMF/GbkxDR2UgAZ/CV4
pj1G9kpkzcjPgaopwgRbXmE3Whlsg5gLyA1p3T3LmcFQy+T6wm7zlMFqncHSHsdsE+1i+z5XNjjs
KhsduV6IRuEvKGrX9gBKnA5fe3WTjH6neM1knk05zvekmcFzSZjWx/qeSJJfETOpJ93OdtjvXyvk
uFRcW1mwYcX6FtDTO/5Nfgtl0d09L589A6dpjsKRTHfRrJN252BE79ljkU+os1SOxmRP6eu1JHPT
Ulxy5XQ2zYpO8BuFIVkOSQmnCfpbItMXyhm3Oe6HiH2s9l94Tu511z3wqvAc+QBRX56toYg2EzFv
CsOsE3A1pQtgZmz+GFcDOUbOTv/K3yRvfs91PbEzEHWThv6DMJ330TT/7AZnRHGEp957hvqCflan
IdrKJ6UH/Gy8PHUqwDF6GpEokacqJqkkkR3BNVGe8+hHAkqyiwP+Qb/QdTVO9/UcfUaHbPsqXYmB
RHeCIecqIepxIIHgXBWN3jigJyZt2gUKz2hMp/g/YYvAxElL9Ic1her/GghNOZk4atC9yKhJkH3d
Uc8um+l7mq8QZLKkupPuGL/SYWfUitkERrvKxt9gsOjMIvdOcMfeYay6rYNTCw06YpAg1YdOVvoH
DlM9lcDSdLF8bPXIgMXuUd/BkOEkArzT2N3+mJ4p0daCtEIVdEvMEy7FbyD8kxZtl01rDXlatRmQ
1y2V3fP4nVfEClcSdkOvUD9KxzLEsQZjE2nzHvI7XmTVis03wByA3c6Mn6WGYOZK0xiWBPhYqCuZ
fQICSsUlGTnQFC1VvPNJeyxWtf85ElL/LOKZAvg51I5+hYkboEPHHRN9iwUAzgogU46ORAj9QocK
bQYEXhbbXexcxoj8BEx+bsx0Gc3bLQzkY5ktKJW6sRud8jVbBhCSp4OQ5olbGnn7ijMvLOd1S6sA
Ci0LvoxnUVD6MGg9EbubZ+AVwfOIXpbNS21DCXVinb9mb+TUO5xN0cm0oAycPpy4nFnkyKwgBL0U
z9Tp6BFERww1Cz4mwm0iwW+Qpb9np+jggbMy1DZ/c07T6S/obOJ9RGpbjHuFKcmGzpsBlmcaIY+X
WAmRsMFOh8dc7KHCSmD3jbbQZYM5pD+udl2t++4v7EzliTpRZvpIdu/GHkUH5t7quhyjtQC4FYwo
dZHbWQzO2gTFpp3REcuGgf0CKHfKPR1ZFVKIsSyWULtqLwNipGAwsj2v4UP+vaFgJgH4buQjiG7w
ujRcMBbCkDS0uqE9GX+mHHU8xbxnUmR+oKl6PDvs9Mn/DjryPYC5q3a60Stx6F/x4ltLW7w/ea7E
8xpnIXHrz9XDys5TeSzjoahvMJSQL3fFYQALLj/qihWlrh7nAqAE4RWcFKXUn4ErdDM5CtA5+eai
A/9+aOnPBV0ghJOL6iB4RnIq9t0/NyKWME4ylMT2cxKxfsPvkXcvnbGSIMlAU0amvMZ/c4mMIGPr
8jesLh8pES8cO4IOloLMGzYfwFLsZ5ZcbpSn+7W7jzc3qBtSCkJyGC9UOnu2AAJ35oT/rkSlaley
Wdhoh+eWoziaMqzRIpdCXCnNMSxdowqlaUMk0yLNFgEDjTer60CPit4zKA5IFFnkFF80KdEW1EcF
fPf5Y334is4BfU/ZRiT/h/aAlNgTRB/zKtTWnUMHkQMMy2OYuVg3TOplu/wsbgEW0w5ijWrDwcUO
u/PQaLY6Zfto812+kKtByNFJEOrr25ltCHl1gbe/FCN91Q0fh8/5NdQu0Dscp5SvBFj9Sla2uokK
MpncwaQ7LsyWKQDk1CZIOYQFX7dbLP/AjFUdnjmHBoY62P0WNbrvr6lygUJYajLalnkYvz1nACGV
Oy76NvD0ACqKnonI7/IkFjWTLeF3iGetyLggBr+RBd0ivZ0bw3zY5LwWmmU34sUkp3JMU+m08SQL
P0tLcgLFhy20JQufEURiTIl042kyZk9oI6bCWoAwCwXanSo2GXO0v5mRq40KxkmvOudbZCrLKjU/
x2SPlqKEDCKvsTvHzpGdHO3KI2MVI3CP3+SD/OT4CMgA2nn3DKkt76hxyQnAN2hP8gZW6WEEZylc
SrpP9vqOQwLsGIEd/0fuJZFVihCppW4V4eiCna2gHqm2qSfkzNZO4CesOvnQPVQLfCfDziadqna6
07fStBniiR+8jxqXBVLRGeccNdkQPCB47npryO5zEjCKekw7LXfC/9PMyQe2vPlukv09lI9ygAcM
LByp07Kzeu+6o3wBhsgh+tnR8hYF7zMgXjEjVPPXFF8IMOnfpiEJYQ5SCOhzsib7MZwgSnLIyX3q
ef7Re9nfvjkX5SVAwjI+t1cFOj1rLcllJfFRifdY5weqMs5UUBJqMAALEECN8Sk76GxNIBTVTF5C
55FNAouxDMj7COhgYu8f/vSgDxI90cavMbQZi6FmrDhGj+f7URp1ZjroNyqYGb8QxKTZM+Q/2jLe
JKvHinF3KwnXSOYmohUDXyPTT1dvhDM+CFpsyUEc8o0D4A3a5YaPOfHxiBZqTk8i9AqsGNqtUJ8h
smk2PZ+Xml+kHTOQ4cFfl8dK2rHgnNgi9/bFOJD35LfVR0JlJ42b0fNcwfsUs25APcNhdXOU2uab
0fyNPgGKNhdrzZW8SeaYMLAvX6smaLzbFG6SF5miFMhhPMHvu2ZIYOdIrHsWqCehnUbTngDT3lNK
IFRnCUEUzTIFoEjjK0z7AGkbR16CuPK0oRyIQ7yO564+kO5A76R/HigwcaRHoofDGT7WWN/M+HfR
FkZrsAWCQHH7mkCEacNsTY+TXjhUcAivQbxRYPewwui6RUhTM/90/YYpTE0ZIZ86LOx4ozGyIlqJ
DUcyA6QwYY6xq0zRvZmPfc9qCOPRWsyCooIaa7uvx/KfCpoPG0broxiSCYSPYcQSEMHX5uo0RvDT
5Ws9+3Ls2oWxJLFC1IkAXT0J+w6yvsVz9vZ1xnn/xWUEpLj0nD+oQBB1OHRLCWbjYQ+C3uW3oqe3
t1bsz7Qb9FZdvGz5Mj3WNvlWvUrnvIVv0EGuSAa1yqFbW4/e6W8IPxwFVYg3DIBItcSreNgN6n3C
lEm78Fc3gs5tjYeBmbuqxzejEWnoenEr8iKqj21zLvcfrkWG5AOjeFvtpb6AVBUmq6zasOIQRE5S
++b8CBBD0kCI1/n6aaxvDu+ftCqbP+bxa0sLdoUtZahQq2WIRZuPXa6ofZFVvQGk4DbwtevaJItA
3crdpm2a1nTao+lnrhuc4OZPPCdvXsHqYT0hEKlXXEVNuokp5stoQokzn6RBRgjWUv8wxBJeFrHU
7h0ygZRbDJ7r4oruCeTJ7F5UG9Mq7Gn59YzFMBbSc2aiXoX0C2tURx723dLCkNNKfRT8FikcwS+1
M5f6mQN6dJ8A2WMDFc8j6zu7AIKh8FO2amJGezy3RwUzzsGqTVAr0GdIAz7y59wWtTXHH1YoId3U
rC3daFbKGQUXMY+5d+PWfo8AKlQL/Y3Zmyec1bsXYLzZm+HZg5aoGj3WLJ54lHn64kknvkdtB8fm
Z4varaYUA9hBdlfFmDpk1F+qu5u7oUveA15n98nH/lHwPdUIcSCwHo2LPuAklj662ekbX/+2izmn
IxuOWhtSv4gc3v3MvjVUfxoIwBIyyG1dTE3UaY9eWZoEBl7nEAUUVvdTuCCRnNZ2LN7J7unodMiz
BBGLbLkAVkQy1BhAEg0xNh+42QWYfchpqg/RigF/m+/wPa1XOvaLFFfD7oZ4GA+Jf2IEMkNdHHXg
YB7QS+3PptNQaDllQ7tBoI3ybbS/bQbI3Og2PpAk3xfPA8dUYQ8QmKBjmwkKG1TD/Bz6ruT1KAZx
tKx91MxOO+svAFK6i9uGZnOjMLZdmyw5wyYQcsbWDNYPwiFCBxcy9IjBzsdPJtnVlWdlcONcdEFd
2B3fETIo2Akx6diO/XiGwVbG62GYMXIl3sgOiPQ9ikc90nm3tJMFwDcCoMQeQCpkR95jV7R9xGdJ
ZhA4kDtkX+eaALPDrxIfgEA4BiFSBXfWXrCU2LAyk79NzYEwRkNEWcY8M/PuFMebQ1Zdj3GHDcoL
TFE6rKbUJeWKXEVDMo+/xedD/5mQ51QsjoD9RsbFF3dT/vzEbwMb4BXEFV/ooPEfovGJNprY1TS6
WZmptYhSqAIfw7+jLJZI+FK0h48hJaD8sbuevrO6AUJiBLG6pR5vIUTFc0oICcoVV5fOESDpu3z1
nHIxnpBuvIb8PhMmD+LfofrKqB4YlWSCy1AMjEs3G9YrccDA8XIS/02Sh54DM4I1gORyv54Qkje+
cvmWHsJSF3bDGXTt+tLfZPPOmMw1tb8e8EznAsNVj9EAwyunNtFe4Ju/6V/6FSNUYTgTWwT1sFdt
0vHLTVwmGIZsOke3by6N2WORY4JKOf01Fr9uTsgXPUzJhHY0odUD8iNw6kNAY8rFJZxoTIxPFgee
inCjKkHTZ1jjYMbgPBb1oXMVOtK+Q/+49UZd6KQLXBQCFL5o+eH+Ei9ZENfC0oUwpWdYaKcGzH01
Mo6TJKfTV4gdGp+mt3OqC9uCtrXo5o+AflFZKA6QGMBl79Isf4e2thJqoWFPaDs5xtm0UF8UhzOO
znLy21ddoG7zlcGAFdPBsRvc6YpwUVufJDqM9hobFf0tg3VDzv1vhrlJIBAAMBjiwJEp4Dotf+LP
bB/uZ6esFNCgMWi7crfq2MznCEiCRBwoHAvyBgXwDYbr5mBvAvZkDIwVSwLY5IUQneSHRAdDWbpm
bbYbRFo6RCnsEywA29aqJ3tVQIXfQajQrl7DIqQphBfd34CmvVZUYejTKUvEC1f8F0lmh3MKb1C7
Zf2lw7vI2SlBQyR2NVFp/Rp+2Z0s5zlwIkq1gA4H8so71RQdhdOXS3wym2U+4SG4csCzUGwkKSuM
Be1sXJoH8K6QqE2/ATIUqwh4EK5yfrFDdYwaYJndOY2LPjJo9HhTsmsW03N8I5w8/d0qsjWuUg1A
+pycDJDVL+BM7YLu3n5bmIs7N+DhUKZVgHMx9Qr/6aicUKxun336NivVy5E54kEDnUnnCx4m7SSj
tRIg38U63KcYHxg5gYCmjB+eTZu8suKQxPXrCZ04SJDslXuSQhXxtoVGhuXMTQT8QkQm9gjM827n
F+agUTTwifn4HjJtAfk0+AebHRADpC1gQ7uan8zlv0oJ2tko/CS4I13OOGSf4cNcE81HJcXSYKGh
GD6Sf97CxNW9SODk2QUcKyIlYuz9/Yo4s2M+UX8QTMhFloMJS5qRaFvSRV9fIvNwxPHfDWLns5Gc
HkLQx4omIqJeH85nDBxDkptlTor6nWX4V1ZSfyp0/5mdC6kKZ5WIjTnOkA7SwnSO3wtpeLFJXITp
3yHlO5o/h7kfu2pGRIQ5QKDAScf6iyF+ifrBgKjJqG9iJojlhTfEz+GJ0HMQpqsPoAicBzkvNQ3F
xYeEF8aGX+lZ+YrAhoKgCwfZYsVqvbkZydRUvA2wFDFSoGBuJfjx5vjwLx65cAYdj3gM1gyGHiEx
ulmUrRQ6qKhI5V10uSu46eZt8eyizH4kXopD+cdOmezNlG/qVNo+cEFagFiyPcVF83L3T57I3b1j
mYrLzUAQDeB8KccIKmjA9EM6J5Ued84R5x/F1sAYslEVUuJSYF/gN6R5woUpRBJM0q/CbOqzwV/J
+Vr9EITjUs8xQ6JxR+ZkAhY2CHcjK2MlSsJvyEMFiQkOZwK6XGpR9fhCOehXQUElwXKh8OZs47hw
QBicxAPQtmHfLd1tRhSd0673cShCPf63SYbw8Gz15/TKlckCkqG01XeoIyi+osk95GqpWo7fTeNF
C3HGyYQV1Ib+Y1VsokXqDhb8ivIQW6IWS3mLRJzHl0Jgwy6UxgAQlN4LFmaGC9CEmyKpvenODYFA
NuSmsEpiG7KsaAmi5MOSCdtauCC0uJiLY3oUMYLMffOK+5oAb2nK0Gvv93bkDi2NOP+4ksYUSFfn
94qnvi3+qH5cnmSXP6JQqB1eAIOPNbqxGxMCibKU3hA+CsTxvan5iqXMvvj5n5n3wA8PeuI/8FFA
8FJGD5R27p3fQWfXXTyD/qJl0Wx4UHcGCbxxYnZ+kpHQFr+o6cqj2+3vJ7GmWkpNrHThcBicy0+N
vMSVpNMLrh4bHgAVzHu/OJLAKi/zkjF/XJjVSn6q2Y8S0w/nkdpa4+qyU+EKweTzl1nhLKeIr9Lb
92xG//7X//yP/31q/1d8wTbn8Y3fr3+9Kqqo26ss/s+/+91//yv756/9M3/sabKsd+S+1u321V5f
HvT5+umwuL1i/nXnf3yLZ34bZPEzrJeYhrscRMsaEiA3PgyeFMAruGGLUTSmBrTogYUPWMjCyp/B
ADUPAywVh9xde8zBnlf6oeNGCbVlfngDn63rrwHpKxo5c7N/xIiJiEMAe8xRwU+TPfHIJ6Mgh6s2
7yAZEefsfPU9UoUl+3iqzf7fN8t9/Xd3q2h9ta925I6iD/7r3SZyr18mWfkIlcG4Q7dDzYTrsF+v
fqiWEDY+3EzhCLCYmNmpXF5tRRsXaRvFFvZlTLl+e52OoymQHG6teQkeL/eRktjM0om/ZvJjaOim
o89/RXhXw16ED71TtyP5PWqrWSGhO/Mjycmg24v+CQcG9TdR+lupu5NHfYgefESR0aW+rk+l3yyX
Z096gtEL575W2b100kuDqHK6eqDSjsYwAzySm6DPCahOpHLSl/wBYmgyw/tQ7Vh0VpPi6Rc8vAbo
UKnb1rQ09cqZjlt77NL1TRd71DVpglcxfHh4EPf9gf/q43clspIvxzVpkWoVitdgnV6jpObt2f+f
N9Lt/TdvZCCr3W5PUVRV0+X/+kaKTv8Rvx/PO1Ux9iRehudAumCC0D2fKTglomNIxLQzJgJUE+VU
P50KMX/hM0kNG+XfN3gwj/jpRfgCMDfr8up5GmUa6/WLGUHQcA6kTrptI5+pcdIXCTbTdB0tcTo6
+l8/p2OBthpp+qkX3WrEeDFGPTNpZsqY+5QBRCSEjZ9DV6f9cQsA3lfRTWxqZf9OZlE5TmAZtGV6
rDGKR/2UGJ9TKY169GhiYSz77b7p+dLdHSA0YzCcRnuTV+M9fbPpRshzk9OmBUjFSUweDWT6+R3p
Y/RWqB2Sr2B2vypj1ke9y//l7Lx2HLe6KP1EBJjDrSJF5VLlG6JSM+fMp5+P7X/garmmBYzRthsu
2xLJw3P2XnsFxAwZJNLwS1O2pbULkGVpG3mCAiauPTgypaSkH2TUOJmtGo5GDHO3TBEp89jbL+rN
YV36jn5XW1Aj5n9/gpb00wOUVB6frGmWJU0P+NsGkkSlleSiF10M6j7p7ErneDgkBsFwO9e6JOOx
FU8xrkTY3B0a6ofUnMmEOUh7S9lpph0ofLeDVt9LLOd81abP7g7YXe3n6ObleiF/ShbRyGTcC8I2
rC5qh2R8V8XvYvNC19lh9ebZfbZQP6V2Eb4XH4D3rrc2oAXHK4+Z5sk/98z7oOMfEmLMTqJEhhZD
/HmPlL28V7xzKO/JiuFWJiVF/Dg5YYrhSurtwHI4UkNGBdPAaRnfoaIwMIIZz/V4Lsx9Zexz4q5h
kAXtiQ3/73dWVW7c2autOVdNt/MbK7zkz9wuFWonRT8TRBPLCdwBaGZ+p+Ja8/Y0fAkHDXGL0+B+
mFFOzCsN5TkuJXPm4VhMu7QH8RwKUYDFl/cyoY2GM2nNYMc8gUMKTMC+aJ3qM3AF/ol/vxRJ//Fa
dEsTTVMxFMOcjqFvq6Tvq1BR0zK8aAQgSbtGXGuka1PcjRt5mJcfNXAOJN5mJupbsf8Mxk1I8NOO
iZX/EcgbrZ8i5bo3j7aRZ5pvc0DnlcWkogQHuxuttejvI+WM6T/xKAztTCoTd8UwCqscASY40yNm
AVgUSIvB8Z+js4sCxOdFWiRYP9IXoD8jC9Fp4EvSmNEbof/DLFFfVzncWwr3EkaZvmX6WsL5lrCM
ceAiWPXaw7+TiUuzZvjF3kMciKojbp7yeAgEaot1m0/5QJybIaKuQ4sPCr9gisJqXwb3oOm89S5M
evjlh66bSAYAvm3x6FV2VmNuQiu4hqiToeiCCgW9HwNuIBWqyRd6faneYTTRvNZs9vBs+i0WY96L
uaWLrqZnz0xLZBrLN7TmGA/Sk4I1VWDwRD/id/IqDTjTLZBmG+NKxqUUogWMLW0VvMlYxYS7mv5G
TRnmwCtoIM4k1QbyWYotvIW8mGbFO6fy/u/L5eeVb8iWqpqSJEvGtOd8Wy3SIOtjj/3HJf7Esp9x
o3xHT2rdkzEp/9KTKaIUV/xQpMQiIxEPO24vIiEcD7BpdWIaiQcFSgb9Kuf0HbZud9yu4LPx1uH7
xHeETQelmoFbfIZphT7pOT0rL3+/CGmqJa4rK/PbRVwteYE8qlSts/BiYuLvWSpRsPDb0f4rY4+i
COGH1e8zMz9amoGptLyJpsnbiGOTmt6FEchMmAf44W5TKTr8/bsp/30dJVHUJF3SVE00FNH48wZn
kdc1sieDRF2Md9WEvoCabSfqIBA7thDR3BEokBNGFax8jDlf2FBklsi6fh27DadK7m00MsuidUO8
UrmWmiO9C5MryPdIhjmONv9fX9hUTYOiTRV/r5hvKyJooqxXxiG4DM1O796Ed9F6lDp4Lwx3k0ab
Z3hamuFnMdzHjOAwy1R42aEqNfuyOZjkDv6qtAeNeNdJ0k3j1YHnIVQsmVdo4WPP/6FlG++7s0+A
A3hYZf/9AqTpjv65GrjjumTJikKtrVzXOUZaaKHZcQFEgt+lx2hYx5ekt0UcR55O+jO1WnEE+fGG
Tzo/88YhrWrWTx9vUmRZsqTJ2nXhGzetK7paE1xA23DPsPNN3Cw96HooJ2cB1AcfBmnQHevuNFpn
nWEn5GuGjURzBjYnS0cXLC8bWmswd8NJil0eT1mGXr/33VUA8T8vFmH26j+HBGCZS7ezS6DYeKF5
p4a0ionLj9/ZFJgzQEzydt0X0V0iA1ZsXa1VjpoS2/mNjybffCFXTcG0l5U0YyT83tEWg3R0ZyNf
Er9W8VTJYhzXNVyVh4AOuYEYyzg6XA/GshFsvd20wCJ83WbB/RW9i7S1nipjzmXm2GZEHwUtMKMj
/RAEtgd69VAirW6OWngc8h3pW17wJUOg1jYkjFUgc905L5/8I6FrIv7V3bnwbL9ducYyid9LLgDa
Fb735udoTYTCIni02k+53fB9p3+ZFLhgNZSvibmsipkPlKnC3rFJZuKVgiW0543rHuBr0VixzBm4
UpwUa9FDorGqolNaXbjsYPIPhkwJT1o95ulmNFdkynGrIbKpZGd9EexIqJcic++XBCL191EPeWnh
DTYmPvAEXzOTiEge7Wh7rHWJ8YPeOx1h4do6YzQ1kG95iaEwjs8yh5AmTeF20jvYfWR95dGzXh1L
ZCmawytkvXaLfh2eAaOBn0zdETwHN19FeATlaPpH972p1hQZIDKa4rgwyMyJ8usrELz7RxB8Fe9S
nF7BbIN01SApOTPOEp8guzDAYmt8wwDX4PiCE75utmlyVMPntNmL5BVNsj6GS4a0ClFi0KmQZ/Y1
eXYwjfY/YTYxoEgATdSNKT/gVtz6Nt7SMivoCPhQHLEQ1p/wDNnjOuyhk03hMk3aovx1ApWM1UR4
gIkGm3XbawtEvmxtgIfAZuWzZs0E2yXWxQDd3eS9I+InA+iAu467gJPPLFwqH9R80tb2+Dihf/Sd
dC+0G1w76nn+CmLCUHFyRocVBl73qyTk57X+UpojMArzapFBVUjQMcxfokzmvTaHEutpTsdRr4Cw
LSSgRAAKn8f1bm1ypN9AekyKPkZhkxlEwdqDgURkK0IOGMhDXtTT3gZmNj0pI9i2nsOdSn0Hm/Jx
fAZkcq1FGW4b6CGL0rPhGMnvkDcJg2GaxZrizG8ZpjoeCwGwJp1rnwz7veBFkrchXt7VpUj2IW/k
ShodquiY5C943NI8s7UXmn0wU6t6rXgiqHob8inhIdZv4SRBak6YaHfvQDU5+4NthUvupwpdI81X
4EacLDXIOZCJDZxUoTznpZXuWGgy43y6Qk9DYeNI4OTGU2xDLsUWItmbgOBQIj12q/ycBnbY25X4
0YJMYR+QbfyYyaK2xkadxTFotGerNvxQZfsm3KD+sOkqhsQxK0qGpklXvW3WlkVSyUrEplsu3r2Z
Mb/DY2I2zclK/HD8W1X2D820JFqmLosizbSiXFfZntRHfpDSMYSYfgSMNtZ0WL5lyxYDitWIsvRe
Q2pcz9/JHeuVJXxScgTzlwiFl7JKkfhfKjDfNee/KhDgtUrVTZDvZP2U8ZyYS4CBMuVhNVMasD+E
pxLyJwsGHws6YEla0naYG8VbmA59Xv5eooJ6Q0iJ3E0rSH/fIueEOwW3ZGB8cSfe03roOHcXFMrT
1EPPlypS6nMFLWpTHUVwcWZcEZD7shPmEzEm38Ohqx9AXemd+8M0IIWEJD9lR+OtmKyacCCiaMeh
B4XjPLAZLmNww3Dv9wzPRu0/2HCq1vF+WnrJHopApJG7Ns1ogXWFYFIM+CCR3uxGBfDjGWyZlq7o
imiyIK6Wg58NXlp1ZnhREV3hLpbOyb1SSW30Nz7TX2unZndCicHhqXVXI2Nu70nA7A5VVEGczYHn
RcVrGXtSutx8a4lPWr1Jk5XMmOtQao/gE7IOULJRsEsW2Mlm6EJAkiGCC+y64MSMI2HJMrlhPITV
/ZNCHpK8MPyF5E8HSaYejPFOew+ibQ7LNbsrLZJ6lh787nhFRlVVrdJ7aZc5hp05U9l69C8jY21e
M8gu4OanNtukua2obyLgA+eCMMulejZRQ/SpBYHogP0IHm6Ng6BEojnrV0Ahhbv2Jbtv77oLdDg0
I1Ci82wZ9B1Y3FlG9Zi+xt1dmjqYG/B8pJOfOn6/xCtncl03rVVK9FZ38vIN09RY2QbpPkcqZsy7
co2mXvEA7jYtO6/2FHg7pZvDlwLpTYzZwPgWalJ0kHyHfUp8Z7REyx9j2YdFsUao0ZzPFLV9Ua7h
Z2XRUR4IHHi2vEXw5FU3yjTpdxV4XSVaFvW4LJuyKP3uKb6VuUMaZ50nKuGFfjj3F3FlN3gUwNEv
ZmI3BaTxhDHfKjFchyT9DCGYf6BUtlLbkr4EvOxeuwcdfBI1JLaEGqaaaIGApJhfHgt/HYo41C4z
SKI5iQATu0p7BhpK0mfmoToi82qPxoMTsKs3EMJjY+6fDYJQt42TPOY7d43EUT3ghHoa8q0mQRlB
LpA9QS+C+ds8SZtqtEUIrzhcItb2zoU1Dz+EbkVxGIkISrae4hT5YcxfNJTWn7F4CbCcAP7ENlzh
aNqJ/oXKszaOZs94ixEcYj2x3RGupw3IPBgGuCstpy4DAtmW8RFxowSHwNsODOax00LOhXIiWhrq
pqatxa+NIc27ii5uYAB6znFTsOxM3WngUtrKxwRUXfkQzBkhMoXJKBZtMdyWzSkzdm1JyuOmGya7
AYboWmyP4itseDK8WNlZtB2ilVwtO+mE/NwoT1pykJJTB1THHoqyqWfGu+/9TeQ9xMmhcGn81rmx
ar2j6Z0qcdW6u8rf4SzSm0vb4n0R/bUrnWTjU6w3WXwcupM1rL1ynVHWjc+QPtynKLeDkogvbs6N
08Octp//rj0diAYgz2QwwM+/rb2qKnpFcqWQSYCyE7CWQK2qn3+rDYIHVZuDML33m2wpfLp3FhIl
pEbRW/8BPTsn1AsT+z2/ZUcr7ehkvdKZe84wpc9CAqaqAE52xIlFu0Jn86R5s5zJAfkyPlvUDK6I
YOADwKMSHjKIlZfwyQQVeYHXimMZIOdH8GK8Iahh6H7Kz4O5R+dCooPWbYanaOJTxNFawj/lJZzn
679v3NqEYP7txlyhEaOqlrIVy+GleqVCD16FQ35sn4Vd5UirZq1vcovkC6reeXj0j3ChTh28opOw
Ghf8s+Ih20d7Y67sOZWPBQ3PHT5DkFCZuK2hOzBK1+hv9hkMja8Se4jkOI30WEHZJv4Kvxpimv1b
+8x/hz7UCda/j/oKmpDcXm07WQ8vwxqiuI0n+3nKNMfWE5rNsdn+/Qb+s2397Q5OcMS3peUPYxxm
DUvLx32eZ73CGvVOfkzzmYHjlvoSrT0nve+chOkTli2P2od+LjeS7UN0twcHNs1jvev2HpG87oYI
0DeZIeui32Di8aJzQjDgm0VOSmEAmU9d1/fexXiJ7oCrSmEubQOKyE04x171gweFIeFds66+UFHA
SDOO4hkdRfUaOMyyxm1iT33Ro/hF3HQIJBytifKSzuaRgcpk2RptpGqFNTw5DGh6aWwm6xIEL/Gb
jqnyo/JWPsR3GCBIOB+NhLxvVA1HLpwAN+UrGiV6CbhGjDDdQ7ZMwxtLVf0JZfj+YKeK9NuNrvVK
04yApToc6kv3kB7FLwv0DBKJI/MqDhHPujgDkdbbVHEAUWk3UQP4qC8wPHzCpu+CSnSYbBkkDGmq
C1L/+hVbP3iTd9B32BqJolg2OepiuL353EfMvZRuQGfKz1uRBf4ny5ZOyfTnZSi9IAtePfDG3KP7
sD6wrnT0g3gunClN2ttmAJkH89FYqQ8ZTw87Yu8eg+ngpeJImhg10kN+Dp18cWMh/1TQW/zxf7/X
dPu/3d7AUvtGNNvpveE402EuHH1xpiH36O8Q+dGW0VTBDQ5ujAIk879g4vTG/vvJV4NLWcpLoXF5
sN5b621Hd1XB16qx5IDUsurNfV3vOUOZpBDAmuNJ/BnheoJol9E+1q2IN6HklDT06yE/dMbWRFMB
ywKTXnmWqY7C60SlLqzTSXlTP0Ps8D8GbDtWMTS/elcqM6+YJIKNtxKw4D8JkPnJua9XhboYIH70
swb6CBFB/AZagA0gMWHF9AqQR9M9lOWoWxak6xD3k83lT0xWJuYl6WB0vONaEe+q0UHuC6u/XJPN
HcZnwFDycYCvJxZiyYP31WNnLIduWb4Pn5H/hodNGkP9W2IXAtKh7EoDK94F2TQRUm8E+l/qgYZ4
grsgEBYLrOmze9eCLmlL5iJ47UBaXjqcJR5qunlebWxaQeGUZSsuc0AhjdgfGw6Ldp8DjeGFrSCc
Xar6Mm6PuaHMlRGP4GPo7eLu1BJLCGtmcDcQrNT6nnlfnNYoTxd068GIzGiREnAgbUSoxeYS0wTU
VQyZcD0wqaBzG25zBLUZ9zuShOAyAn8xuOyXNTRhfQ10MAGt0LKtHUxg1zwDahhY1unrPjpAjhgk
XPRvNSw/bCaSKDMSF6lHjX/W5LfV7raqVahSzczmOPyCCrybCkDxYi5aCMsfoOZ4f8EOs2/tYpL+
A1r5xydPP//2yVIsdFrZ9+FFpyodN15AATxXgllzFp7N97pdKPeWzWxo0OdsXWhRfWQPH+KjHyCE
nbOBKxhTYuxCBUumMKICb6FLdoAn03jWsKyj8Eo+muqhTXZauOohEkMAu5/kBh95jdv3rK3n0WDX
hQ0+mmHDhBdLsfVZGt2KEHY1fuyLJS+e4AILMdBHOywS3ebOjcyGj+wh1gLkBKtJbU/axhAq4oEJ
IqDJIdLBJy/9MBm5iZd/kgPwwccRwF2hucQ7ALP8Fm41E6ED0RcEjG89w8a3H0MBVPIaeQLMMhOb
5odFDh2L/4rlknJTYKdyJupTb/sIp9Eg08rf0R4xtmR9Je/92zQGode7hx1V5Ru2StooaEX8FaYO
4+XU3YWMr1m9xim2dnC1stxmPoXzGz068AqQCZwmSAXwVItZKWGl4tQekBMMt7mSzuP75EDAn6zN
lEXbO1K7gbgEuUoHLdCdcJpOApgt+49J1qbdqmturJtrkD2OWyHV/DK8lB8aplAvyuSXt5x6Kd4O
P9mjWC3fJQUEezKfd6MHD0tUc9avYTH9/aiQ/zsWl74v4d9j829LeOhqUUkGvor6ann4mPyK/H0I
p4SIYeswIMoAztjDCVFfYjBNYYUIrS0/SC7KkyftMXn6+9fRb32dq4pvTIJYjmpOLokBAH4MJGx2
C+PCknxjoCq/dV9g8djP7ZI7tuQeP5B4NqmpFWMWoEJeoYJRcSwmIwzo8YXebo0CoHypvixpfudp
C/AE3OQO+TaaT4IhD2r7cyqvrV+Fyru2Ik1LRCuZLjKkEXAbYXM6nO0MWLfS598v9Tfh4KrY/OPO
XxWbSm+KmlB3v2GW0DuEydnQGDyghaNcF+wxX7ZOy1FtSLbqv/howv2Pv38F7dbdvirDfEMZy0rh
botrCzksERzlBnzJPPgcZ9WSIyn9rF7LLU5W1SZy2s/qIT0Zx+EOwW+CbkCfByIlms7rfx+/G0v5
WTgzN7exo7irNoxuixdi6KB9hFuQK2DbFSq6LXuHeEFJ3t84COQfyjHuqKEqMscBo6urO5qMURaa
AQeBuBaXJprIffWqbOUv42l8SoBVj+ICGGegeYdFNRFrgejgKfz9pv4wFJ7eqH+/xdVN1dVQqvyG
oXD/YfRb5RiQkEX3jQzAqM6x9eFll5IJAjvbfigW/nO+Sr5cBpLptkFKWs77fB6La/2IphFWvh6s
enpRZj0eNoV1tmYigd6qUBaQveU74wtxSOn46mRrKYuLv1/L/2OB/HstU8v5bXfoAj8XJKEKLwaC
Wmxku1VdrQUyC0eHcVpRrGJY25hU9YsETkYFC36uU7R/uo8+OP+CfhnuS/uOI42eH/t8S5meiSu8
InDlKlXHw/GN+yAzcIBrqi5TGOsnE8M/NA7IcOm5+5nUHrt80jspAnShDf4DN9o+9Yea9Y8HdlXF
D7USBH3DRUZv8qP5W6od3xsf1kezDo85Nit7KNmEHzkE1C/9U7/p7XZyBo4dWiQEm1MZiKhH3qlo
7QxSEjcc+f0OK4o9Y5V+1r03AERrCaObe+Fex/rZu9x4Tj8fKP8+p6uCX9d8qc8H1px49ux2VxzQ
DDZvUjDL3Vlwl+Atvan4ywlICnicSsPEhjRYpiBw+VZRdx3sBQqKcVEg+1FtRP6kjH6al/FNlhcS
TpBYNMozE4+EPcYg0E4MVA/9wvoliPvwzci2sTXnSfK4Jv4zejhUBYxV2j3TKFSELqlNK+HWBir9
vH39e9VXzUbVR6IrqbzvMFyVC2FRSPGHlT4s+3sX76wP731Ylp/MHU1M3YbFRNLBz5/BQrdSv5iz
Ck8uChB6d/hFp/Y4HAx3UZMNJU8jMvMXbTWlkj6RB5iGYi8ACQmJCBb2KBgFRjQMSrwXS59Pggl6
mTusac+TGy+WtQ+4aM5LGVxzzSw1ms8wYKctL5kmzRUbKjc+OoQ6qI+KXTzk2xpQe/KfwNSCU4ns
D4p44wH+GKMQsiqfhXQlTQ6N9R0WsirSlwTrlW12CA4iXO89kgnMPvolqrJLDWGPCv9JzW8Ab/qP
2ysjAd2gv5PpeP/cDPrCZaKT0O2CnPbuscIYlfC+V15+5mywystFwZ6L9VFM5uQiDaDXL9U9iR78
uMCEBRNTDgZllsXLRFkBt/G6N18M58tLtW/tZKcfG3w7kPditTJMflQGK49m/vcvrIhonHQUpb89
/liDMY7zlLQbhjbmB88gQNFbreHXkySKt8yNV+wHdE0S/73631jAt63Qjf3IMEJqfWYBz6O/lNHy
DLNIcQYsisiii3Y8U147z27gpiYrxhzBud3isPCKux7pXgGb+5SPU2p75sGrca0d0CAh4Joraxzq
iQIoEc9Ie4yS38o7fatA3haPeD1S+Q3Bsn2NnrWCQTPFzd8vjSkfT+4/pci3a5t+/u3aurzjVZpw
jA6IWTiI3lmMnBohMco0BqPQEahHGL96ZG2AQJOFAvcT57782OBHi4uqv27HrRY9mMTc48tDrA2R
qjEUiv0o7vx52NhJvSrjXV7Zwy8WCg4KNZN1fNKa5yQGjcfjGAbHXHzE4sej195rO+8B0ktAn2HN
OB6NYIOPkWwhWtio+dmK4BrMYUeqvPq/Lc9I1yOrrM4x5thEICu4mWHKYTCYLQAiHmGulXedsrSA
P1/B9qDaI8RYprayh8N+X5+n8xk2arFS8XDztrAASp5nZJvDhTDVULIBb/9+39U/d23TlEQNiEZX
IRtKvymHf952ydXCNpLL/lwh2jorzZr3B+IfLhIaFqHJvMXumfxbytJdMmUbLvZVu9CHdf8J1UyT
d9IuwPDrqejvExhRU7c1q1YezqayU0dPWvnhUffIbIu/MGeVUVhk98mJuUmSropuNZgOBCMrWEMJ
SMP3v1+bJP+xpP65Nk1mwivKKmQe9aoK0qx8yFIrinc6FLeNYb6LieOjXOkcSMcheyX23TqJ3Dcq
lj+xgP9+7FXBksSulrWuHO3qyhE4v6t1Fy5l9Yu52I0LvPVJV0eu56bm0BVucrC8O0udEo2xAIJr
zYCqAgx32bUEr2DDmnL8XlNyAn3rlMkgQJiYacy1skS4Ab/JP950SzQky5BFXbu+6a0hS7EfQy7b
1ov9foWSfV3PEKjtlgfnYp+3jzfuwZ+V0//utmVolqTrpiL/HtV82zeiWmtdN8mH+2j2vC9m95u7
jTpbHw6OzYf9/bOUP/fffz5Ll00NKiCfBEPtz5cl1Is8tFLZOijSr74yd5GxaIkGtEJgAbVfuCmu
8nu/gzCFEw+EonXXOwWaP3Xv1veV9UtKCZtP7RbqE6Z3CZ4KbjQTylNjbUDGk5bYltopDZhg+NDG
QEcwS2KU7Tgs37iSqQ35d7f935Xw5isWz4k25erV8Hx5VC0u4SDVc53RoqFHm2FuYOTaN06Dk62K
vlkiyNHOx02sPpvBY0BEgHYZwkeLyY6R0sRCcVL9E5M9hN8oIdThYtYoH5lxaxNCioIyOcfAnNoI
48G5cQW/GSH/uQRDkUxFtGR40lclM+/9kOmhj50Ax3tqYMvROmNoLHpubx2EOEbEWH7gvzwyrcVv
YFyO6EiCIb8TiP9Uin6lKynByQixtKWXecvcax1e2SEier6C1SQ5GqbBrXAO+PcivITbFJpIverL
ZVRgsopw32cUJDk9bGLLTe9rGrliwJxOw1WihrTC5h9GU6HibV2+STEZ8Q35cmje5RI1F7JF1ous
u5h6jWSeoy8fjGMYNHtde4FzIm10szrEVHdBgK0jX2Yw49nSxMa9oNw3OPWqOMHqbTEiagnpcAbE
YCb2aqkpnX0//MhHb6Gw27bKODN0byXBa9OYJhqoxdKWJL5uo2iEu7z5A8CtKDZPioGJOG2dqIub
FIp1a+kvMnzwIGDbZ2qU4fAjKEC04TYo/bkK96sDEu+yfVnUsM3wWDDD9Wgmjp6HNEvnHJMC7k81
ZaUJA1Pf7CnnHoRU4+qQPDdi9KbBJMurDax9fwhX02qXqFFkRk2ZxKCL+q0wp4l135E9xV4Wue5G
10yYX4RwcXes8jwqxlruz96YPirsfh10fT+8G0xzXcCeCsYHi+c3hnhtynimwzQvhy9Pfg1HFIcp
5Vu+FhhBqT3Ouz7BpPG7quFRnJHKQezXqMNRs9YgFUuz1B9Vy7Vr5aE2h43ow6VWgQBVYPSHshlI
spfQAhdOAUexz52KUVCrr31FvmcWskrDnGH8W59uMoVoRT875xBoGqCfSV8Lb8RU0oNRIkOIf0mQ
5Dv8jAO3sZFhzbrnEtmzzD1oQS8m5n36qwkYodWTzLVDUgaHqSbWSTt7BBD4AQIduGdY1bMwjOgr
aTARCuiAx52Gx55BDmcQcQO7B9k/ENXR3LmqhnUi344oV4Ngbm2TWMk6dwXHEuCZkCOpDQnMCsQQ
/CmV20gNwVm5M8nCkbVNlJ5bneDJsngjS36O0XlIEl6Qm+uewWHx6AoLl4GZgq2eKz2UwaRvK87Y
3ZMMYuZrU9vm1rGJfQdQ6OROI8EIdnGyd9F6s5IsHUqltIn0KdxBx/Qyjr7y1LqorbCoMxfQwsmV
yilSkVD6Al2B9RK5v9LYiWXrs/H79zSJbc9Vjp1p3SdDdoz0r76p4Q7JSG779igqLkYimGATZuiG
AAsahvxsLh7WlN28Yb9u9Fcz7Ncxr9iN7eynY0w3dM4UUUdpqF/tZoqcGUEqh+ohkM4de6Y6Ck4X
x+casz49IfvgLY+1hwL9qoj4Q9O8VRKinPR+jWiT++Khbvx7IkzFKnwUkBgWL7rqpLUxr1rKggEN
xFjNAy+3S6XfTQtMJNkvC52RKridXpZcf9C0l9BFmxs6fXjrlP6zuv/fefPt8q4qFTPM0kFtKMXk
fSlzvJF7sEbyUWKiReg57Rfq2ZssjZ/OOBA4nbkoZHLp6payu1ilpVXZzmrWfGJQPbjZW1Ke9XSv
sz7+/gCvgIB/rtBg8GiYSPQotq6AgKw38ygKjXiHXRvOcm751SevTOgyQncfA5NxRXruh1sV4E/V
1vdPvapIpCAzCkHt3bvxgiAo3SVv7mN4GRHKYOe88j68443LnAqD61P32wdeM1/CcRR9z4yMQ5ce
5MQZI6YzBqzG6qE3klUVFhdX+fLGr9KTGc6VeA5Bpu2KG9d9BbP+725PQjqTUkyRlKtu0Uv8RlAL
Pd6p8lnu7uR405Ir47e49R6zUsAgNbRb/bXp4GcCWnj3hYoDBAVWZTqJiYm6j6wYjpdirP5+g+Sf
akQD7YWhaohxUGle1YitHOlmNGldo1c3fCqFYyYda33d4aaNje+w0ANcEDiqu73K7POcZqsmOcNf
GtVzbTwr7pzsmHSBj5yO8Vu5/PvX+7FqMmiKJBYp/Ff1irnkp02kBKWqTIVfj2mFiGa5MXdDYrc4
QXAPFQgCZXXjrlwNGv55XqaGxEebkBtFvPrYvC3qJCs9mByhHTIQoUyzbOpMKI85QvZmLyRbBt0u
DgmEuOcL+daKkX6qePl8FWEd12/8poN86xP6OJAEMdfoysgwb4hcMWAoAUlCnFe0fd6bi6pHQp/B
EIco6SflKo1u3fyfNnnTsBQVXQmKrd/Kv2/fQTIDCXWfHuywE6LyK08jcUA1JiXRsojvinLPHpHA
ESjHV5rUipxzjPBKpqdzqXi4sRB+WqeWpBiiJOu8P9cqIT+KDaQNbXQQO5JuhmHeCYMdyTBtgnAu
qV9mDoISPBq+uOui7jFphl0KwXgqgAPjfOPL/O6crrcVi/m5wdzEhPh79dboQyIJWh3ohzwKHoU2
eOqkiCIE6/v6ocfHMMTFtQ9wPeh+KS4sOuVgmGgDmGBIRJXV1alEU89uYYcekzZXear99jzVrYIk
7/JanP1qxGHjD9JC17QtzfnKksjrqffTWSiLv3rm13KJ81PnCPAklSmTlqFtV1AFK49IDAYLo5zk
EJeQIwTLSUlN9XzYaDEOSwlBTVgmpsm5bR67iipFfRD9/K1V43De9K1djefRv1OJHxI2Mur1aaRJ
pmGEuRBAlsHx3DYl2hLxQR+w7FAMjMkZdKZfpTLemwUxnzEWY5vcdJkrYzacmSu9tlZZWYL8lc7c
6w1zXljuBSQqqvASFrNlNmAM2vQsJiycpr9HCskT0deg+/PSyucUFk/TWksnP0h0CS1uN9GDG2gH
CZQt1ONjp2P8n+qbjkYk8dKthykbs9FNV7nbYOhtCi0b93jqw5kWF883lsRP7+uETMmaKGumakzr
99u7MtaqWYSKF18wWdjx4OfGHXyA8HGOTEaY1VCb6xtH+E9vp8UmxRYFLc+8HkO3VdQ1oRfEOBA4
1JKCuqcw1tJ1hakLLe+N67sCPP/ZEuGfSRgsoEBgWvjnBUa9FYp9BpjAJs8ziZnTxcFGp3+Uy0fL
K9aSmi5dSNYG8dHKR6ka696F13lq8lMHtpnRUcaoPEL9HQQowOilxUJOgDMDSQhcQYUG6J5id53j
T1oIlwHkOv/UsmPNIC1F2l1SeQcPWUYHp2orE2qTbguwZHLHH5E6+waoq3lowrV06Oq96f4qm36B
eEyPSNN1MRgyHrMB8wu43dPfPbrdBBP/DKjZ1TZW9hbSZgR5vJBQpSHj8cX1gIsF1rRS+itNfoWt
uYjQ7w4tniRtvRZ01jqcP5z5BDIx1edQU1YtSMgA3SjsXyndGvJI6UQC0Ae2RpFuvw6cIkw3Jape
uroIA2wdDpE7kvRaLsf2htpWmWrGP/cpGD6wy0RTk01DvS7T01EK3VEUrMNYOaK7NOH+oQkkIf0N
H4zoVSe0e+Yf0QiEl+wBZrnCjOU9fK9IUX3TmW6dlW6Bv4U6Vx7wkGXOjQCLbMMj8I+CfQoEkBvL
7KcvLEksa0vHb0C+Lkt7V3G9auQ1ahdImp5QAKOQnlnnHm/fKp7D4sa/lRjG7kaFdjXRnJa3LkoI
Zk1l8krRfjOFv72/SlRFVa0Xyjk56G80w8le7+bo+yR4QGDKOyw8PGI/2BJnRuEk0VYojupDfmQa
MZJGLpwIXxidF/+OOAVpX+fvLp6ZeD4PtqbgqYklkt2NK6j01ZGQgc+gWLvVbNFs4UtQk/5/3EUZ
8xcQckTWhnXVvtRh7BqdJnlM9b0tSIi76aEB7ZLFBY+v1+iIhuYJZ9QbD2/6v14vNpnjGYALzJHP
v9ohFLcCSdWC/8PZee02rmVb9IsIMIdXiQpUlm25yn4hXGWbOWd+/R30BbpdsmEBjU5A1zmHFLm5
w1pzjrkz6g0VCkrXI5Ly7lJj5P35B2pf5z5d/HSpj9PNp7dVSlUqdmWX4COrLxq1sZhIE2V8U/la
p/IXB/M03ElKgcQOc6YyU+j+Jd1LCY59IORx2n0rXr+lWkbVCIPanRyFO23CELOMWlJ6RB081aLV
VlknY1kzRYDvbOtNoHiHv7ESwIpS8Mdktl4Pc8kVtsUQgafAXhjHNU4BDREbIE7vMhUXC+mlG/Zm
sB6ZGvLSW5nl5MElCiWKl4qAGRUHRGsojoDDUHv++WFJX89A/z6saen69LAywXTpmJTpQW1eYsJN
Y6eYCOLA1to9NnQ5OOWe70zbufa9Bluo3rqB6QJfB4ZOpcDSTEv7qFN/uoEqDuVe6BT3TjyLTMAv
uHru3ScCP1j+XYiL8X483fjN01j76ZLTPPPpku1QebGbNREKpYUvUokcoPNmThL+Tdull1ePkoI/
lVyUbtWjnOXVdcK2w1iukQoYsclS6Iy1NwfuN+cZ3oVC6Z/KP9OcOB2QP91XoGuyF+cJ70I+UwBO
NWqRrGkvJRQQWn34fzDC/Pws1K+Hbl1UJJlDBCQoxTSn8fHpmoYq6Y0YNAPntZWkEL5438ibUHuL
KWTVwBRixWZ9RuiLVdsXYXutrWwj0fxX8COjqbVjldjfUwB4NX0Qi9+JuSq1Zauc43SlNH9yaV1U
e+TZbNrEP/FKMxajBz6X/MHxCVwWzIBMvPGblO/mms+/6Wq71ZhKx8KXj+eESBwI6YrtnxIIHcfw
RBc9Hnfl0+/RrkJHfG8dVJTYQfekcwOwIi2SXCLK//TNE4JoHp9SRDbkC0Gfjf7CcyaVuNtatzvG
0wbpekgqkiWpumSok/T239eg533R9wMyVVqXte07Ho4+mK1b/1J7Nt5NM3+UzL+JJc4K9owo93pn
gGRx0qulhKvLt9nRpEv1nVeYmLYKecv4bY7PZYEoIsYO6s5GUkaPGCtwXjgM6A0S2mBpWHYunDXz
oItLjOtue8xWkWRH4amX11N4DGb3aDZ7yinDi85ILq2KXd2EWTTlPWjyEtCUsQ2Dsyvs+/EYx+tA
2IQyx+IHaWXcBQu3stVjL+3T+tHcZvRHFWsR/RUAMmRImNaSNQ/0RXOfE4dzFyT7bqK+oVHgUIFe
tF952Y1Wy3efPk4nSVYNhf+97rApvVyryahZByte1iV9w5WGH4lCRr2R/R1ou58/r28qaewXPl3v
6pMWWj/26rQKdqX4GMh7Ok4ujLUeKV+pn4Nq7yJrMJv3QRtvfAQ3r3w1sXdjFyhtnSvn1kaWRIkS
XG08x/yxScqFotr1088/labhN2P482+9mkrohkhZIbsktGIuQHqPGcZfSTupPsfNekh/kdoxEGKp
XWAPuLQd/pinJiLzy+EteNmiIloo2UoQu5Vl1x2pPnYtiDy8B1gSH83uKa7vVfJuxuZXUR6kCSHg
HaXiaBDylUgclg+J+tRrABOWUEmA2rGIJZl3kSzcm1izhkzelNSdBzSgAnvqXC5nQQPoUYD+AybH
iYptE68z5VyJR2m4t7DIRjuKX/5wHxYPWbWMgr3RrjofAJTNxiCj2ssQIveG+DbOrIYt/YYTpBQU
QFat6yTJOjGBttGiKh9aIPfCoSY7jb99fA6bTYezot6lmBjcWcMGRZqJzwHa8RqP0VLkvp4k3Sm1
BUWBlljzeGs120jcdMpW1w5WtoZdEdoFUIZEO/gG4l39KNTQ52yRIGwhnZUimAUIlMGrZj4kwirr
sI4Wq8RbxGm+8Idd0TgBz12vNnp/33nbUjoGAwc3x0Q9i3xD9v6MMpp6jLGmsSkTRHDvRvTqE58A
k5o5JLkYBQSE/tRjNqr8Q2oSRdVoyIgdT9i3UJP0bS4Dllj20hECmpgzAa0ya+WGO0V0ZO/gaTup
/aMSDmxsNXmT5wesHRXOpWqdWBfMHoK3T917uf5Nu0sAUelvw3ihItxXZ+/0/S6Q1vD7hsq2cc8q
wVmKLWJIxu8PQsBzknqvNpswPwmjw0w1QOcEkL40ekezFl2zhYA3dUW1rdE4pmAn6i4EMcWdBQNJ
eOSGan+V5E2K1sIAISWn303rEj+CoMCKKP4UYAYQyXfan5QCcrnQEPekxcrQzl2AQH4tZusuPMbR
I6sGAIIEH7RfL+lVTY2jhfICRwcjYxofMncZ9/s6PpnmJkf5j2jGX5mWgyQQvk1U2HmMq+whMfdF
tyqSh8Q4It2XOALBZxwhNOnjL2bgFiNqC2RulyfHWrkL9LNhPAqo8SrxjzBO4p/febcHqpqhk5X4
UQvDW/qNbUUkXF5iAjGwy1nHqNoF5sETLxXysWa4a8MTvI98WKE7JOgBYJaqOC4gatA/C+MGmPKb
2iYzpmQiStA1XbPkq81ZVg6tLvtttEs59weYeRn/NDhjGsR0A/N0O5QPlrgPwicKQIbw9vMs9k0x
nstPIgJT/ShoXF0erGZh5HIV7UZz75P1JlzyYhOz5zMFQu00cTFoZ7bGPbgCSE/b6ZVn3gs1gkY0
1oVgzAtAsKrlLZtevUFv+oD1XG8SPt/b1cktDZu4GpRcOhse7pSZ3dq5Y74YmLiAk8EqIc73KBQb
/1hly/g1NR1mIxeMA+Em7nYVL3NYH3RUHIEkj3YPtcHV0ObPHNFcIBjbcpB3Z5JNvf6XAsKfgNEt
R5nWXQXKQ/gwojE/6RuYZ+icugumMXOYU1/ybPe5fgWtaFKAvIjSjGfVGA7QSeAyOfA6e1gSZOMe
ApzY6cKkhsNsUYj3LhGLaDtnqTWl9Mr6I9zdmkWqWyJU9sZXPXVon0oF041qR4Bhk1k64C8gVqRu
nJ9fu/Xd/uvTozWuVss2l7qiVtVgN5WyteQke73tEYAk4gJVxHcFwkHSAkXHSdI0j75crnUaQbSr
bQquo1g5At90m7snUznnLEhqJO6CbDOisatSw/b+RoShudJhKuNWbIcSChYlCCqoSulzZTQY+VDp
hY9ecC5J4QlzcVNkmDUqcd6b5xDHTia7myYTnVpF8tS/wKysgo1HebMZQdygjoqJuuKsoD7TJdaq
YTWCRE6bZaHQVS8O/I87VeNBlKu0uMca7E4ImQNWM1PgyJlvsIKTMMR2iqPSMgAGwzul3LfpIWhQ
0skgoSNYXQeQBxq8fSOt21YVZoH2bAB4pYRV4eijfM30uvr57cjfHVIhllFUBxUqf6mop2ZoDvAF
hzPSSZZQU15JD0DLkjOiV9fuUXRglwttPVu2W6+b2KaDfOru43ETgUHPyq1Ibuxo/3xXcLy+2/D8
57as60aQphSRPo6CcaAFIkCbH4bnPnrpKCFQ4RARO/kUDE2RboyZrXo+rhKRlUaFPIGP0I8kT7iA
JwiJNE+58dx1yjoX1ZWQnJWoWYfqpQBj7boEJVjpUuAshmCmCnqU5fug3ytYzejRAg9gO87hLMUR
VxMCY3lzs4d1SllRU1Y5uU6m8eob+YbTWqCuAirwkqcTZU4jBqWvQvk8o1nUvarEEGpP1DKlNHv1
ow1OIN1Yq/qdlN0PUFgQrIKan3rw766psu1oHz9aOgCbxGondHT/XnqLmypKFERYQjBnp97LUP2Z
+h9T4belvT8ahEAFfxH0sIW4p2I4Vm8jlHUwruHwREEm5DeVPkpg5hHBf++99xuv7bvT4X8H0xdw
qSvGHctPNBAfDJGyb6ZAy+GA+yk9Ik8XjQX6InSxnGughf8uik1z61AwTSZf5nFDN7ETU5yX9Kt5
PI+SLma0ZbsueTPZvUTwd/GBYE5aBQnyRm2jtZEyi8Vwqj/wkJFp/C8PgQoDhQZ6BNr1Ocgt6YzV
nhLvqG7RIkBSYMSRY0IaRifiu+eCii73Qf/b9J49dD06Jpk2OikxFmiW4hu3Mx2Drp+IDqGOx2FI
BhVW/vxTFaL1+kIZevRCsnye9G5K3m35ADTjjJhmrlZ7oaNCRmAPB8ZksG69EOu7Cebz9a/eSDWG
FPCFbDyrK3NVCxs1+uWbTiadhaMpYgRChdWvBegr5UOqPvYPnv7LEzf+tLueQyBhizLi7dJewxNQ
WkDviNPpXGCTkGC2/Yo6xwBVeQx/Nwfj2Pt3mjVbkjU23EvWFLf5CNlSvMv9LXF8+njGVBH5G4BM
UvZMCNV6NPZ9SglQXxl41ghC3Kfs7qHREzAhzSyWeUJvaGUo91mGN3SfCUBjHlrlqOWrLl1SYvQf
SbzT/35M3LNWgkZiU+F/DeozgdEDTcCFdfbAzjwGDjV98i9K78HaVA/ptrLDlzq6z6O1f0CXni6S
B2pgbHzM0jH/juY8NiavSoN9qr53cxa60lqAFNAOBN8eoBsBgFpV8XL4TdB1eVCTeXWEHo6/lF/D
HIAPKVsWxKMvUG1ZB6ocCKZIfnEwYOl2piM2BUmPyDw45s2xz3bmQXsgUgyc05ZQCHXNbivAjR39
BYwWaft0Jao7a1z00xaaZqjt/tHlhZecxXgP4p+NRbWq+7OQX9Q7qq5UoPw3rzuF4QlaEG9aUW6s
Esp3H/vnoTVVJD4N7VAXBGUQ6uEs3Y9LbMVAavLoafxjHVLc9RxmSHhqbB2S0VskbUNCcTobNZxH
L5Zl7nH6FRLS+5lEX99Rm1PQvlUp8n82D7D7K3n986f4zewoGaZFOdAysJ/o05fy6XYr0RcE0avZ
2LmXOtnLxiO1X0tAANgsfr6S9F1bRTJliOy4zFXNuJZXo+GW4sDq412FoasTV02LHpNtRsi6iuJu
XLsx7Ln45MZ/ojbaa6GwFL27zt0H42Ggc07tnT8W2cEsW5PWHMeSccgIFHcqPNrBuh4chSDpgAN5
9hJxhEjsEkAcX1bPNrb3Lp3vBMpSUekQTvboYC3nwzpAUF+yaQrMeU6T0KQdzYfoo3pyhYWc3FfD
xQN5MObhshoeTGB4xrPA7OhNszcdQO9B7p48F7w3IETRQKPOoSG+MzsTqsC5pdnYsFNP8EyE6V+1
2nhG+miBC6qG34rmr7x6M0yRQ+ahV4keJuy6kVhdLwH+n2TZJR3cPicWF1mrLwZs4EZ2p6oX8Mtw
gEmVBflkRH8nUaSKLmzUD62MDCBMF8WqAqmWnDXNnSaZzmqXPlUCr1tgvhOBHLt7WTxh6wgKW2fC
s1rvoUnPkUVNT01WQoj2CeWu2E5HoRffOpVsx9TQToyNFv0tx3AO8aQuwRPC9JwEjBdLP7nqOskK
qoQt5ONIFN1ZVuLPKryTXCl4jWqmx0lRG5queGtS/2Z3hp5aZXhBXhMRMf07koOuMNNSHePdQEG7
WlVADwUZoSWtZgztwaCu5AqqDCytn8e1/N0nZGq0+nUUUxISkH8vHGdtKxqcXncDh0TDAwGvs/Fm
KOnyO7pEWr8mqpxp3yY2EBWyF/Qyg49suOTxGpdIePPys+EeAF7aTYerlq2cifRM7dQD2yGVhvbP
dzydaa9WX9ZdTVdlBTEVYp5/b7gXi6qMvCScnpQXr4Z+kwmX1LtRev1GF6P/c5mro7USV67cymK8
C5C6TKp0C3l9Q7oFLfTayu2p8R6E9NGFtzz7ZWgZ/BBUTNWK1pMSm8cBbZ7UkkCh3jKjfYClr54A
P5/qu8U7k8HZ//sEKr9I3dTIhUNAU4DVI98o0EsWseWwITHdk2LsE9LTFXc/jqcIjNwoPPOth2Qg
D+ITqR16xuYJXhVMQ2L0SKY0HFparQ7g/0Gjkpn8GvvX6YzY6yvQZ0pN9tejVv1iilWsJ7N6lqKH
Ck5QrzriYKwS+dVM8cSOi8J76ayjBksy2BruwlVfTQs1y0pVyMveNOjfC/0dIaA2PAgmYH07SY7D
uBU6/LOYmsdko2brur/1Lr8OGUNUNFlipTAM+rlXH5dsFHLnytS1e6euz1Ld21Vi/a4tZVGSmYPq
Z9lh2vGhylj4+tjKs3LpUQSOMcT9SRTPzyPYmIboPy9QkhB+aaY+qQMoHl29wNwt2sRrovQginu5
v+i4+9p+4YOnVIENWAjfq9GZFMcciW30rGFzzuJNvxMIaxFBPsmdClXklKHzNn2qXkxnGoxZlaZK
LI7riOpZT73X4y/Ti3Aj1s8mQJCW8kUsUJsjTAxZSV6+6SCKmyxdAZyrfHWZ6JdWBwEL/0YF79Z1
lIneAE+rJJ9PDUTMMiEqqRSPOt3dLH2Glj9DtNzBwcEHDgZlzFYp8GElXrl5gmth36Jx0dL3ogH8
LgPyKJ5rGcUNJRSNVKIqO7ckSv78dL8qHqenq+jqRIfDK/RxPv+0KWiCEF0sE91WBhEiu55Tuh5o
WGyYOHdZX3oOvtznpL6iaOdqhMcjaRfwc6TeLZ7m9Cav3zRlB7RGhqJOyLp/P1XRbeVAUIqYvsJc
qBacXBAm30HuY6A1rFs//3T5y/aNn66prB8i6whWsOnk8umnm6NoJIWpjQ9b+/f+GMyc6HIXrd7q
2WyOLUtwuhkQMbLNblz2Sy/l47IWqHaujAT36ld2VZLXitgkB1HIqMLFdmeps7xJ3pHkUu29KGgV
1IpsoNjFysOxf4i2knxpPCLmdPiLo2Y3AaTv6px4/jpq5SV8lzSwjmODpR1XyajDwu/Odfg2DZ2f
7/7WzV9N9LoS+yL68YS4Dg9A6H4YVixxZbLIJbirN/SW8vQGrgeEpv7nUX2U9j69IS9IIsWVsv5h
ywuSZg/4LGarE3aibLbYzNdkUL+ei/DGJ/G1JMUXgT7e4MImn8a1nsUvGi3qEjU5KPcc/RpQnZTH
nsff8UNzqIHuEOZFUhiNnHQ+3hW+TSwSTWU+F8Ad+MmJAwhJdbuxpf7uWagIYdHgIeeyDOlqtBZF
poiFnGJ058mHqEKrdEMhmhprzN5svLOq/lDmGISSDGc+Ckl5LvAFCfiKUlGbp3p0sKJDhugo1I17
o4tXluXf19Bifx4hX2UnfFUiPViFXb+O+ONqy6GZUQ+1xzcO8XgvlKTFEiEsEeIBtz90mtIR+jOA
LGhXdXVMgxveR+nLDm26OnouZpCppHgtV3St2qylICoOSYk+wfPPSkZ0Gl8IsB6KuFseCVsAI9xY
9bhH/AOwt8P7Crt9yoAxO+IktRvfzFfxx8c9EVGlKTr96Q8t/qdh3Fe15Gsmnu64l+aIpAr/fXLJ
oZKq4U141d4iDfi25uT7R/Hfy14t5G0MOlorK0SX6BhHHzYUXFJ06xJjIJcGJ3WB1lNrdYE85fQ9
jQB/vRotGri+ip/cI2Ia8M79PDy+mUB4P/+9qavVXPKFQs8pwwNMIoJexUOqkecY4HZg4io6PFs3
PpxvL8ijl/BgaojarywY7SSSlK0gmQT1U9t42LT4Rn16oyvVuDFhfTv6sKozdYhU3zB8/LukuImH
+S+M44PG+o6pugQSNnoriZ7TuE3xMQjRXiF2GWSLRMgnx/926ogYr8D2W5Jrfn7WX7flDDw2/aaI
TIH9k3i11EhtaEljnsQHN9rQzu0mtDKEpkFw+AYoZBvVKmxXYjG3EnCrIEm4N0V+xnBe5MC7tWQb
UvX9+aY+HvjVpK5JSKEA0Oks9teypKbtIj/Wi2w3aiA+PHZbqR2L9WaUSNPLHb8znMCVF+GouLbq
AWHjoGdPcnW/OigoCfqwWXaONPgPfgQvrs15yn+LQrJBHg91Qp5qtcn08aGAXa8Y1UM+6tvMEGYD
NYaff8p3H5iksntgrUAYbV5NyYJuVcmgZ/GBwrsRP3v+hjLv6J2T5Na4+nLgZdaQsXSzKRJRcl1r
vnEAC73SIFWMpKlDJ5BtjO8wSF6agqIqnGsYqLdPu99dVdGoIStISVXzQ2X8ad7yajVSmwQfiMAQ
ITCoJzkV4kQNnENxn2Rl5fVn5aMRMQme9We2sFZ34f9kZhthA1sk792y6H3dI8p4qJHr0sdVkVNN
9/zpnnqjF7HomNGO0xsCm4z3bZwndIWUUR25LaX+sN/9O1zlSTunT4U+1aSD/O8FO0UT3F5M3YPG
VNn0MH7qRdseyqiZ/IFC/yr5y15h7/5X47hgUBgaG2GmT87l5oas+5ulVQYQIVNQgyxD7eNqRudP
JNcX1XCniqswfMlY27PsF0V+Di0GB7K4v6uoH/kUJVLKjSQK0rj5ecxTsv+yKeMy7JmJhqOVTvDN
vw9ESaus6DX0HJFGfymotoq5gugYFFlDF71j8+HPscGmVKlD6lsGEvsL3gQ18R9Uti66ANNUXEiC
S8ClfJdDrk18E0YMsR5ua5uke00HOxP0YV4pH//RFdj3krhRC5zBdC4ocaX5KVmLFoZR4WHiSLgc
szv5TMqLgjKQPludEoRODS0FoSO2pDIK4k6jstrAAqqememCaNdUuFhi9wAmGzSXtRAVj7asdx6J
lrOyycB8l3nE/e0nXUe6VZQnY7xUVYen3puP1RSbECIcIUT2KTQMOoNT4ilZSQhhsvq+lUSnjN/j
ZZrb9HGFO+iRI7mNKU06GkAU8mcws+PRJoaJ/1N/9UH0UUCHTMKfVLPuFA9/6wAyGznq48kK1jGZ
CdUg/Rkk0NplEc16vrVSTtdSQYgw+SSJ63gieNb8LZzCVAG5uUTSxBZgPCpyooptmlA4A4VN00bb
NGoX9OemQ0LfcDbFUV5Q26iBIxGfVhXDvAbJBVJxqj7qfrHk9KoUz37U0NcStkM9j9lFtm0Mo+Y9
VJFeRTp5J+eSTjO8fpkupi72i2rsF8qUToM3yvegGXnvRn6ZDiogWUVCRMK8WlQbl0+59XRjVjFs
b4zZryUEmQIYqw6Far5j9erU0klqZ5iq4B9reQfmtXLv0eCauQgIYPp2G9TJpYQvdVzhKzf6jQap
9udb+LoL+fcOrr9cPdeyTB0n/cYbILi2OXHdwABe/UAl6edrXcWU4WlAA/n5504382mO7NREGRtF
CHe6tGliHRv2M9A2ukguMqx4mQGZEizQCAQIgh81uzfDfc+GOyutdrkhLwL1UsZ3P9/Tt78fUDXn
ApnArI9+wadb6l2jqrTeIHwOSVq6QJ+gJy9JQ7Lpo9s+/nytr2rF6fd/utjVHjPVhzgQSqV5UGZA
3OfJOrbfpdnyuAtnd3fxbPnHtf/CdV4/HobZbJHPbx3xv9kG/nMD14uUJrlmpgVNsEtLKGd7vYmJ
vbiTa3na/bNqoBU1MQK62G4qj6ZVQpLjs1RdEuOZWMSfn8ZX1dX0NHTck+BH2AN+kHk/PfrByBSm
gB7pmAVZTK1AL+8l77HUVtFbKifwPZwQhgj3mKWaXXXvN64/LZBXC6gqE5pHJ4jyHeaef0djo2o5
5lFGY4/IwVfEBzbiBtbdMjEPFtef/FXmJGH291mxiWhtAEzwEA0Exi3l7Lej8NOtXC1dnTi2Uj0K
lDabycwqJZA24w1deCt4jIX/6cFbCs5vkfoz/qJ/f7jfZ3qk1lwtal5CCuCSu+/6cG4pRzRbDYD5
Ac/3hKWOsVuF86658R18s1X6SAySRNyznEWuZj2l7HVBLrL84FIOzZM1zjPCkbpjK/dzMb70KnEu
xtONtz39Q6/fNsZh3II6xWPWlH9/dCOlghZ5WvOQzP5AsJwnq2ROMsSfeHZICSvf04ftbsyt0nf7
IlXR2B1PICdKJFeza6e5g8h05j2Y5+xAkePR3A8b+Vz+7jbG/bAZNtHjsHH3BANs8p111De9MzrR
uj0ma6a7tfxooDyKZ+6mOhhLY62so+f+l+tE+3xrXALH2iub+jE4eaf8JXOiB/dv9IBozFE24cE7
WSuPANbCCe+0jbKRNsQn7cXjeI63+Vo7BPv+l7cxnV6cmU6+TtfVknC9nbSy9u4xczqnvXhH6+Qe
3Lvql36nnMgyWWuOeSh+9Sf3rTuPR7jYS/3g7wUHDAxJITdKJh8F9C+vTJ/OF4gz+dfVOE3lvE7K
sEgOWJUxGYjRWk0WZM1oNFJBLbbgRCaZRAalMccUN7dcBEPkrC0GYU2XMP6VvrvSLHSnvBW2M62I
3GeiEpIJN+gEpZLBuEZkFGiOru+9bqk3p7J98LIbp90PYctPv+NqvPdqFtVotuJD+TvQiL6auefu
BVVFfF+9NR3RI0I9o0cMNJX/HtgtEYTwapDv6mOg/nBC1jj3EMvOCpq4HqwVu0V8FSxlYxFEC6gz
/LvfVkv0YM1pRM/YIHGaFQDm2CbdhcWU2ky+HK2I/lndRQ86nL3JlzYj5ZWzrsiTPBGCp/7iuAZ6
mdSiTLQtG/YoUDRWY3Xh73VUeyPpWYv07GZweMeL8HQLHf3/PZMvj4pumCHyZ9Skrj6YxEuqopa7
nAN1uqKMPPdykv3c5uxnR1g+sfCiBBxixkvCyUqIh8XUEchzH9E6nwkIRi1esRtPsDiXu1x7VeW9
gtdGq/Zt1a87E+/QkK8qMVmF+VnxHsOPDMoA1UxKenaaQVPH+ETqTiX0TiEPbG29PQXzp0Y5dzTa
y+Io94qTVNmqxqlFseKNZVNBzD8W+6x/Bsdkn62+nRf1G1xJK3+afkRrrDzClay3uKcJi+dY/svu
tQdwniTavMLL6j0DfVixR+2CmFCA2KZLgwxD0R5UukXd8J6S4jnA3HC3SrkxWsOWUWPnHbskyomK
j7QcXaSrn+Tgne3+qR1+xRSgazV1jAAKIdt6SZ2C/hAtEqgElEfWwpVGah+ygkxv7IzSX34JDTbK
8aaQzqJVwLhRlyFV5WkjLsscDEwSDGhxCRhz00ZbTpvzNkU9gzJQZhwzKCMEkZvBB1BE41AqCTlD
4p54y1S/lDSkkBFmOCIVj4PZxfBjWFzFDHGD4XcLhUUnI1Eq3AiVteihUJf7tAejJuq27sVLX7Zs
ywyxT4/zmpNb8u5XexA/szInUbbOTn1/8jywtqgFodXIAUgTwx68+o4qXsgpITWT1dRg87IMjBYR
7AqYUeO5FVs8OTgCDHkpleKehi3tpLkO3k+WyS2UWzvQOdZCQgWYZg+PpO/NRywHDKohBG0VFUtv
yOcVNe+OPliFSCYd9wU/IvHQNBXjOo7CtUZOhUu2o46pqR/tXn9GNj0Ul7ZceVPQhJpsTaLgu/JZ
L6VN27a2l2SnLCzBm2hLl/AUa+D7Hdx1qgKz6p5M9BZIP/NecCzvFHVHWYSWAM1LEIiSkecJlam6
k2cULch/OzdAco2YNUAP1hRCl0OoLevpqKYNOORQYAnVruKE7I/RIq38VZne9+QcDi5y62JnpItQ
98iKaBeRjPvjruzcHeshlAW7LZ8L5hiXdFNXb+0k64lgUs4qsaeNZxCZIztuhiCseXM9k3FLQZFR
XcymTmYUP4u9fD99F2VJfGL+xj9QLNQlpoFueEP6y/BXuKU4bP4k4CCE2AUfij0jH6gFI2vte2ca
WQH/QCl9m+4+ztCO09N0FSAHBWHefNwABps3UEJQ8uGHk2SiPUkRHh7sPjqKAIQHOXOAVNJW8T3O
zdkO9RMOneJNpSAIiGdWRc9G+1xW4MaYoqcb7qVnQ4Wx1vlb/rqSWNBCdVeIUmUQ2j0gr8F9CFt/
1WBdYeqdDBc0T+uCMNFpvum6leC/TYXsjKdHa4LIBoXDz4FsWkEsiRZNtvowLCiHFt0+EnOAwjw0
pOiQnMNeOgUDXKvGPCjT8EFTxOaezgovgiQQHSOJJ9gTjYtTaziepTFeKb7TuGD4T5P5pSuXKB/y
uS4x22MZnjq+JprvZkQHmPym1DPLdbyYhTePQOzng7EUvGwOmsjrAbchz0njYa0C1R5zgbawcK+i
NAtjf9lK9AkbYVcP+4bGmIcCQWsdaB8z0X0iWISwgq2PLZOEM0nib2X2qdWnttPtVjv59bCglocl
JbRzfCmTLMtXq2VgmveRQOmkiu16aBDIq1twbkWWzgMGtqoltqEGTljc8AqzRfxu4/hpSbo+tIJL
poRPv7PxEBlPv3cI90mw96pLrL8prfJ7Wm2sGPQjWe1RlKw65jAZ9qzyFkFSpvyhU5apwpb4wxc9
f5P9/JBI0UIk97oIzUXZs9nymMeY79Aj1tFzkZFHlU0kuPNEIfH5ksZmU49sBt8igthdyiqsZ8gq
/w6a5ZgMz9xtSc38axr6TkhybV4n3j6EAlhovwuZgJoIWuswN42tpz9JlSlhgeXgF+1RqYeh3eFX
TUnpiTRox95vgIb1iGmguYuJXQH5w98K3GOOGDWZC92rxEw7nsOypfKKRBXIMFF1gkKZzXpEQpIv
9PZXHK6JeS+IxzOmyWJW5yg2MexGy3wScpOfVt43bMRp9xUbqXvXsrXaLpLIht6ecBAfHDNZUC8U
aEaVq+G5DFG02WJLN/kk8I8D5ZfY4VEjMq8Gs4IkZRlYi3FE7H6PUzXHhhbnTi7YlQDUCtVnd+47
b54OEKcRDWiudZ/hJkoxhYYM1j4+V1TdvBZrsQcBkIRjc9bFGlnkzwJ/feYWS5mgQJoEm4AIj0ir
/tAj8Ak/roi48Pjgky1zm853SspGh4W1kNB4bmQEKF4grrTqxSfcQvSzbZmNq6am80fLQ2Y8Z6q8
FORkC83NpOPF59uqv0X/NfPyjakxm8JopHqvodoogb5VcXzvwUfllkV9XCvsVrqc4Ft+iYXqRSIw
0EyXsjDsNI2PvxOrpW9mh7TF+FrbZlmF9KnLVzW4UwfLnyXqq0hdUZByanVDQJRyilK/W0xbExpA
uRhgkSGdOU+X046FxK+FBUmgZgd7NoKeRGbGDk+y0PaDQqYm+vq+D2wPCyFgPEN4JZGXutpQnCUv
pCO8cj192gjUygX9Sqj9PlluvJXjSyk6uFM/ZvDJLolAeRRmVbmfloDE8P4OCoTkdGQrK2DoBdTe
XMZaty2hXUv+aJdN47jiDOH/pFA4JV03n67cA3MJNhNVdeImSj4OvWqOBEGBRl24tF+8Y5PXC+Qf
pAeXS6l5UqA2sfi7GbPtsIcNmGYSomIyHpJzwP4BgQ0RnoWrzELqv0P/NiaHVESM2R1Sgsqql6za
9jD27/N2b4FtqW0E/xC7hN4ikYNSrIGJbdRnbeC/JWVg+56BGYYuoxAvUmPisb4PWvsSm9KDmpLf
0ZmMWGSoVCoUTHn/R9l5LbfNZO36ilCFSBCnyGCOoqQTlCVLSCRy5NX/Dz0H+7PssmqPqzweDSmk
Rnevd72hHJs3+Vbt7lrs95K6FKvhR5+QlfkALskblvg1s2zPXKrT/vmmin5gIl/357Ab6ZLRwJvP
Z19Lslao5kmf3TZ06NiB6exbh48b6c1x+MLyq/Sv+E2OBU6Z0vnfh1a/O/SXKkqYT7P6KlfGBm4c
vhdMk9iX5+FWrZ7KNkhrJ4zeY6RxgNOIgiC5AamY8ZwE6kWRLvv0lLGBy5ZN9kaLuSfeUnmCr4lu
7pyGmP+tZsJbUS/k+6oZXI36udsNycmIQEJzcuseZSaSSFbP5huJnfTXC4O7ib2WJOmYV/6OTIzJ
1RBzXYxX+rgBlJOTfXR96sFFw+oEeQNr2CqzFMgJ3+GRf0OdMIaaqQbwBLySL3d0Uoq2qRBfEGLr
0IHO5vRaNQ/udRRBxfyORCUpfzveDACGvFloc7Sjf79QSenKWlVHkBCMNe83ZKB4zFsTVsNwMRKn
pApJ/bF6zjGQb3BtaMvCNWInKnekft70pThz07gzjYtqgBORPf9SRBdSXKetJK7m57LxblAlQi+6
bSiRWVwM4W2gZM5VIt+2anvI+rdwfJGjRUMQnVQ4YfhDeGx7HjA79hsG3O2kCSo0FeVTJNkym6k5
BrrpOZkdwpkvP/yJjTOraorb7zyyVxVNlG7Vhg69GFFxZsaablCdXmJsrCWvkZZV6mAcKhV+pdox
vtf49qH8bX8IodMmQdkRMIsH5PZKMEyKt5SPUBrtRuP0n+l9WxcfSeuP1yfy2brYa+Z+KTg4js+U
m23kSwlbH9FpClsXuC92gQ++invUKYvxlEzclvS8hiojRcWNvKMITxNE7Z5dLyN5Tkhs/SaKaCoD
qdtHs0V9YxMzQPCLd83t404Ohxa2zJdP/36N/9a2BIKbQ7+ByMlg+ILDGVfp2iZ5bmzgvCIovIbn
ES1ETKCPj9WolATD7TVT2cQsxvti1Dat4M/k4JuT+EuvUJXwUjRUPBWJTf/Dh+o2v6u3RujX7AHI
vRksVXoxMkpcicoPI4w7kGQsqw5ZJBnxt3AQnfss39yjOVM4vpIz49QpiyZn/u/eK03wQ6S7GfXO
vo94rlc5aG0ZI5Ko+7ilk4X6lAI0eRRwfWi1EalvQ+mI99tWRUZIFxtvTbz6MsHVbi/6LA70cGsI
ZIVkh5b1VoDMlfSEgkangiKviKe3NDVsQcaLtu8PUreZMBciwWEgBXfWQvgEHNFsEVhAz1loxled
5llRkpQ2k9yoyIjYftJC72G4gnP2OA1+PI/coiPgQaiZ5g4FC3s2rAxx8I1UWaBIDUPU9aKNHlwe
SbUGnRE/WX3y2bqTCeyaUzQeRuwW5ogWGtJPcIKzG4oVbIoxeacYAs2Srr5GjGStyFak3cFt0Ogh
gBELVFZkPTVgTCXpXeFakrfqtfdnGApK7v3+UGQ8DdO502praN7l6y55aBSG3JJLmZbZ+8PrPc+v
ViWsk7ixaUbbpdiTn+cqhrIqQu+GdfnNeMtu7JMoGyaeozoRITdiYvk85gSvlBtDSUnOuLtFPiLK
OA3lq57OLKVBNcXdCHPm/650M76G1aKrEyff8TJpSMMSQ3uKya0b9J9z4YVWMFPKZE+UdZImBBEk
3lrTd9+M4UdP4PelmF4a7BncW+YGDIwvhIOyysIpBkbfMMM/mgYy89KQkmUOV+m6AFHCBdPAz1oT
PkbasiWy3m/O4M/5HMWOhEOQhIMQ3I/HwvafBk4pK5lSC3T9G+wAgI0E4TwLRQclLAg++rRc8/ri
E8tp6SOnWFL3yvRS6K9SuGJ/8u9z+bOlQDMD20FVFDUDOsSXNTRNxX7ehiM7pHohor3Aorg833Ir
ezSJ8fz65nB/Op3QN/nv8b4UhWFlFGGe5fnpSbTuwbbxPi6hiWjyG877Y0X88owV3OdkVZkZmBN8
JUGnhXgTh0Rgm6z/BHM0b+Xz/bsO6F+aFEBaSK8UuBtzWnFfHqN6765QA2e/rKm64oGqpca5jBDW
ggY3ZyCUh6VYp8bWTSX1Bqb4/7/L3kMG8Z9T+NL/SpJhGhJdzFYC+2KOfo02BnVzHK4B2UKB+MDo
VddeG9I5kbIouGeMSQ23gg39+N2j/bMnr+oidH5sbnEqxPv691E9CEzYwpXbIYatG9a0Bu85G0cg
Juzs5yBYWbfPIAU+CoBQVbbN7VyACjXZt2Lvvzx9HXkMVsPKI5/j1yL2n/dLvdYDlJY+P6nryWrM
1G6PiUP4OZXp3Be82syt6JtexV/eI6AONve/urIEsf5+8X3diH1ImMWqExdA3gDcafNJKxL2Y4Gj
5ndBezPtb9cIBVI24KlxmV85zUWmzydNk0lJHTp0LSEKSUcP31M6EToOtlm0Lpur00bgRbCYS1U2
I7GBg6dvQ/2YjRjOR9FCb7a8KQT/NNbgxFG3bEMKfp3sYmKlWvJ/hSwIZ0QwafgjUwka2prFEFhe
wn8MhlbiSOZ225jb11fZWvfbzsvd0gXTN2P7Y24fIJ2sT6ntleZZNlPzx9x0TMl8eyPaey+ZxQJ0
0WK76HQbkGj+nZjMCKfGOp1iG/QnOFCV2KdttSbpwE346sl137buh+ndzTvPNTFPsfXGEQ4HwTnE
9inCBHNc3qybpW/IIbejBUW1Obd3H4/US+6Dj/fGhk0GCWOJZThzDvOuW+8Xw9p5GAU67UUgG6l1
PEA1k0vgS5gxfYxLIp5Ek6x41FCogyWTluKC0D4bUe+l3bIyIkEaXt8QFKMZdVVH94E3zPuJ3ptz
pzlJh6p8yV8eV3lz+LKTPK7ABRcwc/dNMCv+iNb61Q0OHxjWYPIRmfCdX6VfFzryv/rlR7K4m+TQ
egl/Rw56fG7L40/i3DlBfAu4WO7a6NPKsvplbN+s1icjhW+fDi3g+VvzUXmnZEE27DlDqLsYl8XH
3U8WuJnysXE5ck6/urzW4VB43At+UljgJubNi8wPMJmbNw8ev/j2uC83yztk1uEjtiMOHds8MFLA
zMj5+NiZMb+J9d++eRDqOFfJDEb4Go/PEopmYYhkXe2r/Xa6OW8JT/PEfxprq/lvjx9f+TaZvG7D
3yp3i6MHXEaQOCkj7HQq+f9PnAmHjHi5E+fk5vZbZHqBeQg4mrv07aVrFya67Let7OjuG6m/SxZY
mxafeV+94ahJ83qVd5c40+hpSmidaEXE4PQVJKYCSjE9vAKfJ5ioNQAQFsi3gko5V+QfV8TONTiv
yOxaLeqppFVzVAG5yolema67RsE0N8zxAnmwpRx53tpALGyOB/ayW4oTUXw1mIgrwBrp0WgNZ6ZO
U04Hc29u9KjGlJtCHlZYAcjANkhl/OKwjBKkVVbutCug1jSaVaZaV3V3T348kFCdfDBatTPanuW7
8njx8Q+RAYsFVUfBqJjzkeeWiGBgAMxya2uhZF2xsSRprwTxXqns3BrCKHi/5MsiYYPcv3cl+GMC
9iQKjirm/iDaDT027e6poeKGMblkND8rwO5BOgEuUnHeSq/DjkpX2A3HDDbiyWVET3WAe7SO85H+
joHCGs4/+VCrKXo32gibZ9o1dQecqz8zMdykTZtXdt3qJLLQuAHR18ZsETUaAYAEheHEnBG4pwru
bRUCUJa31sFA4q3PvXnxjDevKZUz5Oytmyfyvtet7Mph0iU+sOXwGZJt3MUQXg3ZyefKScV1L6/C
batNiyEdrUpkzz8IXpKg89bn9pBdj0WOIYw4Gm5yDz21QCtfioe+3BRXipvyuo5jQ/bqEIuwkJCL
O+3Ke3wDF2i9oal4KHaSEEHti26iPoKD0OPn5K8zJsLyWapu9J01D/mFOz8otJivUNZu7Nsn4n3L
eUFwqGT3yZNEqFnbiERkg/c/TPtZ+K9KGpQNM5zc4VQ6Vm6N6ZCcw0fSgjxiu63UVg1gMMwdCSVr
2hEAi+arGt4jbdvDCiBAiKi15DjRRP33/lL+SxdAw9r6sU0RCXsTvyyMUT7qbVzj0ZQNZ7CStkVe
eD9P0eeUQdwniWgw5r4EB3l8Y4cSCmeyKh6mFX33chWwKeZcQ1wO72qyeFi//vvs/rYdhVNKMSsC
IHF2X4rqGbkZU0iqxCPOAT69IkrBo7sYfSLva25oAm97gwCY/psK4Fex/mV/Co+IHYooK2xUvuqg
0qROhCkVsTzLruv0Pj2XmAjLtObFebGeY20yUmFm5GLORsR7JBAqKvMwfY+wJGiJCSHTtW0ZHeIR
wlMbrwz9jpU18/x1N2A6L46BoX1Umuh3gheTIKg92ufM2fO3IurQ8UqbiSCK6trhEEbjq2fyJ992
0gCNAEUEYXCSa47hd+zy6t1mnjH4ZBxYHbWcfHsWptO96omVgJAHd6ScFcDxQT3Mba3EjHa61Pn7
DYJJ3GBepdaWMq8sOf4uEeQvddxv9/DLfnNCqR12pTztEwEIzLmRfXVz6ePeChdHQSYTHHm02cZI
8Wj7Zrf3F0Ii2J8K9w0lBrEKX+n7RY0XQsPcuspxvZ/E/by4k0x8pwnM8C51pMGa2Wa5LeYEPtyL
bScGUr6fDzCjZzY9/UdW1CR/FCwg12a0xxwgbVDcW88o16XPKx5ufcfOGQnpd7qzX9Xlf8fegy5H
FxK3eY3aZaZ/KfmKWi/Ctg7Dk3LE14MgV3/0pxeWDfwUt9Pbz3+/Yl83xl+P9uX9l5OxjwYmCFqy
FgRKe1QB7GMij1pLnX0YWOCl3+HCXwfGl0POv9Rl0xg1BBNU7U6a/5hythpzMP8m0PunTP6saeph
+gTJe6ZS6GZWzvvy70v+Jf/64w4zPJTH1CKClPxeDCT4w9/0TAhPLRoWU10YJm3ixEw25BK628I6
eNnDxSEKRmvl3D+znfZN+UvoNof4egozCc03RgGPSebLbc+quLxLE6dAy9C8u+Sq/ShMBB8uQffh
hG18GlyDmdcnJpaj7DG86w6fG23FWZrKJXYht5whg5ixJTqKKz7dbZESIdrEZLrxT8MUHdd1zcC8
AD/ZxmsSNDa85JLN8yVaXU0ub7QuO88MXKW0UJpvFopzjM3P/ef8sPednacGiaWamx8zX3EU50p4
dm72G/bYmHuYGPMvaCGa59gkTvHfj+fPewM0gHcCN4akSImG95fH0xM/Zsg5lpflHq9J1dfyYEqX
gwB5aR2Xq2v9TS/8cbN/exhfDvio5f5Tj6ZDlBV1ODU7VB5wZfv5Xk3FB1EUrf+3dlHzP4Y/R+P1
BvYgwAKTiMcb+Z+jRb2ihthEj7sbpD98UbAaK21wRkiiSemmqg9r2RCseYGFIA6bdvNRs9sd3Lr2
kjsOVu5cZVto8cMss5PYVxL3TgnbWLPU6QgU1bDlgF5g91jdnGb4XcKAFa0rnkBURZJVEHtrsl+5
Fva1dOBPAb+Ez9lLvcj3qVNheRpauLwQvDXgKx/7Xb+ZY28y+vMiECIYL4GCN4Lg961N3l0tuQSN
j68TuGNox0NQYfcw7MNuVwnLOvXklKQnr1S/meD/KK/RFnITae1IhgFU97XFk9GjL4GAET89jW6/
kmzNb9bFOj6iJ09M4NGLdigv6D7qS7SmCxsUZ+kt3sqBth+hjCr7zMsWhWdsPj6yoAhM/CjNmd96
s+XtKC8jd55akPavukMFLx9iGrQXYVf5/x7p2t+Hwv+7ii9DQZGrTh4STF+l9/phEvToVIVsPKPR
ZyhIEDwVk226oRKgRUKh2cfu9TPrsS5aT9gcPp4d2h2SMdib2Hz2DqTxCI+Y2ECS71340JoqAjkL
m26KhECldOh4yzjLQgrFfbtcdLR0o0Wl+GC6fGUILTxzqRaEwZIvs/O/r/ePRtmXp/YV2tWuetcI
s3Y8S5IJriFMLuVIqZOuY+vl6SYvWsj5PWTXB+6eMMxSirH7IZ1WcxUGoNcSQVcD53vF3R1IBpCt
WnYTYZld9wIG1601j23hsbFwDBxOqbUlS9ZN6Tu3pV9E7q8TxiMPRlEegW4o435/hfXbLQ1xOOt3
D20xd3QeazuibTfUheZUwnIdZrt4xPxvb+ivuJ/ENe6Vhd3ltFnjfh1PeiBIV1PQIXuQ4lgbtniX
vaKNNo36KdNOHxBDadm0hBpwmeAhNABCV0wyo5Hc52sXVDPFhYJWz+JvXqxfje5/XdqjXvjP7DSl
9zyiqdCf0eArK3p6S96xTbqOX2eHmZO4FI4+eeoBRm0v2hYMzZf3ul+s8+OvsIGADvWx3jX7Dw/Y
wgROcTWn/Lxvoo9pqy0SctTjH5fWWp7TV5zYA80znqqdsUh9cTXzB39aFG7xDd/6f1Pql4t6LCgq
wWvkItCl+/2i0l4epi4JZ8s7u2l51BaS5ihZtIFKaquYpFaK5mBrdCUJUxxZHDvJ76rkYVXVR7lD
4/qGYVw/fUYUuTfSQfOe4InttR9/yG3n6EJ+aHR4brLElkEeLmWmEFbShp9dntAPnrPfL1eA0VYl
qW6d+0VbHVMSSsqM6b/tnaT+EQ7TU4t3dXlbavUl5o0f88a99/3uemOpvkKPyJKguz1NJfZe9H5L
xngcuySB7GWEbcr4acBMTYfEE5PPqdDcLAISmVjZacK1c6S+vXtnTZmqT/0OHTIKG7pPZboVYvZB
1+e8hVEJZhhPQ/C4fr3qVxr/rpX8kAN7zLTbIqwfxvKL8KribnDH6hJiTrGFptG17E6JcQnLyulY
JHJ6SWk09wgKyYcI2ARH7xaOkKNPkhl1dOI0mktRvs0K2DDtzMWJY4nlKYJ01R1mhYNUwLjb+JR6
cnOuQwlW89V+PKXHb0xmi54sdFEtDpJOx1FFcHiHXMd7l0KLKquDLMAl6wL19kPGVSgzOguyQZEc
RBJmbl1PS42hCQ2oyoVdx12/w0UizVx6aPFn81WVCYlV9qwCVbLAZ6y6EsOeCbtGyx389K2+0Vc5
boVaMT8OpArx1Cx1qOwIGmovzSAQFlam/nikoNbz3rwyM9e3zm26ZpseKq10agVDtSoGZega0DNM
caIot8dJhrG4Ru/40l3DRZt2Zy1UjiMLrFLDSJ0tmiy9kGThhdd6ZRAmneqQGMlMmSeGK4o3uxBl
M75Ny2xOTSlXoN23+asB42F+wzyje1Wl4T3E9azEpTpC+IRVg3drNW/yG0V6xJrCTpq2pQzn+KbD
EruCOkA6TvvV0IhOSg6c1uArJalOKZauMugmfDJc2bkFY+OhRo7aimERO9L1m/b6H17SOkQSxNjY
6CE0Q+Hz5RWmXVST65way6hI0GumQVL4CsSx9qqd8u4edBOz7CXSwE6TbMAOLkZOj5mv8tmSl6sD
bdSzRyTNzEnhthp5/81a/kcd9Tg/RVZRC4ts6sQv1W7F8x+v2oxghvYAgz4rDjMY5k2yVCOyn5jR
s+d/L6Z/eA38uiP/OeKXzQNlW2oQOBOdK2fZOdLz4IifGFwCxELINVeTK7pXfM/aw+e/D6w+9t+/
zaZkRpGrglEVLgfqH6BMJGblHX3ndNZM26BowcmHogRoFyiZIB4/tJViMX/ppR9U2giBCXl3pE+n
PEhrNlkXP7f8wbwB8dtx4daR35nZG9bVM79874gkIEPom4Lvl+LtX2f8ZYMPfCwbad8NpziQvfv7
jCRnr11JbhmEHqWV2/vQM9zJRaEXjJ+Dq3jtQrUTkPQgditWssp7/B0GutNxW2U7dVJHJG249Epe
ntwDxDOCxo+92Cu+QehYpr6531+GVljBWxuncjxdV+XqIa66ruKgBNPxsE0NgBZXqpevwjXhwxri
q+SzdWWvda8rEOdpUeJCuAk9xZZoQBC2ZbXBbBH5RNE45DpwVaPf+omXeLNgHoQBlEKH19tN3Wih
ObMgdEsn4+ZEp6g3p/fHHWK+cGf4qgbxRlhXDLT8iT306vFj3cNxnA9kweNjzD+usTZeJa97R+kb
MIehxQpd3SmXEUckBdWfB48jZ0i7rtxPeBPB4yZW/v/+8G4/C+izskvFzc3fa1dw7y/Vkhi5AD8g
vlF7qZO5uZc+bj26rX+PdarNBxrx29h5pN88clthAjxcsr68Zq0eC4RIN8M5XiWHbDN/TTbac72q
noSttIrX5Xt20XbGabpgL7ItLv2zvoqe7iiJDvF5wIF0RXDBZ7xDXrGkmq82+qpwJtbEn9Fbxu9I
DtVr96Q8N+B4P8JXQoJ1V3M93inxSdrKUE9MULphX01m86k81wQnuT1Uf5NMGm86KGb/onP43rYr
5xropoUezB6eMPpMzeSDv/RL6UJS2GKcadmDNbr3nbqXXjgJR3gvDu0u33YfxgEBSrzV3+sge5IP
aeDyYl/ytWZOSK8W4YLXZst+wmvIlKqX4ULz6Xxoz+Ei/UmA7n2rmeq++Zwv7hvUZ8/CsdhUm/pY
/Gie7s/TYv4w+Cufr/TSyPQ4Epb9Gp/kvezhxheofrRlxX8qlt0FNtuCfKE1GfCRiTGtEmiBcJLJ
BViWwd3X3mVi4zKQj9v6/n5/RkKrrvVVtWlX9514qC76qlnrS+Go7cJz8SQeqOG007iNd/27sX29
u8ZP+aAc4xME6pOwkvfa+4xM15Vrc8B9tIX2c44rs1syqnzmpnXjCyYRZYt8y/tDszT9mfjFojur
C3GRnmebT4biLi4sbQcqS1fw5hRr7Aze7u7j/aIxYGO84ANfHJQl6Ydr5AJrwSwc1TNWM6dyBPPg
cpU0B3U3d+OjthQdww3388X0+bgj5Dcjj5yx5548Y0cVz6cbU1l2a9GilXUstypmpJLf2nQbXGZk
9uvb5NUt1tk+t29Pgzdj/KyL/fUYCub4Nm3c+Uu9HS9sHuDBe7dXwIBmTzI0yT1uuus+IFmXlzkb
lqNx0ZfKJVlq29p152coT7ih4CB8jLcpFjof0RmwKXuCMcisYz3PsWBnbArcqevjHT9ke67rOaY2
Vw6zoF8VXu2QMbhD1kUTul21q/nu5sDXWxRrYzN4DwEpu+zlHHvAm1n66bFeQkzwSHBSjuVzNDmK
nZ3/Z+Ig2cM+8pOPaHl/12Nus7qGudDbBKQsxkVGQ9/CzRHHW6rnibr4wBWFP7uX/Ak7SZ9MEWZx
9Tl5J1nS/mjNHpeMnzGs2rc24vKvywon59khASg5XA/GfrZtCW3aNLvuWfFCdxet1GCWmpNL1MlK
OUxuvK7hL5yEJ/ZdCajc57ADMoaBy4InwwQ148u0jC/pJTwOL9omXzLx/azeBZxoWSHvTx3cLzYL
5nU/EQJNcqWpwVE5SnugiZXoVnZ+IR9qL7rikXuTvqoHfZ9fSHBQT4S3rofSFI9wWzy5tSixTupx
2On4D5yGnXSI3+SAFnu1Un31RX4ZvPCFSf5Ms9JNgPCEIPbTs7SYrfhvRwxSV12wf9nnAf3WNzRG
mFJZ85P8okSmQUue3b0n73hI4gvP4u6NFhepbIhsPox7nYYCcr2S9HaTaAU/Qopn0uia/eQWw0RN
9nDq5j+bl47gidCCmx43FsxB9ad+TjfxvvyA50cTz+0X9RKlTLPuXtqLxkb5YhyMV93T1wbj1tWs
7KM483OCCtbCBhePh78HgaWpKS7l5fW1PhTb7IimDFdeTP5SszxwZzseLZdx21eUgUH0itqYaQYT
VFPd5h/dZX6s3+SX5mO20g+c4X3DSHiedsk5oznKcQdcEs3quSaeAfEKNY15PQ87roseoLiTj9gj
RYHOOpDuq+1tNz+WsCoQMu2mFU3mxXCp3BFJi58vtUN0gtf6qp4IJISLdNAOQ4DgR/BC/HXMpDJn
uaVtGl5XPsAwRfK1GTflmdybuRsf5qf2gnj2/sZp1euBLADnFhg3PJf4MHaWXGWo0HAxyQHgFAaz
c7l+2hZ4M8tE4QXR6W6Rd0a3H97N40V5GJ2bAtvkC/eEYxrrEmUs+AsvxGx1294XlRt/MC1D1Ax5
mC/Cz/GZVPuP2xv0mX4NIfglX8zf9X3zHG6JLeVZ1Z/aIneKNw469+XtsGqdxh29q487uY8B/gGR
9qTin676w7HY5gcSqs7cfhun6Zerjyqj4+Vcqy8qIYbE4O1HpuMzbGXOIXegMEEe/4k+VN6pL1z8
CNp9HGw0f5/5Xn4T7PIDzNL7IayxiF1BuWWfg1jZKdz4LPxE3bj7wXN0kKRBlwftW0d24nJt0a6+
eMl5Wt1KbIMj6xDu7m/NWXmDtGEG81135rwfkCK2OfoG0+p968guVHqDNeAnGo8jtHYT0xf5rTxf
P7LtUX4rVkyaxoHW6psv7KBpwg/IF8aGWYe7Iprpcjx/ChjTuLMlgTEXw6c+v+IJFpMGZaZ7gkPc
6tjwC8u1/DZ+CJ7kqEG7lBwdyGQ4ksa9KzkLyXG43Kee6yfbixL/WLn8pnGXn4zT/GZydrCJSIhk
R0boKgoncyIn2Mxfee8MzSIyTmMclGa3quzEig/VEfUhsUdvzQomaH7O9733YknWWfbFzdW57bqL
saiW2IZ7QCXv8m58a9/aJ4z/PuXV7FJ/xIfeY5NqM1F5vJq+GIir6UJv1DOOoEhrkgCZ0Fp+dXJh
h9BdpgvjOTnOD8ZLztVyLsZW3DQLYX/uLOUUHeuP4dKvr5vy43wRXpClSozr47RsAnmp7DCpPvdB
xzll7rK1mwW2LAuEwVhkBeNbsTB8iTVc3dwuT8/9y2yRbWJkLAuWtjSYFspJPDS+trNBQl9oOvvG
zviZrvUXTGjfxL1+Muzrx7AUV+2nunzs43b5Qt+Jm2prnOo1CrBONNsPLoABFb92l4gB/DI/h5vY
k9cdpY3gvykX+k7LcsfK9wEgJRHoYdZu4verir3kzIHCEr4KR+m9X0HAfs0OIfpeM7qkgWHeLm1h
tqfqwjXfX2Rf/6kxiS4y2UxO41N2FE5zr3cTV9mLy/suf8ZleXsF4V8/y+sMVxTVGeAg7PVF/lTY
49MQ3Pf1Jt3kjnH6Zuss/wXd/u/O+WsTNinIIU/kfNwRuzhyCiiVBjSuFjR0JO9YlheZDYwgUsRX
DvwVVSFXziUqTKhgJBmad5VRGTrR4M8if3gIdN04dQsU1anFQjdiwqo95uQGuTl27Oy1XjQcn/B3
ohNGeBTlN8k9c0TCtBNNMlowhdIT91athNDOiYkuVrM+SFIQM482OXml3WjpEjpqC1WDdjfzp+kn
XFG5MC1dNbUf0BOfVTs93G82BBDa+bxPamHTCxb8e+ohyUrl5dC7qQbC4jzoepmdZ8twWhX6goDH
O1N8iiLOBZan7Z3LUMJtffL0j1lp13ePdAXSzUIoRClEE6uWbCyhOhW3Yi/tbOmjHKzZBDrv9qGP
T/a8cIbvuM/yo7v8j3LH+FIqp42QgmDXzBeNU8jeQ7QD4oiNJgtEe1FES9rQi0DZ8NjeDO+3Vfpj
Ts7VzYbKT9hFcdRfSCqNgg5cLYM++t2g+gNn+b0c+8pihbFT4wl3H3d4j93NwWg2hRwIvYeCXZAd
BLR96Cqhm2Zum7qzwdcqpyQB/ScCAimx4dRVeP8WCHK8KHMi9I4QElTME8wEX4oUvN4l3V4r1eAq
OYyCKPMUxaezlswdsgD7djnwNXTJPKfeZxz1IQl0toQ0FC9sWmLETY8ejtcdRKmbI0d2Tl7dwP5L
Ib5IeerDY9P4kWxKaTCL6H1A9nXQ5ogkimHgAZCbWjpq4NfxNSwd3vEydW6Kn9RePvjjgCrGr6MA
nFkFRWTUJbtM80QU9m4GbDF6twJ0eTmogTRf0ZDTpCV2CCU+iYT1wW7A/P7RCyJ09pkGX5ZZTSMF
4/WNDt+djgujcEaYkomjAguYnlt6SmSiUyMzowJtlm2PoNefT980HSAAwKr5y8BToGnrBv0w3A+/
NB5uidIIiiSMkIJlnsahtXUbipawVOhlF5DFzNYFZ0XouW/2FX0WUrYkjxyxbkJz7qGk6sttfrO0
d1onRw0/eXPmyVa+i18gn5hzumCL67OuOPhNLKK7xT70E0kV0nx4go4A87S2sUhZJpsCoufMsNSM
pjsJE/On5mYDe16DkSBLwFbN1KnFcY0jPJHfW7HIZNTAx2K57CJzpNJoCKE0s0vGTFt83HIGiak+
3fBCJbgs2BaGJVtMiINTOJT18s1Z6pUvvVNbP8/YvuAqoTmocEDS9umitQizNvUnzUopUS0J2uxS
Xd0V3CheIavUr4RvWLZ4QXObLhAGuPLhZ7GMP2jliYdZZi1o2Kts0Ww6fMclyS1MgqX5xP3UX67r
mTtat1WNs0hvFSexYB+ZQ/t8upEbaTsiJhDm6IWZVcxNfTAr/ZGkG1PD75QX/ycDhP7u/aiH7tzS
46W6vg5m/t6/CCu1XqrKGuwfkzcmDnskR9eKeKiGZAqAb+4DC1hpuh89tSxqP7INYVwjXji8BAYf
BCeQJhcSio6PP3O+DddsvcwNs289SHQKRjCSbfuvlNSGqbClG4En+DgkCqw/vH3Popjaz92iWWwn
7zWV7OWAkL0jLBznQ5uecW1vYyIrntGDdY8s1bvu88w2ZMuRnYnhXo1AzRq4e9ZcXNAXYWtfvxGb
dFUeXJF0Ff34hbexptqMQwKtt/XNJU0tpZBkhTrrjJK7gqmCRfjLzH94uf+YOVdLXZeD6T+P8e7O
I6i3+im8s/rzpqJTbt22w1jg/1g6r+VGtSwMPxFViCDBLRmUs6wbyrJsgkAIRNTTz0efqZ7uM922
FdBm77X+9Qdzzhs8CZ6+SKkZ9K8BjgxlWtZ5s43gv5mMzIkjMh5Icgw3OUjOJls9NskXJT7SZH3D
J/vrUdhSE2Tfs6B3y8bIWusYZebTDFihICqRYHq6NXicYfESuTBlvL+F/COtIC3eyC7FKH8D61GY
16NWzJN56SRI1Lv4Xq563KwqLtMccztiLqz3laNT4OQrbYUxEImu8E1B+yL6cVAT4o0f5vQbCEqw
E7qLZRHI52bibD5b1IbMfA0/BB/o583DqMEagXeawmGlc8pC+N4Rg4TXx1m1xxRAI/vxRWEl6Lhf
eBkhSJ/RNUmywyCaS/hz7vij+8abRemt7psB83vldE+cGN1pu4BRTCtHDCNb+fKlezEhbaZ8EV3d
+6y5exG51T+c6tvZzG/7cxPaLKqWAgKCnCPu5K94WWqOEM+5dGjErPc+Pb5p/lbYlX6N+BWYCCfn
/CIFU8CpErb54fUwmUdN6FEt9hRoB7+1l50BQb1+y/BpQR6ske5C53NOrejawH0+x4QYuSKxzRPM
F0ZOCBm/pEAKJmeUGd57/0YCHs5QD1efAQc9Amx6O4AhhXQj0VATg2keIT6byhkohLDjNjIzZcBs
pOP9r1t/8gZwY56Zar1kLWAp2voCp8UIu2FIIF6HXb+JfZhzekRYpN2IS+xDJMJbdZpJq9fd+LHr
uh1TSBYDwVY0mLFfBFgC+VpAFyQvspaZGFgkCo9dLZjOgekek1AiXimv3PcSm4CgOxZbKNxtbOAB
JSSGZKqYJVoVS9yMN1qgnHhHwuxO0vjzrgUz7kHqeEP8xpffCDGsA3Th4eXaK3aAIPNJ7oBsM2d8
btINyCUi88YucJGwaFXZcC4JZkCmULuiW+kG1FazTR2InNgB1uOMznwl8HIteeFjd0SlZuadHR4A
k/LfODYADRqwTNUMD0Vq7wxDVKyZaHfwgEEHpwAePTxNkv4ulHcBTAzFY//FW2X7uE8ZOOJ4Zs6W
8R/+ncOaiXhqxSKk+eSI19UTfihvaYOrMIBEwkfAHemOXGZt0RuYfn0KK22dx+9YePj5EqsB5oiK
sGupPNj1XbFZRseHm6fz7Ny1HmGaCDAxVUhDy69IWPh3Pwkg0FFkFsjXPBKMMtGawlJfr3sRv+dv
5YgXG+AzkOXi/WGw6s80wL23q+NrOuTB432KMj+qf8aAr3n4JzvWVaxONQP+w0O01cbFAgkbkTWu
Gv2ltpJvNkrh572aWMpppnrc9iVTXv+9CuUtLmft25cJSlMgJm2wu3gtAL8fp8+mMbZxAFMtMrFv
KE96ZQkaGFT+TaDckrFkgBUFlWXcz2ksPmvBedAFDrcZ/DTFjkK7d9h7LwNxqX/s2tyNOUJ6N6ee
MfgiSoLHraGP8wVKjAORqM+L7GCCCGEdvaa8Jn66Yodc5bnFEaJ7r0VttRfOgeH0PCRed01m6BTC
zsY1g9H3h+Ly/bSG7zJehpDrobnqgKQzI8+86d+EgKLMU0wI+1qADR4imbG8SHYhI24r3LJdhMin
ZRMGol+rP1yCpx++OZG3VXp9YwdBKeE+9XVV+VzWdBFOBqtyonMxZyNYASIgiUgcHMxA5W5AAyVY
Qk1nsiOVYBvtc7qs/eDNrO7cwGCKgfOsWWfGweCJ8xwAmvb/TDDtMWwd0Af0sr8fqlVTWipvmtDk
ROTt9oQa3XtdE6wIJJuUOR7lPVd2oW0Jh89kjoZctzQwnH2Oufy/oo0o09KGQebp/jyOAn1mP00i
bBSLPjzNEDLwdVNbvoP6a7IWxpMPU6rb42lMb9UyDbwQvsLmcft8dQDOE2ebHktPuN8zNztqbzO7
gmhwVE2P4zLAknwwiTxnv0NAVSyays22FeEYxmPd3VJi/Kh6VzmGYT774F2+QzdWJwaFRabaswvq
jvEGDmrGW9KSaebU1dynT62Cf4r1OlI+Fft5GtAC7GsVgEgyQOy4R1/e3/OaaXaFxaKHdPC1fCFg
2SfD4g48KJC7aFApJ1CxNGqyNxOSfGyDGRwcPpYDvYQK9pm4+LYkadD6nTKvvmCR9/s0nrcH0YQb
+Pgm3bD5U2Mj9ucQchKq0IvWWqySgQX7tpgpDC6Rw8I+WY0Thy72wqkpoQK6Ko01O+O+0Z8/Zw7U
zm49vDxep/GWdhNfgrfyNuDnoc7JXb4vov8sF61kwuP4nOWbWjOTYCVzcRKPFlpEbiabOEAVtKJz
SbMZKEyt+IwLG91fZhiT7QdQ409pTAy3uLJ/k4/ndovHHUzzZ8b851uQArospbJbA8qAym1k6zWb
tKUhKG+tolvrc7F22FzELMhq7z2zPgtGXZq7zCorhgE7PO0pmei6EW84MaYu5eKHMlE3psEtg7Rn
YBnOW3jW48UVn66QOZaTr9I78q5sPRwH2encJxKlr24lxT6OXCvxhGfmsklXFCFKY7fa6oUoiAnn
mmnnxMW6SgjIJIaV99hkO9HC4wCA3n8SH2vkl37X0ttFv9oGjDV/bMCU1xB9UJxUfMfDplGpbo/a
+pluYitM4Hf8dOKIToBYNEtUAQemBS9yMxjGgIPHFhz05Lr79IvdbxTUGnOWbuKgKpJ5ItXOvqvv
Byc/MCZcnRokNdwrEXApvAtha3SM7w4I4ye4RAxzxSEu5idy8SjH0oVqdBUtgYulwml+JwStICYW
8cXCN4FlzIs1ii2Hw2x14IhLyIjQbJYR7JCOyUx3mNIfMp3q/fgLbnFLajzTy+F1n2IcZsexpbBj
ZyBLeI52tw9F4AfXJSc173N8afAPOlfBsG/dYR+eSSvjRqQLaSdO/TVw3uxzSiCTnQHjPu4bpXEa
cG5TWsWdOVvn0oExnbKdHnVveixxPL8U0PpNtbJUzZMrCob1FdXe21TBZTeMGtrWCQ8Cdk0+YHb6
sRDiAaIOC/0NY8mTzxVsWEq6mQ1DtAcH8zRremdNvn/rB6s/LJypcmaUVDMlY3jQMdP9rdDnGQjj
HT7VYDbXnZFz/Y+iPT1+9qVXR94kJQ6QkmPdNi7uY6G9S16r5oSlYIPESSK72Hw2MItYvziW2cL8
g88COzJGrSPQq4VIxYxuzh8W7uzS3KyYAp0TJ0jYb5yIpNLCfMHhAvBrQGQp5EkWGVwl2zP9miHE
BKMIxFOIFT6Mk8GQZVuJHYVd7bFyVI/Z3uyMvgo0rN1wM/cL/NKyA2sP8ue2FY2ZvRM3Q+8mqokW
NzXcyXco8aQ2+WebR+vm7xGrP0A//+Ww77YCcLmyEnBOhe8WWhPpWC7TlzUFEsd/6VouuSmU1J3g
y1FbonbqiX/9wnpdIETdfOi/zEFEuLjDWuef4hAv5AMT6zr+qhIHJOVm86nR+86TnulmOw1SgArT
2BCh2w7mlCPh9xwVB+kdPPKdSHCcsIXHxwmOUwDIoNUHMhwEUuf7XfdV8+7fT1NbVDy14OP6DtQC
wtjfqsJjUIJRqNfOq7Pw9JSp3b5XzA3VnTKzVVSFi+fYgZqfb6BuX7nI+BC8rfwLlR20aRs+lxsz
VxTcD6a1E9ELL7h22rK526O5W4gL4Q2bYizbABUnK7lxelFmDCTi7Qf+P8XObqmEngi2UXIEfvXG
dZFw9jQr0CkE2u3EnOiHR2eXuKTdXxLd0DXrnHf/xc074cQgbbPGhmL8/Sy9p7DtdqE2b7S5nDvg
G+V07AcQIGeL7VpDOZuZfRg8Jlt1sshjs7II6ijUeXB99riruDTssL+kFajI4g1c3j+crHaF1nzR
hDyNVx0IJdiRl/qn6bWpyUfad8LmWsUklN3SxzFWzGJlZRuEdvhESt9tG2AXCobJuZmvKkwrcnZH
HEHHtOgUs9ZNgbpVwXm3RnZaf37pB5rl+2HpgMU68Jm64rRQ1qO6lokL07KPhYeVcKvJCE7kQKaU
vPOz+e9TJUplwcmnzpYztvzSZVEz0KKAd7lzsfxLtgDNBXj5NtIXbBipI8+nCIsZicUeh0eFmcdZ
6zy27sSmX8OfG9M/IlsLWBTRXj2zUyeFLWAGUsf4HDbYklEPzyYltzg3c4/w0Xt/17nz1qwnLOoE
y83aV2se5U9CeQ0nTda8bANvItp2QKkIwSgOVbi+z32aPY1uGjpYbSUAKjYt5IfNQJG3UbkaZgQI
HCXkXPc3poQaxWHLbWf14ipCMPM5wx/lfGz0nMQBUo7Etfr2whbVqeYR2AkDzZcfi3Ja4BDCmEJy
y3zfUphfKErVfv5sLg9o8Zr1odxIcAifLCdIgdkYP7kdJj0kUg9/yppOpivmWUuHr+VmODLQU7q8
Elft4AENs7Zpvd7M9z/0kiN78GOHn3XPUAd0WPRSfvBBOEKDppP/hNn+gy1CeEx2EX7ZZuiCHhNQ
nDjd2xTosQdDGBli1rB7XbD9oi+VVtniKTiMQajQR+Ua79AvT6hxkfMA4rWRjeKs2fHpVo3dsWYa
rOVoCYV1HVu6blxf4fdrcCaZCZ1Xn/l9N39XDo1h8dfOfHgGyakJ5L0IKeUm+3u4XWHiFLJRbMBp
rcx7btnouT/KzAoHr1ZssfzJTwrVOYOj8qBEl+zOCZ+RXAad/17XEPQ9fbAiKq0jn/DrxqnzaJYK
Pe8K8viGRqA6xU+neEP6CbeZr21T2Yz96XXUBtGz9YvwJNzK13eTgS5qdudKFIr3112HVRDeRoPl
BEHItunWubp9zJG0H2AAV+aLoOzWTFbUnbnROt0A8hUfmiv6EfjoaexwPH68oTfpetWaAEBa8GLV
o6U22vRYrAhD3LO2zjm2qYaGGp/diqTl1mIgXs7s3mODwrHwBYcFzZiyYVcV/enbfn5nxHcE+YGA
3taMV20Q2fU622DdJC45nueEuWhfIz+WJlY2fvVVfoz3xBL5taNaBS3F5K4E+U5CXalfu3Qpw2V7
qgt5kVNSd4s0sUg6a/CutIU1S+7ZzYk41sAfbjJl9Fi4IiWI72EQ0iFZeuNI2BEx0jsn23Qdv4Jk
ieGjLQn+KzSx2oS3HUz1NSncb0chr75ngQpGhCKQwbj/pjWPAYeK6YJokEI2MWw+c6JJX4Ls6Oxo
VhJwUlFcAN6UTAxeQfUw0TwDeCjH8WPQPOrRfMb2w2501d3HHRNrhNbYZTVMvBaJYhB6QolGtw7m
M3on8FCaZhdEKnnCB2OZeS7PXxR9b3k5o9F4VnbO7QC6UHrdSh7ZXpGOqyDGq4DSr08wfH8+zgAq
NmBONP1VPmYEEwktsc+H8JGMfkaFjIJ1XHTl6kW4DdwykiLYRWrFHDB9Yl+VlEOnHPjZggFYGDw3
0ftealCZ+KewxHvW71tHPwPW3mmf5yWWjvajNKnZJRu5EW4TxJhLTpmuBCZzqgsrtyShuD7HZSBC
iVL9OnQwSGCKMsVsKbU1//P0CzwKHeYs9TO2WiyXMu13Rlr1YabiHc/rK/IgphH8YN1rv7KjQDWZ
xBcW7/R9SsJLiKoccHnSmDF2i6mTY1dtV1BuAFK+MFjG6MkPT9GcewmheBqdIojscTyvhGMBvN6m
nT1Ld5UGXQlcv/v+5Nc0Kt0UDJxPMZ3MLBW3DOji8YD1uOhM6m2sw8Aqbh/lGE9HyPOYwJxIBQw6
5kAt+S8onZSiyLLhZVQe7IiDajvihlDtiO00MxtIC4WPddQE1ILUDI3QWVTfNlosrFA+lOYQx3RT
3WXkmEzsl5zxcYMtu/BbHupexh4SiHcK3tg9fvIg+9zzYPilEdGrYpRG9aY/OTPIgjyjWXi6NTMi
MQy2oY6J/8vNh83EnWHZfEuk08StAIx6s6Yr10gs2XP6geemYFGYkDhtuubmr18mp2k9b406eA5U
rkt2D9VoJgvpMGzyhxMzK7QfMHj64MMODUcIvHdkAAFDZgB3HJG/ams1XzrW8FgFREGsbfNfitGC
ce6VxfGEDAJfMV4XvatFdy1dTTfqbmw5X9R/QQzUG1vMdd/+tNzOpi0DAyP3w33J/akb2LymsB9c
jEcZKg8k7XVfusnQ/qc9Jfdq1Ubrqrd0JHiTRbHQK5g3eWPMGJOQcGba3d6UKkv/4HWHWehW26VL
yu8PWit1QYCFgn+6KRFZKs7AT/L91FODwp8SRCC74oUZzkKr/Ui1j7g2BCJoQOfPvlMDdN5Pa6fA
nWye7Kn+lJamB/1ZciCE6dI2x4kKMd9MNOL5DDgR2S+uqwDCxSK35q8tn6X5QKNr19ISZ8cPFQGs
mIlfnTAxyMDo8UMwksrb4DUIz6gyion10NcoMUa91zLPTU7v9+ET2lwhZrkH2vZGQZfEOAQTGQJp
VtGhXUmKp8/OgfobNVvC2LtFRElQq4auz1kLk+v75211HwRZi3bsW9CUzYcCO9PTo2B7MrV1Z0Wb
VbqTj59jhwpR9kluvwG34dKeR4uIOS1l2VLy+iXpq1M6QgmPXmW2TudFYleqQ4qOc9aXae7KgB0B
eecf+BEH3X0fcE+I253CsDbZTqpN/3GpELrlcAg1HyOHiim8KQTDQsSd92k9d0oddIeHwxYBqPeU
76jkif7A7j+25d7XzvU1t7p91126llS3v3fsQhWbelnAyeqm5olo+e29uaHcmmpeMftt1nRmqF0C
lBcb6M02rYO4bvAkia8JU5oZNsYdkpG0sdFqPZBubeT8HNZ2mB3FyUoX11kHKLOaluvoseOv3Xv7
1M0pXvacBhgPT/xWs17sxb14ze85vJK/565kwFHb+T3b1RSGf6LuKlQAgpvlbOTUXVSU3xwwF21B
M2F+xbv0jSndyFwQ0HL8zbYJPA/cRs7cgfqKdk/WDM64/Ch13NsjChT6vbqO1wJcp/I48dIaG5tX
Af299kiVuKjw++b9vIVDPmM529yCMfSrjhvwE7wvan0Xxq2ZpTraRfsZuWMJLVLZ7Wv6/OIZjREV
xU/TePTdCBsxvcETEh8h5rAxymUkJc/FEsBgYr1wIDHK50K6S/mioIG8f9KDdHBp6IjrLrWbqPkK
4r4nfqYJt4ncsI9XL6drmGCwc707KojCqPiQXplZ6ec3/EkZEWi30dPLJ4cSrZvNl7iPXIx5YSt6
WA9/vWydiXe+etlAV0f8k67A2vbTK38mrgrpcZgYE2ror1Y0I/IUGFpl5w/i7c5UdauaJ27l0dOp
/DSASWPqGCcFoqO7HH4SW/tg6W64zv0ZJPnYk3CoNzl75b/xW0pf/Ru/orqToGPty4i69xMXQdnM
jRMYWhagDzMQ3AuMsLLCi+6qf+23dmHyIPMkb6j3/R80AN0YefSiowbvBbnnBKaUi56HfvijtIG6
ht0h+5Pdxkmod2Q3PRVslPD0koW6DL2PG3pY2jsfl2KSiuf84SSAxwfldY0pyoH7GlSsDSZQYBUf
YuEXXtQvChi2HZ+UFc6K0ho5/3TQJK8w+xO4IAmXb3zC6q/lpWA4zDvVXaZeLupjElvi2zjYa8Zn
9V+2cJV+/hMQTBARDA6iV/ru9wJyI2/o85d909BAA3UHSgyHMA/37eMMw9AW4jxF698nEH/av8HR
1gkRMSX0P/hxXAliZPhTX5KeEMBOcR68ZWItHf4f/8pCW0yCgUs5vsCBkoxLOf6VDxA5MW4yRrbS
Lv1JcdpVuZnYqtlsskBR/dZVPEzfy/VR0NASkpCAWMtQunlULdXi/p4dVdnlhJy036VEfWZFh/T7
aSg/9RNFoV1BEdkh0F+OXMawXn5WyQIiSIHfnxGTddP/sQwW8beY4M7C4697pA5viIZ2eWjql6Ga
Cm4/9QgUFW9XeFjqw4qpdxwNpVtihTo2QEbt7ciLmyvwbL1Ms+KP+TGrwW4uibIjLUEf7KF3pDWA
ZrulgRQxojYaD++XhzUrDf1X1Sxd9CI2+txqr89ldg0qF/UmRQLmAf2f8PCGiaW/nYoiUzFLXG4R
N/Z+u4wuwEcEaDp0AQNpLIvG7wi5yS0QDQYgtPfFJmVhZ75UB7PtwN3wMia5NdSXErWjqbsz5mkE
/tw5h9gak9atlW1zCMSc7Xd8H1QFfFRq/Q3CDI2hXFAFxDsZkpkNSgPVypUaHJQoT3pt31OXBy23
V2S1sCoHJsTwdXH3P3H7L0uiWA6srRSR+HStLp/eZzVsZrvnGS6w2O5jDRbqkCyGEo4GbcAufCI+
3k0PL1it3QW5leiJCDPIIzALfU24G1a88S1ZAiJpzTa7VR5UKq5YF++aB6JTUydlo8WsaUN9BWma
TrBxmNdOfmFXKY0vK27yyzw93ovpXEjN1lNx8iycnydIMfDeg53DftdWPY+HXZjvdk/5m/CMBhkt
06npqi9t/T2fJevUURMn7iitrAZkoF/mcPHgnEaWrzuNy2HwFA6vfQjFKKM/wjd/B5LRH14cmety
jFKhpnRw94pUiylosYQl3ixlS11MFmMtPQB6Vqa60NugvaMahuBmzCDelUy+4qlNO2GXO/oguVy/
d1CbT/LiRnQhs3z6pEcwLOXFhNuSaLSJp0t4ft3I54lqR4kvzAa18hTPdrQs9ejsDq0ijJaMAmNT
lRbFN7rFJuiLtSD/6vqxPrQ1jm4FfjooFuDkcvioFh4jv8De1OQJ/vzijovEGdgNrqD4wGoRvj0p
5mqM6MvfeP0Ieq9cRoCuBhnC4MGwHB48CDOSIIUtzpcxc1t+8JY1eq9AfhEhOSjcz7z3YifmRPTK
X5BzrioXtwhmvKDOxfTf7Pcv/uV9zRypN0d3OhItUZo6MlfxBRy+ptA5oIkA7WTcOgLzjyuOOWCH
qsmh2P7TaT2WkVvN65edIJt43Sh75pACpnfmvl+zo3KAU5YhrBq+VFu6y4NFy5HdYDhihL3UfH1F
zJZLH1DPhRXU6XbOsHg+Ur1TJkT9uMIebsQg67cdUdF2XsN+45spA9CJpRNcJv69jvCeuNxVyBiG
L9Ka3IeLdgwY2cXc7t+3AoMxBXRn9qj0Ysz1RbdBUT5F7/XyKm9mj79ZyOOXPzvabtTgqArwqeDZ
K14Tj1ZhLUE5bo/QKWOpf69oFIyN3AmkJDRRlZc5lf/yy9IU/1gSUtCd4i+wD3t2ZpDvvV2KQEf2
uuMT+zmFSwv11n67FD9PCAgFr3q8qum55hmx0Ave7iiYYsz7zejJUh3MD7fjJ0KsBRA7sh79XF7f
13bfIl4R0GCRZoZgLuM5ntgKIttdj89LcwSJFfSaq8Fy4de4LjDzy5yJh/muNQ7awQOVEwxU1odk
6wzFOMm49Z58y7iW/r/QeIk4ldK3A9nynbwC54VPoerNzuX/r3br5QENN2pGXJB30p9cMCDTXCWo
uRdLJoPtBmhszfLqkfXkNgaJFH+o/Kr90+mO43qb3HoPGy+40VGAHDko3dEncWJFvD2YOXykLUu9
cEejPiUxE6+HVS078QZsiufWueL//Zhki7ZyqsGf6P+8KfTmfwviwcdMB050k/dwxwfr+WzGJ1DG
T8PjUuU25A+UXC9f+NFc4eeFTrE+yFbEsb6u9s2x5OlT5+1ig8CtwV8IX8UY8eGNnA9AzBfRNphV
4vSHvujfB2/JVsON93RIEeDPRzCB0nFNruOV/e9m0vj4aT9LjDHhfwEvaMHLb328AEajSM7GkciD
uhLRXwM5ZWo+nY/H7MPrpswcI35EZgV+PICNUSX6dic3XhMydUpQwOXht+A6ssPydFN/4qGrvDNu
HlmF7tgV30XcBeAuoZGyhgemlWMSHt7xH651wlosEafymP82mST4/5I+ElGAy0L8A+uRiwxMk42P
w6/x7c5otIzHuHsgv+IH5TkUl9uD/fvFYs4B3w5sR7v4Mt4KOFg47+3UBDoxx/cvHrne8xLt2DhN
Hn+xdsZbhcfmy7xEtq/RiW1qljud9c4QkLkkt4XKem4PmPWNexrre1wU2T1mRfvNH756AYOpgN17
6mLg40vBc/H0YaovZH5OdqrF1IWgA/3NkQ/MtOqfgW/P/PG3EnCtRj3cimXdncZ11a142xzh1vhM
49WrD/gnVnxKmd/9DTyfBviXsDDir/FNPq1mKy7Jn+QjGj975n187vkvewnWoXx2xXW0Rn1vVY+c
rPFdLx4emwi/ldN4gzNsjrwPb09hTSC528nWeMVV+DKyQ6fPYPSzoIdtedJ/L81/TscPdVzV44bD
Fa5MIvj4IldyvPX5WdIPd5D+D6rEXSY7zTeEJ1YVy0w5VXww3NHwTWCBwlKdIOy/h+6U1Vnw5oY/
xnfSvwvz8pEX/sk/r8XnJ0UNzDX8Ed3XpbArrmVhWxEgduy+vSl0U8kdr+fAvTDe0+yw4L+jzBlr
FS90pj4niI0oyVIO456ukraNmPxlQ6m+Pv7V+mgxjm/+JaLy6KBm7mZ8cWa/4X3OeCTVpidKXOkL
oc1t3OoBF75Gke94DMxsxZIOY4NFuVT6GQiFLe3Jm2esdGyDxEcn7KCDg/fsQshmpoZ+OTOzv4n7
vkR0GI0jAHn+1BUMBqqnnPbH7YOGvsaHtoc15/X1N/4w0+OxgqctdfWrrBqPxVihRb58lfaqXfJY
0n7sWz68XpBB+gsHuvb4wl5/+st8/SVoptEvC9cphNO/gl5lMjZCyk+xKDQfw6TXnzSxhCuvYKDC
dl9///0HjxZLRMHcWbiOUtfnVCWEx+wG8TdsyTXYUnv2qSe9eVjxK3keJ5InM1JrENhETcuk5isi
54uPjxf1Ghav/vQZ7iGbYzqgc8AwQtQW7ExK9EvKdoIUpZ5XU07pVzColFNLzBGf4TZiO8Rac/gS
6jOuz/aDGWJD1f/OTzJytdRpRSvUNhXq7ozEOBLf9G3FupyQ0WPm217aNVsqKBzt06mff1z9BqOE
4RhijfjhUOxRPCG3wram/HnAn9EJgKKiCTQcfzEl5x6bbfCuiBbS76O348gS+6UqYK1iaOUi/pnd
Zor3npoaLQmtd2v3ipsiPp4AbehzLPmhzJNlIQ8/irJC/SGimv0Nk3n1Okt9a8qrCWNpeIadIT7s
HrYPJnGYzyDfEO5MIqhRVdVFx4Gq5DklEn3+Uf3kEwALqDcUAelnUelbdRag62Uq8JQwTl306El8
uC7625fCPbVYvqzmcr+bMj0VRjYdozYq5qFHd9eyUvpFrK4/Oi6yfho65EZBuyE4q0XXhTeuesa3
6zl162ghDm5fz4uOcfpePr8ZRR2fFIYWr4+avDt2U/OA/xfa5pvsjT/HiHWrxfg4kIyXL3WErOla
L6wYFQE+XvZwSVea1/ceYs/CC180ZKzN/pXvYFwfEohErV8jRIrJ7QjIIumeZ2GyYV95MOllr6LT
mEW3V/jzxl8OUP+FhyVky3tb2zGmppYmIP19Vtv8W9eNmWIzkx51Q/xPm4Em26hP35igwMJURne6
aiGazYmEw9AVqfLXBUMFW/6JD5OfzpT33cyURiXtm3IC3oELwzRWzrC3+Ie69WQQZshTGRheCgS/
Jb/h/Dm2K4QkoBaYRAedpQfHyfF5LG/M4bJtt9YM6QdssBOuZ17TXnbPzQVpz4DPEmMVMTTU4xP2
YG6RUPTaRU5bmE+3/FgwRu9gwZS3xkc1B91SdnVOT+4VDLn85wLR1C4cOMuQV9HzdG45ioVGEyMA
aYkgO4R4lGu4S03xe/XTynqEmxPRRJBfR4x2tEZqf5V58gMxCYctjNdM5VyZiaUwXnSPjzWeK4L1
2C+eLqmjR0jjCfii4AubDsJQZE53ZMGr9Kbc3gTLz9Xn4j48/fQ361hvpublXwM6AoeKHrvdRZp5
L2MauULwHRoiI1sLrtywvSAeGZUP6R070G9mIZKpuSk04xKCYUwEslmcoLeT0JGfZhDcG05guPCZ
D+HbweaVTCej134/e+UqwaG4TozdrXC5rVAa357zTg9+EMWOBCGnQh5N00BFQTW0qDQnh6m0c12C
aovpBh7AGt4o0t19YcISZ3okGaNGe7qEVY7qZJPcSsxJWSZ3xizyhJRPiyAXmJjZAaFHwrn3vIu2
OrZR5XUyhyRLp+NNbofyOqVsLo0TB4AjmVRTj1V6APKjJOXHOxsKHzWtX1UWVFHBYjgjrVDSHbPD
cHrMO6pIeGfIx6zqiw7IxzqxNFtrqdBPMTJ3kSo0u7chPeDGymdGJpxiHWMAW1ACorQ4SFyDO+dP
WaeaabiY4TJlJkCvfNvxNxJvrPACkHFtnTHVdWs7A+xbJG+PG1VA3gbs0XAiDvaj2naVteh+hJMA
lQiJznxCbI4h/h7YaU0YRgvhUmIMOd5fQK2YvpMGmBg38cSwq/Ihs0fw4jsQVNZnbTLrxH3c7P+R
z6BDGvi7m6VmR7ZAb9d62MWqzKxhaTndojgMVjx/XJh6xAynHJUyWzRnNgS9Jw6Y0TGKApRwIpNu
wInnghHwvGztXY3nnz1ycWpjF3YBgthI8NANx+j1Cg++BQ4812w//dZOitmSRY20cP/MnKmrohuR
LHAFKPIhEFYwLk7WamVIQQkKv5W5FwB0Je4aRKHtb+R43Fi6P0WrCTfs8d3AdcXchOHotZKJBTTS
ylXh2QECMEMf96OEODiuTLURj5R13Y7V4b5aU2TrgxV+EGmSrsVKv2hB7WMo4Fw/SIpCNAFVtFk2
JwErMwIJ3tbLly/hAJ0NR7DBZL/j1qCpujffwuU6aQ1ovvEdl00eWVi31sjShAAw2zeEQV7JIUrd
v2b+F1nxVSIlFaNoP90K2gL8bhTUfIg4vBatk6uBtCrOzXwvWJzxtjT/I5faVL/iI40xr9/wGE0S
0/VPax7Vm4R9FEYspWrAsa0d3zaqFlFxCLVwILReLjKqPXzKjXYxgKmbbOHOZMF1ki1mof2iJzmJ
yGncvi0qZN3XmeWZnWpsQcv80NTgq1kvl6p19BLmBT3247aG0jUOEqdlSI1CHf7GOllH624ufMW9
QVzPZt+ct7i0gwzVjJ/+x9OZbafKbFH4iRwDEVFvVVpRY4zGeONQExvsELB9+vNN2P8Z2clObBCK
qtXMNdes9ntmwMm4dwB0tsSXCFF8EvDw4ZxaazFszGhVYDfEo1bheYiYB2/sQIQI0F09+6lD7Ga6
tT2daJ1HlxLuaJe5F2JJWq/ZAQDcCnwJjfnWqlX5wQT00jFtBSRdPhRPkAsE6OMxrRQjkm73dIB0
QZgBCwPdJxCNvEqtFwIibKbuvr/4QmcgQlLq7oAok63QOxIVFjakJWgJK9G/Jm2qP8aXEZ0+fgyE
cGos6SdqF3MqaAfPqnea+VDZPWScHgSJyuBODniHh384R/YvlU0+lZJ7+/PtC/1C84WaDKnMC+Ky
c99H72b/Qp253k5njXHCK5tBpbG6ViCsMLOOrsEi2X8+NocpzOXa73kLAvNA1+SYd3vTtDFJWr/v
hgdjZF55ujBYZ6MGeweP8go1oPH72qW9+TK9X4a1GcQOM2zYa1yYna5pybVn52cveX80bcwG7Mt8
mQsHHWCqEbiZHdjd9jDsw/1hMtjOI10bKdwxODYw37aIqb/AoURIASOhd+binVGwP68AV24j0AmS
5QfsZjYe2IlFCezUYhddqjHvt99gj9XaXyIXTr/jw2XLa/gzUXbzs2xIDDhMLG8Iu6gN/fVhfVit
z73tN81O+BpSMrcO8AGWlC2c+Ni39oM3bQE07iPb+xtPP1rodN8ceBI2kacvLgsZQBbWx2nE1p7s
PMsrGQbQn5QdFH4Ppvc0OztG9au53CbuvQkqB/4C/kgsA9JfdY4vL+3bPbrhzk5tYlqdNKEDq3Lr
m/X+Fuyhl8Uzc6fMlRMZnek9zA8uRdNs57LxlrHopfACP5rOlaTDcBfo1F+yaHsIh7Qg2CsYddYJ
NZjmaB5fRxfK2ET/3e13vcZcoMfuHFZ/4b/Ite071wa89B7Ckc/OrjU/EAgOaW3OW19wDPoPZFHa
qy09rUihQiqxnmED/aYJyk9/CLJYf94MTXsU5N6wTP3bGFQ/gfjDMNFMgzZhl75GKtC0Vm6qTDrQ
g/X9NNxd2lAGq6TZEOLaNeKY7+jUqzJGuIZGZMZ9+pSRlRsSX8T3Ni0euORpI5/lhHAUPQC1qCdZ
Z+cxxQYs9wP6cggt79BEaEbfLi/TM7UWu3d/9moRVQyYPbUhHe8WaAjhVUhh50DnPw7WPcRuY3mf
okUAsgrx9xiylqmgNdN+c1Z7d6gLXO6IjnTzZ/fwmx+dQ/fX7lmpl3sHtBB335a/PQ2flGAvtnei
Mo7q7cE9ue/TtGm0ndEPnaKEURd/7z65tm5+Q2YLZaUYbBupXrfylX3H27BSb7WTc/Ru/Tai6mlZ
ieofZm343A9MqHw1J751ADtIPAfw0SrjZr29x65sSNEXQ+LLhtlFuYgGFe4Ftso9TewvSl3RYk0u
tKl2bgzPaDH8uEThjUJUA8eNxGhbkn7+Ijr7X9SRndbg4tFzHFNye7dn1Wjeq2R9aDk01qQWuLy3
qGI+PuOPnkUEeFs+TjBwO+wpGTwpRpteAvOCnV8wr7N0TZ/8B5oaLyq67V0CrYXN/WjwDsaDKZaB
HWlaV7SgVkzrLpGG8WFsCJS4hhr3DY7RyH45z6jCufrnH3qoepfPd965AR48nBbMQsKQag+6G7WS
E/I0xpi06l2FBP12myNzlLo7jwbSLiIJ7JxNgx9diKscpmfsGl+0xpw67E/Z3Hl5h8A6H5n4hFY4
Ym/vSniAFhHG+2PbP7NL6t/23uqcknE2bUB/p1e4xq66HWgeXNYCl/TukSzf0JVG/7oLh2/rxhV/
fKygaFrHjhHE0WGP0vWbjLpt0yDhbfP2b7179CrR65PfoQ48MOtttkOvfB3hoh1yaWc0KnTAt+Mn
DVkdSt20hUyQFLmd/VPcqRHrpna0uDhs9tB6BLUPhHjZPrX+kyAFhjPzHrQm7drPdRVvjQrQo7vo
H6bbQfUyfKsdNA7uLAhACgCOpwujNIvOUQpsSl9Qc0lf7P4d7DLHIvGE2qV2oWs1TPYTXvQaICK1
qVOyWjiZ5bKr+KtTAZi6OWf24+Ucuux9bKJZOogbwdXhE+qwBBnNXQTL78kib53b+WuAqT17CD0d
zbZJYfvmP9hGoDm41WfqlH3BK0TYYnirjvIcmlTbpPpid61XQIM6G13Mk5npnbfOrHYNhs25GdJj
wj7MsF9OPrz17Dls1rzx/M7GIav9941+xUo9olV38Zc9IXF0SBd6tAGM2dmb7mFaiA/uA+UDmpMD
zZrao4P0xzdKMZUAvS86VxF1JZeGtp+3CaXAbDvcpMrP1t0YPTrpjR5aQb55b1M7XBNrNEb07S1f
44Q2mI69oKEb+QWHLQsRH2PBkYn79cB2bIcpe5wJoRTH2tsvCQvJMLy4MT0Q7de8BAXbhdOgPDja
oXnlXTbs62VOLhO74lm1bv7qfA/eI6AmJIWK3k5gRVpiHl0kHvot0hfx5qx25TNefYK8UY9lx5Nr
8CBuJoFAqyBg65pp5rYmreUFfcJGhHAPdUN8q/VBM2L6/qyiBzOASEgNZefa9Y/WAPmLNvrgcMhP
/a/rNjh236vk4+Ys+gl9TtGbbbLbB8v24BhOq1m/9w6uZCCd+n3Gbt+V+xhHVT2wxSMtz0PDg8i6
79IGzqg82W65R6i7Xy1akJXb7xabbmOJ1ocBjYIUe9TseZnkeME+YZlbhXPz+oM9clysz5w0F6hd
svcIu8LxN9maElD8Cr3W7KY4DbbLIsRHk+Zrm7Go/PvF3bBcNnG/2XTjya2X9G0klRfdHFTR6sde
q9a2BxcSnm/e8Eqca69BG9/OvdGdy3KuDZvV0DyZ7dt0fvrc89kVZ7vtN4YmGhuYrwU3gkZsvN70
NGWe3WvQWhELuCBTdZ9ez8F19VxsCHD5nJxa4icTrPaBLHP/+r2A3Nvd/e0ml++dNUB150bofr87
JPLXFT7iTN+PxHVuKItfaKbHgMBRIcxutrOk+/qmFW+MScn/rjzzR9k6b/u0FxM4jfbbaJyw5aVP
B96zA5WMPwAQnCuD0nn07BvbhH8Qp1xMv4UQ2rnz/jgSx9OvBcKCSzmMDq81ylYQEJuuBKs62erW
qwHZrs73gNt3PcxAhv3F8pUieQCbpv1kC4LUXTS7q3g3MDvuk9YrHu7a3p7spV8naOc0qwA9B7Zd
HzwpG7Xos69DxowdbOti8KKSu2J+MEFnj5F6e4ClU8B9FKRXDAr8ejKK5M+gQ5AxQEUIYpvlPqc1
OBh1iB618Lzcfog9kwVVh5N0oQp7j96j12AlZn4Mnr3z6gF7q0NU8ezPXR8saSf9HfZdp9OPYefn
Q0TtSnAs9DlRZ+GpVgBVmLZEHhu2kDJ79MxvqUgm3tG5TxAQ6Jpd+jiWRtfg/xYuFhKCuCfwPEN7
DVWP5A8aC1SaJ5C1mCuojcBgYflBJKKWiTVHNzP3BYKrVKmX0IQVgklyIGTcvLfzHKih8PzHdt0x
VIsYgT91S57/zpwiEOX84bNfUfggDHn5NFT5D8SMIM/PE89Y5ZNdSAcDf6eT1Es96xsGJ2ESu3F6
F5cWVJfbZKK3lHc0slDf6T4vpKGqKDqQWaH8U++Iw5J8shX6gycRR+GLnYtDvcR24QhObbSk3s7j
9+w8+zmhVzZMRkfugsKlK2DWkXdd3PvE9HNgHc+K8oEVQYyijbYLxYliHIe4fW1/0iVENTrnntNW
aLk7dl2BFMcpLC2fPevJNw9aFEfGAA0dShVnZ/8jmAuj6V5IvviceufimnAQ5ycXpov9rctPvPPc
/D4fumqK8s6Yde6mDkGzu5f1Mh82flCDXvanIUWSWf9thy/S1pcaXQk13PNffmHZQQP3DCidHBMg
jnH1zO/8iT4Xf+XQXVDKc82e4VvfqMrxW3MVA4Zuoey93vDC7cPkmj8psJAxeA/0w5Flvfg3/9y3
VonHAbhdef8cAgtwk4hJEWsG5eDDPHZRHS4GEDZ8tlpp/WKzAlaQJFAhHqIS777PHeawPbghgtR+
/pD9s64kdbpY1r7IStyW/0KY3ZzXvlDG91MXPdCgFqTuE1FNlAlQmURLFWSFJ1H55k4gdmB6Vvpp
Q6WlCZCVSYRBfb/hvD8T2qqohqENlkAHQ29hJrZY5hpjyGFUVZ6jG0y5PbUyylceKprsFI0wCiHy
pkr1qTU0wwSR2hRF2iO1qMqYT+LTaNlGYCF1DY9YyL3WialfaIC0fAQYvO3qBVeXLZO+60josqYx
n9y7m39ZNYJbDx7mX3PATtCMSebTrfFjQSRhmtg0KD1/Gr+MBypdke53IRLbJ84CVPyCkG4M6H3z
k7X1blewP6ID8qG7COu2rPRe3tXffyNchuIwx7usrj6x4a/NLhp8wJFY/Ad79R1HMRquyZq26yov
a6II0VVggFAx/6HH2bMHnMVPNVjQJkTWyBWq2NarfdGFp5Jm7u6CZv+02U/p/iO6eq6lQhwHjJ3E
fM9oibzCONgFiznjNTLAkGhGoVhnzg+by+bIVjBo1Qe7L8qhqLS3aKGF/kr9GRnM+etv64OrxB91
iseZ9/isRioh1lxSG3ROTwP6yiPghiN3pzVsDGmzrwF4c+8ogUKk4IsKz5xdMSD6NYeVfjU8QNEz
3De9teFzQ2pOb2kf9V9xE+GmvcND9FojdXiIeMP4HmL1Iuh/lAGNX3jlvymECkppPSgePfixkrgj
3odt+ZH08lN7ETXJYRYRnJE+7IsefINelZq66vQk34EKn2erAwJHdfX4saUkj14HddA95djdRxrE
H7Tkw8D/ArCn7bwJxPfsVl3qySnA92kZfzWGiLp9nSOL2r2qpHQLf+0+FqN0143RkRDlAhiVZoit
f/5Qzf8eUP7qPqmdUO1dUpKvg73Wim/AxGgxsihE03ZsjpgNAcum4teH7JU8rlfbzX4cUB5pDEE6
eSFaLUs7pOo9BW//oKwdoOJDIdtOOoepCtS0mYxoREojETTqpDdHFOAuyzO3yt5s/STIA2tzj2jD
iXYfwiGTqNl/IPu8iwhjMAtHpBpZTlpWxwhQdApPIqhG2xbckVoXNi/l5vOPhtOgpJxHqDAcA9rE
MRrymTV2mPZp8qdjlQgOU0XyHgcW67F+Y7q+QlZsWBnHQQYJjdNH0iawR4s+jFxvEftnBiDmweqY
wsl2o5AwjlCYM73G+AWUy6sZnyMvthBaOjW6erm+KDMy3R9M9BYq1YjnsAi0PlCyfnnWnLxhF9XH
SORE1rwxrvhsrzx8FLJLM15SfiiyQJwE7C8e2Q7eM06E4yUU/pNogZpwAqegwk8wZa2ZpsdWPhAJ
tgNdwI2ddfuxCZpO6dG3R/XhdqD19gobQ7VEZuE1bfNPKxLIGkVtzBQaXqJ/yKhTpSQBdu3+URHx
LiAmfo9fpAp2nyQAqb6Kb3j8HkLeFrlBS9Du3GAcvP2ErBZazxYaBoyVEAFypmUSWFiAZfyTfx0p
7kObm+1ZxGxaCm9jQQjRDBJIg/aX/bulkt5wJGCJ+osfE/FSFUEPF/LMUZQyShq11ZU1JKaSWBsi
HkFxgMYmhlMVy2A4qRg1MvmP0JrnYMiygDJ4O48QteLWgqaToeSIO8GTypAZ3i4wvNPG9NA3LhIf
sD4MbSNYDMi1FJfcCKZuPTCy2u+jgYe6+heIBvJMVZxghXHSOAKet4b4GvQvaIDGPchH5hzfnCsm
FPx87WFRZePRwkJ5LECrCY3vCk6bajHSwkXEouimStRjwHKNnRfunkCcjXlIFJL1ff2gXRV/xoI5
Ro8O6qfcek0YO3xN7xESD5WhuXmqoY6psSHpoH7kxL/qdHLYvdCY3pZQVuBI4LSQv0HMXV6q9lX5
bREipHOz+/jCMjqKEI+fWdACJX5Fip/Yi5CchtCIsPHjMMzp0DowPpI0txW7K7z0FO6YXasIAeth
xaMJ7AIzGSTj6RAdec0ZwW7QGpFyhSJyww4fWbPj4DyAxkrMZhOZKABT3EAMjZfh3kW6YRJB0U+6
a3Cq5TO6u80+y3ooGs0Z6XhdFFO52Vcs/kJNpbwHiF9ucEQs6uYEp4MliPFXFX8XHKMbK5YtOtfy
YbewnBG6vbJABjdZx3nh1hMwJDS3nWpQ/7r/7FdgOqyIWpCgEuEwgIQfFbzu6/MW6jyZJcwThSWK
VYhcCFNavIJHuSr5TzlsZhJRg16T9aiL7ldPpMUIlntUTbuMKsUJ5AZI6gngISYwyifGm8zCi/Xt
EJhmQ1raCIsBF9w6dIHjI0j7ZHmot0PcgXU1qFDfpN0YJXzqftvPw9QaMUY7wIvFRIYbwwcWyszV
hmwlkwlTKANzQ3dDG7vw6xlDxGNnZs4uoCcIi6pxNBgnFPtHGMbWOv2itY3SdupmpCA17uBOO0+n
lbbEwGXQtQcft2ciQCyjT4IRnwFyutkGQZKBbpHlAZZzcOnC0AW1pgE7vFcJO9htyz1sSLWOVIA2
mr8KKF4hNj3GFu+Cw4a5wpQ2OaXa8BjJkOlFj7BGpFjeyMM36ZQ9UJ7EhqMEXABA8OB0yrKC1fEx
4no8BVBxhEp/DFaC7WCpAncReX+YvN3hmlq/BlfP6vs2R4a33+TuqYfLHKfujVAwSzoNDnEL60ON
XAIV7AUvSupDcAcdURiq3b2fEgrsfTTxjm0sZYhYDvOt0mM6IerN9NO8V5yVoGHD1lDgbOUj4O6g
RpqkmmEEis5hJfPVQhdPMXo5rxAmZ+YxGycoyzLVq+vtYP9Zo8q7zT7Uh3KHrEvHpGtQgSMmJi+w
ChueqRf2yLYQtuTYvbqfjKuR4RiN1MWc7wlTRMXTz+tI1hnWIfb3CulX20rf2OD58hdrU+jwMD84
rW8R80RJpfWcTTQgXsK0Dq8jMYUPDj2frriV4u7VXQhz7Fpkb0SeayGzRLnzDRmJiCENHsu7RTzz
WNL8Gsjs0Kx2n9xReXLSpzrXtDhiB9oIRuTl26wIs1t10k8yuw/2DMekXsj8yLQwUU/0SduyxPgF
AEqC8SMJUurdP6l/OLbLvr714DlpId1KZnYhFbW+SaCwg6ROJDOmf+LR2sR2Dz81DJ/ZVUp3+8qC
W5CMDP/MpNH8wmzLFiDqy4qDfXNF3fG6OVRxDwlxhj1Cqp+dEJqdbCmK3O5nSxyYD6FHM8Sm8yBq
YtVZHrJR62b/XOtobZgeMzYOausjlDgcjxlS5NQ0E4swYarlQULUpwhYG4CIlIcaDMO7HyjKUACE
BpOYcsI8z6x6tkeOjI0ZphElZrl2rfPUfXAdJ0z+s2+5lNTJjxQ3m+AYb/yBxSjFjpLz10op/G7+
8lEAGjDuZNZyZHW6oki6lQDrZbJbAiJsQOG57tVtfPulVaJ/H2QBEhq0RFBrNNtGN/m0OIQgE3yC
+54efre/C/bmoFxmrGu0ESmCb9AURJf7hoZ/3NR0MRP0oNODzUY0oXSuwokjT8Bn7ofcXpD1w+9p
C4xwcvPJyTUxqMr2Oa0/JeeY6KDxC4WGZX7tPWPiBlTkGoGWFfeSZnUgMf5S+qpU7EpD8PPn0erW
fuXX9TB7OGLhdc9hm/Ridg/8fP4AF+1X0CNYj5eeDkYEwLq9/8gXXHp13o2FpPsKWKmBrUN/gfIf
JUy0T2yHd2sqyRKhGKWsWR+GcnPWu/YoZ0ygHWEZdEKX3kkn1+fT78DMyH2SeubnDoLLShQbUe13
+12c3B5NDCBAJKb0EfUv5Y3WIlosiaIdYkTwzooPyRJVsMIJ2n17bs+x4Al9+4SNzKE788+eK7KW
nyxiYu3WApOCLIVGd/ILMjjU9iHD4j2SKNuQEEL4YaZmJH1G2s5wy82RMoUzK1wBJOYEqqYyLHj5
AfL60C+zH5iY24DcnbQKUqNixctMPOs3r89pq2/VfXPScOn9gAmLVXn75GXAUkK1gNEL8Ic+Rec6
LoGw21iT9MGxGrxOVFD1OSDdwifS5aZAlNZfP1kpHEXhAJiBIJMCzx6Ot04Qbins5Vf/NRBpNmcJ
nfGkaUQ0VqRkpdkXTCCWN88CfOMwFAkoANEa7iLcO1MkovGUg7phpo0CKCvwoG7eqSMCr3UEyuXC
qiRA0iNHItRHkR2RVpAim7gUJFghv7PHBlzcGgxl1CJJT0p3IXykgIqA++vMHU1STTzNA9s5rTSL
iU6Zttce3zyGNFoR5bIph2LdSoFsKFRuzuX2SAYIn5QukezIYRJ3yawco/Krid9V6mbwU54ZT0YK
pWgNMIRQW/4af4+9SzE1ReIT7gc2WXBKTqy8OA2U4MOa4dMBLTh99DAYOYKUkl/N5g1cY6sn7niM
pymJ8wgtwTROmGHKYjGTZGSK61CaAFO9EawmjK+g5nh+xkcYPRBlsDUZJoVYMaibvAMtrpo1l67s
llgrmAsQSMFceimI5epcIHCNAtARWKs1rUjOdsgztt/KKkwvnV2K3KnMnLj9Mw2dBssg5iSCZ5CI
PzR+rzCdlcE9kwbevUjWhOwkO2//RK60COgEoetlWzSiXNnuSERsVg1GH5vdZJsnBmxKNwMJMczG
HVpaXPexSGYVHr9ZiAyfrH0qUEuLTgR/+YeaW1mfWbiK7TJs4rPfZBxuQ6HWLBraAfX1di6/Rpet
OgN1neFBUeiHQ8IzWHJuLTETI28z76CQMZpAmQwaXpEmQzVFomMGzCyUWG2gaJPTCEmHJ86C0j8L
tb5RP6N2WAKpYzlCzyJYUF8BdGrMuj7niH+vBHibFREyOCEIskBRfVUAuwV4CwJPvAut0dpCQF6E
E5cdoBES4N2LaYG9s9UV2zKE8helKysvxOTmK0gQzvsY3j8v3PfW353cRvjzMRT+nBNoFwuSRZl3
CgSaq2SKnLo1PqzqEDvgB0t0mq51zll/IcndPTsaV7ab57Ss4oOFQev3Fk3ctnv0X19KoKCQuLSo
/2n0NfF0bEUcGtGXf5wXRMzCoQLs9vn+A/QNKB5RsgTii/tmlTuyGGS9xgeZrGS2Y6/Jn3p+1z8A
BJJz/LTg/rK0wBf5rU7F4NUDR2Z8byDNbBYBy4XsN+M7RkiNYthhVZYML6tdf9e/+c1Bi8SFSAdI
Mu4jiszOAk1nx65CelSpdytChYjXaPXpYFrKRN59vOsPqbMnu1N8/bNBvJZT0+N4PTlZGSwZJvlJ
XqhvplqFxUPe5z7pHFKgqcYUgWtqcEnwNYuRskGSkjIlNHFcBMjkOzJnGC/MTw1egnKiJ5jF6e/d
WwTqSKnSQKE+F8094XZXRbN8hBqcAC6wr4pyFRZDVJvr1ehmDPUeOS+5r8zT69Sjkw+FueVDo//w
aJXgy6YV7uTX/WykNqeH96JzyQLMsqZ6JfaMBEG9WQr+9Lxe/yJyo7+G1zVoqFAzRqNoyIDFQj8T
WOK07ORQuKgvAJlP9fHoCA3EAPEH+Mbi+BRNiLNxk6MHPXq4CjZJKzpfutaUDYYxqOo0E+ytXeMA
DaPG7B7pMTsEJWSLI9nrMqjcfZz5m+6wwe7DomkDMRtcH+QrEPICYSMC0DZugt+5E4WfyHFxys5y
V36BL35iMLCcO8wyBplp9/JZY9hetP0I2EEFCDNrLCktH627Yv2xnExCcBlwjLYeo6ai7TnOYCYs
GAI7LTq9S8mxFo/F67WdmpCKeC5HkPypJnJirVNAoiikT7zShd3y6q92KBN3XyoKRSbTwc5wbhRe
WgEsrHIaL1hLKpszP3Glgvt13fboxgSTKW0MwdPIavV76R3vBdykOEDfAhuEBhAHItzGoRRAFpU/
yvPlann41PVZiMRigbAixE4L/9OzvhU+Kxm5T2Ro9iQh7DBL4ckm3slJRxghRkzjJAyhMJlgWeiL
9rEPrCvlibSH+nlwCstN6pJV2bfGzmMEN2oYE9gGJyownN2PZkQNBjLqx8g7kqQYpLFKadWJVv3O
CLrUkUZCV3QDqR9PwNMd1JL0jXTOBr3ECwExeyhZFQm+0vdyNig7zylGlChKia7tKZc0HRmXSo1x
h+NOXGxzGqSi5DKKenYdlthzTJ7EAlEbI912zOT8V2eNMgixL1O5CiYOnTgJbuRYOEouQMkrC2zy
XMkA2ISTrOBi9Y9uI9Yba04r9zKia4olopAS6Rkt+rLXkf5FeNos+x4bjHGE0x8BId9l3x8dq0WQ
qKbSQg+HHcphd3btr613fbSJJuXFCTEJME9FryCRJW+F/J3Tpag+xDdtcrIqamvT2DKyUDS5vtYM
lRmMgYZXa7aJC1espJgJohLSrmzhV3xb4Y2M7hXemZcKOvbTAktxbZBRrUqVSGQw1C5bxtxqWdUV
qIGVeq+ptiE874FqMD3ffDe8LDouDZZGslQmeEJCQMIO+l+vOC9V26aMQqWFTqdq2+rSvsQhkIzg
+xJk0ZXgwXBf6PBvaiJ/PTiAPkA/m7Snn9vPzsOtzKnMUH3mGQQOiwMhTpGHC//alTpDpSjnqA1K
Mg9qkqp7b+o0CDNQoVYr78EjYu8xo2l6FUB88lAGVVMclWsKN2g3EMnTYMwl07erbi7lHMaPTScX
AhlUu7d8TsJvykEuM+o/PttJcVl7xBX0E+lFvm32jdIZtPqV/iF4h/ZQ513lemmnGqI6c4q27BnN
SKJN6+QhxcVI+Yb6iDVzBJ5AJ6cBgJvsNr4FlMgVqEnPor9Um+a8HNnXJNgPKK8QYyth2IFrNfv1
YUUb55GoKcxVyEmQSXdchfQgd8EcdPuFgSr1+C8KpSQwtyfpjPR0LiOiYjlmErQEJXhSZSqxLEQD
A26Hj6IJUiv7hcp14RY4cLlA2bfSQfVXLlVJY4loynnr+/WJdSniYYHtgqwfoSp+6UyWXzNSVhL7
uIyD97qsABZxaRN5OD2pKQv/SEB3fXhnxgrmJqSfKni2ivIitCIdiD4IDsSuSCDuSj3kVBIysb1k
p99kEZrtrf/D/fos6lK04Cb89tgo71BZRZAH+e2ccQz1rjJr1U9CWrLXx6bKGtPmf9w1VozID9Qu
yBjV3V3n3ppfzBHkVDQf6NcLE1Y4Ak3SEhgBuJEN63PkP5UfK20uU2m8AyPUgz7ERaqClLtP+kPP
9JEipqwXEr8LvSbL5lIEnh4BUpSUJF4+ecml4ea0t6gSEd0KOVUNv26Gch9FZKJ98Td7embFb/Wv
Ku4LBX3GS7lIjY0kdCKC2uWSobAADdQotgtkvPqAIiAQ3xn4dobnRvoBAJy0X+OudyEn1BclpSQb
7KTwxIbKu7YBm0EkD7lr3G7xJeRF2EscClVLRnLZOLM/4lvAbgQ+UKniDfJb0Fv+jtAfzjp4bzEQ
/AHK8bXw5JloXSXUKhDFvrIiBV5UBllBUIYGlXVOy4ws5GKDraP/jsio7PqVVVd6paAx89QdS1fw
vzfLh6n3WJUm5fmyxCxTTPWhb6vpk28pAuwxMjIx9xX6wrxABygScNwH5VrNHXlZISgUzogU6nB2
FNHWvyBfEnArexG6fCPwFhdAjj/DS1Ma+lXQDC2iQYz+/qGIwKYDRdqukF0QlIa6jGjYF5sv4IHl
G6/PNkwkZTUiGKVMz+WCmsvRefcVF5FKkNOa7IOouKmgHBEX6UaU3+WWs7A1Vgl7gCnTFYMJSBXw
M58Y/o4MSDEUupTAnzIeoslkw9zLxjIkisWU7AhENYp0SFFICcSWsZzOidqWLzFZRVxKg/T8pWtF
sU+608lH2VA1sBrH2PmPwIRMQ0POJ2S53+yDGK+IBoULsrcXejVZ8HYaIYQcHYF4J58IBE5J6pl7
L1BJzTSdaP3P9EnlQGfV8yG0VxdtcplxKLJKA7NQI6q+/z4+D41ONmLTA+YRjePcVYXg+s6HcsY0
IgHjjzXdigi72/xThC+MVa5ZFX45a/11+9QjzT91jp8K5FzuW88Tw9BtpzReYgI1fkPcI2BLiK7Q
2qLr+0Nx/MlR37kQ3WpxQjWOaxJ9sREIR9ZJ4ihwHsLiG9/6TemQ/tJ8vo4qOBWFRg2uTbk+XdaY
H7J/TJE+X7UARTk6T7FeBLwoLDM9igdzQfFgy+RL9NGx4IBm1JWWLWUxZb+3V/Q3LU97EMkSIDQq
CxTKYVEOwhJBgesqya6TbivhRgeQySlhqFdX7Df5HfhXY01hTScwGCybbqJySNkgnYvMvjBuYYey
inImlD/oqptg8jB7+koxdrWgBVdGBqs0g1fWk4yTTKLWDJkBfpoAZa3YRG3SN3y1ARihUMZwJa4k
baQT2z8raqlC2RN4oQBHPxfrFrNWcxZwrlgLqWethHNToevlmnmsLKvZfgxFGROULXYXmj8sdqUM
dZrWZaWPQofwtG8CX3tSXkRpeWUqZKNbv5mKz9+YCTL8EnpKqT9g7TsZkAapCmHPk6AiIWCpeokj
LS9EqxRpWl2ziGV0hYpWMtrCq961K0GoGqGc4V45hMlt0U9EirLg/Ck04sJyu7jvvhbUqSvw48J6
kenQXVHioSRK3zIbpGuAqtlYxkR3L/XgsOtWKtLTLRYdULdf8OXbEcADKrt+kdfpw6AKLtk/IsIV
cFiVdQDnOIigDgFzKY0N6SjvjBWfqOYAvW8jNEnfWSBjY7m6YbSq79mkW7vCm26OJRQVUbJYelvV
qYRWgQTrrt3Yx0G5pCzfLjSwbSpdiEa5pyWtJ2JlkeeVaBKENZ7RzxsIMNQSYRsVIHtNL9hc3Enm
J2wHY6oQPGPnP6JyReLy9Dm7sJOOF/lzsfQwMVpikjr477dseQfzU24t8E7Q8Rl2FlAd1Zk3VbuL
UHOt2FRJDd4K5HkqmLBJ4UarWOizcGeLFXKk0Mfe0yG66fRo6BnxRcoQR92BJ0e9W0V4TJis4Jjg
vye0G3kaYmP5NCnX6MvqitupYgpA+QQe1adgcIWtdXYjkF88/e1DQlneJfkDBUIKkjUPzbF4ddsA
gf5gQWh9ByvBVjFSSXQooAKaSfjdJthSCCY3bZDAEOoSAxHXAfBozROtAlhWhpXhfpDyzvKaVS5G
khO3Kiul+gNwEPmlBp1RAkRmuxeuvhxMwGWFd0RRGi3VxZUVSrdCPj+mghkXnl8WXK5bGi0K1RR1
iewnM3cXrUMPsD+DQkrh/WI7cUQe5nOLIoZqZ7J7IscoJZMUBkg8V6FAQOepWWPMFRAYnmJzRboW
12iE2UZxmGLAq5POeIbfz9gIeX/x9IQO6Av0TcEE74LjUaC3wpZQf+HO0tS1ygGJFy47PKPdzaqX
jYPu6ChGzYBWtx6KpOybs7K/FMWgixGciG+IcL6103YGvUo8GqUcZ1IOgReUG+9kFUojZIh1wtCb
FPXJNgvmL0NZ4u5Aak4NPigrEiVZJn00WhgZCkg6D+o5LpoYzKwfFXOQTZTpol7nS3VjG6TOjQ1U
KOEhmBflocQ49DSzyj9zZeoO0KGUm+o5HU5zT8qEb++xNgB2ldkpkS3TdWF0V29Pog4Lb6IATb6u
8I2sJElYleGi7tQCxRatIZU6FIfjUrCmDuhnhYuHRzIg/caPiplE5ZwemIlgvyqFb3apcpC65Fag
GgN8IAhBX2zYUeTZEkTaU/MvKxyqjQlZ0182G+eUmFtOrpdSGbkHup2nAiNQJVMAeB1jr41NlJCj
donvUqah/4t8tJAASZz6XI9LvaRgbLMwmwF8KqY35F/iGMGGmtpYGu6lan+6ryWbFTKabnGzxWMt
qhmqSHC/6Q3eVPwHvl2JXv5znsnR0gZL0E8KSBEKREGuTJPbnIsIIZMoukzLF8pVIWUpsB2n+qtY
WAOrxSAcsDpUeYa8iySFzZPw20pSdCyxGKgtFbNOuaRAYTlGpTUVpTm9ZGZPVDJrQkkTwlZibcoO
4RCweJU2qcouClaJMqr4Vf8CVf7ijEmQ9Dh1VyqjQR53BT6rHFY2w9gZrBCtU12cilw6XXsOZMYY
yd68sDy6bBF+lAD3mtBjdRlU01SSFZKuIBuFRuAA1TzobylWhTz220Nwoy/VFwOKqXRablhLrOZa
oIPmMyKUXaNw4SUUoeKnFnO5orSc78XNF76gm95A71HP0TSJg9dkKZ38zs870OIJse+FhxaRCIyf
BoISyBQmDy1G0GMtoL6smKvgYKvmfO0p+dNF6Z5o7Lff+9XFgZMDnsA4LCZa+/pWBq7/xYDsqhqo
0qburYZQ+AQzbq6ft1CBZfkcGb24DErv9fO9RrWenfiA7nUY1RmVvcNslKWEOemJ8yCysBJoeQrd
FfHheBENxm4VgiWbHhfzRCQt3WO56H83kvAL4UeCVAO6T8pqE4T5GEjpSUGy8jf2hneyvwKbwTxS
GR7duBFyarKeJ2m+SUlNGJ1ibHxgAeHF3wlla0AmOciM1PJfLuhC3OQaVPjTRWr+q9qurV60Ao1R
CVhcNxojwRkasV0geyunsZjwE+JfsVejXsqOjVwz6STjLgBZM5HLwaNoQFWg1dv1Vq1Yw3uzTysv
V7eX1k6L9XKeCY8p0BjeXEznmaZ1OZWVr2r9AxG5FndJB4SHBZVOh9V6o2e0OpY10K0t77kWoG7s
FrFiqr0Wp8PKXeuW6aoKKwLLrvBusPAKXp5mCn1lmhGyJDq2EGGensOc1WmbXi/p6gLLS5YR4khF
YCDKZoKT1IUWM4t3a87psoG2puASqq9vN835K3xyIuUMA0RKCgaNcCd95V3QWNS7Cg6xfF2Jtein
ZqRuiD5UIL6wGV2xTlSnqvFt8Ztuo05E01zYGn+RfJR1dq2Q86zEbYTvyGoUpg3gXxemO6kBh+XB
zdEzIrCla70S6rVuaPlB+gB9DAGCyMf3NSuEt0NbfHkaC12ehleLglPn9BWisEsQdfoinAqIIkXv
sz316ZYxRzkEcJtV+NUR3muFjHJyKameUlIlpklgbNBPDVtsHSarqteIfaxBQgGA0Ie+c+rQxLD8
VGFZQiUwtqYwmuD9Vik960tnJVzNoEoEXXr4jzFQ3Acdlz6BAZwvYrUIepSKBHXaKXVeuj4jXMzL
Ra/FLz0w/VXj1lY5C90cTUbNEc6QWwGVWveD2A3NPUVlC7UAokppOS8WPCx4XC0yFwvv8Hn8qBZh
GmnrJsf/kuLKUepLA6AqRlnuUhHsMFh4J+JQRQsloJcS5ksfbqEInUHTkVMuleiJ+VNmrTWGVjG6
Tl5xr6Ir0RyUu1Oj6xGHTPRd5u3Eyj16Ckn9i0KKrNTe3/ag9bsPAAUBVIU3/9YLy5KkLE5RosTP
o+wHy5pYpChQ3gG8bXoZbiRKVxB45WD6Ipsd7ZY3kG25HPMDUUoCf0QvkXYoODHbtoli2hHLVh9Y
eKLjyviVNmcTOkJT9VIE5rZwL/Yhwi6UUoQ7EGqwAwg9kd5Fen+6HGKj4n+ipFC/HbhkXbQCMdFV
zoXsYLwutEMpjUrRkn2BNCw8X1wporkEVBKTewyuYRHL0EpRjM2/GOurNdMtVnqgvgMlFITHBbar
fEuPFJMAUTZu8PVTxytDtLL0+Riwt+KB7v7aWgJyUuET4E164Sd0oAkZw22e0VoS2eBFs5S66sjo
V0B3tOLiUvXU2UvZE9U9wi9RcfLVI63tKVMuoALBBUViq+SWTBpcVN6YAh9I2zcv57OUWAv7jP/K
JkDxSvgCEBZd5D87cNkoPcAv2tD7tSRlm/RdWmWVJKmkk8deegtHzAE4E4CMYrmVMKSKgHKF2sIw
JlIpTr4PzMrv5cXQrQ69QqdTCUrs4eypGVz1SMUOeo/61Eij2fznW7DEzoEkoZiH9JrU/fmXMgok
9Iir6CigusJvheCqwUglTyJr8QIYUYZOXW4aBHbFYVQFicZ9YEjOyloJGKCp9IFhVXxGVZCPZ/iG
yuIZXnBmWqn0WvU96ng6jgg7GtR9F0cT7ij86nP0WDrRDRVkU6IYgm/Oo3i0STkFESxSkId/l+Kw
f6Huau5d2d9jKHhKp6NL5wJ1Symtc6fTkdW7AnQ0gRqSzyusUwrZvgrQnGDR4qqzqsBe1TmBTTJG
AjtUmi7ZpTqozkr3AAERoAlhKm8gTX2oeCFihFHyBZWJnWefkVaZG/DkybP/I+pMu5NVmi78i1gL
QRS/CjgPcQgx+eIy5hYcERxQfv17bXjOelfOnZMYhaa7urpqV9UuhbtJw58pG1y/vyaX4L2kJB8g
NZ6/gVuVi2N1TvPoTwTl4g1XRk5rbMHHLpjoNRAIRpqlATv0NTChOV/jduFXlI7WrQNPfdMTYNbs
CtA1fWdwnUQflVsC2wk13bd+ndf1t0df4Wj+LS+AvBoVzdmBcGWNyh6tAfE+Zy7PpPdX6Zsp4yJT
l6cWiCTExyDqaKKqjJLP3Ia10EZ1HQkOPjrZTvFGh1Ac8FzXpPEGL16DM9rOxoW0MbyvwWuWrHAO
52BiRGZJ7hsKwJfTSHofJrWMb9GmE8X7waHsqcmFaN71T3/RlfQu+ajyn/eowAjfrAROeus/RU/R
sLiddaJBNUomFHmXMMtddwGJ9H99Z9OVyD1V9x4uMHIsq1pnuKwYBzsd62DmeveOUte012VeHEhM
V9BHiTRrbwgesJSdfQuapeVMdtunjKzSZuGEEZZw6DenVSGT3CHZLNIOMrLkqSjC855T6o57xm+V
gsFUzjoq/5eZIcuEAGKon2WSks4p1LdJsET8vJDElYmOMvrI5hsfcY9JAUKlGB9KeLrOLqrgxII0
ueELAIPgPTs3+tLzpr2rrwgHMBp1ATLzaovqtk28wfVYaqz07XgnPgkFxEC4Vca+EOEqB0mXpLyA
KcQ4hPGrVHyYwvgO/CiVqWmVIYAzuk2CV2lTUQmqmiqmFU4cmZjyaGSNy67VaN+DlNRUZXI0py4j
kS+r1/EsyLGlD8hcvmzxTdE7JUKE1Ehl0upSFbC4rt5Un8pTVQFRhUErmVcmn4ASebQG8Lg0WExB
vzuhWE35vIex8F6T7F+K+vlXGo88KlfWnCoApxyoR5sTFd2p65MepWAS9ZwqTkK3335PY3TmEPZ6
GDaZLil2KXh93Xp35ZjowliaER+lpXCZ/on+LZ1iLktVKIWe/gymEAGgB0ZI9RNTrxqo6vjQwRAP
jA/U7L/TP1LRwEWphuBRx7SyJLZIKjPZXxIFDd3pn+/tRHEsnqnWry1kMuNnYODJMxc4B2y6g9FM
5ipyKpu2rMbQglRLUmJdXEn1GuVzMhglQrMYbB5NrcB/SQNSXlpYSCp5ScCS0QCyb2V2gQvhHwvj
VCLlC2LwNdmD0G2TuUEcXrCZaMKP7HOo9vH0FOK7/EIfqrf3CqoWimE0S8ZngKQXzElKFnGGigo5
FHZCltwVMzbhoI99j82hWAuRGf6dPiobUdZe+diyavWlgr4GpXxuN6WG8T/8p7JRZGtrD1ALM4X0
TDsX9w9rubJoqYuRq135Vipa0s6S1Enk5abgBQyg2h3AkuZjlZduDJlJBDJlU8kEloka9Y5zZY8c
exjD7OrSfMUxqCBTWfTY7Fl7/AiOE43z0scvWFEroOkVtloZ9Aqiw4/D3LtE7rUCsnAr4IVsnbFS
wvTbY0cDXOo5AJ7UI1iOOxV6ZUJgiuemTamkXekTdmWPQp+qmEforrwk7WijhJMEA7k0X/3SPiBy
ikBU3xUtfg+tXzB9KI44Xe9uUB60GD7vXusbdF+/Eg38IcCAwcDnGrRWQw1Q1vwNyjPj9gxBDpVc
CqHNMrfF+QwnNPU7Q5FxZ8AbJ/yGPTY2DduCdWhulImT4BjwNYiGZCX1rQ2UYYrUQVZLzl5lvyoG
pzsIM+VBV87UpsxW2hq3CN+ZqWLt3xTbym1Dj1u4Q+ux0soVFXC7LSLa2Yg1IOmX7wXwAnUfpJ21
KEV/4ii/MXRTUH23tNCVPJyMlR9NfuP4f9mJGNWqmqz9ltgnKl3ugsKdQjXPA5nfUPYj3IqOywTf
DygQUrKjLlBineCdFx7l9on8UwSkUIDzmy3EeK49celkU0XilS3hiHZ7LJBVn8VVUNZLUKVKkrzt
L09wNcPQT+aTkiVEv094QntSCVnKjLFhha/8BXk2dHYFYdUmk8slMFZSLLid8MFAYVUCpZ33Rr6S
+Kv33N8mx+YYCLLRdWMyOHT151BWvt5BM8zBkuYaDLIko+Zjiq3qcbX6ug2Z9h0m3FFoAZRXfokm
TMlwwm8l8gpKUsv2P/VnjF7fldBWhy/IBKanchKjbwU9S5oENKgDGqVjGO4AQBXqIcqdpkQ3Udwr
gvSmOk6xVl1HdcfaO5T/MLiE+eap+QQZ3S/KCKX4SR/gVJD9rNJVVHofJU9gkfRd84fjX2a1GCUU
zldahXJ+8RMAyWSOsNNWGo6UCSAM1H3AFmDAnLLskBJ87VxBNPReqIxoPdwKC0KmLXLCGqt6p6q7
Sj8Ow1pA/Y6y6B8f1v8yEyvTMO7d1vR2UvhR1mj1Tzniig8n/RyqnEBJZiJH4Se/Tgq5Q/qZRehY
PB8GRFnPbhlv5SGNvxoYlZAPudqcJ4OnAA0p2RIEKQGoE6kqZKV/2X8Ul1cndplrwRRpksgroYkE
syBVQhaL0ZYbJH0it0h5qfgdA9VcylAvC4b46diJgyqZQGkGZZ7KGNpIxiTvQMwO5E5wTsoVVGkB
WamwZcoZk0uEo9O+wAqiBVMmSA53R6tPnkX3OuNdPuk9nwqp4hyU6dhy3WT6SGdSmtzqa1hXPg5P
pcbNY3DmypLAVCjPStb18g+hG8syIKNbVKOncasPJfHt98Creta/yFdk8z9r4TEUKwWljhgEFeor
+0Nou5B53V2WS6W3sSuwDmTrHLrrCa5arwmNFZIn00F/0D/MA+WPK+lbV5UtIsBZlrCuw9dQiUZC
3mUlyFpQhgtuKvk+uoMyXfR/BcT1yfITfAq6EPxuZc7o3bIldZXSzi6v0ZhgjizLsZMj534aQ+0a
gTARGqFs2oCeUSD0vy8BG3fMBdkC649k3KLgqxf90GCeWBK9a3ovZYmP6S6tl5/8ooRCGRVoFbJB
bfqSShNJ7NipK0llhalVuUDV0Sj0DFNdJfcVeCljs0IaZblXXwphVDFGYWEcCpyBCkPLXzwFrX9K
+KHDDunwmmkJpZzgFuIhaxfwlp2q6ZBcVAm/2rFCF2U1yjispB2OpzKhGV1Rmmk6c6EUwOjkBMRi
IW2UVgSnP7Ll/xSwRuWhVEkc5S9CLG1+kp8hKE6lw3q0bKWiIBnOCgGInaNSz6gyQWsUeRKjBaSp
ErNEQyElSvZLv16eNzlxYiWmNzGt4A5EzUrV6z1S8jJdBM0oGwY2Pt6pv6thgV7RexjdQAKNv8+s
qRBNn7XUGkIfU+1t9SGdIgR7Px4oeQUE1cjiQoYPTRK4RUbeobwS4S6CEZ8ctRy3mDIKuyrIK9Ou
itsZKw3QWGlyZPbp8KD4GkBQcT69m39qAcHQ5JxpymDSwRqWMaCYBbLC/tIOkKck20/CAKEEVCaS
WmBoYFvKyTjuKwuySuzkvPjBqUOEFCZXYJ3ab8W6gV3hVWYCtH8UiroiDlIDgg9U3STypJjkHPkp
963UPe9lNHpiWtAblNrLRZDxLo9KQyytbf6v4JkKBvEkqsIqoTnat4SRJF/arg8CR+XWZttLAWjj
X6gZ0TauQkompY5D+7vUv4ijNBBw2vA0Rm18KQdOb5VukmhKy6g8UykxeE2UyUszSAQR9SHcHFiN
8iS1Vjof9dRJEJll0bRkvw6bjvZFDQmXI1e5e+ySEc/BEylBT+EjPsoRq9/xEjFGQfrJjUR1lNCb
Lg8AT+idmI4iVNIpGG84mkp+0vwZPVA6+orDDkFekqKMLRgMSL9kK+p5tAocNL91vHesWtm0qgVT
Qd29TwH/MBteygzlK8nMdUgxyE8Gs+gpvKQc5SbMM3RFAGuogzhkPYsQIq+BS1z5LoxCcXZ7bE5v
JXqh4DmVsKHwX8WN5Qo9AHBunfeUxn9G2xYwwn1OQxF9WX2L4LFw3nVHP9Fp2yo1ZCtQyySlieif
6G0oByZ9+ojtp8QOsZAoHUG+BB1+/AzXRwpEciW5VgBddn6lgysR1b5Q3ot2jbLzZdVpswt4V7LL
umus6MQyO5Gkge0YlJ2q8GNUEqNUmCNFOufxvtuaKFKn59fXERiLvHIAi9Kd41H9URUx52/EyRXJ
U/qAMqHy1b4vQMnt1/DitGM1nrF0mZyUypcRbo/tZ8AzUY0bP41TRLF8vV87XDag9EGOrSZ3p8l7
D4QeiCspbVmRymz1xq7Cqkd4SlcOQZIXoEOiMhF1T2dahgs5pqQqFGCRqhDwq5hTUsIUJ4J3lQ+h
6YW6lb8IpXnCu1QqFZLEKxRHQirYoY4nSEwOAQdh0R5PAlc9xsaqy8TQ+9AF12Pasgay5pUQUToB
o2tpCCtTQVEdk4NB2Z/Koop7gjcF45HcBvSow17RRe29KtYouEF6QZoBUIG0S2G2mB3l8SRERPYu
mSRSdVKOOkfEm6Lw/gPtLc2jgK0uWB3tRudM8FkqsgJl9Ei5g0+tI1TSlnEkYR+pbgQLQx+qkpe1
EzURwmi0tfVxRQxxWwc5oaAjh40KphRpuU4dXCMLChv4jVhxhWuo5iFS+yZJmhVFhDfylXRgvHrZ
0AIi1PaqoESJ0pWUZGACojoyz4lmAXa4s6viWjoP59C4c4BIobMI0CfpgFHGt0h5NAs6T6tQm7w7
hcbMgb1tTve0g+dioAflzuHM+uHCnzpXlIQkZ9MMtf8UW1GqmMpjRZID1onnQ9EaoRq6ORG2Vg3L
HjdQLqISZCrfjmgNnpL8s4uvcI56dem7/nriu95HV0Acyhd9l+gqR88vfEscKmCRZ1lLp3ZXdDPg
duKXSCjLga4J50+ne5mJA12QKuxQG+TRqNBVmadF/1cyp8NdJ7FGjmM4q8apxFrtNe0/aL0ItukE
V9xLsTA4KvhdjptMFnix4IpQaM3tvkYWybXal4IslGlD2G6MNyOIT9sAjpNNgvOecWIqTihXiiy5
CBp1YupVOFXnniK00tWKrijgKY3A/8v0nZeYypTzJ0Pm3n8uSYGirFZ3bXTxy6CtBX0pRZy0MFZF
GlL4S9QTjKLqB9JmgSelJrSB5fhLEz6np2+kkbUVikO62YlRVfFmEAo+iihghMjg0Nu1dVU1q3Xg
a3gsq1saQNI3ssGk/JNRAb6vpKFj/0DR7agBj2eJ+j84FOwS5r5tHx1aclLxsgILL6teOCVoF0v9
MeXwZbGMaJpw0cvj4E7XXI4Emc28qkNI0LioncS+Rm91DiNe5ZiQy61qyjNZg8o30ygFoutQ++/f
6Wvdi8tSHJU6Kz/RJTtN8BxPRkVUglNsTPvTyzTp0sZ3CLeqZ8NP1+o1/fjhQ7fR9GUYuB7IDmx4
d5J6Gp9pvXNkFWfE5rP2sCl6ufrAmLI2DzhosGLhW176fyevflqdj56gI6FpSaCTW8pH1YnQmV6J
2VTpqacfqmX5ktYFJ5cpLxWf7GQOSxc1F9rarCe7VRt6PX5uS4Fji4sP5mV78GdnfoNK1de20R02
xs3Uv6zGDtx7kDpav89xfSR7rUJeVZyrGCH/V+hK4bBflVff8K3PhBT3HVAvQlkKC1WpuAoKkXid
Mmp95XC6lHWOkDrhSYuqU010VbClQIrY7SQCOjLrK5EJiZkTVw6tXpWSwFOBHckYFOiClUjOchWb
FAuNLBs5FaQSAQRLdVcWYT7DMvOHohxTdqA2qqCjQ6kJhEipMcKRI10aQqCRIJ4KLDrz/ypErBCw
lI+YZLLFOUhmtV4G34EUlYyPqkLjvkA1KZMd5SdPQCrDZLNph9y5s+6tDSof4Q5zIDF68AU/bWOq
/yTzd7DKN4eP9eAE7HKe1zpjWgdB+f2zhzyDopGbt+ykY/i96HXwohbTo/PLzaNl+2TuzP/9axFA
P3dpW9sMkh9O9mK6/sehSs+B9sEz59H0Uie3+OK1Dt3im5r9EY0q1rOCa/El1j8Y/xqDJjTwsIxP
xDlunDxUhzk4hjSt2YLvnXwY6DzYEwmPgP6dOmvoDfyn76utjekBJtYhl1nRZMH9oX0DkcQZloI5
S2oDu10X5PgI6JtKPoaYiFKvBsWaG0LKlocox79n/wf0Olu3x/VjD7rmw4fpjctY+gx6Rcpa7X/R
BObBTR5cR6uis57hSk8oUAUVo3n0NJpgyfp0E0G/Ou1hPDrSXsoMHm8/vDUXp8x/PGFj/qFzXoqm
pVEBLAXwNL94kfZDcs1uITToMzpAj3NPoe3x49yFy9vsHo+3NmBUg97ofYOmqtv6rIWZDZ+3QE/o
+8/nLh+ghVhQvxIhI7ZGWyAy/eHtriF/pJVtYfIuk83c8ao1Nb1fE4z2ybQRdSn6sJe/IdEk7Q0m
NAjOxAphDhcwGHdoAExFsgO/fT8r2u9+vrQp429QqAhR65D29YEH3vN6+PtF/ptDuZ780kvggxBX
O2uQCcVgouemtm3dxUgOuQzARc5Xcg3iH0Ak1IobPEgw6GXjgdXzQH0a3o4E9MkCDt8Onca+CAC1
IcDKB0MSesT17cPunkN13Jhc6ellJl8p3l3Dh5z/Qi1f7hmw3kN4V+u0vtcTou6le3/zTt6sMalT
mTmHOG0e/R6RzG59rOmEs4VeD20mqdm+215zysJg8a5M7/qxTr21DqSR0aZmnd66AZWdwblHEwfa
k9Spj8k+Th9j1rDzol2776C5nwiz7OMfPhM0LQpx0/Y0W1pBqz29L2v+NJ103nBUk0/gk46MtZJ9
F/1+3gUvpnERrC6kwF5p7Pvokmousm1UQYSkE9R4eMcdNdM4m7vbl91Gb0MlZrc9aqWG1rnXjNur
sGZ0xn5tdQvhUZzTz+bn59xDFXaK9iPx6PP+5b4GiTc/19tJvX2g2cfssADbiTuHxfpv+3z774+W
FwVwi58/9zRasb8gz/f3V2/6e/Av06hNC6tx6xo84QdiC0yVBgOZXBv860VayvTYa27p8rPIv9a3
CWJ19R1fcA3hnGbH2PtPwWIOdtk3PXB2BqWrdbAsCvu4wMEbPr+H0WtqkSQC8ZN/96H8MswRhObi
rzd69NiZunC9kqN6Ht798D24vdtZFGTbsGV24nEo0ni653k57WvCkwdI1hq58L0eRtcV1PXm5AqR
3pffO3gx+mo9vNvt4e0SQjK29nxakfnG0oZ1sAU7NpT7d//qG70hgvfo+e6EZgO1jxBw4O1DXEWD
zWxuL95sGR/iIHOGfvppjg7PJZGV9cUf3ukwbp0MzzoFIuSVG/MejFFqY0xpsunTQ2+/S4PQBZaA
b3lMI8l/7IsFbZ1VwnV4QXk/2huQgU92TI9adz96s0P3/MUkmq/AfytjVDrQAUA/7k6jNHjkvi/d
RIsjHweDOk+6LAzt9vrnMIqafjKh0zJWlVAcGdvCT+SZknq/E3FttKlcEtmbwuNpN4YjJtROgBL8
EsRh5BnIeyUA9qEuTKopFR5ko1AJmgzYnbvbJo59AOcJQYourJmK6smuUKaxTkkLfUd6gHAqeEJX
UahUauEO77nSlJXGqreyWwNFeYWrlK3Lq7hsiw/uvyCb4Up6k8pSAL7aa8g/8MXgvXzP4dpbyUSp
ER4SViKPSEh21lUVEXji2d/7C4GHwqwPQbRC40GDnS9Uw/cmlaMWRN8WaRhpP8j95kB5GoLgVbpj
dG2+xz0RPgq9d+gtf6IjQFmBWCPlgzQU6MAcD0IdePsxOVRARVEOji8J0UrhiDBHleBPszgir+c+
+SP7fjoScdPxQ0V9ymiBCBMwvUr4yT7rvxq38mREGQFsvhCEVOLOFC1WmTNlKBC1TMjvSrqPvsjH
oNxZUQOzDCHjAeIzyezHGRADnwx2pT1WloPsBdnVKi0lwaP99Chmn9OQmZR6FZireF82djzVz0AQ
Siv5Jt3+g8w4SlHlNt2oKzVhXpR/oziplkBAV/NDy6BaMEVU5HoT9JZ/otw1eS6qbVX5iApVqjiW
GPDu1BHoFZWwyLcQzSOo3+r4JeRMyVoVbbjsNjA/JXNhpym9KR7sL8Q+qa2dQsgtXhf5xxI8Z6n8
BwFkIFV474ILJC9r6DFzsh8kmHUADA1SsqsMB0kRXQrmzQ8lmAmda5EtgJtO8KExkXzrii2cJWrx
wOsEANr9i4H3gs2Mc6OEYpr9kNEJsWzFLlVZkIfxjeiDJqc+SYYkaAhvU/F2dUlZ3BpKlSUr+EAo
h0Al4R/yoYWbi4FYWzorEwzkviv5VK5fwj6k622Qj5v0wVUCpRxhObeyL2+lc8YR4dIuWYZlSeny
9f4USaKWkzAoxquMUyEF9z+LIkya3LhyG6UlSpeedakgfOkJFQhJI0hLaCB6l16vSrtpVfg/5AIL
RwS8eg49rxAQeXpVCaMS2NF0QCLMy5HiH4GxWjFlaJd4C+ul/CABJemwPq9PhOnAMKabCZKmmfWJ
9WfuqCWmwwhwo+AGTR7p9lUBvjAKQXiauQp/UEVn9VqFSKx/qhya+k/uhZrskgi4ZEgnZk1RpnRo
AQSlK1eotaIt8oFUKiVdqvA/jTdlKu7gkRcCIsxDse6q5l1qVrkS0Ft/pFilIpiRYsbjdkRuXBb4
a6iaa5OGr1jIjx2OnAYN7zF2sUq9LIrKlL+guRdW91+UGA4FBEAR2zsuPD1JyGhWKq5CEcJOhOnF
31pP1Y2LKUtrJcxdV6nITIT3cSJkbXhRDT6vQSoZWHdzyejAuVSqtMalKdH3/yB71S9IXrHfxYNS
W5RnDldrEtXXE1URIomBdpFCPmXBqDJstD21qNVamEkAGYxCicoMdGGforpjIr5LSsBR1qqylWN3
JJcHh1wZbqpgiMCMhf5WrYHVJHjdq6ArcZ1DygXpeV+silVuYKtL3l03VfZdV3FafkbLpxwKls8/
XlEennADfbiAhANuyOABi6PC3PfZqaccPpH5aDw1/q53K8VGNcCt7qHRVvXpi9g1Z4mCEga8YrSg
6D9W6tIsWBsyDUIVcnFhCcA+UDl5CiWQ2LYUVtY4qvPnMDlNyAIcpCOnHFfecaeqghEVB3fkAQUC
63FVMyu87hrwM6/qtX1fSY6qKeMgunr6iHhJChg8yC10BvXOc6KnUVajxaGogadkU2qOYELjt+ij
2Y0+6G11mNS3LZpjcY41Z/t+ySzPI3Hh40g09MfRcWR86g56TSg07ep4u/jJNFiVCWli5Z2r+lhJ
mnmnQc2sSFh0Sja7bqtd40kf/gUYpzw2abDVr2/19wyWVoae7apnzSFJiYDEI24FiyLgN7VHgwv9
D4DD8UPIjVSgocqHfHxbfaV6R13374HGLtOiXNImo0FLtS1ETBMP6m6obXQSViv0nwxUa2u8vdfu
RsReCyPawttUKLHMDXEQiDRU2ESZGIsA3z+tno7zZx6Y2La4RiyZ4a1vHpyuJjj7aWO1cXo6Vqsf
2PlnzZ6drpMLlc4OTUqfNBdK2hNY92bP04DWn3SZmKUPr1EbkcXabE3Iei36OGd4la8Ox3yQ0JPo
r1W0lQMqthe1BIfphRxXTY2m7Bp8vejIVq6FhLoY3PGMeJO1cC/tiKDIDbxEdXk8fk/Rlwq+Euil
1Pj7kG6qIlM6jl1uQodRAVwqWdT+I2rClpLgaEOpok/7UdvnyOZCjP4wr2bVmotyVaWQ+nsyIqbR
fwZnatORAdlJkmENuBIls9OWKHJVhNHeiaS11bV3Bom6Ms9eiKxMN11fG/K5sXxrlFJYfYdmzuE3
Xi3/xWxbiHNxudEl1SBL5YCclZJfwv41Li577xXiDrLbtTe0zLpYRUihXjMKNgqQUkKDTMwMyw1m
kJIkIi1zfMlXnriduFdwFTrkBHIWuKmwKRXMPQMswne5HWret0zIpH+n30qTW2u2xOxX7gkiPGdm
SBOimaSROX+XspIdqoHZMJCzZfsyKp9YuP8/OFo80Q508Sy6zmdOR6BoOBi48ejuarPDbXFoeDO6
oDRH0e7ZudMX/d6NzB69ZMX1zjEGo3pMveU2CUH1iltA+HlnN3vvXZ0yaM+xd1Q4d8/ZNiXslH8+
Mz8N0+tfjcZQDTTnitZ5JHOB9mSnDj6CU3zkTT9/bho4ZcfJ89GlDSsNXXb0xUjpjTD4Cacnl55v
Ni2hV1NaPIcXoqPpbE05czu5ULY4Mps+x1DN9u74yleBNkj21soBmlynHa0XWF9RMU3AJh5O5+Z6
zlZtZWPSBceASjHGKQmi00OrG9sjmgq/2wY91Nv3qOs0e6TX0MCYBpnP5JuoGLjVxWU2TnZ4bNAa
Ff9Mh+v46Rer3wMWy+ZiDOrEz30e62gEkFMaU8rbIRE3x+vYqzf91dDyzmnogMbSubnz4PgGQHt0
OWHN/DMy+7WVdVfSm0HFjhHcLt39/EFrtJPJjFzIx2hu6cllBO9Lt0H5SjGZkU6Xe1MCzFBY0kgj
Jwg6GNOVgi5ydW88vtDzlOky0tn0p07Dtw4tP5vrMaPiLSt71bC+k1uHJzs4QW2V4wl0xrXOrNH0
L/aIMd/SsLlNrpNz4TXeAAxYORydl2Wa0opwv56cnCCcjuPleZK7Xot2JLfe8l1M6SJIUD49DU50
/BNCsp4lhWcQOukYdNilRICFEAl26zMtvM6s8DW/MdmONK3KbC8617037enX0Zip5iKrN82gV3zQ
aqxiuh6eFkgKc7e6A775tAN4lxXFo78lvddsD7wzD7BYaWNpNX2E7kyaUuElAJD85ewvV0wkPSbB
CK1dxuIztXc1QzwtWRPkj9E2i0mj5gT2iiJ42g1suQor3WGp6LmbraeGje7t8nSs0uEegIpfumOz
Xlcb5D082Jg9r2E0fxGGoj8rupvHsKyZe+i/om4e0F7EXs3Ok0dQdM7QUl4sv8gwZJHo9XMDvfV+
roWyR+9sq6l/qemjTbCB5it9YMo0pBc4nc/W2g7cwdwxHefTIIdoJybUw1apPbpPvPLXgjs/93N6
sZ2WrQzr67x5+vBCzZbks8M/3k7aznaM7D/Y2y/kHXu0efhsHHuW6+2LYMxAf1nf42Y6doseiuDl
Y5AS40Eamd/MoUU5GRykisYQKmPxYVRS1s7hJP3BQzMfoelF86Kjbetwi8Z9vrZmTN30h47R9DRH
GPxZ2m7QIBN18D4NbNj9rXb0QDcU3gHwn3boT694Ldaz1rtDX3GEtKZXOP3a4BwNugLdvPsoiWYM
uOicLD+6TliuvDGM6BCXRCwceG2yQVGgtZrNnjpDB2nIFfBgOK7PHm0wn4Drt15xIshyWhR3DCPk
8Qrb6dI5fLIerOqTbpAs0i182mF+7L21B8/rResBuznybNshtA21l3c9IzgLJ5297FEavlF2TMXj
17rP7/V/z/WUxThumlsMdFpAZ6izuLF1NSJmLWfkPPjrtcBmftLt0e2ie1vbGnEiI4Bz+hX7Dxj6
R7UVWDrTjUzQdhXxtcT7uV8vpGgzYpTmBxvZIS5DPnPRQ/elFOMN3GJq08Ra7WucbWqlARsKNYjw
GmSn11ZGPLdfX+cm8H9tHNHxu+ls18/PU4t2YDj7xU+RvzqX63dkfJnesJlM89c5OGSz/f7Us1kI
fI1836lb784hI8GMHo3x5olzTkdjegPPD+6vsZ7y0O6V0Kr54RZjMApqInEzXY/9xH64wCm4RhgS
2p7h2bIPzclxPWlkmY+6dZGUoufcwehyAj6c/ycvxZUCHb/sDtRIHxhqszh6TGrc6rrXv7u9e6Ll
TQplWMBb6zloElrIpa6dZv/t3IJ1uo3fX2WWdzTOOa8e99/H7eShyhHMZp1aW+TXIPN5EsOEP3Gd
DgcMSUSE255QkM9sXOlVQbNgY//8aNVqHv2XXwcIHYpJM9qk5riAOsVaWhD+1969l5n42WNNoaqV
kGHwxgwlqXiVhrn7CFxqrTJnblthbpl+Wr8OENorRxg61qAHapRtV2xsHYsIcBrWyB1Zoreiub5u
qYe4nFPUdhAvaV57WF5ZaEQnXiLkQN68g+6Ocw6Ew7K2cmc8SLzkSvzJSobHOTGbVVGnMQZHaxIe
ljYYMxqKbtKg/jbHWGkRfOQBrTHTcD07oxGK/uVBXDpecvazt9EA+lw0T0OkExWPTCebwxItC1S5
TMPTkiOHmeWii5feTNMAXkRrHfjrjavS6inqcsckRJdfltHcJNNcjV/yW8fcHTetRTPy6zPc4Rtn
qOtx7PCe3Ddokv0IbRLr6CNsoMWjOWcYj8vT7UzsNhS87TFnvBpz2ybkUrNLRtcCexXXPWunWydh
bZWq1S7XvtHUOQmTUJ2nGIYxjeaHpbNiVOdbR+2SeVFPbiyYmfUsYv5uITuZd3FYRnOemPvE3MyE
O2dHkXK8TEKNy9gSCTO2j4BeUtwIdch3hs28Hpb7OeebJhBjhHoC+h/wcMxkzPxE8/rO4kvfD0sN
153R5ghTIAl5C8/Q9K3dfo5iRoDTkIGxdbgzl9AzoxaQmDD+uF0n69lpGRtj+8FJQeBBWUCML/VY
t4NWi1dPS5afcdG+Y8lFwLQx4mgCPc+Zwr/67hFgqqQhV4YsYcZ43VltxYBtCZEmRtPDjGOdaVbO
18lhyeUOH0+/uW1NOdz1CPGSj3C4LTFXYt2ZWUnD1pSBRPNnHJSywwTFy0a5HutZuQxLTiUOQE07
IIlkV09oLDShIYvOHJxfYJPlVeijEAUNvZEpXc/uPuu3nnEvVmrP5omXh+WtlMNAW0SjQQRJScHQ
YXA0duHKepp6zthYpwfvqAbPvGWGKj8K20Oike14uS+0Ww7L1pSfeNGsdXk86D0l+Dp39Jg8H79j
FrKyPMDJr904CGRxyBxhJzA2U1gSe1sbnisi9LXtSaF1SAJnycaYYtuydyQ+S76xUA7X4Bvb8bBk
aPx/PXtr0OVuZ/0YESuFWHDT1nrAujJ2fq42FCOK5hdEkUmRgHMJqYo0RE8hRHxed2ZQSNr77DNJ
6xnLxz7inQgyn9LO4PFuYU2mE/JmDfQZHvfF5qMhHRO7QZn+csD9YhzF+/nrPsjNsVO3uPqvm9Pd
EPvuXfcz//cdv9p79uN9rlW4/dYIzxUQBpJcRrqhNfvlIDxeAv7DYGq1341ho+hbHDHH60dDza0V
m7dMUgS449UexW6Pg/xUTLjnsYGtbsvUwAazad18/EooKiboYkuGeRGDIDM/TteDXyTTVrPHGH7d
9w+b6xe7/4bFfQ5v1jduADFrnocnZKV0qvE42xYiKTPq7DzbRxpYwLTe6mIFyPpruFdCu/4x+dco
er9giDt8hASKH6xFPIVmD8XNDY+vc5vm0uwgJ8M027jroG6OnwmkUQb1JJh/coLsf9AFIH7xpkVv
YPpt9OpddhFLzpWxgR7GR9ExTwu2hUmvxu3vK10yoIa15BVU5Iq5TPLPK/W9uX/IljbKfMN4Uji+
mr8PSmQueYsuuPjNtRfNsVu4fp7bWO356RfhNvJYRwFnIudE64aD3cvZWKjJqMvBzVMXceC4rMuH
FY1vAbJ2cPs4YmjSdWN4ggjX5N5Hwkac/EhQ892ZMpHHlKjd5d/NHN8xJMzH3nu1MFqvf1ZjKLek
ZcdeXoCaa1RN1ugbM51DnJUzreXRmr2OP9MnlAfn4gc1HjHvbjR273Oby3EZ/Bmcs7olN9B+YHLR
gKl0TvHzJByN1uJcoz3wfr7HzH9xF2plkm9OFiNw7gOsUvIJaq8FPm9Mxj4mtF1vtGv3wR1RfiVT
jM3Dfs4EFRj2xmBv9rN4k+H1YBa4/abbLToGyZ56ObAQdKyEd/PqpWYfZ7TpHvHkmHKsmhagx+Hz
im1KLzx2VeJ0nj6WmxPP0Ron7o3Ltq+NUU/7Yw91jLLh0G9Ob8aHk3xbBuZWj4eSQV1nK+Wf68Yq
YlLwbNcTbobywh/mqE2AzltdGTxGgF4z7gOuc8pmbJ/Leopl7SZ/ESOQ/HK3jMmtuY+u+yKMnX9y
W3Zgcv072KMHpSUQ5l3xfYopK1I7/rQgqNilxtf1vnqz0OilK4JI78V3cH99IaDWafHeYYhyNLAT
ET8bMBBy5NgjncSkno9ixHMAGs5HsXoR2DMedeYzf0caGWFHMsw4iODNREAhm38HmdtHH/I608xD
4Pyipoysd4iDSzKtUd6DgxQHV6gNdVojfLiOaaON07nH66FvpayvgX0LtH/pW8nmIsJC9iUMXo5g
DSy0p//gsTdO5rMx6lRKNYavYmI2hhjoNi4n3rFLTg5Z5LIH7z61j7eQW2GCI3Nrc2y8Oy6qpzEk
rkqNEsk2uY8lWeOC9T9uj0I4teAoCC7mR3L9AOc4vIacJKiLGm01CfO4fWb+zke4kiOPG4wfSAnP
5xbUnDnbwyECsG4DGCQgjNhze2EoV3JzyNZie8pmzq+kXeAZdZttVgGhmN4A7o0B0joFfHg682P+
ySTgqhrIALqKXvHt3PiwjgO0zmPHLmMMWMn31meDNaKgM+piYzCzADW/PMA7mTxb0/pxcDwNmHTD
7eNioVc5GVizXMbmidShU4ejC4ce7yoNWXkhIxdSZrAesPjyAOEnNI5+Z3eZrQXnwZkNW4CnHXsZ
+ApdQDEj68HhPmCPcrlL1OWM5r90PKXCGG5j5h8Jvp0GiD025xXPiIS/SH++ZDNuMOVkO8O6QLz4
+IO8cGmOBQ4WBgpKAXyBMYuspeAz7PQzQhpgZvJsvMKZAGxwP7IDnm1W+FHH6dwhWDjSV1z62LfT
se3Mo1t77/q30O6c278dJJoFiArvdtk5+bB5C2Lam7wDQBT8ToQXl0CAUazdjxPNmnElBI3uso8d
Ih7Zy3MxZR8drHaKk2v21zX5eExlkvxjq7A2WM3MjI/7qK3tg2jwIpu9NG7Z7nhInI6YY+xzVr08
ScKXdkoP8C5+L97WDMMMCWHmcigFR5zxB5p/EFEGPuKj5wBz4MAcJ1OUOw/FRJtAO0bwIoYM1wJF
e5cuLiqnLrgWP3NYJHeYqN3LkBOzeA1vWE7Ptll4tQJXv43iW/NI7CFkADl8cHa9FntMSlad1bHV
GqbBO1jAS+sTrVaAhO3zT+saPs/YHs68RT0/Wud+662tZbFihzFp+OiceezlS4t+9j3EjRVEgZq1
2SX2j9lWZle6RAnozGCCcdGzYnK8HcvTJ2Yl6XjvelYM/crxx0wmKBz0OEvsFMplfnt432t0FROG
9y+NePxxEX9Odswcrg0AgCfKGubR+A6SwwCeFMamYXYfYFMgeLi4hjUCCWMXcIIkGwwfJpUXeOh9
MkQw0QjH8J11dITlnxIn1Ed+J15CrYQdghI49r/ma/FiGOjUlW10zkCH5DKn4xyf32xNMqyK9aDR
mkTJ8CGzywjOm8Y6YPu+d/aWmcJ1PG+wMwGD8x0nl142FmxXTEPwtQ0zJqz4FAc2/ztCq4odznua
fJ2WFzzDM0CXsShWCmjGPmALvkvOobXhnfa2evsKv2PVWtRW1W0WfCb3H3Io9xufHD1gEr2dQyHf
4aU4W3tVW9EDMPWOIUlFq+PmHJ435o5w7BbJP+vNTNlOo3D5PeTjgKJbMqg2ZyZT4w7OoR6ltsUF
5otPcI0QV7AcFJp9iysdohDzXfVXXslQUPym4aeebpsAEOkLIXIEXeryxYqdxxC3nB7Y3faWZ+ZJ
aitOpGvmv+CE2OW7/WbP4VEyUWiewaw50LhFEpLNQ/5TMWHgvMHZMtPMbOhesTwbM3vrrJzV4eMW
XuRDF6tERmKxiohOoCJmXJXEKlZGT68L6o/5zl6VT7Me7zd4r+ENLAmNtrmy18HJj7znuGHE4Xt3
Zi9qNliBYtWgYm3FjErjaME1efpep2gQvzziM1rrffnYDHXHoVcKBc/KVOa7JNR9S1+V4wbqBhaG
edecFitsXOBF5CPZsCPZLv/H0pktqaosYfiJiGCQ6RZwnnU53hCt3TI4oAgIPP350n1i9+7VbWtR
lZWZlZXDn1eIwuQohYsD2bR6z5puZR8H2xmXLp5LYSNey9h0Uwhr7LEzZLntHlrbUBHO4lziOXxB
rHNzwSynOyU/wsfy25c9uI5Au63Gyx+24w5PJKwGNpEd1vYyEW3/Dcd/+Z3WzXz0ytuEUBAHM6C5
wBB3+RShZkhgnuVwhtr8ubkwVMsANU8R6jZ4MlACzPpLXfkzDAJV4aLv3rFsWYbMhcnxvO8lXiYn
U+Y3OBxr8QJpUamGyAyWyFZcxgx/334umDlM7o0x5DMRDmOOjuy/6WEH2TWRQNIIDXk+VGNEeBN4
OTYjnL5IJPthTYiwwr5ir2MJb+uvbJCgiqqhbeP3zQa+amwHWl0TYvl61rDw5MlfVr3/oCVkFbAk
+4cRwtPwl7FdNndq+4y/ABZCYciLQhQ++33Ld1uELWoZGYmBNtBEeIxAzJoXrsyHt8o+idSzTQgw
P//wN54qHEPqBhcnXsJ2kg3h/LludVHsX8m2lhyAb1yEvrs25+6aaXHjYj6fC8yBOwlX8qVBcniM
0PSrdq44NT0mzDvkOv4lwpc5cCbQtmkfHq0llJNJwQ8iYOyhcCswabB1DmmYoGw8w+PK5QcRd96g
nTV7ICzKnsKZe57wnyhi6TJCu8cvYJwZG/fll8QyI+aAiJcXd4470hePlSyb0NtK/BnCn7Jw9sg4
cyCgwIxzibpB3ChU2DND1iZzQFchibCasDW7Q5UntieUkAF5G5uAHcRrCDyKB8Gj4+0H/wXrYjK4
yYhhrUVsYCssBt7JyEztfWFykPY7XLv/iseXntit1x9W/J98Pv5xY/xqWXmatAe/Y/RdB2Ezdzj+
m5pqC3uQxEBtSLTglQECHT0XNfettvNbxKGf3EOvIJxtcCkEw2/1oRlnUa+1mE6n3E9fBL4MamA7
bVAWq6d+iVPHQ2eY2HzAG3CwFqObc+s5FJA7Q2XdmCqxCM5P7qAf/Z9p1aRbro0WL6jEHti9a5Di
r86YShzOr6To1h3Fx+UcO6HXyRZPLGQznVwjAoGvM8/gekoEtMCQwSZoMSYelyd8yHLv+CdqZ8OV
3KQVBXaQXm0s7rd5vcMC5JJf0rWBvCatf8fgVKcZE259jE+8Wo96zIWjJPaPrDv3C9YTTvmwOXIe
amSc0be0nZUgn2PxE258LYvnP0wxK1tY1cYGHkBuSV4Mli5GVZ4EGLzoBawlIPddvCa4ZGw8NsUq
NmLv1vSYR/31JnOjywdipKckrh+0EGHBJ06Jrk03ZjzZ4fSEpJAeKsbLVlzpsXHhttrJZkgBFPxY
3zAfvFlTVp3NMryiL1rMKwAcHp6YJWhLbk5oFVw6EnbjJMgOLzqyh9N33kMXcvFiWP0Wek24457l
vFfIgjt71GtxmGMc89fcO3GD4RFXrKHK2QgJHZ8u9FyTzHOKU0M8S5RQR07qw/cYuupzG0YsBjnA
w+aK8ZWDSfWYN7FvFXghGGyL8UZxLmm7a7z8XEy5tBFJgrQg93fywkux4bi+V9xms0XKvkbvwrMp
j7QsUs+xXbdMgNv6ldtk8QqYWXQdYG7F6VuCCJz5Sruwrmsz+6emg/A9oZqOuxnXchwLz3BSaIXv
vHLfSDZvd3YleJA9SCgqfbOzcu5SR3G6hXN+tzVQ7Yo+G+fSyN0exETUst/Xbf1xZ6gp3Kil690b
cgdaXBDvVfRo/Qfkh1zqdX19bsljzIcv1q01s9qwPA4SLHy9nTpAzZjWCbKXuOXfH08Pu23UwY/h
V83MgSebx7jMfu1w9MCbocMWyXUUJkN4hFOGS9NT32p24zlX188ef0rWTFqaWj2Xr/fEsEPvao1b
dr65Un2RDlxrE9o+7rBXO6/QXV/WWoNpSCpv1OUmg4X0hLuZlW5TwPJOcCsYQe3+FM+np98vdTOr
aBlm/5ByZ1njksjbe/UgiFdMyGbO2im7jOHOHRuvetLMozc5+TaWvobpV3TFXEcAutlzm3ZWWTPH
2XujSdf9T5WmCJ3Kq8/3dtjGm7iZZdFUg7ew5LPrqIo3RT5Us9/mPcm1P6aeRLX3wACDGbmeJhuG
miqRYHmRufe+du2S81QDoMXt+K8w8u235pVkSBthNEiVmssXjgryON4Q+UlKbDMzrUHWDprs90GT
U3jg4WyadpqCg5ArrZ+4a+tNrYx2eLi4GLDg3knPzJ4U24DHT7pB8j6FGAnPzrmiphsSXrXnyGkA
Mn/M1Yh0bCQk1P4pOhldlHW+CKN8iAg8r0DmZx8AEFPuRZavmZSWd9R/MV23O3R8N6iio7nzVSEG
Ytz92gE2S+uAYGtHjteYt6BV7l5kVF7MXRT6Tk7p8PS54NGoiXZ8Si/LdV+x0LrJrqYNvTnmlOXi
KLZIeR0pOJx1DyX57soHGSHHU8KXP2+KpJdsI9KvdfpuxJank3Wrkf39OJi56SnG20tvlV9aqc9W
ogNwUxIJwOtXbnRqJ6sN3pJOuMCWrhGMVP/TFNcP69o3Su9FNlcO4+od1XMby2/Dz7gtAfhVaffA
lsWxFO9Evvtyew0wysz1PuwUtp9As0ysi3lBweGNXXwAKfdgg5nPlVGdZxJEuM+5snO6Ulu1usJY
SKkSJSN96bqt35jkucZ673onw+njG+ns8+xyKlrHTzNP0yOOkSdV1Y6Jh2hsUC9R2CCFv2/cbS8t
k+bwAYfBgIWje59avUdSBvdmrrs7wyCmN63ueAnd3UNKuV9TogFk9XQJbQDqSfNl2iOjL273NLCV
njpCY9vvkR1vnGxbUVSSbBPo7MJyEWdc3S5SV5TQpz6akC/i5GH7XV33wnKj5ftbx1q8EW8l+6fB
jSUs3978N4LXPEj4KB9dpZBjCOa7kahEw8QzQtrqdFy/ctYU9K4jkRABSZltjrmRQ4dOz6GsiigT
UN5rFzqj1QqN8DFY1frkqi3R6W+omvw8aXZD+lxXZ2vMeZl0fMuid2h9rIg4dztMkdQ+F7QJk/IW
LA53prEyRfOqGzkrgTGnUKsKCnsDJm9F4OjSpIMq4NxVEpwNi8KdIpOUHr3xjt8Cl7yOD6Cl5U97
zjurKv946C7XGrRn6Z9OA2qUDSuKdSYff3YxYQCT/KN2wTyFOdozz2MeUooG1K/XeYKb9x69Ovu8
c5b9c+YMpCdD63gjsJEeOZLRuLkL+8Qb1Y38ptyY2gQqyObmA+sxU8GHIFedUkiNBuWNHz4yP0Gr
UI13z0+dp98+p1nTvdLh7v6Xwe923o3p2RlvOBLX0b0b5+WA1RRoKBRZ9Vyi6j/KJHn81vOXRWJA
MmyaObtq43YL1MfipvS098tTEjDsoqC+HxRladY9zoWaMdi0quiH+LfdhQJeaOy1zo9bep3i5yOf
PRrxxuCjVtniG0edEP/H8n3ZNBlHHxn+gxOouh/eH2uolGA6AvAVBWazAF0OHck8MgRrfQ8Xbk1w
5FdXO6R5/XxeBcNNU3xc5lhrFg97SG4StT9UGzp1FyrVbzPIcXpAL2q0mggWLu6Ezs8soqXPYfOK
uka1u1Ld2dk7r17KbkMlphvWDxK8qCR8u16jV/xLnYA7cuxZ+hnnUUA9H4/Q6l7pd5qpeh+7ztSu
xlYzTGlgFHU/FCKq6Zs4jokj62S6I13FBJ8qCVcdmofn5AIWfq2BUTq85ng+Az76dmadBtAxCqke
ZFxoXgI/JsenNbg/FldecqzgRVmEuyvTdRqtmDonoGasVPWf/qKhmP3ToUSznqfxJoHP9BeBzNsf
VYdQtL7Pm3RkgotSd+1saSFrvJ22lPGkTIZ2Mska/6oPHHWkZNPqiaWVvwi2kguiTfR7SrJfz2qm
UaMGVTVWnOmzWu8tVtne5+XrZL9p/87E02oX2pFfs0Q3BvDkdkiy8zvb5WxPs3jzfuv9M46sJaVa
nDnyZP18tQ9ufLRERoGghDtSRRumzvzTDCMmqF4vzevEL7ZZBdBZnen6MCmAdb6P1XzV6tipBSpu
ED13SYkfexSDmeDMr1T13Pux4ln6UAVF1+6Xn2N5+9O036ITeg5VyFV4zppB9RoqY+OOT1T14lvc
c+tFBW3yVRFvbO3X4aSJbijhqvTiOMV8OylK0FAOllc7C4Z64b0fVdVaN1XU2F/uWn7IZzJwJrS8
m9u0p65yQiaFl7M+CFKrf5Z1iAs2vfAs4/iKe1Hce6WjzmMbtVhZ0zBZvpR99enzCGhq4XF0o61C
1ZsRzyql01PoOE0hXqmR2ZEA3fXskG2i+7ZKkVqKt6r0lIn2e8deDaX41HkEMCaNEsLao9ISRMOa
pB3bi6NuxnvinkFrWep34fjC58gwOadewYs6uhs1nJ7YJ6SlkpmVewB8oF7vM2RNWwPFP3k/fXfg
0uo1Ch4Pn3cUZ23Oi0o4vFHG3noVqXNn8x/P6X3IqNG8KynhqA0uVCQXYWFe7LW65Bk1WLQYWSTV
3wLWnuzoD0rf6bIL5Znm7eO9QY87MTYdPzow+Eo73F2cnF3Ix1Pa3+rwjALmT1sAjhUWRbVzA6N4
yUksQ9Aico8XeO4L4DHbo0pVilA4KloqeZVx9WF8pEW4pvWCmpmHAzX3ebT19lwKURfMjWB1BhHN
UXLiEKeSNgqFSpVBRG1SHKLTHWxWqZdwJ/qsos4aOLAXcH1kCXTR2oESRKfPMj+7gIJJchR8wtdQ
PdYLKBb+dY7UjVZ7KvyirklZh3EmGwVSTVMSGiRpwiCaHA0SnVLDBWld43gZzdMNoAPOjDL4D8Ya
5XqAn2prCGZPOtNmqa60BeikpDUqalAvlDEwnjSnuOJh6EaXjhVwniQXVsGjjX9StEMElGqX6tCZ
IvrLdv4Zbd+j6KRPU9erJtGWjWxW7xHVVNSKPIedKVRgayBdROkCTEGdKPcY8slIVL/gHshhA6gt
m8l1A5PMlL+Wtt/wVQUd8AezaQOxXe9Z9ygj1uMdutZ6BK49N/JuevNVGxt2C6c1NV1wezoYGCBI
ZWTrB7eoW70CzQhQpryZI4OCz8+ylHlctxh3oxSn2MOjLtTW/U/uOxuwlM7agqo3U1ZdHfSVtTKo
maXUFB9ATd7nWltcd9ddtGPNcBaH2JVQ5jLZwlJo4iVMAoNARbgN2qnHuy0ixortJIBD5QMc6MBY
7OFvmI85seAoC8If9sn816yKQ72wJ/qx/YUl9WN0gbv4fPvrbBgdFAlrQ8L3ze5C2NT0wQyEXRW1
x84iok9wrFM/OomM7cePM+viESD/UvYpitRD/vLzY88QuYB7bfTcp7LWod/2sHQJl4yfZ/fTD//U
Y3Uwfo1/1UFtAmVMAkWaBurR+AeishS3wv7tulnRkebX/WVWSEpdBAWt3qmLOVVc91bYR4+JQtWn
7bWHDjKnetSXW6zQnsSVwO6Yi6vqXdF5ZY9yUw2hmpm/HYr3TMNLOM0PedrVDukHsdUOIEV+MBoA
uiD6R+3Qb7bTqAOONwpUMwMK0RekBI4bDFjq0KTyD9RCY3gfA/N335mLcNUujAWNm1egh02ASGZ3
BWlQCtCBINanzeoDnlq7DzHhutJCwlwLfgB+RYz3eo8nvd6DIzXlTsKp4uWuh4XJn8Kjue4cEyqd
nWl7wPSv99WZAHF4VJfWUp3FQ5zGA7RweGQPMOgA1bhimtG46rOUo7j07HV9DjcGMpXsnA0TKPbk
9fB0e4I9dCdLzJlC5OxCxtvkiUW7z1CS2vy6taYqtd9IovRQrs8Nvt18/9jHGIdnjWl9lvrxsRe3
xxE2hxEq7iTPd7chChC0cwG/ALG3Lzhl4TTvBVR2LztLc23M0fb3S3kLCMwSqFnqy2ZZL557E6Tk
Tr+eX21cDtxY9Gm4IV651OaC8WCsn2c4PNoaIGnLTyj25KKtOUCee3dQRWTkBNaRnywphs/PkOWx
7xyRQpQDDz8Cc8YNLPOapba+UZt6Vo8RNGnXVFYuOcfQt8YaBhpKRXJKucO9n2CmcaCCwMBJt2ZY
9ciTn+fw5yFTyM/wLK6oel7sIXd2KQ5gqXxVfgL6ihw5Vd1DoSKPYmXxFxN5Y1uQrJpegdNMhPBx
hg5sHH/nw8WBJO/NE9NuqS4FHVi6z5IeDQc9KeNdtmv04eN82/83YiIj8CDkrjhjk8qSmqXx7934
cL4xBATL2tC9ihtVlwdAhteAzjoLUFEFSMKRxB0P2Mbjm0pMC/ambr99CuvkdU9gJ1hd+9v+Jhc0
jzIO/z7L6040Pdr9Q0IKVWPcwrFwSkZ5BkgvtgBnuFPLcewCoBTKSewmXb5jHVCbzdkdwjC0f7x6
qGA03uOMwl5Hp3YdGr3wD53IOIyAJsL2MFC1a46KVb2AVVFprDg6oaIi/Eui+dgYGWqvzlywp5bF
gU90sq4ZAHCxko+c8j26CMSbxg2SU7LjqFRXGCadVXJyB/WCNSP47j8OWU7i6w74DtGiHDNugGVa
H1B9nJzt4jE1/41Rn1g0Vu5HKrY+3iMvbD3t8EERFZ75e981QLSjtlBSwJtz7kaF5/6SYYR+sWYa
eJVA+ZVgf/JXG7W6e7/6SrO/ntBI09cOdR0DK3EQdFD7YP/iG3yfeMhbI8VbFN0VUAtjLZoq9YAl
wChm6BSoACqTAy7jK4w/d2EGFL0DzdrszCGfy05clA3gAkgxOTCIvbhtbhvlkI4eR4f6tCZwfyKK
HHPKDilr8vIu1Xn823YppaOaCBt78/AxTKcUH3pkIVCEN4r8n8Zb4yXpWhewWIilB0upVVSDG/23
7gdnb4GNC1yI/6FmwwToSmADyP6nJopiK+Bhsfe7EDJ4dx++PpBKw6qLvPCZnIorcmBAYTBIFCeC
778B4ydOCrpD3p9JdVNNQ4hrL/KTIOy6gUp9/bNLMlivGc4qAPGiITVRSf/8Dqg3q7qaPyFzf2b1
NgIScfNjz/HUoctKXkPSUP3CZzrdvO8usPDncTcBDkSqYysmh871aUURPKEAmwgiRehna9PPASu5
rvP+h+oxSkTHKFCwUa4BiG++fvrMsGW7TTe4MgjOhy6sEDSglmKc86cj2SqMdwFxhQuj1+xx0/X0
YBN2Tc583dcm0m1XpzgITBqNEpkGj0QRIOuD3N+aQwX4OZB15R9SLqnIJVfZb6UDTiD4O6TmjVJv
cA1yb331MIQmPYImo+KfQQyKrTB6z3/Em+IF8aQZyVoANoxD6QIjONdU5aCLe5bvBLafMgG02Gfk
ekBRU1xrdxW/HXBS9WxAHy1KgU+CnAaGLOWRNAQ7Ft6dAiN0xh4wqt5jASDcqJ5UQ7K1emQ1geAs
aHtFsCfFv0u7pz5QIaTuCLg4aGQBoNVBjyyUj29S2NAGZM4GDv+l/CQHskKO2xGk6wFRFVBSdL/q
vQd7bS2SCWYMFPJJP/FJQfLJnAVpZUx2D79wiwyaroC9d/w0ULpPnF3Jz2My1TzyeUaktXQpX/ap
r/rnwJRS4rdNghSfWbIig5lMW4rpwyGuHu/t4wiisGBKGBy4U+lr5PSF7MBeUYytjvDXjbQJaArw
MOpmR7kaayGSP5QWV9SmzAQ8EcS7rnKJkA4QzSbRWCAQGp9cJo8kDqQAkSOclazu0EKQ3Cngm+ew
Hh1b584oPkSD+6yzrQN7PgacaKqurqcI+JxvXx0qWV4/pAl16HaQE71vJ8Wc3sq+gMhVAEsC2Noj
2tcnm3McT2HcUTNADikxJ0gGBHM4U8DcyWGVsE9G+BRwK/AFKFEg/b0lPwHoG5xNwFF0EFz5OPoS
NCzlAAoZLEEdi28AcQQ+OaLNMU2LFmegj43Jg44BLeiZLv9x5wpeXcdffgaowoCbG7NKF/mkJmhJ
gqVAWCCUhW/tnv0P9E0pD1J2gl5g+ZZ/lE5FNRW2y5tPmIMCqprCqev80Rdb6wO9BaY+XWdTfGye
GURrHVgrY3AfnZ5IKUVkJ653dKuk4VVgB36CZlKAfi4CnBk0WwJdaUBty9DtRV2gA4ER2KKAeua4
wWzyyymoXgHYb94XfR6+ffXVhQUWYjKK11IUm1Nx/O5x6QG1K8NwZL97VBZ7BDVAXiAqHFgAIhAU
HTlB0o8DAjzDZ4BfFFAMaVWgdl06s9Kua1ZTnP/6AVIIziXLtvvAHKQutiJIM+KRrjSUHdm9GN0y
fs2aLUkwxCjzyWt2n4HGPyGCRCdPgfKnGzww8fZZYnCrIqJII5ldf+IF2cX2nGAgmSLSrhZkzKlM
JP4X/RSUZm9LCtEwQW1K+vyX/CyRf+KPhC2/DdewoQbhUh0RT1g6t6Deg+8QHt8Xa2rO0wnX+Ovl
gxaCM+ZcEJf4CEssVTrYTrDAtXUJziSGX6v0SkJdNH0rnVkqV8o+Z7eGBYujFddlEAOMkHzd4Nh2
YjQ+cWaOwql57Rlz3oPhLE2jUnlTLDYoaAYEBTvT9je6gMQhiozXMA8nwGfdJuTXM/a39wAAIBGZ
nB620KTE4HJs/zHBwfiQsXAVlqOUJE7oIjgh7uCFpDIC5XwTlsqSQQJfZ9iuS4lg0bwCkxpf6wQb
1ZpinvNOWQcJ6kRrhgwpXo0S0FxAOfsPMhJlQjzGJZMNT5CXiisW65UP0PHiM8I6lHmxbIgzIg5Q
jriDUq6l/sMCwzhDzQMtgo2rL9HXjKDNy1ED+j0rlEkzFRyXI2xVxqBxofibAG2DXMQ8p98nKgNG
0ZegkU4TWuMABdzgwvdc/Hkk3/NrCW2B/UXvf0bKwJh3pjVX52l04bpwmzB7iU8AsvpMmLU1lSXG
E2YOwXTIwLN5GDCz9LogiY/GjgwDbho7+wBw9NWwNnzBnxEWqDyGxeD2hSLz6CLOJp6P2SndNGVd
5Ui3fenpgwWMjc4thxh35j1Bu57zr0G7PV5uRsmFrZT1c1Vp+hiLfJvyBFw0FnQp2cx48jxzkbbp
Ms6UABL5SMdO5s9sBA5b0Ipl70BeAa/0M3rh3kZW8C/LaJjbTV/mJI9jD2SCwiKys5ilg+hCew/W
xn4O2BpozBtlFzGkedObTzI5LhhLBlkKV8hsaSfLLWLKNQTOo1JF+Ig3YV7nCQC4uB5EPDrTEicY
9sJcsGI6M/aNMmc2EL4L/5o++4rfjN+bPo4qdwD9OtP/tk+RDjVDqCBuMnaZebNVUdi1ebY2xBOB
ywTe+oxsgc2VyIH8Ab08IZbNrdYnTmOwHTIcEs7ucnMqR9AESOi9zmMQEoaU9WDKc2c2wAdc8fyn
T9PCo1wQoQiHthDhP0K8R6x6/B6Jawc2ywagvPH58R14y2wsc+QcEp6TWzW8FXYR6L4gVgt/anO4
YQq9vrwKnkzj82DBu8Z5znLxnqBR6h5PG/+3ZZ3prZ59pYfrJowc/uG9yfjAdxX4YfCSyDufBKKQ
QyGMEBpCfncvuch7eZDwffsroLswmDvYtr/vEVcp/CfqUaRcULfjCZPhRT6uBkyaaBPxqz/ZhfAP
Thjj2dTosCnzRTCUgD43E7pKff9WcpBOXeocYdFswC2oFO4uR+HfjbMT+CBcLXhwALIcZ7hdMpcr
Nhc0dRZdShFiKh1d5sCTwSNTmCLXJ5muOwh/5JEMjbOb7Pu+lXVLbhx3NozPwYZ/zzPPA9poYE8Y
eQAt5XXezObE+FFmbBWeFvGK0H7PnriTnFsIq+AtpKH28bXwmD8hVUdlG19j8hFPxpB3KRPcmBC1
lkWEb9yvPp5Qtv0rlZDmF1Yft7+NyhCa9IUaA/fH/LKx9hunwROzAG68FYEDgTBVaQmHacJsfm91
nxsa1zJX6Tu5j8NIvnCtH8x/tH56VF0qhjor2ibQsviffUg3yqRZcUt0No40jFBPhBHL+7T4Uw7l
Lv7TDu4/a6bPhCnYx7V65Do+x2tlLNpFZyUa5WSsnalOWyBa6oy1RTn+khxoHAffJfg8/W9r8Wib
XQSsR+WIJKHrTrehKwZhshKjMFrd/kUzEmasZQk0WxGQkkISlRl1VfA/twQxgU3f86K0knamORl0
cvPHr7NnD4hWwLjoDLmVv4LO8XmGKzhG3s2QTbPwbGJZbe11QUZasrXnHEQKOSfXiGkLUJG9lhTJ
9f1ypeACh5FJhshIO9vrHKBOgpszPLrIOviJuD5/UI/RD50Zh52j+U+b8wm+yHa44CbC0eGKoqvP
VdQlHsRfXt0GB3vp8yNnEapd4pAmzkFYjy8kvzhDWr6yC87g8zWWoFw7HyckruzRgCDGogrzc37G
TUCn3mV9Jm8PrykhgA6OSZwccKp+FBVLwCaTUAJB3eee2aDliODkZ/As9GNpUVck3g/UHY+ItsSs
8HGgWR438etXIKkJAZB+iMlHG/xhGH7kmXxdyvW1J64T0qzlcMEAoEyIIT41bm71+CRH2ft2Xnns
cRZdkgskIxil4n0KN+aa8V5d/OPP8+MzwnulL+kcx8F9xF+LXzaWZ+r4qo86KeH4v3E3ic+tnvNw
zihOKhwSAjSb3QIT3yneFU4oYpJr+k0XtP6wJ+JpDX9CLlX78I8Rtbk4zHI8LSqeu/bXMLwX12Za
VuyF8qR1b/nX2nyWj/PXV6gN29/wB00BrusPrBRuom1yUdEoeKQNehDgb9+hQ1jhPtrV88/Scf2E
uzgBl0Z8XCgcnEA4vUoJpFiItuIRRLEqCZ1k9zGRDdZ1T4llS5wEnzba2fhlXFwaDqu3ybAf4jVy
K/8Ochg3oXjOd4ge/hGQKRKQ2SCUOGPZKb0Z8hf2lWW8SKoA0eAjzMB4KFp+hZLhH4FafE3bzjQ5
oTKuu+LQrmXJuFTw0TUe3AVN+CT7AI3xGnVW+qo+tAt3YKw7tFKekKS2hb8Ay1YkQIPOKR7i7WYN
rAcDKNxIZzxZOw4gQ/xYeMjhFibGNK4XKMS/gpVW4fe80+X87aHGUCR8x6P/HgnUB9OKduiv+iAO
ql/0YrR7nhnGOXaIe3Ll2uN0isRrXh345g4QZbiUA4LnJrgjzX/JyVZ77CeRA1y7KCjogX5zMc6q
vUJoGKOafjvcnNYGVGmWuKUH6Oz24V/F2Y9pQUxK3HTEgMiNkhw2/m3LLrCNBzoWul12Obrgzzs2
S0JqtRbwcSIKsNAP1tiknsdcx/+pKxTwE9zpb0yEACDsIIcdc20CwjBK0v1YASzA6BCf0AvxQ2hH
LAypJJbhGkHh/IlGe3ucDwQgYCIYGAfjxw04sTgfcNwRTYFhsiYgaMF73ITggoUjfYzUOESO9wml
XNTMcD11faI72hrhZ5UoRRQSBnh2YWtZJVYRBxuLg5YsHquJ4A+SKucgQUwQBlCjoGtJkCLv3e/D
GsCwG7ivBGV7PAHmZVhWgC83vHWRAuWNqGIc2ZKlgVoRQwxLgQpUtv7p4fhj7bi/O3fQcNbElNkZ
znz2rmzEpuA9PAtBaKwgI9eAV8olS4BQaB0OPHgFQh+JM4uJBng5gUBKuCDlLnZXTFxtRNQsfG6v
IDLHEBnjva17xOZIEAhdauUOH7WPgSmChPQ9fJT8NQN4J8DnafxCPI4aFs++sToWxaSqwyv2uVBB
PMD15mw/5wzSQ1wmBwqXbeFQBqBT7TOkGB5qwKh4jInBsXruVMSMUYgQ7RvjxPv51XAqqtboOp0R
qoRN1wlbortvYpCiop9nmAhtIjYUwQRF/OcoMeaDvVkciDHuoR8vQmmirtgLT5IZYS5XVBPbxM9o
RXnlfNvLTQBf+ELHQdvOUyqJyoG6oo8JLnCX+AHphcmF5SLf1oZvDEHAASc0vCo3uU1ycf9herGn
8AuCBZH5juS9sUM4liEoUQeU1+cxwneOGNQEjXDYEah8kWQl2k1OGO60hQ8xOC744sIQT1gSb2Sd
kIy18XQIyoTTl7RPRaewH/Ass0vgR410ti78K2GWRsgNURCE+hXwllsA77Bx7OP/DdtcONG+TxBd
3ptkIjQEh9kv7G92BLFB06Bdm2aIrx1ywcw8/MPmvAJ0FTcPJvh6L3i+yEyzYIKPa09OUUIGuCFv
PocFxzA/wDxsPSc3s4NOfGczITwiDiERa1iiOIg2RG2rPc4LsSqf8iuLlFV1EQdiGRCfdTVLep8y
T4jLKhBL9M4deOf3NyzKphMVIcCigHbiYUyjXXS0lnCJJj78+tEjbPncX0EjU0Ffk8ckznvKPnIM
5j6Sw5ioGV4XbVRifsZ0MGSlMDlK00wC2X/2BBf1Q0IW8BVTY/nsO58iMYaAK8wi1zdMIzp6JTve
CVWZD7NAAbB84JN/oQXapbz/kv7AaW5aQ9QCFGd02IFxCZkxldid8nltrsGq1gxnwQTuv4ML+xBO
UOnidBRSkNEBGHYlYVwId497iACxDZ4o0RxCr2jL+uETxSBQSxQk7yK94RHdRM2PAe+tW5i5CTTA
2U4oVHX5kghOcoKkfAj+4Wl8iSgcnmf5v/2FXSAx+e63tNuWA57HI1Br7MoLvx3WD2jKtseJBK0R
SOZHDAUYawZqDWxnfrw7PeIlWPKENhrcnW8/hLZDAqqbtF/QNsOggQZO1N4NqJLkR8MQJHVhKYUk
1JdcUEOcvxGe5+QCW4Z/5i9nJDcuAtswN9G3p6euuHBiHmEXbbiD9Z8EaVcZIKLxX9IG2S45NUsG
6SyTC9WIO3toEjoX0HlxKL/wxKY+oMzocw8AGNpRgiq7SId42x7/HkOgL7xiUxCUuAakiOAhyQNO
vUUz4K4+wlt7oRc7FXVEET7Sr4T+jFogDWAeFPfP71uXKgtgFZBx8v9kQ/sIFVJPK5szfPcgCXqC
YYtdjDZghTlxCYmLIkesQyS+EBGGupxH/B0+5KAoSO4VWYwu0Q61igTwfuwd8UXUqNspWyjuDzIq
EGw+j1DxCKRdFF0sKoCThKFFcHgGVu99iLIWO+OrjvTHCKlDejkw20V0krwVW9QJOuDNYWx87UEw
bgjA4wxS5X1NE6BpOMLhg7oUlNabOlaUtxcafeDCFZ2SY5Fc+B0bgVWgbeBtBJeDjpOlUkQ1IN0k
4rEcYn0mvp6cAjuspQg+ka2GQTF7f5kcZyd2N7kFEif0CIeRDMB18D/2QzwkckwqNV0EfpklMULy
dojs8USmikV0qIF5oziJS8O6PRDg07lsWTKvx9m3f9Gq0qGVtMOdtYKu2m/26rvAo1CSQ0YjhWDj
GJ+3AYRFF8FqVvrR/SdL+AYfMY46R0kBoc0hJ3lJhLTDzdY3E4nRagcqEEJQZeVGjpa4t6BSYAsd
o+rPSeZZ4XF5TnRQhbx3MYsqLns039Lwv18D6mMe9SivRy5I/Fq3sict1jtm5qS2QY8b0gvPKjwa
JcpyOOMziixI8xwYQK5rvk7TQdJFaHp45IX8L6QHn+OlTR9U5QXIhr5+VvfZxJ1q/kabXgPVE2RC
Wpt7tGfGoZONsT56nPBdGjaOyVoG87UgSimI6O687el+EURzfUwb+YEaSOdLInoFYM3NqaP51+A5
ek/KzJuYRJWBPuRmN7FOyfzZf83jsT3S90Y/5GI1uf1oo/Icrlu/mD1mxkibmTNuZcP3MPcp9zH9
tovbZF6TTo1buFqp5IZv78Cw7ZWpugah9OJwq7S8+qLiNyT+TgjaV9Ig08gF8qzZbVQdOfQGFXG4
94yQ1OhGRJH2g0E+aSf1xJ03IImrAaHpHj20aT4SL+3AQDsodEp7bqRNg7m3eE0PDF8fkyzC1fSC
D9QMGta7IzJN6F5bs/+dpRX6DaESa2eM0tsonpUTZeT+va3udY4B2k9Xk7brkOJFeNcj0MQ92FrW
PQIH4J8MUx5F2y6/6DmrZH7jlNxFa0e63nUFsxcL5CRgtRBvrBz4LMEbYqivLuAExEOoPSZKPC9A
esEW/mlG9eH2xyDhrNjjmaN9XrrSPWXx2dFqckHNlKuNzYW6BDGGau9H0Mw6o61KMJazfEmFcjt0
kNT16ydfvKbVKerf5uWMaCbN//4VHCgrugYtKQTspuCxggtK65yuMyQ32MemDMq/bPOYG4MI+DwS
UXGjsMgg7obebaZ6zsok7ybvEdcZUCFBaC7u0UCX4Nwem5YYYzKiq1MgHQSTGbVZI0orKHQj/IGD
Hhyd4kysowHGZ5QWvo4pPqdglZeoZMXtQeQPp3QnwBNkb4upQ1PXneZ0r+T+/4+k+1pOa2u2APxE
VJHDLRkWOUq6oYQCSeTM0+9veled4/LvbUtohdndo0eYnq7ldZrpPK6P3XH1ghHnxW+cXFPv02rO
l2p0mRUzVrKTrGTGYzcJSbgzZytdSmzFxok3qlwpmCbSvqWMG1Bfvyycrh8n06r2ufXsnMPqMoPT
U9692zZlg9n1hyk2R8l5b5+mSXkG48Ig3du67T+ZzqYfz5bir+L6PfZVWFYKScdVtNtaLKaWgSQW
6uejp+JSy2wroVto5oKD4SI6DZ+rkm3zTnhAMf6Dki4T+T7YyHdYDW7VWzKo/V8xx4Q98YTWi0DH
3iS4ICRqC8abZP0nDK1J4olvY8gMoLv1Tjpdfa3GMTx7RzPi+6uryt3TVZKOV/fxVnh6cE7wow27
WsTyi21loatBVPjMNfp1+vbnzIY4l6D0q2F/7yzjkfiz5ZkqxHYnwW/ybB69sDoMDaDZK5mf5q/a
R4ayv2jvuVz3bzfGhs09ejsc7v6RLCDRzGGkssCjaPsr5XEsGKcsLoPMsfwMrbFtTs23B6gQX30G
Mk3/9JZatfDEapdL7ci2Y3h8Nc5zMrhQq38xXdIf2UyU7CuYWqn8uWW0DsPwo4vBDpQ4r+sLDiEz
DUQ/q9H3Ef71gX4c1jxfLgy1gUgLo8REsw4m0376PKGbI59+VDfpqhXC5RYZSF7QLh3wX+WxqPjx
tXgB5LyVYpEhFUOeeLt4nFXWtPzx2szYC+jLMhI3emX2fUT15G1XPzhtToN9oafRLIxeqd5ftm7S
BGW5loZh4+FpVUPeQ59wkS7jTaG3EOsVryz31TLwxPS12nVuTrl3X8I/YGT+V9Fy5tuuwnndP0dK
3/dq34T0KGkbzphWlGJrc7CnVZWxou20Vtp/Qzk+jKHC/2rfc9O+6M3bs8rBQ79uZDA8YmW7Zjt9
B5TEzLtgi5BMKouwdXvLf+hijr/ZD22AFRvyVbJ+4Po/i+Kbt8OiLhsm3ln/rNuJ3qla6J4/Gcu9
6Z/OzczI96zoWVjkh630Xwtjy8r00EoMdxq9EFYQXN+5VX1uOrmvYA5/0yNxlaMVKG/rK/thPy5m
3j0+2tDKEDyr+DXPQnzd1NTTZRSyjV3JgIV7v1rXd7Ga/ueMt7SSgxEGDAvzGzQNnd3KCrnsHCC0
cOtnVWOHBuVZn0XUATctkJjmr2eTg1v9+JMqcxDJlohPy5a7r5K9Rz0YrtnNswc9Jt/pP4nIrEZ+
aTYw3b03dykqH3DKLHHD6dHZcS5vuGmA5Mr2NMhcQ9ZQOlzj3HcQTixHp7fcqYm9pP8LcgaE0KlZ
Q4e/xqm51/IDDCdsq8K3+6jV3iI+7hqxXGXNdtVIJP2BxgxxyZfFlxpthm6xoQ4HyQl0HrBW6Lr7
VhM7vUtRjzX7WX26NMlAadIwfu6sH/AOtiGAXpdm7/yOj1kzbWLpMA/A5Ql3ala6F32P4g/6e0Vx
+J64e9ZB22iFnYDCXkyplCFDIFaW5SWH+mwpam7eTk9vrvHjIoGJTGxblzUxhJEBIQrfPgxMVI6q
B9p452B6FVfcYrncNblo0e52bQ9QtmrBBK91oDTuYlgCvSBep9p6vJ3a5uVL89M0EWVLhwYYHTDc
zX2lbrRvleSxRNRr2Ogkujc2hqfGa4p9HVB2EJvSuBuJDIphfWEzPNu70VZi1L1y46ytq1mFY+L5
e+pt+ykmrLEGzwNDy2e+uW++whnsI6Nqd81ivWD5Utp2CjhqKkCp0PWeJ1UAEHxQPVFjwNsf1VOh
6WVXLZLr5t6ZDLzTwvqLvtMKNDRMkhxsfnfbbvzeMsOebvVHmKh1ADhP4rHCiJRJlM79O8eAG/6H
HOU0Tmiha/f644G9DRnPQclJYT6ckRbmpgBzzvr4pgU/fOVvhboxJ/GtD3bCAOZcezzhwCdH1zbq
QtRNIJsedcv61odwX+CQ0Xn7baLY11fz/fTQDtS1V+VzgRmUaCjlOFZ/patua/LX8PaigIn9rse6
e1k6SC9n3ASzYCP3LVNO15wfnC2gkPXK+2g9NrdmescKfmPtUZZHUErJXrliyCC2jO9TuVdNY059
1y4v+5zey59b5JLQK23Kx/pTpK+km7Il13mOiapCGttMjc9poSfQKdZK52QTVf7GezyzwbmZ7ceq
9/m5u9qUvHfr1u3dagGYphIkO4Vezvs2//PlZSb32ep+ihiJzi19hQ8EkDeSlY+9+9wl+xuL9Gol
88XFWiJJer6ZlZ/zyzrKH4cwjseXA0fraOL5F8FWqHK5DSkPYd9kMEvgJho+VRbogyng+puwC+Hw
yKXAq1s3jjKHrk1QPkzCycmNpSJxj3gfCXKbyvxYfCLS6PwaJhh5UTEvB56Uqo4eJ+yYIUmmvh2P
MM3R/DwKyb7EtfIuuojufPE8Sn9wYulc/HPgWWk3npWic+Wh3du8hYSX4/Q+A81oXLFYXt+7xu1Y
29aYSGIVvonhqOzHJxmdhbfHnDtYv1DM3upir7Z1/ov14wzGk+97t7bF9K70ig4Nc6OOjxtyE5um
vNUri1gZ3XXnaCvndDHDJa24/mL+ZXVHyaZORtyiN1GCDzbt1pfHpZefGgpQID+efHVKVzYLseh6
saLwuR0uTYfM7itdw5MtrWdYdElngkoSeGxc32TzhGsVmllmUwjetBzh3LjVCzhwojUFZGhGMNks
U6q0y/kmLKqCtVISVl2R/XetHCsGNnyjRUWzVgxH+aEc+F+3fzADQ8Gcji8NuEC2epDployLr0sx
/SglRq8t5px/VCL3Ke2qGH1FUZQYkEz7pJY9EUP+QLwkb41MdGvR5S+gVaNrh3V8WTRl69S6txd9
L0klF/0Nb/MngWhAStCf2gfiJ0wpNgHvEP3KCo9wUZlrj3kYP3AMX5JLF4IKTTJYqGeZizSn44Mo
9cLbAk7pCy6d5KWNePZb3n08jzMtFoTpcaqe/0zMC1V6lI7FYOc+OLfvk2ebr13jMdVRv8wETwX+
XLu3A4fMIVLL45yeJHVDPcq/preaAC9e4ZkqEhacCU5O2hrXcbl27nChisxcPU0LnVTnUN++/UWP
0m5C0tUPyRWvZqKU6dN5FzcGkNWxuBm/6hrmTP0hxuBWzn+ugaFIRw2+FjWK6TNLV0brq+L1Ps6t
oBeHHk+sDQfKXJ1UFBHm+SzyE6URNzuycl20Zy+lNdotCbhtZDUYsVxNh+pgtv2YZcuJAmKTrYT/
C6B5OCtLJNuna4kfmF6dd4DhJjhGHNg0hnkfbsobqjGLUuPZpbi0mvKrJwP8AaYHHf7sV1XdQO47
rJEPb6l3plideCffX3TWFOLEQbGv5CR+LLEfNmTwB5stS6d0Kf1DN2cYe+gJi4ekLY6JKjigOocN
DRP4X2ZnexyWw7x3XV0K01fR/LJJcxEo7l4MUaI8TcGToKz0uBSfIZOS+PCvcSpfqs4k2w8i4zuq
mGaiEnLkw0PFg7jOd2xGVVnedML7+h3jJYN4RkK5KM866xrkB1Gr+y+bSMRf1hN1RMdbNBP1OHLo
nzg1KGJM9N3iY1sTyVG+V2TLHyClTr/iq5Fq+Sisg//dIk4QTKH/BRkYSSh/Ny7RtsbZd8XJvL/h
kkdGf2ki1t08TvrYoU7BHl3hheMVSOVirQ0DO8eTJQDLzE3V38XO9x3PrD2UC8oxCzhhklu7sJLy
DJ28/0OJ4Uy2DPBag4xvf91FlrjDK8HTjEQwbCZMFAt9CvfxS804BgTLWbCG43zHpaGYNULHRrEA
kq4lN0Kjx9q+xM6urHRD/9V+8pC6c95/38dLt3M5+5v9PQ/2tUKnEAX3Vp4wb5so50654T3Mreg0
TtZvtdXbLLr2Em09azzSsSHCNANuCeBc92Jvx+ZJffPRWLMV/4bHQZ6fzBlsC+PXmC/mxlQrpLwk
sVt0f3/gI39vfg70aGx0PnBu7Fkzms1ifHL9WA4vtD6w+34GcTH8IYqc+69R4RMoFg83zyv0omr+
K5s9SXDDr9mwzoMd5rJ17cfqycexQiRrpLLtcZUtBuHvV7BbQP+E6LnYXykYNzMmjOt/7L9b1XSE
LPwM/TGcnp1uZ9d7VjzrZN0oGwHVNF79w0+pBwGJi2lY/vT2k/vnsf+ap8eZt3CHrrIwSvYCO5Ib
trynqt5JvKFFzPbVRnOzd/ctE1ZA+U4hV4sL5w2wrIqlRTOhgnVxINA79E5hjDWeM4XUWUFymSta
XxZ6JjrTta8K70fHW2bna8abz/o1bp8/Pu9Y+HPLqW3TVTQHB0jyFY4IHZyBkN51u24mj1VwJjwa
IgvUtFCyh4f0XpB3PCvf9te8Sewl2LBUxHfKyVuY9Z0sxUJrPQYt6RkKjVPNE9Y5GOvit2a8Dh/D
lQnSjMA0yg3lc6ryKL1DTHpTYawRjxL/h6rIsTtOrxHfk6ITt5ScGpIB7CZFYoeQPrwWtrKoZjtQ
zF1byN+QaEOw6M7Q+MRz9nBXlRi1EKO6do8OtRz11vVQcWdwoTUseNydAErRaVVRT5S9bXNXXb7l
FMYTVhkKXB/xBHP8Id64UNfjB9mEnCaENaqLUG3xV6H8F4ea02W0ac96xyJb4MpBgQnFMFFP1Lft
VS3Viel0tvU7Zm4uUq9rUoL9Iz0JTvnym7tK5/oJwqoclCVL89IJd31fkr5XFLAS8hw34sseqMTn
0k0M36weG29aAp2kuY0eLKPt9JTzxxRPWdD9x1/DW1P8cOq8L5q36FwyvQJjJS5ijhEKkxEcCD/v
WPdWZvL/gKilGV7yuYSZjlGKse2yVH9C0rbZpZz/wBX1QWY1Ws1B7g1rA2v5qOKGJmZZxVb4DVfU
7nPwaMnAHfEsbfBqK8pdQ4cqSEXdNl96HKxGjcapnOUtOXrgSwXdQA7p/lXMTu6DfT8/2VAY0BBX
D5S33+nPlZW3dql1+D7bcvxsHGfZ4u77MPrrPSfI9F1FaPOx7+NZt+6Tv1cVbva7OwX/1POvc1OT
Un+ABoNftyMj22azxMrfESfMzENf3YMcQwQZl4Og7KxlqW0zelWQUjVGFxEarA+2LP/uCFm+I6it
7ZVAXFliil4rQZBxrfRDElB5Caq99w8yOp943O6pMMCcoW/ZS7IfKmMaF+ey+UpngfWil/W8otyN
mtv2dozrLm2D7bcme1sP6fKYJzZdVR+bCJCUgWeFOIRQB5xxBHxQbhZH/fOv4xAiB6dizGjombT3
K4vmEIChDnHrChDolg04e1iHlvLtb4c8+QddQPjH/77DIhuguNeXUvSy+4lVVtsyuyQt79dMe2dg
1MM6KfAafGyurty2/L3J5QvYgC4GU+fBFmR82wkPCxxrsBsQS5lzMgG+TgXKrm9zqD9E8TJnO9VY
UZIjgmlsU4b+BqRNjfS102FkCXshVTD5AZmpz9pWol1iviD8022A4BDibLwoXdFkP1wPGPHAaM5z
w6++cVaX+Syqsgdui+g/du24OBg0mcAz97/Cym3PJg4z1916hs+bHZftSOx8bRQNLAoyFvlvAaVr
93VwS+p2ldVtfScLwcQMlzjVjLeNpJ5VxYgO5WA6/mhlWunfmQr2JHC2AgBCsCliOsRcCKyq2Cdx
nL0l9wDwbD8FrbeTXqVvf3yW4/DvMgTwNR9QwNwm6BODXHwBwqkekD7VH9j0oYQquFFLXGS16Fg+
G0lPjcANodP0pcLNHwbeNnoLaTSM0u8p052RQ4CR3uT1pYXAViEZZ7j9o0gp516D3fg4XX0Cixl2
/rsdaHyzwV86bLP0lWSagAiD6Kp0nVstEeUP9VTGheU36H2A2bD5nY3dZfcwYHb0haFXwRF4AxL+
IawlP+K/sTeP6LMflGtd9zTjX93LbrxbYA2tUbWOW/gCzW2Z0VHr3wZWZka0n2FvxyL29bte+peM
fVFhM8yLNdH1Y+znmh1Atmda3QVodIjjOiHy0Ij2FacSDj8B1cbHdv7ouTe+zv3T7eKLjMD+vfPz
yL/NT14j8qGLxyTdB2Lc3oPC0TSWLXq+FlSzlryHbzBPjpWhuxwzsq7hBPtJrPv8ZV331zsP2Ni6
kZ4s7toNXAUFqnGfW6sVF6V9Y1ZE5ZFslq0aK7sm+M5s7Jit8yyoLJoZmh/88dZJ1uZeFvOi+Yhm
vURkpyg0MT4QhFl/1THmakF5NbNZ2d+K+9a5zNF1GB/jOXQ3zXW3mmnpgh/lIxX4x/bjiLu6a1nE
M6loX/Xb615Bh7c3FCdGx3+pGf2yZ6B2bq+HGqPpXXL8oaFBa24Gi+jcSU7OfasW7fSp+6KcUjMj
/G2oazj/F53j5/o7MbpLkU3V0+PD8Nb7o2j9vrUM1JCyNPRsFG8n5rt6SGRclaw6epeR2Wn2mx6b
WI3wB+GzB7rAKNY5to/NZXexL6WiQjX3tv4W3fVru7Iqpn8p3R6j3ftiyzKhHP/NDfk/BHuDG9k0
UBQxu88ZKWK7TEVxIOUKWZmbjnzZ1tZouq4mLJ6OzYep3H4f2fY+gRJMn9jLEJJeQAp56nOrUBdb
X/FuihIoXU51RpceV55KKlpV9rVl9VHfGt555rprso2qFvRWdFt3aee/HeoZWXqalYbn7K9xq2aU
nnU5KyIv3b3LZnRj6WrovcbyCirPiU3AhMSkb6yK/wYrRQdjvuQYXp2Ly/dTb18LVw4Z7S1WWla3
7dT00ghrtrwM+ltD0kL7BmdN8PIobx+l68fFIMe8iaZTVi+yQjfH1zTX9c0oiv56N7vN1Bd3+Qq0
qc2uAX56r2P2STdLvYVJf2+fZwNqgdHnC/sbyAW9WWVVjX0fK3NM7M5VoC9zNBRRYhWx0dcKeRAg
nay9ixuS+F5MbeZbL4VtWT70xJ/2BGroFKPGujxrnDUL6wBNbFXrhYtulqs8Kbga+855Ij62b2II
jH/m36XkxL2tbaZrbVSn/f+L4oqU7z+bfqb+/IiPY5qe6boa6wSJ1vlHP+xnXPacKRWPtfxeG/Je
XJrqoi44AsCl/2xlytZg6E7QHn/RfvpIsbepvxrHdi56WRDEqvnmqsIRq52pbge71qy/6pgGaUgk
e+07AFa1zcDKMEMwt3IZNKRBvRafcs+q/7U1xfbioQHaAMhe0nazKggH+7IdShG8Wdo3U4RrZ20U
QRgVaHZgcuulAU4hGzuDnkITeShT+cGJLDUgHBmz6x2Msa4R5lGMyhQB33Bcs7tYlyEBtUPPM0d1
qVuL6JAHuo0m1Vzlr3pvJ3RrQbf6N85IGjs2nZbRtr9dlJZdUdBRyFUlTmY4ssJfT3VDVji7T2zP
t6eJOUvbAYKfBhjlZlVjjp7YujZV4UoMLRQUUULz0TWGqPK9zcUxSkGwjD29YycsYzR0UIZZTRPI
sXSwJdWM1+BCRoelVbT5Vr0FD+PD0zpqVJMj54Lw3/TnuXauvSLhNb3k2IZwIkbqJmsDxQ9P8RUa
EuXgTbdD1flw6MNhT3f6hVmbCKmejtKuqLxp3nCTcyU7uEYhnDnfXjLUpS+M7uNVPzePw5/yUPTP
oy50WzIl+x68S7rLlu+08G0XYDp5VwSQdhkVJnI9XpTtmdCXm6Bbcoa3+yQ2BQeh+huiqgHWQQtI
wt6OnZ1e016ggRtSGBW+k4OLuSWhbyOPzLw5LzvH2mma7mUcJdHefhxtGeBbaBQUppfLcOmeP26b
0nN8GYnjLTETqp9JkSX0Vdbfp976HRyzHbA+7NGqgt1SDaCo2eSBYmUCqmWqqdbNuv7vO4mgJKvB
ugJvKZxgcUEzm8FltPs+d5RppAM6UFs5e5DwJOvRN9Gzw1Xp1Yp/Ht7Xb9dxfJwnKS7gapthKse+
PeRHvhbARAdRdKHbZIoZmxaiXc/F3KsgSwCiPVdnny+fRkCi2a9O2cMQnygSBQdjtlcYhLucaSU/
879i2UBDJkfvy+hcKkTpCvPNwbP9ati6HqrHJgyqbfBrSsOrS0Bq7HqiPgaBP/EI2jy64BoQsZRv
zVqHKFFXWXoXuup2bgiwCfUt/1tgNj4wdezVt6CMPbUAFvXcYPOxG3oa/AsRCJEgJen1yblL0V6j
XuBsjQDokEZxYT0uW45qeCADy9K+8zeSeO7DHjv862hB1iKIaiaA2rq7GS/U0pzZEYheSygcy59n
/SiKnGWUefIewtGbm8iFTk+enzbS7eW7NitNjufMPI3Sk6QZcVbb9z0tn55Q8QShbfOcfsY/mc03
4z9XseDsx5T6R3kTyZjqbH8dn2uRgBoXKttVM4BkK6rvQsiCr4Rt06n7cLZgfdyqWLLv2Vk59r4U
BR18+d42aud6fm5fy+lhrlKo7KBsKuKimBjtP3Zg1lUn5WyJe9pQvdu7/uItF96MX42zAz1H4hO0
0rdqaqgXLQfN69WVflY+dHINz/u6fG4vfJ5cJTHY1NbokhH7U3mzG6MYYW2s9OwdIgwLWLbmup7J
FZXRCrD4CJdVFS3FjeEH3Iil0G0oztTgBJoOSss8VyMNcolLeif0EeR3k3zzMcpFiWkAksW/3aCD
y2rWwK2LsVLobwiMg6bd1NrATHSomB8As+gUJRuQUbZ5H/NAVJ/csezk0ONl3k+XZtW4+FxXtb4s
39srz+u53sf3sNNEi2uhuq2VnxM7nrdrk2yF7h0rr7SqhdF7+Z6GmXNIrB+hIjFJfor8hAFfpI3v
zhq5juyK+il6RLvutnlsZmb2rfvBabR8Rg+JcB2fToiBZzGIjvspbQ6Dgeo36q/uRDd96yXosGnq
TpXb19aJWGjgEeH52FI2XnWwQDVN5Hyrv6JF89je1l+tVEvERlthEdQ444P9+ZTWkCR1QJsSgLMq
imtx6lIYSYajPRZCg6jQCdZnn2HWyRpJK/u9wQCWgamfqXAJXgzEz5SS79QZZAsYVevegiA/XqN0
7N2qiWp6YiYy9OihE9XL8Ny5eYiZT1t1oHOcm38avuvcltjSKbgDrMrDz3UF1aF4cknxu5phIL92
1IYKrm5lV8PI7XpM0cmYFJkNGk6fsu15b1UTwVI7NlPlWwMCWEQxL5+Z3Dg/4x6KIxBUoau9inv4
wFnz+g/WUYg1DeAAkqRyvnwsr7QJHnC7x31xVPBeoT8hN+TDm1Y+Revuo8V+4u3UWET7mm46WDJg
QhU6t9K5CsONBN8i1nf2g9voyM8hpLsLumwcf5NNyGLlOgni8mep752sMgUV4H737R/LWvwnNJEv
QzgT8Jysg0Pr/MtRtalIqhthwRYgJfydIT8YTpiE4CwwrYmtRVlnOSgOYjvcUFtwkNSs/HVgEnKq
cCr2SCyrs/KjHjhbh+p214yHgLKgYIdYKNDwUD/nclXJ7sStgiHCPdYeQlCFAcb9lKGdWDic97V8
Y1FLawAf5RW/q07Qohe+QlapcdSHPYxk4DBifaLUGRnKceudFLsMrUw907oHtc/0r80+hLzaCQUh
YHbU1ywXxIZYYm5ZsIqr1XTD9Y0FK+fwKsBpsoXUTv202bbPQ/b1ZQ8txuBqDV/RaQNApNdsc3KD
tMMcFGykLkKNftCXcsNwvcKEh8RxtopOfpg0IR7SyaSeJJ3jVTZP6CXrVmAGG9OaF3Kf9EcaOStb
SzazPBaytcSXgAdRAizguwueoAEEAWP0bQNerx6VemH410rWoBWrCVTk9lUYAgsgN7HhupHqAjP4
L/m5SIL+2Ufdcto+JKlQ/FA9PpJ9bBn8fk6v97LfYCDZ70k26ySbwYkdToF8sOsEmBwgoWySAGuC
0bELevs7WAtgY894LF6G3cPwUc/3Fu3YIJUovebXfWn7KP7ZFUM4D1NBR/Mz6kT1BtMDfqkNTERK
IUV8Od2Ol0OsvOP4gNj7kbvw4S6m5vFF4+kcn97HW3YFx4/M/PqzlcHeC98lHvhut/ljelS3UoH6
FzE3+GMIX8TceJv1+T4nz5U3x+9NZ6pAw/02Cff6SVKYVEeCn4KDPdkMcQ4P+Kiy+Ok8MtQty/ZR
2T7cAWIW6/K550Ttkb+5BJc35P9qiKo4JeFZADGAWabrsLQCD4kOGnZ3zJV05XdUYniYRs4s+iHU
ZlHAvoAwoELQP+aZ3v0LqzhPAs+Do2wtfNRDy4a0Au+pEXyG/xlcPS5vXmC/yzbjv0++LHdbY+fN
yu5457zDEUliEfpznbBHb3idrMRfF4ZBW2ZrhNbBND8Bqw464KVT3iVhiAIjyPdjXqtV8U4t2s11
IW560ETCbsPPpPp3/CCLDnHY173kR+lSfibNJJKBQiwZkkoM2k3H3bSWCo7z/6C34+/lzU/NE+LA
mVz6RwdK3v3/qUaIKwwPHv2dB1uTChR0ucAwe4LUVJfZHwq8VxKIR4b6lfaYssI2oPuMvzffZOiF
DiRCf+B1CwrwbCXASJQU5sWhPAHhHwzHwigVLjX9Hf5n8PDOAcMhe55rDhK5hkk0pCnN2tY07cVn
uI2sjJuof2Hrzn+84QLxhVh0gkMFYWtkdXVFmQRaB4A1M3Ro3XgwLiZguOyH7+bqnO8+3pVnyraW
Qi4b+lNLJUxCms+uT5gFXFr0fRx2XVZaTRcvGH7wjN+/CIb5geIMVre/gMHEYnBKTLjlnrCGaRua
voiVzf6XMD78HloU3KDza+9zur1loXAmCn823SqnMs/gsXWSb4QZyKrHcMWJEYTG9ehRYYLJqPup
2hfIl7HvCeqrr6/bG2X8+7N/w3hL1zRe8L9jw5dx0AQBwlInbE4pTIPchsvJEIFKU9NNHBuvYUYr
40lZ4s0lulyAbaH8NToz/MbX8FgJ3GGXeF1/9mkG7aX2AJzbK4ayGIOnsM6rhhHQUdgRtkgJT8tH
TD06M35MdjiE5FpEbpt8NYVIoBRN2Xa9cwlEX0v0Cq0nkcf3dYfPh0wGL6RRt4dFrimLt6pk1YFv
gaHKOl5h3hQYyEXB5e9Mh/6/3HNxqFD+LyWldYIcMbpjfKY1q5oKGYlYqqy5D22wMJQyvQ10L88p
CmoaaNCGlnLOGAOV6M2o6r5Wk7Dc8EI4Wa8l6UFdagkPqhMbSK4OdVO5Manh2CITrwekp+G8rZhM
hGwe7psYu8CpdLBMZqVha6cCv74AhZ4yCLVPE5hbwa6BUNCWf6FvhvjH6klk0lfX5R6jmJ7ebDm3
iWYhM/eNkA9xBMCoRHTx2gWCDt8c+4KkoEMPZ5u3yVZggOWeKtdEB8WQBlNvgsmc72/VCUhmDJcs
0OhllD9Q1rNNon+tw41Rirj1viCsEb9XZrPkILMfOjP+owwOUD+t/cmNZp/4f/dTkBGCmq0WSZZa
+Jl36uXVlGZke6gUrg2/Pt4TBmFWkADkERlsbzO/B0si/x5jLx0vnbBOevtp7tu/27Q5IPTW40Jg
IhLLblIND590g9JxDqblGcDtkc1CbjT7tIktYNPbp1LmDLw96XI62YidmjRdjVyZcmT2+ewzDGQc
Y8GVGDoXaD1okkUWN+z1YJW4AOlKwhrShLvYlcOmqhMTu3T8XAyI+Z9FrS288/Uh93IDOm7eJ8jW
ri/ufUhfRkrXEVd3o/jv9TO3LIMldDikEd3gybXEo/s0evgneUlYEwTPT1NbOFadGA1ZKutzw6cw
z+mbNclC6AuOlrTxeFPP/FGalJCSrGMkh6lYIQzpalvBPLJD19KH50wsJeAdpzD86vYdjSpD4WuH
xoVMKkpWm+fx+hS18VIanNVxA5TAmYdFpi0aJ36Y37YCzArpNqnuo4qKa5d2nDzlnjUVYAkgytDV
xfu9sKaDYjq4VVipU+Bws1UN0JgUqBXgO3sSJhuYFcIoOMIu2SWEzRx3bn96S1eSugebo79Z+yXL
zFTmy97pD9jW172OjteHnRNk8ln1muncNDb+mr+w+MQxF+ONHOLd11Hi6Hpqifn4U/Y3E70hKysO
IpYQoT7E6rlhLPgdBNr35Q0ppMWKc8ZKP7x7eYzteOCb81J3i8vyhmB7KpvRYRXu0Bt3xmG87xT3
vQUWWATMPrxI//ZfkhiUodaWSUBwb0BCP4IAnCZv27Bu0+nhKfgWac6YlmSOrrdzupraYEuXmC04
UrLtcHiToevXMkWbLb8edu9cijoKJipvlsmcs4k1eN/6wjptMbFxEbYQusL/rWw42zB/8Mm/uHuy
PQFLEiudTUnPTE2Sc0cMnoTcWAsPg6aqGgw6zKPzs917vlJo/I1TQGxsISZ+f4iO/b9actVdGIbG
Y3LN4qeeGsXWbDRNzli35BBDnuCPLP2QMQApANpucy+iVamOOYWdH8zdHEwUAfGSGedRDIoOTmXt
1a0xQ3Wj7IWmz8p/CEHFTf9qT0qgYxRO1ZN0PVPMq/ppGJaj97DxoNMuv4x1FxvTxCgFUItXDqOT
IIjAW7sLRkv/vlBx/N6M6u4JGqkU3kR1njeNbS7KvOmxOvYc3lQdvIgqN1je17N0jnCX0EULxQgx
smaa4CGRKipS+ZJtGHxbnQ/NAwrH1nYwbltLIWHxh4MH4l10BCaKnjmkfpM3cjt7D+9meHswarzg
wU6Dj1xwnOM3HPYCusGC2DRvsXEq8xZY6CGIPWdMkBClcHsOPhedpPPiXE+CnSf7fPUVa5piOOP3
jqzocmzMuG8ZMI4DHn+2GpeRFHmjjo0SOmLnNkKdBKTm4Hw8Esr8QHoZ1omLfpbSsbOtbMcB9U3U
vZ5VcGr9CmXw/1H2HV8OFoxg0Jy1EM+BHGl2c/Sqne14HSuJMn5f5osbfb71IcJDppYr4Wq29/+W
UItGrh2vc6Tvrdo7w8SmMmNQd1l74qF2+z7MMesKzdyjeCtuF2awTZJhVPbZKhqdxHBV0f60Yq9n
hZYYrvuwt/rSYb4Y0OOiF26aq9p+kMO5CKH0DqxXFysYai36oRdDTkgDYzBmJmfWashEdgXT/c+y
XJifeqd6ATx26K67ieg2XUSeIr33urobbvqxTtoQvhsmXEh0HLgUZkdxVXtN9SNoEnkYO4yby9sj
kvCKYIZ5CopKTE9TyqjG+apEFWODmfkcQPWTmf51H9PCoKBzgZJ2Zp0z/jhXVvbQj+plVHi71464
IuEzJGnr25varMnqO7LWqRyig42SAadqsdZINrLQPKNEmLeM0eJtaw4yMhFoc+NSyUCFrhhVK/cN
pbnlmkT70mm4QusAwNfP83h9z4wPCKfVfEHKzpGv07g15mQS5Vw9FTGa7KQwRGJFOEXFz105dff9
xfgMOb7VE6VDx81r5kXMBTSEQ+Spu2qepodpHOo39UQ8O9vBLF8yf9mw/39kMTQeO9waisOx84qW
w81PvHJqweNqCDiDA/u8HUu8G5wpDoQPb4LPyFARDDhHaPmQX1CAxXdOzkg4ZBe6GeYodNlk5Yqn
3pbJ9o2OhumNto+xsS2evpeUF63rj5DLz/vk2l/34tw2wUijf5uE8bqbV4AfLbeXfCXwS461C9La
sgfkAJYkKy8qwETrOL6P8/4bC77m6uPad7u7dHHD3PTcDoD39WdT39avAwFnnUfj+XH+yHWuHCJs
yoUBFa81PNzVvXGZn39O0cnu7F75m6eiwzA2X3YTgxsX0unJagir6FBfesgX0xWJ0rIx25hid83X
TUckuqMyX+FNXkZ/S8hw9Xrs+fli0oP3NTtsgHYzMCDCzqPQ1WkolE3uJ3RYuoDNpy41NjIiNEXe
1U+92Nd9or24N03MrwZ4u7NBbBG/6N082AEcuoVqbJCZrocAsMuGKaJBdviaPkKI29ein/8+h6xu
EEoxhkxFWeT5+07Zra2rVnql2GDfRiPqUALZk0CcdC2bz/gkL1muGJvvhqt2YbCo+5G77F2rFtz1
v26+sR/bR401vMN1N9fBqNKZCOwaWG20DjZzhQiGXE9VIBaqh6XWFQkryUagFxfbxol1AE8Hm7gy
98/wHGY8/Yd88UElemkuL8X41xo5KzZXNtqz/rmTNYtK5rLP09lUzhNfi2N091xLzVctqWhVRPLt
T8wWx6ZOzkjrOECs3nX9CaiKQ8Lna77pP+bG7Xj7b4Se8LaKMlOzLGg/LATlnEVxQvYFPI+oJNdb
RLn5mTowbIKELfa5q/7MGvl3VObm1jaMD2lnjWKMUohqX46P1tGmtyqhVSbq931p8ZOsvo5CF4p4
fegqpMswz88/EPu+efFezHCwWn/Dvd0Igjp79Y3hU6OLRSf+ayf4t4TAoYNcTKOUABKUxgnY/K+X
C0M7BBnc/J4Nad/FLeZHpvno751JWE43X7jwsXlPohJp0tCOjOPQNWkL5e2isrlh29VlC6VjP5vl
D3A/ME2L24NwhfLuUBapbklLMFCo4oEhXlQcPpPF5JqoyRzKhSy5tWJ1DfXO0nNup9i51Rcfj8gy
uh14bqvmgX3vthJz/ieiQv9Q+esemzNJl8X0MNFZ9W0j2rfAoGBP9jN7v5n1HzDvr3TZYXXQINt7
vgeAdj1M9mat7GjXzTZm5fX0EF2GJ/ZMxXNt9q000FFWXxzHquoycfYzR5WD55MEQQAQuLo7h6xy
LpTZNjZG62EqelyKs5GyHWW0FzzETaKp6rXtwa5encaA+9U45/Cdfchk69oxaZNi/F7PRJ+D1MDe
3WZQIZlsKt62+nGc2xap9YoZcU9I5pUnR7TAfctNM9NYvAid//DNsUbS7x7SVf8x2raf74nO7J8f
wSZaRbvvp8M2H0ri119v07E85UYLFOn/fYVKh9If7T/yrSPu0O9njpZ0nuTN4wBR5yjW38+uF5uS
KDbNuWd370y6ktcVLKvh3P2jpyiAlQt+/C36zCD9vcNB6O+mp+7956FUJDTvkbjamg94bh9wrEPz
b4UeLbtJ/Nn5brQa7Ib5cHtW/UV/bxn31PilSykgT7acpmTAUe2qdkOi1xHtaVO24Bfi87orU+nt
0rAUKe+mZ0tD9eWmAcTq0Bllpv9xdGZLiiJRGH4iIlAQ8JYdFNzXG8OtBBEV2ZSn7y87ZqJnurvK
UiAzz/m3w67NEkCeJyJXkSpiEJlo4x+63JIo354Ng+DdvN4ssx4k175dUknZQpsAh9+q42in25yw
hgmIPeyk+EWw4YS8V0/Z3FbqzpiqKDZJXqXY0EIyZP9jd4g9IFC0IPOSRUEdq1ArVKPqpHlMJGHC
janP01CJv0Qr7X/EEXGL7ggn+zvKjIB5Zztt/3T1GMFhjkIanpbCNOPIIz95nMC1g/D5onaV/6Ak
omryXVB86RvJ6Y3Ka42RSZqrSCt2fTJK8afBP/XiF5fQYRF0GzkqowHZxS+qJbIwQ6wZPn9Lkf3c
qcdqQv7uTmbTzEaDMasPCyca1g6qvD5CzD6XbxKW0w0O73EJpPOisgUPt98BFkuQDgZJQXrcKSJ5
b0KWhJpD0Aj8Hg5aoo6iObNFY0XzzhruoPdvPnMi4KRl1jAj8sw+5SNRHYgPmDDMLYECInt3ABks
Yc5PPdVMr/eFoGO+J6HkZ3cIn9yqNnoumMk2es0o+TwJEoo841ANBXn35TVqIvg6ey9EDx1C3Bfy
X9naLwXV2aDLOLD5CKcKJkxaC97QFJu8l9GCiJIZLIN94eDi8YYlbJ1vQPcHnUyaEkxQCZWkOXue
i9EXOvSFwx1ug3eOToKr0ocBwuZX+HwF+hwtuHMxUGGOmBk/e+y4UHRhbIouF0FAl44x7fEEUI2j
OlTjMmo2coA0CkELZxKQ+PVpn0janjwWGRO1JiRLUHRgcvPRY8HO9CPFTSMOk5vZBMVV3jWj4sqr
RpBzI7LoxsWV7+NJZAIg9f8AlF2FN39Z9VU5adf3ktJpKLrdIQT496Swj3KqKaMeMJ6os7sTae1+
Nq9X+VHfCE0xxwuUlmppx4wRtOJIe7o37zkpZgc0S9rsRstQRv2oOz9cDDTqbvsN9E2KCKmivGO7
3QnNEP0t2B4mTpMKIMoxmylTI+ZPLOHVkGJkkEB+fdTd0lgom2E0fW5RhKIF7RmXEHqIy0p+tNA4
l9GJOtjNVmhZXUFNqSgK0PbiFS1DMC4eS45rHjasm2PONufFowsQxu+HDuNdXdUerjg5Zwy4n1Nf
cw7Q//AVIle+hwblsKThwPlIHU7aG40kV3fg7qmmSOHmjI4JlHAOsSBWEbIss5EcKSfKzR1BN7ZQ
AhMRMyr2Ct4nAsonRSSvaIlM/STOEc7Mp9hPybde6dyeBxnRZYzlaDEYtX+kKkHNQkOZGnJUVOO8
WjsX9IuC0qcZQZMR9Q49ztAEzFiT5xQd0ypnLRwI92d2Oc+oaL5ou6DwRQdLoYYqp15lHt4VC8eb
CL5GygX3JpknWHXMtFYF+4wkwhbsC9AMCfIG85ToCVI+86mwaDrpydg+FR7tGk3DZzSMaPdwXe45
x5DPcmG5GT7VsOhCIfVqtmFYEdbLPZB5QJlhgGCPyBwQD3QJs2SBCCZ+8IRDuboSVSLMLHARIklO
KrvzG/98cDlsTjyN+9uMfYjkhGpEdYDkC/4F4eSXJwiDW6RZorGgtCWMQVtDLK+/y45oAytFz1JN
63k1raZyujXkic7Qnk4ncye1+xwfdw1N71qm5lHUdf2ZvgdrLuk5m4mQj5F2fFKc5xYs+KexABuY
TSukQRfAxP9fQP1/EEYb/eYpAzoVu9eY9Xd1I12i8Z76/IYMTB33jHOWb+7UfLmGqzYHhmBuUft4
Ekb5dJpMtvp4qdl7epmVlmf5hU4WJgmx9Y5hD7DfwJJLSH/YGhwygCFATJ+p8QfHQhdt/EyNwd6l
0zC6zKIzg+ASf7ZWKIwbAXhDtcLtIafpq0z3sDrim4jmaJBEAWHhkh3XcOpIjgoCdMRXsqUZqj1P
ea8LBbkL75GSf9satmT471z8gOcZYgKkk7+gFaELfMEJjyvEOSjV5giK8xNafZLEo1/0itXrYDzc
pFd+ss5rjx9PS11/FjTOO+QxL+9Nyje4SR/VCgBSaWXEtPNWN1nrlAYUcW/RTdQ1rrThZnBuTgS7
g+uP36XFq1HSFzjzCJL/mtCNLU4AHqBiRqfdv7Zz+a+Zfhb9P/Q61LhXKpXnUmHCUouAmxtmNYVT
4HP8b2BjaWCWpdwcoi5gzjQmij3aVcpnFSUDuTZIwZm0gjMOzgqQEs0Pl/Mu2X0QAfyesvlmxgJs
DdUogSBn8d9pI7by9E9mChgHyLF/bEHCqNEk3J90XaDlnHVgIfjYLzB3UKjCfbf9cLJsjJ1iuG1t
p320vtYgs+hDtBWXvb8COX4CoBdMJh53C3rAz+W7+CwY1nK3DYItyWcgoovURcVRLy29GgUrwgBm
mG573IUXg57B9dzsShfwnrRng/J4lfFF85q3m9nNpDIA3aStCkY2lY54T4k2qecc0SRIZTZT9FSf
qzggg0ay8ut31Gihemfgrtlf0olJL2YImvJueEIvvX6g7RG1SqpZ1DV9oJqD+Hx8P5chIS4MJQX7
96zaUAHzdRJ9D/rRTb+JjJ57+1pDcpFk4fnloTRwYlM3c+vP3d9hQXdaz16RMtfnitdfcA5zt6SD
lXNWvB2+iyvCT+kBYqrYZZCQWx9uQY/ppVbxsM46h31jtblViwckZ5CGGjzx4n4jbi7LgucRVYy6
zvCDxKgJmoQUBQvkjt0bc9GS3p632xsBZZMy98eiwhcso3v77Mr98Pwjn8zsDFBlhxd7nAtqOhSn
Q+vG1/cdDVlM5vRfrjizBwweoxk4WK6MBupr8voKIQmk/Bli4cgTA9yBz0f+8Vv4VZ+G++05h9ex
geh+hzlVFaoqGhmSm/Lg8fL5HAa+KqKA3vpcpw/Tmnmf1r7XCP1cIq2aHqz37fQlvES65W6Fi+0+
rJwWGiTp3AoML0eD8yTRrvowaS23UyO3VGazD5Ljw/BbVCJobVEmvOMPucKHY/99yd7T/LB4yFPM
A1WYkyx9CMnoEfQEmDfdP+sYZyFPLoYEZYlTY3ufglTy8Lmov1XwF7AfsE/dr1ct8kMW4J1UE1cm
sYendgeDAW74WAy+ixS9yHfxqsaVEUiGV/S8D6+KIiMLKzy5w1g7bL46GWE2BEMxjA1AJKMHVCWG
bGc+s7yZFgxNwSzsDldd7tyJW/r5zBnuoyYvGJnmYtjBrcG0YqB7RqsS7Y5wm0xOfJ09G3UTdDFD
FDFiQMDhyIAdGwB6y2axIZs7AEGf5ydt/oPaHFKVGNbTI0bRIViF1KzOGYRl0EXf6BPlk0eoMqms
sk+oRtBXii9cw15jzCSfACcdZrXwEXbW27qQDGwx6ApfHqk745crI381QC2F2hDAXrikgfn14LlC
y7jvg1C5PUdGo5bZCv6W1GUf9MpAc33ZN+KPR1JU1Kz64P9kQgZ1cPe/pIW1TCMipXfEBbHu6Gbk
WJu3JHwPmOaSBIIdNuBny1GCblIlb0NI8knOZaJan0Fnv7AS5m4E+kzzQA2M9oXQBadBTlpM2qCP
TpvQFIoSApCA4Nmu+DgkA0Tizyl/fZwvZuXAZqH+gg/mzwgkt5N96ur2AZoinSBC84Vk48MPbmyR
FoKzcMr0TZA0mEDT2DTXxCf/DHR/xgu4ql8uSj4PwTQwZ99xQchGEvJ2sMhTCbPCK5fEJqp7+rCY
GXYIvImqDB/+g6kmtV//V4+ibqb8EpzbrbAfiI5cxIWIN0uUTHCLX7NCOrNFRccENia5BBzAyb7a
G6NnmJJxlSPngxZMLr/jZ4dY+gUmCdvvfePDBhtL71ysMSlsSabLRxh7H9ifOT1A4W0C42wUM1bf
7shtSydJeHl4SOLc1XNeB4rzxygkTK996wR75fytOq4egCkDmwSx03JFBYPDeEIaGTFaRzLXtajM
zPVg+YLqv7Ah2zNUb/+/a3d3CBdaiFlPQs6eAUZ03C7mTiBLflv2jHAWHuQ1nYYrtHiUm+asb8Jk
0HTBIFOFitwDMeKINcKPHzCQ6U6+Bu41Jx/dI2nHdLTREO8pyfHI7TBpoIaQFl+kM+K7KbgsiCni
YmjUbcAjS9z4fPJaGCNjoxI2QDK48yEH18wDGZ0/fcSFvS/8jZuj4vw2eFR94swcwydYaEKY07bD
Xnpw1rgz6JB7u7f3Xg125ApAbptE40UwZwGaQE9bsU4cdfyN3qSDoKKcfqKH047vIzFrq3PE8tAD
MqZj3p7fmz5WYvI4bddcIkefdMlAmvbQIGR/CD1iwHYEjjgKFjdUIvhuquWA/lhGu4OZwOwiNlaI
td7ks8UWJmboMdZkoi/XMp5h9Go0OrWj2xUJMhsw199Gm38ZJDZ9nmsmjmEfINOOS8vLSeMkJIdh
Q1FiP/k0H/5MEb4QbhuqBH7XwytRkYaBXozPm00O86FYmbwdpNFhhk+qT/6fGCYh8iGg4FjWf18R
SeJiJRZpZm7BACt5zsi6oNy8FsksubKKgmoLeMbd/oJ8IYHfHeLfiK0GE0bLY1cy9ioVdkx6vxzx
IwYY5+AQOOfXzAlgapJzD+/OcIqiVXS84ZcdJvH680Hw5FLLo9fkGzEhyNVG71Cy0dey5MGYsBGz
L1ngbMxUkrZiVtmQdhtPsEud4n7xLKPoco/aKN+RPBQzLCj6BS+XhRJgJmUPJgiIMzco/MFCP2uz
ZjtccKoBM8khljJL8i4oN1DJCqUx2wV3DCRUxiDPggwBWhmBNa/XFRvAui45vdLwQVd6cHCVgXWB
DkY3v47lYzr6jO/Lgn7EuCpj9PyopO7QRPfohQ1ZR0D9jBg1JyJRuIBYk1HYpAuQ4OEUUawvUkQG
AWpOMbZswhXwuUqIgBoAB3Yih5jN3ZYpDfSrEDsg9TQNq9SF02RoFLn6TjkRNy7BtzIE9yIlJZJP
qKcYtSQt2j+KyvcSGXvAcNoxud+xOme6NyPOKi+JOHyE7WX1XJGCM2BX+H+kkZgpm8qUwZmrH25v
gu2QzKdzQH8TbJU3R44QG+XL3H5WMKzWmuoGUy2RWVOC2jw2DgCaZRsjcp/1xIgxohm10eFUQ9KP
ZP8+Y2Nmu33h08BQM+TzYeUlFOgX/JFJ56mbPiGG5Yn5E947wITJ6aLFbNFWuhYi3HJex0K0jYYD
phppPxphPj29L5t7PFhqEdmKbPZgwNh50Yq7nNKjHgCB8+apJb4WW3rpGzw9nP0uUqol/Q1uiyZ6
Q71n68dycEZ4br2j++i3+XqKUyw4A2GMb3R6gBisNyRQ2CnJAGLfQroTvOMiyF11PrTfoRAXF8yI
ItvEbOI3S4+kIrTbrdn3b+f3/jfi4zjpCDsFzlTzsLnj4NIQX6ghEg/VAzGxP7yKwS5JWBf5sfyt
2DRlkzeESprvEmkofPrKanDYM8zXqsk7xK1rNzPK2P1rUrhspXB1qiez6ofjw1wMMQFuczUGsgzt
2xZBBfeqcDW/5e6VgeqrPluwyywUyJ8BUkF9zPwnnrAhS5J5HxDA+KgH5t8nBoniwzEMjPeG3/2c
Hh8YvuC/GbyGR9MV6JwSYDbNN9CZEJW4Tc5i2mAG/ojKdpzhOhNCQ8xUqAtuHu0mohxQKar+wxQT
E0CIslF83Xk70yxQwp43iB6jG2BoMf9MmglwFCxoNcY6CT389Uub4cAAmakJ3YDFrjwePAXYVAFM
BNqzyEeLn746+YYE++HjPA8BklDDWuhTwvbYgISAlGHqeu9wOuVADPv3hk6CniOHEIGjUs2OD0Uc
MsGk5PRcVOwgjaN49FX4elDY4jhcK+HPRT6P4z51lgnwhwGAw6MHLr2cLyOymIhf9lLz1EMQUbKT
ILIWF6WiRYEBQOaPAgIvlVfukjU43tv/CXqTesmX3eZ4cLUdncNgDtpE10GN8djxlppS9NXGkZTL
Bii3mw1nBuLFBYSm+wRLMoKOnGHCebbathjLQb16geyvBOibh7fZHYimZL3Abu1/IC+wd4BBGX/z
HVXT96QjDuEGqw30ZOmQMwgSIAhyRwe8em0/J3Lqd/AGAAcxYSCkE4EEg7PfAOwIurEFcSwLmbiJ
6sdN1oNxGQ9PD8OE7LqNbxQC8eeU0fytv2yKJzbbet+cGKaW7WiO6v3N4/uihMDk8QtI96Jd1Gt/
NSQJa66vqo26NJArn5WDNYDYJGTgqnFHDFMIFlpXMgT48YoxhsDWh9JKJSzotyJdcwC0950/joIO
Q0OmWkcVJzxbupZafc1UcqtTLcyYjxTFqw2lyZuB23uMVFxfGCWpt1h2e/QqeUdaU19ykND3r/Aw
atDFKC14nY9hJjTO5Gug60N2zLEDto7mBpwJXO5gdhQXDBwAUeYWY7IDLThYvYdtXN6bhLKbwQo/
l+kFdB+gKAnp4Y2NWQ7Q6CHbKq49Bhl2uEcJE6Jfx+FTgl0wD7O2D5h1mTdZWKpCpA5JBvyj45FM
GfqX4pLMEB1keA+R6YNu9uzM0d7ud1Zmtnqz5COtMR8nFVamz0KJDn7yp0dPxJErZd7uUtwGYBZI
lamOX0Iv/uWCYn/lGQCMXGCio9MkJaChTz78YTUpUNkBIzMBkMf1IvxWgGEw8XgpAQUrs5pmBAKC
kDR4EEyuLG0wfOfqLps5/CaSwVpAnKxFiVZyTWcOoatnlnYtZnTUrEioDyA9cJ0+ZsqXJQ8s/rqG
0AQWAh+pAQAM872RATy+FigEuNkQRXUjuvFkrRPL2Xeb1L3VNkhC03O4RyU57n9D8v1V8vLNOzlI
kGM0HTwF4EUb+vWsM3mQ+UFcVoJiedII+TuqK0GTociH+mBTutzMeTBfTianzlwiziCxJ4++ZjC/
JrJ90B0V1wECYnKOPqbSWWrfVkTUtf3rMT3NuyXOK2cMAKn3dlW7QDz1nNiAjg0HDh5uQx/f2HtB
RUj3gipvHJ3jjzRPKou+82GsOR+AmQMnTeKNEhdtqohi6ctwGvD5c5s2mQQGhNPv7YuSCO0JUw0L
VMXmi0aA7QldMOHX5I2D+YJ1SQznsPtDEU2NnpPWGG0xukAU4XgePk8rUSzcUWifdbtUTeAQUgPJ
7ikKS++bN25cLnJw1JgXVecJfVhq6mj0ssSlKTKQYTPmASwcIOeIRB0f5NBWEZq2Zn1sr4BdCPyk
c7PkYfwhRcKmeOpfC2Bqnof/twIdDwhPfW0OTF8xh+Bx4Gandv4cZav+KtmxmT/p5ng+L8NdOWHC
BI/nnBdSMBdgad+qq/tuiIj97z2B1GO5CnRxTbpc//oFyYNuvoJLdqdXAEMHKIcy4D8AWy26uXxk
BwfyQIyIPpjcDcBEBJhp2ONUWb1e1hDkiQjfC5jwW1wus2JfAKvjt3/N3xDn34YTJmX0AtnJPD9c
ZOIbyAogdg+98o4FioCAnQSiW6WN4i5dy60xhSRF+Aj2RA4LdUdpFarJLg/QXfNyZFYi92U2Bkey
A5//zCzkdsSag/nyL+rdkoyplO9zyOtCLyvx7Klidd9LrCwWytdsQ4gFT8kX6UmDLwSWl1XwwUfJ
2cLhCDKCc/hmtVj2MqdbYs3hfouzoIH17hDNAOmWTLB94lmyWCcv2FosuVMW+51O8j92B7tdWkQ9
oBeUCLcAIUft3LiscIGhAhmglYl5B2BvbDDd9rEDtuVzqVe2BeNPvRLEAb6W2TjU2cJQA+IRbdcc
oHxcEHbjyEbF1WguoK6Q6NDvaJRUjC8sV5Qze3Yu4/q8JGdO/2WCTYoQbJLXJYHPDVe9DfqK75wn
iE3pdVEQXdMevIgbkLbStuQhBNYjBp+AZGZYb97soFfuLAgrQpfbFQxZ/lrvnU5qq3k/q2cpkkTG
Of8ai+EaBSJkM9Kca3k1IN3ASui3j+D3yeY2fqMTvF0VjsZqk7JkmERFwQvxD0F5s35E8wPYk0p0
7LaswyFCVVGXqLMDvpp0/bnkc4Ds/MqZzNO25exlZZAWgNd3jMbDIOTjyWeopk3PGsbSH49cF/Ku
q015Ts7FSghLVqCr0ELpFbDzp4qHCT68unwOxB3DGBUrkSxscozy8aQTfCXILB8fQeUR+DbZVkOx
8tiz+I4eYj3GXeHzv7SJI8N84ANj5WOAQInNjKmvpX+dArgAsSKDd5G23B2AVMGV18RTZm6F2KN2
X5g1uQiH0ecdKj/S5pYFndJSBaMixfFmkcIqM1C6h+DJfT2c9ybdy9f2Cs8ypTBAajflvQ9Gjw03
h/S8a3fSk/nt1BM63Pl9zPDu4HWUtm+CrXbZXKIzIIUDsBGmD5nVYXUInzvlzGHCHUC8ySrXENmY
MEk5s7t/Nn5RMXiD9vKsRgOU8PyYOTaEVLdlsDzVYqXJB/NFMB1uYGG+hORBdsV22Tv/jhyt1alz
ftPvCf3VRLs8J81m4ONthwNrTVIBpt0YwqtZ1Hv2k9dVXXFzOC+7eT1jzb+u6OykviiCkKbDQoDh
A/2T7Pk/aPLwB019IMtX8AHQBMF7yq/1sY8D4aqzJaDNONZ7HBhHjSGMKAfhCylAxSPDuteA+F5W
g+QOsyEF3QnAZIkdNHwsfldjmSj4MLKeQ/UyXLDV8SUtMnDU6RlRLfGFrfJ3HBgMybHYTfrw2ZEu
WbxhgbM3Ajnus2vRFFT/dzNGxSwfizR4XQsEVnCt6CiMHY3l1tgN5o9ROj748rTa6Cccsdv2iA3f
6TyuYH3M4x9+syfpXxDMZJ+0cbMYjniGsSDTQ7RXCmp1x1tkYy+uhMaFxuwzI1M/Yt8o5h0uf3kN
H8XRgDoRwoZmhm/+Wnk0+HvP68Uz5j3E9znZk8ePf98S6TUuxlL82XxOOfvO9nEzUa3MBtHzVDKa
FRIf8mXXX8nX36SK84AB124+RXgb6N4t6C+RjE5fPPHjT/0HLv9d9eL2qgXlWJ5yvQ2dSVM2BZ4C
sOpKW31DkBHK7fHPTWcEHAr5SCl6ggHTwu3btYx79TQN8qgX5ucmhHChKH3gLDnle7gv1TbO/ck7
Npb3Te7dxuryiU1VB+NguR9AqpD3iy3XfWzKMQfiMH6eOh+WEQUBc+/QyR8IECOJR5jZNAt26+28
Yw7dWN9QuJduidk7eOyrIxPZ2b2dA1nb1Hd9II/P12zPaZjvB84vRkHZbQxoqo2xKHpA4L/A2Hyh
Mb3K0QLJexEh/AP8ra7P/Wf2DlUE7838ObuPikt6/sTpALY1TP6ezOxY8BSxaw0iKuUgCz9+MdWJ
OvgsmhNvaCrBrfkDr8Y+TgWNOvEXAKQE31Aisg5/Eh39e4NMPwSq9l/egPieW1japEegfGrtJxGG
Zu4mnL+oFkeJj2VpV65K+xb83yqb6dBNBhaLZIjk7L7E1o/AuRJ4ExAZjcCijjmWWKnaOPGBc11O
CYrexnohZKiv+kZlAp2fDK132MRk7IeQ0g9ISBT/DvPBfED0hewn/rzyybc3saOgx0EliDAW+as0
+oxqlAbUlbSv3uGo5SaOsG2yGKDD5fTtPHVUiMob/eTsCURK/C8jnHTSqoXMg9JVGcnBD0bQ7fjC
fJ8h7aEQ+iAs3rDFUHzWGc3tVw8bi01/BCcHt/95BxTE+OtdfobEpn9SrvJCgpp0iisvYuVTACC6
TyZMLfWwuLAvHSwZ8Gimz57u22+DbMxYBz1C/8lLHquE0p13C/B7TFfcRDrNBrlrRXOfxozrDKHV
B68AZycvRfJAQgAv8RLUWYeX9Q0QSpFTNx84wxNr8mVleJXcZxMbQB75tZloO9WtjofdgdX3OFWE
dKF7+CLT1AnxOdfbx5GT9qHbX3qdm9P2zFR3+iRIUp6gfvOMr8fnTejFGaEWIUbkv/yKFnP6IWQo
j7RdtuLcadH6Xu8A7kfAIQIq0Y0/RBS2hyZmymHcQ6LVj7nWNqc+iiaKJ9D83worj/AY9UV3RTCe
j490yzEUHHBd+APkI/RL6Elpe/cD5OZMpCYvEfOFbNYrJCR/KSFQvbOKwYJjBY3QzymO1QWrkEcL
rINSVzPSUHzKuHR9JytTGZE8dlVBU1ALwsBOlJC84xGIAboXtBhOO4GxSEQ5VPm9EdpIMigO0+ak
ufRo6PJTP91jqGQDUByNAKyEMH8U/+RbkYsS0TXYTQjJ6RXRx+nb8P3OXxcdGVg/Ghy/e0YpO2gA
UVLNWb+jj8M9NZkfYSFaRmkt/R22yqqKDNdw8+Dz99vSy2iTQXTYkcyswj/3j88pl0qHgGtdpISK
/R2x7CZCsPCIn8idQRRSh2I+9aUTpSlqJFfISFoUq6VHqed2keSV5DBBP1cTY3pYyi7R1T5CCnvg
SXFq9SKIiRuLRNoOkCd2YTVHieHUMxRtE8YBBoSjR+VUOWrb5/wHmXSBw8DeOqmDLiTSPXQSqMCn
jTIN4JDMYjB9ydo91tzT0ReZW2+c8SB3seSlU8kSXhU5ED/+ZfecNjDOPQ+6HlV/Nst93LETsITf
iuTvEZp+HKMtA0zK2ccVwecSyK3IPviMT2c8ikyRTx0AgDDZNgtWKzfsEORhirL5aykk2GB/Gddg
gZpfxVx9dovOSfxH3PMoEKSYZ99tAxVVNiNg3XZeRxza+/eOQ5pTx2K3NtO9ALhuwKSctYhCUS4i
9+B26ghDUDvFRlAtHu7/VGLlRLIXJB5af6HrnKNI9c4xMzzcLGjdAuQMiCLSLcaHEI7WBJLVs9i0
rDxIneekRdOFq8AessIz7ztbith+9GQETfPUWV98JjevxWg7e4gUjvFhBWPC+RSy1XnIASelO/QS
QEESQT3ZuY26UYqYzIgATQLtMohId1hmnjx9r9VLcSVsZHnKnTMmvyM98KjbvH2cFm5zTkBJkU7d
rqLnpyc6DTC/+Bk07HPWc0oGi2We7tAvTbjM/lklSw6RJ9DjzSG9ejz0oKunyfrgnuk3SQkheqFB
hVzMiquKIoiwZL+dNxcNlevwdJ8KCR7Bp2RyYignjVP3q6AGSUGnyxEGV+qX+wOx7uUpWbYii8T5
7Ag2X3L2HD8T9LHIQPlOOEcxF8rAhM/sjvBrK+Ohu8U7hpoBqgM4ldRlFF+oCelfjeDjH3xi8Mja
4MRGh5aAGgktKJlby2ZzYs4bsTgEx3jIWEXMK2roAQfnkOP+ySigZCLPOp5EeBW+gayP4BsgD4PY
0RCeUkKiTQZ19IbOqRaBbciVaSSIfk+sq2EW9ttkaVqyTT3PQ/eGwtgwFQ/CVHNbAfDi5CFTxf6x
dTXW09/03b55bKDXmfzg7HoO6X3el+h2fLMBuK2DBAI93HNCm8SULFGQIahzxiLfhhFZvjouuAac
OzxwvCJ7VecgQAwNSJ3NG1Gxwhgr4MyRCHYj18VqXRA93hD4udib4nTK6FCXn3Puwsb7EtnzFji9
2+fvB+Hd1xY8IFxOUh1EAgNvXZr11q8x7u4ApCAsrTeLbUcMMvau0kbPQdVe/6c5EIJh4FFGV3Ls
CDljdqqtozfAveaK9VoBmw8tHjpqHhIPrVuIEJgs9JzKQRBf7RhKG7FzzbU+T5lP4himxEJoeFRR
nEWaKUWH4OWJ0mWa+NW6pezszQAZXWVmuOr44FLUZTMan7kG9yS05XBvPOYqDJw+u1lKmC+pVO3G
y8fF5BVMwdVHQ69iDNgv1lms6YwkKJ/sLwByfVMh3S8Jl8N06xDtHpGRh/GJj8CvCNqd3vLmUEqR
0EOuAaaoEp3huScwfa+wq1GOMVEkwCpEy1FY+myHNDH5noiexXBDG00GLhpHps7zQNYzChhHdc+E
WpEryO2N8AQRhoIGTRxQFg5J67s4c8nQAjTjyv9x59Fc8vkfzlWEwZJwwr0EIGIPZ4SGRZcV9ZEx
YijmKoAIcE4ImWvKRkKIuk/VdX5PVHJqc5KLHsJPx+B4U8euBDI2UqiwRc5K5q9FCuF9i6l+0vib
2lP8a70E3HB/C5qUOycpWvYZwXMew9IdmYfrXI51p6LyknieN2dY6wlFCnEtIoMJLCZoDapvQH0m
jjKRrT+h1OTPaa9DzYTunZXc5d+4OtJ+TdBKY8S5ggSPuVNOSvDZkB0+I4ARsDXflsHTee0Gx4KH
7xXqI1oV6+D/XPS1lj7fE4U0fvhcygiaYvva9cfqeDqkn5CZ/NZ5xhTFcqRNFYoJFpKXIVfyINyj
ejtgjQ8oMvvjdvJF2SrUnz2/ctCrjFoWqDZu3WH8QacwFMsOLypTNM599xbkAclScxhsBhWODtsE
3kXUc2w29MmnL/jNiv11f49x0Ds/Vx7HB05o45zzDL8ChqaEOnpTY9oiAF7eKobaUTNQv2e/wlUo
UQk/Uh7okYfjT2j4CZrwqcFZHnWr7Czih29//0OugdoYr0McI4Iir/La0WHOGIEM5e5pcBH+R8Wh
3ShFCJN1uwDKM0ln/WYb9R+wzScwgSRiTPj0TYPTLntHPk5D9VDaTdwffygR3gwy+axqIXegjb4K
Ez8l9RTIXFCa/CPCj1bcWPg0rwf8gHY1B8n3cnCIvhmjC7vn9kD4tN072atkbgGgENRNXg5UYrHN
lLn8FnSEOLXhxcg2+vhvpH9BtTnsQLwp/5fvC8gGHt0bdsXPprbzcXbp/t7rYpms1UkZ/Kb4MucM
8duB/eRbY6zHBcDzZ62Nu5kaAG1BWhUzaU6fyhrhuaVI09yMpMAsNKYlxgsypia36W+Sr+RAD4fe
7/I4YVlFSK+P6M1Tb8CDm6BVpwhgyWfY/YzdJnWacOi0tmECo1Lisc97sJPxEGRj/Tz2QZcI+8BT
hJQFEC+BFBRp00X8w7SJLC4ABnam7IJhwqYkRS3RNgqFSuG9T6dDMLRqBOQ3ig9gmtdSREQlvtDq
FJMfasqIslImT8wvEF1I4wNGY4K1qLYwt90dBakGOQvjtlnWyqaXzTKcLujrCWB92V96H4KR1cZ/
fhYP4GhOo46sDB/spSYglHi/1NUqO++7FaIDMk/VYDCI+O3hFr6ICLlPbrfg1kY/pKqYeZgwMnkx
2u+z+C5Alfn902UfsR9LeV0e8TFZwyijfmPJotUQ+vNXKGJPC/Y5kq2uDyyo1eg9+V3hZ0oYJ07e
bNr1HQm2FGh+D5Xznt5WNLCPqUwSdhu8P152hW6UQBM6v+p8/r//cJ+96IOmAVXNwHl2jvJ0+jyK
04J2m4Tbm139taBS1M1gyX+g2CyKF9E5zHnbwmE1qOE6q0EtgcABScjH/vxpRPoyfZRBvji+W++n
jRs1eirBTR8PP6NDOekpwYvATQQw5J1CfN/jx2+ctX7Wd3t9xNuJ+SgXjbKi0W6xXSX+s9wU0lqp
Rslrm+LrIYuemEFGIDIMiQmV+PcrYppkrLpAyEsxNuXr6mNMuNv+sZ69N4BGxSyLI4CQ+7TbUOFA
FMGN05ChwRLm8HL9oSgD3WAUE34qBmEWnnHRATG5Ud+NoN5SwnyzkNZjVO8fivNEnkHIOuZYdJM8
VMe2E8HqVI7PKYl+62RKqbz6blBJg+ZhfuVWphbZWwLsWzc7YDxzWCCtvv0hOSI+cN1gVr+JeQ7C
wW5Q6JYi7IuARvz9TLg+V8t83vN10MGIPhKerb/mtYbbfH4jYdawdKKxMCtR4SZ22THvEMWsxBAf
tAqoJJnVkkQqcp43RjfMMyB36ORoghURg8tsBhTkPc7KffnXnQ+q+xGxB9iwCZwRavIOTeXmsRru
jMVNP9buJ+w1Tmi4TwdMcKF9wp1K1BUjkyrqfsggJuh5xkqhdkmIeudsRdkuEIAkFW580CcYucHW
IJoLbSEH9VCwkHAI6Zr0HQZMays0qtzUON20kMuLFJ2FbDZ7kXK3bEOSuwfT57YBJfyRG31ffscJ
89IuABTgja/9a05AGvGNXK3MN3hkaXsHDlkFjOuUmXHId6GT6CkiypTYGCybaovE1VTOTJCp/+C9
Xn8dZzE0D5I8rE3QV42lzbV5b4dOKYD9IDRFyKeZKmyq8+eWJ+lzEZR8VLCuqWDmzQQC48c9L+0X
Kad4F4HAHYNRPgQToLukmewJXkcnbuTh3hNyHJTJcIIikJE6FgY2xBkcGRjJZZwoXyFnwkrNSFir
PELXPC4gBbghMEJoQK94v8gHQuAL47lgBC9jFvc5PMapNsw7SDM6SNASCltCjCEqsNGAgSDlLBYi
TIIY/cTa/n2YDoFOZ0zRRzTvY/lA+pVECuEGJY6YEBEJcLKElqZbYu7G2Ju6BGy4OAQm+R9Pz2/O
0Ye2rQ4JyWH+q6EgeOWERZ5KG/pYnIq1aDgkhDQKSibwhQWh7Zt0zSjF3RdCxkLetijAKylXD/n2
6ZAttE5i6FWIXZkLhZTmx3A6TaccRinUmmvUd9ZrzEhbU3aliO7Y+kfSXS23lixBGH4iRYjhVswM
tm8UlmWLmfX08/WemDNnyCAtrdXdVZX55/Jby+9VfH2kUnn/u4S42vKyuq4fR5nPi1GVzxldymg1
F4i2PotFOlzJkE1nmPwHWts+jjTicvNXJYCFj6z0Ge2eDRfOubxsrX/t7o+J7ko+qcS6EWrVe2c1
RRAEucc6+xJ5Dw3ZEhcTkqUQzxO+TlLzSz1aBc4h23v02Ja5l9qRWhDiBAAfJlIb4GeUbNNnTM4a
es6RpEcen428KgNet4B2FkEAQ6dU16Z30MWv6qX7caKgKR/3BQrESkuk0FoM9qP4bNvq3ar6f0x4
yYJOAEbqx9wCW9r3kITcXdbo/vHDJJEMrD7tPnux/t7zG4PT3lQcb4hFg0ooSLGuCsl0N7AfEySR
gNtUW/vaPFtSug8lWxaDde/cSPQZEtxEF/Knra6CFnX55VPDX0XY3fQdZRyEdz0Py6o0s774QQE2
I9m3ktJDqq3rj6oPdjWQVIZ6a6Da46j018dXaD8YgzKUBeAnyWWwX18aLBzQy7cWe2AtqJmfNZ5P
lXOq+foVSKQRhpc/Sc3MEospNojCFHDj4IDD10RCwytdZa4ppRWvCzFae1Itx0BIlK3OSAzaQrfV
/J9+VYNc8P1vtkvXoZGFXN08UQoNrVjFqXyLwPe8ADvKRiknCrBhxQkCNAGOln4j2V01dUAHAn2t
BGRdHgoKiK5MyvDJ1JUiJR5fs9ei5kuDT04BlCyGZlTaPTs+dd9qvGc72qSOaWfV2q5lLr9bF7X5
Fqg1ZS4gJyZpIVRSzxqefOPsQ+lOoRIjnQUowoprzdrZuDJJ75zz6YqwRWSskgQLsC2Fm/zahDuo
BK3RiyKcWsECkayo/PMRXZwQr/EoUDXTxCVlRoatlqAWjEP/9d+yZY+xfyXKRQz5IjFk3uLOZXsN
YZTJkiVKQ3jVh8ZVNmKhU8ZKNrVuBBCMLocFD7EPWQThnibMq3RVlfMFjTS19r3O7n31+Uw1HJP5
HzudClOhbXlMYmtaSvFucj5MWX56KjedDmc8SpjwGzXgtRy3dvI0M532SUP1x1Apx6+jVQifmaAA
F6h2UCrtCp+rgldpzw/hIcGniKTj2E0sxVLrOpSeTNIEAGPWugo2INnquRmE7DvWWvjWwtJmCJcS
EnHSLvE2dAac57IViEBdSLZv05VELx6tXndf71j36WNKl6PIi0upfGFovuhlLtWHVbiciSWKDBpp
4M/GLdbK2iFTNqbEaWhkuI6w6lRitwoVwxtsMF7EutpcynuBit82NUtchrD9TtP9bGwPnanH6FXK
XErJ+wgcirSbu1fmkdyLl0il4D6gpvYGWu/u+mv7tTRI9VzpSLVyHN3ywgCo443T5NK58e4vBhDa
jjQXWuycSL/FYNd54B49JpnPyJBweu37f4+j3cDyNHPo62fwfRPDXPf4e5uhIIVVBZ19ary/L0Q+
979yetW2gwNLhvOvG+rQyDWXo1wXxxFxh1D/3ErPXjxjpccsNrqSbfaA2buJ4UE0Vd4md5s9ZnB2
l79k7+5kOG0lJANJGK2JPmtyaY7jX7eGppIXcrWqYzJKeeknqykEkV+3toSC2nl4d2JUTj0f7s3l
SPbtJFfcUvEe6DED5YUM2iBq29v+ngb39qlMR9awB8orD0pQPBgSe3YVitloMd5IVo+9sEOc7IhX
TowjxDzFRvsQ/pxt6MczQxFR5cdkQSm9FU7Latm/NAAGyFcVIoSq99a1dR2toMOCzhhWp2Cq09v3
5D5Z/2LaIb2FQlMeEm/BvjCIS1nfysiozuOlIhU4fwodmX5GeJnP1mqQbuSs3iBHdvhDmKnV040I
b1XvNbh0gvcluGD8Ye0bWB2/4tWpWRU3fhPH5zNekpNlg7u2ZPFRii970ca14lvYbI61CI0hSUJ5
I7wzxur7skSER4ma0w0V9fAv5eFimgkOkt7CFuM7dZcAawYkPpy1ZpcWE/WKSV3gvQo+bCYLEl6g
aq5l2In684NwUwpUpDTVMnv3p2oAPAspw+4TDehVPV6bLZvRLyr7XtzST1EhB/QB13vox8eP8YNF
+AdByCVD2Zmt2lIdBusuOW/tPom0GdhozeFHqaUDhWA7yXAMRwtwCIaTcpf0eydGXvYbuyifAVt1
0P8iap0ABhxFtSO1yEqLir5iJ5vfN9SZFvyVGCgqiEFEQ2BVC/ML/UqmF7W7pXgU8ObH7qN/Mhro
QtVap2/lcBALHGnVs0LXZaodemAuGqBUw/nsEP+jG+/p7spzMv/L1o6zx+fScX9+qFvmHmrpBxf4
xcRr8eslSz5ATkcmWlRyfftTMVZItTLtMm737PQVmzwpf+sJGfWbPutmJ0vbbwwwKgokbPNMQW3z
/6Cgn7D/D6WNdph9l3biJonhxKRztT9vadND5sqxhnhDYXQhUQb0cjBJ9mNaA/ywv+yxleCggIeB
MUhZXRgyyNLTuoUnuFTdnXCT8s/EreUUCZZPG7RKk2yXB56Pea82jmtyLXo7gV7IWZbhs26we4Fo
iIiqNgLIbOoI6PuJblK9ZF3o40BHWev2atdednzhJ1PLjKPSfoOZP0q0HAGy3d2XrcHUfSRX7jOl
bxgDRTdgqCo3Q89j4/h08aJ8rHzUx9qlSskSnNeOJAEzu+w+a8GRfpwlBstawplgUb3jCuDaOdvE
4JnO3RXSephVcZ2LYrAOCVd5wf+y2fczn0+HriAp5/r6IbAGcfK5aExBTuw7hzAHeNgmoOHKlBt9
g8rW8yOg+O+6bNlPIYwARqalXteqkW6Zv4R4Dpv2gtcDfbQbvm47owfuHgd3DaHOsqhjqQURMBOE
l3UTAWpojgY7MlBmNYussx2EwwvRrt3OLBmBpj2tEl2W1t1De9F/QPVcm9RjffdNX6NKP9zYyQFA
nxe9Cavym/RfusWy+cbr3nYQwPLPuq3e5i0BqHSc2d1g0YKaa4RdUuzM9Mu0Ytfu/UWbTr4P/j0I
8gfMKyflZOltL1pa2KzAVNAHLU8jUGZ/dr3aC3N91TtzD73Mv7Kfmy+8ykqqQXtgWcS7LgTAPmNU
5Z8/zrQjV35NttwUb+dfw8TBcvhsPJw103IvMjfn12vni3fu39km0qALZkxjDwn3L1fXsxVpxDre
rqgg4DHivdf4wFqw66+odeD6KoALQ+8DqmZRin9ui/0lJP9zdmwQcsGTnTg03AWIDiB0ZR0WjwEq
uUdEiFHxLR/m0toObgCDHKNoBjloZyBZSuGw0znNFA0pWpH2RowuFWfzn9NJFgF6YyfaWhdDLBIU
z2hTX+reXqGGl9rGVOoDwrHYTNt/8HgGzddTMPBd711CEjGaZR95dds8/QVQ7aUhTWVOOiziJdR/
B5Yj1l8H9WXL/rfIr2YHtw1/Ev+M5HNHxKdXH8lDXklR8cpYGAJadlvKdEP1qxIqrVsG3eVELXiU
ILQLr4k2RRWjyunJ+d0Q3PzQbQeLxWekE1faolegsWvW2PeZTh51Ii3ex2KAQhwc9flSy6T3YW71
b4/wrt/5a4Oi6GiAs+GfAPd3XtSpLHBsljOADqE1R3sG/LDytANYtdPGxMxNmvtPsw26FVy/E1XU
pseUbEZzY9YKQ2T5QDqlcVPwVTNpKhrqt7s3rbZiEF00UzI1lvgk63LGMhX+Gm51Bi4zL61GQgFd
BQ32MIMKYcaJildZuxQfplOTe6NyLfAzhhmbGjSMPwKuApTBmA1Qtrhl6bmSzFy1RR/lzGhl5fuE
XwoHaeKRc3Wf38MGmhZ6k5HCTMHjbC8T1wZs4tXdNG9lh+yqzkgjV/BWPJcFx2q0CYSoqoGWZItp
c+XeShf31W8zUSSXtxglV7OK8kJQQEFiQLRq3Qu/pkl1HkG/K8x1p91cW7VTo27Fd0Qm8bxvgV+C
fy14LyLqplvFJ+m/mBMZigkestBtvNqtAoHWxN5m9fBhBd08oIplKtADSb2t+Ecjtyx+0br4Yf0q
mh9pmC7ClLqBtmEJIoI1yzy7h60pFGgxjw4PFU7MGfxSEsCHhXl8pgNi61bMPr1tBxOZIw4/6J3B
CSpFDkGcKNefcWGPi+K5taxzV7UamsvG3m+bOWJL3YbVSg+XnZud1yAfcyVSSvnDTmF5IeAyIM/Y
volOTJOULSFctyKew9BM78MCq4ITKKd8sAP5tgs4i5WPxgf7IbSGB907+sczxGdJOlgYlrmFGjzf
5Qxn1LpuKlGEqxktJ9dSpHKnvYp3poNNMzpYNN91Yq9EfTqIumtXtcj4UqOqP7EIpwqR+vpbp1jl
83nhbf7NaKw8CunPm1WLgAAW6lBL0XlEqqtHKWeghuowXB37u2cvMh3u9Wkd7XPl+KOUWZVf28bt
WX2N9tn6ITVIP1vreP/EQQv717HYpH9XT6r4Op0+oYLKlXcnk18EenrpxA8kR9VEr6z16l9P9bK2
BCJC/0gcyxul1b64oGI3W3oV92A0PDucc9lWonnokxc/f4S04fnch0TAAzGZP/D+zcQMRKxNp61J
nJk8Qmt1pS/zqGwy5bdh56qw86k7v2rZM25lg1Z1BaJsNEf7vdKZg+g4GGkeqR4P7/w0nWdG0YzU
F85N8w9uGofsOO8oqLim3VTreVWkYt9hy/cTHw9YA0rUtv9L4QNo5SeCXv7ohPyqnZez9W70ujcp
uK+nTpKfLRlgIZfh+eItFpf3+nm1K2/x4+7PENvyJGulJmQWyNVuby/5gPe0+IhuJznoPMSgY3tH
hZo6dK781+8fpwAbummDHlRIUHsyLGojW/IcTV/53Vhbxuk/pICo9/J6o85mIX/jge+vs+D48AJs
ftRn/b1vvfn3+puoxLcqTq0wyeqN/e/Civ/CwApJa6E2yHxW91+mblzz5r0GRoVAVZeo1Vow92bq
+0pC5uuhvlRkhlhStKciWHGiS+/SRlUG6tJSqbEkauZ+SJBmnd02t5URK293CRjLXz+wzfmRe1l/
wcUI3kRL8YDyX30/P56dVCfHEKtWNQYYOQioYyRUfV16h1TRmWaWah9qJITM+ei85gDzWO9WS3+o
Nk1Ob1CgBBAN3rMqN3D3ZEt0Xmlv29fxXaveYWD0FBREp1w7jo/jeC0muIG4Rf8egeKXntXwdjDt
rADN0CfM1RLF3ES4cPlXVso410t+HIaH7q7GH1RGUbV8kwsEUXTpPliRSe0Fryx+r3SOS6MZS2d6
nO4tZw/jUv/ZQNbIvkqhpvNVzTraXso643KyR+JGKqsGvpDpuBlWVbd8XUY6k/Ku+aE7nX9OuAAK
bwF0dpXateqE5KyrnQ2/ehWsGmblek6FKFXIlS04m78rrzKVo9+7RlZsH82Ldasrd5kmDojdVS9X
MOACfKynON6uVJGS5lunEc1ybeJCEOfKtZcGTAFCEbaoYzkEuUI+/rnuoP/UTkXco9+XY//C1x3l
KmLiZriM7N1v0TmXCgOGYV9qwkAUtEaUuZfyDcVKKtckvqGRWw4uFC4ILOXccK0Z6sBTMH1k3jwp
Zjd5civXQacKWS0/DqQIVz1sGKFfQ0szeU6yVHD02r7GD3Lc1RQcaQ0QFag3DF7tekApWovhCJsr
7Dv/98uW5QnFdfHzR6zhAKYXV82naDb6QufsevTazoB+9FYtcijyjevdfndtXGqLbFBYjTaUVZtC
qvKDTcODeaymbTzyHbznaz2MUuk8qsf+iYxFFLWdjfzjUsvhS+R6iTqFQzNW9+qZ9NVB2WJO2cgK
nE+VjGP0YjEMi9FutLZoaqHn2+8K8WclUjCu7B5cxreltvjbvtANXj724ziVzbofxDAX2T5ESLNh
ZThcuDKTyUjH2321Khz7y/6tQ4JSzv0+ahQ9PtxNOTm5Vnbd59eOhxBpY7Du0YTXNvd8hmp5mr/x
pb0KWpqXj+N4/U1QutG9+zGDTMbyhw++NAtaREu6cPmJrCbpBATPobq6ppxjVf7EGtPm3Ws1/XJY
pw9zUd8lPcLawiDx0ZvmxjkEtfvfZlFLBdrcDRcgSBgII1XhLVEhduNYcz+Phcw4xyAou8p6nAxS
kc4zP5MrUmGQLM36mYJrFaysx3a8/PQnpMq/LEB44iNtqGKl2PTxFSc+v8Lnrvh5L0yIgNypjpYa
vEFUneCgeRYOm2ImVXlrJDxtPQ/WsuxDp6WaWJXJ6WPnynaNv7Z7Vk9stW7xexfyZ5utZx+l1bYU
P/anbrxsa2OsvqomsXVo8FuJiA20tHAAtLU3XttgL4vI9AawP5VvAok2hRiRzlMdeV6VctvOOvv7
vtbWj2CnTFSj28pbOTWtPXZ1m89RSwKO0b4KE0BwlG3E7pXoUYtjWclYYpKRQXZN/nv8W54+18JN
t3oTyfH0NH4fOztKjEj3TVO+/dofP9MaygGnu6N2EZCHU2hVjnQTy+/jaXg7tleJXuxa2Tgdsack
ndaLOynfOiewuogQVCXGg1rDChyBJjmEG4Y2XTOBB9KDPBTKBmez8p55PCMJEBO2lpPMqoUqaS+L
yVHF9er0EIBLOhZAGoluhLCW/hJpIaYBBWlQfHCxA6mUgv38xX1t/2v1ti0fTCNg2Lc9LnjNTo7t
sDdGDQ2OlW2P9CMf6bqXwU+OlWW+TQSnlMQ6+QedCV9aXRV7u6J+YTQ/KpGQrQ2ETE+wNi421I8l
HoiDZqjxMNby8xcFb70+XzhqjuXEFKs0CoVRL+Un6ijYkPeF9rrQ+ANcCV9gmPZ3Vg602+05rpjt
OJUf/zWnpY9x71r4axj8DHpjWWmYGf5jI5P/qyMServbSk8PXsOQ5v3fcSB88/wi7OvPPND6KBRs
4qLV//wglA4X0ZVS816Lvb9JZdL8p4wp7CZtd3Yl7Yn5bKYwJRaFtP3+PtqbPVYe5kg9pbEngKvd
uFOEsj/CoSGNZDMtuaaKFm9lWamOgmE/C3zw8klRcAMPhFcyh6BSthjLhZn2PAR/PvK9SFmdFybq
f41XYVwlXFYz5R0HbvmvjDEBHk+qmHDkd1wJsym1Yiqvz2QNyM/5uhxoxr0XBLtZjr/3Mxwr+dp2
toLiwisdZwsK+1TxD6XEqWMethIthkIn55dmfe3fyLV10cfbwnwT3OPn4t983GmNb/nR/FgcarT5
Fkpx1/J7kMhD3Y69cLgPBeHTNEiR6seEL8rkhyHMXh9HYm5o0KR834cZvf+CQpJvuCc8qP7TvjmO
5+uDQTpfSbkLXZtw8+nSunDoBr6RS0YHwIfpWo9FcuW/boWxlD5S3zcsiCw8v/Dja+U84nPPdzqL
/EyPsEXTaZbYDzvarWx6IeqwhKxVXGhkgqD8q7LCz/0I3xVVcH90wjbCcJPv2xG9tlvJzyJzUk0/
8x3AG8TQ2SypjF2EfwxdahPnOIFbqPB+kG36asR3/sN5TknDm3/P//pOqkBtxFaHB8Qan6mwihvJ
mKXpwgakJEteBc3GOIdo0ncZ1P/7ZALSCLWl7YRgK3sRmTqYDAbXQvvz57PvfOIuhNMt/Pomx4fm
vVS65v3+cEFy+W73WooZvsXLqZ7guSYo7zhhM13Vslix8uVNJBgIrzwVlFIakCmX6/eN/J/EPPb6
9F/obMrIiL7yXRH6Z1tm5nQNBQHq9SkwWQgo4stHpwx2SPDLSGvTuhDVOw/nLy0UV90/uRKmUZ2h
Q8SpeC6xwHhDkDsqWr89P5zBBIeaVw1sb3facnVmQzRKvAYi8fJJ15Mzze8NO1oa2DEch54+KMBN
vUADExNDia34sCEkBeG0fhktFbSJItESj4AsMzYHX0XVuWhJrHO03LUgE2qB8PxgVf6Jf69/7F5K
svgTpO58ZCIkhgm0vhrRcVe5gy8f99Kbcqvvc4Syc5DDILHd78H4nPs5/R3+REciZdKRYspQw5jz
uno16Sv8Ev+m5L2bYYSUdtPkeC+jnRzYSYHMk6tpMen2FV7jyEDbVR8qpH8hDw/jnjkVuoc6qSm7
/ITBbV/a++6uzU8tWtfd63bVBK8jlw4lhJc9J+CFGoy4ZMVFY9GY1qeaBMsugMB+mMkru9+oOtjK
8MLQFqZ5UYOXXRtptw7TtcnPtIpwtNN4oCmNpEu5e21MsW+jNW1V6l/KYl9AfOa0zoVTvJV/TKU9
LOR3nUTv2Vs0ifCCxwRA0oLKuaNN80lJam0NPf3leFW71gM21AmbojFJaXe23BHiLwqqQCJm53Kt
8mNzey0stpW1EO5tI4vhsyhm0+WV/IldM5UT8vFq29+fg+lf9HtpoNhkQrx2zznE/UTzwer4J8w2
kr/WQgV9MVQsvt/lp6fjX0m7UJD6msphVdjsi+d5+SttXALhca0m4QSZSO+VCGaFDvMxL4BiuW2u
9SnNOS815Lp3tL04NuLbuvlmctl6SXJ3HIi1cs6X9f25Fz8YKmQ+lBubmhDMa6Jpunk12cc0petx
zSNB0XPZVB0Gfex6jj03Q3ENehvkDU/LmNZ5Kytt+1FCYSyJrleg2bcvTaeHpbP8fFnPhTJwb3wl
OBSvCiMOPG3XmLajjZU68SlO6VXdu5+opswdqTcmtuDR+neqr9mB4a8QLIgJNikdPQrPclaGxltP
HVUZMj3bNZyZONBXpn0/XiEdacbQdBOcZqeSXNp6ohMHxlm3VoJLVN3H4QJVDTVITaN/v7XaHhuZ
qhAWzy+ihOE2t/jHUYPQKq0hdCmemtqC5l/3P4dn2YaU5Y6nyqV3cZa1bCzb5iMoaOVgDbkoHcRN
Cs4MngINVoX/SXU2Mi+pXcepSpI8W1eWGvHd3JNWZaoxTb1E/Ti+HfLfG96fRFvmdWVaXreZEGvx
7tldyl6k/TSCKRvhiRu95SScks34+VdoCAytUOW9tZAXYX8xqE8LlxTMjWMzf8oNkflVTMwgqn9X
9M56pBS8letfZpQpJVqvLq6jRVLZ4hdr7AkRsBBb0nikLGj1hJcNEF3CKPD+n2w8CS+a9p9eP7yl
XaV719B9lyZkVMYKWiWVn4e3HtZBkGhVwwomps3Eq3Dw/XbLgMFWnoYubuV7Y+S2EBBCzVxwJeWu
W/nTn1kL7PGfnFphRVExVTaupM3uWt69xEZkx9KrlGKoUvwT9QROmytituUToN5fKAmf0mBjjal2
p4tE1pmtxfr0JrbaXU2x929wCsdt27FrGhyZ3bvdJRa4FlKCTcj0GGNSVgQr6fdHCB08smJaAf1v
olxmRCTW99DzDkmJ9nEng/my95GoznjUBCPG/bxFn3LGJmKDp1oKoaVLKxBmoBBGq6LWr/EORFAI
cT86sCYL3UtRu7uwYaElefmOlznpb+V7IcGG4XkybDY44CWxUZuuZVpBp5VpJYfT4YocBtg9VFj4
07Ozdsj+O1rc6KwQ9M7trT/xRyGhaTtlny2t9RHTlbCw5UqXN4lrzXZzjbLVlpcnpVFFaZNOlLPZ
4jIye2Xay1vt/m4cF93VupWlsBBcn+0f491DQNVd5llBVVaoUzv3ntxPnxkEVwkxmncMMZHO5Ty+
uepZat4KAWV20ZKXGnEfx4qpU3H6/R6kKQEiSvArm+TKfD1RvzRhNWopCK0oiF5I9Rvj6RGIrDtG
mp+ByCSkuya2r5QVhmFtIEG5wz1qdRERpsz3UKJL6bZzS1lwxK5kmNl0F+nqsU0kC/2VNoj5Ab0l
z64m+OtvVaJcXnR1ZdL5bMeikD8ZHDQXw11Tflbn1c3RpD0KWYQVGeVdmx4J3oOBaCEf+0B7BPmv
yYN7UDHyNoAvJDuv8o0Eq78bXeTjbmsxGbAEMrvqkdMD3pU7xFabqG+3zUy2Go/VdDFvWgqL2Wk3
gXd+Xnqt1aL8YpmBV7qWVzmK7hJZ6jVbTV/Ku2zR36xZkJfFZ64Sy1Vu2+o+2dSZPMUrIqT2t3rG
qNHszpo3HUUzjeNZGGA9emxTvEw3VZn02VQ5k7Wb1Q+7Qdz4a1uPpA2UIb5ov3VfqcY3zfWtThSz
vOiCFtbn3oUxFBtb+C0rHz+N0eW+AaKxxdFws9P/cFOxrkyyzkFitDwCVzaa6SDVOwx33avqzrik
vKrESmGi82ylfhex/G1ybZpqtVEq4cqvoytYQy1aT/8dh6rNwXSyrRi4UcPIgJR9k9IpJdSb4AK1
A7SnfemmJw+il7QAgfJy9KJIeBYT8Hf0RO0LX3zmI/JzHKYE3vO1G4w8iSRc2FVj3lt/HucGma3b
72EUJeM6fAEpMb851t1F5IZjsMO5gaKJQpiCSATXW8sRKU7zP0HbFxwxxjadnONN7OPUuP+sK9Fq
BDtGele6RCHohr6Lunpg/ameujvYMNylioEI+xGUxT8lgJRiy8fWy0t0E8hp6fKRcIx2tQ475YRG
3iXHaVnWaFOJbAzaQ8YCu3v5G0yuth5aZZrnyoucaxVogLXBrZ5unY0fdDGn+abEqiauunHsrXHV
hj7YQWkiab3hXusv1bIecW3azhbuxrhTE5cVZQa0HHUIsNw81dx20E6mDsa0ebhYlsDWxQvxnDYi
rvRuLBHSpMqkO6Fq2zchJSq5co59N0TjLj+fIfrs0l80tKHFUYQRVFKPLGH9MnqqHDwv33eGVbdz
yD0GnHyXk5j8gvIGpr0Z22ig4C9l85471MKIsEZFRFZlXN7vYy0gu26VayzAtxel5cD+Ps+KsmmE
GbSspsLd9MlEo4TKU9zqRtxZqmdSx6rUxsVXIKcKTEmpdUAh0qZBjMrV429KFdZM15bg24nWargc
mPc3N7Kllj8LTuHX7+XroR9l8CV5elnuHlU+OweMXD90HKdmPI8CXM9BS7cbZc3DiXO2hf5VaCgN
hvRX7X0JhnGwN2G51249zX2nZxPg6qazLJ0+X4OH4v/VuzcBu4pO3Fq7tBYDDbqKFC7OuWk/HtX0
XNZ5M+qvRiCXHnWW6/E/4dCEXc/xsv+qxf6OPZa2WtRDXAwqCTPxghwN1+9Bx7ooBg/vthT5kXeS
K8AotmL4JBw2iZoj1KMS6YuU7DhqtjnSV+1Yc9ez2rez9atJ0HN47jxnp+r1MzaZzvmNPfqGpJeR
Eo81KdOPVKKTlJbxunCxiwa7RykzWX9G67egQRP45yRTSXwiEV8lASu6GSB3POj5i/bMRxJjPOQP
7eqZMGmIdUjJ3LTaO/CanHp9jm3qm+DbggoCGSikurnOtnsbA+VgylCa6v0rHoJYMSXjJtKGHYsO
0sMdLwKdDTnU42/ZDT7TZS3avgjKwFXOZ/sxGKl5wiAmo4r/iH0c+pEPa8fbcVvEtWRKQ4T052VM
/n4kYYqP3flUYe/aURA2xRXJDJgQ2UKAi8QJpDsPmVPJr1Mj2L9il/xjkJ5duJzIUJbz0zjTAT4Q
OPmVrcd/X9+0724neSK8FYnyY0RblenHJmtYDhLGvxsP8XXGbGExSH5lfRz7YeTnOXnOkjoXjm6n
LzgD3xn/fXy5pYjqJHbVk38p0ufRarIevjtU+94LmQJ4hNmUKFQMKf02J3Szot1VCCPSSSSfmm9m
vi2pRYQSCm/9qKd+dv1Dz91U3nbPn2aBjUz/7NMcnT9u4/jLvbMdxA1PfEL18Fh+ZVzXTCdhY01g
NT4d3Jf1hfxjArHyu4OQVT93Yk1+7hYlzFhOddXnl/nwEEa/L2H6aIo1Rv5xZ9cIn1+WT0N62RTZ
2kPE2+Pr3iUv7G17xmJIkfBv+89T24ju355vPJlQZwaadOqTSrwTq87ek02PpmI/2rdkDbfvteg3
+V/9VPbIMRNb1Ifi2bFDc1qfC2ky225a6SOk4URuJG1NZs+Dg9EwyenvYFgdpNXiTmug9CTRUAHd
k2I83nv+QJuMMz8hBVGklKX1oQi/jta9pA+5QRE/xIMapRqZGbTE5MiJpQVePs6n1KO4oi2PX5W0
FKt20wHrASx5tUIWx3j5FW9vOi8BgbsqtWyA8GFC9KRSyUiYoBs0DqN0121IjSCcqpdqOlX/KoKa
Px7q+sYaeCHHAJQpgzC+JzJHPk+/N+xen0DnpBcAqaoOjDCRHeePcUZwzMLZacddc+IFvZc9p/fa
wS2MUaUqy9pRbMg5Ir+1UTEz1WTd2Q9y8nJTnViXZm3lyJbpwxT8HgP6fgMtY7k8DlLt62TDhhc3
KF/0qLhRBTFZTGTiw+4yHLjr/EIqYkeU1V/g7V6AYJeWgXg9yQoahpLJvhqQUFQ+de0xifwj8C6K
m2KsGx7rh9vi1c8N4xUqPH0QYetLXs2twkoCcnjPRjuIL523Cd6OeT422dkoz+Vse13PUCJps2iB
kniWsv2sX4UdZEgn+Lu5HN6+UQm018jWd4V+aKppzakuptV949iI/tDAq7JCKsixlPHvbeg1EwTz
wWv19PuciANYMiV55nTjf+/1dFME2JzUrW0ZQzB96OQvm5v2axxAk8niYpRVOUF2rQfp2rM6Cwep
pdpCvh+kuW5vK94mFqrwFA1yzcsk41xF2mbnvpQ4mTiLUvpZg8srH3is4T0Q9ZBZpIbZNsHPe8Dw
xJ2S+GTwOQ4P9RyyiPKzfB/6+KrbeaKRI6xyomtlaP4wmtAQiFmITYfehAgnGA3u31YY5/bZIuvR
n2M1XqOZ0B97tK1hufArWttKrrnoRwbX+XScMMiO+a54bTFM1DEOK1xnCA8CKNTHSpq40agop3P5
zeg0iTSfj/xpFuneyJ4WV7tIznN7djJIGTkLbxGj/mFkZ9ckIv/Z13Y2bMIm4kytQRV+tEYoUrup
TVP1RZe8kezpOnhyDt8wQAX6Ac0cSKhE0hfW+l67fnR085RtFqFHSlHtdEImiJLYwWs8NvbVuxGG
UrjxbqtoBSAdvikxa7vJZvae53D8GnDIp0aIjFezcAQPT3MOjF2kcO6d21CMdlzbYaR6mkz75xHv
w3G0GLzqnir9sXOXn6UdadOmzH6fNf6b909uGJmfqtrRY6LXsqrr6eDwfR7COfPl+X85r4J2sE0U
QgehRygfHCvkUhLUcu21rs5icv208bzzRyJdAOXLH1GQh/Mk7287dMRM9x7Va28xENv7KEoueSfy
lAnH+aG3aSZ6ye4NGjoJanFo443OksTAj/YbGM1ezIg5wiGa3GdioP4WbfGyoKh0b4s84fk0SpSR
vz+8j0Objucn8bPqP+R32ii7qY9z89xhtJiEEu7PUx9oIcFtIrq+TYJRwyQrUNkHxPTK4+VGsEm9
b3n+uHfNEzXI/GQmzk4TiqTudp78izUf/XM3SVD+aU+C6Jy8uslUITeKfkwH5ATaijE6o3VxGGj/
qc7tnNdTrdp1rihKAcj5HBITeCBf+TuymRb4d+4jPuZB04MBAYzYHhlqanBmXZco9sM7+DA7/Ur+
8uoTwVqWl7O019vNVJ71x8+0efu41Z7PQlQDJgybAXx6MXAIEt8i0nIzqzvkxk8SMWVr8T+lvmaI
eVngMUV6eKUfSye05lYGyJ6LKzl/NwLoxUHna/eb/HiOo6EF3Zga/fQftVTvmckT4qwH9/Gplvkz
ItyOE0bTsV628wDCK6Ub9xZAQiE+iHx7sOF6I9VorBFfSwVpRFKt9L0FgXYxE00O3nsRwMXnoWbg
mpSiTNR6whxtZYNNvbISO/ysJanpFuQ7yEfFLVMzHE3GhqERmn4Wc3SS50J6Vz8xcO1Lq0x5uWwo
lKOLMimPENEIyoPCTnm4aBwI3qPVTbaxtTZFOwnH0VXrCsd8a56vJcGQgkYPfg690bHwTP2aiypg
fQAoyY6LsVYMMBp/jioOjk5axZNruZD9ihCgglJMnl/70e1vq9hGj4oYEPwxAcbmV7aZftyp9iuk
j3CFa8Pojn8HDXVoeMmG7u65NEW5NbO9zOD5kRAhdpZRmixEH0WHw6vuq4an+/38y2p/pBr55Ee1
dlDO15dk23CP8janahHdWNIlN3esYGnnRb7fy8eJfTA9eIQcm9gMqeebwmmvceQYmj9F7EqZbeH6
sy6cR37Y+VqM03Oh9Gvo8jDA8HIulrCMFnGDwKe57JK67z6I61Z8w15ZIwKezkFkdpTK7c1d/73R
88+u/DIj0dQR+7lAAdc6ZAvpHrzcP/vG7nv9uft+TJ7t3c9jGP0S5DzMmWHgR32nx/cPYFOnecTV
5Peufv13srRKpsdHpJ85q1egRN56l48bp/TfSnPcmrAuXbd51unXhzsWevJsQOrRTuZjClja7Hsb
d4u6Leb+ksyrd/AubWK1y76kTfGM1M87kRrsiafx8+PF/LroTEnJ3QQB23YosdJ0AVjLOh7D+89p
dhtsq4vZJbgQIh8sPA+Q0K9UzSeW/boj5/bXleD8uYkzByFQmMiHPAWgKBXAgt/mWlok8+hb17uI
9uIKJJVglZc0ErCci6cjKonNopUe7HLarjchtpQLAW66n1CFHFqZyXZ4dh/8gUQhXyZ6u+ZrlQd3
yH7cmtkBWt3wDA9/DHlHmVv3AonmgLAonCWhkOMY5Cmj4QEMOHg4owW3UJL60yqEHaCsS+dzCfI7
BuGaR4l27bapRQ1mgi70Hgd0a8THDmRP2N1LEIoFJqpixT1w+N5gcOVsRY9GYn79mPZOFpxB6uMw
Ooyc6nMNPz+uG5IzTzvkCmunlnj4xnNn/5lb4i1UnvdC9F3amt6ogOLFS6w15MmyiHoFXtmVnkaR
GXqn2sff6/nycz2/fb/0esMfYaBb/jJeMIR8+Ocw9r7WvsJkU7yAyvwgSfTU9lf/5hgiB3jkdEv+
IH4cvbxy35rLf4XO7KG9ThZUEtYBtn53g7/fD6US74ehaDrpIYQDG5vbv1+16iccCV9jv7S9k+yY
rmchf9LOuOFrtHlXOkmsBUMn7jGW0/BNsWIY6ZRgNuYXp4LJQL63zETKmIxI94XAyJU/zzbp8AKP
TmrcwUPltzAN0+q2fdi8Dy6URiYAC8wU5guDy/BPuY+j9OdNf1qB6pWNEByEJNuIQiYQZO0MAlLW
D22PsnouEOHPtYNL8x9R57XdLLJE4SfSWsoSt4ByAEkYYW60hHLO8enPtxv/cwbbM+MgQXd1xV27
3nzv3YWD9BWyq+xuwCj6FktQBqJbbpNCI+mLw04XvDbhxbjpHVYc6tIz9SkEcdUpAgwitWQ+qKyU
on1wC8muhZPBZGB5VT4309zsHa2mkxikqFfGk16DGARcQt67QkJiTkX/6ACxWH7sQYc4ExDBhsEA
37qen5ycy45cWQbwBDQwAGX88Clf+2LHFzthyl+BZHnGXEqaE+bwiatot1SwboENMLTfQl5Q4q/Y
MACy9cSwpOwgiIr1p/qjfC0pO7yeUnk3W6CrIEj0NrxLYP53MVwMh+B0+HHGfFU6kG4Le+iXXd8C
kESbK3kw2PeASivZtOWrOkK5icBL4kT3IOiAIBLZviAEFPnFxQX2GOmNAJ9SYogOdofv9i62l8CU
bT/h4hkOAyGvV4BC9VjDYcNvNIb6T4pkFLixRlqMLPMDKNPWSIGyeLQpgcmF95Ath0yDgm0eJ/3F
AHYKOaCgKd4JD84iI2D0N5P3dy0qGTQamDW82dyxLkwAZ05jUXd2+LKXL3vOukFpAJg170Do3+uE
YYhMcHPBhjXxkiTO1mJkkTeQDEdaemEPgHq97QUPo0XUedBB1MkQcMV72kMaUr1Aj066lzdmVTos
EvkN/peqjJF+VdUYQUQCA5kQZZmb6/L0EhFqy9ySBAdN/OKudT1pzNBd6NEqde34pqmvlJ1BqME+
yx9lqUsKiJHKlR7CrOiXR0TaVTti6siel3yyWneKOBrNJACJHkCXwbcxaiFLWVBlcPX8FZekF6ec
kK2/9unWAnWFptDqsgs0fGoPMNEIpS6BRbx4I8ltDauMdQMusBeIJ4KlgBtk8mVX3UqUrtE8JC/6
GnREZ6nZiBQ1Q43C7oRbJwwJHcz1pFKlbQB3DdZA04b0bx0xfqInU/2ef7N7VICECUEUY5qOXbpi
+FumkfEXD6aBpq9AZthcWwa+gF2jyMaAJHAbirMZok6SRp11RRJmjLtniXmnJlqFpdadfnBJwCF2
K6zk283M/taOp3tyV7TWMimxUbCBBM1Ddp0l0XGVoOgmcV4o2kvoE05/HHUewp5R4AlDlIdkDAeS
J42iwcdW3ntVX84HjD8C9aBxql8XI86axXP+CaNe3om0sBJNAkO4QUssGa+MJsh1czRCqprIIRz6
Db87Ptq/iyTxggfTSI/2uMEJHMoqEOvxniRFuNM4keTq5rQfbJxlU05FAeDi8whANf6uCk04edBT
oMoG9OMPeE49KY/PSlVoXPGQ6ERbEccIDJeK0wZCw2lnn1AovaZy1oS2aA00qRBKL7tZsnvok0S3
kWdVJaNA6siNwBtHh57T/icbMpvcKWB1xBBKY+woS86+sxRAwIBJMWpYvyRsFT+L2qTYXMpwwNLm
g1ALfu2y2C5/xbLFUrVfO9EmaCaw5lQH3fHMf9p1v8HqVb0y68YBZ/SHxS8BBEA69rzE3e1FGdtD
48baQL2CDrE0hFGwb3s25AU+9S4li/HYJztBCV/S/2yhsikUTFoQnNYDpJ5Gd5rd0aBQvn2bcLwi
LSd7niLtgH25YYQxudhUjQ52scG6JyTnufWLg+yjpSUiWu2Ts/Bni0YroFWCd+JuetUG20rEqXqv
LmlZaQSwPd1jF9wE0Lky6LD07IUVO5K20G8d7Pl8D9Jelxr5JWj61J6TNOOrTJ9EUWdViuqfzCeY
opaPT1SD3QhoOaRO9ph70vRwWQNwXIsFXUBc4MNiNkxbJh8n4cGwFditmfpZ97Z/4KFo3B9tWDEU
XMA8gF+c7vlluP7NMmEKfqSNA4T0eXAm2Vbh1sLd5+PDvqIhUIpfmJzQrVKlbyaxCUoXIeQ7OlLc
9Xzrb8r1V2hRUrMejcu0QCsIlQwUZciRZjl02FJ9B3YSWzKYz5mr05E9LLAY6RGOe0nATmBWUIc8
/HDIeAqQOnd7ZgxMS3Ze5/npRpdaFDMeG9xehBAeu/IguDkZQeMraCn0GoCrwCQMh91friECYc4Q
2RSZjEg+pW5rPhjICcH75pNxb1QCO51nvYPwYPJCo4q4q86A74NUil9s5Jmz1/s4PeCRy9EaMCQi
/tsfERaAI6WggbGXPKTYQ+1N6gJM0G+cbSTEuAAcNHSH9IPsjmQRl0FK45/iqNPqwiXrCcSPcxLN
pTYiDCs7znLJYgWSiT0DbTbUnTbtLxCRVVtq/QDM4uS0mLwhBcRsQJwcXVh4uTB6k4RqOtTVxMzt
XViBp3QTks551p9UpebLthCYS1hNgFXygQdwdrLNjw1yh29xI3/mhrugJKrp1F4cRz2wtbC1fZpL
CTr7NKFNgEfudAadgbQVeFr+fF6w56xCzsYtkI5PP3ksmRrglfYcnCxv0Il0KKVjdH7TTwXaFB35
PoTcUPqB3XFrv9N+V/sw29uzGXwp9N9lHLKsfzK05txsQbK/mUfN6XnTcLAdMZyCNo1jPdEWaG3Y
HaSDK/AiOW0gVP9EVMqQn6IstOgQJfISCQdB4gBvvMR2V6NmzS9wdBFg7AR98YlOpTS8XsfY/DDL
BOpJT/ZZ76ihhQwO4jX1bIQMoZysDQnTDVzPqZeLq4Pk49Q4Hc6PZGCeaaFUfGFq8ZRS1SmtaGHa
4zhJwB8weJ37Y9NWzILkLySQqYoSpR0iwYuTXzF+UF0ahAAeWb46a7Z6MA9R9dJK0kug0XiCKLq6
UdSr4BrLKTVeA+BgKrm2V0cO2UieXKfV8/T7iLecZVhEaLKB7Rb/WM2lJB5VIjUPzLoX6sU2nALt
c/dNtflJKeXqzhnHCM+fOUboCABsfNV28BB/MnfEmehEIRadQ6n3ytg4UZD8s8VscufdIU0Ak9ub
d3s31Z6q5lQQQ1yKe9R1LUtPCgP8kDaeB8QqkMHh9imr2xXGmF3k+8JsK5sDqjO1QIzCaxiFG0Vh
qiUqrgyjtJy0pPZDTv4V0JwGferFUt2i/Q9DPUSEDZrrDHGKZHXlad3dUDB1ozVljaXUYiC/WtaA
FeU9Y48xX7J3en1xwXDLG5Q9665R57ImUn6kC0hdZ5BRxA+ni9V7cRv6oRGQCAw1MVgnxiZSqeEl
jnRE6JPSB12oW2BfhDK8AqybnLE7wAagDRyudvtnJIeRu9AvnTiWOroJHhI8kuwtrZgNgGc0XCv8
waHBBWoqUJFlk7yTTSIyZ+Ol8zj9MvWAa/kiT17Bv8a4AwQbfkkM76EfQUmuhriyGFQ5wR/1lhDY
04YPNQEoK0QUU9tf+yvYSreaIz0BFQJwEY5IaKJA/+Fykf2m0S4iQ/zzGlR/Dp0qCgV3VaYazBcg
oX9OKSbFHOrUWNEY+We+J7V5JyQ+04Nw+8IHkyx1jr2Vt6kvz448zyVioHXGwZQtlnhpLpseEc9x
McTDjvjsoUbQE9pL/QxzvpCriVpas6haGJkoPZZog+jTKwLOSC+2fLD9mQx68zmOCa5O/e1xau+c
WlxBXGNJm7mFnuRRwY2kljQbQQ8ZV/BqWAoUNmIudUHfJdWW6Ayy4hCWvHtUjbVCX38NPZWkRD0W
L3TDh8YJ4P/PhkZ7Qi0MVdiOrow9tFxwDroIMwxkNnVgbF/BBLt7h1EEXEfHgq9kNBpNp0w84/rU
aahY08UB7hjkcQHkvQSUQtpf4Cb1L6uzcvXOu/oSLaZRuPrcOlUsrLoNdGQl0Lk6Hfr8W/5TiUBP
TuTXZaeS1HGWrgb5XnSxbHTUfepCes+etm+sqs7si+5rsyNyu/AAD46P80TGrE9PVpeOX/z+mfYx
gYoCUS/VkWzxcIvfWddzJDIiXYrLUYG1g7Podh9ulz/tNuhJk2NqHBmdBbne6f7Kj1QMpKfXKsBU
x1WAV4KhVMBsz+6nkal/GnwFAbSn7QYlOCdvsuTWqsKt02CWcVdMfVzVmWlIFwk8UkQY2hMtr/It
OCNAi2jzb5IBRaD0llLr8pICwm4kEoFUELPCsEF+R0uBBZJpwydZ916G78HKAkGUPwQbu3Mq/QwP
lPxzV9EEVC8FQNXxTl09MZxBkYZTDoQDrabwc8v0Vb62ivjgqVuovvwAHJGv4q4M9dsOyKVDq6Bu
IfkBnCV6JWocjRNdDws5hUU5hTsyL0KcJvKoCX44S/IH5PnHIacb8ihG1roUpqTW43go+qqqO5TH
eKmh/2SzdVIUO0uOEJczT4DJ8mgzlKcA5S2/kVr3zrZh/ubl4NBiX5OLjQrft/S3LJzHOTY+BXXw
XW9l98xdjfJQ0uexacVGGZz9B0lLklQdLGgxbN7bqy6q1WiAaAu7JqAkReBocYv3lh5npp2Tb2ll
JnRrzJBadL00Ls4BrY9pUlMa6et6HuXqwLKjMIrVKAeGMHV/FiypVD8tNPKGtdSbboM+G51+uQ4Y
krpKhxPq17rU1MN4YjkcHAyTGCIKlQtmwioWGbdKFkF7NhyuFPZaNqtGeybfJXFswxpCCCu/R+lW
Pc3KboiHbdKcATZ7GLGnux2LxpEjcWaoMGSoc7Jz2jEPf0rcENrWxexWn+X6lt4vib9dRecZ2lOF
5Z/NisQ5D7DZRZ7MH8patzF6NbBiLuZzgTO4MBEQ2u+GRpbgF9gvToASEMLzfrjFQHcS6BWhQPO9
5FNjooNyftpaSiJ0hR7H8ithwcH/1LJYiPYZ7o0yPUTcr5fI/7D6VFgQn61ZsRuugxIgimurNDMo
M04tfuNWMLo+/wcAhIt2+ugyzS7Pa5f6yI0aVVRpwRno55ihSzs2TXicasHO66VODugH0Npz0ZmE
JIhXLPuM9t03ZNqk8PetIhwU+OnTGxMfQoYgBDf4mQKqGWsSzLfwEVaExIP79Oyf/Uef0b2Utg/w
d9C+Ya5rixTwUH+pi1xO9Mb/PPVpZIIadvD0PjEjQ7k+EKnQ2uDfhsUwH0IPRYb5DWgWKpYTF4Vd
P8vYA0jpmD8Mhx54OdL93Hcb4SYxRPqMDIRcGbREPVXwhF0O8RhMNsYaKGP0wSNIlQ2Y0JY86ooi
SxJAOiuSbTiKlJrk80ZPrrxm2vB7cUKsLNeTrcgp6slgDovtFbi1PNNxqXKZfJib8RTN59vCQObb
Bzz0a11soQDm4AbdMi1cUUsV2g/WF6Tm1hj6d53SKb+lLrkI/SM/ykN45UDAI6mrFVZr81BnqTID
r8rRfvC0arD7gM00YRApqVNzjt8gdw8iLnQzD8UNvWpr36S19AdzeR8EcVK68irk+OiY0L1jBFnW
D9+yXOOF0tOO4gzxTxXEHjHBYLww5VJ5KDB5BjoF3DFrs8IjSN1xnQ45xKU6a0WYqPfCTsE19AmV
dMVd5FQTfaYKEz8oBzOGfCHiHd/3x/4vaQqT/NGBwatDXjdMWYVNekSE2NvSHKDsOPnxkTaGwmNv
DVQy3SI91onOGJ0YZWmV/8JdocmBQi7Hjt82YZ10P6MJcVG3/GxTeyyuAdiGahsrJp9+rb8lVSI2
BSQfl4p3bZ8c5hbyX1vyaWnSSu6Q3oPMz7+nhY2UhLBkTaGLYlKZc3nCB4fAEkIo9MPOIb2CdeDP
cnwlWOS1lZJBPZsWO1khrYmSdywk0aveWL4dDUotwFJQtxhzx1hCG5h7359h23jAuvl+mtXJ0wOx
4Q/+6RLWjCgGPntWn+zLgZ0BxOLeBgGtUdywDgWphdSNvSisJsPFun1BZykZIAX2NFaKggIKVzab
xGpHD8dd+13fl8+Dw7LHH11owII6vxVH87/+Qob30JXxpcJJ6zpdZq2ivtI+D/eX6QrvXRm+tAGB
B8kBjdsTppGoHLKqEYljM2jJNxczZhtl+lm7zIbAYMiQQAEaPerqz6gwdMqCDGIBexzA2QmvMmm9
wWvugPQzhbnSLhSbBat+fdWf2/rBqj1omXbWkPvjsQBkY0wsqX9omJnPCCPQ1b4zs27d2n2aFasJ
AH8HXV1B3di7A0Sk+siX6+nH49TgY0Iz5q3+RDV8mR9gH4ZXVCXKMqi2ywdOw44pb1ugvDtal1AL
co2hROKEMVeMS122Bewn87mxcv82RFItB/w02MjpD4J0SygKs00IIaJvofOkT7bGZz7UL95I3koU
mSwvCRiDhmKnZe91AhlyS1oWOmBQ3vRnO3OaP3VxekQH22beAPjDNSUHVTygCwWfenO+rSfnuFhT
zJZIwmmVsYMYLymKERrjFPfM+8ojDLC0RJewVpoj+bV97fmNdmQdCZ1BkQeplZEhTMTX+MiYfXD5
eHrSEwWVbFUlhXSOMic2AHaSLwhted2KcN5UE94tGHuaVp3uRnqP2ifSXoDJHnBwfaHg30GxYTHa
Q7Nk3mS3IBglbQODr3I3Og+8H26/0RgsLP+kx1pHm8Ew/okNfIWXKXWP1/JOZmVZHRQgnvEyHnx+
w8fgCYL6MNiPbpBPbEf4mcmpoWbdVA+VQZ2ptPimhXVvj2eHxt47j66gofTMqyZWHbAo/Kv9jHfv
poFIWt1SC1TqvaA6+FNyhEfbp4dCOnCg/qQC4P+ca/wkbWjqjKUWDfQ/kbB08arJ2BsQngf0tBSl
Gpye9Hzt6G099PALAE1eAcACPwdklSc7CcYW9YP3SLV6NdzQRfmCpyyNL5SJ0hVS0iOMGKjgkm6V
tos6Eu3spFRS31BZz+WguWwOmpgNSXOJQlOHrndaf/ukedOcg4yVrPRt+uyqAJ1HTSneVNLlWE91
odSPVAglZnv6rZ2JXe4aR2J3A3nToEf/jkAEjaax/4g+3RnGxMlgqcgpfy29D/23chla6S9RBMaM
gjXfIUGN5fqn7nDFKTlQbNBfKuVmkth4fv/8WnFVSIWnOVbdKn6s0s+LBtnEM0pK8XkapY/py/S+
gKqUVkfXQ4+FSkfDjv/9DvZQdb6MPfz9HXdx1WUYlB7Rw1HJQ9rJ/Q10K3IF1MOtUv2dXgPZWvmb
q46sjy6LcFPJ38XBCRIKJdRXURyKCZgZjxHD2qVhglxUVTP4UUPoUR2Vd1NSXOWcElS1pbUndQnh
0Z7+wgrOfzHVleCCTWFu5OGnyrnKavokHWEF4JqMlGY4D/2v1DZCjjaLrUBBvgguxArEnuVdu5t+
CpLgYAOx0PUGVC3BBVpt7K/sbboZeOr419y0nD5tnX5d6klmWEZOlMSyONoEPVKSZ4neBEVqwUNg
H/ag/QsSgabNdnttuAHUqqyDo6uzqZ+dAWwMHxrv5NQ/Xch5EZcsWEkyTjleVhkn7kALh7rjR6Tj
7y71Ggn8SbnfRDY9x2LKap0c0m566APuZliIUP8abACgnzMDSxCA1PotBmhEX1G/GlV5qs56Vugc
cB9g1POP0NrtfrbTcrAZAhGtnu0sVJPN+7La2vo0fPdKzXJQGB+6mbVzXTIB4jxmXjuAnhn8SBZj
4fEJAJw6u/aWhkZjBxkrpQwRWX0cWjI4SU8bo4vU0j7YMlQJ5YW3UaRf/VW3CEYFNWFlm14UQ9uo
6gB0RM1d/PoREeHnJ/8mT+bsYO4gm848w3cLgBBQrOeanu7LsU2z+bBYu5P/1NAGuNM7lzYMInVg
PfVvwL+Z+wXV07d1aetXNjmIOtLU5ovbkrGSeyWHUq6LFpSTPZjUOmyAIrUNs4BI5i6bP6N2m0rl
yyx5mt9klhpAGNWOLfcKLsciAUWfCDz5azp8ygxdumF26Ezq55tvtED/OR4u9jb0GQ2iOR1qfzyx
+12TLWGmBBkM2Su5bmn9X2KIvlCm/QZOk3tE1esoESozDAtZ0/gp+GXxa1PNvR/lOrceE5NgMFfQ
IV+zwgH4OtVpvupeLNB33Xz4yrWe/urqf9RI5+eLwZX8JBjZNTi92uEwvuSoFjEqkgV93oEYVkGQ
OOUM9c1qjgK0iufZ9895zsjsspO/htQJ4Kn96OPKVFXiB14YIA81wolN3Aeoh9fng6jvApsikQrA
R0Hm/77SDJw9is6arwX40olKGSr21ddq1Skzc4D0KZi7xuPYuK8asFlXsNwM3KJEYDE/pnb61i7m
o5Jpw+Rcpvef6uBryQRdmvJEVQ5secdsjO4TjNkP3eUVsLtbq5FvHUdreJJCMsEwNaz9CV3KmVF5
cKJVbBcWBzkPKuE+pDL+z49qTv+ClRfJLZ6Mz7U9VwqQzLfJsOYFz3tCtKXigzSnNMoLl6v4Qone
YZKA4wRiEYweKXXoFp72ATbrSS2Xs0FSi6ebPrarU6w6J3BB9e2yQNMcI/Fmq1MDzC5iBwkkLXUr
G/ru629x/uqTV95678FlOBk9fiFNuhLy0RbITJg2TsWtjwfMuqndi6llCmlkC4R+AFhELpziDGTl
gaAcqjjIPCJyhAYbxI14orE4Uq7PQjn5rfWnv31YS/XnlTpuWuDvw5vbMFUVnSABc5TjxFJw0uUP
GLgT7ySXRcYqNWhl6BDE27XjexLThGwIcDDyM8q0qW5I1kv4ddKZOXfIiRkSxo27XSD9Zb5D87iB
3ijZfiQBfewW2KlyD6b1vR1JKpbvgnPOMn6F+ZNXuqOYNmD5vWrZpbNs07b6BWJOiPsQgKrH7Kcl
+pBT2iiTlFxrAiwVGo2wVIhlorTaFvyUipk6WenGKkeVFlUAKBZb1b1TBaC7Azda4gSRPwh5nTMs
n8CryYb6J8I58HhPO+cxDQR2g/X880vj+zGs1k/gmqECbr5H199St0znEC3+8e0HNODTK61rT4Ye
VKCLosHw8nVeOad6td+zSeMYXBpjZj8+bU1FRgwI1aqNymxFbrTUBA+xfCZq1lhyKCF8I9iNgQ1V
uxsG/2BunEyC3KFY5EemeWJx36aoRuXZ6NhSXhaaopJbaUFrAFoOQVehN626v2XHsGL6KqCf/p80
STTYjW7jW6cUbaAzQAXQrfgcoQ3o0agQhiBn7fUYrCf5dPKMncoanmDGQbZgmSACJc1EL6JH/+WU
WXIkXlklRnDgiZcRPNIj5apKKCcaNXiwVY9u33tzRaf5OszPvp0H9Adu7oDW3SQUKXaL3aIYsBmc
9UvyZmic98Z4EgaTiFFYfQ0YkcooBTk8L/CdKD9oCkgZmeCdjq5qWxDFDIrqIgTCmrouHmUJ1bE0
X9A6VYOU1Fc6eBntBCgT6MEHxnH67gJBtATSusJ1Te4ssrzCLMeo0jQ3q2ORuhaqPlUgxHh2D/TJ
gTtsPWpoMUYycEF6zOqqFJAonZOmmMgWcb2ceb/d/61tyVmu7DxKGE37cwvPi8x8O0DjlcjRUEcF
sg1x/+j6gxouRCi7WTYudD6DEyMDvN3gOyAmGd9+y+18/xEW4wPl8y+lDG8S35pvmoG3eRs5A0IG
EHLvBzR2Dh6w14Biahfjch+iz+Yr+QzBTWXZQx/V9KIQ9VrmB4XZ6mIff9m7w/I4L3e5GwsSPsJh
/0UXlTXbT2DdtO8JLT3XZBNv2g9Sjj3Ar8Mq3KXVUaXz6ZVmnOk7MwlgIIKJkENqeZC3+s96mWhi
4tOM3+fO8pwe6qVDSBDaj94bkptCQm6ygw9Dzw5REXMwLz34zlGonWdI4M7ETOgcIotetcrsC/8F
3K0NMg1N4hfa7eIz1YgZbTkDC7ZtEtjRh9QRR7RhUeratIGlkg/xAToTPxVk7r+tXDArM+xj29+0
So3rqIT79axNoMwuNaAGr62n+/55uh2cus+k+kuoOTzB2btiW7ua2HJ2KtBZlJi8+Aav17zzZhWa
k0p9htt4+yZTAPCRaa9pP2vMm/Or9XKwBXxdfzsFKF2f43L0nj7DEl7JBKzOcfEJHl7eINdP7Y9H
zr55DivOnonVZ2c0+un3279VstWkWEQ9dHEZpthnPMx4DZgpOI91MRjtRY6K8WhbtwAx7i9Q7/tY
rBjkRC6kTNWlq5iQ9gLo7iv1gCoqwrppBzeMikDGqkKnTiFEV2Fx+m2WvfXs0LJ6lWjiwyUZlqeZ
QZmBLlnL/h2DrZqlQcWktUAZ833xZTPC8OsxdM76eR7s2qqbWWDebpCGkeqBjohZFjQggIkv2EWi
b+ZJ4MSTEIBwjFncA9J+LjG6PuIcYYWmy3+/7mWRS9IQ4/C24Qy8Hm2aXD+Lz8JKHjEM/iifAw+1
pTILgRiGX46gSjigpWuw0jC67tK9tHYdYhsqcISbrc2PaigqRBAdocK810KM6JRIaM1MQdeU+Mm0
UN6ifjVUioP6DRFAp9K5hkx1v/SIxpvCsNC6LfvDJYyoqgM3YhD1cJ5BVT+mrxDUEE6a+L2oq4Sd
ECZtHk7k8Va0/z2HlmoZjBqnpyfUChH6eRfm2sAC+N1poveanGyvWnIvg2xvB6vx0ZfVZm4JbXQn
5qXRzwReV/f+6V9Nch0W+87uQIdprrv+XR3dfHj3K81S58YSdqzkFmfGmTH+Wofg/3BQ/P+66eP4
e51f5+f5ZmVDpnu715nPRtNG5dngY1OACURfSwfIRP8+8rAOwTy5qd3n9zktCy8yc+ajDN0aMMC8
W1nXQPPf3u414HvX4BpYjN0yH1nIlKsuODmyZtig9GuR9jD4kakWk0tF797rOdqKzMeBJC3UA2U5
sXwAQcNlvUzzS2tmzVCmKlXsAeQLXHYN8hCE93mdo/+lM4Guk74sxsElKLOu+viuNY6MehNO3bF2
Odaw6ni5/33gDMOHQf/6Zt/Eq8abAK+GJ8kHVnJ+mWZmmdmN/i16DoDFWWo1vkxPXJWZdasdwdKj
IwyQAOXJ7MLVku4WXNAt7Ozibc9CyHan4ZXDCV8v3a502lFNEOqWnqX5/vf6u51lkhI7R6s5dC0H
ABPyFbfG3THhs8kQMLwYD0+wZ+FXhTFm0k2fLcVVI1NYU0T3rxVAobfYspTgUEFLSZBV84KPmKYH
SKCE/MxAoeU/mJSiuC8+lBpTa4mvodIAlHtg8ukXts/xCEwcSZh7NwaWl3U6/EIHFIvgMHJBdHMW
eE9lic5YdlUulItIQQ+JMigL6sgoETgimkT+jONVxqRSI9FNKZekiRKFFchvhJtR5un/qQy8B7sX
7WEiU0oyTmJ+TxkrYVPjuB6j7lY1TrqAsZzpmsnWzCoOH2UYq5lgTVKDT5UGZxsqrGnS+eZC6yKA
GJRjfItyBWEUNWTIk1RUVc6eSBu9RQi1UDUnUegKW48f56ko4cFJgSwIyYcC4/Fzvon/rLDWuNaN
IeVHX0VJH5Yi0CakXG6QjF2i7QWekT0EVQp6FPpUCX2YSv2Br4rxCDROZDy1eUzg3ROSXG4N4wc/
ITLPB+wwfD0Q13815I+09DmAMI+2U84T41/pPczb+EZ7KlbT3VCVuzOko3TBlGp8xZO4IdGVtfsJ
b2Te6BwpbHC+axxNZD8zyy/hEM0uixBecOIyM6DvkMUUl5DMAAKlbwQ6bjKJtynxN78MxPMkx4Te
kI3DG22Gj+l6nsF3XbuvUMe1EtGfzswRSPkIVDPMizJxqzXLLunA5HDz17wG5wuP+slcpaJTiSrw
BCi78sCTI67cHWn/zC+Z+0mPiq4b51PsLdaMSUlkE3HcCtFpegBwWojwtnnM4pIv/K1ehqonGZtL
qP6c0/TGS+t2zF3xG9nli8O55L9O0xKVV9VEdXD1eYUf7cTAO/c0lfYhbiYa4Nn1eydm5Fy7Nxau
jbdWoqF3Q4ZVF8W6vMIQHk2tQ7jNa3/XJ83TJxqH6K5P4I5fuPbhWNjw2/AL4HwyZbmrR7JYluyS
Ce70IbWuamf1WbNdP8eqRtYMdw7FU2TNiUc40SBZ2KNjja+MQDyRgFI/3gUbR+qHHM/G0c2iCEsR
kQCPysctU8NbXWWbRPYMzaRp5+toxQkZNEOT3KYJ9M9wovBr5oP/5h3wTLNLvvCfTMD8MgaTmYNR
KZK7G7GNfPAmREosy6pf8Y5miEW1lx+UexZ0rxvmHx3q4rdZJZx35k482jxQJlBRedUpPRzMllwO
Dc7gE8Ot0htHi1Qdhp8gSCkj4RIQcD4hviHLgDrsWM01bUyNdTsG1R8rDZ3W8/W71Ae8AlgPgyFB
7+kVNJhxS4UmPCqrsg+YLz9i9hd5kJ/TFMwZQFP3Bepj0ac4RUGMuldD2gMYT63rg3zZkFIFeYAO
ODUA+IjK8EtpG1Ra+JginQwyo8a+9snEmW243qDOMfK2DyqMmUS68chZ7HfW5z+QEj5IuABdmxDV
Y4mY30nc9W+nMxQpmDfGRqjAsOkrEhc/EGXk1sUAeq4GMSnsyJs+9zSzrKSWyuvmK/KqdO03Ovxl
Ri8h2QNcmswIECqzMzzhMcCRcRkISpse1FamqYv1hTBefVtn9+sTm3It08IBRF2QdUH+ubV/Ss60
TR8zZTD1IrzIEDMUFxahO/cG72RdkwtVEEqzFqr8ZB2Du7i7BZIIJpsBLYa5Z6VETIIOxnzavPI1
dbPhoFOMVGrFIvVNJM3DKTWh/K/aVVBy6HJVDfEacKaUf5bxVNqizHIp2Q5pBlp4Z8xxChZTDSCF
xgkTqlXQOsj0Kjb/cptpyw9SQwryn4FNu6JgbATakwFRpSs3ensCgrwGJxgwhHbSZgDFJUGb4CVW
hYSqFZBAGTsOO9IdK/Gj2psSHio3JYITpMUZJXl0kWJSCd30nwsidjXgICWrlfDieACvVheHOjUh
IyIhxOwTJYQgI6PqzlIq40Dm2+QaStEbnKRKEEIjCG6r81Tlsro0knZvYOsYTXjrMAZvzc/0Pmkl
C9SEI7/rC+hfSXuyVqTHVclXWtcCtKNt00Xq7S+RT1OIkHjyTORspPGIsux6UQ42scqBlxVuQQ+t
ukIFINsLIFvV9Erou+mjKhGkfEfa5UETIcso4vAiwzIFZVv7OvgUxWlKE0hCibW1Y5E6S8v/K5jE
WWuiUFWmy1SmtTi6dSHjySmzJIKdC7R2ozFBy8IUVlAd8lSUDf6r5HPfeEKXjiAf2g8VFkBb2WSP
hRnjkXG8eFztr6nV/NU1fJVKVTClaiM5kpum7RcggEq7aECQAkq0El01ugnkqjZRbStrSGoLuRR2
xMBK+HqF1iIDqStnlqdGEoC6pA+V4LWaVdZtpGt/SFteqOcKKqCBjopG0oSUEthPmoHIJtcTLbSA
iR+WE8vHy5BHwORpqSv0hkoTRyHSokYtui+iXoyQguFqqTrFXQCIJLXJYEtuCidhkIuEqblpvCXX
wzlGZ1JcQnAKHmjRFQN4kWvDwNct11T1nTM19SWjTexzD2Uz39nuQPIhOTHIVoGgPSoGnRBEukzD
QX0jAtWy30ECnTw1PNXXFejlbC+hM47cse4IWJkp7+GdzmaLNTlPIaslkzxHkNblTcWNWPIvria0
BiZhLyiXqZhGhNtLMdFMYm/M5F1S3aUgDo2gPgUuBWZKkfyB+1ssUukk5KfwK55hA64wtUPeH+cT
mbAYtq475V45TvTpcKkXIAd8lZxxWqxKD8/BDg5kSwR+kXfLhGXzvnfmWOhdBX/TpZ+mr22Ooj9x
r1kT+CrDSulHExd0VGFZYFDSrUHMXNuDHdSlCa06zKcBVRDIX9K6P4d/rgJ72jIm/W1BEfOts/mJ
ymp6PV6F2RGm4UH3zH7QphPxG4BLM2qWAYo0oP9DEIkK1QIBnnS6te5MB+2oUAhMx0BTlPpxKjxK
htvU7Sh5DeaNYjI9Jl6AxPHCHD0T0EBSz6uZuiTQ2AExzOjqtEcOsGhajJdCZgB23zYe/EU9oT1N
Dxx49cCg00HoNKMUI5VBDBX3vByackvcozlYZv+RE5QcHTfkykFPgBXUjuG8IhtyWODapnsTWklO
8xAQq/IQ/+XhAeCQeiQVJrCSnhJB00HUn90MMoqsGdOXwDXodCoOEdiJ5uKuhccheA7OBDetKIX3
RL4g9paQCOuhijfnlc5uiTEzZjlspvuKo8oH8p4uLbagoW1CBrihtTdMk6GqzwvjJE2lJLxkUcmg
tGgL/BesUm8hOGmZC/nCAxIbKpVasD0XtLhqB8o5TdrxHjFRu4jw+WpDluKvAn21wLMxdVPwusaW
+YUqF4XGKpb7HeFWTc8jy50IL2HUqCRDYh9CdcEG3+vA3wKRcMLYww3rSaTcVYGn6HObkaQsd9ch
s12jW1x86cdUSk8LqriNd5CBiaELeAQwPLWE5uFnxvliO1hs0C1vm/a6fgGHBbgJ798pjJlGR7s0
gzC7TKPtkrj4dg9MTexDt+2fiQpIUkNrRtRRHtJEM3/0SV1kcj7JhvWmBiiSMuV+rAwIyUBAvGvF
KZ9Rfgsfp4Mr/yVNoJcmBc1Ay5vlQAvsM9lyQrr3GvAXZbYr6zF6fvccWtVkMyzvmrwnXjZ8tUFh
H5e/3hsdLXdTURvuZYE7Iu7xyXMoBARaQBwBZU73VROM840D+I2+0SkszT7LA0kNhRynaYas0769
DXA1Cd8t+KXly+/651urnOsVHo1HuHZeiAgMAIqzKIysaWzWpejHYsC6AJUV7wJzxv1360B0jQXF
8R7JbaQHAC7nlTtI1W9aDpZiETpPeEClAtgdGjjlX2ISaJhcYT4SbbPggvoV9BRQQHGAy2TqfATK
31GXV3/CkT+xXJqWOh10BErsgnEAu4IX6mbHRybZMe0INTCIpJoUtvMiYglWiX81EA4RkAWoPB3q
FElBkwuIwU0bkxgTWKgMYDxYrBjpXtAAK/fcuDZ2dQuAvS68hSjhH4nmiZE+ZD/Rr/p3bnxygBbx
uNw3fkiKRtUCoIDWTow2UHeAmtyk/qXxUiCr2vWZbodxvgxTp4bjRhmN8VroRBxGZDhBGQWmTvHP
c+R4AIEScM/ikVoKn6IeFSsONEmYcouHlHZieVFatIny5KAWXAxSmieZzXTo9fsGl4lzqgVj3WCs
r7+pGGJ9A1xMJUCxw2IxIPZKgpMTUKig1MmpMxcLDP5POgsKhbI7lEa5uFjMu+1jfxklhDFNlY7U
jzZal3QijUiuml1LTDZTg9KN8pzVSYo/5PttAY+LIIJhQyVzX8ABStE06qKQRBhgcCSPAO8b1QI8
DVb3f+VEAeQB1Gm8IbBeWMhpVBzgynTwH9iBG0o6l5DCdJZzxpIQH9Jt3UOIcVeqTtiBOR0fApuA
Adhq4hGruK6nChMBkvbU00t40I444cI+NgATNfo/REq1bsPo8/S33vY9WdORuB5pAbTxUurkdcAA
VVh2PaWuUl34oayzw3kXjkgI51Q/ZoExy46mLiepMSlwnSiPVkydOJlG9c+l7SXyWHXpDyTUPAxC
JLmTKyALgRT2pFnlgKTeBysq72swxylTgKdxGJjWj8MIFLXZI/OpObuv7cMgdSulnXWWfHJwvuD5
QkwhMghm2huot+bPSNZjfpgkyjvyOhc7lht+q3GmlmvGlnyYB3N0IqD1f+0K5pbxAHidHW4e0o/j
idPHy3oxBh3RlLvmL0gHMrJKTpHe/vfr/Db8YYaQhTZEVhxyd3biaZOUJGfHkTjuzCJoIbQU0jWX
wQFsKZR9fJX2uZM89ChUyYpv+LnkiqpcW1CQA8gGMvTf1iQs/iTvUQUy+CsYt0BXLiiHb/gngTfC
n0I2d9PJ1ybkcFrX+RMKTuUQbpDXfFXboOUNKlWgHoZhJg305MUrb0tGtoMQovk8wj6kW1EGLoPa
fpFD6b73aO18GJFLqdAA+mGNZxxikZEXu+am82DWEyz2k8btiMm+B/lQsPwqZVV9kbWDHQYGGF3k
vYr8Kw81pfBUyhholh3igDDg+HNIElhRHfpPMdwCkRsSBAFJhU5+cMcSLsTLdHUDY+1Ic+Ckt+iw
Xwx1hsCVPUWCIvUCdcjNjonfFGSY95kjXyPm/lA6W9eyNB1//mC2BAUhQHRECZbN1NXilaXQFJa+
m9I5/Vq/222Q2NUZ3aHlGkPesOAiOpIQKePhEIkYDv/0oRSEAmoBKxROyndJryhPZZhgRwEGipM3
0mug1o6JPECpS1HACC/NV2DVYLS4dP5hilZ0T3koKI110jTXF4ZTALAagkHM3n0Z0OTNqS4SJIPt
NK8tOJzCAznywumlV6lfguyv1K/078zcvBPOPjvgyPrqd90w2FtGhemguKpJEWFABoH8FtynTxgC
XuoBV8euveMX8fgxNafB0UDKM7Kk0gUEcfKbmGU60G8IhJEaHkAPLJhsb/q0urXUPKAux7kE5WFe
u9A8A/7DHtAB5SKuUkEJw32BMLLz6towIQNwlDpefEwORLumLTJuH+8ftHj+YZ/N883OqGgf4DKz
ez4dlBauZxXXk43VRceTaahj4W7OfXT14HE8Sj9ydmn3rVvjzw9lxR7cvnKttTrZnzsMraQeOB9q
fKGcRsUctJzyEVot/aAc6pQyI3LDlOMdNUlAbNARsbzSD2lQcrOh9iuiigOCElRXBHVAJ+TZFQsn
AQZRtYkE8Y9ZXho46ApFdSGFyJ0zbCGJge+rHKmOWkqShDm6UtSQ6gBqkCJ7NBgtR6OTO49uNSl0
9awAXSalJdyiiFxEPechnUorKKYipMViUKxA8h3NPurRkAJZwYAYrMO9SIumh467M2YifS2Oro6s
NmOYxBrUVB9B8oO6ybkmTOYXZOhNe6NCkQbZ0Q2hKKWd4cXhsZXZUW5G1kqX7kcTloRiSbujVfNR
eqRHGKedJtZbVGqUTeRxDDleNx2BxpgKjTmxgZyMxAuEfZajJnZ9HQaFh6tGkSYJeNSox7/gyTja
C8DEoCJVkVJih8cDy2JMC5tmvIvOP/9Ongd+37BbAxzY/+mvNOG3/j+izms5cW6Jwk9EFUGkW0WQ
BIhsuKEAY0AkEQU8/fmWNH+d0njGY2OssHeH1atXj5dnM6QgPqCFfzQYnRwekh6O9ruSMEQYdO9E
SyYU4H6NWJx7Web8hmJDQOAyeXgAFjrXcIJrnnLohCV+gVCOLgCAB7Tc5GoIsuwBUUMUradhAq+1
O06YO8WLZtwBGjFqfKatYLRZ/HnG1msgdqCvrnlnBRw6eCicI5tB//BLNxsZI21ZBSNsZheGOzAj
50bMHbtZpMLrFHBITOvOBh15nmF66ibXkd1GLJ6uHHYQD53klRgBs8EY4AtTGWnLaO2G2ri6s3fa
xrkVUFXlRAUu/GcyFJNA7o1kMnTkXTt5P74IpVr00M3YzNrseQq6WRu0PVYdGVhdn+IJtaFE0UCY
Tl7b1IPZEEpudJW6OcSOVpsVrLhZC0593f9VBZSBKoSHC3VWqdarE8MAyGrwWS5VxTpn2w6o5hvP
bKNGm0F5P36cnIdmNOcHsQE1+tfOhObb/4Bi9i59dJpbkF93LDaVaM/DnEHA3Ew08GV0m0ETuUo0
8tRqgAHig58JMFV1Jo/wg8yJx/LI9vzT6UJXqdraQV1KIUVonrEiXQlgqUaoiq+Krz8d1h3ZyEKV
UZmGAO6+wgOwuNXJ6ZU0kY0/czbvnNFnYtmmWABGL+kGZl8I/g5mwLphy7N+MCI/gDS7TJeNFmqW
t4wYahj9e6tPByn1NbONlscEISVKs9RiLwyrJBUQv2IwwiRkf1RRRUsXvTIn7M5myNUPvHAdrj0a
i6yIQXb+bEY/L3aQKiwPUPtAed2utycd2/Y1AVRdHlfv3CMonWsEqcAfNWvl9jF31HQlciFnLIqe
pg6pIqhALb0TGQEkttEG1OUeuk3cu+oieh95HmFfNE4qlLubq7q6PYOSOV3eEMqP2YRin2blDRg4
bN63x/7szohjFdzrGf9/DYsaDV3STmb8HSprBLq1NdAK6veAPhPiG6ge2aG+kJHSVJpXNMOELYAa
IX0eVHYg1ZZcyohSHqO9K5OvOmbIOx2+Blaep0uiqZ5Z7FJOfn0xEkIXpnE0at/rrZTkkOtiAOcd
JadouIBrIRzzM+80rB9aTkouk5q1ZH7BuupmRw6rx2rSwc8CtoDKYHdZMiQ9ciqZbWEh6Vaz0ghE
+wtLJAFZQx2JPSfAy+IXQkNWHPsp26EDRLNo/vXC6YsC/MedIn1vhmEXMQkfLn+36xCfC7UskCEW
mF2L4m4PelAFA5AxhIi8+ZMMEbpMx8nwxZG49SAuQaRpBnDj+h9Gj5Wd5+DZvQ6ug8foSVvqIzp8
eBbJLEGmTEJ4VaTp40j6jPGo5jGqmcrQlxqkYHbpKzKqNJNKkGCeYgNUj7F6qkpmqRnLQ+Cc7KE+
pB8ja3ay6gOQZHJdrDn2KOa2EX194fNoD9OGRcxVQqe4Elz6ap/dIpGwtUtUnwwrJWK/288u7S8D
/fIElStwNJG7wPP4cl4KQBQDO6bynrJ81QCYEQeIfszKFbWBOs5AuH94GmDycuP8ASXtrfD2cJSA
2vgWPSQKcpVl0q5YbmeKfAjvcdIvM3HU05jF0Fweo05xzQgOhmyGridc4pDVenDPrC75V+nrSceI
RcYzFxmDuEatJTxs5t3il2jlWGVZPaUNRWkYs46CrIrdLJCofCkPDRsTHhoN0O/Ri0MZSRG2jwyc
Sp3q0s0LCEix/utkJQ31/1pDLizJlJ924IkpCuC6M7JpqoxplXKXIZeoYKD/aYFKM/SHdZu1N4mq
wqIXMZoAQ8HhwVFb7t8fGyXooOSQKyuxonFl+r4226oqIjpGVEQZffyBHvR/uNUX0O08G/6RXMXf
FQKlmtPIY7PpqRZzigK9GEDzJwfNCXaU+BRIJ3A7/xz3gLgAwygFoQ3LSvdNWsI5zCrusJaJAFfV
YxRz9NiYRCV056oul2UA0rjk2WdbUR4y2uDY1beZICGgAkG5bRBGRWFIIBFqcSvh17kofuPIgiVZ
5JPlDYBGxw+CEgUm9KGbrAipeITYb52f0AaVBi5gVDobrac2S2cTRjO8gLCBEdHFZspAqzNXoyWm
wE9vPpgmpmItvUd2v/XD09SW5AYLKfTkMKS/iXpAak9JALTzeHfZiihyuIDEHPsC3aMNUVueC+rW
QeR8+ExW5Cd5y5EANZW28i4s6YWw/WiXfDOyTV1ZilMzbIGAx9j0fobAiYxGDXhYalKRMGKdyV9Z
3RYf2cGSBj/kpzxLrawf8E9eqLunzREEqoP/BTyB7LoUSwJckSRInoPsVRwGmB2sTt5spdqpUBAt
M9z2iqiTT/RAJPYo2UdiBHkopacZ+EEslJOZszsTRrQNh93ueMsoTm48qcXV4ndyVxQSeZAXIJ7i
fLl15Fc8GyhK0QARlDeFBFGh1tr7IFpElNMps63fFopp9OmVrG7IQwNJSRzERwlalS6P1D6cX5r2
he4sWBVL7wy/926pblRFpH8vMY0raqy8t9dWUw5XpW1E8xLVEk9R9mjQjiTLEh0wnYpGwYKzOF0x
pLqdy5j1vJ0wX/V5SXkXSblTCUa2XKnib4mjtP71LmwflvaME482RXiz4nntyKMbTI1oSLRV2cMZ
Sf5v981QuL3F3FPLsNOoDhuYYEQRCf+s1yjE5LGnolriXzZGlagevEm/ZqDv6ZXkP140nXVL1uxj
F22Ep6C0sqM6TBylzaIHIZVZpYZ5eVvQ6489faMScLQqEIQhBAIg7esWMWX+p7wxNuXx7scY66iG
W0B/ACH2/p4Q8tPJj3hdKdpXnxyUTtTWoc59L3aqYTXcVa2DslY+ypQiULrPNGoUQMmSVFtEKXjE
Q0sNXPvgksA9lbd8IOPwiIxxvE7npdH5VwGMOg3eap/RDhe+s9JpCA1TEHO0nx2J4DDt+h+icLaZ
gAQRVWvh4IAvYLhyv0aFqC1xSGhhvwqUmPyGw5UwMplqS49R76uoCGgKaXYiebgMdHiwkj5E5Iyh
R3iiSZtZFkqLLKuPE70c6cAYF5otetcY+TJpTIpUziaLGv874ypBrCGoA39VFua14pXudv1lPmFT
PiLC9YFCA51H1sqLNEmeJrwZMlbhazpHfV/xBe3iDGptn3Aq2Z+0C0774s0Vtj8HYucyYwbuLYoa
+bEN9q0XYM/Cf42k8/GiCQx6rbGsLY0lnxxnzyZcVft+V8MuFSZQRC6Ifmhjspuly89yN6P0BOMc
4i5/8zrYtVBr+cMnzBfYJSZAYiMJ9BYoaDDllrmsTHr7TRvcYhi8QE3XYLGnmaW9R+d/5xkQxZrW
I3odx4uK/3zbNEFB4XpOqPEcR4n4fDFhktS0mW7F+W+DV/srzY57l8EHd0a96qvc0S0xrXqZRFAV
Ef07uqORyadVWiuAEUEwb6Ncrld3QbDXgpEjYIqIVt+ofWWvoDnFSsA0wjOtb1k7rCLl60Acnm3r
M6m6EN0FTr5CMSSTtvhySO8/QipVDLWi9QNS9uQ0UD1NcOaLXulypnYs+lDuMtUvo2xP0jaQnlvJ
jNdIvf8zQW7sBzotxRLuHPFWHoTrBEmxiESoZI4yTlBWaMhzSGN+mBaQFehQivvdB8Uai5q78JdO
z/0b24deqNIIHfXmb7MVr0uj0+TKiLo/vlzEhUy+yEqx4i9WFR0Zojioc4yfTsA38iQ7ZwFof0kZ
AI54ZhiPQOUJsPd/e6rouLBBddO4TUsms83QeuZ2PbvPLku8FJadIvXarSmUmd58pqU4+dPUc9BT
Yg3pdonBpjfJby/pB5GXmFMNaGZis4h6q0MRVkynjCq6TDFRafZgMsSk6E2+w9343bs4+8GL6SBM
F0R2gdCqnQbvbjnYs44PAfYFksn4MitPYyanIGvc2a0vg+OmGVHeXL5HzTWjPnx0xCOVlwpdpIWn
CW9w2byiGjL11p4yCBrtrTPm17r2UYsIH6s75xDcVvGwwRSzJjAasOxhgA438x2PvWLnEZBjfGDT
n/pld4E+Rert1iW/wMz24YVusC1tEWmbaS/B13tuKC3ZpygNF7PmuDCG4XHrxsxFekZFOIB5gUz+
SuiTymvxtASB+eLe4t5zS9srAO2Rjl7Gz42rU3mKalCl+JRHvcopckBVJSzJ/capifnyjDGND05x
nJB2kNi4zwEWKWSsFFYxD/z1CHT7g1rnGdR79VBjnA3KqzW/EKErwyxnp8FgCvIt+7O6RbiEHmP4
ek+UTKlD9iu9t/dp19sYi+8YZuQoNR8MgX4Ni61r6+VWW5c+yVawn5Ws3frZPjBl59nfDT/hc3iw
dj+V6cNZrN6r8/DxBxwxxAgPvl4TCntpeg6K0KkW7mmTib9M5RGVzv/z5mQNQqBU3VSwoJz15Fz8
erDCm+hQwKTQK0/hyTd/gvKgMjTYuRcHeQ1vP2AaocNKopx9DXY0oASMyUHKA/tZc+4+SkpJp+Hw
pBkf4TZ6WwRETsOPG6PTlgzpw3i2a0HTS0eLiFekg2+way0Y9eGeAIpsHEuR8bvP9lHDp76dMwNJ
Zvgdxp/MK/53yvTxcDdtjMrMtDp5VedMrTRmNTVdhhYywV2HnC0jQmhgMcbvkar6iPCHFFG8598X
O6NwX2AYqPr8QkUg0bKks2PPFNLicvHX+NOs6D2+DZCIf0bG5E3NyJgoJ6oy5nuSFww+eITcKxxn
9GgfZ0fUd/NSPIaVpaPmkZy3sKC3sYy6BT+tHpJajQawKw6IeRQINd2i6sOJZy/od5N4ZkyK7L43
wsBNNcT0br2kV2mpqiQ52bi3Gy6iQrcRHeGf54iDwmc5ylpf+VkZGl7Nu8JvFKVr4WjUYvavIzph
jY8q3MjtXyG4+4hQhWLh0qO3ZgYinHgJPnKVgFsLJonR6dHe/d7aanCiJTmbkfAO5ZBixrl9UVwc
id19n6ikmafCBZfU98+HOvZHUqg6GRUqckJIY0VYjFl5itxoRUI8pyqsiH4S9FXKVJ/63+8v/s+0
JTMq7RWaczjEWeDDfHQr0f7IvEaY7F2jX3BPq1O3ifvfFDcEZuMvtaYtwWFGXP5XFbzRUKlDPTwr
RQeHQOFOfojgp5aOHHEoueh3VYf3ZYWWAAo4e1nNk3Nrn+iVxu0xjEzQp2J9oZ4KnlWPiX+e/aar
OOHdFi9rG5wjeT55wLdI93hWubGFp+hNrNu8oJVDCB+Smawg3MOEIy31G1PfXjj9pxl7Def591qf
4RH91almfpnUtuu9/TdDw98DI6aORUzQSeDJN4fNwQezTJNg/xDchsVlI9rOMb5EBqfNtn/qLCK0
w2ZnBljXsWYvaqUVvFc6gxRw7ZzbGlNs0O8rvTTB+ihBgRyzScTzyiAxoQxAeZyJmkGkKaNnSQya
JVVajHCDJjHFh9zmCKEXEv5GJCEeypnCMFAyLbAOfVMexapAsFmg0V+hqDgG5Bng1rLQFM2y2Jb7
+Q3BGDW2fQcJVj9JAK1KsHBYRTJqYtWYDX3ovsuJqrJbB/6FtEForVdlU+6hhnOizPLxaXKVCtrV
j2dPhjHW3MfLos5L2XbAb4Lvw+nwIJNMaPxK+ZZtENXu7hXhiL9DcCm1v2Ubb34e7WBM05SF3AcF
vgpZeIoyMwNnQPFPjMQTRnAnBjo+mCFkOJfGD30aJWY+twlUS6xvxsfUrEp9vXt555cVs0HL9hXl
J4uhwUnSowW+XEQyqPJz/OUnd8ejXfYVcb7HdTpEWWWoDLxCzj2d0H5CNwbMILfAMMOkzQZ9hEyv
XNACUctsINxV/mg13tqHQe3vS8b9YkOro4QBQQxL11yVivtf2Rnp1j82heaQqN9D9kASKfp2HpnI
1jzo8NUSJitnjSjxRh9mnvrNdmm2yFBqbRXyNSJUwTykK+aqR0Vj/l4wZGnhC2dj8Nf8u/7SeAL0
ufqPLiHCYg2FZiwJle0gDqvsu18avUTCJYPd832AOChsT2hpObQkQPSAscn5qR9IwZAemyaLbbXS
acjpZan9HrBHmZT07x7YODQBuSGCJeDxsVVfttha+kyJl+Tpct8oHylPWWD+6Z4u3/PoMGZaLvTX
vKdhArY0gaYPaxFbKKU3Rg4HCUrsB6ZrG52Gz0TN/uWvGdV/v8Pv8DF7/sUhM/M+3n1ZgoGmcK/+
88HsKwYxcCNbkqtt9955+DuGiydutVcP9u1iezoDrHUubdrj7ZkXbhBlegRVcuG8pg72Mq16KsVR
tbo5qTsN2Z+Ip0UCEhBVMBGB7S631pKywOzhCOmhG4K/c3U1w1wjMJUVfpJWwRIerB8X1KTtraI9
8JGed8/m3rbbgBegGQwS64r1egu242S67Ww7ecFcfFiRQJAYC8s9/a/J6HQxrnWoEJZxMl16VKel
FuEMbg/Xt7pX7fhUNVEVu8OEpvWLeel29eVfP50roKyN5gk2fQf2IeD/FqkCq9wtN/aq4fD1rDah
h7iLtE5AitSkscuKFeCzQD8A7Pnq0NIEs0V7gAlCRyoa4a3TgLlDr9YTwhQL6GoiMLBH8JUQj1Ll
ukr6iOayAHbhfwXuiGAsRIY4GB8YrLfAPFT48sgL28CR1bFZgVqF6hWoWc9+Ov9iGHSAtFgMBABN
+a8rItfySVA+U2uU9uDuV6sz33Na6O/ZbYwXZ9cRP2Ec7jwe1Ue0HkAy+f16aCCCFBTF08ljQG0I
7HiRbancPytSrShUUYDBdIpmvJvtZmoOkCSSNCJTWI8aViPUM0XDw/Ar2YAPwy+bbwdOEv0MKH+E
gh14XVj2KPsETzzLG6IM/LEWe6k3YgrIag7ul7cu6obTN8B04PZhqc0s4sqPTW3DubfqCD1WrTQg
C6JzBLV1dBk+wcKpkcJ+nNhigAAa08QKRX9rj7eUlbYD2jWhyZSBkUjBwUiFe6eoS0OcoRcFIpHT
RNR3joKNg5XSmUG9AxYUHghR0E3gpO2YgttwbtD+GalCfQJhEppoiJiI+XX3aJjhtAVcllxAS4vB
wu4bxScoGeao0Pm4qX21Sx4thwwj/YLQvHyU8qwNDTZQefQ7cVMoTjwwvSxfFGux8SD0yKfw1NDV
MGckCTjGglOyStaLv2NrrE2p+7j1p0/7bXUTaxFcwJD5af8J+T1mD1oNxo3sKDC/0BuaPqwvm+5K
Wf7FEIsPgkQN8PLE27p38N2DXcsJxBD/i3xg8T0pGjewBkilAUomDpggV7Xedox2tduwm9xUkT9U
2M6lJbV7meEMsUaGda452iXKUL0rDTAvm8gE7HnfpU1nqPbtKuW6L1xMdNheUObh+OG2FFHE9qzG
MtW7MFQRQgOQoVXlM7Xbuy96jqYJt6XJBSEiwyvvZH5SIqZtzibsXKPrZK615gWZSwR3ptjygDjz
+MBVozoEKko/wCurMHBb7O4bU9TA7lMdhnrSICIEuuEFxASYqLOZcseUZlL/ktaaWgcu3Pc3/QVP
9FvgYhLANHzDChvmdEOp2J42uKyUH1I4BahKtV3qX7QkoAZmRuPoateQupn9VTiXL8dYzbBIx3HB
Y8aM/aF3NhVPDxMMQwGepvp1RfvOb/vBu63UsKwW+nfrtcKAMgabKgh0p5iB2oe5TCk89kO/1BIi
WJqKzKkkWKRAAi3IhXTtZs8MSHJ4Hoplp9ALFGRaHiOOyADztKM4F6qNakV3S23whlM9MxjwOfiA
PKXUyW6RjFU1RCfJxq+KnyPbgWedoJD6RiFWZVABR8nogej0lzT5lTlWDWbT/2SdBdu9RwKboN/3
C+haNOGD7Z3X6gTBASH7DmzdzrXMeFpR8xme4kggn8NOKI6ebaoK0E2YIbYSPUpWryTYlwD91JJ+
02rFhVQzAkAJiYN0/PQ+XN0e0iNnveopCp2zYLlEaEgc9z5m0U+9qy8sVKUc/TRYOp8pm2DdOXlu
gealq41cMJm4Dg+vu0JRETIZOUCbsMeXF89NvgyowGP97Ckv4a2g82AYGLCqG0WtciVrrBtTsldg
925zLR3cuN3sffUbbMNLWKrqwGJoJJwkEj/Eao4EYvxIcGUQ6Zt5w/ZKHSnaR0D3GIrNXZQCIH5c
lyob2P7YlsPTb1XmL+j33zlwp6Smpcifk1H9Y5S1SfQwjoTsgaok3DjGDo96YFl0PBD9kVhzzhWg
ERgPgqoY3I74C2EU3ZBFsm+DuRXgJxRPheeSEKtcQErBoCHeYo+4tCTmyrgnpqWyb14kDiDUPGiy
r9YXKQjRga/8NDPOec0XB4sjot2CeYAEa7oPqObwfj9cH2eAiTUITtXxf1Q/n+BGmFq6Y4ztw2zD
QNAZUcrF1WFOuX/cFGIHPtceYXwot2pn95SKaPPsON2CShIFa0W2w1dr1s9XmHZ4sqhGyuIdqFFH
uus7m/t4z9Wc5isVj8TFwy3i93TQ6UXcqwxFU+EezBQ/DMSH4MbyZ6UIU7SJJsKRIhwj/8WEBZXN
uFW/mmaorsh8GJl46SQvvFav1w2Wn9ZifJCSai9CGeOHCX/omlAcoemFObZKkiBNAnGZEZrjB5Vv
fZZy/rRc4Hx4qvrtbFP+5qatJXCg2Iar5dKVO4sGUyJpeC7BadHJYW6EJnKpiifnKEen+sWT3ELl
fabhAYSA6ErjgbYFGrD3gxPttJqmqK+r7VuYA7Kw9E7o+/GICdgv+m4Zhs23t+Cli78L7fYkQMqG
BhrAqDegPPgnBen8d6pqkIdNRaDlXMFTVYSyM1eoJx7TjoqUEDK0B8hPC6gWUHjib0JTDtWT2Dbo
1bels9/sMoMDk6vOr11vESGX3BM75tq5GyhRfRHfgi1Bkp4NOjltCgDcvGjbR4gpM8wZkPPcsE8F
12U8hGqLQtPJNwyWzvWNaaq0Pptzr1CE4Pzs3IaSN73AVLhBlMyPHqhfsGXTefFPOj+uGQWt0ktW
GxB9Ob/OChwWgmLRTrVOq9xZHbp1YlQ8B4eWdEXebUoHqgeILtXMkDRpWiBtwkpFIESlDdSPuM8M
qsZj/NbOWXerlrDCbXHGxNXQSlQspscrFgdIEtwBlA5I6fTQNb6TSA2tkO+LvhpJ+B4G6eQwoFG7
gtDImRntGn+l3m098S3TrdGDQus3JR4YaGloySZttdLcwoSP+vqU6YFclszZ/WaN75WfR9m8/jE4
D4mlwauF4wRsGrETcwacKoc79zHdua8pfDm8paSMnpvcq3yDI2lRQHiPvBF42x0FGvHG5ECBIiur
w/yyRZaCUiLceqn6Ur9rZY+pwdOqNZxT/9TX13RAVMdD4X7dz5Vawamf0C516306Z2JGKoe3u0dj
09YySLjYR8BkvbMLZXZnlrfWo4f/ocZWpzrRp54Iojn97NoxUizmcc0MZY0OSwfUC8l+jDHMjRtf
ut8sffU72tK+zIpIu9XwPhDYKCslJXlZGCBNKlHUXCCiw40ZqaomNXgIOfDRpRrPkW8yOe6svETJ
TlDLFtujFRTPgF3Y9TmYJbE/ZJdcCvGU32XmO3P1e6CYOpIJWFGiVYUbSY69iROTnZKloiStBj4g
cuamDhQEbMG/32699wHug73bwI9AXxTvkWEDOSyNtLIYAJmjIGGoS0XvwnQjqiA1j6EN5rJoTvR1
WjOs9Uo0+acT+Ik5nIBn+78qomR3geRAJWsl8lhcEQkYUeCFGAQ7WImywutT3NGdETSorRgApGiS
8RNAYLgSwDp1kMPmQupbOZRal1Nna05s8V9wHNFKCiIrkjCJplZ4wVwZmEALzPvVnGIzCAzEIxLm
IKf+h5ATa/wrGBYPia3DLMHxQFuS2HUj81+x9fzkWsi1weTw1HS9MJyGoiVh7dMlRjSnO26v/JoS
G4YnKMhM+c4el6l+eLx9l3IdexVc4OM+nCOnQrhEMrBc3hhTWMoAubvlEeq274zDqbgS/8QhcjkH
a0rpnh4/IuLZkhIMDrFkLcwPaQ49/2bbK3ipW/Au7T3ZVxJUiXuLboHYt9JKSfQ/7se+LXeDt9MF
h2BtbMSB2FveGqSiOx4PidW7yC6yqTho2G2QvhkMqhH/qTtlU2+iW6s8Qwzdg9G47C4ZhzPuMm5M
Mi95OUjzUhbhtnNcNTPmvgRtmwOKVuqVpOHMb2u4rFZhWZRkluoABu8UsdIZ08uWY98fDls3UwK9
4vcizBXVbO541lfEvwT1RPtE6Xzy7UNPELFhwwnAhFmOE9MRU5jX7b2cpI/oGvJCTCRh3rf7wizZ
l07W5kavl/qWvenLmk6pXTrkW/uQzz4u7y7mtbfJlWcFH5DQExXLmFVXeWVSxLg0Q7iJMbNIVWWt
Ar5X2Tw0RZCFdzspD9QAeLNRDpocz0233MxUt+je4bJr9YP9em3t4u93kLRK3WdMtvEh58d4EoNx
XEChcvYcFSzvMFfordoncDrT1wmEUeoS7QACgrgNOYGfQeZw+4GrsJRUBk++WgI+HVpgYNTqEK2v
OH4VqMVh10SduBBxS8wV7DYzOd9Q5ke+Sc0BjS2XKieVJQoEgnlJWdiJqnoPmIgChlUOSqnGLg3+
IxcltPnsqjMo95OC/SsI9yisUSgjMqjyH+CKOScLmUEtQltIBPhTPtOHDn2l+fIOWAPU6QnpVK9R
aZ7Sf3H5erSKy8ugOCkBswzu3cqLqSLf8Iac3wd9xAtDtJg7zVRT9Rddu9uzjZzXvtwpn5FeECeS
4JDEeNt6Lmk6la0Gk2Fqh5iIil7kvhFDHcCipTXpzse1W/PR65FQ45t+JQKia5dT0edKsh6I2ggt
omVt0MN7cqJy5JlWHdqYvOIY3WHcEH4hq0mJWR9NQB3K7DQ+iQer2FRmXyOsc4nGV4i2jsRy5Os1
u63C00iQouTQAG0FcAotC2tCy1dYPtk7SL78LuNPFAPNvNb58TYcNzZUNy/tLwBByBlODP+QodeJ
yEsgxEXWukSsEaydqlNzDRnkB5UdWqK4dJSOdnvJju2LrXux1Xz4xxEdtNVv99H0GIl5LbZ2hWXS
9GrkA2V/+7ZRd7nc3fQSNErereAn7+D2Dgp353hvo/1yqTXMC4A7GofXzvvhP47ulexr0TtSdnn4
adxmfv2F+Z1nb9do/1xTu1g130ersrWbDwnuXvAcv9fEORPP2bcOyKHbcE/Dwoze1/kWxtTbLIOw
EBgCVBdRab0VzENsfW7WES/zsRZ1C2kh1DifcGYw+1+zchD1poRcHZ1vRVChgAI+2d3Jbnx0rouP
datYO9rMEX2latqrFtpbzCoN9PdhOQS8cEsU2MBTnKSTTvfD8/ivEF1XzVFllPyU+6XoGjS6pSiF
Ez+6To9eo7ul/hxVf6u/fK12s57M70UigD9bEzmS0qwZHb3bZk81l7h27za25ol5QiR/hPtnq5JI
kK04bxDSrCvD019zeByBfqN89FdC+SldXrsMJyVE+yyNv8OgiYEYHVpbwsEixQA6alGDpXQWlZcU
mG+jBVwqCqJILSRWlQidDqHhO/g8e5VL62W09x8vrvnbi/sEHaID54jGj1U7WPeycySZRBiJQRSp
2fjdlt1k7x5eTp1sEaErErYH1Rk6hywjTH+LwLcL89ywXqgblOzm1S2TjxaD2h6pRxQV7VdMAaAw
qDyj08cvXsfpx4+3YSNtH8+d6qG3O/dL586xbFWrbeMa1pAGBefahcZ5WsGRn1q7RftecxfX6PZw
kMir3Gw6vA9LKCg/CcTFvyd6Uj+Gvy2ERSKMS1BtV2Nz5xx9Or+dgn9xr269nZD/XQYvBIAvjGu7
t2odKjxs4EOXIMNu+g+vOTqGFxgJj7DR37Gl0IUnaTL6DzRmThiIJyalGSS9+/jauSKhrFHlF16j
d7g4lTa1vTZpN62UqmCfKEKAoBDtibATOwf3Oo29cv+LkBCwA6HlPmDYgBMzBXk/XDDegCZgzAjt
UZMi8cXDvbSKvobWFNWiH4+qa4ACFKdasVcf0gzA9kf7ZviOdu0rOG/cufHMbWjhL7M5rPTKnUJg
dA+rXecy/c6u0+qsMiu0IBqMvlEckuI7z84dfseO6CZ1iXGiE/lJTcLcVu89LLVe0+oJRUyzNLhA
Kf49/SQfswo0dzTfH9MADcAJlNDWNougP+zl/geE72IbTGt9bhH7RmfrFRVJByHNUYzf2xdmqsCS
vrsIc5OQHvwv9f67X9kjRWYz9Dz81K3SQ5vmgt90r9EpKsyojm6XLzuO7Trkluvv9ncHuaZhHQev
QbmDORx9lkl0Xb56t+m2f3h1jiUL7mLSw5tl0r+Ij9UXFHrZ7e/1dmJ0vrPvJh02h49Ro/uOzUbr
vSygW8DcC6vgV3vpstmuuZU2Yy+ZhXHsJzZKcnA4/KSzXSICewigWP1XE8vQDn8xu0EmQYjucWcz
Vvlt+7BR7MdN7GfncO5+S8Nn3N+9nKSCDF0/rodn4nWa5QvBgeqL/2nte0DzjELFGKI1sLDAg1TG
VyFfowfzqUfSy+HrI43jVEQCUoxKRqWXKYqBpzNUT5RuzVHM+q9EDki8v+FfP/MGRMkKziUxkg9o
ubbEuNd7avTzjkFzKp0freuK2eQBAq4ID8TIy+7IDRiFC22a+ZDW27tZ3/HJPbkSDji4icfUFuZ4
s+WYdBhIhEQv3MF6KQLLCjhGXhgwGJKf4tDYPLnFh5lOD0+zNq1vaoDDW+tD/ngwC5QsplhJYOcJ
0nV1VjvljN/aBtNVCclQF4kl9eHEftT9RtktV+1ywwbEoBiJuaZe8HEeDFKhcgicA+2GxiIyeRoM
/uooHkGRgBIz/mJmf+OLlRjoiFoPSOUwYA/mDc3Xt1UuWEfqyr+E6+0mqP7TJgDDmjJ/p7ipr7Zb
8930HhWrVGvFZM6/t9QySk4KL51OGPpfp89eA9i3ZDWrVmPOfk0RhSibcBhhWdaW9yV1sRNgGgj3
2yyRjUCJAFMrmCcM77SEvjTjzD4+NKx774ycyt189vZA1BWzMIzRlIaueLGr5xBHxaol2/z4ldll
tfNvnWOrZJhHAvU5oQzV+C86E8sPM/FQjqgiYHHp7X+KJBzjy86sLwtEy9T/DLOxKk7fqWlg0d6/
jU08un4yB5uab7IiRvzBHU+I2+xF0+aevoAEpoezeet/Dd2ziy7dxA6/CtgD506XUew0itZzYeHp
1k3emTpMNrz0Cn9nCN5O1e9CiW+16MdS4zMmzel9nl7RZ9x/zGvRvF4dnsSufw8qR+vBOyO5sEWM
2nqTOFBKpU+Zp1cyF3Tdgc4B69LKRETLCpRQCZBF+rYuqNVWrArPfNDg8XE/b9bjbt+BQdFgpaLV
LeIkpsV7C1vW7FT7+3Ea3cOke/MLFIPge0yPve/oOEPFEsbjpNK69b4Yo/DU3reN6OBdx4USudIB
RZa0k/Tg9v0wZrN7Gp/GZRSHC96pXRg3uFt2pf8i5/stDPZjQDDn8XL3/deqOU+6h3YCgZooEzzv
59aD0AWm1PpEi5/TgorgPdyH6DgXrRKttyNysF2DFcEo4tPWKrCHqJEicQ0xa8S6PIeFXoOnLbFE
Yt2JQU4JID2/v63b75Zkl5Gy4xfNwCXrXrLSovllaIOX+Ef/3dkj2F5p39zg4dKtEr4xjieggyFS
wBAuIS5PDl7i3OkS8o11sbcYPWPbSFE4NwHB8MKk5vP99DC9QOuzXYRBB+nSmDwoDnClRXMEwzoC
nA8hhkACoREOcs242C71i7PbsWPce6/pk90IccNM0aFCkj0stUsAHiPW76IjOBXV/uc0nh83+z/J
tBN4X5DjuG7QIobQ25iciSLBHMAeCANfDDWsiFljbE325rFDaHVC73JOIEZ0FY/Kfb6fVK03wPMN
Csg73PcRfmeTn636iS0DuzCJTvOvFPEv4zpDAnn3xpIeSDZs//ExmZOyX5gnVHB21g0CByqAJdiL
7p6l550O9jlpPcdF6OOVoH514opTr3nFap9w5jy67bxtzUX8histe4Qz4Te1jp3zFbPIDm+2zoT4
8ehMxIdTDirdp5vQnQ5tnyoFyl00yzOBzTPsJIinOOjChoUcHaffrVntfgefX7gOLTh+qwrLKSBp
XqQW+y7pvXoLHwSxXYb6m+As2oUhNdr2tXNqQUMELkEzp+DUbi6clO1gQcr75vl/bOLrLbuq8xhd
uqlvdBBhZlDKkUGyhWkpeE0Xv8YMQlktKgOpsyRX2yusRK+weU2hU71ZP+9fLPUDDgRKkcvHHv5w
Ef+EFDHY+lBWrXu9W7FfcWJn2zt2Yu8SILJpV0fEQPRGHdsURdpM/4ouY8a4ADV9e6cg7jTbO//s
H/vbYaH9DPBoPiQ0Kx7HiHWmwa7zdncjhsOPKualFUOtTbv14Dxk+yMqRMcPo2nL3SaBQBoYrUc3
6X/h8V6xqQWXwL3c/fagqYQFF/J59wbFv3ccV6BrlqHYi0eghK/s4Tt9fKJjuOPb5ubtgmOr2YbB
Gpxwxh7c6fapW1gbXO7fOSIsHFZDkOFqyE6gJkdfLezDh1u1vzOuwEm8c6dE9MHIZKDli18JhRFT
FqIcJP4CzolS2ovfTNzJsyPp7vIE/csY9e9pAsEFsBUd9n1Y8ZkV0S74cesGmbTQ3dO8d6X2yRgJ
eCXOiRek4aOf9F/da/Rlzy2ZPnEMGlGz+w223jV8LRc72wDEXu9xdf2vD8c4qiJuxIKaXcf7zeEA
mv8KatG2U4JffGpiHhfuIqzzBuijs3VKDxwbU0Ye0Tu8o8FneMgi2p/WroPqZL88R2+6f3OJV38O
wK2MrqGSrJi6ifGl0bhHC2Rv6y/aNSQPq8GjdwiSXxgAk1II1zN82ZVReW70Ne4ybjectNUYVKBu
1zwxSimas5yXB8RIPp1vCwo1XfaV/nFS8prjM2o4q/qgik3GPRQG7ylE0f6eh7H71bwxEuzq+k0L
RJ226JROFxqmO8assKw6OItBbQYllx5rRFIgzAJYfEdvuBMtPC/wBBS0F13fZSRnUUkt/aR/V7zt
BG+2xZI9zcWyEjW6iy5e/hkURudO/LbIaREp5ZE3ucwrYE3FPYdGpzmqjlCjbdNzEdAGSg0G2rpb
HJDQdI79q2u4FascllvSo2M8cvCmIyUdIEjrki/6RrfYarhVFkLTZ2NRU6z0rgEqJP6uf+ycgnO4
6DS6+149Nl8zGCRRsXOac2Wf8alfmlYYocUnTJPrUOXxzy0ok21R1BuQOnEtY9pWqTOgJIaARWvb
uU1pqqJHH8jlDDGp8YueB/LwgPcRZGHIF3SKw0mA/srwAuI1osNxuuJ3Q7qf1Pp7ihLFSYOuIVpT
Ln09chbrXPVLTul/RJ3XluJKs4SfiLXwiFt5EE54uGGhxnvvnv58UZp9/lF3TxuMpKrKShMRqd52
2sWb1wH+wy1hsx5X4kpstTNAOYu9LeyuEvNz5peCH3CPD5rdhwjnMtxiNCG2tpn/8BiONFrKIPeF
N0nDu1Dd2ovIIFf+yBx4OehxxdiCWwE02D9Bd6Oq6Ze9KxsjQ2jFxyFt9wCll9q72qb2NVgUcW73
VHSo25NXgzpAkhHrvEP4ioCQJCoNqAflWgbuKuWwslvyfgBbisA/LL5C73NKZ88Cz0HIBB8VH4M6
yvQMr4A0FwmtteWqychLErz3FYAufKxj8ng7Ze9AA7MD9ukb3snY5ULMEUg3K7569IhvvuuZsNTL
9K5D+Ct0r/lF384pOYJ0vfTLzTtNLqjy7d37El+JQluhBcHAq7bwo67LW48FSK/i6s65P11M+G5y
mOTnu/GlR2VxbT+nfCmEXNSJgttol2Q75cajnu2dVt+21c92HrRLCAot+UuVuErbCVpW9OQ3EZ39
koNFjzYE2ew8fE7QBGEVTPR9DiMGV/EbH5BJJUhBfhzDQ7G3/aakcHGOoE52tVuGs67nqSgiiIW9
dR9fF8D8PbxCiSIxsHMfT3CjBAt4U6UKcjp9CxUjtidSpRjeYNd6u2sSaLgR3NHJ/eQcqVPBun/S
ZQoVPpP0YDvjJEUMy5FwquW47RPAM7g7N6fUPKHd3L8hpMloTS+9E1j4V+c9n8WVXuEWFsbEjKo8
7ike0W6eFjw4x9TRCcE4jYJ9HT8wtd3DvOq82ZrYnfHIdu4r521xyHFXs1BSarmfW2IJEhc97CuR
V4+2ZarwRayPR3tXwEG7Nh+jC6XmUWlEIawyouzZ5gmViATF9Dndd2lF23ubZsGAUYP1qDL5xusW
JSPwzbzXb0SplXXO++Qn3zF3MAc94Fx7QrWw/EydNqPuGUqad2ptWuX2r54DL42Lje+8JUsFomUq
B6z17vDUX/1BR4Bb26oVgnJ71njVLxHzrZH3v/62CX2i9W6u6ac081/ROShFF7BM29qVRu3bwYkJ
gVQC/WxojQa9IFL3P2BCNeIYp9i7u9nGC/LHhoq7Vwqufw9chkxwL7rfdViefFislv0EjYGsB9gr
VfuwGS/CO0xAKfg2Nq3iArtxX+7Xo011ikt2J+VFaeMPZOh0u8ITI2EeXafn6Xd6WZQKzgdRcEJs
OJpP+8uKLLUy0PqAD9CvAvx6FapjQJb0dXPLKKUAbSMfQndLirS1myx/4e/2R64hIwf0Wgo2BNkk
/dqPwQGjvk9wx3089cLfrvOMuTOr81eqhb/ac/BJPpHFCmDO4E8SKY2OtHfaBlk0f1FiqLDP51qb
+XP87ewHQpwzGuw4zMLj0mKrvE8e0TqmKtqhtw4hAVPX29TaEhnpivPaT9C+iCIoA7FyAcDn4QJQ
rINZnnYinCbC6OVCOmj1h1WXUt0i5lGiIUh8DSUFQRTgH6CIuFDigW7tSSJuTJ86C5UWQeGlhNGn
lmgeO5UurcjhZIfAUQL27AMbVQnhbLvNIeQdyA7SKkXpU+KCIFHQ7WD++yo0wlPmX0o7jmO9uyQz
uBwBNHVFIJ8poErQIV5ATh9yNWdUgKAhi2sgSawjYiBx3BtQoEJPVQz5FY80OiM8U9BkVSiNPhDM
eiRUkGLjVRCVUK1VkE+dFFsXX/We5AE41ExVAkKoDHASfBg8rHRVq05XWB/+UGs3eaFpk1ehWKZn
fTif6OFKfPjIW3HXcNPRFgFd2k5o9TkGiENzCIrAvC3VJojaUD/6Bn5NLRQYkW5KVVdN5TjhgbUh
UsZXBpYbqyQPQuK1JWfB86dNQJqCZKCBCg6JO1xrlNsTrzERD30J9VyJGYpuprUEbXQoyfEHgLku
r6sCWnqLE7JplBbUDNeQxXnntGINTbzOu5tbrr+rQiswWXqk96rbXf51l2ZQk2Wnk/LH+igzdMQo
R9cRGSQKs0YT+dkU3/tDq0IVMeHtt0BZo3NXpDMdt7pBH0TJ2jfmPUaxNwH1iCAx9T4VFJeUVyet
Xr2HPxRn7VY10OUJq01HvvrXRg0/6AhgjQRPIWhsnVEHfDH0V/HM89g0Sov/ITNnhsihySjESSFS
gS49SmCu1DNcsjcS4ZIYhJCMKT5JACNmI/NaSPp+qgqQaDCnSXOq5ujqgQZ2VmggAoLuVGWbEzII
EjPEASDUAZbbXIS9OvXQmd2T/O/CrLO9HdaVUaNMGi7KXsb/N9WZ7EyLjUNvTFapEnpjZoWOqel6
AkMIMCcNnAYSfJCgcIyQ6IJSPI/UkAlmB9hDteyczVADCAsqDDh/1MGLM4tS1dI+5ysYHB9JOhu5
OH5krWt68UgZD9kBKEq8fsSso4d7pBXJEKOvAW0fsSOtheW/YVXpuUP37qtLmoH5pxkAORbwgiC7
XUmSBH8favFPl3QdvyIFhPKCXkQP1VQTOoJrUEkfUJLTAUn6dWea2ipEU+jmDrzNQY6yDn6fv/yc
xshoWQaCpgqziziAzivwAPera6Ymz3w+R+Sl1+OWcTnDVAcSJwZe5SWkN2EgTeFCq+oVax8yDrVb
hOvKJ2UVkuqgbAWTMmRCgiFBmwQ8VePyM8p61wE4X49ICRg/7gmwmpxU1KFeqlJ8sbDCFyINIDX7
utQcbwDQDRo1ypFME2xO6ncq4kqJRyrGG6cCLVMtqPBIWoIwgSMlZEzBpYK1pQC35M5YCYlGQyIN
MLDJBOAiRoycFQAJVFGMZdSwskIRROl2MWE8ALQobhLpGoEpeBm9MmOsaY3aUgJsCrOFyg+WbNpn
OmFKNYn48eOjt9SvIZApsAvJOmY8TW+bUiQ1JIJE7ybAnmgletUkSSCg9ZcBag6sVxoY2lgqVrtM
w+TttkaNEctYqiAitvLrm5eZSnhjVKjn6sAPeFZj5M3rjRYyHEvEYBh2wMgtBrXeG9AIb8Z0oEum
WwdWMf+65KhzXtlXE9eW400+3seD5DHPuswZ0m9gPT5OtUlI7dl5urPXXvVXfQbhtuj+ukWc+7uv
r0UXPbiyexjlutvgFt6iH45frbwoL3JEL8wOlMEigeLAznnVLj438yTAZZX44jE4bcFaCM27aZNQ
vKLSuoEL9http6CUEeE+MA1AUPlEn0yMPEkBRIPFq2aOEHnkRtI/zIVIOICoUj0KiU+y5ef4zAz6
0K4MyEBmRMs8Jg5SBUtJHsig4TjCas3SByylhKp0v40AuYG7EvZK0gUq6BeoxQv4dKUqjdInfts2
pDVqfzY8U8TpE+aRP5ucJikUQOA6ALkMp9pDpdr8YP/BQ5IfB0zUZH+PLch7Yf5o38MV38aR5oi0
mGqoonTxmctAWTpvop4O1voy2gfFiTrNsewmxYl+0letu0ck1UmcvdtoO9gOAIF01eWkiP3i23IH
H2k7uI1eIb/aExtS47LwrDb+fiBODbLV/FQ2OGpeyCPPWZ7gxSv96s9qD5p41PYDfqpAADdQ8gvr
WnmVJblBQs0TD8DBNYvekkhwEMzgVPDsbhEy5mi/JHDgfbAASF7ynSbAf7uO1Sm/eTXi7bDcQbZt
VO1u5ANmUJTKtAggOKWW3oeT7nBy+Ig7frcfVIlSiIUsLA7Khih3fjCMtT7yNAj3jhpFHHs2yc2w
2mSVyNSpf5R2Tf4tuUfUQMJHsh9wk8KjYQFI0l8vJpVpiaVgA7o4EUvTwp7pOoM/TRrSQPWPy+OS
7LWQNh8kkc2GgCsn6ogA9alXeMbD4S+e2Zm85RKUj1y4o1NDBAcpF5s33JB5V094bi5XqZugU5vx
tZsRElveIxQcs/2Arj6jc35mH8D3ROCIn6BL6M1SR43ZA1vCdIrgLPgfcjiW6TyVqyrkyhHtUO1W
Jx8zJcC2xLmJavgPTBDBO8sr9WMkR3ZstfHgcFoungT88J7sWnua8K1crVq/j6UmXESckecoJZCg
y3YGOMYLol4I0L6P+Lt8B4ysULTaJnc+gKr+FDifPoyHZixu0q7N4D3fV6/i1j7SDa63dS/NrU9P
CaSYXAkykV+8OPt2WoHLjrbtU/P7sE/KI6996Y/vllWUh9NDhbl7+KaemHFXqhN+bRK1wcXRp449
uIetv+VpeoIe+IYKvXMq/fXD1CJ3lNZT50KkZQUVH3XuYAmvXq4FiVqY8QNZp0yoz3ywhtFHtotK
tnf2FjOUiARzP8BleDtqzHMak2imAQicP4TTj9Fjx/uotUaevOyV7rH65I8EGBk/19mOMqRiKuir
l/gU31n1Szk7hX7GL/XLXtnbj77E/AvLlDM3lDMvPHA2/3QgWhmuteKXh9tEihgtMb1ylaonO7t8
LPlIHL2H07v3dvYAiRKcgJwHqi6PQFPPkce5iscvP6RiaRNo4NVUcNma4+aQ6I3frag/GOKkLFdb
TG0cY+1xwuvrwI0zPaBxl+FU2UOVeOnswd4oYS/5gWWK40A5ub16KeRlhV6X9CglTUfcLHqxkn/e
diVpLKaWDjr5wLyCS8D/guaDjfBpHnZC/KJKTuvpFf6E2sSHr6fnQhK1AmJoP5cymfrobOcf/4Kk
5KVhEl2kYVBoaCMxCVkMoMGHq1YjoUIbtMzLv3qqPWfpGqQKsqTyxYZXX6qhStaaPScnXg1ag15M
OdHVfcX7xAnvbWxnJSm/jT1v9XoXhzuq+75aSNE8BkvDVRPwLeJVD2+/0fLqb1skVjTh5F3G4WpI
2MovpAAup3JK5EPEGkrUFD3lqdzwJOG/ZNo/0T4HVTEiSYWWwKJ008R50GwttL91oCj0gr4x3bLB
zT8wI3+9jH/AH6AxFYmmLn0bRkzOkYUOAHzUMDfR12PCfrULdgEkPuYRlfS0Ri+fnCHlfuh4O9HN
jZk1ErrTdOUrdTaLB1ia2M6p0JpRFf0d51DmvKN7c9aoX+UcoGje173Y19qp+5qvJ0UfaNPCgnJQ
WzsFJiX9zWhbpa8zO1PXb/Q71g/HmhdJD0k/5sOsrASsvMFcPVyo59g3xzlQsuCP9HzV086+nshc
551nfIet6clHzvp8mc/z7uAR1HmebflSmKVKw9LQu3+Ch3MirngEeLAcA32Zz3Ne1p1U61l38M9t
qgbCuU7q88HgUNfp6OGpP4WLy59uvJjOBJFsZghSbQNqOHoQ1DSDGzBoBlbYRpdQxhObDEhpc1JS
m+WlXsOvO8Gj27s8n+XKOmY9r7SmMZUXJx9eePZ/McBCXOfxENEXAvFDg+wDJSV5HOmx60tiAV1J
NVAZFlB8jldhHFfdxZAZylOEBR4PhaZQO0nNffChMkVXbxj20DCTpygI7rkmDO6K5AP2hmQmXhAV
ynqFpnt6K2YwWp8AjMZxr4cvmnO4urcr3TK+fbqTFhfC4kC+skkO4ePywZxH3Y9EByun10PLs0Wj
y6FeX82MaGiDrIQJzqfTgi++EDgw79fIQyszoFZk2NKYNcVHoicg5hlZJfYjSMKk2LX5pUoPCh8e
PSkZCPotHEmKXJd+zoWWbC9oVcW4GJfIiR+HmZ6+YknGJcqNW3qrwTy/hcV7N0MPxvJxtR9mT9Ga
1Dm+xblzIVm2yzdKa69M3+OMX113z6fouNrlaZhLXrzYnX3aQALOB3dYQMJC+AGc0fYLoBHgFAqE
Kt/lWxatvyoum1Mn01CTg1LNkMebskJC1GhHe9tr1mGmwxRIvpL+vzncVsSuz+wxljP8dADjMIKb
mtZpjGR/vECSlu3PjRb0Fl3ErAm6LITxYodhY8PIIBLC/4u44sbxasHPPYZDYJmLg4rizonilZPV
Wynw3pGTqBNj9Nhp4x9bCuTxOmPrhFoLg0F9MGCm/7y5lvp8Z5Ol2mM1e0eXGAUz2prk/Z70asco
YMchyjC9hZSwC/aCyiZmZYHhLdXu4UJB7gGryhJenQJN+MWTkDeWQ7D2F1UYwGz/NBK6kyShbMTN
oq8QTYd4RpyBl7wyGCSv3HpTf1/MQMvJ9rFxof69qLq8FFO1riQLmvYhaO+DA4efc9JUHIRcMOe/
d4mZPxiX1smrczktpd1W6Ps5hOK9Hsk3c/KoeiLZwWrU3qgFwq6onTkaLkAgPVlQC1aZEo9fbZJM
bFYjjbuUvVgMI810EmnamP4txoyfiTLRlbT8aMO22cr4r4lFeQWaQYPCLqXsSACzqFDbBCj0YKV5
PYjSoFf4OCcAA7ulDk5GrUwCo0by8x4VOT1kh+7RM6pSZeYrYmeIjewGB4jAa+BPGbyrJTc7vAzU
f0kWZ0Ml++Zc2zccK5la1LARIuQ+DHp1Fq5QWkeAh8XoVH81JZY9oAMhdg9MwjRvXzBssrfA75gr
4Bt8WVvZQ4xE2f4bdUiMQFQMJnVw/cgZ8KgLNlmmsUFku+Ieruo9GWmxu+NVA12jVn2O19LDFBXs
mJuYRap7RV53sTC+D84fUzFTkx8jqympTIG4KOTI/h9dbRy6EJ0OJwWxPGs+r51HK0uqXnQLbDW1
N7KK8AtaDRIsyFs+kVDuoDyFxa7XpZ9wwpsasBm18AdaOFbowq8oX2r3CFc9zOxq0WgwYXqcHM0T
6GzSjBYhT22MJo0W7tiKxamM41AJhPE4Zq61+NfrldD2khuKT6beCiQrth5uNQ7CdEqPl2mqUNrt
9yGYEncqQzd+StUU1JDHbYlI/tJaZSGjC5GiztTN2oObY/Y13kS/ZxnyrDHAulXMnMQDoYmIYHao
E8sfIV1C4DBNxBok9YstCAFJMr6r4fjpYaC3LTlcDxcjbVwWUijkcHAY+ybjIel+EFV+wivBXiTp
iruq7HSarnnU9H+VNAxZFWXcdCAAMGZlGteSoafjMKxcnZtyisqzmORMEedPz1HskXaK0Dukjqke
rLdIOBvCFPGCjWAw2Z0pMtA4UVTbWYDya7JxJry42anUkm5uNbwZj136SOqAtD+zyIpY5VzH8vJd
C5ddhukZFglbWwfUlehGQ+catmZCGpYHwDtv0IO5QlrmQ2J6Iq79COdPzgiagawD3fd/Dnq9Pv94
1YBH45UzPnNDeZnAYul0d66ZHsbTTCfxxib10yN5hwWP60y7OuwYLQOjYSs9PQZ8j/CpjI+2fDZ9
rMtKQ6wbQ5mD5OWQ6EVj3SSHQejYzuiPioGMyTIOvzR7lYRl9Pno3x3COXJdfUFEp7gHTFcGf8om
LnEnPP/hcJFjs5F101TWZGAu8woVn1khZ1/vD2rVwI/NU2jXZedqwzLCDeyCkwth0MHBGCupO5hr
wfRQ6t1yQ7Hl4FUNlrTYlbYU588+JWwpwsBinY0XrHE9ZSXvHLtiKPoopTb+auQs+IDVQ2b9BKP/
6gKcg7KvtUtNlDHRMcE3lP9548DhAhhuQ3HE5CM5ZDYvhsw7+2f/ETyCXT0fPcj/RCAG23h24KF1
bMGPFi37WAzfJPAgQgBfpBRqa4Nd7f2dd+DYecUwtyyGxfDoUvpmtnDKvIQiYQF9zi7vw28Rw3Nu
zb17bMvk4k0zfao4xzNOs4BLzIkCxMbPbt+aMm98Nk/oGGzxD8CujtbuE0Mc4M0D4HmHtNwK6NsC
Pls6YDOmseWo89ulQcwr0e38F1kURWBWoLyWSk1kRMlECOlXnKyVekK3eCT/1ggo/KfwtGWFS5BS
bR2uyAUgUwSNX81OEKyARasDtKNJpyiXwfb6ogOt4jiRR8SOg1cirAiHuEApbQizATeIvC98F7jb
sO7EvFMj3F0jEwI9Udz+ZkKlzdx/MNMQdUGhW9TXHFx6QCN9SXZmh++5/D3RfT6urlBkdET4mK3g
ygnZM3TuzCtyrNMTWu118ICtwcP/ds9g2iVeL6MjiqB0fzcQodQZoQ/ahE7hlTZIamY1rMA4y4FS
F0g0EgLZf71o9xVAYQq/MoDg6RAcZRo6rFa6Aavh1Y6R/zR33qO5i298Ppr5MJ1pt+DR3Lfz7Frt
fHSX55WNToPDoIw/McpM3iP0LYN1b+tno2y0AzcLggw9wmd0aGZqW1DNwuqTU+ERVRbYEyCIev79
0BsRtUjXg3gZalsyj6o6yCtWzD2L1eokQVVB6fa9SciL2y8KErzBrhLauhNKxes1VHWRvUgZ5eo0
qMD0RWyhuymvlNSFs1q78VjJITriYFKwzlPS9amBONXGX7rUpHsOjW9EjYcYP4e8qnmIlacKpGxc
hlqKdIP2jkonqkaIli90iyZtYqoAklvHzmsLSs8rJbdLukDiC/+kcmlloHSZAgjFBNo9UkO1AwmX
CW9kaLJ4DzjEi8XFzYQAvNAw+DLh0cOl2KA0sHL7RrtaL8uhNBiFUlRSRBvnC2qNFHEkT9Ihsx/8
HZ09hblip+Jtg20gWJDUO9Z1ekAapnElkdwBHSuQbblD6ZPQWREkjub2oZMuFHEyVMRTelyCK6Kq
ibwr2v42UmikUfz3KeEjKRGSxIOfx2si+BGfB2eYH4VIWrGw1XhEDgqwqNXZ+qmhVAJSoSS+Nvys
cUxTDUo77RroPATXVR6c344dUlHFDJOzBvSvLfBL/IwKe5UN9MbCKiOwozSd8PSngLDFSHiPxZpV
zRC4EnuNRieLno7+BzaGeIC0KNLkCa5FyuSXLkHl4JCEyxWc6sF5TRhk/CJGHn2bI7cCrwPFacSu
pXaQWHVNSBkD06YB9ACUNLYkXBP1qErTrupSxkRMc5wJz2YwRVpOBzKtySn51R5PIxX+8O9BCAzN
LGVrVG0XNDyDa0qvf4w4Si1Wg2+gclKCk5WsKPerBDSDzeOVyybJS8FpCzYth/KFTleLUSUF3Y50
QSiwJhXmZ3rblsReZYa02NJe3H1qtZprei3avrCIN21aySaq8apjB9PCLGqFwVyMWbjfodh55VUe
srQRewNJrRquzAHbwHH+83NoL+lYt06NcnzH/slLStMBZQ9QKiHGh3Q9Wwiuj38YrP0nbLFnOCOs
0iFpSZPoJC+kpqeof+AdqiMg6r4MdtaRCMAHxRcZG1xMkzdQHMQ0AtW3UZCpEJKEGt+T9SDmk58m
D0U3AUI4dlp6FBiSxLgmhsNyp/KnGfOfLzMmRd2FuGcqjFTwQDIiY0JR0SxR6ZIr164kv1YnJQkO
xoiUvAAdGnMcbYqAeN8FH7NkXB7GHSF/XGHSFsSoixg/X0kkExoDw1C0qkDvKacIv0QulWahzFCV
7UNSHOn0xjnVUObs9phsJG4TcwqXSQ/XNbKOkSItI46lJzAjVRFPEk4+7A/DSCaMdnvm9yQKq1Se
SK1KWSSdPfSl4d3SGr7mlRaUZtf/fgMT0kGlOa3uW9THaQvFwc3mnhPbFBwyXvOsixuLazS5N/RN
waGU/G6T1ysQ/hHxk0BSuKtMit4eERZf56tEDRczJAgRHUd3w1wZ66yfeun5uhJUpmWOnEYRhA5O
SBYIr49o+InWnxa3Guco7QmJvopgBIwSrINUSHQxl07GvIKWi4IDkLNySyVEk04WoF34nZKyJcog
CNEeISG1bXTt5ghLlBqStnklZL1LECShb5herTnW7CIqufPsgq97hyNMsZeKCRUSIB6qeejXsF/a
7HHeDC6cuhGoiXIR1Neh9lxl67OmCgTgz/UYTorcS8Q3yAOzxer/09nmQ6sEQbPwTadW3Y09syiO
s4BRtgSSW598j8IMY2SV/VF6XkSqaEXGArdX/iGDgafc0w6n89LEezvcR+WvCeidL+US5Y5A5vPM
JzmhA96i+KHyF/U7zV3acHIAOue73oqgebTlccgwFHjFKCZRpXrLk+6x6WsqvE4rLvqaDdPCAdbe
T7MJT5OWoc0NMR1RiCAH6SzTTNOr0bFhuOClzbynaKCZjFSjud9aq8wYlefTEpjqXElCrlGLUksq
NW6KVRSHKPBtEssQCctglaTdoJhTC+vnU5XXwtJcmBLzqLEUTtxBTXvQ+gmuxotQfQ+mkQPSRV2z
GGvQPqZQZ6p+gpzxIeMgnFmC/dcOkB7qrBoEo58zCkz3Bh7Vb5tXaE8FR9NMJD5jduH26NxlwIWD
lA9lnKH/loa2QTmsSlKmJk1CFhJXupsVLLE4+exVzuSH5AxlTbqapp+ZbqpZLq1ytYjBM0LuGv0M
HHIhe9gJmvqa4x20ZOUQoU9h3l8nJXupi5fTYkBw0n/iFFUz/Hf3sLssTM30K+wF+sDE6Q0X/k6j
uyAJp0mVYfL2TnZjoJmlBJjSHCYU1UVVuT1y59ICa5vMLbAPM9jaGPXWstG6wHSbM5dKyy91CQZi
oj1P5VoKqcqDMIrpE1TKNN0eMe1cO/CCPgJaGExdYlt7re4kGRT0c93S+Mqep9ZUalClXLauS2k5
hcw/nySdrhB2mjwdXR9gVVa7vGdB8e7gRlIPWFln3TydLf/LXmOXxV1P/eAy8RokXKWZPwgIzppF
tCypybWJIpp3ClCKisjgs23Ei5XSiwp6v2TB0y45WNNI6YWNp2whKXOaBwLYICHMYg5Z27A0/FW8
9XvgGLn/pDff5J9WKzmw2p+IFk1lRA6a2agYJQ3WwdmYZroqrsrayL4oNKK2WTNWylOXLgjEXc1f
jd9XnYsI+Ie8w0KjnEbpakST5tiUrODFeuv2lkAUDrwsjyyOsRn88RJQGMFyKbqmSlJXvglDYDkZ
n0weRmtHupuENBkzZkzCyOluwn90M/4m2AQYFR4E5dJbbIKFbhEmgZpYojqlFiOxKlMiZ6PPpm1f
1oOf6Vc5ugmRJYhAl/wKAE9BIdM5SHcRYQj+cN7BMjDtBMfCxWYi0nFNnZlB6pGbVI6gdQNPQ0dM
3kkew3+wLc29T6SvbB3a6pgOWBYcbr2RfAq9FtPWnJ7sEVZMWa8piFNUTEbByZ5MRnSP0QP0LD1Y
Xe7kz6Xngsgs76e/qem0bCP1QHKBKZKziw4OyAiej2RAxKpHAnBHe3lgEEs4umcQBmgdARWQ6F9X
ArF6Hg6PlJ6F8yAu4KQ5eSYw6M2X/3a4vbqFWn+cEKtPiy5jQJj5WsX7dYnv0Tf5AFbjLUybVZ2y
5JMVltEyAcG8AlAwaBVoa4kpkCF8UxAH1sRER+bSdIF0mQbYkGgNSfyZfgnwhCCPdL6sOUkAk2n6
t4fwv5KjMBqoC2vGQjDt7dDD+2/PS/e9i4EMsD5cizq6qMZawkyrPWkkHeVumiXRpvYcURWjoNDM
LO6hZhqgRC5f/rncGu0q8nMz/XRX1U7M6lKlhMydSSOB0Rq1AGdKN/TEAgMkEIA1CAs1Khqq9Jvc
CzmYlgoTSmWpmFrAe/malif0kmc3SD/JVzTksm1w9ZBlJK0K6UQoOVgPePfIqWCXdZtkzSV+opsm
l5Km5GRR0nCvEGkjM5bSU6vWDD3AYURB1uKrt56eBzuLURXIRjAe/fn/UUQlblUEnKiT6QJhEayr
KT/5QUwrOKNiG+a/5qpmqpnz2rh+ZnMpmy1HkbWYJGroMgMjdZxrE071lXVllUhAP+mSSY5aHDT2
6znSgLTCo4EdPyFDQk3/bZABLwIKeVJvU5U2AYNxNJTfUt9wJOJJFCpVuKEAruhVvBY1l4Q/hW1X
nRIxabxdfAxS6ONoZfwieVi+Ihp9kiZhpM1GRlZ373/xwLCM+DayX/qUn6Ri04yYRf4SW6BDGwi2
w0L/Cr1Ng1bm0pDLJHy/IgHGKmTBaVkozAdVxAFEiYbBr0jdkdMVrdZs2sVT/JTFQgHT7wmRiRQd
3ElB5bb1V1T1RLkpsowUwmhZmllBpJv3Lp0SippaLnJG04NUq5PvXtxPG+YPN1Kx2KFDPLYS0OJN
yk8ehfQa5Tt/60+OXO0YZaeK4M9wtJR7U+4jTQ7+SPgp5tI0lRvDkh3RIh5OpeYlspyYgd0GU5hK
dq5BMz0HmoYg/4yj8glnte3yZW6DbsV/FkEQ2TIl4zfSU0/EUSVfqcqQ0LL6lFr1taaWdjrIAfov
58LNqDg3g5h8+jswYWJRzdo/qVH9HQhb0seORn+IYtVIvqAiyj2EhVyD07WE+cfxAcQqRdE7qnvS
ckNPlFudy5EA/UX9RDtfml/HNb0SWiH92YRiR7eSzNGG34C4Pji5D9ZVvZ3u2FdIRwz3hiGE2grA
8u5Wgw0Etg9clE9QDsvhyXuThf5wfWhZ4WWmB6uvlodKXa79r3H1GaHAn5ELVKeqe/NMBFIvJNLG
Tk8WUg3Cch/2hDfgSJBa6mNFp5PwGquzR0UCTVeU7t/N54cWjWeYl1VWHm7d1UFzOJVa/zJNziaA
V0ZHtVIhmB4ka/OUeNIs0AuPpuST/VJKSYmlB8qvqsHL/nD4hGvalvbcG+WYzoMtfhozfuOim2g6
VGsvM/kJVoTMmhpgVcn9SgsKdJn4528uQxhNI5JXiUpRETaxWlBB6acquILae3mJ4As1CT51eX6b
vBZbtrNFFrXc1WaxmcilVivoe+vcvfUv/Zto5cjH8BXC6hPhXQrwxPwoH1GqxkNAfxgS7eoA2pOM
IsU/FP/Zw2b2sWyvyTduHUTwT+bjQiVnZvOn4iq/4lmvjffZuKgWzbLN9b72hhdJxpgNk/vQPcMq
FK+QH/Rb80GyBWDSg+CPnMTBRhSn0C7CxStDYwQr2J+xjWlfuKGvghrBhmaQeftEKQLZBeAJ6UEu
HN+QSFN5NB1KSD7uk0p5+IXKz+op2zO0TMav8WO8Ha7nv3Hp77Zx9/PP09mjCHt1XuabK4A8y0m/
vgpOlrirav/Mx2wXZnJ2HpGcr13N2a+/199x9frb2/n4WbLXaKeIvJxjxL92AT/9qW8goc+WdyCr
cL/o6gIDfZLjOCfXxGqVOlWc1hmE0XeUqSHFEW3qaflE1Y8bNVkda6fs592iPzN4mpyBBME9C1Sv
LQ3ztiopt1h1kgpuvl/wYAdzCAgII5e4MuMqNXUazHay2IAETk61dk+05RKEyjX42mpgLxeW1DgV
mowLEIHfqVpMMRQ3INYAaCcAGCDc1sEhBADTS8GJxMYQOJTCdsUDU4UzR1t1gDUCOgT8/6yFbAbc
a7R5hdVTfU7bn6IuZRWUckbuu6XkiebrP+z5GJ9LKTO9skY1wReTA5x11GHvjXxqmlRiM5tG0Tkk
czRNNk774hPXKqumqJGsnssWB0+Z2fEga7Kqtwoe8H9QSyZbJT9bEY0Cjw9OVNraXGqrSjSOo3io
91buCa9VB5l17F4fBVBUICXHpoZAWvQpLJ/kLDHQBm02bQtKZ8p7URCrRBROCrES4oJcMPzPvk7S
CgixcK/0PqmLr0xwmViMDWyOWmhdWR9dqx6h2oP442kIl56bhaKXKVkor8UJmehYZRp4K2RYTiRf
4MCysynI40Yq6ZMqlGrb0+DATIc2jCA1GQoF2YkBCOMVKw2nUaxwg1QIJnVz1U1Q+kEop3Q30GOU
yFZp6T84kQK+Y8ufTjGspBiInmVo9xEZSNFN9ESoBMjJpnGHXCeyCrhSXSx+0P3bqlRguZ2/KsSP
YNLAo/8FYJ4bQa1LXuII8Ji4w3AGhD54eXRHh4ObC2ah8apRaBdhTc0U0uSnEsBp4iDHaeKdkaVD
Q595pFFQWr2fCCSMy4JJLzrjN3mnW8D1othf07RMFJir/aNSqAX0iuXOkaEYEgJD2Nd9T51WDb68
0J0LBJvqzB8JceGzDcaNuafNWNXDUvDwiu0PmzwRj3GcH96F4+nfPCrmo4l8TKnvkkcHOTZSyVYs
BUj9N5Ti35BhhDoSTuRHO4ls+6WmEm302h0l4KW5qFQ7FATpSxiNCen00jpnG4uVsq3fUMqflqi1
vJfw9I0k+JM4Rf0YaZdIJzBtaQVX1SfIUNpIuKwHS6EQanLIOxVJSvNckYm8UnRHmQ5PXC/NLnLr
WqgqoP+jxRFuElpNcT0BZkxJYTH3WbrEb5BQ0pckLiFrTOClJazUzDPeSdq1NAKOnbPsXe9YL2N4
mQKNb+tGQfDvArDg5+ywjf3S08n8nVu0uqHscpBY34pN6ks0whbXsIa78bGeHTyRTkM/Fvr5soQb
39v19vE6LqztfOfbKU0fa3uTzPpA61v5BhoyXhm9nb8SQeAWFHuATm9+mF87pQSS6h2YBDaEpg6W
XcD4DvMrK7g1Sqzao4tA3+q5omdNZ3+3P3/WFL2uBaoGREDX5HevZy+ONkGAOH36XQ1QUvGyrXd8
Y79il2SzrY7PCBSursN9i52TDjbauJeVJKcL3f9omBMi8FH4dda0FbMCi+5pbFF4iKN3Anbcgs69
zIDOflOxcNkIKrTY3TsnauqkTDdhHpowOwuMXzQT4GM0rcEZBeLqmCZOvc0CZROa4pRRLFu3cu03
U41t9Ltxsm/30N91bhOkO9dOJTmWHauAwucjucfvJd4ObtidLDloyg936TBBCYgCEO4quA/LfmPN
klyDKt+eHvNZmi2/enl6zwBHYDTHj36F67/8VfpIR73tb9a+35EfcnMo28HkYY9BowkXAdSgU0Bl
r2Cf3s4PZauMffnLftEjud/tG5LOZYSXK3/vYWG8nq+HBSgx1yHdrApA2K+13WbwBg1NeOfDvy+B
UDx214gdveItZvbpE+bGLG342FUUha9BEaoH6gOAoR5QNNwPLHk9RzSSV4KyEKTgor2mmSroB7qE
Jxl0ZUgj9z8oX9xohAXouvlpWwPKd6Wvb90Y2u88P3+0uQnqZ7WGJ8UILDJP/5NYANUZmjecaHu/
zBLmtB4jVujyWs+NHnsnO7jOq71ik5Z7KPt5a9pSIJi7t7d354YjPirGh0YF8btqG0WEmf3uHsDx
jrODzZ/y/pfJwUfQIDMWkn/TIH/PpOoiMx4TJK5wdqx416ebTwsidevUscCQH9Dbo4wJ7KDALj/c
637Wqo1NcPx6OFF4iZXoicQSXfmQP0CrZXmPny2U1Z54WLCHSzZLFr8ot3jSQAZ8MzAgdjHL3+2d
ws6570AZOfnlbMgfckiNk0lhKoCIHuQHCLHdvyQ2SoixdopovIBTKzQfjPYYfQFUJ5BvvHv7fB1f
lseeLupbmkPv44tot3PEJaU3QsHh3S9/6xbtcLIi4K85HwoNWIHJDZ0BPNAbgtD7o71hoHFxaRnw
dL4rbio+3H61nxcKTnFFLZ4Hz1mZPOM5h7E3KnqyLpT3K87h4PMoJHEuG+9puRZFpyELf8dZ/pwN
9plcX8mDxI1iWAYc77LSQ9GreW3e+haYosv4Ru6fuBUwuXkN+OPFmbc/epWt9wYKV8DG2aiordlx
gdHQr/3l3K/0WfshdxDl7/6rn70xPGhZ9go95BNj3OpHbdP5IjuKnDqyQJhNwmMsGZv18Dl9dVAp
Hz9A09CCYAN+3SmDMAvL3gXoopUUR9K8wTwAoh3ldm4BbhJ8DDjwRPzEEgeXq0aerYhpYNXe+j9E
T8/De/00RvTtMj5+YR18qvZ9letltl55cPv7TFAHqpzQHfMrOy+PIBPLGqwQ6o1v54VURXL6K7X3
CaXzggOgZYJN2OKBtC8n+zjNsQbOTUK84NTPjM9Mu6fc9PzGWePpEwxhcHHFwcZ8412DgUHAGy+c
Hu6w4wZsFlc2GZKPF6+CB744gtbYi3uFXuaL3Dddx+jAkrFvyS/n5M/OHsbf2s0jmAWk2Xm9HDoV
XtCZfdGqdhYTuaBqccG3pB6/KC1+oOj7p/H+5q83Piqo1pT7MlshTD9lzj0s+ztFyRS91g8YJpzq
o11d/CafSiAHu3wJKp/6ltJuaLGDzrBoUhLdLE+DZ3JMMv3N4Bne4mN71oW/U8RhWlV6+dW+9WQB
PO3Tzd0SwGwcYpIKjTk2mipltufVtVt42UiMDhF2+DYfEN/QVNjZiEXMJmzuFGSqir4IcPKQEuZf
PBWih/Gug5Bvj9bLRaklIAJ1g32wU0/YKvWW5DA6DwoQBh/IaiHUG3NfS1rHtjXz36D3cSR5JDeO
muXWKRA6kQ58O5eze9m1d232iEdxsMk2CjO/evQr92a2EmUKDSJEzgL6BE7yPD9AIGhaGe0mhKN+
6eGdUI6ZPMt+teS9UI/4uMdLVEHSNh/kqjXrUJ/lmvTrXXfBM/Yznd2AXWI259qyq18fRfolEiX4
PNfphxtSJpq0woJVe3wiWbALGwl0owf7UIBKZLxGkK9gMwjZo32BGoNLwDyWlJgDrg19Kah7rc3y
DdAoN3lNNrXc+Nq6te+t0+IH1+aP/btCC6ciecjt/3F0XsuJo1EQfiJVKYdbFMnRgH2jAmyUQCgi
pKefT1O1NbU76xkb6Q/ndPfp3nKY8dRlw/0wx0kfgIEIl7KtrG7hXl9YK96H/l3+FeAl+pGOP9Mm
2F68E7dnxk4iVTR46R5PqP98tTx5ZWvpNwEbQXWWJIgpufMN86vFA5PTB1zuPHxnV1roym6vWTOR
SM/SbIXuJB8/R05UZfyr3g3FZoMY7eggXNVOk+AzikAf+2utcpNrCjmLJoumTZx8fkzKW5pbzKQ5
k5L/lqH75xn7FaWcSCXWKu5ArdaOjxp7jYpvYoBjAJ5wV1PeM6n4W/xyjHN9EDLKPgS245DHnRFM
Tg2wZumW2hVvqfSMi4d0ru8JN8eZW0OmGyVsilMPz6U7wu/kqJ2B7Q7c8g2tmLQo9uUfySjiuAJV
1KwUBCcuke5lGwzAmBOjmfR/4d06F79AJ2U9Ibi6+8o+k5TCVXW4fAzazr/wEMLrFgtLnarmonlN
jVeQbYXQGQqnZ7ir8ESU5eBX+TgHKCCkLsDpsdIxMH+MuGioz3yocO91IrxyZ31rG+VXXYZboka+
lFOOFXE2RqZpBAjt03zCP0yavq+tOh5s4781V/U3Pj2OeBSnl5w9ecAJhMLgRZgVXQncT2YL/2EZ
k7YGn0ayll3OGJmZDXllfHdbCwcXoFRM5t9Y/4KUSAtqLvA56TR+52t8K3eqZYdHwovMo3Udf6g/
4+ViaNht4qskufFe/PbzK0O0Uu9EZAF2uELa1GbEM8jYWs2eeNYn1En2k7+nH2PgPucUQQun7j1N
JtUZtcxvcpV+wUCoRKPKK+8AOI8DRp7nDjUBGR7tTv2jVMDRZc2jTLbCrjgZz//uO1/6QtmyrioE
OvQvl+aSbaRtAUqpUuuh3Ds1ILqpww+Y+Skixw9m4sMUQO+Lv4GSSeFXioifwReBYgTPoMjUJgVu
T7cSOxyWJnciPxr36X3YKTvONT6jms5ZiS3zbzTesC6Arkj6D2+83oZ43BvCmZKXqii8cwThXdX+
Kad2W/91fwYOgMUBvdqp4/hzOP1M502VM09+DLaOQB3siB9bADpGQpZ6TGZ3AAexQKOYdQt89IrQ
NxkeIEV6qvxmd7aPiASz9kKsrY/8HzqaYwmhyIcrnRpLIsCKbR67FcNip+cfLr0Vt7KvHt5ItdWN
gEE8Xu2kunUssmmMYw768N7ltssQqwmOydl/NPsx1BNP1CyyG0yUsnG3mCxpc7xvRTBO2RkgyN+L
F/7kYAs1nSuG5mls8yNx13Jv1Ky9H8xIq8ZPjr3hWEBrtcfbplLMccz2rHinGg6eveSpK087P/CL
DAAxPovgqeKuwD30qfz64+rCigOv+h5M/HgCGBn17bL2gShNT2JCQ/9i0l7++FHvPyq/07D+5OE6
ejLrhq8IYIjLybJN0yEUsWXwLnfwKE5zXKjd+OnJg1sCrEBv4uMXdJey8RTMBZUFMS60j/xYTDR1
uZ/QcQ/AAAhpTac15k9c0gW3esCkmAUlV6AcXtd0YT59MQtk01Yvo5kT09g8Z2k82J8/8pjXPdh9
8VfHS0t1I8a6wSC/w5NG3wC1fC8gspiyw3V1AMI1nDdqygprq2n0dAXR+bTBu3HiP3EuO3jG8pWR
XXohjerLbumB0UX/79iep8rrGJSi8pmZF4E0dXOSEv7zmNaULl+dhlOZYZdMcfIVe7ZN9cKD1+F9
V5g9RgtZc0o4VkJaS5swe5JUmNljcsyTEOR05ao7VuWB5pQ7lYRSARTqkrQLA1HE5ZMtLG0nD+so
ZYiw3dXhvmsWqTAbh8Ty76Hbd2nQI3n7zn2N6LjM7+YvDEWHtdrbBEbq/LPVsX7iYrzWp5i/hLkW
yDwleH+3AIYdIwhKZ3NvgZ8OcHoyZb6OTBTB4FG/YI71hDV5HAp9aWFyhiyadhC1xK+6yPYKlzh3
m5dNX2dxQ1vVG4sGmEKhZpc9UcYyMi2CIVqUllu9thyIlroYV0E2fn4dib81Fc74BGI6x+lLN4k6
rprW5PY+7dLwrPOz2ICDs4jay5vuvffqxwiSa9yHLDrN1cXpM14a/QlfesopRcYHjqvoCkBu1QHt
gzkESkVE+jS3rg8ed/iaD6RnPWYi/CSt/9PTrVVPUw8uQCmTXIZmhl2/mfvjWaTuWFdG6yOpMHhy
wBwY+vf3d+2GBEu85vxZVu0rd+mByiyoX3+0JrHsdLlrYu4AfItqN51KQHG1a77mZAHUT6eD5uMP
NrvsNedtRl1i1zjAIjPt5oPpj2UGW5pLXA657T3MsGsUHHBgqhPjatUFIbkJeMWl6FKj0MmTTcEB
BDNLeXzT9nrOcGHzrW/lJRgCDwybZ2q4fmXh3/eeyOWib6kOMYbH7d/WbtmxnRcvLpOmtbEYX1Yv
ymuMISmsiD2S1gKZGXjIQRIg4NiEUpAN/juzibvHsBXvRNjt1Jez1Qu7sb+eIsSw634pXniHRNLj
H97PWH5A+gD4Jj+U+XAomPlI0BGlBltOWfj/R5c8xaGdT97uYGBAVo6Wh8ZN/9Fu+O7ZNTwSzhGv
RVPP6fxFlNhAXPS9Y4wxUEq7ss4CGxmAHndAP/xv3tctkx/+lN7gyG8/Nbu/ccM+HIsIGngYBKMg
rpCYtE4mm5emsu0cFTg4C/4vCB7/bEDJXk010y+pBdDuIyPQb49qSyOUIJOm6X5fDOUoIXO4KOsG
eenugRBesTkyisP7FxXF1TjR+uvck2/hEsrbSnbkx6wZThwIufXFsVnmrpSqFDuUAFg5gIBYFgyB
Pq+Nsd/g/Dd+hdRXleAjecj8aT4y/IJpCXtQUnKecbAcLQW4vegFY/9ze/GxkG4woZ2zWOHN2EHm
VakDIV1UTIFoOH6zYcjrxNzTgVtEY0vZhHToI01eMePcckGFizM4PbIRu6LuwWRVG/wUubNwEWzF
NQQDJzO5uPwpiVE/ZldNO8mWL0ic0C4wUghnjwXBFknu8spjJrQYgfaz2A6HCe1nO+qSWCOACPEG
2pAUeG2869gABemotHnf2Hu/H5ipZyamg0w1dIUrWo6CFuR9eH+DSSXPKZ1HDTfVpVPx6WrSRMP9
+jOXScFktmadhp4Ce/gfjGiJOMeGQ3cosqRXSbWyVgsPq6kPfm/2i3v/h72v4E0oCPOYm3qHv+RH
DmIOtXzahHaZ+mAmzckQ7YLuccSY7Kc8EejLeSh0rOzuc3zvvxXsAec8nfy3+I5p1QD0adLeLoYr
Tkf33/jv3hWAhH4UeSohaz18kMBwJWz5zYaCk8x0k1sQd/NleJQvJA5CD2JxBHiqL2pM3pfG4KS3
fApawYHSkmNyMI15rfgkFn8yG7/r4lp/h9RmKOLwvTlEhxeZz/TgF/FMOYThHucOx/yt3/Sdzf/L
7+LvWB0S89Chn+laR4KrUZZF7SjJ5JVNWZrAPPLb6fDl+dYN7hSATg2I3wWUPlJiVib5nxQDpBRD
tKws5chCo12Ja1eiW/3M/r8z1gcvup99aCJSu/KkdBLTp+xfmKbps3puKlP6oezaf1xWM+XYh+XI
wTniNDMqopjcKKAjSvHn4V25+n9HzM+pECfKjqrzdSsXKW6q37SAmas2axFb5LfLe3yYXs6r7I4p
KrjXlJ6bmigtnB0fe1hpvfNAwyZMZXwOlKm0Ks85kcMnBdH0qf/j5IAWlo8S+wFtCPKOinWnrTmZ
1d3jDErBTYM0nCMj3VHo0FkKsTtMxcHlidCL0Z1WOBA+WDLT101wNaI7IXDFrfKrUBn/cBmHW0on
chpp0z72CGaQwMKCSYmaMIAyZxKP2HKbIzcfEA5dg+5K/31uAFte2qoUz6PllYH2iOO2nD/VOTES
D+lk1kcV0+vv/AAuh4sszbZeECsfZHNT9rXFW11I1J16vGxo2ImyMdpuohtOTPOUNNd378Wvdd05
AlICzkpAdtI/Povm4/OT07iq1+SxVj6Txzb9AzZRyAD6VdZAIzmd9ldvM+MErIfWInZl7uLY1WgS
89xrAFXpDwWnRTZEdgVV2Kb7qVKPcn7Et33AXxrO/O0J6lJaYR9KSxGxdHE0Ve3nRrvwWCpuykOO
dwJQ105NN6DI8juo0/kb/28UEGAB6qRWaE5O9AsNABDL13IqdE2keWAHetqxBkRzIX+2HBVE5H0s
LyK2uONPAMRgnlRpM2x6rMKJKWMe2OE2gg3OI0GwMuKk4pfcsLI8taffcQ2sWFex4nZw1zTazLkV
888+FFbyAB4VgFQWzXQ8+ilKsYC3MKi+EKRDgWZ6GHIvwh8qexEB16zb0akPU2oixAatX2FAhfcS
t3fw+hKeS/G1U7+7lvw+NwEJLacCy/obII41GPED9bxx2gw6STqf/PB4z0QdRPPEvSoSqDMmIxrm
VbN8/g9FAuadOGuGoKLFhL6TPolTpZaWLJgqcT/QPrUDnimsU2utM2CJrhfWdB/jtrMasYF36b65
uDwOfCiTpJhTIcX9HJyWa6b67IvIl1pffMxe4ap97llegDdtP9F/wBVLKj0ziDAGJUQFB7fBo86z
lL+h34/YCxCkABjU23rvltmUZ1bhcCov2uK3AvdldVoM74VroQrKcMVKS/R5RjY5507vcXTxNenr
u+i9sF/r0bLu0chBGSC5HzYVvtTSrO3Xcs7MejQZI1bwYlUW/NiUifxKbSdXHjeVCSj3/kqx3p/Q
QygTub4IDKogoIGDYGQ9n8J0hG4L0+k9Dk0xiVuegpv+AgKNlZa64nZFWmH+jEBLYnerEW5VgRUn
0mrALf+9sBYvmI8lxVF6AOc4sTOqzkOPtacDaoiswfyhm1A/fGpHjpdc8goTiTSxYN1jhBQ3qObF
EezeLeW/Ia6YHeNKECYvVEouGCpH9094AVGWbvxp/elQ/+aLurczZNZXYZ5yTZEOexaB30II54K/
EV5A+e7rDbhWcgeezk4awPoXL/CFWoXKf1UvDQUfb0fuEGYBvHBxly4BalRpYQRdMWZR5Jtmmj9+
niUC4clTOMXqn9z/UB1Urd989g+DeBeXqhefYkP5qwSgGQDWF3Y61NWUGaLu4GLcD0sKUoXJDHYl
iRkI8c7KLAP3X32O2ijFQJdJ6fiwZYogz/oVx2KNhQSXB9lQJeMgRHaBS9D0oOMiQiS87E/DT/En
L7P/8pSRGmhnlP3ZB3VEOh1FaXSeJFIT0uv0yzGlMl+XTCGhcAQJecGSECEMrwWEHjSzmPZsYizz
QMMv3/vUdslF9DcQjolobanieYekoyYfTdhpK4rlu3oUGsRx+sxk3e5I7rAw/PdVtiAbfvZE3ARZ
msG7o/CSfcVFULJr+YzL+tY+LrSg3XcGzDojZohD4rcixGWh01FALp91mm87D3kzk7pxJK66SShM
5Kn5tqMD52d2qBkgW6n7YcUFKX9LxlZkCUCzMUw24Lb3HodzKSg6c1EYMy7pOCgBOJgLuFYCvQVM
k5PKN2r/0m5+mXLEI48DfCgCwkPwPbXsenB5FzJEw3gQoTxFypUQGNqDUQBSYgh/Yr2cBMZLGCP1
ydNCAUp3Sa8ImqUQ/UTucUS3Air5+u8WrLYOvBXfHod6za9eqI6vKTJ19uFjAhZRHqM5GDvHbAI7
zrsUp5BDQHlA3yhHBvsVnQnFksmm+sxZGJW+E5uFgrdQ7HKMx41b6rAaMcAgPcoV+hoIR0Lapnsk
2XCosN8Yw52pW/HJfMTj/CG/6H+rlU0NxDoxta6NEVTnsG4hDqh0+zvnF7lkgtsRvw2OGQVPMciw
EuPMILGkIaQHPQUbHuVcbPivwqfMoXMgvyvkSYbwfOySJ71p7HCI4Xh6/3zmKrVvagZ80vGYRWPT
zRV+Em4XIP74kCAcJYlvHZMaJWPYMo5LjNPBCkjDMv6Fm5Md2B8zSHZU+spNnb2TL2SbeFOsRD9c
Ds57EW5j0LbkZEy6+1EqsekRA06YJOhRKwC2EIyDgdz4HZHy69XtRdoDACC2zJS6W9UnqABPKG3C
5we6DH849LutYK6BV+u3wzBmFrAxOajau4AYQSBwkDoQQ0uuoSTyYNweZkDXMl4c8pYIPUARCsuB
cm04R6v2XkfLRHCf3ZcJ3Cg7YB7DdJDvVCw0UDobSEACk61KovU+p34mvg37Q1IV4kOGFPK5Xthm
veBgeJ8tPZy8EQaD00AS5nMRoUWySKgqeY2Tj37ly83eLogdtJ/HiLQQHAzyVctcRcxhuk0JWkOP
ba2p5mKOgswbU87e9OWiz20EzygvpT3jWKOwWPot54Xm6OmaSDta+exq2tTJGgFe+hgIhJEMlAjb
hVbFzkKnVP3i7/FXMIY98oWuhI83oCQSrzX3Sn6L+omJxQFnWtY5huSM/nd3PXSfzTVClUzpHEEV
X6hku6/yB9Xi21U5CTYN/f2IYr2blXB80LrsqDoxqJc3EOPWjsAKBimfoqtDvXxrzPWCC4G2giOs
+xZE/QHppM/bu7VvDUc1bYIQwy17vmhckYzD6NyKUxXQb0f9F8Jk117EQa8SKLHmUj2PZRNXfjNL
CVN+XwQVnlxcNsaVmrpMpy9r30HTZ+KSIiKdwkC/z/ITzejIwKr1Amnhp5qmpKPhDv9i6AC17tON
hoApj+d3RXkVntikyfPeZ/u2oib8knoaq3F38PupTKTB8cFuJRopX5GNOIuAxdJ9PyscIOBM2lo1
LICPVOGl7wbCO7m7L89hWpsrAbhh2TzsovGbehajwoTWC+qaHIRy+qxQYPkqv3YSeP5IYcrJNOb7
afuGddbOhMq1yiB7HWW0fIAhj5Boj+LjPZ++ZfhhZdhPYJqaGWkYh9y4dIwu56xbpmKbxI/ucfyl
KDfudNHf1jPqcoqQz3cm2ZD4HRp10ih/2nL25ij9ietJB8LYOtUZNhcKmLaL67OeRVfcftDMEWva
XEZ0ZpZcKIP0zCnvIkPY2i0iDUTFX4+3VJvMEhIzdjs/jyWkuerRn1kVVaaO/C/xUzwIH2GGzPPb
VIEWAVbsmJFwvgAnirkAWnSQ23X3R8ANWSZ06xfjKLml94Bu8FQMLeZPCrEgQYNZfCnfNf6Myttl
EwRaB8Y5i3sO4DGrLB/d2YkZvBVE2luEusj38AgyLOyeot0cCOgcZyOz+wPYKnUlJqJA0+1K3r/f
gRjar8GpExqQSdO5chFY6IOJxClx3bhxm78wogX3wR63lxwBmvDWYXX6mj/gDwgPmMSssXCWS/5r
Yf1YfyDwTn4bNnS0ieRavwXZQ3JQdgteBhw4boKHKsI4D2Mv6QbG2oDRIzH+fqMdkLlaXStyqVeS
O2Q6sycMFURBItlUghIgnAk2bici4NhUQZv+Yxz7qXXv6kDzFdSRhM/W06ydgcVSEcTLt2XrET8+
gJYPPQfyOCmOj0sNpurRQNnKl9A6Cno4F2Qc15PCiSrf2kCzRoiwgfc5DfsgurR36VYtOMXTG8a4
WAuzlWAyNcSojO2TvHTOvPAa4Z7EX/yIt/EfrdWGdpgnrj98eckVAeGIVAh2YEwsGrcQhySBqmwY
DluFvhDQKLq+Beaw4hkBor+CL9nUJPll+7iIpNhBRm6sr/rG7wl+zZmPgAIjiwfPyc5ZqyB+rrgg
ew+fNA7olxK81KmyqZYGlaTkG8ainHZnA8Bx8+RbxYQNTIyDtuaD4l2sspPVe4jgYzLc3/fHUaH5
88fliJPliNLbcTCAxoT8FB8uLa85VsgAcWw9lr+Z86lRtgSApyXH8TYah1EZTmWUfy3pBBu4uUuy
GqtHPKAQw0gDCoxIzRZnjf7Q2IvPUT1bP2YFcYI5srCzdtlYj9UL+ZdcofDEjyox0LiVlhZaxxnc
GniNsNW5cZDNKIdoo816Z5CJS/VKEh90IIgtCBLRnd0c7Q5Sszcn8Y6wV52ov1u1GokJPuDbT25Z
8f1+zsK5hGh+rZIHMoPoBu6vfCw9cBuVd921XRQ/1RYRw1pnX33zC4dJ3LmpiVsOira8dTrJfV4J
nOLBuopBbJPEpNFfUZ8pALhQx8IbLIuS+7/vy1hoLYjVnRHYqU9aUnXPRDOR9QPjl9bBGuF5dabd
Q10hqa5UTbmvMJ5cCGcpBCN8Q/4cyaGjxahxkSAj9ArLiyaCe7d2n9ns1TnPC62fDOjusXKfCukZ
CdCl4Jo/HG1c1oa0gPgLVYxeIDn2xk0eG3GdUSfCW55jvJWAicSeWIUT15Fxq1cwD9jU/4rEXYFJ
iKNQ/0eegWMgtkPbhOszE3I/6uNWrF8zphfurUHLRixRdpeXQ7i0HuRk0rNpnuLBORQystj6iLqR
nXEfW2CX7pAOyBKokBv1l98aqZve1vbDuRzGdBpQg9xXwqVOHYN/hUHnZze8cMnXWVaMtB8EyTF6
PE4l3kQTzRtioIdqaeURhChbrSBhBESU/r6tjpBt6FFwInX5tFx8aPiN56KepclKQU/0SB1W3odc
KIgzxnUkW+QNE7n5+IM36sp9x7S7k+7y43P6JdG8fnFmYfxG3XBpD3qLOMDmCAUa7aXVm5rVb9fh
lSPC1b5o/oBadj2q0vaQMldezhFA1K33anAkxEM05LkTZ/xYvtK1uAq/6tkL8NzPbyb67tEwRLKW
tMXWBFCbR0gu9XaMTZItm9Om2DzoF7zPL3B9tgIXhy9DG0JVBGd6GwdwP4v8Wyaw9Zrpcy5ZBQjY
BnsR/UGnIpYfjiD8Sr+CPlXWmeQXA+jGAfigL2wVCRJCyLUZuhSQol9guYe79tOll1zBECOsSnay
9APhQhdRGs6hAVy3fPMzed6hoQDkm1vvJzS0dgUHtGhB5SYNJx/T7M5j++KCv0WnXnTfaDlEn1aF
zqU4UPyCGPFRVtmOT0JZwyezfNR+6w/ADCTLATn6n7GL7xH1MPsCwfFM2ma25oYUdUz77+o/yj4i
whDLkgGCZV8+RkdH9xKUdMgnzZkxDweBG35GXWkTcC1e6OpEaxxO0cbOoNJccLUMPtZJ+zmxSs8L
2E92CZli4zyHW88FZj8NEIoDEYqDGxfTEuTIqTYYm7e+gHIuaIK6m7WpUwGlp/awe6e2wEybFuQk
wlwyeOBkOVh02MoVIuikEcgVzuIN4zePDSw6e2ONbrC78LD5lihAg5ZR82lTBfpPdqfqNt2IhKnR
GonaHfpC9fWfhnMKC5kPENYITbXzWgKoPJKjw0CjsRSXr584JLtrzi4l/PpD8hy0tOmL5V+MuSVC
EO5gSADRs0JCaXFf4AwrppwJQAO0KcfMclBFoVg2exfaViNQ0PlMW32FKOHF+JQdbng25VYLkDJT
VlFGC+IqjVA2AdK76tNBwkjyb02EWPY1Woaj0eBiGwEql9E2jhzVWnTjNMMzaFBUYT/qmMv0N/8l
4w3h8ZohR7h8BDtkAhE9DZO6JQ6HYMBx9ki9A9CAnnWap/EeWsYkiMeqfuXIy5Igy05WM9dOIiLy
aHQOjxhdtemZ8VGWPVM/gzbBohByr61BmDs79ES4Avm3h9Go+DFzrKhn2o+yU34kORjoaX2+CgXW
G1um8QEgm4iJPCOFNN/rdvQjTjU8J7iOvdBLFiXTWiiOu592ROKoZx7HkIH7fR854V6FikVcj6++
YyK7gy5ziEqCDQOtCAZ9Uh7E8ls5fiCr2UHRsI9+9WJd6d7zVz3LnOPm6lsBCZw+aC/p3kw0PByc
bh5571UcZGckPidK48Rp0e44ck3UMuUA431o/5MD/8lJDem3aVjPBGkzkXiLXxuipW4PAM7H/YMk
lCsJo1gNTm1igH/ceJO0RYkFfRVIlJAzaytdYoYuTyYnDfOt5qqM3BxM4aKLHrKYaGIR1f0hXNxN
EDhooDqmMDVWKvLb1LVYB+KvOK1vxIjBgF4MF5oq/H4uR/MFXrUtRJ6B3NDWQvu95gBk54xsxSDY
8q0a7IkySzbPxpVvz94rjsw+0BNyrzFUcfjs6hs5ANLfQBITcZ7eGySrI9/WqbHlF1HeI3KS31OV
mdNas7V8WmLWtIcPeZEiDBTNqx3wV4v2newV9R4oUkA7R6QfSS/De/P82NEbnVY0bbPbi/XFVgpo
FUweENOXWD+MWkZ9PAUKdiMaiVMHb4F/2Yh2DfztVe7znwpfppG/J84F6auZy283kb1PBk+p22zj
Qn/Z74bYyJlAxmM0zZ+H7jG3ICpS6pYzR+dXJToc5HQ0uYnmBmQrnmriJGwd8Ss81omCrmAz4v5w
0jxR2Y1AJeRVBtCLyJup488UmKZ+BMrVGEmI4dovsxltNJhmrMJgPY+9iz8DF6yHPoaF8vMev8Ez
kGdJwFtFAZRsdS6YeKY+jolhx5r9Adso51riqp8gp5mbEyXKuIg1ypdhp1VEGKCrJNePECCS4ucs
+9JtjHSIr721PiLRMabCaRbNOtwo83aJsRg1tlueBSrhU8bshUeDDzOkuWhR+EiGEQGhTvIDsK+5
y6c9yXuxnay4riY0zDP1ggbSNm64rvkZrJDkQTAuOr4qIp7jhUVe+/cAuav4+NqZWmf++V/hZ0S6
NKMUENf/EmnfBPaTkEcet3mhNiqeTHQSc8+nmXNxI/0A02JwdyeOJm6PPWXcuH30mfzVMcGzqKbJ
TN/HztivHlIGe5vbp14iJ8jisw74ZTIZTuP6IQExFzf1hTIMrkDddgWDd0CyXHTo7RQ04mO9w/La
jUXkc85sx/RDCbtrWUTqLZu995/AuGZ/ic2kwLlaKTMZ6YWTQ6+RY2y/7/mJfjVams3SsGwOhYaa
wy/3xjFkRgitLfTHcfiy/uKgcSXx0FGI0XD1qPGMhXCk6Xig3bvFR2XLQ5Fab1LkU1mYPM2FUrhC
HvThvQx3RrlvTE7jW9rvyhbZyEQ2c1vPvSiC0wJtdRPTH1ZFSN7bp3cM0iNQQ44Lkh24ji3vQXbd
XJFgcE5t9vtoUaMdOhRN4KFhPGt/dOCj2nlCNGtHEDWjnVHScC2MfNRIN2rzMXkE3JSqGpyUlyA1
jCX1iq+ZwHW1x4TaY9YzyEqu7JFXMCy4eESF0YbxAfcu/wA5UkbT0sFuwIFYo/4B6Fa4aud6yWkS
xJ45zcECeNHtpLo2dBqOeUjIXWO5gjZdmhfQJwXyCIBW0cJAmXZMeqdLAib/mDx6OjoQ7NDPHxtt
LeEzwEA/Cr4O1xB9hRjxkqzqEyPEC+R+W/EY0t4gNwSbsDPZg7lliUH5f8RJ+52QXwFw6sQrfow/
8fhaWquIFfPgZFtxNy0fxO89fW31mdEbovvB7IFNPB4ETA0syKDVAZEJNnWUeXnseVR+fUTmwDm0
4bk266p0s7nORUh4BJgIOhEEPcqcuE4fgL9CFCmT/CyihMYsJfHV49C4r/aqcgrD9NWTkKmb7hL/
kpUHD/URZqJyaIf1A+EGNIFxzlGE9uXxJZJCMaIh6df1jd4kzr6aJEQJ/HIHEHQy9hhziKKR9fF5
U2K0HLG1usAadpE1u4/2RLz3ZaEq1PFCpXqsFpV8rPEuM5AnC0y2Mimr/dea0taH4jZ9n0Ala9Zp
6SvpPNU3tO71DCJpWDXaTZZmdF7NUvtSTwXBMbVdfVU/2iWTx73CVSdDMW5j1TdxezBsGXXUFISA
eXh0XyR+vwMOV6gOzBjX4r5LACuEabPqcM1Fq7fKl9q+D7jZcY6ea+isj/q59Lj/8H+J7tH+iHPn
odsyvvU6vmgx8cXa4jz9m+4Y5uVI8t4/PTXjlP4sX5RzOHEOi+hCjvw3aAenwP2xQFRGYnZQLdBc
MDS9QUxC+YvCvNuqM3iFZDQaiQ/ofDhSApy47O4ElA4J6z/+uAuUA1AOy8h9+AhY6NG4OweeoLiy
oL6g3NDSORxTy+Qi3Ky1uapuA5A5AwiY8lAVn4nwuKrLEuJ/pf5k18ijuaL34jWoPhI5TO3cPgjn
PItpdX7O4QlfFwTJlISsHG3BXwXVzlHHKqWS3ploe58HShN+qg2Tklj2o6hnW9jZoST/BvnsTAvC
TWYnB2JjwO9lF8l2P2rlERGjnn9OucCo47fPLzCr5rdYS8hqjStLne005Sl9DtBD0/xAPSqgNkC/
aHn5nmQbPAnS79SR+Pt1+0XeLNw1AZXkpz6/EhCNekrJ2RzUjfl2gVhFzQmPKRCCU4CjWa7FEEG8
7XLHxG8t9y2ChU3Thjc2kOa51PiPOkA8pjGUVSCAfQ/MtuGxk56gGgqnzuB0yZzivnwRT/GwK+nO
JE0psTKqcJYyUIT4uWnZop9rwsN75oEVLww8ZpPpu/hJu9mb+Q9ONTM9VRGD1Y+z+PP5ThjVEkGa
sKl4ozhuPZbWq3ATANJ+R/etCNNHfBybOCXgfxUWjFY9zywGry0uFd6WfOkGR8vQSYOLeiYIfgdL
O41gT77QABiQTonmi0x+MQ8pe1U/k6l0ytdUBlvVgFIYBHI07GyJ8iXrRuR9/4bN5PEFFBtHVAbT
Z/5Xlsf2sYd8ggWCXOHzQZrTRiGQBD9A+4ZYOFDTQKb4SpRJIFm2AepASN8PSpA+WmUYsT2+Chrr
eC6+ZzXx6kxY1oic3RqJg3RpMrLmEVAslBEtvnXyET3Fk6b3gwvfuRMbW4fb0wjknH6iSf+LNDq+
UIjXIdB35aSBtSnwi+FA5uABf1l/oL222sfuZTyGH6gFK/+B2srOl0M8iyQEN74MCUdZVAIh4AwU
2QM5vJiJgq7txJ8UxHwBXS1ny4e2oWGXNrLp1UHOeO04UIVmaFkGDx8oovdzEDcKq310JkogDR4z
6nxuNmQZWwOrAIFJMoIHGrTTrMJv9WQZtPtAZP2I6Sscpqt7uGMIAwxV+lVgiR8LKMHUFrevl4NX
wrJgOBMpDNBzu23yhYKfKgbd4dxggBPOLGG6SHLVdiOmsQNmaJBbpa8TZvEsrw8qI3UKyKyYEOSb
RCWuMrTIgFBB8YRxjvUFThgHImpvhCGwgdW0458WYuZLlScRewp+OZlooUuxX6zi+cDw08EiUo3b
Vks8YyVtZc43NMOMJDTuk92+EKfAm1uUu4Fw//gdsAgw41eITNLPDsUKL4QajL5edCikbBZcvYjO
0IRQ+eg7qRjf7vsr3pZr5WKK9Nu2RCf1nCmzD4z1LDzXa/nwnAI8K4x1DK70QH7tGVCA1VYHy0du
AFuIp06yYqCJIiHdw9kx/Q1mR5278YUVROPzz4JoP7WO6pWefnoz47t+OTEGDWPBpnrxDCqUEd45
cCdp3U8PEPTjl/KELyLqza9m6jXcAeScy1184GiddNTpzKxftUuM0nn8xtLqMMw5/5IleDNh73IQ
7i0flcJy+GlIlXZ4LuJByd3nLTy3B1gDJKhuTQTWUWxcg7c1uGbwhF7Xxj3V0tink4c0NW89fh+Q
2/9IOq8mRdEoDP8iqpDMrWRzDn1DaQdFQKKkX78PszVbuzuhexS/cM6bDt4zhPCksSGHoJBNCNdu
1+opR2zxFTV7PXcThPaJrXM+MdfehIlubO3c7uvYJs7F2H1Em+dv0LTOedQDxqBy98y9mrkiuT18
KZiwnXymSVMFNcCe5/1avXcVsgjEXr+MW4CunxrL8Bcgvv4BmYUF/UOgeaCWQPQMv4UBArshmx0b
1i8PWQNg7jzh+nZeKyD6347E8hbrLMMiO4/Gn4vpMuLEL4QxlISXAi5tPSFK59j8Cd57Vh7FMQid
BZLcpqEvgq/Dop/iS+Y+bOVL8ImpS20FhE5gtviHeY6yjdQWO0E8T9bqud21J9R8K+34IA4iD6IT
okdGCWGmhVhLC6sMqJdvIYnTyYZy3wdYBiEY1VMKtRkHFFwfCpeb8kcpzF/FPfm4YStk8zHPiEys
fGxQhO9ilZrz5AdV3IBXS8Md6SSUaSxI3F1+tnssUdsu5d3zNkYhcfklzK2Dv+Ql03pVu7ZnEEQs
2uL9U4226QYBJqbuxy7e1bxu0+dvqT/oWK2Mz/da/qYAZ7HDH0ahgwRYbgODcdahLedT0x+W2T4c
hV+2dmlug+xVa2qBah0yoRlDmOCnZ/B27RUUQBfcelw/cWVl8QFNP7RAt3kS9WLsxNVwwaYkwuEg
RMMCAaP/uT0P0lL/QWFr3Dmr9Thgy/CIjsMqXIfIhGL/A8cyK1f/pECYID7zSA30a4VCANuOV2gk
KJdutK/Y/p2FWaL3debe6Fb+1TwCfYTA4Yv4GKF9tubvp3XLY6F6wxW2UeS44fcOw2cWbiVSfcuZ
QIm5+1jDN8oJ5Us+tFxcAdyuOf03GByB91o6t6XD0Ty+XiArZjv7kyVnZoJyR9lOjCBz2nt8MTlU
oDiPEHztWqGH4UbJSYwdJbjUCE5Hc/HIpylOm6l80rupdo8Rr331C7bKQ1z0AdA3y7m2RG3ZS06v
cjDP1clc4O6dKCuTYbvDhZtLWSWT01vehZqNgACyI4MLLg2fG5byhFScmIqBPS8sJyOC+v7MRtdd
fyaBbdEesxwZOhlOxIaIfDpElv1x5APWTfD3fHagiY9khuIOZPGl7j7ZhgfTsac5OMlK3ZSL3BZ+
Huekd8tvETiDSnpPWaweRpAZlJLz/WnDsmOhwGTU/5l6gJJzpBdwn3xmyPyKLciAmFnJVYFjNhKP
Ky6Z4ptV6OwrLEZoLgYLJDfv9zoauogG5UFJWiFHPSACB6eYcJYiJFEcrAuPyu3z1YsThZEX836f
JwGnIehavE+Ii6WsKIEWbRxMgKj92xk52XZOv2A6xt3cZGcwMO4MlH0fC57jWflCv9EmW4CVt+kV
yexFy08NlC4bkl7+4Yz1BekN3Edi4akVfcgV3CDo1d9yiZF7rCdH3DTd9eISkQiQUGohdZQ6G4hz
xHUPAC4ofUJtjvIWuSaa4MdMyl2DZLgxNZYSAN9WTNM1xfJPVwR5JP3h0xmIvcafPKyoqfhS4xb2
niBY1LAFAqbnDLBLdykA3uRQcGMweoIbfFucQHcMnE7MH4Waq76byn5eKg+7YXlIu1uzQe7aQqFC
EgAEwv+fEvxhQcZZR9YJCzZZPFCGoy4+o3XCz8EHCXtGwvKuWTCrbkXz/f5GJwK6Y9x0uA6A4mzV
DSuu0TKfljT6Nwr88Kff1Od8T2MMDIPUOCU882UjKB6lFvCA8DqV1RDMhfFjCw1r/hVuQ+SdQCLp
/oELgAO83FLOtev6lDsPynq+EcvJyI8kMuCGa6XVA219bLdH3N3tw2UO67HQIdoeuUWTrxC/Swtz
wqSgdIiC8TAeW/YiCFhtxbNknzKX0WZEJjrYlzHjEeVrdFjZkRZi117CNbVDdtFnGg9hiyIF9qG8
opur8OxN09ipaW3Ms3IcSJbLA8Vpf7nTC6SC5i28dhNOAbRL6H3JTmb/whfnhoeEMjrxSaGkocXN
W8zF4SuASYvgkahoQje5hqIvqydMC3wMWOmaevng4ONCp+vmJMwCFsBn+XS156zbo7WNaGDjeh/u
6m+znk0KCIB1xfCHyT5DXzutTg1Hxa5ZxzsoxABIsYco8EFhqpu4RAc1Q+G0Y34AxJpT/P7LYnl+
P0i94r0+N89fdHhBtMoQO3D32/G8XJOwZzVj2wY5xsJIwWBH31IxevZZSDB25XdRMwosAhIzMLN7
zXnC8gNhWUU5Gkrn0R61Ge+pRjlK6gXJ5YQcSbunOS3+ygVSAKK6EHIrE4vjvasCwCGT4QBAU48l
3SU5cON5Vn7XlfM6PDSXF1/Es/GARP1QMMCXyICW4nhKWqXTn0gg2Vcnbj12OtMioH84uz5TDkvQ
qTtd6b7+MccqMGwtdfVcieTpkfCAZvAeNgf8oFjugNgAwlHuBM81ZhLRwPLEcgpPIoZPvCRz1g6O
ABY5NkeYmRXCKFnwPrSD0Ry5PcchlkRx2cl+nc9Clq5AEx6f2MiZ7L72cmkhiYJe4Zt0GcNdQ6oU
cYO3+HnSma8Q7h00BL/dapIS/cZznI4wSPfFTUTxSJoQI+K+43Y6ECWiLwyiJRu8rPyq2LnGwtgn
DHPbZb0n4UShVX4XTFbfpNvxlCY3lC35tAa38MlZsbFowb7N2aml31+4WWDnV9TmS/kO5ghhOWWU
CuUEVIrbefnY2pLczwMKF/2Ffmr0gLhVMDYIFlv7+ERSBXiwlGel0xm4pITfCVjp32QkRwZ8KgF+
7+EsooGlpOLJNHu2L2f8MK2+TJ91YwHW89nRO8/QxqJ4ezNmhbkPFzKkyCrUmLdQwf5gBvHESwh0
YzVO/TXgHFqJfvJLrSsyj+a5ZHKDEwUZE1W1eQY+sWaJA9LVJ/Nvsixvia/Pur98pbd2tvlwkuLu
o70xfN5Kyxj0apHZr8ESZuG6Osh/tUXhLy2afE4TZUlkft3LWbQ2D/1c76ziJ0stdWsAbuNM6hyD
qMvEigM6kRIzKOlMyEgrX/rWBZoVNDStKzCIb+xqablYaRE+rqdNhd8u9FN05UVibHnYsbFG1/Tp
3G6mMb42OzelZYos+UvVBI/hopdWDcpsuE3hafmxDf9UokC5ktFS5o66G+RAfENmS6zXx6wscDbj
mjYP3bBrnyWatumELrK3tXb0Aqiqh+GtFO+FeeJ/JhXaG3gI8m1BYkA+tein6D1TWTNa8NP6klhZ
OtWl9qU11wkbLrZHXpIgRwcLfomCCIQWg6uR3sHK423qdw0fKzymAJ5rDJgguPfcEcjJ3bD8SvaP
NHjHVnjV5SBXvTy9RF8T/PQ6lU15lu/SL1fiS9enT9QyEtN96Ze10UCYvC+1gCMEJ4qboDSI1z0a
Y+lIBgAG+CFQ54DS3Y9wx5OfZbvq6TeAWTiRn77QbnRz+2GdWSE7y6Qo0srjQO9s2BHomGo/URiM
RAlTvwZvcqhQhRfYyx3oFiBv6p9we3ovk8uTSjhbAZGQC7unXlNGy2ZD3hgpphLDvNHsOsUXXMSu
XKQc4OWCvmSP52IAKxvc/AKP20Nzfq4dd1E001FjcLgofDiW/IUWkZhO5UdZp7+qhmMak8ZUrbnj
JJdXR+tgwKpayShVzzk9AXOUt52hAHPebNNylnUB1z6/Jp2ekfcZPICxzvRRBhMeh8BG3qgkvYIV
D5jJR4rHlBwmzjBgB3cMQTsUKK2nIwUwGFcfp1QK1DdYIxlvR24OJDjKFxS7xYaXAnV6TXFz79uv
ZqAPJCEXYBNbMia0ZVMdCrY5sSwtBOHbDmcPyjlq01J0oZSQlshcIpLd1SQEec3rKJhrClYUNthz
cYI9VhV5y7/PAKYmO9N85e2Y5GNuANJUl4oGeE1GBCQQXel+ZtiitF+igsnZJAM6mbcuHJmfLUDh
oZpOLNvf7lDeSbfQnYrXuoIHmydzmiBt8XSbxJa3FLBQrN/42lo3zYCdTQ80eVvZYYA850+3IMZ6
c/TwcefRPG0evwyhx/8StJuotJk/H6jlFIXJujkVrjwTN5xY5JbrG2G70L18ymSszI3txoOPxiKx
AIx5M3uI5d0uss57GS7RLBNlnt8he+p7CEcrGy5idRNle9b6pnSk7Brt9Eu2Zk9faHSeWXhvHfch
pysnPMm5v0Q2Ddu+7W0M+O0SCxCUJgscVrLbm1Ixph/hQX3u+2Py3RPBVZ8m6kKHRcu2QoSi0tEg
0EcvzTqDjSzoBJ9oTNXDi6qPwvBpgb4vWLFOezLJvzZu0Vf9Aykbj/Zp865sEbBwKs/ifVXC0Q2M
i54s2UMZEzCwa2EpREuPO+fbdIUd9/IQcF+i/FC/x5QjnbkA6kXFcU4e6hfWJOa9/NEsv5flbOwP
6ZJoofcj9lDNlJ22xGc7pzXZ9H/09c1PS0SW9BvvoNVTUGR1nv7CTc7jpcgtj5Ygs7uZueJGhhoa
dyrNbbVjJDRkH064XcaX9sthFDFSO3jhFh0CU4hO6zzzq0szHuv0f3/UxFdupFMb8NHZWZguH917
pzMy7BIvVJkFmu1aZT/RCI8CucXqKLnYJPFUxMai7Ygy85J9jLhQBhSLvadoS+q56A4N7kBGNVQN
mw67o7ZUGdPNvejJ9x7A08eoJxNhIJmL/hlIj4DP8vVe8uk/HNkYdyAHIQqzEPzyPQ2Raz2nLSbZ
/iqEXrkPT2RnxO/vTCf0icycDYFgz0+AebD74SDEId0zqwnpGsNanApGnGxMSkCmyjTSRqZKQ1P3
rn3+rVYeqXHUesn7K0Em9PQ4cgRiYqjJiejUcL8CVvpDfVA5kttVIgCxKPfkSgUMEzieWeiOF5+t
OefldXbCxfpCW+Um8Q0x7ps86uYSsUG0UzQKHih3iX0YwyCIlNXcVnOVmaSTgOQYwgqSQ4uWtDUZ
akoSG6xqp6GrqR1A+tENQFgGAd50XylFg/Uo+UChCN6m/0RsXLkvHDrCXUSKQs0/yDA8yItSZZtO
AhF/jP1WoV6RfVLqQeLJVCy4GdnCA1kE303CKYWPUZHQimouAVTvYNB+XqTsjccfYnpcQuKqOqmI
FkXiL/QIOVLufVgNH4ITkNXl6AHAW8DQClAHFcV0+XCfg4vio3cV1ThjHxEntafLf3HPHkJhT7tf
sJ6JktA5ECo/eYwODzHcl/1ZknuvAQ+luhbUHdLE0XL9/iOah0oV7aYmHWpCgTGk1CUJiX73QXb3
Cj6PZUZwLtuPI+jnnV1F6fpBb/9e4wmgBa9FOB61C8idNdcV6ukLjAAF3Eu/Ryi2Ky4U7b0Jq8WH
oPbHbtzKxxet79sczdbRex69fwCbBNENlSWiTmS21JjvZRfbCxMIgggCaTeB+/IAHZ+zcHUM1+Kd
2bDvWYJaGlkHkS3ee8WRjF6C6XcvgtDep8YDTkeNTgo69OWfMDPu7Kp8W1ASFgalnDwrbH6yR7t8
GC1CDDB87mAXR4UKEzI/89oFFKXGRWbYouc2Z0BlAtztur0/LiLOOvx9DX9//MfbfDkPvou54SqD
IYLqXknz5Bif+a1sz1+sHj7z57Y7vr6qkOI0+Y1Owz50Iu6FAEQ/YMLGmjTI32gX1ra8Uz2wtHZa
TdFe5PNkzB+iSCZMfYtFrAO3HM6hb65U1PGazZBAlylvgInEfm6wJP0LZcA6VGyxtvBRYJJpvsHP
qL9YofPBxtNWkhFKCYFNaPmY497l3sPui2MFF6GXzGkSanRa+pKyMYCdNKfKjSuz8Nrdc63dCnQu
InKIzzIhcj3c3olGqH+QbNAo1D9PdER0VatkD4Vtrvlo6fhO+vdwQdwW3eorKX/6Ggdj/KUGNd3t
v5w94BRcR0+b/Kq/eCesKWXiv7LyJw8PwG2MNUHrjn+IqR4A7lTOBVd5671+4nnqSZuUlwYLivSD
xqK5oxahkYBPxyWTbD5eZplMW2SM0ozuT3i52uZl98Dloo3QX12kW1hD7dqQ2Rgdmd2AJAa6Cmkj
WS1vigokGsgSiBo/gai4iGphAJBfmwtAGNQoJxW8CJVMhp9vVMFgiAAce0yW2HNXefDEhmKp1wQJ
BvfFiPWSXobEBlXdmCGE2oGC5XFLNpMD36bZkP1nSyjtvogLw+rFrJvnvl6bF05IiQD2MaR17I8Q
fUok54wan+Kv/3sQnZyeShe4VsBevvsHYM+K+3vZPt3P/f2Nb+cN/Y0hnk8b2oL7VDpiFLfQ12mn
MNAW0VZkGOLixUrX0QPylGGLaCNrRoJmbtg41GzNGa2PmxbwLy5BD4iVlKl55mHjRUOw/jVO5INx
cz5kyzK7rv1rwarAb8/mB8ignQPKcVYskKKSN+nhin4xNlHYtatwq68nP3T2WEcpMOQgPuGC5dJC
yvCFFRXfFI9qVPwgGhj/K/u5W274LjORAb3cXOLgDQfqA6pJolD4EKX+SkNAEhUZSx8XKxKFM2bS
oYVmbIMmXnNvpiOE5OTPuf70wsSfDK54Iv+gVw5PQlY/ov8ZnF5DZaa6gkjszdszkrMoBq9+ryR7
ilVRv0TpnhwXthqeErNBZrxIH0tgt+eB1ElyJIH1JDGIRT/DjC2SIXCrJQJuXFNY8m1lDKfENaWu
/MKv4z/m4sRLEAjAzuJGBWB8Lrnby3ydT6Yl/TyY1jAjMchQVn2+kLSNWjh0OJj60h0YyWcH3Imz
jBz0XnExF3q25OESlV6ztwyCjZVN2r4x/pMYALTBEAnuS2pCRskajtReHwSVN6jvprVBU0bIVhQ7
5GYukMvrehCBqijfIurF124oZlVxrMzT57XKKEvSZY5ZXfLqeKGHhPt5WNw69S4UF73da9y+WKyE
JeVE8nLr9pS2hzK59Cp64G2Pl8An/gp9HVcfB8S8pXDJAXtgSN2KJo6VUmhzpaVdsbLdq8HgCitp
C4Q4qUtwCwRNJgO8ajvn/4l18qH3TDWI6iNS7hyYkc+AYM58CUdVGp4ywam+Q2Lxvkz2k71xlDW0
gnYvBW8j6CUvEp2+dkucoQWv7N0ujI9T52RAkQ+IGK2avuMjGcaff0FwjWtWVr8iwXbWwwi19jDm
nEyTK31TjEOQKrxxzH+MVsaBqzg5odGMcYGVVwLC4uTIrdCtjPEi4H4oZb+rwjJL/2l61M7SjeAP
ohCFHWjR6z6+V8hrg2//pOmZBDgiaDiBcvDbDGI7TVGoVExCBHPXYh+KikObfAFkk8RNUUEBh/0O
89ee2jz1R2qY4EDdSQh7RIakWoPutLoVfj25DenJ0WkjHECViZuVF4QqD5kirVbI0AvmSzHmxSLP
jBwTjXuHcZqYeIGTH9MccTG6FRJJiO9Ng6Tf6cz32T5JTKocYA+avsvrc3gQrPlGSRPNkHj8xYca
qjD2e+RfJwq8vIfkALkdJGcgpiC269oiGJpDIuyc6AajwztE/wizNhHtIMxddgePkRL3MyajuTVJ
L+ZJlMgScAjTTVYxY4r7oGzJv1s9JEJdgiQkiwobAdGs1HoifZwxigIJy4QCoKnDHg7zhzERRyQa
romn7mPF0xFLm7sGuBT+/MAfpXBtE582l2Rkgq9FE8KAv5JPk6OOi49QJOLLjVv3zaOEczS/AUrQ
ioEdE26LM5shtVSVrY4/fVysLFmyQInfNsaAXROLETjcvYP38NRdyaxgx2R2BtokEl3qW3+R/8KL
opC7PIV7BjCih1BnqGHFdgsED8KZq2uyKJIQRfiSuzx7+np4ZVVQZwqQDzdUqO+U0SjJKZVdnfjj
YashKJ8QJbmlztUICiiuDXnWlBYjlK3uZGZIJKMlhpwF6lM0/HLl6HRPzGmuXApNHkscYm20CiJF
OeJYKu1Kw8hNDUXo2ZRmhE6EQaOHiK61z49xiVQIwqiflRQ55uHVcEVyPGXWPOVIq5uN1h3a0ETP
u6zj6xCyvGSgooXakIMzfxFujqCFnJphyYFMJIOM0MLM1hrjOBpmPXZzNP/P978Qb4YPN9tJbTX9
ZrgMlzQ7JWVAA1p9caMpmUuv2e0lZFgmHZUVf0m/QuZTRyA+Uy3iTCax9VlFPGy4sXdFChWgC0Wu
2czlcIRhvAj1VuQ2xxKx+ccuQkorOl90wZ/Mr5Fi6D864Km4ZY+JJ7qpbMlJO45mg0KnhPydTFy/
k84T1CwaG/LI5YJN2DAdoYAGIq1oZvopqZUHQ7yagTqmEjyvHYRkTGjF6PfHof8q9qQLyiQPAcwo
7HJ+G70aJtAWxW2zjP8wKL/ETZbuH7Tff8/afkxmteApmo0pAtMqikUgwItAZCmau8aDvKggcBi2
ysmkoTUWzlqzTjABZbcXWctsnfSahL5OtkBoPfALmS5Mp1Keq/67e62M3HvVWJSQNZwKzpIxcQkn
8Zrz4oO4jG5oK1OH4XgeVgUUFFqQ0CdQokfZSsSASp45hi9KPsqBn3YJVPAilW79bNyWtNSPT34L
51GtBGg8pFP/h8HTXOhg3xNLeXKg24ivGBRX+ch6iFwlXkpyK19jUENtkaWRfzzEd2j41DOC4kUe
BfW5i0bPsvT7YceuKqwwRKiRN5NZlENPrAb7/sYaKGOXSpvgEUy/LL6n6baTBWehRsbdZxvVVwqm
IfeEZQQ7H002KmhXeFOpG74npQUcUDFA5kgljcZJyyk4auuV2kj/X+Qoxa4J7MfzZKjEud53cAXm
tdIXlY5vZFkAJ+QbtkVfkTJio/hNjZF5D3WPbJ83WMLHlobLh5MQw3iIX8XKe6dD+jQ1i9SOEME8
fonZ4+TUoJgoLaj5AFojl5fzIEcVlJHPgoBXlHoxNTQF7gA2Ec3WaHtp9Cd2KDgFGgv+Id37ga3O
r/qv9BUYj+ULpWlhwUVN8pkEJ0qzREo65dprgfzwhE5m6PAnoLXeJHdqAGRyXsoE+dBFfc0uU7SN
pm4gZpozhARi8OYQwksPm4pKV56awJI1SMCNQhGMAqz6Y5vhPMYHNWQz2A/ugENDHHRcfgG3KN3h
JTvCfQBux6HCujYmvthDM92Ut/M5vTa0zLk+5ghU8lUymSRYygsCAPC3FS/fIMc7nIn0rcRZ2O8A
AW8kMsbINiIrvxZfUHZI7Gq2ZThPCbSqPGliP9laT3sQFtg1KsFNE5bibEB+JN2L30+z1j7v6fOb
qNGuth4EnhhjmfFD0JKovzHHj+jYTaRTLU8Zh0UlH1CmNhSjXH6jKQeX8pqS2GAkW49HGuesUzx3
HS7F0OpV65eKQXp5A5mhrAmzcfPcL4tRbTKjxTO2lG4S+w8puDlqEBcGcVDqphl2KW6DuEEmMRXX
iW7LE0/EDhezSZwQ8mAw22nP1DY5GPCBq2lAiMBPxeEbLeA0tN794EtT355mTp+33pwhga9TPMlT
5zYhnqewrlG8SFOrtfMTtaV3LK3n6ndHuQzSKn+xijvFjc2fRkG7sWUj+qyF6eOD8jkQ95zRNrFb
4Tnn2lmK+wmXREqfeuDcw0xd2a8TNA4TONAiruGkvsgDR56vuPJRmxfr+shLsUnWnNKyTx+Wwih6
rKhT2VHcCWBA4nBmIqcC4Ia44uRzGGWg7UrKLbDcKvgEhkvW1XLCn4A3rn5iPLJQLyPysO6W1QFE
sF9kruIb52Sm0V1VZEGshdiWEXgxC2T8IboEPgRYUBB80VzxHNJgmMWBsZe9jxv68hecErLZxTgY
jDy3EvcN+n9LtganXeCYX1GEO/kKy+OiXKUbczbOF3uuCArz2WtMldPEM2yJ+QCwW3avIFqE7iMY
iH+ZAPQz0XD8kcxx0TX6NHrM0KerYP8od5S9eKFayDbJxHscwv37ZuxLYaOHDgWHLnsPBn7JKy5D
DTMKqTEK+4iCJP1cYSM/+VFhBAg5MVw5INEFWQHvqdowAnvtur+MrJ5upt4VpNBhldjApzPndcp9
MunMniiNKannwIqkfk0h6MLv5qSinmuRmvufw+cQXR/XbtWtqvWYLJR8vZzaqza4ozB4PdHxSJgr
wGJvgE4L/U9kiFm20FHKh7NJuAHlVxgjx4y75jD0+M5Gp1ZJFnSFMNZtonXaLJHykkLcr82v8g8b
VXkz6UGRKq1QTda3cpdelUW96w8Z5yM81jReoxUMUJD/lDuEd98ZNSM3bLQQjuatTHD34mplGqa8
StgpPKX3rq3Xn467lSwRchmwzlOPx6eq+kpeAHxYy9m6KBzUMe9tAlG74Trr+xERNkjSNWyJ+KrU
6/sglL32Q6GxxmzMwSj56UAc1iKJVyLDhYG6CBsMsRHPhG7zEtxO+kGpnyH06tdctqCX+ufSCo6c
rR8JQTrl9f285TghufwXrzXOBdFSHkhM80VXjBGS+INN4EIM1o8b+FXdefoC2ut94BiSMM0Ifvbb
qAE1qyKda6QPJL7I0k1m5FCyIwfk4ee+tn6g5PLhVingmU/hcpJQiRXRoSRo4h5tGuUshnaqeS8a
U5mIPe/FR1lOI2GmVvKoRpWFRW1ulJS8SFdPEY/PIEciw0kbri5tKUnzUEIniGESRZXkkR4yyFwa
BxGZaheS28XQAGlBXgbuAUbhfAg72E2MpRDZ2hf+aWpWhkoYGYU8Bj1uOzSrGyzNgFWJgsT2pyC6
LxX2CZoQLvLiltKQD3uSZ/TiAh8VohmDPqZExKnbz/QCsU9r6fmZy5j7qcoXWrc1oIt6IH0xnj86
/yUxn029JeKCEJKQ8KpcR/sIahIN3xV1aap6/ZbABAQhHOgagJDsT+RbXaMwnRcMBKawBOIlEpdO
vnEIAWfmRBU7dPLU3gMVaxu2mN3hRkncB40Hd9N9TZvTrJqTjRgtNQMfFjy+m7SAlnSuo1XDejHX
q/DDwsXkq7fnJWU+T8dk0nANLu5hYpAdObom8NbxWsb9WYc2nTLJKNOUXoi3DW0stX4NWhypdqLP
SuiawgmppdtVgdBOc4nvnlSOKDhDvhbAOUHNKdTl7+4CihL+kXlPcWt+P4ntfx7GIN8b8BlNkupi
6s2waxiOakvLSRD9EVcX8KLH2bD/ZkvhQWIGI5eKrdiRhynZDQ/yvyZAmAPAz/BJbZijypBexL44
VkdnBOvuB/sR4S8gKJrokYATxYQ+eoI5G8iqQCIEADkjLp9EEUGHmndfJDib5LshliPxy05xEhAs
BajIOFw/Owvkj5R45YQgY/oZbgACTbJz/7IkX1pwZd4Uc/45D24YjMlH3UZb8YXqVQ40R1i0vhAU
c21FFJzXz0l/gCnBqjZXVvKPuJM34+CQHmSUEIwFobAJwTPSTNv2MwY2jfFi+jyalwdUXafqlsME
UsRB8IPugZOY9VT85VkDccJfJNiCyZyi9Okdkmd59/QBBI50JbDjpu2cRB0nYWCOOb5aVEee+C+c
hMSd7uEVpsVSGJ+gGxzc6ZoRDu7hXlnrNb+CmcM6ME2KweTDdP2YHvjP2w2i/3+hBU+NrQlQ/v2x
bebREmWWP06QremNHeh+J/YPKGPvzGdxPsvXXl0pG92T5uld31TrPsjWkm8JnjEPV7UnLMZbO/L0
fwn1AOkhAjwGdNyVKyUtHfCb25TPZUnPijgTTo3W+p9bBc0cXwRu0f/iJQEFlucgmzhOxdhB2QOF
PjmDRbDJqq8JqdTicnR1Y5r20y1rnZD+juyR3RhStxNP+SH5qQ/JAW89IRW6ZKPRgwAjlCv7Yvt+
s8SGdXxC8ij43XfNBFThDBytz5WXh3USgjd4bllj0wgFx+Q3wYPCbLPGVSGFl5NNNYPrs2Qffc8O
RBO9nkkOKsNacvojVtdkz1Smf7pKhQknxISa0xyFHMkWbw/xFG6z7NR7zG28jerLfbiEKMXy0yL1
J8pvCPjajn7+4dTFcjA8sBCirjiIADFxekkpiid2J3EsDck2ZIGRYEAOra8HyQJJ+PG1SC6ThzNG
/Ag+MQd2wvsx7TkhVkftjtT3+UVEFQduZtq9aHH+5+xP4qmekAb6QaekxbQyKpHf35MwCE1LSAKs
ZAJDjmtblV3Uzxr1ypSRUbxpu2VC6NNlYxD5qtC80NQQNB6gF21+FSylTG9AZnfMfnpe9NncSRdp
0S1jt/uT4UboasGptmj4B6Y3/fSe+lMjVbpyAkGsg0R9v787lAXc30Q1m5NRkEwkEGlWdJDEVqNp
uerXYdOeH/t0zk/pTJBwjDuY3crLmQkLnXbx19zUnjjHn7h8b/NZvg13miPNiNkI8oUx7voekSeL
deI+gDZfjsHljrfn6SYvcCqHRHtdnir15hFEFHLGnme6iO4PTpcTYSPfEWp2AjWq73bBrS0fMoZz
oj7srqB+c96RAjj/XNCl09itBftP3nDSm7CWpYPCvCYHeptnh8nDLl15w9toqUN6O6Y9sgDdndJn
INmRvqwg94tray46KpMFDetvLJCNMzvSRkXtMSZz85kLi8KXdvqBRZmFFm34w6ZTe45Bw6MCFkLF
BHAiYYzaY5wrSnnRjggJo9fkPQJos3MhhVLSb2gJTv3uecyCx1rZdeRGUnIgqiTWALRxMTCPemPS
Mxqbh+6JAnFbfs8RYEXY4Pjpk6huqMT5xzcXrBq/+aqxEzMXhzkLvqzTMU9pMkDTkr+PGwUbALPp
ylkgBuOfAlylsLR9TnpBDshnIW5HWTvWjOQdWNoPEtWSDbpSLtpPv8ZOgYlvHQtjxKyKpheF8uhs
sfGpoqDr6DigdEgYDIYtbmAcwAkfN7FPdP693VBRE0gI1FfUHhEG4lUlz8qKfhFhgnUbkC3/fowf
iD6l3WNw3kWCWmUk5vD93MSQM0ZgOoWMQvWBOYsQtWi6MNaVrRJtiVUdqdCUbAOZ6INJIClEIEig
1NdnOUXKlpBbhRyFHqV0Qh4dugD8M+36I7BHCfbmvrWhtnHIsSeURYHsojIgOjJHTlFb99Au6IPQ
f5gXuT8OIjeJ9peykYgER4WEHcLOPpceQUh1ypmVo2Km4supI8HpTUsWfROEH9MWpxRuUhJhYjd9
fb1i3wB6DvhOwjADNXONK1hAQzmJ/1bbT7YY/Ctu7MlmAoCbgKdE/iQHL2MGDuMDPiz1GlDNeF5J
+WRYk/IWmJGwkxEQXhFWT9pAxeDc83YJWBKLWRdnGKG4ghlbZLxtkeEGpD6Z4T16HCL4JU3EWhZx
yup0w6+dRjUYI4ZWEXbWpRA8gUmb8oCOXCIjJ2xBGBC85ypqxne0g4h9XVE6vTbZ6J14Mm7JbcdB
ZaTakgcBIifMiWUpN+S783chiX2NZuvRVjpamDitic79ES4Ay9Cij5uw10d5MHcMZSrjhXHmAafi
ZYEc1Oh7ZoAUSKqKW3ETTyPt34/T0DjePyflD6cKzEg5Rg6LLFZMyyd0ORJhj0bQJjMg3Lp3ycTT
ydsaW+853yxldATRzqQbonCsgjesF6gvkz0PBP3+f7tEby9FHZC4yP5Hn92J+g7xAiMZ2tbuME7W
MxIV+c0xh5eZKWDhcDlTima8CczbgKLpSeQMl3hv3/MPQ2kITf1Ofz5B4mXnxzqbSzvcRH7lm742
k4lSLbZY7lz2xU6mIys8FfH1KIuyP/oY16VgMGLsIImpxLL/RScecWtFiMu3IZl8W66pNcfU65gx
lvq7vODM3RAe65Kbu2NaY42HYyr8dGRp7NQD2Ckmm+ysk8eknrt1RmijODMDLJnI66bGMdkNp2rT
4ETlu7FO/yPqzJoU1ZYo/IuMcB5eGVVEBC20eDEK51mc9dffb+HpuIfT1dVVKrDZO3fmypUrt16j
txlX8EmfRg3ICgmkHm1ulzy11uQygKwPWMkWMgcxUd7QXXdO/We/6BNGfdLVD3gQhdcOT/uQrB0A
Of8aHpJWVOk30fRo9gA+7qB/oGB4PtDYKFeKCKa3w9MCntiKiNEnCYDANyRii7TN1inmLYoaUKyA
fVII90SWx6kDZ550WREC6YDeSsh4xVgfY8JENyYkuo2kZfhwbjA++qPeoXnrWITV2YfpJkBZ2LAc
1sPVXxnTSh0BlfvE8r/IZ5eD6RzAFOXZM7nlBrockZq3wTmEvI3v0jA6K6B+FCTa1E61V3hglOf9
0I26f5d01s57BAf/5F8gbUFQtk5/5fBACnkdqPgY5sGq+17sulAXqp0mRXxq3Y40uXtfMLjS15hJ
K/Dwov9I+3B24TWe7HKZdl0dMhXoOlHxAYXT3tOZqcWkYkI49A1OduE+KHknelSUaOpN+0f3GEAW
qLQvwXY4HZTaiK+2z0F90KSr3350/dlTnNCIQDDeiGJCBCDVbHJ1ZNizfo1UXYkkEXpx7vpJErJN
7rm2hkbwsOFOrTfUAizQyhii/Bvt2XdfzhuR+xUQ5/Q+vDb9F7SlUvtQR3vHehA3Ieg6ARWzilal
c/Fv0XN06hw6D5P8Yr8Ck/z8Rx1CRDXbkN69Ic2gkCsyDh36GXiIo84v/bNRxFntXGKUK2bQy/uH
zs2A8kj9tYWwxcB5hdSf/LzQr+sBt5mUCCDjQDWUjSDRneZc8GKsK52qzStyUGxkVGxQeNKwL95h
yw05zcEU6goShmGVkuq6Wf29jdktb+Ma4Wvrt/nwr+tu+Zq8bh4sXpR96PoBJ01xyRtCMsJVFYpJ
0EyJye692KcRfm2l+9mKFpUok5TQQDdfDu0GkYWCkEuhSoXwuOHXt8ffa+lhrl8vuwTj3ycQJReG
ZMcdlA8kHYRde+SzZAGAQM24w7Q0ATfZvfnaSurBNUG6hhJbOn5+YKHvf9Gsm5NqBeynWInInEQX
ZvM8yJLn4v0D4epzPEMktllIyNAYyaXzGFScSye+OdU+tauDxhy6YHsV3Am8flcBySky1AcjOUW0
X9ogJMH2X4hKPWpcQNXXmXXOrO2dDmY2BUtkwgWSvJWsWIe7I4pXMCpUu7l2PySAi5TztiFloCTQ
Kf1evW52dJ43E0goI7DCHaZ9MOMxLhPkEazsaL1UwJXtfQbsKDdgb/VIo1QBCP388KrozUCZI1cP
eRxkmLRfu0rI0AQ9qL8AvU3a1cAhQKPx5m9mzfToNig9kOJeY378yYYZ1gADnLEDT+PsAmMZkWRc
uYPdZEEeTyebSHLV+NgkXPv31RH+rfUZbpar9DhtN2GhqIlK77Vxj0WveLKLcN+phBittu0rLvGp
e4HO4VYebUqwi6c2LXJp/VD16eSbZihQozbMIzjbn5OFBDuuWqVdhTNFZc2zd37CtAfAXfcB+qgO
AiC5uJVP71Z397RjQhSQbue1zu5l3/funa8nG67Q/QdqaPawQFU2dZGHthe79hqc+AacM/MoTaJP
GByqe4J0SO84odEASCZ+N1B5AAnJh3b31/qpDilsrUT85W+dHRkwwjVs1o5mCiakaqJJsgAgR1Ty
QemooX2FmhYlnpgG0G+AyJ1VILdeof+mcft476MFl1KdtOIGRa8XWi1ISr1AzesfVCEK1EB/KMCB
afvB75ijxIYICk4Zn42uIV6czWuZYY95PQbzug3XaGY1EVKi8RTuHsGBUYyff5Uec4Z7zDZ+hpAC
zBGowPgaD+qCeNsOajl+Cug019nFM3mcKS51XtsoIyuuiJo5jJI2MuhATJwGT4WicMrfDiakYmgO
iN1t5zcRvxxcCYShYS4gUoLYAJkrWPSV+ZzxRHmV8B4frb/++fwSjSFyzr5Lw2bo+8Nr+x096B68
oVRkFdIugv3nOFpTAIbMb0znkws0faQm0hWbJ5aJah7Ct/FdBV3r8amzGTXCfX/vbINGv9GngJ0O
CSR03L11d598xqp78+pWyQVlfzulfsOuUXkBQR/RE7KHgFZDLLpz2S2LOJaskDxK4HE3sVE08mR1
PDtnXCsHqANmEg497Q755sqCSnaAAh+aK+BGUQwbH/7gtNJ/6fFbCKAq/5RH5/Y7KAarjVEeVRD5
R5XORhB78u5DxuwewuynlB6DrYXzNKr06Fy/t2GxMQGgahQm8Bug2MPl5zFtEMuY4SKisAyleVSP
3/2WV/55DDfdwqI+36f13qqbhaXR5bfSLtvNn+vyNtj+VuMWdu04wFh7GHWUjMrmfcH8bbCZfowT
8iaYiuvNYVZlUWtW6jHUvVVDoAi/uNH+dAUWfrSYN7x4fv/b/B2L41VtBNGpha97oJ+qv95G57X7
omIeHxZ6MI2BASJolwuKR5UBSRtYjAQygBVV8yz5oWJc7YK2dKAMwyiHsXLxq1kMXRCVwftf4dqm
0QOdtJAeKp77bPboW66iDRg6/cHY8q50d2jTlhRkhGacgDIAjJt9G/iBTCBJ7xcDXnMQ6qQQlHLS
P2pKS00UIkz4qbRCIDGKagvB6HFU/jktb/hJySgY7ezRBy3zzCX2NV/GYDCYRfg8xsZIQVsM7Q8Q
+fgnDoVTaY/ALQzQQ3JcrEpzQTEcpaDkoYGNri8LLg/eOYKhOEIs32v/NuLGuT9up3ZtMxikBJ+0
+St3CSJOqOQ/LTi+F2KytQXpCrkT0tqPvAiaEm5IoWQ/4VaPIPvWrugu0YkXZJ/7koB2bwNssOtB
38qgbO2otj7gxxZUaUdJY5lnjGtPQRUb+/CYljv1wSp5DKm1OP2Q5l15JAdqPYjsUBRhriWEJLD6
Z1O3McG8uoVgPdCfVQRLJy45QNfdY4cggeCog67R2mzMIP13yvSxLvLnyHq3aZRDw3o1rUfG1WJq
6OUtfM6XQwsPC0oRB3U8RrLrlxw+lA9uwYcF8+qc6GAPDjmipi3A14cUqoP+PdY9qpqbNsrlOLKw
ppAyLbosZ+JqnmLGEaR6LpgoDtLiZK4OPhUz6JhlZpCmvAAUHeU+PUrgKotVYC4oI7UXi7UVuXav
ZPZ+x0ejNzB6i5sxQOPcJHOJI0X9hUF1FF8JzvgZeQGTDZnwfU39w3SwstcWmIHLrPAR6rCa1o7E
6MskqWH0h8NhGM6R4HFi8CiTuceftbEEVDOGtMCl5pyiHjKMTYNMLELDr/zQee6TT7ca4MSQ+Dwb
f1PjV1ega7oZsxnXxwHFxK7/7tymVYt0TQUT1yEfAc1fWLTMY7Qd84kdRQVz8OCtg8VoQ0u0Cv3W
TubHWGjgCvaCqb8Yjz9dcPju0WA1BCX0Mxm5lHWg9cEKQVN/O9xao8yMRiyUwYCaFD58H0DOd4CF
OChesnl4/mTiec8uvTbMhJpCxSDdSZBCk+IdlOTnhxuQbOJo8fjSYKTKKDq7WLozJLj4uqbeS/eD
8gt3hoKRSbaKsSXKy1efnrNW4a19MN0FWytIkgMJC9VKqBvm1pG6ph7Uq/1oHxAsgQtC7Uw+L6iC
CdfqlwyW/PE+3qr78TK/5OmoeIduvWbdf47Dc34cQrxsm7u0dqG+HmxSDn1mO4V0RXhkwZ3e2agB
h5fgEtRhn9vCj10qKtBaqrTBxnibcPKdfbTWMyoNTf42qWmniuIDLaNqkrrwKPuwjhaxC9iyXlO1
y/lRsZ4uWuht4OvuGn7jxv7cOo0D2mlNqks9kWgH2JgLgnBUsm1orggZg4Y1BAjmkz33coWzY/O1
hIAswmPs4wOta8qSAKkw3xxi/SqQ1OJCIwVWMOI2nRrfTWJvZ3jh8qf7s/Tm3sQj0JzkUabW3slY
vo0w9GJvMimafuwtPf3DC/lvyYR3j+Yc2V9+Mnk5fNgkSZhQncTnU/zEJ+cQ0LjZSCnyALmkIZoV
MBdWBqtzMB73yr+v9LSgQQWAASbtV49p1d10Ubz1KgwtPCyONUeJ0u4SLHuo3e1ml70ID+c4IDRs
l3rEDn2sJlVsrx57UtanGmU/yPqIZHdlX562huFD8xiI6DyWHZokyBVSqFxGsZp9puJQBuSQNeQP
mdFOvXvGCCL22LQwp+v59U8HLHGKCqijI7O1ihRz66BowNEBOxElYQ1Ny5rv3acxn5oaT8BbmxJP
/q4x+vO4hqZhPKcHlUWlNIuD5Spz9TIWsxkL+Gvm9G9lavQAfBqM5U8uzowOnfwM8jeMiqu9S+Yu
X+hQ4vRdxpJ/GdFgPBgPwfAdWF72xcUvMvq9wWCxiJT60R8KnDENcID5PL5ZRIuBOxi7mBsKvNBG
yFC1NajrJ/gBwEqe0eqN0qIGueW0HFQlmc33kAXS1pP9znCok5jzU0Sq+cQ5CMnpCcPy7SB9R5sJ
fAn5xUxM6iNwVftsdyCl/VU0DeH1nzC6IyoL6MZrUPreQ/UqvtoPh3Ey43geLldWCNRszRvWlB9o
KpOD4as6byANibTIqU3QBRar3z2NlfM0wh2jjqY3popkPsfJGCntdfU15nj0HAdzdKAy4cSPlI3S
AOqgDO0nkunXs0ChwitgjGTZZoKlZcuJugx3gZXEdLkY38Uss+D2Ydmwwmw8zHEZNL18fLMH4wj1
BLg+U0zUi3wa1ovijhVmSoc2GopS+FPAiO1MAncMItvOzwLjHXHNI2ZKAPKjm2CVBVpG/LxpRS07
WsjsfT+fEy9mg1lv/Nsbz9yBG3EX3zs9kbLTplBql9psHDZOKnZvb8kPgp7ipHVT2wH/dPWVydV9
umdqDtFcxU2issnK+DuFYOMhJ0rlKbUupoyb1h+NRDAYeuHOK7C/Q2ilwy5ojBCZgXZ6JL/zqfJh
q9aU0bvoRM47K4A8tBOKmnr9vMXkAT4zaLtlPDoYjR7iOLzyFH0oYSGLLuNpBmWb7Yt0iDF19TUI
nE7AdpQPUYNLaVGygdiMgzEDOtPz/84BGBJmUjSTJOHHFwuj5qUay8hlI+QoGT4mcdmyeGOikVPR
X8CZ0kTAr3a0hF9h4ZIRXWrMKOLdacp5KY/gxpMCz4mP4R/KEry4enrPUB/EieEW824cliQdpfxH
22y7MXnbPn2moZza5J861z8I7PYuOo+QoKb68YUJgwzG0MCY6Ta76KVPVm25V+iIIj3/sDb9J6/S
fZGwNF68jk4UyOqXMHk6kPgfycND64Offd0ulFvNmiMT+Oo9enoPQSGf8bVqwhHfKG4f+u+ln9xx
Tc1il3wf46UFKfOFoD0vobKhi41KkmBjHC387TSgk6ZZQDKRrCU3rj8MHU7Jfz4E05ix5FI5oZYk
RGMMJG/i5er5MDUJzcyYsef/VDsILiSn53RsVPNl6E00HfgMuEJGoAdxR7WdUS/oNDwLTrDGz+xg
QZM4nuwMfV6D6ZRM8ieOlL8RTzw9Xj5gg/X76DuAIp1SV5GDrHpsTB280CefL5dVs6PpJk4CaZqN
jCU5GrEED7Klud/Bsh6NOkGQ8nHc9BTdlnOn6Za7QmkPoLiaQJqLWLT5vN2ywjnb55zNwpv4Zbm7
zKqLNakZXmztzZB3TLhb7mllc6JItt0dLNzoYXROuL5acfhj/131v0ukBEljzh2VHCaLBvJ73pjh
41x3Az0PHtnFOhjv3DRqHLhq8QAiztPxJ4AYjC/aQkSeRRubGbkLV4YrYvuRdcDlBrPI13vJSnDt
61AMmM/Bp/dhal7x/EnQdDUtlSN7kRNApYrgQH+oikLdhLLsAGIoUns3Gfk5LAsIIFl7ze4ZzsMY
VyQd7S1OyBq0VsbEA/+y8EY0XfJHpAd0YlrcmXIe/7HL4prihbBLIhTEP+ZLxrBhePJNtGVr/Y7c
aCCLSeDJJyeTG1eS+zzyXaIRo7x4hXnsd8ACa5/IfWp+iYEEPcA6MivllWj8C/mfBD4980WrjBIQ
fqgLQwIqf9p3nnf+8G8sy3+Zwzi+51fI5TGJ89v57zODIH9iaFDnx8spQUuQr4bWH/5bTJ+JMNQH
5gPxDbiOnVWkpZ1PBk1z+nx0D9YPkUi3Yv798c0ynJo8e80pXxPNCok7NDxx/PfTH0Li7zYMDKOf
/5ZP995Gdzh8GkvWHQvBT4L0yIaR8KswHIZMIhSTWVa0PeemP87kbjODJWbCfNI8l4n4ZikUBj56
pNry8kDiT7N7MYdlYzj8Wb7xirgTPTbmOrNWPh9rOGUFYVpYKsvlcGPpng+G/7ImMgd6jryUBx1F
C/e338ebPGlvY6MkyOys2MILdnQbK4aIbu0moZu2dW3x+t0BX2eKhLZRLAD8uU//u9q/E4o6C3hI
tGVymU+ZzcTh6pm0esK6Qk6qlRi5WiujEReKicD+v3o1h3U0Yr3qTNHOjDq8ZATkjl0IRgRduWHg
xoKKlQayltxEgY0qwHgxt3gxI81s4SbZpeKQJzlJMxMrpeHQ073b+ezQdZAvmqNYgd2ntzBaxwhh
bAdlImtK71BjkpZyIZiGG74Wgidt+mTityOKoOk2rcn1smQqZPpVLutuCdQ1QfXMtMLqrizW92ca
H/mw3wP/i5QJj/jh8FAuQMaAg67Hj72bw8PkVUHNiNGUYQoo2IDkwncKRNo4cvM5sKre61UwfRcr
1sLVmdDsyz00PSzgqx9GehQR2THkuN7sIHJZMfKaHsHLcAe9wZHwGjSVyF5WYoNH/MVzFK9qJgUM
MQx7bqmIDWDScq78+7LJQw/wAiZcURxiosPMfkGkwWRxMWSXWNJqcqjx0aqFT8pPtc8gy8EiL5F/
Qmol98NRB7T0G50pt7+aMzSXAUrRZP0EDJO+2Xe0Z9Jzay8SCFEDorEMkrZVfad9d09c9vX4Zdjg
p+HMCl/I2tQSmEh4ccB9+y8VyPxRUHWwU77T9aXplTvXGBwZDR1MqnxCYu7wJafWQj4jIMS0jTd7
tgk7mM2IteLm8GuUWkgW5B9Qkq+Xqrfj97apbkAPaNNGzwFDo5myx8wCmHfJo58fZo28p72nDdZ2
cOZDHZlc7c3M5+Vw2O3+9f/YfmKCyQY/w2hzxAqDzj1u5zswTJX8PQyjFhsGeTGIWv3ohIHALYvX
7p2Scrn4GiXNGc1UjD29KAUysTiET2ndyL4yI2X/9anWa/JGHEz//AZvmm5T92UlksfIXccE06cd
S+6h/E9N+vxpYhW5wmPnu+/wQ90aaxS/R76gPj73KEdyOrT780P+x5QlgU6DzQ51tXJ8eE5p2U4w
FAm3KIOpn2i6afpgQHa2k2IRmOPsfDaznc9LJmhPyN/Qu3IDoDdylwzj/G0M2ROezBOZyO+4JHhO
uh2GgivlE0a5q+TN8TwUNHme3A5tlihfs1uYYcVgNerNdFVmn+RtDM3EEjygQSwT4D61MLgtvsZA
ljwScgDdCS182D/ZfrWxJPhEAkUA81chOIyHvkcXLMam0RphR5DiHmOi5STlG4VUpzdtYAENCMNQ
1O7BmsWRxtvqJq9eo40SvnvotiafFnjjBcRxxYysOZruhPDE5FPy8hpLLexyVwtNDodmh8ZU2zSv
juTKHCICf45J02Uv0dKmKjPHahSyfJjrKPdtTED5afjEVZHXLFdGf/Q+vZugxakvc/or5cbP5X6U
/RUmrAFA8R1CQ+cejdbAD+hdMEHOzZHjo4NyPvcQC0IVvIkD5Hixnhpb7F2x6pwkJAsR54VJA6+D
y1YAUxZgqqWwyp0RhW1ycusmZpCXR3kk//XKUh44a0mb1x2vWn+IqdEKwxLdbV1XAViOh8SMYh+X
6ZFBlydYxtjrb8+rWXijehVraGeEXJrmwHJjHc1huIQ7mM9ulqPn8z3GktGUO5LPGX6Jyp+Br9Ah
7nVnMzc6yF8dYIVknDrYoq9DN7U2BMH6XnZHN40bOaFOjUNhYUlQ5Aj7jAdeZyfmqpkiG2M2donU
mN7yvLSDHRBD1IHsK0DkG+KwHr6iEzlNdNUwqP/qs9MIKNDtCrr8IgM4HAVeh7qIxQYF+ZOZ02J+
Vji3vA/dXu7Y/PPMmfn5ni2zI4NVM+YgErhyep50SMwdUbwjFoNiQQ2OrJDcfQ2R/CEwCFxaQhN8
Xm/yQB4DEQCuJ2tvTYFs3BljxELXbv+9BHLOTO+A9aK7nIwGs8WIVyYyJoUcVktTKOByE/BIACVc
bDy2/oD/Kg9WaJKQTax5bjQm3tMYhm1dkW5M60TGNnfn2TLpDgg8J3xjQMGWAHHAW/ycIJXrpWhG
o/TdDjlvvt9iLSv4n3p4FwC0MtPn42glbwzslp5y9EUh8n2ZJak9VKfUHA+IswfRB3e/Q3Az4j1B
w2FPE57wdQu0FoKkJMMgJBEfDOP8HSDNjDymqvzzbeX/MmWBKKHuGT/P/NcY6/SExy6f0cV3ky1l
U3k42DGmcihgM3524zIepxfP4XkasQydTPwoIXiXGdU/+XBtz9jb5RxXZ6KrzZ+VB5MzLnx3YbYF
uXHa6XhPmruBGO4k5cmyQein2uv5LKYgixGYdAOwXOJ73ZXOxq88kFVwxCWW9U3xLc4/ugkBdzbs
9n+6Z7M9RHxfU5FtTkEj/rtWNl4z55X3EPLpGk5B8580fwL5HoKpxVRrT7vahMLM4uXaxtWfx9hw
ObhbiyUWE3DRPXAOyDuPQ2LGrC+AIcXjYFfqRBu38B9yXwXRB+/SE5YhYh1jOTzQYFYsZ8VHxxl2
Zal05C6JLus8unSY1LqWfLwquosb5idmp+EWWDDYkvxelksif90YNosDMQv2MDZz2SlWmS9zRKAg
D3S+LOBiEiExbIzIiGYI/w2rPlHTnfCNzeNjpQleEv4kI6bNnKEbM+3BzDA7coIWL7P3TZZUgfZB
NogxExYnd9Qbsx4Yg6mV42uYYv5nT5NZ4Ky+5ops9ssbFQi2v49EYzuSW0Yahf0tmcSWfDpoLEiC
bN16X7E5XqfMXAdcb8UKjkbpy2LPDDr4u1WGkvMxkFyWVnVGzLPCJDKyeMq8BbySajWTfMva4krz
Gawl5zij3JVWfM8U4EIY9Amg61BZJM27rwFVei8BKmFpYLRippSGbDKPmUxfS6EgWkZNThSPTsgP
PskXXdX8Tm7gAfijpB1tIf5Ad3HRPgPW5zP9+wyZrKAwBLNKnxUROKUGBFiJ9Ac7roy6rzWlU5PI
5nTa2L/+ICfInTpmPM+dVcayb5o1CxVii+rl3JWuBATMwVN+No0svy6gfD0tO+2MRD65e6CLltsg
N4F+uVgHJ/bCuTAX+Q1f51kDrfzZjIzFwx73MK6wK7CJhb7QWqWnhE5g0gk+92xqOrR+CPr4odJx
TI58QcnWAaKSotx1eQ3ZNl7LadI01dgoYpDB33YmguF4QC0j0O4RM501q5fhXKbnu1ErS+MnAKEI
pPEmOciMCRw+vmVkSD5smVnQnQDMGaBvvMAzFwakTKV86DOs5dpw29v2qEnwWVFsH8ykTvqNl5Qo
MGkmorTnmpDsvyv9eq3//K1/D4agow2FKSjHLaZS8EgPp2hTG6/q/S1bI5jdCtWjOvoNSL0+uV1m
Ha7cSk20P7P6AS0fyCcZCR2KiY7uq9GeMnD3COGrJjnsW49y7gY1b/fnXznbIrn3R1eiGzwuPvWN
yM0RiFNQ6aEvZ03Qp8CYe/wP8oSOwf70sq5/4I64LFMUjV5wNoGpqyYOOfc22nVHyOBQnC+s+/0x
nDPtJcl09GtkLqjan9Yna4IcCjjOuyZqivGdVibnxbvm1OuWf6YlTQmmmFuaPLuNgPaTtQAlkkKJ
OQyzTMDW9WzXK+4bnHPeoESuQPUCFcQEJYRfa7FAKTCcxqhml+b15Oy/0EBL0BGiIug4e5xpj/7p
ZH3YcyOIugDG9xDaCjrq2ESU8uJqHxqbhDgohCy2dw3YGghaPaChfALYPK1Ct1Czm7TepaNvQmnB
kKZqmX22Tsta8+cBAhBCwaXNxtavzN8UqFcM6ioeJQPVdDLyb+Pcg+zxobatC1g7yDx69EltAJoy
n4j0fo1ujSpugL9cXFKN/W6Z6rrDNKbi+WIhaLnzsv6mIiWL0oGGO4VxGe/6Zh/LfbFhOiuvvoQg
Ar0EksUzM6eF8a0SU+jUNLclaNSPv+apX0AggpvZ9poXSrW7fvlNhy3zWKZSkbpum3bVMMzN7Ozd
V2GdntzhIesfD2hG12m602Xgnkgk01KGPitrhxYy1WfBQNi4RL3LtofSb3Tu7GvzYzPdROhcZuap
j84zjbKRMVuqdzc9el61+adsNT/BGb4MzIH3ELbLgyYo1WUlQ/8c3tWIWGX1V6VT8nPcQsCm5dOz
pkhbAiqUYUZf6DFAzyyjyS7dRdqsR6ee7qVXJfO4H22iHcd+AMmnX+qhb0EMBTWI3Pql2/xA1IBE
3lA7eKwjVZIvNRivNN31xSf/WybHPymMLx5CM2XqZ+EvP9hspt0zRTzZH4+5NoE33uLMVCJexOEh
MIDvXd1bVNk0cIJh5mP0YIuBiVDzKS481HoW4psSphje9O0XXmEleOAVEVLTw6YD9by5baOJUcos
uLI8g8vZ5xTlaH4aM43XPsV4a//qNfvTfkMzrFNwkFhvo1gESL2ipRhbrENBsLt1sgVFCd1Xm1Lo
lEpBWp6udghzS4HkACUMwhEanaDGa/d2Q3jGYHqwSLKtZmyN2j72Eqqy9sBcR9B3geBT9x0jl/an
HIqy7nS24WzPv00b+ZQ7eRsEncs9RIkK8C3DA4AN9bJPo0IPGoqIKOFu5X+a9pVFjGYmwlpaOOLD
KOmixP6OUEZZxRPe9uRTJ0UwKVzaKMTTw9OEUEev+81YDpwOdEKw4gKiyqTCVh4UdwjlLTLQSlgr
db1pw3YivQ36Qt3404BBnNS8rPt5uHUIV2C1yMJXS6PVYyWpl23NPvxRFlaaFQJS0VQb/O1OHtKB
mvR0CCuvTUQgahT9kOFhGlbd2wWVYptJPzuf1Mk8pvTn2d32qiGqOjtjM67T2bPG/qExRRSGNjaP
jQnV6t6E+V6O0ECQCR+L8kRRvdEYoV0C/5CS1fGuYJ9n36oi+oHQUDzaQwMKqTZ69RhWFuB+bl2n
doaICHUh5hassV8MH50b+yN0i9tv0duUXOYEu3pUY6X4ZbSYhve0mlDsTRXDa5aF1bd58l6k3cTR
wdA2OlmcpQgSHSiAuzjwS09Rie507M8IUiGmqRKPUvu5fP+wRCG1M20gTlIA8TZY50h4zUhBYO5s
hqLgYbeqNpaLCgDIHOhArm0KA7Ju9sZhatwNBpFwrv2AIevuLs7latdYTH/UapAYIIelciD2Mrat
HdJuEOJa7nm2glrsNSmn7z5QMCZ3QaM0d4VxwQ8MKyDp3qtiHtTxdkPdjItzQeTWpaCjRW8N8zK+
N03UqWrDe//ZhbpZ/N2P6hKj22GY6nWnNUTjj6Tw8ga9fwCO8eyua3ZxWZlcKeqhy9akEbxmy09c
bRjXtUPPxVO6/uXhnP0z3RR+PpdOySu7jcxCJ08NWboVenxQN3er4q48//hsCtJHWc7DY+OXHsej
g5weNdo8xFuwRbNDSoWH9H60b1dzp1IUe99hK2GKGPSKKqF5wT5lXQqU6PJMUX8DCx1S//IgJrpZ
TarwUp5wa8gMnYbvIu/N/uoJ7eyPxOqUl2zQtCAduV+cEyFZPGmzFGzixvBF+4EqquZ1tza72xkb
RyHAPPOlX6dzCr1T/Nbw2Dtj5WHX9asU/IHz8D+svMYk+6O0mOItseIevTIdQDN/S7HDDhBjBpZx
n73vkMSuv9V5vfMaV8avcd0qIyCdln+vrPkL8UzV3iAkvqzjhVEAfLChj1wQNhhfOsWf0oTrZ9UU
Oq3hoV182ecFmgLbEbL56G42VFF0edjnp7FK38vWa4DEVjmskDp24TyeZ+x5B2rRaIrZunSuPitj
an1udq1PiXer3fy7jMvLHbhwm2JuqNLDw915g0iFGEcMcsbzpnHgLwqeEcOeJQj9r+Glve09IAoD
TUIEZuXig8hYUD/TpsWhVuV9cyG60rGjAZXRQIbmCf3utznIaubKvTrUjOzTo0cpyeZkflKqYgAP
6G7xwXfGAUEFKub5M7sqdTvzXsHVa9AfK1j75YT9hoaHaNlUTLwdKm8Jt27wKE2sxSVgUSN/al+9
AmWgZ8E39qemOqEWrUd/yirT6z8WlMXXxyfWZkMs1WqD9oSHN3CNbgQDuoFqa73/1LMZot0GgV6o
t3ANLDTxTkZYX5Z/EIxrTbIQ6ZgfjAZN2Yst8/003vF+vA9eo2aCD4i3+svucrxC/7QaaAoa9RGt
Rvaz6u+7vx/cUNAi7zMpVp1yH7maC0XuOLfJpjfaRaCDaNZkCOHWLQzxafmA0XBw0FjGDqBPdt7Q
LQmJRNyThk27Q/QNyIWukYzDSSO9MKyzRVCLCde1g3sBOYroevyCCebvagaM8Up7i4Y13P2jrR0c
JK+SRxCKJojLeCpU+WwtQkfCPqUtU/CJZNUGObpBYxLKeOxwlXhmcAiETAqbZE3lgRRViuQaqORT
nYS195WHIMAghgipTTbeeRghyPkbfwQoDltbEYbA55QeEX7LVehQlMrO2FacpOSC8ifgVYoJwbuU
SQH9UdYeEgvB04GsnYsUmvH7dMSMJCpfLB5tolxlhiADwjfuTB2YkjnqQJglEl+JthCIz0FEEWns
H3FMEajIJ0KsWmheJ8rRaOslTFeA6ZFeJJvJN8AhYMIJBfuElSFUcYtKUzB1OHL8SsEjwZjXNMG+
n2i2Cv1T0kYbuX4JgsDdapyVEkzBNIRCXhxt9bnLbMyZWwwaTjYfiGcJzvYdnlT0EeGJwi+/yKWw
S6phARZFZgHON1PyhXz3DWK9OCQjykVPgEzWHQRbKcBhQ8yfRfBFx8ggkrPwhWuAx+5sQCmBQthi
XkV1BcuUkFVwBlEqKIPmQAVghMQXKDnBWp5K+wJ8ovMILdekETOEdPFF4u7QPECZseA1IHfmbNUt
k9OiRQlGiHrU0Ymkvhwm6quj3bgNnETqeGt3f3s8317vl9TtcCmu1nBnDYlM92atszeX/AiRf0Zf
mBR3SWUnY6kDHAISSDgn6L/jpyga/lLB9DRJZoAJ5fgAGDRYbdFOS8ATWL+cXiKqCQJIzs7w2coJ
d8n8kSGJxWcMj+aS8Prl5NkjslfAUOz+nJASKnce6wGDBQsrXJJxib23q+XR+x0O+fcSvoIccqaJ
ABIefkKSR9ejlBKXArCmRyXkX5C0ABUhHrr+bU8dLoUOs33hRhhF9+seCq34BttfqHMSfnM3QI9D
OH19xHvqCDlxAVqFAE+ch8tjjIFuuBeu+bs4wTCDUZo/6mgBbW3M4LvjaDCIIpDdlmC3SXzw4ppQ
IWBK8lZ6K7SJa5c5M5lPbQaKYatZc28efq9O8x7ap/gCImHwZkDKyRzMkkEqmv9OGXUWUAuxPxgE
JhS4IgnXqc2DBbPLwTJBQqw4YqUOA8gS5Blyo9+V1XTBOfgt8B5PaA6JgY6OVy//gLWrCeAJ9GTl
cXv0JyEJzC3JyqRKlPncmtJUWooaTl4Kji3ajgjPyjt8DaMI6IKBbj19FQAqQp10NIQFicKsE5DG
FxIOOK+BnkyCBE4Fa5khANnLcc0F1gkw9Nbe+BGMSy6Kn4vvK4C+To4JxmT86lSxUId2na9lQWU6
yce6dcQFoMsE5ooeUOTwlZ6SrdQilMVUeCAUQ2liWR3eKgsCxICBKBmpXpViJb4sk0k81wwmZ0ru
+J7POwIzpxgq7SMM7//TLEf0l6xt7KSAElzCbzZVd+bw4ZDw2wI0ZcuVU+CuNpAGlWLXnRFxcwsy
Kl8LIQT7DQBX928QRPJdgATP14aiV81eiMQJZlTVArpcSH28/3urFIJYGQA+c5pWoOSlmMmydLmJ
/a4EXbimNrCSRoYx0gVo+uuG9zBEWYi8ganDdA4CEbLBJFOtJqWklVF54F5i63mJTIdsC4aj1fsa
GplhoXECHTWYkFt4oQYAqrgR3AbcOucVukdTTI82uvxLmRBMeaqppDQlECIEWW3GZTPPNGMDuBEy
fXMmv481kcXmMtmM8GXJHmkd6fXQQQBVtQa/2TnexqUmfsXJ82FapOzkuhtd3JeBo+9I6ikd/R9C
qOHWof1DiePvvWtW6ZTCmYP8McL6Z7FoKHTd+rojpzZJ3jIDvFmYv5NPNXii+TsZ3JsF8MCHa3nm
YwzBRatqVAJF1OQQZ/KbyNCHaP0Q1hsRm/UH2kz+bOJJPloy819Tr7wUzGWLlEdFq+pJ0lTEI30i
SVE+JtVZXvyND+OD34+izkZXCK7Kr3XtmniYblLcQMPsHBNtpOzZ4gtj5bCuB7YDnjYI99RkRwJl
s0PynmwMue0XB4ouC5qNSqmJz9NRskgLzqqRV4KHpMGiswvZCtkWH5ugvA6Q/j8YXdOIh/k1Y4U7
T/K/mRxjIXPTia3L004aRC0a/s3kwHxulev5piK/lk0IMnUYjIHWN+THVNckM3TVuDY8lJAtAeZB
BS6tcmpYIy1ZXRAGkCDY8Zh2mHKcWDbu29vJ0hpxE77noB7tloh6b6gNBDKaNwFEEcpizsagGHX/
cteEQnAV9ZzJB0X1xYfCWezJHyVFt9kFVyIpjUqzFwWV+FhIucUS4zaqODtLAiA0wXFnm/4dD2VG
m+a4wIQlYv3D7zz/3pNPj8CvMZsmLacy/vQKdNmpTUApCdHiDXyxe1ynyuyX6lxv2kGaAKSwvIT7
v9j3qm/VYlKNUUBI5WoQMaHmXuP3ZOXfFpE0glVc+R0RqEkrLaHZh0L6ilpJAkiQr8LbWoVTVM86
O86QVpf0CgVyW8WVITHIQaq/r9EpPo5ooxA+0AieP34PETpUh6QQNwcVqxWQ6Bds009PIHSV6O48
xh+6ZmTR6Qcps/Hh5+Bni/0wC1vjZrcKohLUog1lgvSH+3l0L2jnY+lOY0h0aGIVjEYPiSM365Pv
dmrIw0PU7r46WVjwkf/mhOBrBuluk36czgwWtL8JNyhjnylDQCeh3/A+MCXIS7hPf+WjJuo8upuf
6Qj2fdGYUUFJ5/OqXe9v/hpOAU38p09vvZIrNOwxK1GAcWvDAkLfrDbeuJVeE95Gk6KK5x8V/T+f
8O5Qcwr7oGWqRp0uPt2NT7+G9rRkFL1Pt+Bvu9X2w2+4B4fq816dplL40GgqMkX9cgDNozp4/RX6
dApyH+5m8Jzso0d3a7f8llt3GubHay0Pg8/fmnbGj2VxSDt5+94rzTPv0X/PClHDvY13g3O0Dx/9
fXKhCe7LL4+P5spaL1ZOC6dC/Kh6f89PFJ6AWJvgEuSA6ZJXscsU6JfsD8fb+h4vu2gdBvqeKtP8
eDsNt+G+ltu/N8WlhNduLaxwXKCsKxZedRgu62yftkZh8Z4f/8fUeW4nzjXd9oo8Bjn8RUgim2BM
8/xhgAPB2OTkqz9zSt3vd1oN7TYgia2t2lWrVq1qPL0+zdFIbe/bVSZgmwIAhm4dU6X08kBn4WU/
KYcoK1OeRMKI1N1XMCGp2H+jtIDap7d42unIXFu3TDJ9gx1+k1KNS3VykAv+4J5dG/4S1u+21pGq
lYKMHx9PlB2kNVJfVFAhFvhe7ElzLHF9StRKXakIQ6zyGPZJaV4DIIxl02IEBNti46k3QifYc9Nd
c1Yrx2EPmY6gBbYbbGpj6KLaY9dScujwRLPBjObAj/o0G2RQZqVo7dBEEzvY44UugymO6GaOPiXl
ZVmKzFC5o0Cu4w8TDgXyEwCgdKb3cIrUAR/nH9rlwdxDegQXNnkj75h4fhRYUEJxrZXIKX8Febgj
1r1twJIY1fQrMnTdJ7ysfp/3BoBVfPRSn0ziyTqI3y6Rh+ycEe2clGq9X05vWiHW+GDl0fEbDvsV
Thtq7FeEniPVMesI9cou8Tgrz6o27nTugZ51p9eZz6lJZrsxF7hwxDlJQQeduFDO2IfF8K1Co23O
sFRHZDNk7EOuQN9awS/Qu2vDco+n3qp+baMafG1fqYm+N6iLbpHvoRkmYpIjHNEW2hT8/W2vMRGM
ZbQe0AmM1kKzJu9u/DYg/UQ0s6FoGYT5Y0f1G3wOfoPZn7XwPVK/bIlflpbTfQVc9WP4dqJizmI7
gzzdU3gWfSYDQk+1fJwM94nROtW/+coKVjBL3hBsohyv2EsvAVeCjmPh2eaDAwJuFBuS62XZJFqJ
r7m3zJ/t/Ge+a1bj/CcFvH+8k64MfraF0lJ58NU8h8qL5lsX1ENvnUszj9xRngmFZYgubMfwHNLG
GXUkFVf34QVpoR86hP00Ms19O8dj38acdWcvuWlhetnUH6g4Dpfj9fg8KU0BpOgZwlh+3Be/bIzj
6eP0gWXLL/KLyq2RXxgNfP1nlaOMTXJs/nNBfYFKMwvvitjh1RvFfIjIoS+yf863f563Uf4MOEvu
sXvq5ikbtCKNj8WXpFjvxr+AZA00IWj9hE4eoiPYR3o7g+gXyXsvG7BzG1kuWlJs8/zb2KGnN2tS
rJhQapi+vd54PD8Hu/q3nWlpQQZghZE6vVzpXp5FPxap46gSXWPkDSjk+o62/9EUN340HrBoy31w
MCbsrl5M9rAK1xGgcbQKkeAKAFiDHL0g22PaSLX2XTSC4kO0alRpolOl5XNQitw5HZUihMRja8VW
4Xl8pP23BzrHu+iH11AkiAN+iTDvpkV3b84wH+Q5U3ry1O9dHvGjuUV3NTvPJca1gI6uE+DBAzPA
Yzp91NHG//u5VZva5CD7d1NS99DJtjQlbocm4gIYF+5Naa/vnxtcN/Q0KCh5imT/S3+1PqTCZraf
5JQJTArFzMWkBSzSB+RBS9+TUGC+31ywmeAfUDmzw4WWvvH7aDzuYRuKhMOU4aLiy3ncQ8Sv+ogf
1PLJeWn4PLctluRG23NkdJmtayKI+BcQtBjSHpCbH5OLffLmT42w4oiWtXo/yhLhEOH08530I8H7
CBPY6WhjTnUM5OTNwyEsht08NMstZIvX79shLgzSvMhS8cBcolK8ajvaq3b1Y4V0zG9IHi++24WT
sb+88GiShGud2EWxdaK9EispSsZXJNubmvli8Gjmamu0l4Li6zmoRBTYc/lpB8dsYa1k5qR8FEOo
feD6idoGpYTOJUSuuPLet/Nc1JvT7Kk15cbWZGsTkCDHqGDeo32tw/KyjksvMCaw9JZeY9TflMjR
Fn0De6X1ikaSacHdN9Y8HqrfltTYYbSCU90Hxa2oXVAW/NVMS+76+0YfK5WHC1Oo/Q5Si4yaAmvb
vfXPOLFsIze8QyxnzcdcaKzD9lGILs3SnyWl2QxTrjajw2H/3DvW5ugfPzjqd+dc237eB79l1uLK
bvBL8W2tOqZJ3CtJGbDs86F+vU72SNrN9kFpQK4buRy6N2kX6PoYf5NcpLNP/dyn5zdlkqY1vyhU
P4DFSsr5+CjVPyjJpmEDvjwwJbGhcYsRQIF6ma8epQaUfjlfSaHzbMxP5RylxMZtxgXGqlBHwfzk
iRBD0mBxcIdJCExGoFMYWItvydadsPUOSHeh/IyifrioNLiCn7Durem/Tve+pHq1BOiUVlqmFJpM
nCEzm4vJHvLuEhVn+UjcwqI9ntmHGZbDq/sUdExxY4mX6RHSkz5AnAdJgICx7dMSikznnQ7ojXWJ
TjIhPT6/euj27ubZCC02w7bD6/erdRbWughTrutP2LcBZSGgOAaPCVq6IO713TLiCOyQHARGs85A
ANfx2M1ncPlhH4KceLoppLCPHO19dGhJnJWAtRB0+b+Q0bA2F1RaBsBy2lP84mkkKKWpMKgSanjp
U0+CI2Ew/Sfh3xKILUEBvMK+ARDGPXtYw7Vbdx99twRa/X86CXZjmNGgv4D5LTkz+TaxJlVFhyBa
EKZbiJXGej6zt8XCEisJa/674DfgGQt6zseIBPHF2Pdg8RNZmGSNhGiRIIXMtt8aze1rP5C8PBn3
t+QOZBnXRcLy/LAIkyfF7MJnifXy9nMtUTVO7dFvkPlDC6DX/asCBrhELv5Yp+YE7PAjGuJN6eEM
Qbz2bSSNGha9xrhlRyphmZW1p64/TRIfzcMRyTS/UMcqxiovaP99qMOe4/5c4nxmQ+5GrDHOIs4X
KgoQHVGzxH3f1auvtGwKeFVRBQzqthbi52Ff+Nm99Ma6+Zta2GLB6Wl7OtNLnSRC4ov6Ec/hGE6S
j2Qi3MJbHW0Iz3XZvKLcjp3ytCfTaWdfa+EH4w9yPP1ZzTVeLZ/WoMDGCRgEvL4Au7/W2ZYIRgMd
qF/ihtWImIGJ5vO/UgxzG8oWiC3OKOETZ+Tq8Q7hq4S/lBLSl8CREpN+6shd0RvNa/rdksHrlkJt
KeM2vTXlr/EKYBzvIYVyMDXEruWaQeiFzWg1vZPQTUxqQXZAaCslyC+cnV+YJMo9FoK0/6gMGmbi
lH+1zLe3U11n7cysQSYfR3LylmsimdLWM5xMXEnvmO0cztwdY6pXqUX/aVQ6tApgO/xvxUj9SP1E
llWOjhAvfaRd6nAWmQioOHYzToDaTzimTVziiL9//hDTjXq9ikHEfDx6NEYQ41otY5BSbUpFELV9
U8HdYcyfqRRgZODY+KT/sOaPxzhfVPh5E+6C+4KsVOMwxqt+xuOuU48deSHp3zLrgyZ3U10JFThc
2r8I0I6NfbtiHMxvkvJPEVGaS9AfGMWJXRcSHWaBTBUxlotevxN34mltGvZ6Paf3PBuOKw2y7/V8
uGkfa1TqEXUlM5+vMZlM+oy4Whp8HI99Qhzj/KvU5uQ2+TrkIwOkx7rItyar9KOWaSB2zaBtvHf0
zWm8wWhOublpXJA6666AdKGI8Hg4yFsGkblZtEuS2+69HF/qK8AF12ZnyvMzlQfphKHSn7mhtGO+
8UURu4XsaKzAiexzauzPiNDdAxzxMNpW/IRTeRDt+etS5D2OaE5iavSxUGdRWIXgV1UD74RTzIHb
qoanF2YZ4i9zBVbQLOkjlgR/CAosdKkc+VQ1ZEaIo0uRGjgHXrKxQ6eiAix4jmA1mfMbG4uR9P9P
RmxMzlOdsycXX9s1HTHnkFvq1ThvdUUqhMW0KsaJmejM8AljH7fkeiAHVntqzefnXjrC+oo06yPm
0WNE0Ci8h72QjlmJ55wMEVdKn4rIuhBB3XtJTd8hgqmTvE03O3VF3UFqIB1RX804xjxvcNeMWI/B
GEM57zCYEKQC8jt+C631jdAq3XRaDcMuiSurO2tMf8AnRHcj2ZvXbTotx3y5X0Jz80MfgAi1M2b9
zYtcjnuP+nSK8Q8AcPCOIEAvnj+MwGkjy+aX9ahveHpvMXtwSviBD6ykd404xbW2H5Xsxbd/+XnP
RpdT7S1Lm9zaKZpF5a5Gw81LQJL8BeWxBzRRFqlzuJnr1d0iIkW85ism1+v7hurCiS+3fTV+TCPN
XGQ3D+MP92LorknSFCkcU+Ci7hvLOPe+R5s+1zTYXU004WX6T9OUJzz8PYv0vlnSniTHlDam+qqX
Jo/a7hk9XMCD3eiIwAbBkstmMrNnLKLzuZ7zD82lxZ5oTMZ9brTEp6OviKbEL/QJ4fcF7ghvGy/G
iWXowrXtO1lu9c3QL/ALOkVUNUbAONgPc4R5XqkcO8MyBo+Xe5xLTkzMQjPw1ASzaVCkM2+5PIK9
vWBMpre6kzW55Zkh3gneCwu9IJNf391ZUp3wgp+hf3DD1xJv9lU2VhHenpTpwFGN0IdsWze9Dl2d
XNqwckN3ivVMkv+HABH5ezt3g1YSPI3RPf6Nb3+Os3B1ifLVeuUCovENZnlF023ZrWAcC95Q3jmO
oVMyU9/10b3nvF1kfDb28kqeWD72YW50AiEw9PIedgU2+FrH1VCcjVYMTTfAFvEX4m1g4w8MfHyg
2/Qu/gVQQbeBd2YgQf/9WAqZCZudogLacgkIwcRKAxDXJB9OKifXU/yLu6HfVGztmsZtFVqG68hU
Y4day8AX6FB57RV2naIYu4SJnuNd6WQYy9xbE0LAPdaH77/je/rBQ/M3xGkBFeyIY2Xen7jTLPlK
qBXIGjHKFtOx2gMXm5Rxtd6PhIP0LT7IPH7w5ZMvrmoJyxaQFItVOHu5kY/jR7ptNFcLpZRqD/r1
/sULgQS4s7jliaLegF55Io57m9wSOK36H918PF/9xH1t23Oeboc+u85oWf4JXIknaVi1DEbHdANK
Vv5bvwxt6DYth8v4bQ1sd4oMoNfNfKzhLSfP6lMBIyYeoUPp1YcliH4WWhBMuDQOMSTCG47Uq6Ai
iZspBtmGeqAMGU13w9n4CQrgI37E9OimLiD7bo2AeMENngQU5fhKXqRAJjtlMBgiuTMdf1tPmF29
I+tzJXhSucPUpvQR461bUldgVsV0HSmkMvXsVLKa1iEXbPLPt/7/JWhGNLx1E7xT6cHHoNbxCZkA
7fSc/HEXwgmw00CRrG2189ShBhGwAxSZZPmlUZye2psYvYiqbNRITmq57/88uB8wdLdI2DQiWjho
MCvM37Wm7MEPaYozLQr8ppC2SQbPihqLTV6MX56baUBUpbxSCRFVWAjL2BbUc+gApM6Av0kCNr6i
mxHpuVO6jmE4o923pGV7TOv3OxKkq2ULzuzkSmsONNPzmKnqO0r08REWMiFvSAbp52rsSqZv00S4
9LSszWj+Qd+lcIOwI3rntC2DDp8PV51cN08qqvUL4736B5HzNbr36CU+H89IFJEeo7cmyk0rxLfr
6Fmu920I4WUEFPFx6dn650HWG5nqPYR4BoquOcc3xLHLlFNBKvsPsuXlM82W4hZbF1Rf6B77wC7i
JXKbkYMkyUZOjfSnagc+3cI1MGKugDBoBJVt1UGtAfYhjPj8H8T1XvHSCe+8YwkT0w17GfffUgUm
yVA82tvoizSylyGLyT0ESGDhbxnbJXnIGicjWcrbnUizS+UI5WLaaE16iqogFwf2RFqABa2Ab/dR
DT/6rOE0lwKrwo/BMcIXkoLlntmjV08qgMl/v+hvB2Ux56+bEXCZNHmWlKI1r955RCmtfWp0fogu
PP4hwTV0PHDNcJN0xqxMMu74F22UoTLnWDG8LVCrfK2gSuJ9pnyWAX8FkkAmWKTfluJpzyrNgFr5
Y37b8yMnDr+O2/vCDVgcXRPdLXYxFOaD6R5fgEXoCgBsIlNJOYw8laQp59tJK6hiXxq0ZV98VViF
9qvotrHgUYtKehoZpiYAMgU9/O/77/bEz+vWZnSlvyIZ1Ap9BBqrQvMxvUy3k+ski12ii1a7UKKB
U7g8hU/dFSS46EwmZNa5tlM5OKkexlrplpqIez0dhxT98XfpGGVkgoll+J0hfqVZd0fMEZRV4EU6
UNEE7xFYRvqFSIcSXNcX9yECkt6dmaS6Pv2kY3ggUnQOiWdL2GNW89VpZ5Ss3l4CiK9Ej7rTaSaZ
XPKQoBgWLO4RQRCJ0+RqF0ZA8xBQC8Xg/t1cd7cFAuEbwE0xKAA64dmgpkbzkNl/xWVIp47s27H6
/DjSHyA+Nw/z7fu1f3w+fVwzqFxtF5fpDPHzU/DbAJhHgB2xbvT3ysi3dWFgUw+cB1lXpo8YGtE/
itySq/MU0qUGTKNxL9uk9Ou/n58B5SdLtKpDxJTXrTKLdNIagkRvtUculA7A69oDVuN8h+khujj0
t+tg+V6kVqRWNEmBumfv1qm26M8ABP4Y0e57JBz+9ece38lcXuPs+Br/hAfwUzH6C43oRF2r9Efb
Dr9frq+00H3dznOQdwH1fvtkSHq0jeMGozP8nwzdx+gg2ywHE0M1vANjVMmG9M5sfEF7A8pH8eSp
vo/38Q9uV/g1sg3eERxE9+8YbFqZ9k93T8LV3/lbP6z7pygfiXdhizGAduJ/3MN/6c1rKCr6zcZz
k0Rt8/fzaXAn4DbIyDIK93D3kose9ROiman/BV5D6NTUGdcLSkMao5Jy/Ih0ycmTti5wKPrXxnF0
GeZK8KDJ0kfcK3S8LdPiFPtCXRHzGQAarwU2Hh4BTU5hGIOQPDNIjMnXoXYmdo4h7CKy89XP/tLh
FrIembRH/CezH+8PONNMkG/qfX6g2IfInG8m92G+WyzTDrV+PnYO9AXtsLvj5zWs0pplgPjxYEYm
EdO0XqJbPno6RzngMfIJXXqFPBM8buvnTaMcnKGE0t0QxVsWSyTlW6XnYpyHvRmfw9V8Nb8BwxtL
ZQdHAoRLlP67J2A46IQGCBHjQEGjING77q67+8W5XfxmymVuKNFUAMkQsMRFLdXzw8qLGYNyUOkY
dBiWlPAIf1vV7g548rk4uKMwKvLdIa3pUHt1VsMNGYE0j5LFOzbCNGR1q+KQ6pSmcQ+N8s6US8TF
VjXOrXEpq6QJyvGOC16O861865tsQLGVi6oxPWbRV3YCGaAciSbT7dilAqPuHKSXTvQTk1b6b538
ux0jix5D05yuPhJPBD9k9o3c3iw0A78ao97blTOsXsAqNHfwqI0pwwbhoCcaLm4FUMDg+FJ/Gmx0
HiFz8x9zIQJG+dj7Blc/DdsM7kqjEmSAa+vayoMvpTnbzzHBDS2W8Q2ZwSxxwAksPP2+saObuZpb
ffZcHdCMBuc9k8SE59dq7NhdOrR5md94dt5fQyA/OrBWCS7Axn5RSbG2k5WW2iaKHWiPCycGngpq
Z/DpZ70DQdDb7nO9mazE3K3e2qIZqTZkunam/p9AvWY4dSs18JrgdPtryjlYIvsXVvrEL2PUXul9
xdELU3qbEqhUiJfWHzPEUPkJeZY0H3yIs6YcUS3WM6PLMvqYt2E5+kJ0kaIhFjfUiL9VBPruXTul
z8t8g9Lz5p32rLTOKxLikbMgFQQmnqtXTiyTq2sMW4ZvB7m59fW56VC02LhRSUWNVkz3tMahcWjn
m0W2U8Nn6xl9VrSLupmoBN93X3/Coc3QwSE/Okc0+fiaUDPzOzrSXa17aVWr3Qo1Vvdo08y0bDVE
/pAcwoVE3dOzzjcS0ngd1ygXozUfH3G/86MTrVlwapFwp+fdKf59Lmc+c4eFEnO3EgKd9V8aPHx9
Pq3GGwpCox0ZsFM8o2y4/Q2Tatcov+hTq5pzqX3y5x3vmsYjjwHssF3jHZ1hogQnawYjDJaoa23J
15I0I9rK0XquQgOa9SOFifd/8O4o/nKDAcf2SDwj/QgcMnDdLyObBG45M+cytNZ0boJKfeAcYUAT
+FSCgyvpCjp7SjTFu2YVZ7D4XVUoAmsy66SQI3g9kIqwF8sVBB06cBBtG58L2y7wbPSLqKPehaX/
kCuPqH7rGKaYm8GcvalEYrbGDJH8bL+JHO3f0f7tEVcbZFArULQ3tPCjxWy/yFZmuzQK+ca5ElK0
gm0oVaMc0GeSDNRizM2n8SRob5pa8NEgXlrylIUH4AJQc1wMxqxSmYRcISoiXwfscux6ZfhSrn9W
659weMKv59XgJ34sTP3+jJdEmq5mdCzDxIAcDMvNarPMVgqh1W06X5+6g3xlLk4pXMHGppinV6w/
RUeyxaUxHaM6F7LEG35vMFX8WyFu3R5q2/HT6P6HNn9/E2OmxlJ9WJENPSQw5EQIGhwdsC3ajhK5
YdDIJU4Q8HBcaC7jYniZFup05wjoE8VKEG4g/AD5AmIZA7N0pqjW03+bNC4+EIJLE0G1E1YLnv6B
Zy6+2CeXE9bPP0FVAtw6jQJUrcm9Wg3IifGAjazuyWn+gKQrIZ+yKihb3j7p5baGAHo+GW6DPvKB
Z2YGXTX4z5FQmKL7S8C0H3zDCISh+MovBkSxUsZpjNFSXWlDVRXp9k4Wmb7vdlpWr2Df0dmUiFgx
rzgMqUc48YZNFqVmIxip+qepn5lmN6smt5ilwq7EC3BD6bCc/o/kVxITmR5vgjenKhiLF8fEUTHo
ytavZKK4GiAeyQA5SG6m1hZrnNkFFFZDM8EswyFuEH76Ml7bkPfixrsnVSNDKVesz13ZMB9r4h3I
/qjnDEHqoVKylxQhHpKvv0tQBeEW/OJ14qYCJrnaE+ja1Ied+SSOCadYcdDSKk2rQzUlzDd05iHr
P34wVFwu5ksTrqunAwrNOQ5QZfn4aA7J/OB0c4IvG8RRhmQU4+YbzDC4OcPFf4Vmq5WrQasaZ+q9
+dSc+3p6wKMEJuLOAot9RIBN4XTK5ADk5Od7ACxtMQWZed/yMWSt4Muh2jicSDQAcirUyEFwLM6y
Nx7te9kQVJFkQjSdQRMs9C9XukGeDnyRB9jS8IoCLd1fGYSdlSf63ckNwa9o/UMAwAuxGS8XyhRk
YqASbVuOfIdW8kSzFIyUOwCV/mKJ9iR0WQSGRb7BN+ES/PNOirHfz/Sim7ykLdEkgUcacCRa4OBT
a3w5JQngS9pmrf6xb7x5YT0n1k5PZUZdg3q5zA/+Qr9Jbq8TpXSHlmYamk50iukkwgJK4e5PnX43
5Qa8IP3nMgVQjeBzljjULgXremZB7yrw3MSb0ePO1K7dLxymTSsHqCfvRjs1w4jSwRRzdEjU8I+s
bt4zlpTQqZW7RKkihWHTNL63qxGrOWZ1T34o/kq4yha2XKDt+7wLRZkkNq66Pjb8NKNIpvxebAoX
KRzydSIXVKZupjRMwSAV4oSjvqnvPyKC8Uo5BZI2FIYoTX3jYzPXQ9e3PtXpu9cVY0x4Aofaihn+
WRhfigkYfcvDvrLU0XCBiBMaRP+HohFtD4xlcBBdHEqroBcIjLwOKJoaUdNWhMONHzTdEHOOVx+c
PyvMLEQe+z0NVrZdTmdC1Q+jm1DxRrYf53+QDtfRiIKchnkx4qNP3jRgpRjw68G6PngfAKYtzz3+
lp+a3/RwBLo8xkumInzeZWt3YnW5/1huDyhzZZgB5rgnr8gEDE8EdscXWgQdzhFdLiqZ5g9FsgGv
r/qFWa9E0/DrEAHr9m2+mRpbY3MS61OegHcv2AQ9zFhpdwRC+MWmPptyr7dEwrE491phWg3JnNJR
tQfjg0zZoQ4nj1RzEaaM8fS5hf4eucHU3miv3F0K+FD2nVg9tJqJ0RNNy7QgIIWovDQvwKly87BP
Qz+KKR2uoiFcfpQTg230YhIS5MKEZEwddRPwEM/n1Roo9J8k97jQyvJkcrg6XCOEqqjw2TWKL8wZ
pw91NwP68dVHvs2tWM/18IBpe6vPd2BUox0u4CPe/rH95TnK4ibJtT+FLg+KscEefxU3/eqVmSyW
OewagJzw8MWerKFyEwFVlJ6q9phP8LqgqSiQbrPISHol/iLhjHeSaodUl47bb4KHYbAH3u8ilEnp
QpLtawtTSYTwQ8pgqzuWbq4bHtoHAGoI1trYxj9MU0HWav0H13BD7P3F8zf5mzsUudNPzVTOGhfR
xxOlkUs6fy+fmTvMSj51msx6g2WkGymJpQqIu+SxxQVVdIu/OSP+fxuJ2zBXq7STzE58js3qfT/v
pWTVco1Ny8N7pAE6fQw+JwgzLvZ+5rK0l9Hn08buehgqPC7XC3hjxDXyG+i7Rf4KL03vzFsrgQY2
iQE256JftoYtrYeW4TlJ3ibJQZlefFKfTh/P2O1Ce3Uaa4XjUgNRElK8OHebBumxOrlDKs4Tvt8D
thqc23BOmp0VS56v2YEpqxC/TvN7JgcMeZNUSOsLnlaWTIBJVzN4sjRwk2rAI4AjmY6nQAAJZpJg
JKT7/eI+yP5jsd/5+y4arpuYxYI3L1R1gM5230etMd997JeGAJAS2uD6M8abWqktqQCZCwCWH+4F
DsGR2Cv8ytoIeq7yucfYxzHYPd9IYJJpY2M6rEKvLlHN39lbrJdCZ/81uiGEmmmhUMAdcEeFRv9s
PaRAGEhSm+lcdjbrI80AZmlfQFFw86shrYN0uzHArSdWmKKBWln3sUE5FPnAJJzU16u+ZQLBTJE9
nUKkQjDbbiluj5myIAS4WostGki+I7ZcBZttiiBPYf1GgQ9uPcUs0phmRdeYAqVO9LopVXtrki9Y
9afn06tHeoBAp9viCXjuZXFGsnhxby4WNKTjlUsP3UZcVLwzfFff+dPnN1StpYkbMg3kjP09sD4i
57iLQsGE1XxpKGbe4QuaWLIDKvEohku+mLvjIVKu+nIilfZC2vF/qczFwsI4C4Ksi2I1suRs31FX
9BbSTjAZdWHg7yFFraj386Mn4YkuMJwzLCXewvOCMj14MVbZ4mSvOQCOGiQI0WSAWB3E52dyNC67
DKO7kOi7eHn5QAv4v0LLxd2Q8N+1sw6YRecVu/veJq2w3LfvQ+RCwNTl4aXVXykmoEt7bZJQN893
ik0K7ILhBwhls4qZR/YLO89pOjKciR6l27VR4RxN/Bs+uGZIl8DI4ZixCibL1Eu+nji3GMF4CPeI
D9OwMbIbuwwWnbwkBO3SfoMdJe0lmIZyklRk0VU60Xxrk7RHkYCu5TRTsYOQtE0CWBa9eEMFEpwi
xk1Gh0fRe/ZEESxD3aeBA+7PeMS4xYlKMqrmrlJrNOpg9FH5NHi41iRiprTRYIlnof98NAzKP/HI
BpRqr+sjAkisId1kHw1wUuwwPyVOGHVjo8/Pbfen68p2aQxIf3ED2CrB7ZUVUJO8xtGrPSZrHAwC
zMSU8F4iII9Z5q5Ofod9tTBsw9ppZk0bjknn6V3pMsAHFOYoRrZYGW26V8uUX2Ekunal0slmNnTo
rBanX06tt+GwZB2ZOqlb5Y9d5seC2IfTtCpNT4rOSpF5Adc9pANa/81i1Eu5GpgGHgVmefp5jYHL
JOXLWESDOf/nKYCzJ8biX9bvSEz3BI36ddCaV+OpGVwjdZoJB5t2EaN/aWrlXSGOA1pjk6eep6Se
+Rxu8WtpjSAkEQZdj4hHer11f92f9n5DOlfKuyLwaB1r/IcKq5ZshmlaNwErBUpMGE5MUBF58LZ5
y4XIQ5wDkAGpESwjY46CnTb5n6420Pg6817HY/IwDcxKsEmWTBfF3nQKlQoGcsp18lX2nKu1flrj
73oLomArUzcH3yPvPhr/hogHDjizHoQbyT7zMe+dk2gPp705Wopf9TDu9yEJZgNa6XCCnwTEEMWO
cLZ78ANJfbO+VWpJ9RDMM5khCbvl0Jy2xtCnR+M5TA3YO/Xbc6V9iFj75oWIz3McCVu7iNWFJCYD
/AM2WmYW3qAXtlosTa7sSQIZVEM/PVnQPhOem26anpePxNnHcp+neGFca6dKuv2LIGT86jjdWJRo
1ccnfCQNBvTzXARd7zgrr1QRdrv8rNkfpwM0hFf579IRKn/0Hxgl/vitDcpcq7+aTIByfA0PHRb2
SlIC5KqvnyF1XZRa2ijEpde5O2BqsIrj65rT92iAQ+BGYacT98Opg5PjfEi34P143We1KtQVaVKX
JtlcfnbzZOWjpmkK4LS5pJBv2qV6CrumfMHfgOM/CCd3ziPodXtSSLXpqdlLv5zzVIKBZAIv3g+R
c3IdU6KUoSYg29sWGiOhQFPCk5wni4TwMjjjSYzeJcp4Bq//qG7OZLl4/za9L7/OkaHeU0QhPavQ
OONBbPCVWswKOfb77hr2EC4dr6f0xjP+RaGh03fuYvzWeBafzAIWjQ10hTxmIY88b3p3a1DE9C4A
WHC2AcHyL+ldTlaF/sep8ckAWdubzcJmquzTicD+krmAi1s74TadGqhpow0YAvwco4EzzJlmfQJy
+8w/ep72qFQm6c7Bt8Gpof9KYJDWtFJMS5ki021Lc7h7pKdeJDRsanvKoEKKQyDdFio9n2o6mnH1
UdY3T5oFmItNnSIXSt2c1KJpy7Ru9lTRDCrslzggjMeqaaEHNIxE3t5Ep0vuPzcJRwnzjWMd7XHp
0ivDhM8GGyh5ecpXaDKOvStFTJNjYN7MygezZ6uW7uU+yLQ34UjSsRcXvzq4Yrjzr4e+Tmh6eZlh
KXcr7RyXkHmCp665CCcXWQcOqB+egbRFt2qe98Pi/7J3/5dmwY3k1q8CUV5U3y5fpztqOcnwdUdU
55abFSwFFyY1AUxE4+I6bixpmdpT31tal/baPbPgmWAZc79OsVQa5QkIVWEqjPMdWEsniiIJIPMu
huIm+6bAfH9z6kOdAnOu1PsUVtyDyvP/Oeq65UStkK0fzwUQGdk9d7BNy8gKde7uf+RUyUxYje0w
QxFTka8vFZuz+vd9caj94+3ghZmPoUW9M/WYUqz0rJB8M1/gH+N98k4BbjiRBkZ8BVfWpaJI1Yo3
+Xzu12R5wGb1RrNwBGVK7VPq/GbPstqt5MRcTSZnei9NSF4nJxpria6hNPYRbHatEosXu3jUC5GM
vEPzscY2FCh10j45RRxiMrHcut+j7aAA+kS5IPMkId35IrnWI8Yc12P0ybeTjMl1SDcqbRK8yK+Q
xA1PeCumGEiYET1o1KUu5DHaT41zdGkJvmq2Mz1vR296/AVglXTR9zbRlzeqNnpO7kbwcN/LjZqa
eRYQnJG2yvoCs6A05RpEC0Enbk1uT9kWxg4oy7zOBjYI+pp/v65feeVSK/3U84fmVb207LKeZQEp
NZD5yh0VVgLSwUfGS8Zh0YtHCpgyOmIXvFLDGIQyRFEpS3z5gHzy8QKmiPe1Q26ZAnprJrzzETPQ
TwTw5XddeiEZF6SEBVU69G7c/UJkVhKyYcCzogF8RhDcXjWQXzwJ9mg7wlut3P/cxo3BJzYOLZfR
Vx0m5CCxZt4kD+bc6BNbngbhB0zZu87cu3jHYETkyzwboSrz/oqbORg1RhuakzAVG8hCI/myZx70
esxX3qWFHqCGxAHS+y+Jm5kPTpFc4zyGF9qd9a43jHa5nhtsm8d6tRIfEylMStFGmf/u1K08xdvr
oFhfzhz0CjKWhlp/bufOch0g+MZglztnotNlrUy2u22r00YeImkt1z080Jbk6ULc3jwjNHHoGVAu
5Iq8bKNFUhKCw+hlEdOzQ5ZZDTkoJZxI5UjcVMWQPZLtIEPyStK+7W4UAFFvXGB/wcVLIw2LFnSi
iTkgVpKbrC3HQ67xcNK/B3E5wNrET9V6f/L2QxI2fae1JtJ+q8EHVaf8GkhaNukBvQQKDWBZuaWw
fcLhqL2AX8k23UgJh7Jpnav7Ikr4Rgo5jV6E2GR/mBD9Dn5lHK2BpNm5cYTZVnu/IoccT/pMvBdD
zmcU7csCL6/8J5HOMPZ0nRLaxAmXXeVGiY2x55ImgfRqbdp7y5DakE5SHNSaV4N4KTvpg7Levy2+
nLdIbabte9QLEQ9Nw1vSN7ydw9cV/mFt1W7IEibfxeRkViVow7l7xJrvB9tWZbJtXTEmwBAgo78f
+ge5tmjEJkw+wWqVqUFLgZrOL90ZhaHsUHBEVGKHHNENvazAnC0mJYn2Rbmyzz6XElhZOQwQ5xYx
Q7zpPPjXMkrxattxAS1gPOi89edOQL3uOV5+HbBH/8gyqgwkWqG6O0yr1e6JfLNxi4OUDl62U6BC
TvoYWr2dn/e0Uxz61ymJyX1Wacsc3FBtoETzzBgn633SA6CEPo6XJQnIjYeZQxQ0MWlV9FLNKUEq
q7WFEevLN2tYsfuRlC4kcmTE0+uE02z0a+BqHilNtS0WGi8kLmh7t3jOGvtjoJgkODikvPRz+JsD
c1FmUHhQ1BI/p8Wo6Z/YSAwMFOxEM60TtGmK5Jtn0w9zY2Y5XGC4YhgpvANmTEmg9D1DdlJbIJNr
3vtfOfmIX9c7BxEAGfPUCnrXubal5+89IxvzO1Ej+jg2SC498Wq6Zem9kc8kETpt6VIQyCns/HMd
4Q54hRyKmWSZJW8BXslaa6QLS3aE6MRfRNa1SRrHv43AJMVI0wrRBMp8xADGh8a7k6lEDpYBc0ky
BjGMzQSCx5jMVQ1LPCA9EmBgPZim17Capgh/DiwOfmXGvkvCwKmqO6QQWIk1kANhrHV1xpRYXJqP
Dpmx3jwT4YKZeca/ULSAWmcCv/G8N219k4nmzknp8cfgEEm8hoGiKgWv+IQDR/TKCn82BHWlLhNg
INCZ/ExW26oMQxuDlkoNNhhd71t4HBD8iTmJnCN8BoBFHX5OBOZUX4/PAGaPO8HyDxscKjOpC/Pd
gsB4CduQDySIqr5loX3k/I16nmCNW1q9DFZE49TONPBRh/kwSwWAVQAqVvyGK5DWNCJKT1Q3qDcN
5bro1RjSC8SmAVMat604FzycsMf6jS+jT5O+4Hfg3Oj6OuaHX4pTDNt0Xa8hIToOcDJKjg3fhfKV
X0qyjuzmu5/DNZqzq6VjTvE7Pp7/uRGxFZPz90huhfZ3fT/4YW9bGARcojrSqI0C7PkTnPlsQEFz
p0iMB1BdL0U7Xs2H39PETabUL9vd1Q+UVlj2Z+0DPmUH2cngHlsHsaSS2RPIgeLqo+lp9g59X6pE
OQbXn/Yt50Wp4clAbwKyt8zd2ED3Syes0hMy9go92tX+bQGxKWEbHCYJM6GviwaRF2fMQlNdNSck
15Nc2xKUn5sjPpH875ebS6bzCdjZXIZGSVuhWRCzLfLRf5u/V2LRdzwhsEZ1O9L3bpUgCzm6+HLv
3/tyFSrwn026G+65SH31xHrloi9ERLNYjnTxxC3SuBRoY5S2xQGLJcEsp3MN7/bcvNLisdJSvysn
mVRLWWxs6zt03tzQKY3RbQVbdZ9uGBuwwDXWi4qBgXeyq4Fema6Yx9YI4Rs0Y3ppDPUz0gDur+O2
wLv7m/nmB1y4f4slBij5qydq6jMN+VwAstF3z2d9j5S4q20+cJgTj+Poh2RbBjF24Uhwww8AUU25
y0qBM7PRoWcH4Qk1hsUisSfgyyDqlkUoI/1hmEPKXmzUAjbXggPPjF186f4gwOyxFimMKgDryw4h
1FicH00w/gY1NOS5+Rurq0KDlGowJIuXVJq5NGXba3qC/d1vDTR7kfjLfpUEjt+ZWWwIeRuyOrTr
Hk7I5wWkWufFcNjx0P9SveCOg+IyIvbO64gEuQTrRZN7e/b9N15hkXG4vPBZRsHF1yljsYKbb/Zw
XH75RUK+QL2Y6AKtiZBYSrK7jj36qMhlG5ZLydKIlxn86NKrvCzbuWGJEnl6NbyeguJX7ZeFlX2D
aBbpt+AVdfW8hUCudjJN0Ph0oWQtzQzKJIiTKMZqAgaF7Clti1fgySLFCHS0LFPegBEzuPwR0raI
FU4H4qD+T6k1h5ZKHk5fvU/igVNwfS5T20r7bBZUl1MeyXjZIIG/URdGDePjkIsvpAgDbeqEVvbc
Z5aGsNScGt7tbn8DMIIyw7IbXlGap/cr0pmhi/am61Fjnw+qS/SbWLl0kARbXPY5ZjlSCCwdEP0l
bgdPlfSBje89PX3HEgPtqHh5cUaYiLzTaez1Nb4T7HEnuxrN7s4Lof5re1YvTb9pjMQBiAy/SCya
+DpMXJdBr19Z2UWwXaBvrPV/EI2rvS8T+dY1y65YAusrDp+BtzGkj/T6IUjnwWgqQWMP8mdoSQ4+
bc7IPcs5JL4UMZdgNeOatkn06/E/0RvHR8jbhprC3po0G3MUhqvuX68h3hAZaVtdEYHyPzNtndZ9
MGr0ekm4ToONbVhpVN5KJ755rgVQGgB7jJewOx7hckRhxQMiQG/YG6U+ND0kcTIorCXlCF7XysLR
3uTbBz6UAco6UjqegnSsaS64I5KtNM+hlFNtWZl61AzDjBkmiQiy7IJUiduGWA5dsYE6A1DsGahA
NsAxYD3k77a3GVqv9VM7cNoWf+Vb5bg6UM3kQuVa6W39IkyZsqhZgy/1fEuo3JXelZK1nvVcj8JK
z6lLumjpdHINLKEWVEcbtdfyeokHDDIEoElhZgc/BKiTfT4NIAWlDGC9AI8GKJJShDMdj1RisdaL
OFLUiXuAV3NIkH68IN2kb5Zdy0mXKPK4YrpeHlvH1ngPaj025YtiPDv6ScAzIP6W6d48u3JLwVuX
e3FM3asjiVWQ/XjbMqJOX/c1g5N9wBHD06iRFkK6GB+QOgIU2T1veJDyjlC4CcV5HBgyAtmk6N/1
f8eJ7niRvG1IOhatmpaxkMA6MTA0+f3HijT5dvBb4vJaE5tK4JQaVzK96enqZf0MHRWqy5Ghcdwr
+GliwpIy5XWXJVK54WGiPADGgwcLcCOKP57jMX3iLCf+cqnnvaRnarbIcmwnNKFcK8kkg0/NkdRy
cjtNcbTmAFRnPDncVdwmdGe46ulkSMd/CU40EBsaXBpP78X+4PPWeG/oWgNTYEE1LgYIFqF11/+P
qTNbUpULlvATGSFO6K0yCCIizt4Ytt3iPCvq058v4d/nnGDbvbvbgWGxVlVWZhaxgCqcrB80ULiv
VXUq+dkEq3kuu42zRmxaA/BRvHhzNZTT7McCTL/bDhkK5nhMM3mkrv7Kmhn1RmIMngnmtQlYMj38
X+E4EDLpmBcZaPkLF2HXWp9cec2Ox3Xyg3M7w6FytHIB53LXokkIQRRvoWA/T6NE/HhQJpdtsepV
/2bJfALNUW5RQbJ9o5mBwK5zlqvnpJAH9E5lInotR0Yj4wbrHkER+bUuyC+iNjFiQZIwedT75xtO
8HgEPrvGFLrk8L3CDH2eHGVP+Fmfnk2nHABrDMBMr63HznqOr91GeI83gwMpOMHaLO0ak9L40jnH
i/lpSB+A+Lm8r8vOxTrh5FmlC3fdr4EPU+XrlsBKl4BmpL3ubtYgTINCEdZ8ysOrWrfYvafNa3wi
uwtvODZgbZa2DMxvQAyS5j0u/KGC7xXH1dCMjc5jko4qs1uvETNA91aihipfXPaNCdLqSnMVDamI
s55q/VD89nIojbaP80V392uO9hC7mwUiq0bv29nhflQ8SJDTow1sUA3eE6PIjpUdpDKN/pfZYXRF
GbgZVlcvDPHNn9PkZL1XNADtoL8LD/Trwv29v/ALnfP4Mq069dkxTGHVRI+AdUMLm7wl6ut6n88x
O9vl10nCqhzutKkefs0MVmhuDNeDQH0N96x/Hae8dNCYcK73/TIQ83gzOPOiArL7zhGN7iK6jrgK
564Z7l24hPQeo/nrX4SsjY5xr3aMnZ3IiC7K13eT5ryrbSuCc1VoRY3WyiBcFM8zpqJ/bIEl/VDK
4fnaJ1ExFVpcwcaUX29h1SPGs9ORknRtR2Jok7anKsLKo/drvfDjUCAsSOjNDab4CR2piGZ0bxrS
mARw8l+dtrCqYeuTh1SicSghyLduFhYoCsJWn7WdsNTGgoLdUgyUuRgrskeqh5cnqCwcf8VnBBBL
tfs9RFce5/ARaNvznfBsE4nwf4zPbKfoMqzR5KDOdErqFelv6oVy88oos4Qc1tfp8kFjJEYxnVIq
vvql6I3So3VHyI2eQd1TFBg2prtox1XeRPsQyeY+fGLOuY/1eOL3iUfm9DnGd9Ku8r06PS9v9FmQ
zdCNfhGFXhIfhnqcjq3D8MAvFv1Ffzdc9GnLQ8+bm1fx7+PylJ4AY2O6wXTzONZXSS+w2PRu2SGW
hWbnDRpKH7Ud2vP+2zBhq1ebz/VzffD2S5okTWlG9KEtFkMM0JVzuLqv76nFl3VpN6FDyDTh8Zru
x6/pdrwH+a4OTLb39IzPE11SruPn+gbK0jyP9SL9rXJpmYOn4e/At3EvYEolfoarco6+eJe+puag
1DcH23G5B8DWK/XpY+LX0DxsgkabXajNj0f6L1RLtF4q0SKt5NJhpIFff/PycCsHi5YbZdB22qWY
rTNL7M1mRlXXKJBZKjxZY4TS1ksJ17J/bxS/xAngDPTMwar0F9i+ODd+H7PkJ/kplBE1NVPAvexf
mYAhaRaZP2k9tO0BJT9SdLo0dzn/mJSdoGlSYTTZld6eNTE20mal7lywJTwvzfLgggcQUOK29POt
2wfWiW3rCP36YjewTaxYdL0o0+ACLcfNolPVHR5+t2g2K/PSHyLf+7K2ZFzeeQ3wA1ywmPv4ZjY3
F/tOgFFvbRBn0dsAOPbS+rJaArrM78VmHQvRwW1eHd3i4qT4cyLbD8zhdmysqgFmq+Mj3quFoBIk
8FT6zwciYuawZMLl2bAy7sdXKHj3AaqG7inaDjKqO2Ev64OWo0tKfPybMcJopRiOWJqIcnNtNPOi
tNwE02Ny13joQqLGt5hkd5jVG/IGkILRgMqozGI2TQmVmkObUGEQ+iE1poBYdNP8fTm81e+pJWeG
tenBE1lvnXXSS5vb3ofygRBbrZbAjAR4BLJgZWDD8A8JGlD4EVgIhCza5urb2QwrYaFzGR3X22Ux
NHDgRJFE0y4oFGmTM3j7ZUx8p/TLEL6WIU62KppiLrKEWZt+I0AJ0n33Cp5pbdwLjX8oI5jRKUwG
DY/XbR2msEd4XX4CCsOj/fJGd4iD/5nUwsKsioEh3EwbHc+4+nsFX5tWO/X5Y7r4+84KMxiIG3/R
uXeY1+mHMSjT04iKE3LsBctJuXcP6zSrW2+G1xH0Mn8zRIFHNW9WF42xm44N+l593HqMBjw5NOkd
VOxzKRfd2xC3kH6jV4mP4/l4EUPzI5SQi3kGqFC/hgyNATWrD3iy0AyDGIlIiQY8TBBKTVh0sgRF
oRPBj2ICQTP9ncvJVYKlGEgZGebayr0FeZPoSTqSF+PKOl9dkHRFRiTkIvXxnnpfZeN6jYrvCpqu
1NyUiIMpiEKd4ya74cuCCEsVXDaESq3z4pvSxhTBWb6MKGNXKz99eI67P+grsnDxQKZrRc2v++YU
8toRr0pMePAr2gW1/hHvSib4/oXW8+Ups8oLZ2AWcBcf+3Pz9lsmutm0uLMYG/fwSRVlbUIT536M
t0nT4Cr+VP5q6zdhD8Yu6MavrU+4QzyrFl5fWmw1v15lXZ48lywiRrlVwFSt4lSxmCJjvcuTXDxH
NQLLLMDvf2+PJ+6/LdK0V1Q4Nq9/9RM1J+D95/q+xNyOvlzIeql49U/Bp1sbM4SfqUVHmCj1L1OG
THFdHFf+rqPNLFnXRm/vOPqMS2taul2GpkNDJLzFSHMuFuKCDcZTqGSg0sKd2jdPRuvKMl62EhZ0
xrZmmvLKABwac4C7VTko0Y1+DW7BM3mH2hq2I59fYkjXfyu/ZWZEbNU+3U94mt0ezfOoML2GsWod
HO6WEXaKiHF03SFrjW+wnrNKAO0KhCbpMSTB/xGSJrxH4I6AHF4jYErBGaoiOaaxxtuA3nRfhReq
cXkM50JMjrFQE/34CqgGaEoSlzEL29EqHSnCiN2oB4MoaPTutc5neftlrcqCzhe4tAHNsPUqNhcg
jc4JL432k4hzZzUwb0EgyHRYIcS54MJHe5YKdiivCNFt69LD5rn/9XLpO02pbNXfYpVch71eGSPq
evcemgQUlRv1i8vwuXx71clttRncOpCwJ8TivS4fTgzlJWS3cFuxD3g034MjLUVgmnKvgEKdmwaE
n03zWWmWRse/K6HPp3mYsXB8eMVK5Huca3/piMhYSObJ3w7zhjohuPWpNMvx8Q95fhUlXW+xPnfL
wW3TNH82SK9iJsL7yOwky0e9ucWOgXL04D3j5sDVejdAqBwnfc5Ap5o0y5zaFgqgY/c4KscLp0hP
Ksom9CfvmrbLhB9zjaBMxA8I/cPt/NL5uhXr7JY7ECkIyKth0k3crd1gUcTrhhJn/wG7Yss9Svhp
P3w+G6vYfYcbIMGG8+hhQwNEqE3aTuiR9msiHxyUT2TzS6hKSjrRsYi8CcrYSkbibRy7GyTFGGdC
wJB4Rll+1RUb6+3nBI0nWkNh/wPkishu5QoCYkKOiQ5Iz67xKgmM9cgN2d6tz6raf+CY9EHSXMno
HHJHyqlRZL6ktyL7/G7c/iAHJRAmrSLCccpvooJId/v+T6H8tLbDJ68WwSI7PALs1Ru+VhqYaOlf
9qInflZtJe1x0XkGzxeVlLKfOnLykSmVbHM+lhAGbRfqDkqaQehBiIRNaFMiDSkKboXRKvSxnEHt
rLJE7jP7Xi961wDrskDegnvvOQ0a3Ub3RIF8Kq9Cwy0jU3/wWdoVqEB8hohwogXptxIbf/FJ3f63
ZU7fN0ADu4oj1T7QuUu84/TrGkg3dBW2XlZXEY/s/zzDctcbjKkClMqtR5Nen5YRSv1hQra5ZqyZ
GiZVMjHCGadb7L2oVur/ujz6emnf2CqeKGgP3kN688rghiHyBWziYl9QFqJUsj9RxaP51qWNfJ39
KUAG7GbvgM/OO64Mv7GcGsqxlIY4gmBGjViKOrwL0Z5/8jLjiAJ9uAmRp5TtiPhBL90dklK9MAc6
TKAHcwxyRRLJR3CZ9uR/9wM/10zLuHFSohgwsfWl2qwZTUnbZYiL87lVieqW9Fp6Sz2cP1yQMR+P
cH064gytYY+xtoZp4pU4OzoOaV9zjST+uZl7UcGmqV/Wb1cuJnjp4SXOldQFEAfrMNbdoFOrl+fs
Jr1BDatomMeXCd7h9mUi1eUR+VqB3VESSc0PGE1eSxr8OsYVORz7L6eLlk5ug+soqzk9OJMqx7If
emx5l4ZtUGHnhuYJIU4UrVunQC7HnKnNi6NJhIUSxxiKN5IVDnN0aYKzk1caEAI7JgUEbQuMZ6u2
fBal+ZWobtv6m6wmWLT/26BVuKf2J6oFe3brg72w+FxbmBccDt2x5GqnnZTUbqIaJWf46EkuKFXF
zc6tGPUqjK35+W5p5OvOkImD6JGb+NsKQN5V+1DqKdKIyi8kztz7FDwOUNxEmczl9LIjUG1OBtYo
WNqfDpFux0RpJDVxnWKId25/fyURKrE+2sUQSMYiP8hgYRHfTl0ZIglo+sB8+rcJoaa3IKGdfiMA
qOZeAuxWWe/b9CeBOC/wXhEgvW0ApCgqZ3QeRYd0GKUPwOavHlaBnkwL3ToCpRpN6ZwXd60KbuyA
Pjy3TlIPcX2EShXA5BlwriVXFaWs6YtgJ/KDPEiHkD5YQMdRqW8sNR7tI7FRhCZuzDb0iarbRkTS
tbijlNq4x4nK4lgzEUs+EYaU3PeqRMflJwryS3YiTPbY1J6gN9Lek51k290HUYKUhG5ZFXnCWR46
HH3NnowYOuV8fyCGVOAnQXiyQONOLpG/exlJtrix9ZXCJJmENiGlt+7OxnDFEQLO8JDVVi4WksUe
t+Iq5vLHXGxJcmQH9vAP+FNONWa0ConjyHzPvYe5maZQTaRZNbstSjfAJlw4TPD0h7WIKv4yH77w
xmUxAfbOEz7BKLfEOw+kdpIEScinJJRiCfzbnvSPldSMY+aSirpf4CRpXHCBu9Kqq7ygE/mk3ID1
0qAOlwc6AIJnmQdMf35y0oTWUCaxTsX69EqDJKh2zVaxd2ViM7lbmBIyFUS++mr0k+gBJ84FiqZZ
8Uc2Ywrn5A3xzipowoqI9H4U++cs/7rqLoKiuQiqvujBxlBVOUTFJDMAyednIveufpc5F/M8lZPT
tso4SS8/PpWgCsCcuvp67c0CLNCYkU6H/mr/QU7EfaoSpniU5R2vpT+p+9IaFSn6qUENKLB2AAoa
ojsZg2EN1tpOjh2EfDnbQzeScGxdBy29qmHnN5dYwsK2B2vmL38JYi2SASghVQWff8QYsoP8ylyK
O/MbasrUudbXyQzWQjjDbjTnS2uwHGdyu98Agmt9516jGkRFyK6Q1w2wcA2pg4i7+kHWHA60U4cW
KTWNGLTMimcLVM9n0YPaQ2R/bL4SlPdaXp+Ys6TEM9ry/+WrvQwVDUj9av5BCQGagEoDqlig56M4
xMZ+5byPlWb5ZCQFsSIzWnYg9G/gcHTpnDqIRNsn+ntUWVlN5m05BGorM32mSN4+U3nh5Jt+q79r
ma0TPmjGVFWmaKkkMvC5ZfPBjA8CxQqRI3A1/rcjsnGRmQu27lk3Er3nLVv7E1feAlqD9cmpcw6u
bPfgGVQyN3/DrktRKipvg7Oi9f1qYYFDTUzxDZ0YyB+91DlGFbTXObuk5KQQ9z+s7SvdK1dGP7VY
znDFi8lyigymS6DhJOg2r/t/myY0snkKSdVj2dfp14qtaEGbzFq1fi0IXU1WtEi7vMflTwfycY6e
Dit1WKW9QuvU3veN9on2PvuwMDgvq9PP+B6Ko7ABlKVY7TTs4mzvylxXEXHMqhdNDJfYJBKky01I
YqbllrQj/kOBPwtCG2pO0kJqMDpbFFrQG8gV+C8KJtD671YQQJpBXEL9noWS4Sb/a4kfKKmphYkq
emDrNQJAhdoq6D1s/jKTpeiJAPyDdkAb82UAydUVp4D1rQtfMStfizGpQrz4BBR9BRszofywpx4B
JK+avPmbGmWqiA1WAKeDpDIv/Crty+sWqsWSPcpRAcbiFcvUj02do8esgwzIlvZO7bCEUgky1jkn
Z5m4lAQDdldCSpHBl8j9R4MAOmQUXofLTLCzHYqorqMjLcDw8Yi7Y6W5W58Ni5ZBLRyI9WrKn+jr
/2UuYlCb3S0BhVIRYJ5+tcuvVDybTCKeRp8/TrA+UZQvgvWAAGgyY2AjE80WCREV16fuWgXZIgpS
2Q4ljP0yE8u/TbslN8zSs1VbEZ1x6kdgZaBjuqhJi0nh95c3h4CFa+rsEGo4KU+RDUL+2HuaQvJN
IWHuzlQcaCBqctBfNpgDultaqPrcFGVsPA/QkURIupJFGET6W+4XhTmy/HzbDZ90xqs7Z8qWWmG3
jmrJyzuKJeKfSH698ln6rs9eyalNG9y7ipJeBF5PC7LEOy7RYImuvC2aCUTleP+wdhe8y7avdjFt
3n5SzEpP3vGvgo48bZ5rUVJynvRSMuwF9iBwSmQVTy8SV03A2RJEonQtxvCn4dCmmlLFCac09R9p
dPSVspJ1h7IyP/av1DPECryP1FMG9w0MULFAJXKdbZzcivWVeabWvFvn0i4x0WmOLYzOdIMGY6w6
z1Lzemzd6Tf96ZglBD9mXCKBDBeDY/B1Xz5OSVgudo5kAbMjMeMmLMebnxSAc989YBF3b5a7XzIh
IyYn8RKMvvDf1ZxwDqoEA9ksV8QHAppdWAzuXD1KY3B2sN0TTbJNt2z4SxQv+oUe/Oj2BuZy3g1n
Q3aTzTn2o336ueMIivlcRKfz8Liz6BvTxnyWiVJ+81xtPDQe4330CV5upfPoVtpF68Jo0wb20Kyx
Y4O0e+w/iAn6abfWKltpWLZus9RN3SONYLBfHez2rfNIGyWq0SIqXOyk/+7gEs7t2036m17ST/q7
3rVrdO48rt37iKra6DA49i+9W+/TbXT2GD0eaHV/RoZJdkKLGypcUHZKPtaW4NopMGwg78KD8+0U
wnq08B4/NL2pR1s/de/hNaS/if9wyt6mWwiuHZbPYSU2oqdfwrlUZlR09R2n48/4NrwNt22gWGDB
m/ccn5f7ZXmFw1S/MDB7x3G1V+lvPBk9XQhX/Ea7kG2Xlb7TDp5yFtVU6hG9XVDv0ht+UOnvx41B
0QfKcYogQQEQ0uq7Mgcy1bnbO8odJjd/gHUUVn/+zbm3n22aVntUtYel+BsZUWNIx+JQPJuarVrw
xiu6la4ZFCgy1rsSHBtIi6qr/fLgXSsAsXU0s7MUaPccXFrttFMiFiWJRRPpfwD9+bA6sSetxkYb
moM2Zl8azdOApzoFBeSc0joDTMQcHBWpJVDB3rCUAP0+zTdmCKDNb2dxAOttDK5j89amEd7F235t
LG2w1CS+RPg+fsbpHGtk+562H/fW++RdzeB7aicVskyGPO1gbusDRoFDtTi3979Y2M/PBVxNmzcI
/sjKSogunt5x5yZ7bM3vo/qe+EWtoA+ETh5GqKlpHb+tKoFK6/FqGs9WEpbw21w2Vqwey3NIlUW5
Yc06UTCMFlaZEMb5guz7xdGul3aT+ZvAkFT/anNvXyBkjGqeebELcfHVLWDAj1GyYeOSCkQ1OdcF
Xp2T9j7xC3EtqkWNuBEX4oW3/1OTIszIQn4XktbGjHGyoajAn2uoVGLeHawNRItZonPsvjp77O4a
4YPvanCl3/A72PnqgKXvC09AGThF/Jo8DFH3/zTtPGjrpMiq5NW8CluCHKnsavnN3emkwjHgwG46
tTYGH/7bPbRTGtyoxc0l/AT7aI8MVc9FdMqrqi4Tt1/F1NDgN/wMvuPvX80zCBw/+SbDmD/cCZj0
gnpPTnvVfqNb6Zn/PS6fZgPkqNbj/ch/sZsTKUTQywt7Pn2IXqul80lEesY9UW2vrl7BFbEV+iqN
k3DiZ5PCb0uyolA6TwAUjitMl3JNnqUihSbOpy2/CeQdJAtiPchPrIij2BY6W0pLGRWjNVVc3dMA
j2emPZUcRAys9XdeyQXr54Y/ULc9eV/n4OkelAEH+Djvn4fxZe/aqfK4tnMr5GOnQTH/g9EGiYMl
b81voM9UBeKZmXfI20xudgs3aUMHpIPLh9qELJb1eR//5SzmJV7PRPOCwPZylNErKz21RtwtMIY+
xNsiNEv2lHL/CxJQkiZTBJ0JaiGq5qo+XHcL0P5EdBd4ojBTFRhRPr6ZxeuN/A5arkeW5C7ilHbM
8ryB6SaexxX6fqZQHw3lJaIMWeSyGx2ttFDjlsEUox7VQuCpOwFnqJW1avc3YOlTKyXJ671Wxjq1
TF/U5IJbXet/tAFsrSLCV4WdQmxl+yUoVokw97sC8I8Dx4OMRvF7csqY27tsjD49k3iNgP+SNA9n
u0Ha/Got7swdhPZl0zptutX95G1O6yu6OlHNw7mp4Bf8Bv0yfRHAyzZ9cgglis4ZDIdwJSx0C903
FpHCM+9O4mHa55GUkJgQsRGrMMyZcNklLXUvsodNW6zqo3PJmEki2UGsc9T+Sw2iUu6IJ4O50L+M
k6FuhZefeIu2NuU6tyM++fqEhAZ3Re8TfaIij2+o3y7ozSY7xm1QYdgGW7ZqFz8bXy3x3jTGM1vR
18UR7euWwJ38JHsCwWOgLEDOo6ar2/s55K4hO5Pbexmy2pV76OqYY7Ueqzlf2+TZKXHCB7q9Oldk
SHH8IWHhnmThvHU2DjU/RDsymWAkOxQvkcxv25Ce6Tf5Gl7jkr2nXLZA2w1/QtuR8sfep1cHCcW7
qehBWZU6kyjLytrVvACYHm7i7SnR+V+3jFdoMTJCEs7dJE/CdD4OnPs7iWwgQKHo1YNb+9GusZYn
JMQAiXjJC2RQIpb/RWFPtFqRdaghnkJLTCkB0htdeV0qUtSmC65JRdliiXS10im1DxhNyfQ1m1Yg
sV9BxO+thMWPjOTjPlKv+LOhYTTclItzVvAc4nJQhR1H7kiV8wdnKzZW4U7aeXbK3EXdXRf8qlsL
vw+qm/pv/iuFFAkAYSfbYP5AGtjSBqxTCythIzDKzUp42lnWmV8YUWH44OzFxqlViWvxdXKf7EYF
ImKjhe/T6DBKJ6fRBjpj3d72CtEJS052QOGAAoJagknD9UeA4XvjHzH827EYu+eF9X1hUVVxOTqA
to97WYyrdJYG9flO31zkmv/duQ00sKAWoxqLKwkreuWtvUg6Jld6WZvWXlArk69zO7n7B3bcgFLV
cXH4HBYxv1zuMKndT15w0D5Aod9GVIKjJvfVhWFhC/xeN6CRFr3D134U7G3Vrq9ediltVllAoTel
zdfPMx0mabseGe7TQkve5nKYx72DPuEQlkt+ffqkP+C3dwgrG4vgeb+AymEZUO9VvahhPGsQ8n2R
p9SCO0FCZ7uzy907rSdY81ef6S5e9ORfmg+JrOIDsi1TQa1HV4IAlReUeH8idUCAxsRc2KMgXcRy
/IseWtVmqbBVmEalBJPwRoiZm6zU+P6loRjcefoTKUmVD5qC0tzlLaFkQLdSfJYLLVI8kklSYyk1
EuASiA3CkXI2hTAaVWo+CJNFfBQcSKI2ElAEwjhxcaBTcjoUsKD/aDalRUmWoT9ALQeCmEAKBQsq
BUSaq8YHUlLn/VMET77tpDVCowQyiCSeFj47OLmhElHZKQqqv7Rxgb60DWwqrWIE7g/q8I11UxdG
FTrFsBOaw9+0lylQZEMKDZGaSgA1hcdE+6SKw6ensoUcetVQojbcTWq8iRFXPDWhVIwC3l+jt8Sb
EEw4ibYXtzz9gLi1GwAhW65QXtAhoe5p7hJ482qp6EFRcQMyIh/C/PueJhSqTDTIXog7mTe2GErS
mmRo2qwy9FUCn8jRsArTia53gyVIeKV2WTCLyrUYYXFoSu2IEAbbPtSA3pAMpasqcERm0t1iS2YQ
L/boL4pFGdsRcIsaJQkI3Ul7eGLxuNIlg6lRXtswviisg+Lhm8zxbAHGaOfr1q2jy/O6Jsk7L3gT
7L3JTTVsxJQTR01TLw60DKe9/aQl5hOPWmkrTlmaavK/O3nPG98aedkaWUfN1C39nenEqcfRh3RA
S/U2fCby2YNV7SDO6N27eQPsO6DJ2c90KwiBpWTJii19Ulwura6KrPHvxEha4qFi4Bl+UsMMonei
Ka0VYEs5viSNx1ACA72F6AzZW/FVv1G1XmSSDcWBl3ULlFN9KOfn9XqZEsjZSJGEbp+rL0bgiw4K
epedNaS6L8mMKvcmVXvRS1Tap3ZxFNWIrnYAPtBSxPf4OhC4HJP/z0W9z/UdUhKYpFf596eNocNY
HcRFYElbohw056q2gy4JJUI3kL2bdpH/zKfzHn47MB0VLiL7EPikwxI0lRVzUFhE1JYCEJZJVJir
lqYla9GmbzAo2WoCkNiwUfnSpaUcqwErbWBDlfAoM9mxO/OXI1uojz4Fue3P0PO8pIksB9AnYv2X
MMiNSSYySExkyz+NfNEcNziAotatWwh4mWXIJ/AOlwcRI7uLOAW61ZkEAYPOWh9aAdaa8nuKYySR
/wpx+XHkskihgOzDN3ErBYkhKV20hPuqPZkye9X02M/M4n6LcFLYoi6d4t23xQ4D8/EPfjacUM/l
+U3q3S63bAyqx1akOKSryLVzUHSRN05iTYkyQgk4scM4CADZ1v2PsyOgimSkidhUIqOrDhggQw81
zqlzNryCpO8QynTqmLizZlrMjHygftakAusil4Co9NRf9yk7dTDyAOiEqcpbk09JHq+nDnEqHfJm
OsMSz/0vlrycuX+FFud3R/5Ad5hMDnbVfWTDv5Df/70rnZjMPUl/bSy4BCkWmkcwmTAihkEvxRSK
YSkGhNzG6MXc81xkWSFMV18oU7Wje1FIiR6KwwyruHwNqxBmy05hKjmRdMOwBslucp6VGKVywcws
QyB6iYeOC62oWOK26Dbg5ngFMAM1elWERJWtCK8rOxBdOiUrAlVhUCJ/L7VkFnbzcErSvVDo6SaF
zWXK/KSTcb50K+pSLlx+W3e78l1iscQL2/kBmzWYNLiOIgRvLL4wVWdn1NeAjRnvU27Lnx6acjUV
irm1zkjDPC1qsImsZ6afQ+SrO/9n/oBayzX+6fXE+BmKGqRNVx8TeOZxTmykVfzlZ0TlCb2xZ3YI
pDlzgadpZghyO6kPqn1mf5YARPWRrseeu6+QTf8vfh1N1FVRT4AzA36vB5HfVCU6ctjmDF0MxBLB
1AFpMCO80YeQMVMLs/tZ7zup9I5BwL2eQ/gKTIFwJ6S2Kp5A4urSL8wX2q06IVZJI2Qd5BHaFhAc
Woe+TC2oYaDsoJ5Cda/euaAf2XXoCGwvs4yGTKPhy44wDaT4VLVCzWl3odrTbukZSS2c2oks2md0
kZ6dvbcOX3gu96QCY3ey+oMezTX50q6GanT8lxkMKJzgzsLoDN9LXTqxq4bvn9fPZvDFKmsgPENb
nZhcJY0t2Zu2PNZWY6xcMrPgPOVyFZzEEcTo+NS+ay3OCWm8KJTSlEggQ6KHeifvIi/vWiUzFDco
epKf6YTltvWNbpnijy4NxJg/5lKinqTpOIzsGiUVDUWtDPDWECkIh6v1oSsfx5rycsXDv4WGgSen
DRnuAf7vUSPKZVyr/hEygqgJjWyFXuUfJ0kT178P6kzyxE4cWpf1gbemer5tvo7217+t+aHMXpt9
wy9m/brB7GXHonRDJ6A97bSJyTa018SEtY94W2V6wj6K4L9wWtnNfCv6X3hpOhJo7eM3+TpEbFJ8
WQnwpPG4yus6bd4BBw4FhgiSubT/+oBSLmAwZpeZhg19CZnVMF6VaNXMcnaN7KXk9aTCgIqAM0oK
gP8KFqG78VX8p9x7Bj5HwT1GAD3EqcuyrCrlMPbfsH3zXYVyObaoNI19nLU/iYvLfzd28Wc72PjF
iQyaLqMbzRDnqp/rmapYohvOLDl1C9w4mBKnB2Gz8xc1INZoudR0npeHsbkmwTQ6/Cbv+JnNDJqH
gbRZFxSlXEea6q8Y+Se+8GMANXpKAmerjEajLHmLf7MyYpnLqDhSuQCcLVLHq3f3hDiZfhIV+o1+
gU0tuQxbHjah6WedCKUGJzEEnQD0i+sOMfeteY72s6QFyEDRRaq2/BRKNo6OvZKdz1z0np9wnXQZ
1jIzRI9mpFnyh/iqxeTG9NlAWFTzFRSJqyoxhLisMh3B/JkIMjdIhAkJ/LwHts+1x1kkYudLnWZF
rfusvJrduFn0WWKliRSErZuvlZlun1zykWHrxKuQrFKQpGihLLI1Bt42hCBWcAn5mMY17yp6U2ym
yMx0DBiyJfseJ5039eM2YqGpbGpBupwP/ZL3mRpJrvlppmEUZIR4oAbIpW5gNfcWEAUsCz3JI5BF
Y1JR85/L3NAqjwPzRIp1lAVSdtlKpZRzqIT5aIuMRE5BYtIgwle0r5hfAGkOkiogJ7jG1iTrPqqA
Hk2K1MmU+whGVT/8mRI6jvsdvArxHZQL4qlLPw7SL1gDCNePd6ghsljOxeNVqxhiIwT3JHdwFy6o
4/v46Fl75IWwCGAHcKTfJ0Fohrfxo8w3KPgCCBos6nkpKW9cK7xEiUdBV0pV/nw6VZSlyVojJvd/
q2dmbYKhVBzPSWMg5cxU/whpZC6OuiCrtZ0uliJ5nUCF0yqGKjoTd1ZjS3so3JB95droCOB/w6cR
vgk0KJoFFhGoShHh67vcrUUhytS72fWUCkyTFOwQ3k9jVJ+Qh+5Zs+SsJ+/uv2rY3r1NlJbpQW7N
hRMdjO54ZJqCtgzuSpXghQ7vKacLdFOFSW1VVN1mzmF+ktktlXzdkPgd2NUWs+tytGvDmjkxjke6
O1EJUi6dzKCUEBLTfyoL/cjVuM1Qstsol0t2OZDyRzucLQUvCmAS8lfWN6hQoBGguDSK6lV8Zfw1
n5GSZzLcBiIk63JpiEFGjDPCGqMOHisJPqUBRpv1psT06mhBYbrqK0dWKJ4TwJQuERcpitXMBgOZ
xYn6668aLYyhXYkeAsbzJ/oOhl0uubzsk2Wk3rC+u2bmGXenVYjh/apFHTALrnblZv/32uE/qK/B
JlBnsLQIAMeQG2B8DEeKK7bzvkTcX0dsedHsc2RcArN7E69WDZl8y+830t++Et2hvKHoptzgLep9
6P14UJs9s/d2Gk+WLY16WWNBm2E06V5YzHVPXFmI5eg5vnaItvuD1uA/QsBMTY01H4kLKnbJHaAQ
zlz/nbFHFXZp9VHPQk2jWTNWNWka4R8l7eeHk8QKqrK1DpEuYZlzTK5g/LQO9EKhG0rm/X7ga6Uv
beS4LhEnt/6x2e/fwDz0dA38Qlu3Mycfu5WJIQkKJLguZvAiSXFS6/bGlTwyf75eo2Gvm0jTsyJm
xRMZbE4Qr1lKMI/8ERgPtskQIVZy68PvsQn+UIrKoW5aQRtFnGgzQJy5WtvGOk3iYsvRyfunVhdX
Cc8cRCbiO3G8momQ7fyIxFUIKHH9mL81an86JaoYAEhq/gJAosavMWOyiSMoN5nMT0Z+OoqI6NLH
SFcdgjDoyqh0HOXoSoG0iOSJv1gXShS0+GwASG7tDFwToRKWZlQIj5RsNwOKtPNkfkBCXGgJCP5S
pt3692vzMLhTqT0N9v3nqDp5jtIRLa26ZiftXn2z8wQcoZ07jzJIRwUs+RnnqHIVVZ6MfaFojOVe
oRvxEQg1kCGQzoVKMb+1OBNzQ/zKxl5GKXszJ8m/MJ+ThFdosv1zYWBMaDgcRWLhKXrNo38KbAR9
VXISGiCTJGvVoKLXpiT3Vr9TsK4EauplosspjIfomIas1PTyzkGabtWb72DdNs17jbamRgXE/ACS
K16jADaCPI0enXatBV8sqpmFrMOqQbJHd5LAWLDCI4UMKuvrsoayZRfV1uXAdOpjkJdspVeGrQuh
eVwDbx9r0A1BCEiKRGaRmlIBhNCOHcJEErIL89kcV2hAEnB3EkQ5VChO7jANTDPT3EzarAH92DYb
EOdwCh1TAzUhRZiwjV7y3yL0YJwjTln42ocf74PkZo+XhPwk5CHBlGaTNDNTMD9qDGFIcWKRNgi5
KbjJRwIjNeWz+QrBxMuA+3KdxMbp4c+2hc/Vgj/HOfpgNJ7ZIyjzVOyz7WAhLdrsF0cpdsdgZ+ap
jbSIsv7OW9CAB9nJkStD18DSX2VZWl5ZOykHUuhGT8MIKdMvoWa0tkXrUyDZoAcL9FRID6SaVIZf
aP5oZdGYLOBMU1oAaiWQkzcf9ern0SpSAkNNB4R2/XuSomAvWHSTdX1Ux2vkZz95HmkW+qW/BNrI
qWIcX7qsU9RwPjXWEQRcNaajPS4l5ob+mBT50Rd59+WZ+D6ddLiW4G/1D909mrU10lMC4ajeJ06a
qxK4oKi5oRy5Hcs33JgWq03kvYz32vy6Zkept+/Xi3m9a0rSrgzoDfSVZxO5sej0vL6OD17KpABR
bjAQuVeGfaC/UGnrNNngN7kPT27VvM2Zgm5iIbDb2AOZ/WnqVbRPDY6vtxZeu5jVL+Ex6i99pAQw
GvE8GODKCo/Hp558CxVN4gSZOeZjP1DGCgnvBNEXVRBU2Yk8nXNvLdWdWa3MZ8+ARERlKaJQeUPw
k5b1pWqfGCjgmIRnAi4FSsWrrXDky3OeVEuEIeiRH4qOJYXsWj18OVFmzNpZ2HCN1j66NM/D/OOz
dGeGs7IBz0ifeGomwHcKfUtZ0K7+5cZaoTt7pXj4ODwOq5/MpDcgqV9Fcjvmk7CqxMuQz2LX9KBB
NFYT4ohTzfSvXhln4Lt3HG4jBS9Xjyqdh/1CgO7CoyY3PsW3sDZd9BB2kKlgJw1wyO5D6bM2cXYE
M1bMsm//Py7nLPO+AC2jJTXABDvyskOVNzifHJHaD6o1IU8A64DQTlxMjDw2vnOqNQVswKrtS4kz
MiPHCU/ww2b1ztk62dKHoP6avv64hrnHBeeG6CpBm9DAGLDQ3tG6kDrTY9uun/1d6r+S+Flsnghs
P26VcDFlIGgbLUmJ8KcGNBkxjEhYF5SIrPvF3sy2985DtnubPcmiFqsURrXI7h+6MCLvxD0KuGBO
ppgxrZ8TWUEU+UpNiuVNibQKJ1KdnJYL5ieyyUP/VmqCXd1/FqvE4vblI/VUvUjDVhTVvfX9I4iQ
wR/ZOD2y0CnZdF9jgaRZMLcP6UCODzNhKrLV0q5ZaNvWrFtkknpBXJYfy9X+9gSx3bAoL7SL/Rog
FEogHyEnSRA6OcywusNmShTKO2iGlaT9X8TNbPFwFJuVXL1VuafEqUynD347ZXPq3dRHMQhnCH69
7nZNjYAb61NgkmmgQbyvUVtjkPei+zK6WNq33pkJt+MKD1Ga1X5AfW/oyWZ4xfDbk/WV/pB9IEoC
LaCH4M5phFtkZArrStfonabQeT7uYllob3jzV0YZoNeZj9mg9/XeXsMxHXHk9u1cxr9tV8Ys18st
DV5oghdsWDhpv1BeNA+0wxn+QDYS2Hmdn5zCT7X9hPqFBDWDONXVQO24qpRHtBhoMzMyBifWek3p
sVZ1QP+Sdrq8QKFHtSltuxT3F4/V0leLALE0xNNAq8ne6qD/aQF2THHi/1+sB78vZbQFcUZY7dg6
OhGSE9Ts7Y8Y22LEU9yE5dCn7XQe2WmPBLdC3sAdRFGZ7B2f4rH7igUVhxgY+RWQz/7Kjk9XSbmR
ltliaxOVCU1swFJ0iWKVK/VSRriJFKKIuKFhoYGh9FEDS1utmxtH5uY/Sp0lktXzcna6EhOIL2gw
8RDYRR9+/PBWmSWnQrsaObYJHouvK5UEFXAUwgvjrmIt+2RF1mJ8sqjct0R3pRmBAxEva5lM82Vf
7ZOz0pe993k2VSS9JnVREXcvjggiJ8ec0CvRJ1ao/HFh+eHimJ0G29eTQSWqSGKFHq6kMkk1O+p0
fGxvO2fUgsHpf4g6r+XEuS0IPxFV5HCrhAJZ5BvKwlgkgYTIT3++hvnrjIzHYCwU9l57he5eVMB5
55aOB+p5IGFJKfErClMaQHgeOUoSWFVm/MQ7tN1E1MVZhG9ptoLLIvPfXp2fdCpqmCEoirwiMv1c
ZLqnSVppSNIC54F2VF7CCK3/nBYHAHzV6XssEQq1Uv4OQvLbSqJ/QmVc4grM+96jaWW5USFPCe6v
xn8MRSXIW7QgkUTVCfom4iVNn6oKLgkfmBnIdaHjS7pavTsIHis4Zp8ICyKX6wA2VqBMeendwQ9q
OJEaTOIXgT4tdZRQkSgFyfcxunBMD1WW9f8WO2zVnENs6Hgz3OR0ULJoUtKpToFzjkng2w0nH11+
cSc7ORU0aia9dHBiq5or2jnax9/LuAiGsZ6Z6b2d9fBGxFPmGSf3mDb9lGmeWLzMyDpwyc7GNrf6
2c7kp5ikKJjRpn+pmkBHR3tQdvxR/a9O2IyPPi2/QexYq7/VX6nlnX4bZev0W5xe7ui7FqenwWV8
xcklzX7nz0/b9uvWoU3maRCf26DzeBVXppKYjy7IhLLUDSqd+G2A3ttT932bu7rzAv3B0d3az7LV
uFi7W6fV9D4SL23aTZWP/uXQicvtStx+PCf1t3n5bdE4B9pf3E7fvUa5s8/G74JPEaRec1ZEd0m7
WvLjc+9RC17FdonYyqsMXvhP5CJHOfLh+evqF8uT6/a0LpK3S63t0b483cfDWZXte2ymF1hFTboD
Adw40Gt5kuBxkx58GreitaVSw0qMvP7yQkx5sOsVtwGQA0z7vl3cOtW0XQVLlTn1p72iJl91Trl9
uZnnhvUGwkMNh6i/yZ0yLjX7THtVe9UIzm/jcbabDPGjjcZO9Qx73GiRj9jSLt1IhsnysNnPiutb
2XhPd4OcjHyhzR68o1W8WllldiqdzUIRXiJKNRH6O+TeC/RfBdZVbtk5OErydus4SAeNm1/aj867
bvPgrYpukyziL+PkI0JS6tcy65CPOOzCxT6v7Jv/Gu6iIhUedCNQfYgenwZvHzTNC+hObDaZ3zA/
Hnb6btfRzwX2RhG4XY+p7deuSGkANhOUshtXG93WDo+zZZ+dZ7vp3H5bdWcbgGBy35MWbUFXwwOK
ha+j8wBgEu6H1ahKc7KrcSuZddLmJKsQ91T3UbCfZqqkJNZkTTHgVDbOb/AhBoMVEY07jkDRSp43
Oz7a1ZqVn02Q4nn3DARpu3IqtZb5jst2q9FaKNtZWOOY51PI7hm9gEGT7sz8bSb4Tj30GZxWkDpv
aE+ghbZevWa9nvZtVsOMPMwi8GD7sdf/dyz63npAlqP9FikspEp6LTxO6HloUl+N06YIHgPiIvCf
hnFsl65Wa0HT5lWv2Bxf9laCuhB+LFcZXaNZZfCsmSdA+IT/YB+hkOHP9NJuHhVW7pPgH/QPjJjN
dXLt3rvnIgdjNHiNo6oY771dosSEowmvHUF+GPBV63p2ykDcVlaOEmSRDlqnH7XuXgWPWSGIRwW3
tjgR1MP0JoY6mDm4TXgRcA+oL+BAloM9Mt70W/CyqDra9f8AFfUbDpDpESoGjTUyNf5l8LYQrCH8
+DQAfs+bywPaNE/WqJ15zhG72PWwXSoRK7M4LNmvjkCB/vm3Mq0jPwqxfVyarFBrhNU8y47oLT3+
EHFhVCLLEl02dJ/28XXbeQeGkUvj6fDhFBfAU8evM4WPBpz0cr8ZFkOAKcP38LSlb/Rh0uiVw2z+
sqqYlk9pB7nZv4fDPp7Rzqstn0O0pJ5RKUhB0y93UN9jMPgXONEsA5RYjoQWl7qR/DYBl7039DVb
pv5tUJlcJ+nkubkvk0UOSz9ajXIi38VpGNN5+TV+0+CWcmB3O3w1cXd5S5MEatk8DV81oxzc0+7x
/BiXTyW3dcmcy5JX75NhfibHD0D+Ok8xNnMI/wDJUMrY069+W3WT/W6yK1fNK83FWRIHu/kldm4t
MqBWUgNKgmpNTPotJb3d8l4sDxQL2veoAfAS0mHUok6i7s5ngJ/7ysqnHfWpeyZOQ0LmajQT1AfI
OqZ7o9p9SvREkg8vY/WHwa5QyIUYiIIoks3Ucqms0x++aZUTiwi3ShtKQEZ/LwqLVE/XqXgQVKiR
KHo7q5d+ee0Qkl/wbOCB0K0Ckucf+ZSk5iSZiWYFiO4Gy3/TvD2s4hvShf2smM2q0yixfzMjPchT
UjG5XSpZjZKET87g9HCdiPtR2gS8quLjsctZXBw0vPCragSdN0S94frtKLvdqEe1vPPsOShzPmHp
9wUQCsgT3HZa/jSdc61daNgZ0zCzV2frgdwuRPszxwUizTgOW96WutGtQ1j1oEwpROd5cwxLboGE
J3W0doIoF1XmSRHg4G8NKBCuWcVoXYwrwsG0ebErfs0vdq7tM30wYykKgIKGAumfnbSLSal5sdPs
SegP7AQym0oEQqB1XwQiFQ+OJ6hC4IcT8HzHTXl2HGb9dMMgu3bPBCfdyX1KjAxdkPiDYlPBSien
zdG/HqxVVMmM0mYHTml5BguD6wteZW+832aOR4DWAp0gQHUGpGgpxKWOwOgIuFF0EMprN35RGmOJ
I2UvaN1Pi1oz9HtrgEdhkhgjFFeiH5i7jawwXUL/uDRMbkE6IfchrEiLef78CPC5ZhK2IlbMuCHS
p4cOOWHVxVeI/EDt9HaAOSvUHmPiRmrmnuDSxfZj2OxmPEOVB4c8A5tyATGOwB7iReSp3TzYto+U
nm9uik4OWGo/RaFYSd+atyOn0PKQEHJfbgyOHFPI/7Gz76ajF+BHqqaLK7i5VrswRIACVN0OQYHU
nhQtVGvToOSmgE8rftGh/ZPrCoHbRiiSAjdS9KwwUUJ0EYMgprUUYjoUk0by8s/kZKiVA/8rwCGs
Ow3r6L3aT3qDvulBjDMsmV68aFwvZhXo3Eip271HSwiRkG54i6Tr6U+puguYGKoTLV2QuHcaU9ro
Xb3SgM5b5FDP1N7gw7hFvxVWEAK8c//F/WHe2Ekv9ZIfDHVAmajPTJjXwkIAsTo2bkiNsCjRAZkf
KIvR0J5c88GBcwoXhfYbA7VurDGrVCfat3OqwEDGEXNZEXSrZz1DUjTY7p6ar/pqAUVHELTAzKQr
RjsmMN9T+T22M6CsTL0HyNyY28sHccW2/q5fRvkaSRJnHwhrTWYDctnTxDEhddRptJVfAhcQm2Az
YFEjPsElf4P/BX/RIM2k9EWROm+Vt0uRswdJDtb3CQHNprNYKIN06PMKMyqnA0BhsO++iOxEKbih
rvlkSJB/SJeX9t6vztRk9dCnUOjv/SzUWcNT6IjxUATEPn7TM+vEL3AtGMToqpMcYRxXmPwG+Uen
QvXcqaHMoULx8eMD1IGUM04Q4QRO3sbKt/8oinfpoaaOrcMh7bzp2sZFD7UvyPoEig/WR4nOop2L
1NWv2qZZyEaS10Wtzk5Grc6dHIaCS3XHUgtQBaLzPW3M4EDDUGqxC86Pjenh1EjGEqRAiM64NTc+
qzIIb4SSTTIe5AFD1oKgNri2K4NsloTPyZGc9snARwD8QGfz6hrblwfnWQ2FmBteCNpzPxhfBCAJ
Or10nDpUTiFJQbGZH+y4hxgWxn96trdjNN0GFwebL8gJeCEiwCqj/elRkHKay31HPAvyos4Ttbxa
/zkg1u+CNN5kMK8vXfRQoQgUoVcerCOezpmkDxz9qBQilEfO4N7Zezf/DjFthKYLtnYGInug5ktJ
WJuyeu8WeXTv3ZfZoLU4kFGa735Xa4wy1ruE5Rtjme/d909jgWgn/ufsQocWSE6/gKtx6aqx0ZrX
5sjDZb3D9BmW1tdx0W4gCjou/yGks+pAfcuQEwK7lVqP0RaoyBp20aQ6zn8qQQoIOmouMuwKBMLB
/dsauBU+fBgogD+Pg3R+7uH3V5xjZ4+fRvmgNofeVCaQLU9KnbsyQN1CePurAjOzH8gIttxmt9B/
e0hmhjeCahun9ZEb5Z2ZAQAdn4kU4IdRQ/KPXm1eY9ED0RdWOcifwhwGVfVlNOa7IN0ZxIe70ZKV
mbX80bvACSOfFZt8PCFhNtquaxFOxKlo8DEpRWrUiYChUerEVfq9DJq41GcTEUpIfQe8WKYhJUkC
sOGBosmYmgN95jmE67gVnMXB+3l1V37tZjzXj+l5VP6qc7XORm1dmJ+HSY8F+uIRNOL99rJNI9jP
8/aqW57cZy+ajAS77mqRwRWsqeHu3+tlkLLMIuzWakgc7GSTIl1K+5fwMXqO0xnWzq/NkuU2hH4N
9XK4G6LWsqL9PL423HouGpVFJHGrRuNqPDY7/8ZHEWJ3Gu7OIPYkg3P+Q12J8yBiSVkuh3F0axjv
8BEcO6ivtd/WAxXMAek66pDdC7KJjT6RCGPgwjBwqsvV5MFdI11Tc8ishUUtqn6LcvL7t/ZbcOMe
6f1PRu6OPmHnvbj51zWVgH7Wo2ZGDaqGNX+50ICmh+mqu5vuevvfM9WPP9SkwkdvF2STd6f6cwnZ
4yzrnduXELeRnu0uteolsGBn21cZ7wFKgsg03PcPQH8Ra+2dOtkPq8EmHtaoXRTh9sxIa6Yh7WFA
Ph/DPUZzmVDGWVE8I2xEmS6ZvGcxgOjJvX904LLtyQnFfhVD335Hq9S4zxgpFXRBJvHw7u77rx5j
npjrUUVG9jUpbuAEBTskpZgvjDKIodkmg/EPOY6Ufwbc+jGJAapGMfd5t+Rdzzedx6Osab0Qiri1
m5gRnMbxthOHBIIZxEKQBosiNhtSpppzv8N4VuhAj2wfKZZ13uhGg8imhBEVSMsMUKbDZLRp9rco
7Y24f8JLJnIlETvY+tgG8BD+tuyUCjjyp8m5r32XCKqsPKB0TB12BL1jvNqsSL6QqUFQpVNaN4HP
BI3fJCotkr+Lc5zwF/iUyLnIDUHszym3m71Sv9otDwud1c9udl00RxfnMaRABV0SO+lvLQRF/RrG
vW5mwzoxWGrs15kfj7JeffPaNL2MsXkgCCWsPYKlRdsreiyrvHvC03v4+mFiBWQO8mGFDD/3a1CY
IWYbgt4P9/hWDIP6ogSEf9XZU4EIkSLzAN0ii8v4PyFWyB3jegbn4WWw+nvBjAVI0IkDzOvgcLJr
FNfXyOB6DRSu/dICB8IpA+ILK+Fq2QgpoFGh/SU3TPrWgsj54vLaosnd+2iq7bqN0e4JFxIrcXga
FciPDA1GCzFXMomXrdHVhShSX5TpV4csEHp5MP7xJFA8e2CTEcEtmAyNY1R9mPAo06aTFVwU25oV
44WwRYPAxWow2K5WqdbOY/NGUX1RpzaQ2dVD+4kXw9/vzcvOLqBaRn+Hlnu8+yXIXqLr3ZUuux87
u133DYmsYZGnSee72V4+TBKc3TiUpMyupwR6/LcHC+ZQzSsiyUeTCcLm2K1zVXSxOP1lc3jH8QLQ
HsL/GxfBZZTWpzFc5nyauashgoKH0cV7/O3ct0dj+HVzuO/c2riC/mGKRCFaqjeIfjv3/KPiH9yO
KVf/Qtycjg9uMmFmFoA9AtSLVgtYrLPmLzJ/Wl+YRk1W9gi1pQmTWLicnIm/71PhxqR2qVgucsA5
TZAai3gCC3V0cssPYZPiLq94YOh65cVtsds8Z4fM2EKOaI0Ok5z5ejAMeAywBsBCrxakap14VK4Z
FmN4R4C+mx25FqvufOu9+7V1dVjtVuAyVKy+XgeW4+/DIzAD2tyfpw3Eoy+d2/Dar0jfP+mRjO6T
Nh68ls8IErj7mIg/rDLLTHZos1rU6UMOJRx7FFVm6MvN4KKMZL+I1WmFAA8CNHeQDQsIPU1uuEN8
5JTk2W10CplUPyytULzcy5iMYmPO0tFtrFcT1DMx1I01Vd38B3BLrwbrG63IIbQQ6OvnSauXUNu4
u7suz7pbpzRj9F35wkbtwP40QUwUB0dIbivv2IcbsSWN+0BNMhke2mjykfsqRJVgR0Ke2af89PQ5
S8MExeo0vGGgmaTDJxoCKww16bn2GcAlBZO3g7gkOdpyZlZBmbAA0FqjbFH15quCFqgDLGaAb4Jy
0S9k9h7+ycWTbW0FpeiBlLHy2sgMn8ZVFIwL81Z487kTBJHEP/xURxJ9jzw1fbsckT61SzBjHYIS
goqcSVHi9jV0C8lJ2VgJzh9VaXBOGQ3SrPMk9pnMWXs3PE+OffQPfYbZ8g2Hn4Q/woDgHwbJqDLP
/252xSMTSj3lV5z1GrED3/C/CQ62HX5Kla8qo17N75OAn1e91u+QTNl5ltmNwcEiR7aBbDfJAhh8
WwJmcpfKRbKwYkdbMPqlGlxt45TayAR36ii7c19j994599CB9QHn+VmPLhukoi1RJwDnm7S1Xyab
OuUTQGELbE5rFG9u8NOfAUQbBgIccj8nx3UL9pMc7zhHNuroHuHnkmWrQcs/B8kMwO4sc8+8BUCU
JxGt5qjeIw1Bicl9jV7tAkWhu/NA2LjAlX+uUYRG2usFZz4e4QcTz1ZRPoRzD0aB+QX+XzUQ0ioA
1EZPpjgzINkUemSE/EOPl8oM4CLsEtQNaCVYopnauDQr4KPBeYqEGYR+nne3/cS/9XL8LTnaFVWA
LPQkmwMW2lKHq6MqlkpXS0Aa/UgcD0pFJcMZf6Qw+KlPeYVKRh9URp+KRcnq0yRubzljBzCrOtYI
l+qBCvGcYjeh/qIq6pJ2EDAaPjzpdCxY0WsqTIte2wWAPOjI+Vx88dj8YT9yPjuKdoYHQom9jaDB
wP8P+GmctSuzZFKKxL0QYYtHCBeffITYxcJiZcxzPDA+kmqSKA6QhnrH3ycLD3UJ4qTjoO43qOeo
YKbSmbRi9KCkSjh0d3DpnWQK0E2/voHbI9T/FRJWZaUjZCrWUD4Byvdn023Lp8kPWak6DPKTJzlX
wX+aZnDjWzKjKAmcVMRxKr58BMBL6npUFqkKCrTEVeVicw8kn4H957o8P0VCMdH1dsHVKBO4RTCq
hHBWq9Po5Nh7+2xLQVXgFHW+vOJVfEuignpqE/JWB9WkTYrojGejawUWrQuc7kf0HzcFSkaXVivI
XDlUt5yu0/f6hudYQIi6NJbkP6dLhUvPuPlRBB/DGxuju5FGwlCJ4VQdPAXT9lHzAEvGGm8QMnzQ
bfdg0+pRc+JF0T0gcmg84ZabjRl9fUqii0AEgfbkeAD7GShLa9n4fBqfq6pa1O131QGIUeMsT9TG
lv1llwPilyLbjL2+54nZALASbsCb8dJ3+okLC8eLKm7F7VMk7G5NB5zS22W4IPigomiOECnzA1Vd
invIuLNIK6l/lvA76s2VefJThs3+JqAu76eXTkxcHfdWQCofVmldWV+tlIw4dQFGUUwPg/3Fin9K
a1KU6PWvn3PJme+m1/l9nfxd1/cDEDGrUbErdfsOV3bQKDl5hJN4IjfYnKXt7TDdtKoGBZLUT/pV
992ld+4TrIPyJKBsELpohz6gE983/0hMKJchqBmKxK4Agr8U/ae5HfACwB6EtIGDCiJJOuMLEFJ1
+j82RGbEAfcS09fR8AfB/SFQMGIFhAA/przAp2LJXdemlz98IuEaVOXWS7iT7F072I4lkvb41F9V
wxWCSxCyHKaQOmaoj7LkCIStiMaQy0Sz+g4Eq2RAZmRIFLskbrEo0vwFdha7VFN1EHoWCYv76tYA
nwlRuxuSZGaeq4CccxbgpEbPzson6KFwCliNZDF/JdzcE4g5dG7aDbCAszf2xIDjww/2ZfZGSW5O
B0LUV0DL6ZBVdlaVvLIl5paw1Il2PZ+P+UC4SUUrK6c3YFxUpT24+98DRUEQCF0duxocqJL7MZ0c
HccrbCUwfTDCCZBCvAHOJWW3HEE/7edLWogRfUGwhKPKmnOzCoA36BhBTyb37a4G79l5sg/fsxIU
zusAzEQgLMURoaLD8BTu1+/xbYRf7L8jWJ/9LfvH44uHasFw9kvjV1eczfLPvXPC3FeC6gTX3cWR
Wd4mp/C8LG/E9Wdlt/A8egT5T+D7yfRKx4F8mo4RDfdf0+wn9cp/yRSIoplDPEudFQHro8daYlAA
QEDb2Q/y3hJdAMSpWwHtCQa4v+0EZxYqLGcM6oDvupklC1Qgl2ZZ0pPPpou080GxM311gzPwm+MS
9I4vFeQL6GbKsgctL0SDbLqmurIs6TxO1jjaBdrlq6tneq8Ahx+YJItZhd6hZAs8jQ/Ql9y8L8wg
sdWwTZ0gQUX0teyBoXiZACkxLtJOI3fFRwoSKxpBpOH52S3vVI8vNZLJp6cPPECT4/OJkAxorquj
4o9zlmicO58hp0Nljx8jWSKdoDMlt4ssEpf/EHBZAGHiollR4kZaXGtOHFDGNwTCFBY3SmwMMIAB
HQVJXiuqMhhpu/n5WA4JAz3uc4eYH5hWD/LlBkVTmOOitusufD8Uj2yCPQTBGY0lgFZxoNnxl8zJ
z/SQ7f7S7TRadc2/V/0/duWIdpMfsjx7jSJBI2DHanEYszjQZSPSreYMPhO4R6DAOz5QJhuokvKS
xIXWA9S41tpLhSfiLKYdEJTA1IWY1VolyCs3jpPSnqrgMxRAxR9YFsojSH3r+muTsYkDdZ3SUn/l
NyI+iAShUaP1muPURdOmmyRhFNkxNXKWNdMNFNvxZcssinNTgqDC8mPGIyFqtc2F2FHfZZaEL72Y
/Ij19ECbRDuUrtIBEVkDkEsyfEY5Lsj8MSrMywxmagbE8z/JKBuSqSL5Oq2dDBraUE0n3nt1MRPD
Z3imKqmQCm8ops0kru8a1XWZJrFY8cvMOdJQ8MSAysp7+R5DE9sqjRm8xg8A6G7xdm06SY0H7KFu
Id+4AjS5EVxGtlynLdQoLcqW3T6zkTvPeIFhjLP7j2ypBfvj9TD0PzNXI+3qZTxhf+CFGND0IZZr
lLiM5IqruX60bhP9nWYWY5tqA8i1D/RFBlPrysFlqEDDE0ibsRUId47OPDOMLnVMGSMC1sLMkT0W
mJvQH68OQ4wEOwJi8BOILVjOYcDf7S1G70EGimxidYMJJUYl71TDO0IT6RLihgJTz8CgH8MCdW47
uuhGHQckqdWxO2uZD5IpRRqwPDun8EmFllT4BiPawCdUbjDm5l5xKVJo/s0O6H6WQ/8Z3kbFDUkU
ZNqbWMzJNTd5xiDjzL9EVdTX2aQpyIKD/vvHFjnvDj8IHxR9Zxtkb8TSYYehoLCBskyjxxZg4OUy
irgj/BKhh/ZAXZhHPM/osvjfsvS9xn0spWY8Fw1DEMnL5u4eB01fFk9W5HO7NDExQthejVoC4ysQ
oUOAIBZ9eEpGxO3qateyxZ+MPFj/J9kCDiG2xyPZgLGUBMRaq5t93edTeGKvSCtZnIlITbx70rQG
Ouv1GgSRCQ1RLVxFQpTwtejegtxKQYpyjbfoQYeN4dCpk9sEcHFYdEP+/zam7wFGheLzdYBEH+Qn
qjYSxxAQ+F8TWKojQFVV7fkSFoUIfqGEXgBSK+6JmpOJCPkhSa7pZA8ZH5ZnG4auVCuF/BWCV4ST
zx6FKT6OROzbu01qNgU0WkVZ1QPOIptKVGh0cChplwM+ULrZ+zyhtPAifXjdEJ3OoJD5pzYlsGV5
Z5VQzEOvZJ4kJq3t6sEu5nZDfDHUS3MjRrtYUrps4oOt+crgNT/hSH1V9UThbKDs8XP9eY1rk8tw
P2xRf0kiESE+7cU+CMULgNaa9RykluICbehHEyw0rFJKeecrpgvT60Mnqnnidwn7TfGNchC8F5HA
yHqimCuRKeERxUAVX4aKeF/NzFILWgO1qPl8qv1BTcHXjB2ISuB46YOMoiN1Qfj7e//I1oyu9LJT
TRvXNu8/2w/6zQLscXXDmujfctfRF7PFAy2LEcoL5H0/4OOfH7WjBXGeWEcb9drFyrk0g6ZbDq69
hxUPik5hKOGlm5V4N+vgwQPHzEQkGi+uSIJiY69Xehma0ezn1AYzLaK3aoN3NJGuH9ZZHXnS3Hn1
0eWA3iFqHp0h8ZMi+Q+axV/ZdcmSI3T8kV+VAr9Iohq1atSHGLO89B96DnP4dNfj+6vz0/t5WSsN
riel/SYfq8H/A0VYnYhpSeiHfhhSSXUZNCHDpweyXpTclwWWm6aFPAVlLhg2WPMJH8Hb9e/hhn9h
mPSvBAj0Mvfv6hMIgnrX3/oMPpPTRLTFf/t39JjeLhgE/MaEfMxhkkY7WKSzeEnAHCUSX/won8gE
65FD20C11kY1xFFdWYvmx/fhVahBqLVQp4Pk9PFh+K4OozEan7rEuigpMHYq+UjItbrSyW3Aqc07
mSdh3W0Ads2+Do9MC8lVUwwHzy8SX9m4j9Q1se6WwfYz5V+dFPkuYfrfNoZgggDtBPy2DAA9Cj9c
BChHmIDJj91bdGYPVuP2/qfDzJ4NNijJahlTjEc4Crs7wY0We69OTwXRreTYiJyH3kv/E5PSHUI0
UW3/Fhm1QSV5+OVUfn8jVZRP7vM92zq75bmNWxihIcFjj7ScHmhA+JWABwqjdNrFoxfSVvEEyyMB
g1Szdu4X91yYJ4pPyEdAcvlurJ5R9HG/WIJHAwMRXoEgGDCyYvQjovrEKGoi67obS6MVVFsHYXp6
Qog0KWrzAeKkWkloxIsyKpXWKyAKGcCVRp9IvxqgXzt2b3/bOqpDpcYqcS2KH6CHsDwXEFbPoPwI
1A5A251StkR5Gjxkt7QdzPV/SxzHvLXQKeHQNyO6AgAxFdPTRgFlMYPHuacXZBUNWCnaMdO5/0c0
yiiNW/AgkF2mzM/IOIQru+Gl3b2PMMKpe0Bq+vartUEEhTfRKeX1vf0ZA2TdtmA6DlY9Iv/mq4fl
dnjqFoXgsEAILsuz16yxAA0XhyvE7E8bbDPQf8XNws8guGA0htBP7Xv7EG6HSYgMw/AMOGRPNgU4
CTS7VwCqakEjVJYogHhg5s/BbSZZwqJbwjAavxjNhiUTyDeR3L+sA2Y0urZ8AKQVumfLpkGEgdhS
dcRGWf1bB2WPYISPWuambiH7CxNlBoXksyjpXbpbOnF6HpjhMJTY95+QF/qgrcGHCBqDQqVVdesB
BXHjjsvXj8O8X3fvvYeXDO7T/WgLAGwMXLWXD7bBI8z6l8kO53OxYoKcjCTcWdVZ4lSDQ1+UfeCc
OiHU8Cmvg2mwq0E1eCEqwEgGd/rqNAjBEyeDtVKwy2WjWmZoptSYxw0fvEyr7DNOrzCRWe4qNNDx
Lm+6C5kdALMt8mt/Ce+f3uG1Hc0ytXiknlFVwcps6939NH7Y+62kAlcelV2KeHSOQmEYWWVzTAaQ
dbFN6w0pa5RMdDJYPOoGo9EWpf9mLaDswML56cXtJpEOS/QEWpLEtOrBvSs7Lf03DOmEfzS67XXo
4lHBVoFGZTdV4+oDAF1CefnZmTUk+G6LVW7VO4/UaKtdhLqQVL3b3sgJXZC4qFqVlkVFi68SsEVs
WVRerH7TKI32aHxNmh4uKF9Nr8wg3FwhGV7pbKGKjApumF7F6gnGVQ5XRoKX+Ks/lv9FuE9wSzKT
lC0uMqblmzSQwyzHC97uJ8BCnjWgv5SHrAtufR+3jLgFd0/EQIJBMVVxI/EGKZWNvzGRIgrJkJ9R
U9r+KsKiSGeLqjJvtonHLIILMfaPnmKyxNiOabpFEASVYT9WX0ZpLiE6idWSdFM+inBkcT35bIJe
ZYbJFz6Ak/yLmRQRzYv+HPlzZ76ck7fre+OImOMXLs5wOJ13T4RXCrW+yk9Leb+8j89TjEYsw/54
8RO1yEB+EwBU8cfIDypmGaGApMVI0YiiAnxtLDoXFte5PeugyS2pjG3vjiVkgNTo2fC0GSy9iv1h
bi1stDDaQDlx9w/jB++mk0ezzyr0Vc44I58CDX0x8XFGevLFZxIjfA1OAfQqtwUKDKlkapW1npx9
HYA2THkfL1nXRufGlVnOid+WYx0ncTzf3kRKnMI3nbEhLTbY4LOs17XuzSn38Z0lgDgoItLfMPFc
FzcLDtpX2UG2Q/409oLmKNIX03slzT5YuZWlnCH1vZH9l3CzSPV3aoYMKHRhM08LCloVLC49llh/
gqoIfoR9Gfo/vdx7YZa1IHCNvh67vHY9erpuvN//uLvIu/SLrvvnh8PfBmRvl1UaQy+3Ddgl4Byx
9pES8XssPFrcJ5PEwmyBtsHr/Ne7AArOV2Ug+6feWnDk0Bac4S+pUSBd2ujPVUCD8zLUEzU/kDNO
d6xAHpeWLxLvO2Prnnp7okYS07jKWB1sR60VbjPy96ihxOTzGtaTwWx8rvVoMJOmwgDc68pZ8/W9
otKlTcZNLg+nSvghsZpvG2StPDvrgt9VjcoB+rQG7LvWsrAE7HlH0Q+c67w0LNMbo2qt3Hwho4Hx
qI9lOx4LxBjjyTFSXA/lD38SeGm7ukAZcSL6MdzqTxKb5Dl6nN9Z/5WUgqQ/z83yBHk0klZKEsGt
cTQDU2pli9rOAPvH9ysEulHVlGQnUegIiOAvuZKvNCGu8dbsL3mUCFBJOeIJeYzeq4sY0n+SGeFH
wU7xH2JaUucjadlnOhGrl22yTo1P0Coj1Y8DTUiqNLJeu6GcJKX3+bNP3l/BoNR68BDwytodFBpm
7f25t24/kUDRyLYRUep0Wi93UKsa3J+UonZq3m5Gu0JHqnBnFPv7IN2atWVWtVNoqEdzR2fMUrv5
+tsnvWvLvuBBLN5vtC6tK4Fp7Nx35qnuZG8HmUhA0IyDWtNkXh9a7SZGjvQOzcWRgu0Uum//6Te6
3Cj6LlQt6rQdmPqsOceisaqZxPcbHN0wQe9oLUP92GB5/WOf5ptpeMHbx+Z9rCq2LSm1r9TtbSDR
aqIsrvXXnsVui+orwfg34UJzOhlM2WIsmkzCErOWemLiU0Ib/z/BtpF0G66pU/i0Qhp5oBQQSMSv
3Yy8z/1DMutj8nC1COmVbyMAjw1PXurXR6clGr/EnPCF9iCnOZgxdyVQJ7umvgZff05+HJV+RZ4k
Ilh6B6uSc4J4hJ9POY01aHmmkyFslc+60iWZ3mnNd7myYTfwTyT2/RT1YW1fSTIx9yUwUHNEsSqj
Z/iCU79vmuXS8nlaNkisFBitpHbwF37BvrUc1BAzWtvNBIrR8sMV+XjCZ6gqUtW/IrbxlXbkVjlV
62sZZQl3kyP8mjutjp/0qHfL1ZaZVchnZBgYgoDR01irqRX2e7Ut98rM/kNW8Ip76/oDsI913m+d
/Ovz1WkWvUNtUN3eAnJHh8EtuBdxZhnNrM8KDEinK1WLOdcd/P1SRimyyngbaVCrA4IekUpaLcrI
Sr3+bgUwmHtmQagcZUp6UY0JW2Q29bNKIathEahja1319ap+H5Mbo/z3udAaPXoV2g66E6KgAuY/
wZRwY3ZRRsbj8U/KQUFEUVACcC38NbuBLE4OCkvIpqNVylOj8sWSqgVYFTgFd5KEVFobZ4NJr7m7
/fTnaqJUIdFKMNs8cIxYaiRSIznRf6E3wsMJKWmQ6/B9Y364Qvs+wsgkpDiFtdypkdWw79MibRyk
7i2tYslpyVkrrh/r2zqbF8N88Yyl7o7zhKO029wjsJPvqBRJOUI6/w2IhRWobSnFhav32pFj3QVP
D5ijqiAK0lQRoqkAAlB6vClsvBFriP2Vh7s1S9r1BYAYj7x18AzerhfTAEJx3VdgiOw7t/fjUSk1
eilMlFUtmmSfIfyTSBMND+obmXfVfaWQwhRry1hLOUJldaUZtPjKgZQmmgalkjYkDmsNLt1M4ut1
p2Q3SD6MEtTWk/Gq3xo22OKxOs/se3mH/j7/6Z/rvSdYGFeCEd/9+2OpY4SQp5C01HcG03Tj4lSb
wQtPJgsSAqR99xobBxxlVtZa5w6s5x383FBAME/bAJf1ee/wrLnrln8Ptc4aF3s0kpOC3cG63y+L
Zt2p5zju6HUp/2mn5L72idfO0s6F2sXR2q4hPrUuVFWlalFDAEbN4cWOfTGWlbPXpWNwCQZALnk8
Tpheu8kFsDBNQLe/r5t7K+J91t3H/mLuYOnRxqMyuUHVaprPWfUNcBycXF60SAD29O/gFS7O6O0W
4aQHXXCFW3JyXF9nWWE8mwVUX4wkt4+wX0zQEMYFZI1ReiUm7sE0c4CFH6Ha4WPBActgF8U4Bv0V
DRcA6lX+UE9j5a3AFWonadRKGRFiL/9Ux88Ki0Tp3X6N3t185eC5vBaFZ/dMBgGp+ncCZvxmWtmx
U1y0AOAsa0h0E01lCEkF2SBHOLpB/9R2BVh/Mzy9FNPEJQTearU+EnKNw0+p6RzwrCvG9bd/Que/
v48auXUF/C7h3cQ+0tPBfAhAfzia58wplK3qjUxQg/RyfjdLFSOu4+/etmB3nwEgNa7g+RRm1adZ
XpTLVqPafsK5OBFC9rLdiC+u0ImFjNrI9hR3n8XJISszM3NM7d2pT69evTJ+HGdyWL/hCM7ohiTu
7PJ3uG7t1SM4b0fyN2nbY91q3vtppGD4DJdMjHdwHusQILxR7Usb8JsfKHtxFz3mbtx9PBiNvVPu
1B9GVuhWLmt4kemWgcS0wUOfcVHN088e6oDx2IK5pXdJhWxnwxoO/x54i9pamRGSZh3aXjx+eddR
kfEMHD8O4z7y2O5jJtmqFtr26n52c1f2lTuSR3TzpDnWqqfvx3ZjcYSLoSSlGN87/OLSwYY1+Dh7
D34cNN/Us3cFs3KhXWFysJvlTp0G4ntkvvAuD9Pb1c/LDmBXwVdRU6cCRkG3Jrnr4xOeTAt05yle
goBq0PAwYvX0c6KaavsUFRkjB2R+aW6CTp1ameRsp/BruNSShjghUqnjU+KmwKGgUPcCEVwzGsPq
/ngIrPOsjMxdb5TN2Wdz1a033EJiP//yyf+YOrPtVLVuCz8RrSkq6K0lCCJilXhjiyaCJRYo6tP/
X8e12zmbmLWzVgojMOcYffTiXpF+L/UPs8xGxQvMpZKSENbJsMJkDB5gO2JFv4zrzRrFAXOFcrMC
bP3AgBDwvEfQJOOCFvRJmOzQBQfyKwbGp8YqcB81H3Mg87y9/JZB5GOVrfZ/dty8rnhn8qs6vNPU
Vupz7UErbWhaHl4sEKg+EE5NKst9e/s2evsHYxSw310vS8BXsYF7BY9KZ1shQzfHQtrNM/+BJnoH
7+8xuQZLP8seXlp/Ncur963i1+aPpDRM7mXWotiq9I52+9EYPtoVYoeXVeQ052fXhN2I78/576Lw
7EYyPLzbXNcRvrTbVhi/Qnm6Sth+aFNFJXAAGI1QPRf+N3i5fdITHjjN/JT6gsXl7IM5CxCJehjp
XBSvWOH4JZX81XQcUKH95LQP6i35xj2BzRVoXR1UByXRH9l5AW58ZTjkfeD1Phxl5z+wPukZfg1g
34YuVkOgQAUxuMzNSMShtGACYW3DQXk1i1GQqyQXHwE/SpQyo+vQWOJv0KocB0gLJs9L72ZBEKR0
PXVzivNn6x6Pk/Yexxtub93gYXhBIKNZhBpKbvgUejVTyGR8f47xmX90iBfdVKFXc2O4H9RRyOOV
QI9799LOyUkQ+qgIDx01IqCOrursMuG0nxpTdSY/hQO9WOsRw6rCqLSawNdtE3tMQTl/tDe411Ai
1NGmEdc7edUpouJaB0jnOV8w5cvb1/rq6ZSWP/t7+7LDyt05sIRwE8I6RFjYfnBv4RU3t6mdUXzm
wIUOvXox0hTweyVg2Ghh5Ust3LFpv07sSj3JTyLdUgL7MRxeTSZEqJuNWUwOAQ6Kp1Z5fnZRZL9u
qxlOa3KMuDli3rDagMdpfPLycmJ1uSS8ZcBopafA9AJEUUMAIgI2cxNtjqqfv/magRj+GiCJhl92
IWimXplr9d6Xq6C4XmAw9+bZjBE1u4hNUD31zpBJh9yhb4+djFtKc20BPbg8MR0vd0vhFqEyp6+q
2ZFsH8lCSFqPIopCCQ9V1w4sN6OSfrAkPL3afnScQANulXI6EHK8SVdu9cgcDq32uhLBBaY1lY8i
TSDvaQe5LHDjPDJEoJCCy7+dHhXI48V/9osT4BrAXQxXb6LhqWsVr0HmcqJaVFsy9fp4GIvVptwS
ilrnBECI75kMPLBqu7L2yqCKcqLPeCkjffLOv4mSREZT8TAcRc0j7s7AfWk+br0XY8BuacNLC1DE
V6OcHoqQZEIx+EdlKobnsy8PSpQoeY8uRKVWPqo0Z48u2imMurziBw/ApPTt8xY+ILRqnDHIT0BC
DPIRf/Kbc6nalx73zVy4ocrhzw2hGWOtXwaUFI4Owm6hG0zdm48v7wtXho7BGtv4wTjWfHZPr9ap
c2JMQFXGOugnw7NTQqIUkJJAqBY0J+pyNGEZuSKjCzh1Yfaqns33ny2w4XphRpRza5IKSWbCl0D1
qlwb+IfnTHJSvg+uQHrInRQQg7db0t7+kcXWqjOtuyH+4noiD809I8mmakpa8wpRLTmCTGGpn9S1
PZOEvH0Db9Wwlj7KoY54fcmlcu+iNxlWetzkhYNjqevbLDQ3uopni3K1fRqd+kI51Fpy3y2/wT0L
13KG9WpT4Z/soEaLGajpTDH3VKemnygLQIhu1x4HHViFm4BxqpdFyK26fMgv9P0DlPdihZH/ESPk
AHNTxdbt/TUCrt2l6YfgDOxXy/NA85PvHYOLhQkR++9gYU57RF4ItO3Q/LWmykRSWIxGbVca4ZgB
FBaD49qgPCqPsCukJJVdZWlcGiLL5Q7747thsusDXLz7QBcpKGPerY/lGF3gcR8sCUdqv7CH8vnL
eZm874tPWgwn8fQNHNXhZd/e2Yl0hPMH9Sxedeoezs1d9CBkLZ1sf2+E6WiA9nJ1JN41SMNDdIiS
6PDz2JTWjcXta+uTMOsdvBoVQ/SO6pPlRHdnpgwp5lua2qm1Q9hVtCkHXhEBgPp11bpVyNhRCJ9Q
LwVBVUhpIsm7y7ShTUZfFbHdFXgQhwqaOgX5laljcbmqoVlmwsevlATy7tQIisKXAyE+V8bnN5Px
njLGkQqzDTWpru4w64u3Crx12OsQQlGzv5r+rfvoyzyfPKsJiSggM1Wk0aopCZjixdkD2esq0URK
5152W9IYPzo3/LCLZ7U8dOtks2ZO7utoEDhoQg74DJhfl3Lz8l37uf1efpeYYm0amxrBhRRCB0a1
ultEHxAE+AFY9X/b0EAmZXcMmA5M/ZykSzt5pFiiAezQ8CvNgaMYBDJQYcEq3sQMoQ+VX6CC50AV
DNDX6dlLovIsnlYiM7yQMxI2zj2DBR3MIopJy9Dpe0Y5EUGMpe/NEy/WmgCd7Ko3C5k6gnpihqwh
45NK780kJZR/tfltB41Ioi7JMw7jA9TCfABl0q+QUFJuH6MUafBhgp3DcDlCi8IauhzIcOre3/kH
/4TREZ4YwZn/MyETn7/MnlZDVSeJu3Oro8bYGsWXljHe6p0xfmHKiLCSL+wvBzmenYODH9vty6tZ
5/vawzjQOp+E0LiKgCp95+qoxGEOzEFKmnRO7y8XvQab4dG7FvKFTHoDSFwfarVGFvpIQAZNpWh4
bsRGHfeRF0qcBJJKx7Qt4ltqRZ6sZpQfm1HVJpqN5kS3KmZp2V0iS9dQslp4CDfY5dADeip09bA+
uSSZV0GmVcSTaPeDIY9GbtuXtWUZM2q5WXJwCQI3kCcGyPXBDE6udjYVoBCur80SckrAQF6jIl+M
JDAMvpCCjp5DMu9+H9/xKp7Hc2t6+qpPqwtrYRIL+ES2O75+6Yhn8U9lba8bzThqrM1N5Qubxtus
9oXUqvJV+VKOxcHd/tw3B7e81o/Zuc/1q28Pa7i02kUCoo1Nlkyitg4iAiIua4gO5Cqlg6bEL+hk
elYiicgYEOPTQNWnmiW8yiGx2C4aB5f0b0/nyPBuKBYszi9S8lFtmG52uHCJsveCrKeiWY5QuDKO
5ddkUhgX8SPy+tRDDEdZWppcaqTsdVOF6hCRqMDEV0/ltQppBbrhT0CHphxo9WuN8Dl75K1lD55K
UX+rCt9J28wXQK2nGFMSYpXJWpFmrdz0GhwY9ni0xjIwvsNjOfi0qtQRQi+EXHw1VEvJ5RJo++NC
9SquvSe6eynVBZs93AVwGdhKAFBZhWUUSGA6rKbBy3vDO26+G80TC97b8U8Mq1A0bc5Qxa+QwVe7
JlzOUtBPnSH3bdOD9tZEKFqN9kCWwE45EzgUK3vWbAedDwYwTI3N/jfEpPla+6YoCwa16xFcnUZQ
M0ByEYaLRYYf0hyLSfs63ifo/9OpDH8Q9RXshg9bVXNEQXpuChEBWOfSeWb95yp2Qbdjs42UDutP
1IiMFu0RkTU0bFzih+He6MSjJdSI8gsJ1YfOgNsn17rWuJR+SY0dyyjvmd4WsgtQZ5ZHog9Ba7Wj
axTwYZWIz8Z/GH68mcAy968F/OQ6qylDh63VAoltRFv44FbIiNQzOstfJUbLi1U/rowHGXPRigMz
gw9RldO/4oqE8i1m6YBqMc1Zx98Le/r8BQIzfpL5pdKcw/iB19Oe++Tp8sYQhJndfsAnwBakU4BF
2lF7TQdPJiz8GBzPkHw5tnPkXtkjW4FN/k/bAaEdvxCr9wTCYfUjxw3Xzoaz+rQN6nVJm+WF/8OF
sajPqsXmUR8zGKhxJWCece4o0xsnxVakn0rPIWBVQIkS6NYhaMtlwSjqaPrMy2EoFW7YNfbRvXvd
XNnktaeqPuht/UdLXxS7lUXGWjuuj/mjQn3UvpK29SIikyJUqQyq5Cx++IW+i13UydDK+88ATLIY
mGsbjanJ8AuZ37mRsOiYv744E6KjPXmWyVCvj648mB1qF9fCNkVYSHvNv4KtIEJJC4CPEZk8QDKK
y7j1U+8eHJGh0K2zocbw8jQ/Q7D1kq4WkQxqRFfuJXRQXfxKbGb9DypSHCBh+bzo3eiQUUhJ2GJ0
DU+wV9/2z+1yqEb41ocrwCKU+E/sDaWqIZqRBerm2e4la969BBZ9wIIQ4OggS0nGdiK8wN/gLlTR
Q4hZEWGZuneT7V2ZxeQSUyrcSATIgp33OQz8WIz+VSGZv/bG3Dax0aQ6T6LrzBhtJ/GEDpGAS3yA
yrCW1vnXbmYwDcy/Xl/L8Wn2+jrNDj+Kwc6wgb059ToTME/xlyqY9J48TfYnnea8yzRqGPsHL+vL
JH3Lo/gTw/EGXtJKxFMxV3chu3JciI9i/n2k5RdEDvHdvwUHXAGlt1CKJUtTEBfHi87y41x/bdN+
kG+ZQubXcXVFihdXQERR0UVNEgjkgcvtRcfMNzGZ7bz6CE6lipJK5Floo6zCQ/rjUfcfkV6CBiwF
i1EJ9z7doqKt0AOOWFNGewT6XEhdZMVPlhI0XLBpqx1GewAYH0kFBhGFmitRxA693QQDdeqsI8sB
eS/wI+uT+gQI4XM5F5v9Fa8ZXeS61FWyfTPip9Znrg1wwL04v8kNxO/pY42J1QmovNa9hEedy2Ss
D6LcO2ETMsQ3bd/1raE9Mgb1ofJPbZANZodFqWz0fph0kKzGd6UXK7d+7hTMavq+8U4oitJ6Mwh0
G8BiA6r/xs5VrQzmyrjB4hxDyaoDPkxxEX7AfPUsn6FBCBP09vAMcoMIsOXGJ9ydYvrOuEuVimyo
M+yomQp2HnO9MLxOjOg0OARfkJqOHp1RUUbOPMAZtn0ZeRHChpCWQE9DcsXLToA1C52I2VvZlGoM
YqMPTVvFYqg9A0pKXy8/hJSFPp+zylcX1ubUmfIAVwoT47Dprl3xLiwQbBg9YxZzhlSMAepwfBCA
vKAl42ZdjJ9S/IjFXGdA2FaUGQfXyyeLRYM24AYJ/KDqgRhprlKdqNfSi6tTDIsI3obC+0S/sFtv
GictqnLpaUZrFjnXBL/QP6lp+NAfbjSJahDoF7kkaMKwjMH6ud6ZTov8ACi/P0X/zmnWiVYPD0Pz
CulX7sBZ+mtZqwZhudzY8+U4+dn9vLqlLy3R5T63vUJyt3gE69gzztHtXek3enyP6Zneip+qzv3E
vDCHBntenBa7xXbYCOPhMmKFmu6mCYcx+eRCNpC6qrBRaQP7FtC0eMHw6kHD2pVrKSudU3Pxf3Ip
zYiiBPt2DJfEFW/3aZh7is+VOU8JihzAQ/fAMAmjHVZBSJf9dKhUV/0tpMs2gwUCQp/bwYXUx68D
Ugn+Uos5LMHpi19cHDHktQBRBkR7ABTY17Q3CROd5uPv8ZcOq5Cr9LhhOMAVCMH0D2gPqvDIcuBK
Dc8j/HJ4eudB0je90+I5fU8rDCowkhta3vQ9uPZf7g88UD+B2XsJ0/AUpZNdlM2us+Xw+zxLftTj
5mtjelSQqIp5OTBBkRmv2TyFiHB3ufhM0V4XOOOlzfxxcfk6X5tngEoZwi27aNqx3q8ENi3DWvya
ZRzh9nHd0MPvCrZAzNzhMLax7ah1E6ZCLE4gQ1+vb7sFjE8tlbYZYSjK+finTHFVP5ogaiGrYGT/
Ur176tYQQohiIfVz3Edir9Ej3os8qsmvPlCsjeoOtRBK9juyDmpSjkNl7+GzMGNya1NgV4Yqs++U
zEVkOIN24jrc7MseA1ltD9hcxbOdnzDEcbQhWvgQKGIcwz/qaGxW+FhVenWUIcGjeyzecOBrrA2O
RT4zUDwoZEsKOcx7GT1RpLNasEb0MZCg42EhUBUAXrztqT6jxEz4tXV7i7AAZVHkUooCyqwIrCOj
HBBRn2RVsuN0m1x8zY3eMI+jaDJMR2/UOGyar45qiQKw5Ia0O8uJsCJAxcJ+X/pAygwtc8qwI1C7
Z6NYcARfxlYLisLSxetAH+6nR47lt1YljjvpG9QsHmo6BvZ/ouRyODB6OUc6lKkWO3VcheU4JG9L
QmnIjqj21KnpSNyM2kN9EXZd4PgpvY+BuZrF7XqZX+bpvDGBJO+mzvLn1jfoivaYlQ3z0b2PVxyQ
Pp49tNSN8XFm8NjBCqN8lDetugo4NPK1p53ViES4c9LGNaUgz+h6UmUNGMCzV5WtE6C/RUzPx2CS
It/pseyl1XGVzEyMTnkoXTgGBMrAfN9k7pZ5ELrL8eyXwSpjV5yJT/sL+l2gF9IbUHr3eLkccaAL
hjfv445VyCuF456ZCNbw7L1zlX827NjDRoBaYx/hIoRI9viz/3m1zmRu2Ow/GpyrYz+5Zt/EaWj/
8zExFiNQxEMSg2pSEWhsrI75iY+zmtEqPs1MgoGDaQ3ZxbSHPds3DECxfY5Jw0y+xXKQYDwbloA1
svAeXKIrJrZypDU3pU0GA4pNbRMHAh/iYBscOaTpxQSlaxcHzp5QMijusXTgS5/skzb+XcQd69D2
qR9eyFQLMvaHlKN6OGMJUaozY2HSiLWsPJiCmEPWJO01l3aJ8u1DEi0TdnqaLzEbEt6uoo33NDRK
Cv3EJNdYva48xJJ/de2e1CaSEwhgO0RvbPFVN99dYNuQit2/RqdIK+J+0ilRVab+1j36gvdFUxUJ
8Qq5VDWCNmd1JGoVee55aB1mjflj123cWm+7HzOIfPXeeI0ghmqX0CHjD6/kah3w5C73ln1uWVx2
wMKs+n+v3wt3GbPq1W5lsTvGcvKJ/7Z/oLl77AegxDMG9I7TenjEV2TZpsS7URJcAP/FlYhCloUE
0AzewP3dE4VGB6vpv6MIG1SrLYaFSg0NQD9Ij3Loil4J/ZF0/Xofs9CwMsgTI/8jZZUKBRK+g6KS
cojULyY7Nzh9147WJe0LkAB4VT/wX37SsoTp7J7gi03Vq2BftTjxEiyW8+W89mxh3TlcegdHePDB
uf3uQIV3DkxGBAzQN5aIxuDeYVtzg6fQfJWC9Ng1uYsBaD/AfX2dU1wBgW8eG/D1vVsdGgtrTHju
+DkqjfMQXC/azesTUYWr3/T3PZDB792YcfCgNj9TzGNs7W+9O8palfQn3DKO0RnDjjvQjzTppby9
R5x+O7YrXwezjYaNt5z0v80dST0ONUe9Ub6jBsQ3fcl7kdCWPQkn5XutkvuEg4c2H21CbFHBfmCF
doDbSzuEzaSpbwMIFsgsaTa3PvMB9tPOyaHB1l7KH2KkvoY6yqMKYGSdIwkaI6Bwkx9Q9EWlrz3G
judZ6es8eyVt+Jj1dRzqIr7OthNrXV2b6+THGmvpOnlL/3PYrfqvHegpETEzZJ/kKhLzhsv1toV7
IzxOBamEaGd+Hdl5y6HawtXq2d5G2+g2w8KECnZD23LZ4ERzpZ2BpkYbCgWKkm39/newnZ5wy58l
rkaxLzaBK7Y02b/SudLW3ozrcIH9FUAIXLYPBbPRRULtPPEMoGEaYQsw2rPO3ALAVpoxnM4XwhBk
nf92L/1LPxfCMKh4hyEu60P4kkMwFuJaH5h+JfiF5VBD46n1LYEKAxFYkn9o6XrcMd1y701NuQtE
E3pudNTX21CZFo3ZI3pE+SRxEgdiIvxXq5u7e2wVHaN/DLVgPLDC+MpmCMdm1S9r/d68N9X17ucC
kRtDMqiR1U4BUMzX6j0PXiWoBFq4NP2rfxu4aQ3KzKqIKX6ClLyxQEEkxb+xnBWDRLh8WD6gJBJI
ynJe9krpCw7aKimNALTs+RZnbZd3uHwEsVcBgqwUh/qTY6B4Hz32wWEim3xhiQeATM6cNUp8QY06
KixUcZtvTCfrY/K6PmIxdd/sf+w1u9C/NlKFl56rzOt1ncdo0rHtiXYT7hb88eRL8BR0hOXckcc2
iiPsnJMwDbBlZkliBcIpv+ZhKITLz0meaDw+5+kIuGWF1TDz4ImqFRcrVPHT6lGxy4J4hqX5vMa6
X59UosPqMD8tW4c53LYPww1LK1ZOWIz0K1AZhUFT+9y76xxZpMIBM5I7tjnci7ZJTnbWPxUsbps9
RlMOKLGFdCauZrj3EtwGmTunzjosKhvrUG/GJW7vK638FVkRBgBx+DYXNfe1G2WlYa1nii8NRDi6
hScESd2MDR6yK5Qp072XuiV/j2CwXS4vwDH34JFl1Lf4FDUa1e6hDGLJmL0TRutI7VazGXW7w+5i
IIW2oN+vvNMeeN7vue0NPBlzuMCWLjYc+Hnw3wB7fQapimYeDPhC/t4VASMMH61eszVVlApqDMjt
30oBvc7ovCkpU/fcbHY6vV6H4M+zZ7f+suY7CCU6ChmOXNqQ+12IyLhEPNw7p7A7wLakO3Ejl2cI
v6PZ86ljmg/gMniWmNoOjttf7PAYG11aT9wND8ZPhSFNbmByXasE9Rh3KYDFBfIDxr/IJuRxA9cZ
pi3fFTotSlx0uOH6/rQ6+WNekoOghRL12GSTzJCAIN77hu2UgHRille8LfHZxl+H2ShwJ1PzeLqc
1KJaUGJjPDv71pn1FETDrwxivzQsDc2hNa6MqsPDrDY6sTFvG49O5Zh9J0Hqp/4R6nJttJvVx/qs
MlM2Hbfu+9BuTEU7f/c0BTFmmiBpr3lHOA37jaKTVi/9aM2ZWnb8gOvP8hundpr3H3Zzt2s0L3c3
Rxhg99j+dxsuUXh+NDSBHVSHjOx2s6UDuEYNlH8f6YJQFTGaAJ6qRPVTsxJZYEf6W66rZL6km4Sn
dm2VA7iIJfdS6phpx8azphSoXram7/Hp6/5yTMzkEefifVTT24OwQ+piJtPFG0SI+NVcTs/FRITo
JYhVUO3+MKGGOGEG5fAKXyk85S0LCBL3dHDGXesMNydvwmZ844lCZb7f7DcJPR7IHXv1snPFksVa
PNb1xQHdP9Uf+Z7FW5U5ODRcfJEwFEhwxJVf+ahBqCz+o1Bghs8qWzviqZxxe9xAUsufNdzFeF6/
VTDJWvPuCykGKy4mLQodEXB26ZTHcv6pjRVUYnjq7z8cEsXeGCHAJ3o0WRHv22goDKgl9ajRVmNP
7y1xrZRr4psg08VyTpQjxf9RybAkMhhZoEhqLQciFV0oowu0gImKjoxB0+M7daCmjYzu+9w8eg2a
lIx4KfU6CpwF1CaleJzWW8+vJ541esJ6XDovJiVQxDglL72d11dcbJqYWB1tbh9mGw3fQjeKR5Ld
zGgjv1PsDtPVbV7GsgLSXTwUqoudLya7SEaurT4taBepBAfUvnx+6O3oTbr5PO5ixNuD/wTIYXQL
WsydVZ6ZYErs4Q1W1anloHsdj5HU9YMb6Y5mQLfF7y8+xwuHWzkdQQyZX301Jfb6jQs0fWS0DYzh
2cfLp374G5kXIGBIPAdmRjEv/W6UDk+jB075lmd5SAwzRJEYb0PZXQINy2R4z9khYc+5YUibuOkm
ccuuRpaY4npWlIDg4Lp9atW+68yEDDcHhuagd8R9nAf+431BOkmvTuqQbHelW5SMRWNp4YOohItX
5CwyEei3fldQcbdRWPywBzMrLS1SZ4ba2z23S4xn8Tjj5eJTOLAdOwxyD0dsFNcW2HXdebmP0anz
GO3ynyVACIzVAL24gTh99wcv8r56rXajJ8hL1YegQoPOyOnyfYQv7Jm+YqctyBGANU8MiQ8YG+tx
6r8HS+89eA9OI4yrQXRezp2XRP5lmh/HzhIBgHBlJfRUAY4PbuIWtlTfr16KSXkKdFUOK6EVVUIb
jiGjRb1UMO4Z5QBmqedWGZYwba4xxqyOrAEqdHNgeOagFNQmrwiH13n5u4qfmg47zOelOWbniD13
i4T3h0U2Xa6yxfarNLFn/QqnUUfiGBDWjd7FNYG78LOmx7p0dVQdRJTMJgSYva/TuQju6H5GG5Ld
OGEfxy4B52WOeu8uz67izsNi8sSAT6NEul3wzHNR25wIudVgVmiC8AQNOblsejV6Wwy23b1XIghR
ANGxn8d0PMrjqeAxeOw0+OejJlAM21SWi8NeAwWY27xb3f7Kq8oqn2pCJVu1mNilJfZ1cnKj40Ia
BAk6pNplAH98NWOkEZvT+s7Jhg9XxJu8c7njMSGp5c3rz/LrNrlPHkF5MB5XPWGCuw4ne/HiUsTV
+Th8buLD5O7Vaf6wuKLqYZubV/BDmNS+xU9kShwZwJhbxLMlmDQar9xdzVHu/hIQHX7Ccpz6734K
KApIGp4DMVfEY3kP6h4M4vv4Pn5Pn9Pq/Ip6fTs0wsPg5lmByHFlt/wbbwjDYo1mdQa9YupWpQIs
cgLIQQSBOFLs62p7M5ntn2G/YSmd+VVMOb/y2RG3wzv1+PXcbHikplz6ZV+l57KnjEl1mzpIt+yn
FJ/GEOdbFjz8EjhdmPtxxyt/teRlxQ0ggJMwjaGWiaoj4XTWG/OSjUjNm+rQAiEw9oQhwMeza8ol
xpZtDFIfITyqs4n8Clh/J+nkAp1VPP8zQA9JFyVmt/0cDrJaz0tXHuMlz1EsWjy8kxegO+XiCP0V
MJV2doeWOIMGBoe3Puu5X+ETEl67O17qWgdKrEPytwUbbmDz0MABQjsH55L95APqsgwkAx22+0LJ
BtCrOV2T7oGFFl5rc4wocCz8WJP411xLuGwvJEheznXLEOXdFdOayRZrUbFUE7e1hL15n52AVoRy
0S5Te5EbeT4NMF5ZrcQG/ByQgzVBxfyL81AGE4P0wa6Zg8KoWRUmANNRVzVfIGBJOVgPHPKPP3nH
0w5yIuMAWzQWKV29/YSDfbSfcFIStNxouof74XH4rjZ3fQBpk7P50iFp+X+vEsRwKAO/uPSxM++4
t0V6qQHYCbbS8WgX9AYcihSWfG2XRmItyGfvvy0U3kUxH1YDI7bFkVbjSdaXQKx3m8q3vWRYyP5m
cxr4MWzaMNo6N/jEYjLKQU0+hCXckLSayFeDJ8Jp6I8hweH78JF5s/0WcP61dR+anC+T7dRkc0Jn
3tmNKB/GOkWfEwRLrn0PCWNiD7iH+C60tl+STcI8LI4r30k+JgxF+yXu3JS7TyPSI3+zb0/RxneU
fAagx9BPO2u60TxCXiPaPLFRhx6imITiyqIi4Rdjs9O1qdcG0/a12SNcj3RiEZczvotcCbUsKoFA
LI/ahFcT2Q9WeJpO3mC+3otHtScs9sCcsozj34GcM3TMKTQCcOgBeBCiXwG9wOqgQx+7IHrlj/J2
AkrENYe/d3TT6LoCotOD7wAa0FzBEf2aeaoWPhluitkjgcNBLcUPVq4eSzl7qxg1WsKFIDZYFz4r
g+LlIMkUweB3hyXxTYA8983gzuC55uryL/W0g9Xx/Xuvy+v456iCCv9A/Lm3wT64+hnYfp0tUlF2
Mn8QMYvKmKNy4/LWiyQuzi/xz6oA9FKrTGy0dwMVf4yyuerRtHAD6gxuxzhPg0ZXI3tSm7zH9anN
CHeB2SCW46p69rS5D2DUZR9wFYD/NivzfBpjXWg6n1lbxZ7gV+EedfgeOPgL/NxH5zAPMI31L6OT
d2f6Z4DiaQRpuWeH/oZ2lob4W8q8fY/ZLDM3UrPGmrKcHLRDQpD47Ebn47hhtFxMpbZ8Jrz+ybZX
DvgfcpFdCZeXXbEZaGIEd+DysgRrujH1rAHmKXCYRhslpH6woO6qWwr17cVpEDtQh+lW+dcqbk82
PC4D9MgINGPRlEXzluNgP6Dr5jh7xTDIeaD+bAy0Nse19Z6+6tnf+3vfIgRqZo7fgZ7qFjY6LtHg
HWLxCWS8INgAFO/uRxfmb/EQw3d0JY1w2SEyh6X0Q1kwFwaCH6YbwIVFg9HA3JBLi9wW2I4yHZUf
JytLl4uRwLGr4d4xtkcfTpSfCviM2pvTA2Upo/CgcYbd/pUzxpf8QGuQrlwtG2Ipr7g7NF7QXSU3
HnjorPmj8aZoJrYQOKFw8uBjHDO4frjPWTu0jG9Q4BdJ41ThlN7a+RSJKSoYLqMUyLr8dG/rb7gw
i3/XXaByjvQvHEfVJjQca4rPbvQMKxMFgSSD41xlXjmsBjqUTLNkBsxeJaJX4n6gNlonlhMlOJVY
Sq/dWZ0sFJgc3Ew3b1dodXhWA8P/lAMFGcQpUVbdWSi0ODzbVxg0V6K+oTVMnqyrNAykQ7i3u8zd
ocLUUL2t7uSx4QfjGg8X3xm8djZJr0o8LRtoqWcNxAnfN3HmbYoKPstbXx6n5debzX5/bw4JG6Md
e4LnEX3V/J0Rd1VnsPVwT5gjbdgexzhyHjpT1uipNlFjcOV+YGP8LI+SIt25VO7O7zgnlntEmscL
W3k0Ijm+sHz4Wu25q7GqmI6laJ/2x/26c+4XabePXgqbXHUV8Trdfp08FC3Q5WdrvNkqHQTjkd/R
tVufXrv/jYWJCWI5LbcutV4St17zG3dYFzpNRxPfI+ZMCdfqZ+XWOU/oI+QSpVOQkSs6gy3Pm5wz
Gzd2vBNVTc15ZqTntVEKThaa5ev4DKZtzh/BULyAEkYg7Nj2aMgZeYcNCGfKIVcrVBw3R9dGzU16
l6IVSJ2Ugv/KoikHW43YLsWQTZ9XDLdVgIn6tywYifXAiqyoGpXDhj/L5Ft1ha942LGSXVm3c+4K
DZC0jfy/reQCZ9Ci1YI/Cw0VysCtQY5Bl6bsPM7ys7zY+/vy8GHREK7OYwV87Ft5r/Rr/Zy/dU/C
DeSN/yT/FNFL78Vz+VjTMeSA6xc+RfnEGV+3q1wzPn0437drLZD5cFNvf3iPZTyCnp42eEWU6l7W
tXVGLzKr47+lYqpeGHYpvTQfqdHLutxoSRFvr/1oX6zqCZtiLps3FoAVM8EVfsp8uOyd8FauY8+p
skWHOL2QPEEEvL3dvpMjy6rS1z714pHQn9GhAXufiMGqdDVg0+9JRhMj1oJxIlMCBlcob8Rilqa2
DvL/PjlvVlPyfn7EcpNwQPQMC/aEDNUINZSKrKnJ7737jJ74jyUtE2Et9NYR0XLIEuT8A3WGBOMT
9A5x9UTaVYwxtB3mw1DCUzdxMgZrCoo6dzT2hwdt7qGVF8QdeCCagDUGR3oMpbi9of18HwiDlvQi
RYSU2s6F1m1zLjkIzK7QyG9sLtpG8MIGuT7Pa4gXMBRnMy/GdBlzNB2QSNh7PnuL8eSr5MR+QkVj
uofVabX8vfwZ9250fq1hgAGYs3Xd1uBl8LVjmcoI0X330ShBDLp2HgW9/0Nc0qaIxh62oFQQ+45R
G7xXO+L3Wre4jxE3GDtVzQGdlJiy6OepinVorCo66tUt/JgHx+as1JK9KVfAu3ubffDVO3gsaGwO
m1VSfLVFvGJ8uVKkPnJmldUQWldY9mHTHcFDRP8EIyKqugCSnrycEQmyWTPPR0Fht1AlhGusVMRH
3c0tJAT8w7rWCcMycPAeFg60QE346ZpFs6pjIyXuoWhNHxYP10vAts/1pJLsM+KeJC24AIz7Jcoi
ydK7rjTp/yDpoltLM6s5ppP+JXziG503MSPUfJKLMMJlHps5IhzxbEX9aauSCMM9v0q1jVk4/8VN
y7/kTUpDSI2A2QF0cYilmnczc4fBQg3JLBFHfb6JtBL7okwwIjE8DLj0Yvar5il4/lwQNvQSZLpY
a4lRJPHNu3gvbHbvNwZLx6TXOQXhGukJnB/OPXeA72PmFvSDmLlYp3odHlg68qTQcPLTeTExybIo
XercXqn4UuR9SZ8usYGmmlhywr3EYpuhMwDvSPT24nlgcXPiV8bwrGBlwAWDpAX0nq3qBESiXSf0
ESY7mxLaZHz6Re+9MYOq/TuIyWFqcOGVYVADuE65JM5e3JdmhJkuvAOwcAZnDO2f7A3qeLBnIEVM
mKPamJr2CiprTeKyYQ36BrNFWZ1Vfz6UPosLF74Xi7N2CeFhRSPauXtb3Kb2w5JHi0YHo2Yy6cD9
9KhJ9t0NId2bEeIsFTlHPIcqX8sRmY9ax6moMBhFSjWicEBMUCYYW5innFmVdyYWDenSPyhrvPrM
4oAxMBFz4Dm5jx7jxrwEf9+e59Maj4x2eNVYGStjDnuHt+fv43eHrN5ncMRkCN9dfiXNAVEbeDbT
MWgWRbXJOsEch5lOjLcSFx+2qODf0LwYZTO9uDQZLWwXOjCHXYgWKZM5zk5BFZR0jP21WPYubXNY
G4g+UBk8o+oEAXpUGlcW9/Vpc9qwFj77iD5UnmJUU1CZWIhColOgvWDz3D/2zb8aPuf2PF3IBeHC
YPfQteExCyciyJFB2zEo6IBMt/Yj9UyaajUiO6qGNcRCu/k7sial79NK5XzSLauzommSvzlxY5FF
1ivAe8NRBUfmZAF/VtmNq8CfFj3IjYO89inmaX2CME3PdB7Ty/gxTceleTKKx3KrTCT6cIrwcdGa
2HshOH2IvA1KAu1/cVelqJpJdiuuFhXUOojKGVgjG+WKIrQF4AB8bUTqqHYgiHNZXzCDkOZQ9w+G
y6MbCuvl936q7kQHDYtkkI9j03SZ1kidXgtsXgElmWiEKcstdLLIZmzvQvTC1stCc/aYmLNblIVZ
+CC46EY2iY7rGD9nKK0HOgKilv7dOExEQ5aVI4A2Q0GVCjytglAJRUEtKGQfMRpY9FiCNMWWQ6DF
6/sMaxN7cpyr+tWBCIMaGOTHuXu8JFP12RZ1tM1ENEdMk0C+QfXvnkiDElZY4fpjWLnlKX20R/lf
/ncld3RwWRjz+0iFsYmBYOvB+s7MD9djg1ffGtz7qjd2SObBpduNUAU/mel9RtoRra+JGU4zRo1m
Nq0XgTPnyWt2naRR8q1X5jnJQvlwiD+aD9LReVyZExfFKyI6Vmo3r/BlYGHHwxdWfDuQWQE2wpwf
UFq2uDtFlQ5efZAt6UcI3IvhHZba0GCQ5OH6SUFNt0LF/nq0jKk5pDiDhPlawyqA1iSBGmMp9GQ1
rALgXx3wfFqurz91gE2BjCqjq146BBsZ7fHLNB05kS5Xx+6r3jxiOQg40qs6oEKOSOdApqg15Ews
VrLmwVgls7/OQFXASA4j0PkRX4bvHKu3hgWlJclCnRSiJczF2qzerYCt1J3+s3cGhgcv5OoXLs3j
2SyVmieSCMnjQKCfCVK1AfpBorjHCuIkANVy9RrXQavxCrwBpDKX7Vrr7YRcTTSRGK3wfDOsEUlK
LMQv6gZTwL8UyPTmEcgI1pUNwCs77wHJiZSSjHkOrergc98ewVQr0O6TAUnCxkREtgs3LXFXgK9a
is3VAXbqc1qfZ6PHKItek+qySUQexi5m+xIyGzFh1TCCY9Mo+U+cH2FFkb6EGe2RRObDCLVmz0Qo
yAgFmPQ5ONOyvManTqWDuJIz+1EZBj/faDUPjLxPSO6wUcUfhQPZXc6xHOoQnUSUpOW4NqqNCB/t
lIb2gKRv9KsoLymoiBpFvKoLYY/l5eeQSDUlhnRPdUWqsJtTY0Wi/owfTKB2C/AunuFpccVFVPiJ
3LzoU2iBhNvI9vYjDBIEqQyUB3uXzO8ECulAiYBWTe2smlK1K8KqGUTgrBIk07TcSqZMN3jh1VSd
29UeYmZ1BlaPVL1SwYc7ufZaM4L/Yxvqu58ISLq2zZE5EhjFtgcNIjyDX98DzQTKrCpo/Z+4cJ0h
vqg2yC9Q9ORHo3L9v832yDSBQ5RtqNnHBak78E3uRFwgXasgXhMbEu+NIa4XLFrl4qFPuuH8XPP+
I7cQklRsorFToc3WTEc2CB+UUpq2ErElSmkWm7GKuEw3i7RfHzt2WcGU+nsUA++hkAwBgKVAQ8sY
yw1hlBgxwjbQvZ9PyrPt7/Pn+dM4FBD4E/hcehLTwe1tcBxb5FXRtAqCLhGbppzWBudMyBj/I3Gq
Coek6G7zMbcnt2oJAFyDONxABoy7Ov8j6ryWG0l2IPpFjKA3r+0Nm96/METvvf/6e7J6Nu72SKvR
kBJNFQpIZCbuNBfx/eiqDZmVFFpp6gVCxJnMQ26oYuz/XNnySt76GmB+R1tsE2/ijy+kNZW4vJY3
ZiWaDUwDRQF6kzDTPJHFCJGT/wsC0ndV2gpafOMA8Wtth9p3L+Ymg4U8mL+tpjV/dv55pr4QWE/7
MS/1bsvcnLThxrw/8ED6Qb8CMzGrURZfhvqpJ1gOsh3eUWj+wUQTvf5GWwWZFjaS+kIlPhta/T96
l8RZKEWwcZM4dQfdXjWFcEctbRXvKt9xdBa4U1E/lAtAK1R/VGWqgNq3gg1f63uCoMBpWO+mfhU4
qbeCVjVwtXrUiqMwxPkAW1otVsAcB5opMmWZutfhm6mgUhNm4NZe3QJN8TPd3v3wTBHGi3ZGCfj1
a8E7yjDMMtUxbiEJicFZZaSn6LrMO5OQFBxISPIOSCvvbAB91pAv6r/B82jz5/CPLSlqoz7En5Km
WVaOm4FyeFmIvp1n/escW18KFuhNdqVPXSMbRQoaTpsL3MrdEK0oORvpsY+wIMEDmhvuTUWn7+q2
km/IYFxEaFU+UoWcexl/Eygc1fwiQe4MciMMpjxk5jJB6GIzjo+VC1GK5BfwXi88R7F0i9vhmVcB
TCS4nPgGulhgLz4bjId1Z9CRZ0y3iW5PJsyE6mVcfAkAZHCKc+61qasvLJ8Y54lkkNIGBOVdnNP8
NJfoUghjeh3qlS6ZkU+ejsKzFuTC9HOBd0tNWvpKzPeV426eucvqOOiz2i1quHSLQTGW3XeePuLF
rIEV42sXmC2OKywNFsFCu7YdL+I4TiZ0JKdLpESjHHzGM2TGylyOo6ewQPEKw5F64wKvqIY2UXpV
kYQBTsHo3nbalxG/QgpOfRQImELwCj2Unt3qZDoR+H6qM/O4KcRdKj4ZUED+oobeN/L2jhRSAFfa
AxSXXapug3CggiIDYLgTcxGhv1H7oUaROYHqSkpVA2i39H0RbQGmu2KdS7akSu3IRNIjhmOS5ujH
ARmT5OX4RWnH69jZd56D898VHYxQlx2fr6snOWAboGa1aenacTGajtUuihwzP8ZfxrNoJhETilj9
JMHsjPPqBX5s6h56LtpGVToTakACJhMZtd2mrkBIIqQJu7R51B9jwaivKackOoNupidCwoHv8AZz
u4yzJxfQvRRbWZsm4WEaciITTAlDQCCXl34Vhyq0gwFI6D0rdQi8BdYCTA4CwUpAs2BLYE0sU/uE
gkDBgaZGe+uwkNqKC+qHsSQGA/FipPwV8YGOJYFm0WZ4Ed65Tc3kUpgCli2ECkYyqH05maYOGRkF
6ghi2gQDNGYzLK7Qjc2ykLJ4cNSipopmpowge9X84tiLUa/zCpqazD2Ifpy2aRxURFGHSue1Vt3b
zSDmzq/eTElK4866oeYUbNgCBvYpzPF2ar4uYQHiGcuSVJd4HWv+T5dOPDuJao5sIG1IzNrtTbRF
7Gg2kuJlm549xxyMMVdWrHkSru04xwGJ/+gNj3Q6dHilp+dQlpHuamyqzfmmRawmBG1604ZVixh4
vn2hzt4hnWY5jE1gTvDG5vTUW6xz9Mqa5kuOVvq4D/sUqflnHpv5JXrvZFqdc/8K0AbFm4D5hLXq
BeLA9SU5x2pLYD1xTbuHwW5QRoa6G6CElJUn/4MBzJ89ef0IL11QBEa/Q6rC3QYpoaFIQ2BkcjZ0
6R/fCX8u7th4x+r0NxkAE8AVWsDxBWOzZliLTUVJ0GuedrpCN2393dBkWExCDfQcpPfc0pvU3HW1
UsWUKljxzYmB9BeLtKtSbSujEWz280o4H1fJctS8FXYm0x4G3IFQYWacJcoo+hgEQ3BtinQvWKVr
r93ugufr5cJW+q0DM3yath3ieR5jxjmQMsSsf6z6uVFe24SL+z6tEW2Grx2P0rNVzRa83mY7Mogj
nt7UPuhNVAnrZIZHxKg3+eJWXWxs3hDblCjCVnJkGCRWinoiipesWuB7OVjRfSe2KUeUfTQYGr3T
1wE619Rh+un+7ZYu0UvK913G+eXdKXA6GYJySXqSpHhv9gA8Kh7k1x5kvIE24zvfQ4M9/zlrXttC
W4yftbG0z6uQbejOKpyu3+RD9BLVFqH81X4ODr3rQJtnOtE20/Et5YcsQ+9/VR/gBjcjuxjt9j6u
75uoMJYKcjjF2T9nV/xd4+tRtHGYgg5ngZf1V0GOSDIzKPeEPYvvLwaDuNDp/vtj9fI1SR8mL3+s
cdoyIZFHSQrtsC6JpvWnlhhktC7AE+0UckT9Le2Oq2OGYMBytYnzPBbA3pMzjR+HgLt1t70q1NqX
exm8nYyPzy+IdcU/90gjgbk/pJKyA1Jg2FD+TPFQmQJxZZw8E0PYiFrJ9Op2yZo318Rs0izebmo6
mRpourCm1asklx0ymU6iJaK4XgnhqLCuU4aBHFZnvK3odkBU28reH0Yt9DPDroqGQsEEcSuHyujf
tDXjzKRyN0cYRbUXHsafUMbBWQQ3W1rV0hD/PPxCAmYqJQ5tMhkqac9UANzUKqePR7f66+94yNoT
u0Q9axBwIj2m8he7X4pUwZOe8ZmXXa1HyHtyf+YUeE3WDt21BclgfWqXIMwx5JNkk9672Pz2NxEG
rkocDIUnIuII3ae3z7QshfBPWPJofUD/ZeYNrVMH57vJrvd7M9hzd7bpck0bHHNQPoYr+APk7byb
W6+9iIMV9A8iykqPrrGx/g6NQ6Pi/8jcuA3G8VSu7QNp65SRfFvvywPehJ/kaT0GldXj7zNYoxhf
jzeB6LRP2GKcAdEYoacccSQxJ0pqXd3s6yL/wJM652aiXVAB5bi3CKtUuw87Yj2wtGDtR1+rvaLB
RoD/WossynmOAufsVT0EqvRqs/UD/P4qqMCztx+L2H8PhREwxb6H2J7I2CdB482hz8a5v/ZoJQHi
PClbwc2Og8tIFM2IJvSZHVjGaQS6qizpYLLRU94P3hGvvzW4zN/RiYF4xyFOETRiv+jgSsB/9+ji
HPgFNEBXWU4W/s3TGCcovq1fUB0LK78jwuYLvhGvJ2ts7h8GYQPWlhE2pIAzx/QQI+wFUva4yv1w
VzyBxd66hfjSbI6uwhuZaibh2G5Bg0KFSsZSNJaerIo67GnTUEsquTpUyvDqwgomlYXN4Zbx+toO
sQ/D/5FOU1gLLo5WkiIj3XYaHzrNlS06+Wjy8TJgcXTsIqysiJHyrL9D+8aOedBGpYTkkLEEH9k7
qJ4Nfabz2kf45aMfsVFtP3ntikFWJLoK+QYlyrGHvq7R3rcP9UIzE/ywJqAx6QwW4xUjdRx8vAg6
2iEK/yuWH2KWqpUhJdIBoG9zFh4r0Q3Tvfm9eSLDwJwOKTQOIXF/a9wLtnb0tB9tDUFCy1T0wJ4+
7rpVivYtUqMLet/z3oYO+i4231aWpiBsIMgvOZfqswZJNq6dvS/YRNM5NjGc6+cmt7M9Wl/d4Nb/
4UFX339jd/zCHRU/baqV4PV2cVLErvM5K+G9FWBsB5Q4B3iNNTNvN8pUrbz7biSdKvPHXmg8JMRh
tbCC3oSIOl3MFz0hd0PkwT6vyEsRpNbJUD65aF8Bs7195Ej9fTRBtHlDoT/AS+bnnhY82d6tWQie
HQsJyQOi0GMx/22dWpzkNs5zcFv7/k4GQ+43WVQyvBcgILyK1jeqDb0kcZwNCzrfgLP8Wwj/ElQG
ZCOTG2ABEGveNgoadcWFDSg/EymqzDhf8NKuVNPSTu/nn8mzyVxO59YGbPzYuSvneTm+ds+SlB0m
76CSHGr1UvPhw6Ls038v59zVmrcpJikh4QVddILAiR0iOinb7CvN9r51ShYDRtAf+sHnZx8yi+KH
xp01Kzi1X6yxdxNRQtBNqAHzhQ2CixADOxV7YzJi3ox44LB+cLvo8Eafh6VT/U7aCD4Nt/o7fCxz
T+fAcJL81U9Oo9tc5fqk7KqgxzMOGRftC3wLlZtsrLZyd9hfN3uBo6HT7WYccZDau6QbR8o+Ssr5
44BEwCEaxnEQtann4Es4QXsxohWkMmfWlLSPPXG3GCG7AWI9N/b+pJnEzmRkLBA9RvQhr+iFPbHj
9phf1uKXzcjfmUYJx5+y32K0MGPrekhlzZhX1CaKA9J6pPqMwP6zgwrfCLGD4l8Qw1pNXiXOqsnb
ZZqtk0Dktzm3iCz85WglI06xIAhYFDNhKMki51h0SDves+TkKszfYv6oD08UjW7CZFzu7yVOk26r
x1BZRCzIVr7RoDn01iH204QQDHl2XYQhPRYaDyOk1ud/vQ5fhX7e7iAn5UX2vWOjgycmmqlLWOo8
SRdmsKaYYMApWNT0WPQ6zme2K4HRMO4ehtNy2iuHNUI//aXfDM0V/QQEOIX+FPP1CuGHjuYtHmY+
rIFspAz3adV6m71fKDorij4o4qeTBtac+vwfdeD3Y733Vq/EyHG0lUNwQWdJ69Gq93r4yNIHvtqM
qWzydWghzQl7ZjgANa3doUHTvYMvfa/EvdZHnS7mBhwx0uGuKG0eAXcK9Rf9tcPLuFz2ygjbTs3C
jN3sbSNr+upvMpE0DnyIokqp2Gb0xyJQAgAlouqSHbDi3gH02WmjvWIPJn17XQiyZwfW+mFZawV2
oD8BVROfu3yIm0MaHTMqZMQ7NmJUJNIjjWJmawTTtvjX3+jl3VoDsv9Be+CQvC8+jQKxcMHaV8GM
M/HUec/4wn1bAUyfihOLogG3xmmz9J04iNuk31FwnDqPvVtso9OQDIGTO3KZxNvt1pwunQxAnNwy
7/dXkYARfBCiVVckf+BL9TG6YNBdOwr4uPJzrBe2mHnvna3nsKc+21NE5oToLBAJIbaq50mseFrE
ixGrmpk8+ntS7ASOYgjLOh4RiFFbxYmWptc7N7TrRnwZkrLp9SB45G2PvUat25zMqGgYgZwwG7kZ
crjecSookawzp3FSmn1gI5C4D8OwB9PjanfuNMK41SMKcZlmTTw8Trp8+J4895YxEtFc5ROEEf7P
9NH6hR1xt9lrPRia+CghvJv6nm8xVRRrDm2QLV5SYVgKyvxqODhWsgyZGK6Jzx8rVKTjXuxHuzfj
SPYkvSLTY5wbKZ5mJswYojBosgebEzbjLJm8QuZDal8qSDoeG9bjxaBg0wvClsQli5uy0/nGjPtI
eMZtmBeNSIyZ4tysyX35ByZI8wLygd9n0xs5njfTbucOzWaJb56Jdti5EvRekI3ALvrdfoFyGedr
Y6lxs9tRV0PcyN6UwC9YD9DtINYtQDtYRQO+3HooV8gBoujvhtztL8IgxvZtm2Mky1Kixre7NzvS
f2v9tdGwIWXTmApWjHujNmnD7g1QBwXk1F3WXcTcla6Gqbyt7ka3YvwKhQu/cMX/WT/mPnuva/Mz
Ih4SAhw7YOic3Sen7Lp/rEZpjfhdUbxw9GP1rHiAUueQpvcb/S5kNDWyzOQ2gHkGLAiBjy99AAuq
WuojFNTYhEA2B24QSLh2pp2CdCYn+2GQicGqwfNgU30DEvQjk6mAmEAj724uxOiNPZ9pfeMDOLh2
o+iLC1BjnVNshiPNwRND7hC2AHEIsaInKtcoZ7PMPaBcQlCjlvgG4hJA3GbUF7gIlMENWHxpXKtz
p/6DxsTa6u5xKjyFHdoj3Qqn0667JgtO8GllLnOm8ZmRl2ZgeAwhPkS5IZxR3LNnn+ExmYZFqzML
lwxtotOBTzeZ6TYu8DcZ8YqersGgs3dCrUJrBkk6PXmWuc8AOe+I0ve+/A2nYS5GdI0KeEPiFOFU
C78GVzNkG4yTH16jR/faljLkzaTyfZC1UWVBucg015DJlQcLq4DBQ5i94uag0uiD+WGYs5oaFuyS
rYZi2/PMDg6f8IhLNC/dC/0ECIPx7lr3Xn7Cdj6PtgrYktcz/xerfrbDPmr2OgR1vq8/iB4Z1A7v
poeYkla1qDii7iBLMYMjZIsgU5C1uETsfXWl9BWPp9djOJX5oult+MUhIYcfefC4mU4atpWFopLH
G25dRkHp92Bqx23Z+Z5+SPpzeIzgLxPeyDR3T1nbalU8bTItZ/r3WwjIXq+qWCgWJ/oA84GP4h8b
RbWbLgvckm4EEGUIDGqhxoFot3hO7fexfoblLtBGlxiYKte0Gyj4deVBLkHd/nCW/Tp/OJ7iq5uz
L1g6fR3ZntZ8HJPliAuLQ37LW3oEW7oCRczVNGNGHqlyGpMJmiZdfvyywcgvfRYqzVK1TBmDmKxx
2jGovTQf6m8Jpbv4auRKcsLxIOEV3WY0JwXGmaFM4+ZC2tObMzd+wvKnLcbJibRAvRlB+uLaywSs
xjOf1+aUQUDI5eiL6Lu17uwb606KNQtv1sT7zEhaIjrgfEyjbbzB9SHM/21xDHiE+UF2oOaTGGUa
wCzQlaaMU+DMfRvjDCFn+ZUwA0GnEiPqQ4Kai+k4pFRHtYretD3M/D5ijEBG0NEgW5c8Wem3OrLg
xKZlsFKgIJsmRGK7xZwqimrd52E3IgbpbYI/dfGmFtNHwGfse1cz6wgxvJkRIOofJk5CUvtn593M
JYfg2xPLQGOostTsvJncl56Ro740zhvGBfcETtbK0QYs0B6qMY9AFk5qDT5YHAI3xHqSfCOVKsDB
pEH6RfVxbshODfUh/7a3+N8N1srG3w7T5y/PeCwtDchaxnO4aEgyNEv+XZuJRhIowKm/I5KsVJAS
TvBzWPBlIh1VeVO6TAkp1n8y+0yps7V6sVHmqrQ0/KA2fkucQRNAvOOpex7u/EyvAkgqmFTf3y25
hQ19HcRRiLDMoLDapKo8MlHPdMXwKMPfrNEHHNG7olrVCFWdQ1/wq8BVyiVjLyUMpdvPWyS0zi7O
1ssw8xrH8XF85qMyKANjFGjxI0GBa5EudVlG0aSCqABnAHHOmcWOFUcRLlg6x/RER1WUoTL5WEtI
75pL8tD0RaEPhONspVnFdyE3ug7uXMCLf/e/2igz+g5e2F/07thnSJOHvRx2c7jQwe3bJgATpNgp
yckQdCjn1QjS2HCZvwhWJUagdCNAzeTOo7h3TETXoZVKrIZfxOpnrBZxnyDP/REKw0OiAYsRhchW
GM5QuAe5LWTNLenRydhI0IMPttjYHBZSrp0bObBg+DSnol0bpeY0GkRPt4gz4exD48MpBs8jWf+Z
wKKWYz4UhakMIVckygo2U3dfidhnb99gCEQynmJQi3lMFR7T908+CLrkeyQK3MlwB2SfwR2uLNaA
NBLPFzCknf+hq80aKbX+E/WkTV75vqp2voM9iEmixmQqdChY5UkxSccMa30r9VUzU8FITSZ1eLTz
JR+QjECXwEsSBY7xdKXL0KzsDtAK0QeSO3sJqr7eBH08rdz4G+/Yg1cs9LB8j88z8uQvtL/ppNQt
orTZ/pXm18Yv/ISPMNfEILLFuM9Oga1YjtZxzaOFVs/Fx4/9JX6R5Oac6eAYFOpnePROxZv1mFZB
O28LUWzvn/C9yLhFdJL8L0s6sfwYtinMSti64u+JbyGUnJfeIqe+s1Dkq1LjK4nZtGKUAHN6suxM
s8lYOXEjLRsp2r7GZwiTxY9QqP9fXzkPQTb5edO2FA6arzNNhO2LU57yyhXZ1SmTqFi1SoUtzIwU
Uj04k2aXJppJ4rBDuyqwFK8481jROj117Y8OXbVBbY5jDKqkQYmp36vzav23/dtCy85RjVjw5DPx
j4HPHKY4pDxq1qH+be/q+clpvp1dGLYxq3TzUZbJtdm/e6dUL1Wtd+c7ueNUc248J3lek4lGrl9Y
lJNdcz95oVoCrWfJTejO7U529lU/f/AlLAHY3FqH8QYdFokL9sHVJA9Z6q/GKJjGxeyrB++snKM0
l0lNCb04AHo0Px+eZPV6MaSaUqRVt0R1nQSciLT6d4TzU7vcEa9eXRSJ1HQ7rVlx6+U2nYoG9BLr
Rdb59TMcevHoJdSa+gXKmSycw6w7xd4GPmmJ1OoL1xSZVE/RX22j9NL7pp6MWP+S/qozi76BX6ow
LsZWlemz+c5vLP02ChqI+C/gv/bVhWApUoQejow2U+mPHkTVz3CAi+4hKrcOX4UsER31wZKjv0NA
SAhQy9ydSAXVtK3FKnNHCYxlqaSFCwYH4+dHTFv3t3gnleAptCESwRZM8HghEYIFwfgs3qtrnzAE
aVqMa80K0WgJzQkpGqZDyWfCAclGl4HD+OfgVLn5S+cNP2C03tzaxJiPoee6GAYFxGXDepVIwNDE
s5w0a5rJH18t5TLCFoYHAUOZPOCfOuDLKT2GP407HNaSdOGhYfOx9uV5JYXY3bvwWb78d8RKOJ79
IvK6+g//Uh9Bx+7v7Z0Gb28bbvk33ZBAihdu/dMRbz21Sz5jjq9pXrJzF9HbUL0BXfMhNkcRRisP
GYcHW8i3a0rY+r5g33ETGuRW28V1/Oxeu8j4nZKtnEFZA9QhZA1vJ8vcTTmPP5AdvFEsvJmVssee
7YWvC4YfdXx2OtiAdOQCdZttl49ZrQGQzsemKfQ5pQ9sNrCyEbLBI4DUO7z6973zYTzRkMHSyTuR
Bxam3jj3eJ/u1T7jbvyysu6eCpuO65fRhyDlAkFk0q0pXfqAnGWOOq2lH/pDHQqUL2TdPb3VkOWX
83nOl1ucBHnMDPWwzGQOomgQki2k3s7b9n82TKmKHc6Z2Kw6EEEvgcx1FfjpCrm5uj7jbJP6t4Wv
OqQm+VLJh28q5Jg8UltHHzcuuEEm1QIZEhwD0KMWrmQ+Iiw9gA1H204Bh0O7yMq6+be9/eR42Fvb
YEeaEBX58fav/mxP0YA6hwcvWQHt/Hly6Wq8ZgbjG5D7GfT4y7BcPwWl5BNNu0Weq1lOXglhAZrl
uMapm8U18mFVnVJDC5CJgYn0EnotRLsHvMl93U2X/AAPstxQNCsGzSEn0ed1e9fddfdt0e6fFIRv
v0jw0AZ+NtSg5azGYCoHiffp6+Wp4CFQ8daQjz9hrv6rfwffwZ3EpjIqrn40JPSJPxgY0RAgdT/1
tjBKtp0DYUisaCNs5/zB+4T3Uu/mLViyZyw91IxkD7x9oqsoSIhIKJWJ6WqYxEPyi31EnM7FMns6
4t+rDxkOM5QH02HxCHNkHE9fpgXi/hWYQLwnSoSnsd5hZhA6YqCj1yjbbC7uWQ2RZLLdRJViXi1T
yOmNwe79z/1iF9zI73cYrsk3mrFtxpcB7Zunoke58imCSRpU8bWgYd1Jr2/v3rp19PHs0ZotYpHO
lKGifS7a8BSeL+v+sp6kpVTZX4RISJGaDHpmK+fwt8J5bXzsE+i84wTCNOIHmNrJdvKZaapVdVzD
fQyXt39zAbZMBpAAqIZilMH2xqanbKz+QGjTi7kCqTzk6WHcO3xE+daUERzZVrYl/lhrmApGFCOo
YTA7RXzUpsp0ZALwczP+B4bvbfBxa74YY6LF0sqmXMhSIlH4qNLhkIUfK6br2zSVcQ/obAIYlNxd
HfBC9KYblGpSsngKlrgK/k2iE+QxMmyTB+QHkhqMkGZtfFg+h7WwKusNaCQkbCpCZGDwnFFLdsTl
25DOKaUDzqKJQFlmeudBG9kjlcuS7ji2AGqe7L1rVwS3c/PcZIw6zRRd1AoedxILSYCO0kmVICKt
vaGvQQRE9SfO+xsM27TFJKFM2TPpM9bnskf9+93bn0RF9Md/h9fwbVQ40oyV3JBRp2CInBIMbXUs
eU+dWsyeE5qNdibsaCOAbAJz/Phr2PG3ieV3liFQNQiKz9nW2SNwelmhhtkvl9hMFWlf8hsxoMKa
1N7SElT0m29JyvF5x7++1Qs9JFEPS94pB2l8sEBl2Kpl4UAliRT/tb489oeFPscYFQsiUNwoWi2c
v2TkzM9vYVUl6TrKAGbNMt8EpVvNrh8ZbDVsuR0UcfyCNyOpXxiAnZmStx3lHTAHe2HXxwB9koaq
rS2egIrr7s1yGVGdjt7FA5BNn1mPP8wRnO2Q/sOS4B/dUpTH3abmry/NLJWAzalWXezP3mb1BZtd
FQ7Wt2iXBgeUIkcHT0NGAJVHGrEynX/cgnrdV8gWP9tCCuWOy/xE5oPWcNV+QssgqQgz7UybQXkt
qaSu4bN+NYta/nQ3/OoenVxCI40BQQoE+SAANqeZfuVsx/QuKY5LGGgWkl8b+8HWM0uR7sbK/mj4
yPs0a9+otQ2rj29pHPlkclqARVPEAZLZge0koRWqH6TeLJ91r4lH80kDekX7+ji0d4Qr6xQ0mbxy
SykohXG8KUREfkmUjTMCQqOm6K7RJoZ5i6KUXiSpFSjZj2UiU1UM4H2fCT+44i8rtuVbruXPLatj
ux3aepY1bKVv/YtjZMsSYMgWjGmnHCY1+w+KMVZoLI1WhO7Qng81lvqKPgjhnYiHjMOJHhaLLmQO
U5b5TPh3NR4uL3q97tr1ij9u1V3fHvv8QqtuN/iLV/d4CA14KEW5oFnhjCISakLhZlmEmpNl1a1w
2dsnJ5C9o91gsfq0cbihZTVZluwIkHlew5a6OvyTh/cZheiVdhY3sTpYpoc+Av5hC+0dhmxF9p3L
0/L5GWsQQ98lfYBKq9cES/a6nNO0g1psx14I7E9PjU1JYyDx5lfUfb079wNu7KEL1LEo5hUdwLw9
0ZBkYwChtGWk6cp8EheFWV8PZ0RlM0rngAzkqYWdCdZZIrsq1X8aHkSqBz4O4Dw307rqgDsvyYQR
2KuYEAlMdZZQHRUEKplKfFZRISbFHfg1vcAQVVSR+1Jl0E5SwSDymK6fd8nDkEmNQ8rYlEhV++WI
FV//7tNq4ePgQcyP7tAb8YSUEg/uIpm7yImqMVHYNl6YxV5NpqYnmoVroExqY0+EcFfgZhM2g9/i
HCMI4mnWCM9Cca6ozrqpFYj4xPBAePQPb9rfhFuMMCEXq0UhPEc+U9zAXJhIWYNNvWh6wdOb/btY
SYGVrlf7snFyeENcsEc+Qdr62qPRhw0gK18lGiX2hrbJ0z1yh8FKPLsKv2iQ8ypQ0Mo+lm78QyIv
NLT6NE8o2dijV6v9tc4QFNVx0auV8xDYP3nNz1YBymeMOaXNMCHD8EUCVmU7ttmf/Pgr0pdiIwf9
Q6jCzu4e7Ex90I7b3F3gbgwhRA+Trf92R5OkCbwsyZUMcal6+CpnhjqzrFXTaBTeHlCo5r7iS3C0
dxy3oOsd8Okee6Cz7FVx4jxS1NdI9z5YGmqR1mmXhp0DerE7zxfAh9q1RzZHcoVhYMaa0fTSwqa7
lCPOCDlV1BEGTbjCDJFARIfug0UMwWbC4qYf3aRhB2zPnWh207nizmrcqY9Hb4sYpy8A9NkYOXD2
5swTPM9m8uhmkbzPmDRD9KOJ+0Pex0OgAwCujozfolGmR6AIyo7Rw9Ff1VCo6cVSXFR1zY+ZvJwJ
QVZ9d34jbqpqHaqXaIfA6LMe7yud+SVNVjF2Ch5gjei4IuU+nJjK1hfsK4+eFBZWjP53uW//4mVo
Ddya0qec2wKhSJUxRa4ifX2YSU5MXkv4oL+tA4wGAzXoxtv3pac7Y4GtPSJdujTKpYYCio5gXULe
iXUVm7dPk5hTZP4DPYvZNuaskib76gy3uKrO/TmBye/4ZKQtzmbfby0tQilhjtjUoQEeKqPgD219
v0NisOyQIHQA3jqtDh4oyDhJCRDh51swDLnZ0mOyC7dTsVoiLi59nwOgZpNiSFzckT8K0Y8bUlBJ
S42R5LI1lIzp5NkEWO5a9+26y6OoD/0WA4BOlstfOV5fbiOKBFbfNL+A6RZVGJDQCEimGw0OAcYi
cKs6gxHGPKjifO0gr+L73F8/ishrcWO6cBHZpFeIVq5tM6zIGuogaLgNxg2NSWF+xHUKg2yzCx93
tPpyaA078+1Ww4HwRrk6S7Mv1LvpeeEspO8LW4Mnb/6QNuULVuPE/IaX3ZEOm0qUwvvp4HFatloH
huVJLTEfahooL/4SkbQexHBY5M3jtfCfTOvxT+YN6bSeTn3oWq5OUouNypH6iS48p57fmwGuqdDc
Wh3Au5mKVr5s4vTH7MElZ8iydeagIfVrVp2jHINYLVo3j7jHC7Tc9rWltYRuYMHsdw7feb0avgdf
M+GVEwWDxpsDa0BYG6RE89VgACd9MRjAYhoggXlyQGBkweegXauDYNL4hYlTApFbwBhwFlMIKo45
LBy1ZeD52sgT7MWDTXMcsMMe4M3xAZv0J4Pi5eMIEdmCEyzGOwKBu4vTPzFzoLOOLar4uZr2C0+i
KKQGiEDMn47WUDXV5xERVwYO4L1FyvCLmfUhP/cMvqNS1m+QOGjLyS9bOnvZ2qiDKCWD6toUxyQc
SYmRx9nl5sHIlLzC1N3GHhkTxehn2h2Cv3B0YHMLRLhB2dTIgi9U+ZHimb4pQZjQAAHSBHWBubrw
2oL70e2C5u7cLpQ4uipw/iU90pFEH5lkGLhf5Nj00rhmdUf4Lj0MdS0MPs35KzzvzIshpgeMYkwj
kteoCOVRJ7nO9BQrU+gTrCCYsMKbAVjED5HACSc1UUioh7qg15Q4EMh5pCn4LBxC14mfgvdjrlk1
mOuVXrYcsETINugeg/mQYmB55VWaKDuw6j60EGxgt3QZy8q7xnVFpH3mQxo8vf7SjDCq3gVmIzdQ
V0HosUjb5KDRuaN5qTpmMaCC2yQnY+EC145Y1ntjhb7DkSkNnbjLm/dS76l8/FXgyzRbcxyUOGRB
BnLeric0U+cQI89YKHmwggK2OTQCYWZfBzIWWXdkfa0+gcp4cEOq/V3zjHXAaW+riYI5gDTsffkh
vbhq7gMnY12X1f5lves7jllAPIF7P3t8YSakmqE/l5I87x0aGeaK1fiQI+D6ZW0aGAMyHgv/jszk
OULj25WH7Zq2R7F3w4djC9ZXJBPWHGIVvjUgbEC1afftCWa88Y8l902w+WJKavvVRYl9xDmgM4By
K3qQ6wARKp1+ehhe61z4VwIbFrlqoW1YatcmRWsz2/PU/PvZ2/uUywUgk1rjElyGGv/x2NkvCLb2
hVnf2PTcHFUmqOrK8Z3FB2TeKMF0fEDvpJxGS4dRolWCd5CUcGbahE+GLL6jM4ZEzUNdOvZ1Q76y
07YMxkgameTG5yt6FdqIRRiUKnA09GAbvJB/7hndh4ch7wh+vWYVCa7YeYy+NZsYU4uae5qpsVXC
ZpoUAMvmFk9Bgwc23GbfxwICI4jPcDrG3GKczlYjDEAmwGyDsK+GxxKjZeL0zc1xiOq4bIw1+gof
8X1v2vzCujeDPrjBiyvrwflFlFtK5BwOPlK/xGswk71EUP3P8DPcYlydZdrTi4mZnWnIesfYkr6T
/gecOZNPQZoaE5aY2KEceE24Qlhl0CkhiL/w20CHD6t52lFQgEE2wwlXRovISdPQAKuf76e0flpP
ME3gvW67IBBtxQxdItGjulZj4D97AbWkBoRb/rycApzmkrcOQNHIXsXjlQ+5NCHwjkiGvhQSsimS
ESlM+LZ2vIoCzIOhDsMO+niSz6lnRa4KQ4VEvSXkI9eqELQIcpB4pOKnEdGRGBKtBZ8V0IxJLnFP
8U8Wf/gtkp6njXBR6SXfUcRR9NnAfcYg9yfLI6eYmBKHmkABTUzN+yz9SvKu9G7IUCyFKkED+lGC
CTiZ4kUeRgdf51rKpxeIh3CynT69haHUiVIoIoGOP0V/6g6AZJl+qORSaJXRYY4zLOtO1ApNm6dp
9SQu9Ux9UzgigexasLpnocopXcCjmhVHkj+BMsrHe8JlKOsXhZAjAt6CKjBGiYYsYUidMkbUL9Wv
fnMQ6mDWZbpa6ZnCactg5zYD2KsNqoBF1R5Au+YGMYwPzmxstg52PKDRyc3oVlDKlxP1xuJYGTM/
0xq9+SXkrxzTGhJN/1f3lwuYuMoqKSYJ57CiJ25K5MyckwVy9xGlKBwIwQ6jGrm3O5mo+9eEbyqU
eoVyg5wLlom65FxQ/VPXRU3Dy8ZZXFAy+FvpHdxhv7bBCuuCT6wEaKy/l3VlksGut+nlkY7ftjJj
uA5+nsx10xCRWjYpYO8JEtIAv7HBuFNRSu7NbEjpwT0BtTLKkDJYw79SFFhv0J0D/IdP5ycUIxAc
CAxfx4u8SuQmgwUO7HO60VNS9CrImjrSCs90j8x1ZBDAA8ogXjEEEz13nWSzHBWGDjRQLShG+lAD
Su3zJ0xvVQK5QDWv+qobpzZhGhOZQfKcT4MPybtmoxSI88TZHKsv/DL9kFnC4dOr0FhSJ+fn1/q/
9rd5iAXElglAVxaqGbIIA8fUA2TigtRkJ7jlBF9+2hU7ndyiU4BBiOTeN9gnuDsZwS/WbWTBDCUi
B9VJodpCfoFLQEUeKxSAD8MmOXSB9o9Ug68YXHiMW4qDNSLT0vFCIArf+LdHkHokLa9Oix85HAIR
IlsayslKRxFD6yJ5Dx6xM+Ap0ZPC6z+R82GBZJWMVK/uK5COFKPDVga7KGWsvMrQbjsAQfmQT0IN
VZMq/z3LZQRxT9qfRtIDfvBTgTOv8SwxyYus+1xf8MQQNqt1VnKr1B5YNeoqhhxyVFUybVRiLJcq
cmcKWn1cge9TH0Ym7+66jEdoHzH7KM1kNsPUBeYPFmjtRtR2kNg0SVPvtPF5ohyAYtbTwBfiaEMp
x5f+6ZoBTGlKk4qTRKK7oFmH8Lt3KjP6CyzhQnxP0hEMB000xq+JXqcso1iGpu57rXklNrPa332c
4YMhIgFO8+Qfvc1wM8z3zjBqmfCndEAXECWQ5RHPiEyS0rZu7rxFcUGJoAcLz/iUMIaIJaxLDRRB
tNCjqadp7bPbzYT4NOosbo7UqIpLgkoUA/FDpyWuUys9qrWX8BcSYUBHrKLfGWMujmFI3XrLyASp
HoEZOqH8doou+8Y8R4lV9U96d5dVR+ZZTC1zM+bJs2EaqJNbzL5i85Dt8cLs4G/vnBOqr52j3fgI
qgXcJvHVYux0gYAHHRO/LOHXJ0pgk37S+C8id8ESVNd18OEwoww8m3kyiCHk64EU+NVSKq4P2RpK
uQa69C8hh++JdlgOCyTjb1lLw2RuZJl2ajz7ahV3138Od/3KWPor+Egy2QW3I35e/Uy3zEQvYnuq
6ZV3k9ZHzjNAHzaP0RGEC9EbMk61J7bGBUJuEDClTCtBc3/fiERl+pAaPsBvorGw64suJAUsFQKK
2GtQtbOdXwvXXejVOiMxjKD8UGvjjP+URKMgY7BtJcwVSibZs660j7HbW5vJkUHgPO3vEE5tQOeD
W6tgoXVCwnHxEUXrEfb1Wf2QtCsiffwXWqwEq3ccYHxlMPoxUvvL6oiCBiWgNCfq9ZzhmeVgm8E4
w/tFLRxmCf3UvypFH/SEeWRfSIphxR54cFuepJ4ehBySk5QYlveJmQj0dAGsgddptg2etjgqXOE5
NX/NfCIjChhjnVJrh32pfPplYiqnRb194p+lfrboCy6Ykui8TW0CZFss+oRIFJqnrO/q5ZUbKmkG
zo2VsTKsjZ8b4xYafitQ7asq1/Bqp1iTYkuWIKWu1OuicIggqI+qveF+ajAZ4kZSamH4yCWYVS6V
VfeLLwRiwzoOUqObwUXFh1ArVRf6QLNnFQ0/Sit0+DRnfBv6RJXz9D+U6m0SCD0BwxWBG1IFT0Vp
qRxLS0MXtuZ8rhmK3MmGc8yyUSKkS4gs6JY0seQQ/JE4WGFA6J7yQd1QHyjl0IDhpgTP5GscjYWV
fUD9lGFKLSbW2RoWsR6+Kj+62XDJ/hFWiZSmRFNT90q7+AqkqrNaEUYf0L8sxRmNHkTwSY587+AX
SPmfMo70Ahy8Xnqky2ReB/ynV6rr980K3gRAWYzhPPo4+W7jjI6B2Y5e6ueAP3wsvgWYCaioThkl
azrNwVPTS9QTSeBUs+oBrgMZLKQm+SKtvDAsgOTTqK60qUWZKcKT1rMUDqmLNIo/dOJZXqLHaHHo
famQ7q4kz+1ro+D8or4iWsgd3SMJabUF9FnUwqtn+sQMK5DxEZzZQFeeS0zazeTky0l9hytGPlBn
8ta/9E+4tVfxLZNzmZyvkEuimddvfgCZL7rdPxoWgqaUFjAPIL1KkeaDnsMqHckaSrmGOKl0Ztd2
ZDdEKn22brSpz+xN2cn8G6HJrk4vhRiYv9BcGjDrGwB28grB7fIEsJf7p1dOp0Ao/lAwLFAjGx/o
VVfM+zU/UkRXxCsDeK0F9929wqzcxLfGE2iwURiUBt/es/Voi7EPZ1/m592tuTY8b8WkHbpT5mwS
ZGD0G65pJSxWLL0QH9D18Y08Z3ifVVqs/y6yNDFSFXn3njxysk6OkaGiccoyaxM9eSngx3CUVi3+
THN27lKv5my+U55xDS+TXx/x7HH+m/yPpzPbSl1rovATMQZKJ7dAaEPoEbxxgKiA0kgPT/9/X7LP
f9B9VJokK2vVqpo1a9Z1cV7sppnZbpqDNjz7WzzxvVv8TDPjn+mNXgRnulCso0dwbKA2xdACYdq7
7ch4M0yvv/B4lFhRLdQC8KRXK51auQOW1xBcUXGAnSXkSh6kmtkBlMAwmDpw/pKED1TfJlbd0IoS
fRa5khkx81ZuolYhjno0bSaBtBIF5gal/QiQUEyIkfoCHR1AVoLl/dd4IpefcMbRFsJbXqSaSHWh
J5SfPILv+PYn8i5JFGoK3LPS1BmVLVDbZ5Tj2My/FOKA0TOhTslDSUwHJ7uy+/jtQ1I0bczg6N5h
6q6jVNumxS+dC2ViQsNuHlIJijXUbYYvk1uQz5R/SQYCVv+ECIrBHnyUAVOSL7QZcvfSE74hpZOL
8zCAe0B1CouuWWfWEb5YHXhD0mtLsxQX0WH0M9iPlm/X19S02AVOZkctDcYw7qgG/5tnCeymN+Qj
Fu+z9Nv3V/ZtP6ks+XCYhoXBz/g22YwF6XZjqXL7Sj7YvOoZUPvxlcSe1NnQIxIwhdY+z/10365B
z5e4tvepgfo1DUdOFXI9JnZX3zSw/unn6YX+VDtcYqb7BfGUS7jG55zlcG6KNBPJoZvy3gZuCbM0
6y6b5mv1yImBsk282QSA7RT+yLoRF/tMxhv0vbxbbgUwFgGWmGuywM1zSVByV3yBmP3STrPruoux
W7YxZZC274RyLyN3y3i/oyCVvFnZZzIL6bNqHe2U9Ym5ggbVz7RBU6Ux31T/hXquuJ+cjb0lAsEd
zdbQSaqomuWj2Dw36EGYaj6pLhDksQUs0s9TWTN5pkB8TSH5LZKZlq0Wmrnmsv6M9TEUtV7Q0F6J
LkX30Y8NgC6/Cp1TxXF1LByRZxKcOSb9vjIhjG61ZKSSwDIwn4wn4z/SfngIrXHLVSNyIAZxrr/0
reqjCgmxgzq2i1olWnyRgjBj8RcC/WFcLZePZVFnNhymGAPhE+vhme217BwXSyhkgBwDtFZ5KPGv
7gl8mAjjgeVMscamuqtqEweUK7QlsA80rt1CuQsZiMIM8g41UgwcL8TWRhiYiM7dwfTwUr52ib9I
AX4s89VttKw/MYbvr4/PI80kEBjZHAfHc7TaUu1bu7bev2mpRtkiLgqrVbpF7DFy5NEIYzWTnYP6
W/+J3QKrZAmVI42d+K0tRz80YKJl1b3/jIbjpoXo1zDTzTWyYIU4Ct18/zjP9lPVAg1/lDvcscTP
+DppcHgaWdELKV5W9ef+Hcbo36a0/8CLi+6wnFEgGz4Q1jxTT66uy5VWHMim9L47yG0yaM/1c+fe
sIyKcuW47iBh6cQWpHxBaiOpuRBukq0TOz86+vz90P6pHmoXPNp0PXvE4bXpjxvpMzz+ZKNlK8bE
LVuXHh1d2HhvozO9ZCBxdZ/D6xDZmGEWEtcdFUiLsh6xctGxuQxP1WwPwD48sxKZ9ofGNrxV/2hw
eWocy7kwE6Iu0Cq0KA2G036tWRP1n4oS1Nd9KYVrc6ws4f/QNSBT3l1hTj+dakdUEu/B3+Gn9KCm
GWiUoQEFiGjAqxrUOVA3KJGuS1IXiePFoegc2yjQU7d3ReKD5pCX6VP3aXq4li770rFQLQyL03Xv
e1Dg0PtSbl36YZWOCtdSlsIORDraq9flEAToTSQwjgdlc5v0MNuTBRfUNSSlSiEmr+LLekKBNUBl
MsAkfHf9xJFd4lHJK9ftk2KsR2UCo/Av1S5dgZU4mfAp8/nwhc8czmkC0LZ1HYcntEID+m3SmZOL
vnQpTqB5r2pXacTkzL2bu8cvPiJzbth9jvQL/VlPTukYh8afN4w8Xl7sVht4+7hR/UvOKGZDdQGL
af/8ykqO+L5XcGmQ/Ilhkw2vSGSuv8kvmTQQkHgyS+3lGS17mPhXQ23laWIQowT7ozP/Jag1hQHq
0DWdobCJWJEf6gFIpbLASbgaIPvw888jeHxw8weJ4o0h9xok2dQX2b/Gz6fiXHTHDVaQo98rBP5d
vl67IEH0ecexkKUDagRZarT5fJxK58++wYQJz+TcVoYVxzLZdi/jJ7CP047mnoV6EelQsyY8lWut
oXhkqMSontgPtvOfX/5CU+Vm8ngHk7+0sqxr8u+Dcb1SVdn4vbcjq/l5tsHpsZpNlXLn2vO1nDqF
l/G6Pb6MG1SDFCEkrtq/CEDVcxvA/XwjDWwTP8hzCCwBLZEsUVx4GT3K6q/jjMVJjyyXB9oBcMQX
V9ShHNi7S1MQFBzifBDAzJac9n2s7uMhRr/FweESqxYIiIAIh6D3xnnm//TdxzhEhFTs1srYExDF
pU4hKZD6eM3mYPSTBHvvVGu40SX0eEMpYFY5gf+lBDH4tFrDmesVbZQAd5BNBTEv0qN8rg6TUKk4
P04RO/FfRyuLjdU7wmOOfWZNpRDuDtIIssUJXeeXMI+eNcR3ulg4igT6qwGBO//XSJ5GVtRZPWa9
9i813EnJk5/pOxYLNji9SUw2jhmidhYYrD+VNnwv08wMp5OtL44iwZBjLYSY1oE1YuGrJCqVJzEN
qQ97j26i81jY/EZ7FlsbJePitqunmRuqy5uFyKSrgbAJoIECFc8I7FlpI09eLNl9aMAYUEHA1pxG
BIqNrTS28fbTx/HrMbl9kBbNdRRRpEQtXA5/SSpvkSKjGg3XQ5rGuptvHgEFiWXmZ+rtGzk2FK45
yYN6l4zTJiS/zSMoSmRtbuzB4m8LrZMk18IpDuSFnOEE3SryTKQ6g+khhMOi30+ZccNDo0JNpfK0
cZfDmFwlQegOdGb1EnlNCJAFQcug8RMpdqEA65LsgA75oVqRMqr66h34jzqKzXwzf6xLtg3h7tjO
yoZWm+pmWbuucZBP2eE+W1n+jp4qF+Q+s9zA4zv95vdHOFxUu3RO7PUkSfLkzwWvEb3BUfkslFCg
f+k9fUi4EhcQaKJRlnATPNn126GdPNbN0wggqSqkb3cOG/sdcAx0F2dLskKTn1trRVUc7Ofxy8ce
Q1X5ZlXi7pZedqXaZXwL9qzRv3IOeKimOQ2a9W2J1qjUSuSap/G1UkR+CipVWGiu+5vu3zBd2fbT
OIEK52aImc4l1HjXaDMyPxAIvsDMDYNm+atSL5cRvejRX7Ucwf8Y6Nhb1Kj3hbnmK06rgoeSzMOH
MdY1wrV7A34M7o1Omd9UZbrQEg9ytOYC1dYq4n7uS+mKkdhoxJrUg/vqLXoLcihOSIP9FOkdf3PJ
X6oiKYMJ/WInnN2gjsRCu1I1LeNMkzGGQi57XYIRFBFih5FKqiXhTzkZNiVatGh8KGtmH5WDtiu9
kCu6VY6zW8XsiA8Tqe+1n1X5OPubvdeuY1GXDIU72rgEhYCKBf7Q0ksn6KOF07K2eS1A66BHCfkw
pzuzqUsgjsnh8psjC3pn9Kq1PhJezjRKgnfq+ZuHnk5Ws2l7Jmv0UYjgHUsW6i9CEfRziZr0hH+p
H2HgkYWG/4HmQu1+rTwmmY98zcSOfTtUN7eq9gaJSsarkQr1nuMLRDykbW7QDDSggiZaXZh7b9If
UfPBZ7cYKoG2UAQJF3tq6RMT5m0ZsO6o7yS4G8G+V0Mo8WFHEVckZ5iqBglJtMSo7ah1aRh036lg
KaBxlq5mJ9kJfhbJfIJObjqyaiAd4h2ikTuKSJXX5lE+dlU71bEUIrVwlBwnLiWGqqkrKpDwGKeY
7EWEBWW8+9g0fhon+MR2/DhQiF+ATurDfIoYlFC31TokWyB696FPsV1LKZLVnunZg8IyI3ItAgXC
BBClDDp8yKD3yp9xWF/AjJjRmUoBUmK6vELxaorG1qOUQuKcqqBc6dZ/p9Vu40omjrHtZt5+iqXN
xEyCHG4pZ7oh8UmRIIi3U3JpZNbInbm38pcgFZmqALyHDNWtQW8KpwGj9kLDyXyLJopowBIuY622
NvkhpKjgIHdlQ1O/yOa5a53X5eMrCCjZ0zb9BbtnqPnL4NzNId24HgnGAwI1dl1vxD7KVuFYXMbv
ZOA+T+i0fKLJ+UejMIj1QPmf5J6H5OLbFFR8UhWESAxRIILoRFstq8eBzyspLH+mu3lFwBjg/fSR
6aBaffzCRuKnE3Ms8qNzU+YlCF1NFexspFAvuWjObXEDr7Rcjr5/wCQY98YLe25qeK3nwITZNvrF
RXHI/79LWcw2HvbisC4VQprJFsLnvn0k9yNMaY+erKPnTSmLvC9lMoXSKl0q7pVw2BbHRRPXyKHs
5rtXsgerR2V1LIMyH7EuxN6P7tMiFeKlF4GPb91TdRsLplLHuBqfPp7QnJjAcqE8ZFxAA7+6il5q
J1Tv4OaS6f9r3tsv4/To0vnrrSeF+XqQik6t72bmdUsNzx89xVetA3I466o62g9kqj733VPjBQvT
W0+LVYqcmsAQxchOwJz8RwGs4Xe4m+3YfLNNDj14+jiPL3SWeK/9dnPE9ZlQSdg9/+rir6AJXdt3
8p/RtssGznE2NRRIfksTsOLQRvQ7EnFnVCJ+eqve3yhHlVAmPFP9+o0exTs+PAKolPVsK9TCwmZA
w3/yhLnAUmxRy0ssIj27MYDA4gBdVigSMLpbManY+dFOg7PSudNjwKIsOM2VA0q6afrH7VpXfKPv
Sq5BF0rcluvsu3VgWVKFpOebqVzb700KI5FqPsB7yga/C3QgyQ9uguXiBUEkZQqvNZPVJ/hi8qJT
H/shfYJJbqfpFvuonMK/qFDVPyriph9oOHSuvcOk4rNr1FlTg5TCA870aSfz9h0ep5bZZBvvdSpb
whx1Lg+IO5qrI9my6+RAr7oiDCFk0eCHQrOyHBJdmTkEWlOlkkmRQcKUfMgvOmE8Xj92iJH1jYss
jLJHDnRhKAr49URvVBATi+0b7kVz+LDzYf/jQ2ojXxT5wV+cTkez5jQKYTLW+GwfdBDvdOZPlbe5
gY5Zb6g7MFnNskv9EqCXHk7kwlAdOfDL2AHNhUVy9qL4f9i+JDzioJKu//pGaJZ/Ku+ZFIDycb3j
p9WbnPKbjD+DnWLffw2ekit+IOVktOWJpUjMS7M9YF7ti3PjL6S6yVUeIQJIvGWdYfIoXqPHxRzp
j+amzVKovlRI8FV5m9UagQyiB6laqGdV8sQMeYGPhBcWkXfMRcvXK5KQq1J2Ys/T09tmgFp65Ush
Vpx6y5fx9Ctf/MeOyXb5DKIyYkuazSykFFcBUYF8dKw8ESRu+vv66vJ6oMHBb5leLNdSfnqpF7Cg
MH5wIeYZylxKtzk/f9O3iRs2j4O2IRdMzGdWG1KuQV8AwkzNFX7WrVwzNSzhKV+6fxgumS6mcMdq
nRfYkS+8EZYkLAhjWokR75C/fKj7/B38Dn47KZgrP7WnTfv+U6PUPH0NCpcok++k0anclihn/q1U
ESX++avSNZgvfs61CunKGn07dt5s+Rs0ExkB+uQsSwVYxOEvMvDX3/rvy4qI/Xir/NKMIcYWlN43
aKDgJgYHrGK5BqscOg8wUHvjfAAbnshMH0mnylpk3Bzpqy1KWNDCGrfEACGU3iGf2ivM4uVHhTp6
vCNUD/HFnyqdXJhuQz5rWpW67qDQx+Ont6xeKGy0ABCBZe88DSysRs2XqRv8IZNZfwes7BVbuwdL
+yVGM9WuzgP0POHEUjkU06vUVPZhULIcvvSWwzx9/OxFaZT5G5q3vNIKOv9mpt16dxlb/EtGUFGL
QoXwKMj3E5CfAAlPY1V5ft109FLRWMUDMboTvNX/MGQRes9V0n0h/R2eniUEVmX7+XqnyeMO/ulI
+zDH6HfCYgdJQYlUyQdazMCnwaKwbjMQ7k2KJSLgTgofCa9uFeTm6ABAvb2OGD0KVG+9DRwWGFEr
cm6IOGIXs+NMSIH5y/iH0qYujkkrRXB2I713/wZGeFSubzu2PSynhkF6QQxCuPgfjDmCLbk6DZ4g
3p3mMjsgP4bSe6QTyMjRVlgyrlRqOtj089R3AS25X7MnfO0bmaobhcVP3CET8OfxHYcQYuIYeU1V
Y8DFns61QyZcdvkx/fV0H+TeO2hc7NL1S4Fwjj0bQjCUtgg0HYCKGit4uafKe/s7os3o7DtSolhg
2SpewWeotwsC/SMNE6A/tcHT4jskxRd322CDKB8Ae4RYKpFFElvwTBKa01UeAqB5frMpxqRkHmid
M14onmtG1pCDegUtKIYMGwrPApscZ4Y3AVlW8KfbEMv8O2XtoenRSqF5IzxFo58YE/nr59jzE0qH
sSmGmr01dSrduZeSX3wcOvf2vZ108fbmOFMSxO0SujITOG9flfW0ZJuk2pYbK413EyDYwa3xFmmU
//9gPvkQMlNDQmDQE+PmeV4HUr3uTrwVjbT4//yMjJJMq4QzknAo/Y2ty/tPBAbUsvitEdXb3tId
rI3eIrLpQyliIG6xnZQcpqstzueOgYYf2R9+iME/6OSYwekBH7id+L2epgOsHEZyRhZZZlpKDW4H
nrz4oSnpbMCdkPAXd3OLuZ6++QhtzGGlLRob2ZqOSY6FcbiCGoCb5pbfDg3+cRieWHoOL/N/CIA1
TFoP7TubHmF1GwMkxd21x+bO9gVqj+m2p10qRg1lOokestNr7JWR/u5Sz8guAJb58Wn156esGq9f
zDNZ2BLnoPJ0LgNvY5ZSlpfxfrqdknk64cBIHP2um6+xp286ro5KGhdfH+UloGqmfOXDSmd2MuJQ
jfZjWcleK2tSsVzk+IkmhdACTiwu7TroCUiKIbCLEUCOh3VWWiVxZcTBoIVj0bc07b2O0Xaq0XIb
YM7vfO1psidmfptMDCo3pSfAOqoHwh2LQRyPoJeKOmnl7ZdY7v5S3as1SLs1Q3RFSvA58Y7f5kum
JtPiu9QHNaTyhUCG217v+2OtS6RFdUkfJpzjCyUwF1FZyxDWLBV8hUZH/Ul3jzUKL9QsPpr2wwNl
tU3GrrFFzXvDv269Cf+OuM0yVztA8kY3YQogQWS7tdf4A/4qwJnu04IU3LJYSCKui4lmiEHhL8zI
wyz7/D1CFlzlJiNVgsA80vUfVxKjxd7zOlz3lZun+KV/zY4vXz/h9hXvIbsOipvSH+U6y0r6u3ID
XoCF3gU3RjHTqfBXbhzZ45CK+GT7Pr+9X0tpjOrgiSUDCr+vDk8dfPdNj3k40I2bu0CRZutgcfpr
2y1qjeNqGUaUgkpKKj+6NEwtc4VTKi2pWOFPXC1+JA9lJGQZIMM0GoEvgCNQmN7PvHJLwPypzOq8
gfZLbeF/oHQ074Cj9kbtG8BqXLUyfpv34cV/ynL7JBFWCzlM8uh3rUiqWdbU71udioIv6dBMqYee
TPxB4wlimIuvrx72gnlEzwa0s9tjLKwQrLkivbcY6fkN/x1+PI4RYX5LXI5xC0ItlTCxLzKegKH2
sECJGE28zVZXY9u4oCkzwwspb8N7UyjxQtrE6ZrIVdjuw29fh8QuCddDTBszIenCcGlMTEVSYwPR
1zl+DZjk4jutcc4sJdsNWSfWDEMFMotMLOeY4zoBrvmJIUQh1OuBHA1oLHvHghtaED51pQHgO/lf
KsTtBOW2ibjulbLbY1iBSJC2QL4X+WAh8EwN5Bjvlpw2r/1HVRZO9TzApvkgeE5A5VCeLEhZ8JLE
JTtycLrqUddJQxycNBvtbKhGkvbtvpbQkDIIK8dnR21kGe5VBfwzYS4g+h1ZlCKTprfQ/UmoCfJH
ckjRDRa6OJ6Gp7D40sUB4Qc+e4Fofal8R44msj/EOBPQ+uPXpZoAdyJRaQT6NUpJ54Q3mhA51RxD
hpA3XHBJReo0NS817A8DFICw3SoK//IafiuUpHZrq/QRyGJQZM0fkwzDMychBPjfQ6qguWkyaB0Z
V5ROxNk0vdp4JLlDEq3NQDDx7CR9DPKIJimfc6o8aAPj/68ohztjnBhSqS/ogO/DxKA6GgpO2ZNa
D8UT4VMnYN5c0RXg24nV4g5dQeI88LIh8S1d+wsmrUN1nG2fuDW992DRGp/LPZP7Pd6e5nQ11+ZJ
LOaSHE97hvKdouPEDAuNWq4uMUBxcleFLW44n1A3HdZYL1WnGo2neJO5xP2HviobOXMm/tIpRu0S
niPQB12mICrSXtihYUZ5Xk4eUwNczjuDB+VjcKdM0/Py6MIOxrW6IeoDwR6lISr00k+wqyKA4McJ
WjVd6lpJAxxleFJspqmy5T+ksvgXhQ1yQ91VG4FMgk6Lkcy6oSUyJyYc3Iigv3tEvvbYoecqYjYe
iN+IgtmjKQ0gw0aOjxg95u3h1JZosI6tFFLDr5nrY/Q/u/lK97PfH5ocZEPiy609h7i0dGss3KVu
TS8yDYpxEJgbxf0g3imZPN5c4B0kG47PIHDjbmTs/nGsKHOTNyEIYscewEcKKPrdxWf0wUeLjir3
aE7tp3EDY1Bf40xsar5iBWSpIX0P0WAvZ9owdoEw3RqLQa5fiCiNgc+twNgPgkPFuL9sKkKK5jI3
2N6QXGV8/qVB8fq5dERKm+ow6Sk9lZBURuANWnSNJ39sKcq4xI6br/UVGxjE3/GffErnKxvg4EoL
PKK4LT4kaw9m5LBPTnO4arIhyfWP64DwFlUaim8VddJQB9Xyjldui4wyQJCq3dSyMvTeN0RiOMbc
OwXRkI2NfaT2GYYU+Q+lqQ8bb/h8bn3sgBQkowFsNXbionqh34EXjJPWoCX0NopCEw82B4y4MyGF
obRS5iOFeWnD1JcGX4wcJ/PB6w6oSO2FthIyq4GG/XfzaQkR2kTAK0youOMFIRicFzzY40giNm6p
vTlBYL4DBKo9d3riNemMV/+zKn/TRK2MlqrZUgqkvlN4zc13b4V54XXTvOG0BL7iTLu8TH3T3CK8
LEOhfa4RzL/ePynnR+WHb/oi4+VQ87drntk/6LtagMyAu0qXNqo0onO/WF1PUIydXOg1/vtxf8t/
KgF7H50GtNI9da/R84pgMBceyAeG11ia8xFuu3Ocs/41OvCCE8DbOlP6nRI27jMVIkded0L5PbpG
6dl6er1VtotjdIAmEe27B7oJ/vV3/fMs+5X9yn+dZ+lZfvwyfgxPQwt5vusH4sBDI/WR/Voulovr
LEcnn8WeR4FBWrx8vXxluIO3SmpSnJxn9zHPv389aLExPsABHSO9CBktW76OCxMc31/KC7o5dHiQ
O0TncPg7PI/XNERhTSFFagpm231U1t1fnvHx0//t+vgBtDzPfvrHGR+S/itvhwX2llW/+PF+raQ+
tnzUT9+P20Ht2syeJtkefhtcpLGICCjd3LkvzGUowspor5hmn5T4l9RSrIWvOFdB2H21HqILOYi6
DzVWqvlOFokg82EnsugnKkGU9WASNiPsxD7onquvQTQKa32MARXa0wDjQE69JtUIshEdqOOyZzta
X0r7+utrZKIlagbM7CmHe/34DldKZiABjqnBSNjX/OMjX9GA9a2FQqBG40p9OOAT3jGNo+lnnnRT
D3nh64eGixNBZAjgcUVFy6l5wVV+Rz/FxZKkJzBgwpIsoukUVz0MQ8Cud4xf0KUo/BIEVGHfypjD
sPbodXGR/yUDcTbvnPGsCaNVViPZP1KAJk9mT/KaZLaa10zym7oWIySsRxHfBOkznHI/ynfuyz47
i8gtzUbw1UiDjXwvTC9eDmW2WQ6aqOmaZtSHl3/lxU7vVXKTHJSEGVDgoTwy11if0UI0PqPks0/I
poIVjvD3ZyMgAdL/TXTWlyV0UUKSWaZ8VMaZzWilOuOa+AsOdHMWKInyEWOKvETdJBKhhhLxQUnY
zl4YpWvVf6fHMPrughFGwTSImA4U54+CMp/ggJ0rpnOoz++G3JEATRaG2P2FQZ5Oo6AUdhldAkvo
JfkSGjnTqbuJSVY+moF2YEA5R+QKGbtmVI6QBI++eqRsoxmNt+gYY8k/f+PkjQU4mmFBWEKrAJIb
Dxy6MifBR6UrTWgTrdloz/0ok7fdl0bf5WY0WJfrjHa5HAQMQImxZNz5oOQWjpoArAFV9SUEeGcB
d4thihXreYMsPQzydMa4jZgPoxEALWRVxp17w5Gh0wVMqikCBLURCujl0VePiUDDt4DbGgzKnCUK
+YRiM4+ZPNTuncLgQ4ccsofEZlSHvN8zGuLEC81d+VyZTqdeGWRpG59xwBFrqRyN3iFc++4eTD9G
jydmwkOIpq/r90YmQAyYLw57Lw3qXwP6DHEe6igw97xhLKlvthjmSLEWMwKfub37UjkqL7mi5jTg
uXSFzC5XEAXMr0x5Ogu55yVSvRHZeqQIuAm3YMqhga6/BtHUWzMlB+dtFVE+MmxhU5phyNgY5Op1
sN545bRW6yIeQcQXzzqfesUWdbuAU90+vEWK6/ipS3SIrBWoRG0ugwSzplUjE0Hw/Yr/g9bEB+ar
iHbEJyZD/SrM0j8ICJAF4pO7q10K2SxHcXC5qfU/CxHuTIJoF8uf+QqN5cuiYv2+G/HPiA8hOxAX
//HHxPMhxDdWDclp1Nj6EVoo+eijhCFWAiKOJzaMPwBPjo26o9Or/wxmowcBePOo0EhqDuLERcjP
Gg7xH/AEOWc/i9OvYagwkudq93WLMcN+dTVt3W5i1oplnL9un+zvruylerqNuVIqfr2RYun3tdh6
Dgx8EHKn+Ezsau2DDCwlVrwJ2F4cMAm1cWQuscflTiFSpFfR+KvpyXAMvYx1dYhiJk/6jvhdJkz6
eTIC3RR+CAOXYpT7CbL4qPP7J38l3vbOvNe74CDuN70eYXNvbMcKZfthxFoEoNFlbjJrAt7IgA5x
dh1XzD8olGfAI8GxliSa9bB0zm5IvHCDO/hgDIbfq+YvWlQMydsDBRsqbj3nBJsTF8S5VwxAL9E/
q6XCNeNtk7HGM9eL+6P+zn+RH+Y30bcNP4lVMv/+KD7x8VPvdLvTKcLQMFzZFjCt02jK3nIKfhpY
RIALPLbX2gb8phRwD1EN+WDHY/9h5sssATN6QDUJ8fdgveDnJWJvGromax3mBEsuYXdJqsUk2A5h
V4HAgsZfVZIJLAKx4VHT7WTGIqfR2EsVo2ASkxdj8ynOcPliU5bQFEZN6YlYNo4wZV2fsM/TYi3X
zJH6EWgS92t0w1pYYwkzffjqUqxZez1W2f67YfcINwZvv0qsgMab6izbMauBW4y1+MdBG8zCCJRm
hgl1UbuXzVz+YYgg17SMyQOUGg3gJzNQM289+zD/3Ng6kOjiyNSUjGa0/xabxDpMGTPLHChGyTNN
sErxJn2DiuEm++ouxw4XYdMHbiY7JFXXcIfZFjWHT4GgEa9hX3op/TWiKQfn1aPmNEbgoluAWwNA
x+VG01yZJmVyWf4all0wQNdKGO+OXki85zNykQ4N20HU5Fr4cMjY2OLRVEFHt2KsNJYP72rGVjbl
OhkwqnqrEEWJIxPn5IdFl0iv6vs7R52AQmXPAfguU/UM6zRfvr7ZWutOrnuPwNG2QjQiUvzKcZ4r
sz1XDPWoOEp3MDl9DAg3pos+32fINGpGYfdCbSi6Lq5X0psxpG1KxM/Qkho2JeuHdUTgQPTUIodD
94SqYUJcrTkgkgjEz1mXrC3iMIucDXd8FOrpEeRPoOhzDdSfKiwg7vkb1shM14Z+LMh/46iaaZFu
BP4LVEskDggiGADs0eox1dm4QWLMySX0p/ZcNjBxeQzqJaoC6ebYYjMwJXAIa8viB6oqIvlSoKyD
MJbnrZ6b19n/zBVK3xLvNFwpSn+5Dc+dLq1qED/6I+I19n0087iTGs6Pj9hHhqhGCH2oI1zZcH/4
iN3VJuMJeTSF+iEN3yoYueRBFFdjGAcP9EKVdeBBKpiqYEJV7+u5PSQ1UGOM2marTFlrXSgFCebH
HsFQcKezmph+jOrHT5DLYDaknQ0VvHlzKGbgDsBUaQD0fcPHemhuDt5XU50qaGJAhT/RD/AVyStA
nCIwoZChwEoaekG6mQBYwh6m8K0cTHJ7giLuVqaLRMkTeMp70bqidQ5qZfcXKZBCSTGMNW79BUUx
TRpCASmewWfSwOcgUABGgpLeW+BYE5dgQjaX1/zH0KKZr1YWBiXyAIsj1C6BJW59u8VBOBBxzJpU
lpjjhJQNH94aQ5BF0kDw0ufBsMpzpOSHueoTkR28jq6gvdzuZ8ZHfURnmvk9CQuXcN9wdITuvHaE
CygvKbX/26NlzqXgxr/3lL6Oj+C84sI8oXsZYvkBjmpb3YFtrFbEH52+jAywKcloYL5TBXkErhzw
ljMFEz5UGQHhP47Eh/UWf/Ve8pFie/EBJk5nniPJwbBKEkwrrMD7aG5kN7FkOLhvTWBAhrM1LlbA
RGkZbONJIc7WgpPgI5BlAtFknGT+Lr5iPFXi2/qTouPKl5svvhrLrEfFF3lDUoyqCJl4pOKXGAID
dqd0zDTie9ACy5OQsAwG+KhfsouVG+H1uNp1gbex04izLNZRvAs5NF/82WpCsF3OCD0K8NUezVpb
McBLb552j+nhrBCbwyHosexFgcm8iPMyTxguzp7ZFLdGFirnMyCf1r7oz8zN523rtkKs/NKjphmM
UITeth/Ip6PyAfxIVQ7Dar+duH8VyfEyCdMvuM897wcoN/eCM/tS0tXRsn2cj5fyai4l6CVoLcaL
OsMF+bHCYXrHuup6Io1jIm0G2mJJD0blDwobUhPBO7VDx8C7tuP6XFDtCT3UYotHiy4NGjmEVm8i
Z5NeSj1I3pzI17X+1WuyT38Rv9AwoDfowWimyI3BXgf2kR7sqdlj0+clNDux2REKPTRFHJxovsUt
ahJf0y/puUJ8w6YQ0WWz2eQ39sVZwP7nO92VH4QjRGFx3sjtiTAkIQpOCUQjNDRDXIzpNDQyzrOL
RQGbGzsat4m8x7K2eC8vxoiBoTXYY+i4bSZSvZZChbEfg7W6DJDoIAGgSUESkd9Z7byn1cbmJ6j2
ZGJjMVRDuBvHWNvfT/E5//U73ZyosPL4x3p9QqWJwrDaqn9jndCuheS93pi1tOpwod9OejAxg8nH
tHkdTjFuNy53lewv+xI6ftSZ8HuWbRUkMFvuzNGZxuLO5zRWjf9iynVZhumxKhXZdLXUpMlTcHBx
3smaAAIKHAvcs3C5MoZi4e7Vi7P1EMmkYHytqnG7KuJ/biSl8tzQfY379qXQCmi0V33RtCdeKhEB
R4eYRZtN2oPFe8McdyAmjfOqOdl1LsIzR9GQ6GE4p0HinI2lUzS1gwmKu3fOedPR1JgxRaDjjKqC
hCerpEl1x56s4+JkZXDQp26yu7zR5OsWquhv5rZYYqwwkrRP4tITRicniF9PBFEgSUqCLRl+mhm2
eWWGXKn1zUqe0YHOc2lzRhP6NvIKTdjbe+1tnkFeKIUD/RzMHXPy7hRfUxLd5ryQahwyAPOOB+7A
FPPuuqVNOIU5F8ldE7L1F5z+WocXqOwYS9BwHFpVc+F8aG1OJv/J6yRtPu9IFOEdvpUhMSNOeyav
mJQGtglWO/HIAuuTquYoWvzFwCSSoRkWN+PKl5kUjNYdY/fGxZCuUVyTSifXczKfTSAk046n/YE2
3+XJmAmCEedMgQwN0bAArQmLBEeGZTSmYIBNErE2TcP8bd6m4pPMYo+ZNBiwssaTSosX8MaxZrJC
n0mXBntJ64upxJzT9LuTmBR8M5O9bpiTsf32GZ1QVqSGlgPqK7nJ57gqr8zt9QsRurGL1dymjGlL
VxJhD4YmHhayORQIYM6tsdiXnxFb1rn2aaxuTDqJ1m1PLs7lcTxSddga+49roif0rXIva/H3nF5f
kqFnLLmMOTezwMlN/vAEOYtdwMbgrsgwQxfcDk+wRC2nf8s2v/tmQc3K2X/Zt2tKOHGscrHRe0dP
qofSEK3I4zJJqMQYSqzmf6pDA1YfHRUHXDGvQuiOTnHmOWkU51Ce6Joks4orZRvVbOUYiVvXAfOM
0DlI+mtItKKBbbIfxnuG+0aS1GRs2VNA4rhPTE6ubk2f0n/LTGKIEnf63IiAMSPiRqAkaHX9pI44
UxPlIWepkbix+B/hgRQS6ZjqCfr/ZdmiKyreho0axWcEZOqEyhwhEq4uB7IqDSIcSZYBy6UPBcbF
j+kgzquZvrjU0YGMsdvPPraRhUf21pIj/IOXYIz+rPYUT3puAA7oglFZNelSbFaXVqfecuZIK+eg
4aA57xN6J2tOt5VF5qJwRxwjlDpnCZqWGQ5L3WONTRTXgcz0opVk8DsmT/p95nqyqtLcXs1uTDJ9
RmOfj+NLd/XOUzpizHymwYzmNtjRPcMN/6SPgkPNbUMJ4lvVu+c9/CE9a9ddLS8rynKJH3YT+y2Y
VNQDsr6qgL3RZbzzdx1dySZmeN1XuDpUYeLSLebqYMB2DRZYZw/EvOElkiUfa1LibfFK15ocU/sO
CzxZwW+xQ/QGa5pbk7jznj7jbcG+vg2+k/PIVKfuDxNJp4vlabYUB5oF6oc5KBh5F4KuNcsHTOM7
wHhat4hBPJb6qzKAGGlMEBJDlC48XEAgMBognU/Q/tdPAkY04IkNBf+F2PpD0K1f7jMIVA2R37fh
J7STUp9NoPbx2R++kXs81AHPXk0NEDf1bxRyes8gwAj3eCDmCTeFKffNLyJAta6ozhAoadjH8g7B
xTZosVJPqEC8T7GbJdhShyQzrjfDjNR15zkwbQbF5hUcA2SQnOeHsA08S+ZTYgkmvMIZNddHBzsD
LSMZAfG5n6KpyM9nDjxr7de5l6vvT6Xd6H1cPJXIyEaXeX56bb9MaXlB2m9S6JnR7HdVAfUq4mwa
aTLZblu6Z72MsxCU3UIhO5YYaqlnCD5Vzv1MBb5q6zmmJTo1VUGCU7eCHofOpYsQlclnlD9yaFfa
/SqHFgsLE6E1doC2rJW4TacWwYaCQ8ksyRK4Ms/pvDsHuyL8xp7EguDOmgn2URX3IusgHu8bKGL8
O3wY3+xi7zCQT/wbbxGJGTg1EtGpW6NAAu7WeIeB/lTNTKw8sxh1B+d+2z1G5thOlNWWT8M9+TXI
9aRPX+CxXkLEMTk9ll9MR3nA+ipU99MCl5fhkZpsyGDJ598O6QUHs3XbsLT50CBPdmgk6S3TXbDd
KURpyq3XpsU2MD74ltxXDtjgUsrC24CVD3gRbaJ113Z93/31MNWRKpuvZePdzqrKfcU+44SRE1RQ
rcG3CIvKnhHOcBQZp0zgykwwAAvCMiGGAgaBLZ/QRP0/mtvCA3xj5x/rHkLbCCZHZprKeRoQdi/W
ZrzXqvJ9JcbjM65ld/dkt+d2DHHI5toVSDc7/CfvJ4sDxBh6GIuLZQWMBoCbj9skknvqvlpayxNd
s2KwDEDfSLSJDaXiuhqkNSHWHmuFueABQCQ5VQmUUuKzwQ1t1Z/6I7w0XqhqVOnh9kyGcMUgFRmi
GylBd9NLFUJR+Qt2OVcQSz2ySbH5DZJNe8FeJTtIT3YMY3XcWljBCScVV5+Ap8YkdQM0hGkRdxLf
x6EbF67X32L7fcfVrxgEEQkTwmtu3UJ9/HvzpRp/fGxB9Q0ZWnZ4vD0MK3OJog3joXNAzfbEz4kD
pbkEbPxBCgzwPdeD1ZuQrQCU9mID6ERjBsBfkBcNIJukyX//9TeBYUFjNp353COiXsnxqUGIn/78
BCWD0S7CvQPD9k0JBkw3lKbCjO6hIF0cYseBeGC4YWpyGzBaQ+uxaXcjM4HfaRs95ExBE3D2OvNY
EJq9cohHphftFv/G7KDLGPfxGG2HtODprGnq8Ve+rsoQkdPjJ3as/KKY7m7z/WWqs913csvZ37aW
7xPn0nB+gZNCnSB3sGX8Qsd2IgjVNgAhmttQ8d90LakjtseI24WqGuwQg6T02HjDPfEBiSzHgr/B
i9HV1TtEUwQ6Jtnoqg4VPjv3ha+Em6ONsaOlpPQLV9tPIjTKdck1+7NTwynvpiZ86bZvGHAKsT9k
x1HufUaLOcMQ0gjbVn3qH2KRq3AB6g+kXW+NFT03bVaICkGs3phr2RaWPIR32+5PrIQlfhNimi31
+FwkH8cqNBd/WtXyaKcjpQun5ie4g7J5N40HnF/MKa6KkN4ZKQC2M5T5gyqhY0PhAoJxt9KrKSry
wmGtwbPMhWCHJF5/M6LWaZB5vY/+epfBaZB69ZEdPY/gPx5A1Kn5J02Al3Ep7/blM6m8dHm/quyO
pcxz6Sn+OuZLz6COvyXsWgHgCp3b99IZyDH+upIN/frpI3RA6XmmmpQ+Uk6UMNHRcGY5ZQAz1jU8
02TslcZ09WGWxlCb9vZmONOW225p4nc+10acBMocro0wD/2XCcAVnSZBurjjSSrzepHyagAPPBgv
SxaN154o5uNmGGcOt5ibVV1BbXSs3RQBht2pXDW6lSzdJGjQSuhsim2f+N4wrC6vRynfu5exDQY7
RjqiyRY5u85kP+mL9PthqevKlQItP8fWCmpqZwGST3wgO49iWrdY1GYXaelWfSpbz2MoxYUJheRf
u9keeReo/Ew71EEZo2eCIToq8O08X5dZSgqfgtYweoTt7AZGWIBOdCMe3/irdH1CQSREb+Gdv51Q
fW33tthQPN53SiYIGL+MK5rhFPGWZnMwcF7Jc2MrJ9ht9WjuLHkU6CcOyVf1TvvNZdGZw5D0rvgG
zSoRUAd7qQV+00fCWIkBswfF6w8/mm2FsXJWS+ZJaqAoayKDJaPex4qBzkO9Qj5+Hq/ZOfmtWO4c
nU679Hy3ZdfGzpa4PCcAtiUDtE0su2zg5//bw2IXHYaUy4Vzw4GI47MCZ65rQqaHTzPQ8I7q2ST1
V/8j6ryWE+e6LfpEVJkMt4AQIhuwsX1DGewmY3J6+jOG9H91GuPGBKGw99orzDmXO/bXoQUJp5jw
1JSMe8UFBQFl4SBdoUkbby/SONroh4QE4PRqnml/Z/JngcZpgh0py9jLUnwVs/tGswOGGwsp3KLk
8G0nebAMAUfL04WBJVcQ794zHnYc5sAMgnE5p7H3xUoRlz78jEQzfKiPd4UMWNFdATm3FnAnvjDl
E2siZ9gU1XevwRTX1LpJfAuoonr8A+qjLhVTGjyTfeFKnenHTusK7SBpv+5idEQG3iy62eZ9hPBB
m10SXjRB8U676mhIDCUkpivW0py0AFQz1JmmLqCI5keVriOEvWT8X2kPAn+IpMoRNmcS/Yop3UUq
pOt1GGmReWHMOcpMURVCDR+wzNaLATl5KY7aqSocuWvIwTggq8zKX2CGALIUz3vCxSFJyewwliW6
ZWboSLzjExActkh08pq5Zlf6JLhKNuskQ5qwlsdZMoIBQ01403plD7RChlgCh72xyONwuWE/pHtF
wIMUPYeq8Wq1AEJQjmvuqsRX0uhjV+triicw+gu588SkYyynQSc6/yeKAq2hnzyOmc8kg1pnOUZE
ESpoXMzDkHCcdzke8i+tFqPH6LrH97t374SGLFlxN8SBX6J0jXQE/eMiR/8qENxG0smiRlNJ1xkQ
n8JA1fI+sbZliQE8DPaL78Hfwuax+o/waemSDeSqAgqQAN5qEGwPvh92U7Dt9qjVM7kdUzBTOD0f
cSGL9YjjZscN/rSW9NIaU7Gk6AQyjJH7JIwftw3BPEYnOSsXoYSroLNj6jLoPc4A1Uq4DdRGeDad
BPcLgh6nmZ/GTx0MxJPfCaqXzEkp52zCEYqKgVQi/TF3wyBvIGUIj4dkhBfPSpNQ3tYHfEsO0mWF
meh7pzI68DtskT7Va+LjTH330WoiYYr59RUbIJtHBYoRQ5af7KqLtgvLaETQ2if0bE/TSED2cK1D
1p74C3C6ohHhpBElVlQH6YsR9a+RpHPs0OI0YkeIS2cDCKkESg4dh4ubd35ioVUU1qP4Re1WEQ6Y
M9haZ7YbGBkbctosy31hnaecakXBHXE8jKceFHKHUetrUWe8MMGcYRhHhjGmtsx24pnDtRX2/A5O
vcpOc8lMHtwI+ef12DU3Y8JZff9JBjJb8lA5cWUmj9eRTBfDHTuFY04smXQN/jqEnQLtJ1JGJluz
N5hzmEMkeDhmFz++OL58iCONBjisXmQrwSPTQ2RjON0sSyRYqYjHPIlk9FmN1aRyGTi3zoyvXh+t
/GQcYOcBxcY5hf42pAVio9Rfvv3N7i0G1jr8Q4uqcbjDi12+nk/V47VOX8FiJQ21dWjDVdzrwgHk
MshgEgWOdrzlE/Vu091kAtnhEaVgdp2TxguMUgdqf8Ab2S9cHi5Oj7FJ4E0Cg8sXt5+hSw0Xb8DI
cmg6vho/HkXc5Qx+n9e/bL6EsRMPaI4GxLeL5TaGdjMaQGvr6zwpiWv09SgpH7WGDE6vKWU4fuJz
ndhktmee2igj3qToI4ZUyNwUIhQfW7bmvnra/1ibrC8Th3hEnloSphQbWYmmWiwBRS6NFJ375eA3
GlHuZkqQUmW5mRqJOKK1CL9zA5r4zIyAu9C8h/MgggNMAPCT2T4gnQNCG9yT2MwtLvS2OrOxn13X
Jj9rnrDoHWMUeDeYTH7QMoZKuTpWUu+nehHC81N+875RfqnOw5Ja00hxDnK1585VHIOkSdrUssII
gBrTOQPzxCPnm95HGe805nZhISngci09q+aKwNqjVcbnNQlxIp/fe0oeewoEaZIEaeo8jrxnbZpA
JMCBo7F9AsesSwCafmislsxg3U96KLHlRDaccM+LKgRCD8bkqiHcqnZ5KxNh54hPLpDs8EwWWO8s
IQWJaXJCy+rkGSzQNSjXKc+Q6UG8Vb00m5hL8ifOge+Gm2/O8I4RdzQyThki75sqS6DjTaGWPKm6
FNmJJJ3sAu+odDqy1ppGTdLIElykbaagidVWbRqBwT1RPPFK6KZNdrXPYC5ZdDBzX0x0rVcev0DO
ikYq4TW4Hzn61BCx+WTyRZpAr4GLQZk9a5brhd8vljxt3xRvczqajtINDfS0p38TW4poQRBgl1nt
vpfL05oEAHMGOp5g/Ds++UyXZfNAqyzeaBTGeuvqxk1snciJAvRxCOSRQ3DGP68T1wzFeIeldxkX
k/aOtrPZLug0cL12K5GoKMkgVYQ9XL2P8/z/tX6LHwPwGMRxC4sk09nd5vtjW18M+r8vfb4Fo/AL
+z0ydHeW88P86JOQ4RUmUq9cZ1JeW/OvyzqY4AhBOo7T9abVDTxpHmLHELgbZ/zXRYyO0Z9MzkAS
LWtRMvhLcLCk9ZtSNu4wpVvEjZBEe2I6DLAGs3slPyBwRdwFCX7aI8P04zSJ+sHIxKdBLoWF2Ftt
MVCcYfc+Hx2gPNHiGWWW9jo6gLEsg9dSue2AHkGOjU3qntFZGYGsUv0+XpxbafDLq/q+d6bqe66W
XyrpQlhOVZePiDbk114u18wjKv11BON+6Gbh19N+iMD2Zw7sBnItjZF/tnQo3jZoIz9vZb4PhLYT
JEPmrXv7ZdkpM3/b89ZpPsp8b8vVTZ8kJ854O53upz6WUIKZzINjtB3kT/yaPKv5j2xtdQ0X/cmj
sunveFsPcPyxA+q9u30GeZoan+jmO0dfEU/8uzii3pKilQfOJz9xTc2lsJhU4WEEfSbksEX71FwQ
XncOwb0HV6yVahUQBqcTMsLgsMUip5bNx2WJGccVkYzSu4xr1cxPASeHRiGgFvYDoEDXgYKUqHrn
6lRTNMJyw+3BsmCqHdhGQ/Jk75UCrdLsZwpo8dgq4TQZLDBiMDY20WEpgoQz1v6kuloffK8etsy5
wSbEMhKFLHjvFgo7VjZIAS0Vwkq0jS8yb8IQQn2CDEipPoctvKiU2eEmWMdSdLp+5k70GC4O0qtO
JhvsjnQvmyDb2ZnQLYKeP/3Hppqz8cILSiF5moo+LhV+kIpdNf6oG24qSEkso8X3qZ0iYd3Lh/Of
w0+W/FQJtHq5mZsiI7a4V5cw4ZB9UzogBkBwNuPe8wovAVBROJViI5JLVNlMrfIbeEn2k7Ys9INh
RoR0vW1YIlcufq/yzhi+crCnEeqpl6lcw0yl1Eh3ztWt0HUlpdVcPncPP4vWBChVVG6mmuUmSj/l
5q2txvBmsO8CNu4u+5drZVVGQAwB4M+A9qtoK534vUV7Ph8UcCkHmfr6x6dV1cixYB87i1Pl0s5u
a/y1ewZncJnw/TMVtMau5GuailzbuLXY3MF7es/UAUw2M3+8gpbsKf4P6aZMbf+dpuFr7kOFqBc0
60u4jOEWQSe2IoJRTkCCgC53wFXYRgh4IXhHMBlgBu0Ev/0E1rkDzgEkfriuQ8ZFiW8PhBsJgK9H
a9dZfCWwHeMoo5XbvklsAasg1Tx3dwjfLloHVJ026CID/gO00RxmKvf3CfrRp6j874VztRt4vrb9
HGDCQQlYdxbs+15B2GusNCLCftPdQn4fQA2GmeATt9ocg82yg/LV8X09eqmLW10MXnBzqveAd38W
Zqh3Q22mO29U+FgMzpypl/oJUOynUmt8IYpZHOencmlKUCniLX/ir/bs8AhBbSVZF2BdVLp1dJhx
+UcL5u4N+q0HbAP0tCmYRO2CvgEsDDxXQg4xCS/nNZuo8Vco5MnGAmKRViiC3CrlUYGmUNApULgl
A4SbwbT8Kc2pvrGR3yKedws4EJ/HraZOrO5C43WB1vS+Gu/LBXnnf+u6GbQhkQXeH4kgsTj0OEDg
6wg+58+P6cIbai97QI44BGVyOR6e9bU4Lv7Hem+W4UI+N5ZMZFPil2LVxg3vBbHPXgyB8qSa6JVl
4H7E2g+rypkvPFav6IttAn6H/4t6Kbb30O9G+9vjRaER0alJwObJBFeykaXrbSs/ynXm7wgHfrZq
6VlquHxHEpFdLNkOOcP4/KoerNxv62kOZRMUDwwPx80CWgrUk+D4u0WUt/aPE7jrHMMVX2rjh1tj
3yn31c9afW1BJeUaf/V8tcA93dkEdHJilqNKXD8i3MUmkD+e7YFazI4o8YXX8DREpgThwFL9zIGp
07sLSgipQZKxF8SlN6kgFxNkwC9t2I1NI9W8dieta3fTWLRo+x2zHmjdjCx+pp4KUeJF81kmxCl6
qUHk4YSSGKf2I5DphW2tAhW/jp0/0FWLdcDFpJ8WuCpOPOK+wTGE/M1FRkuYt8v98S6Vx5Pz4O5J
e3DNGY2P1+elkslXVlmaNk3WoJbSLvkkGsmeFCMwazTjGAu1kyouiCJGZn1zaSlSAaxjxnMGbZ/B
LF/S+LqzeH1BxgclF7/MBhvmNY58Uk7KsePzPG65Iwl3JBPv5h8WY4XN8H2+kogZA/OrvxZr214a
3/plMjivqrPn65FULm0QBsdG6j03ugGhxt3PZ6JisOHD58rmWv/rFFaz5ev1r7HMVdLbaN94+azQ
HwfY/yZdLdMTaFVdrmgrN6kfPi51IoMdwTR/ZzthGwLo2xX2OMF1P/ejp0cskiJNQbp3uG6uajtc
9Tjtkq2R33QdFXy8/qvmSQm1dufKEVIUtAz8JNIPdcRiE5/TdymWkaYWtg7yrVtHsqcRh8zdbXPf
I6DEJ/NOUiHYwg/ltTffs4xhFtMpni6LbppF1++NI0zj36lpQ711nGDX5BHxF++Nw0vr+6CTyApZ
GOa1LVlJChQ8ROfjzGGZyU63Nj28Q/6ySJXC3yUqIaMwr6x/J2R3zdrGtzilmfinBoDn8XFqYJIa
6DEkOn/Gn0YyA5o3UUEEPA8LDPKWuppYTdhAJ1ZvlECRpmelwLNjXDlzdkEag/r8KjVKjUnLViq5
9oWhjzfbQKyf2z7ezCq4dnYIWCcjnG0yL9ha8vK5WmrxPUx5Fw1WBlapO43PFaI6RKwY2HRJWQmB
ynn1V7etgOqf/k9DwOFOIoND0eEJDJHpjCQotzOT8zvZhgj2XP00co3w5vb41B76VTKoXQYTpkNs
QhtCJejrhkROaXAZl+lYcJkWzhWaPfyixo83R6dFIPqw9JJuEsnqGoPLMezfJThVilbKnyo1MKw1
MJDxvnh8Cc/A33KeS8OXGRQE+A62rdpXPmE7sYLx8ybEH0meUsOGECvOlPbmNsrHOpDpzvU1X72+
xicbocUMCqXHwXFQwKouGpdo0fD39mfReH5fojmfzOLgzPfoh760b/ETsBgyXMq/2qrlRT1iB7AS
tEdIbIDnG1gney5rUPKe++yRXVirbVOfb670Ta7v5fBOk8I8XcS8PXBMyuGyz/wNT+1Nd9U9tA+E
EcslZL9H3bPvyuy1YhDV2KFapi7Vwnb3dqtMNw9QNbajO8IhDz6xec+Hj/rquxjSvRLBEihG8kQg
r70rYVnunNE9OeF1Il1C26lwHj1pWjbBCd01MtELg6B1yZNNmLTL1V1LagQJB8xNuI6O/9aRLdGy
4Z5OjGk+Zr8uyZ7bD1MS+4Y9wlbTcnVPoKhmp3X1K/8nmQ2DIBrMz8afibOR4cAWrUfkjCj+2v8D
yc46yxNDdsFAZ2kKDyV093df8XKEpP7x1dUraVuxxHorfH9p/E3z0alFXwf+a2ynJ2RSizVQw3jE
OibGFvbL2CD1iwSFAgb5Srpnz0KDD2uzeNLlUWqEICQdmmyE5B3uigSdhB35+c1yD6nkEwbMuH2p
0VX0zsW9EAtKFi2THIcQw5upJJIPnRXJ7WS7nD1D5YSwvyZAtP3zpVbqPasPZF+K4XJkA1HvSMRz
cbMM3Gx1iVN2jH1th+yROkGyhLxUtsw+CE4Qd+3Q4lZkL93wndPVC8/pWXJn+u4rxeaewcNsjUWj
MSXs4Q3GkJ1dJrFfeADTithNPixye3IBtnW19PEbWpvOpbXiXv70ZqsrfLLw0sri9XWQLeMMsXwC
2pt05z0OUE/6jVT88K3JQQNh4szhL1mTk33FrjEWgV6Qw5RzJeOQ8fnEQ3/i7yJTC3rrO4uXDERX
1zL2sd15/DphIYTuF5y1IUTLEnv//Y9UH+BxpyC+wr9/uzdcMkR1UF/MxA1BPecWL7HW9v90QO4R
i2BAwrmuF25hGXUEMGgvQRinIo6Nma/KVz43c5XMMIQ8Pbu/qq7qVUuu3DlYfDMt/6U6Vwi4iOcN
Lv10sP7UpNhVJRuMkdrBb7bNFqrO3PS4tOKT8Wm4dXjjj9ECp3ar3+8UbDbR/O9j2ZuAryFRc4gy
e1JCT6bc/tJ4/uyfoEgdzpOAHy/DK7j0YXOIWm1CHJPKjN8CiRnS1dumgYJfXVEeCF3yVOGioogc
dAlFKlh7zhLDh1a0dSIaro+gUP57JVn1sCpNyOKA079JHKsYUIj3Jeod3wwEqZ3C5rUzSMps/XYO
L7dKdl/N5VaV57p2SRW9JED+csDBQZGUEcUoBWkkFvNheiJoFx1Bcsas+KlKgci1NwmLU+r2JMSs
sE6/nkCeIaxcmqTrAANJMfn59wM4lD6rAGbYRxgDP1RscR8PLeB572XyA+bIyeqTkKc5Ju7jUJ9O
Sz3U9df5chkcDv8Nhw2qw7UhZyg+kW+fw59XyBTgbxhdzJjPMFcJS5AFN5XwCSkeyh1DVpY8eVtw
QbCTWAspyOAGrekFuG3faHlKXbR2XVS3mdoaY0dXymr2FjIF4BOuR+1nwFKFghSjHmrwd9OQKw63
OM1DQhcANheRi/+o7tFZ5IY24M9kQGDFRCjWVI575xJwsYxcXufDC31UIXBUOlSqqfy9uhgyib6b
b/QhYcbw8+81kaNrBnAdl1X1P1iUuekoaDsY/cEMXbhFJbd6R9p/e/stVe/NA2KBR75lBd0h09Kz
XWJlk2jJgqXzkhAQcTua2H3+TW06wlcyfSmTgOC1XHT/xphEwe/LtZJGVBfVk8rj2nmhIc3tJ93H
Tn9t94S3Z3LHPyly/5+PVYWa+IK2dZ3BdZSq/yxCtRDjvmutfxQIGBl6gipFYgi4VlwvDQJgcZP+
VPfn9X+cN+hIDADBDzzL30rAp6J5D548bU64GYu2oJdkwvefd5BUFyR0wIq+wydxofCmns37z1Ca
BnRITH0+zIb5V3W/sOuUBvJBumtiPjNCvpX06J5l8j98BZUwZD7JjK7poZmY/lPNdfkepKvfuFIw
KTFgXoZukws6VE3AwaCUufNK2o+0j6Yejad7aIaNg/EF2aV8MF6LnJ5coGrzX/ltWZ23H+Sk0F8m
XjIE/es5rwl3h9BRYmwZ6HXmcoPLNIzPnzAxWtOyZeRN+TJ4Re+crXcDrVf2jN8/AFkw6bzCNHOm
xbgIrgBl6mI0IXsgNieEhQ1hD5pePxUMMP55ulcqiUOkYIdnKgk8+0shIiLNauVkSVprju3fYsUm
g+aeU4ObhS8S3trbarb+y0zjw4PRyPoE9bopCJZfCppxKSWKaw2GJ5Qeu21zx77Cy4oG6vdT2JIs
TRhD3XENpXsQ/a+M8QujHeAs7Ml5M6I6CvIh+u3CHqfPSm/fA3VEJEGcQhGDjz5rfC+7T9RhkYlq
cZzCRhFQKqhbnzMgiAh+7Qt9ejMFPWAfyXVbcHr+LxOZYHzjCIbiBhyWZfCybh7eShN0a6lrv5lR
FPm08tMkvvsskkYwc9BuQOYoVuFFyPh/sOLoVq4jlFk79+aaRQOGMwFY7a9Ncie6Bqcl2oHLumI3
v5zsuA+K2a7ukPIgxXW9ZRAyIKWJe+UdE0mwanezwdvwn+5evx0PO+0hTFtB+0PE0VmWb5U9OQPi
y96uac+tEpF97Iab7G73bZrEdHGZPAYcwLM51nHcN6Bac4rQEAhwioqBpdwEi6SQeh+dOWCWuIVU
yvrglvHvFVdgmDO2zE8lLYsYkl32Wb/gn0aa8UpvNZekIVMoPmucO2sgAAT5bS0EZ6NCvJC0D3DW
lT7oF05uUfletEQ4FXtcqN23on+K/+HZFS7k7XM9YMs0HW6oFVoAkY75oVBthvsPktGhAmilTiB6
om5j8OrgYKAqeicZDqhHh4cdUOoZmI28Qr3JanXptUgTgfgPcAMQFJuxKB50mVixjM+wiN2q6HdZ
PLWwGls+1sWeEp2gM/f1uJDCEKHDfVJ9lXqE/iFHPf1qAaZlmrIVe3p0INvEpB0YMl8dNhJPkaRg
atVOyDCrLnB6bHBASZYvdGuUa1IUz8RLMPd6098+isVG6jwtGSkNIK6IqSUu/x1YGIw7kWeqnXSd
CijMr/cES0P1ioQ6pIMv4D0fST2/p2QD4gR8ubhN70AwKU6ZfIgr4zATrjVpZkJymMXeRlNLk5Sb
f0zNoPVhJ9YyNQzxD5sRTKPoFxj8wGrnr5KZ6OnkKrtGPpi3EbUZwyrmdxGGPEI4Z+RPwvGDIJJI
8hH3peMPfvrs2DgeJ4yEAeEmHnSX535xW7FghVouOrfODYoJi1oZHHt0J91AWU3ERTDgbPCg54Uf
UcjC0pjhkP6BsAMKYGlAlE8w3lmVrKxdBSVioXhy2NNyZmdHlFiSm0I8uBh8t4dFruY+um6xN7tn
a03ejp71ldkD/zvcX5s7WJrB6Tx6dl6G23M9JUV5Hi6eSMNRJUlVziewRNvq8/E2OHdz+AFl5iA1
Ya41aI3f36ml24hkiPOHpBDfShWkwneT5ADlPxuMsvXplIQM1LslUA1OMmSwKeYQdEEyRhlcGkQT
KmyDk/+LtaEeiryDaHtrx2Z2nJu9jxjf81cdzNrgqXgfQ1r9hyhsW0EVqGaJfWCpD2gujpUfZKfA
cnB2P3hvc9Fb5zCPsuEtz/QRQRpwmrnyCGexJFu/nOszOGfVaPsNA6QBXKugL6DB0O8fKW+e44QO
5pV/JXgGqSBHLQk0q6AK0kdzsKGf1+nmSc6Kg2YHegMhA0wklhwQffdKJZrURgA6PqacMDsf8125
iBlDabPCIibg2SWEWnc5yPRh/7M2UuCv2sqbCAgtAqxmP8lRVQZ6ckLO+0gwxDaQ8Doaj9WeQS5E
SAH5qD24Wnc2Vc3ApagdpylIsOfeKgXT6FaonktIL3NVYx/bQrIsgAlCit7LM1HF93ZhV8u8W8Pf
cXrnwbrc3RcGu/yy+oBbeKqdMoQbf8fOrPCD44iYXimW1LMmpoi7ACQP1uqtOgX3KdckljrzopgS
BJ3NBUcbDolaLnCa60oP2UpdhfA0RnUXCWEW4zxhvx6BTIYUAq+0Y0WxABYHaGTgyah8u71IYT6o
Vx219redKw4X3JHOvPlsQdxqiha4I4AtIgbmmigvHvCHtrk30gUYDbgKrAnMVkfpigIBkvRpPAWV
eRNhhfvUpd91GDBkZ/THIGKYJRAKoOPsBqIq1WcDAcdGqrMPz7XhBQeZMWc1nLABXIfB79ho4XN8
qPZLw2OHdfEaghjGNUTfoJ8PwjF8nXWUDTOU4fAtfXipLSAB6zjmevnXLdeAriOqyp5pis42sT6z
2bmJm3Wqm18odgrD8+T1jNLbgpR05TanTvNemk6Owb2Ruw9v4wuwpBsllWG6UroHKTDYf5Vw0evR
qj24t3AiGpUUCqLzYeaDrFK98JGpoz3y74++J3GR7B+/Kf4FmY/Mx/H9xtbirignsmWX6O+HWgJK
Qqpy7KEn7yurwYS+o096OtqMNQ6Hyea/3SIKJCQhvREUk9eJe1ATjfmXiTRbdVPwIenfog7ZerS2
qSrVwdaEekfnMV32ft5LAVCqLPiqBDJM0oZs/qSKP4A7/W2UZejDX3rI2x6dhgJSGCToJHGDgeUa
GQ+vmJN6i9o2EF6Whs3upgbXcfx/gKlFhY3fixpANvPcA2C6y6qkrAErneAg7D4GB8UiXhkw4UEB
Mc9xAgsxhieBpdLdvPZb7vJO5igSSJXf8edSVAPuJ8Qp/t/Qnm58QIJnTD3OxJJxt01wd0FzaLHw
DeUszh/yM8iJWJ6jIkiaU6anxPI+FUub/OTqZvi6b//eX61NIabCWbE88gaJvE08iKIZiir4Ul2Z
N1laV76+vrVhtND5BdkUkreNn+Y3lgWRo3ZzGOdqcIzGBU7qm4sR34NJYm1CRQa1MDVq2gRFO+R/
GxBiXyGSUpMbErOwh5/B+Dec8XXsSXs8JjuNkA7uGn7cG3HuP7RZ0Anjq3DcfhpDttQ1PlcOphzi
pNLIiGPn+xFraQ5NXaBcg1v2bF7QBWENpz0C0Q9BDINvjzgXGQ2EdaCjuVgCvhn0Y551iCcZhgoC
cRrwgQv099y/H1CdYzfx/NgrGvo2/2E+CYYtWU9wr02LfULF/OVdKsVk6YYzqbD+DdpvzVf4vXNc
5m633262fwft77fVeA6KmoYEPUh1U7CLpSp4wt7XDoIiROsv2ra6uOlYhgB1dFZih07LxI+wH80z
D9G07nxN6yNcJbkeYn8wYK52ejq+cfof98NXxBgp3gJ+S9Y3AAi28gW6svHKZzH9ai0bgMQFHYKY
QYT5Q9W5CLAxMAuHqgAjKNZ2Ro8KSVKyAbgcxbdcrdRWOhC11WDdYVwTAlQHc9S/CChcfliaebFI
1ItDn8ehn/VnT95TRE6Jy939ZICzuVk+31hF9kfL0C+UgBv/0unrRLYYV6oW6KJ+aMWdE0jPFtv2
PEiAIAIYmPHojSSkaKY+/aNk1hxgzyDS37NPO2376gKevcsdwOXltz60i76n+AEmFAARZ4RgbqTH
nlwCWBR6szgtnLlLV9Ze78vlSsIvCHvwjZxPrsNN2ZEzzi4ctHhD5K3ozYRIizrkvGc/uos4A2sj
cJ4lCBLYFuDarn4J10h3olrVFNJmMcxWBy6CurJ4r7M7HCsvf4qvldnk7cRyvOBebuXbW4D3h1d7
sCAZCup1ji25jpe0mkl10arHjnuFBeOL4B8NfiGUiu4nKwf0/AlL5QbjKLkLI0/kfOOuuu/PuoS9
J7RHtVP2Uf5DhXcVgdSJt90ivX0B9ykJv8P9K3/oQajFOYcsma9ngoTz/J+HlpT2dHdjDo+OGb0s
WbR7WEys7EBdflF+hP90pESg4OM9VZcR9Q7UJxGmkDbolZTPd68r4WIy730RLSLRPj7xAU58EX1I
jgHDyx/qFdEBiJcB2OdYkIEloZ4a3gGM41yIzE9CBVseJLB9AXcvVRrLV/6+8fBo5KfEzEsRoN6T
xksKTUsyfgDeYwgwA2GCqBDjThGUUQytuWerKPd6g+OjfLO8LkeJN1+nRTNiG8psMEBjVmOLgePE
dTO+51Fd8sXuGkRTxic/Zd0kBip09Lh9hzGsriPuVXMxBLJExfVeOY+JPuieA6YJACul3z6tbuDk
Ig3MtCNbOSOLPTP1IsxyC4jJbdxxadwaCxqdAQhlUmRm4l4M2IaJtiH10gex93yRaBU7rDNsPFMZ
7xYMVby5wR2PecBf2xD4YYS/jsgjsnjPBmHAqB7t6mngiyhiEKWCU6wTfebraEnUe/z8vHTRrVH6
EEZKi6yTeTrSv8zjTJhQFoiIEboW/J1Q9xPo+aaaj2Q+vgrZ86bMtNXGCSiBc3WW7rx8ZRELqNEn
5EPNDzJ5PxgPDOfH66vAb7C5rziF2JPWFzVlMeaog4Ar+blU3q98SCL6BXw4hSEupE28H+ExvnJW
HNgkG7WptsMNc1A3f5iwMwHPM60khSjvpNIGxEEb1SbhqiFrbJqnU8xHpgo/gbfIofTuDDKs/m8O
2VeWmRKfbd2IcnXeUdzacGGCDxjePovVTIQfMU6HAIFzNYtwhhE6hDlkQWtJhnKGc5EN27f6kefp
SoCSltkNC0UgSlhOt9RccDsowZRDYw8izYHvsZBFM+ojVhy5x2p/xtbPrOhcfvMpv7+swIQ8wujw
edyz3wGofBWN/954DjM10pOWeVmofsXgVQd0nJMDbq73hLwi73KQDQC04wmF+wapIcLcmBxqPIF6
Mri7fqpL6SYuzSRI0WVnSyGRGhK9sdt8hCq8QbKJRZysKkswaxWR04wcVv/KdLjS7KkQzcNcPLVF
4qZ6JhakTNDyhzDIvovzxktgosJonaClQUQBtxFKI3IPMdmADlTzX/XE7V1lrJSEODCshPrxKXYY
ywZAqyYMEZiA7h3icuIr0NNm9wgalQS3AOrLepA+V2Ty7aoolIdkcxq0BNtDm8x3c/0StAwN2xWU
sRr73uyq7e3Q2I7pJ9N4EMLz36mRp6/oqZEGftA60Ws0H7eLTNWXYzvh0WgarOUiXNCdtdS1pa2L
q8voIWgt6HEGr8rGNptwR21pFz7Gyd35FXOLAGOiwUBWSZISmWimGC29vTkvYrsYVyCo0MlFlm3E
tMpGPz5WB6rAso0CPI/pF8s9E5ojY4aSTcaIQqoqhBJgb+SqNJL2+HCyxGhS7aUW8xmv7HybC1py
PtgtWtEGegyJvpVVw/+/xfVCTcipWQh0QPg6DvnjXc37TZsFhPpJzLmVmZSIviQZsC/3o7RhJ/Aa
sMmYSPMe8lekg7HqT5nP/qGfES8JmnvdmhjNSklZK+XXaSXEsNIzoZEG8rWqZjqJA5SnAkHtxnym
tRV5C3DANIRCw5M1SnoPC0OP3nm4CGZT/ks6C3hxvJqGZpEl8FY4HDcAB4LdPA1YUBbVKQhv8iiu
zX4wjTM65fU0R8XrejA6T7hMjLF8QoGxE8Wkkx5Ovu/9crvwthwXf16Elp3Gf+PsvrIF0JSrFNB7
IRtMXf9coUCJeXz91/qJr3jnh0Kc9vtR7exC6Jat2kenw9pt/vOl+mxJtps066Qjv5BJMKWDe1v7
qkHWk6ws4Fsf2c6qnQ9SrpCuvjrKxGHPc2HuVSakDZxcQ6n35RkRefhxCbmaMhqoV62z9tpXEptO
VwS4Jlyqc20Vaa4Ty5yFxvCseZ01Ic5AhfCLXQxTJiJTSKD22w77hB2z8Yww/V4dY1pPdAFVsHBJ
CudMgERtAwAWkxvxAFHt4obcHsYDXD2Pg8Q0av2oLsCm4ccUSeKgH0h9ujYLzt92En4lKQg+5pqt
hIylATbRBHacWBroFdgc3msShlxjTAiD3JV8g5vrYayV38Xe/uZi+hVJxD++Ce0RkdI4BP8zWiKa
GOAaMzeEFdbYY5t7lXFkglt7T5lDpoCpE9mXIKFxLEgPLsGN0avQxWFGaD3Qh+bo2KV7JYchX8sc
WtV+45MEeAxJcVIFAxzVeCmAjNbDE+/Bxo0FcRAUMbdWh7BDHIWEPXtaHO8m9XW5/eii5PEuk7Pw
ZSuL1E/2Vp0PAYnS+H7RoTEuqI98xJ1WoQ+A0Z08xlLjVwiyozT9I5PbvnbvCz5/Do/1IzQOmfgZ
hCuusXrGFUM0/15+b6J7TLAvkDErkZ1K/GLy9O/m0v7zkv8GmeB8hWCv1EgmJorL+fC+iy5Bdvas
Z46Vwzus59kOU+eYdYoDfB9NOplOARe7swsK09uyvs5HJHZ7uemmuQKzSEZnDESTDj5dDrJfSAeA
taMyzPZJ9aVbopsK+MkxBVtbfsdVYoufFIoLCEDqJuld5Xv3D/CkNLIpDvO93OsKV/rvX4bG58k9
E3e0k6F++V9bY6dZQl25QTdM2q4oEDXvpmc6OS5KOkL451opV9MbLBvDjaSDuv1yykN9NYV2kra/
om/SfVYeisanRjEC4Vv0UFZcIixIiTgw1c5Gf5hpOonAfzZmfDiri0PuhxHq/KsfiEDZGoomtdR4
x0VsbUkhvdTuw/mxch6Wpylwz/tauX4HHRKtv3J/bVotJmNXZ8Oi2zJO7PG4ecPA4BhrFzWqGlIf
O7r1UjYUQRZ1InZgghDs0XSjioF1IjBSdCXWPSL4Jn5k8OK4Y02TwJKBO9LN10/EakIzTgo+qsdo
fxwCOrioB9FA0IDMQILqOOZy+X3FOOXCFIU6i0NJfgBGBsKidq2x/q1uhc2kr0Q1vn7hIvFskoMn
3GW1cEe/jF2neFqaAg6qQczQK9zDcwN3o0haCmPwO8KHN42NS7yItXM4Dp3VEyWtEdN4dAojm6KM
yPrLamKzSbvrJ3oVz/q+vfymAax76k1K9XyQayp18GAIJeTpDMVcyKgNAm5jxlPl3F8QOtN+tTI9
haR3Ud+Ypnnsj1/tQeIz94jfrrV1NxP3xKHZb8czmmHrzi1Xg233pVpoyrtKhuwLmzS8ntrSbVG9
xMUH1zyZaCSOMaOGVd7+mlkqC+yB8jiSfDcjFXeWA/lix6TVxMe8oUZGlp127TWNHaeJa3G6uPb3
alDOeY3uLbvNrDslSkPLjmy/zqSdiSZtKf77Kd1GqcX0N61lmwUDSMAyujfvzWWU6xXo6ZB/BQkW
Q/j+2ov3zTG8XaoLciGV3duWpPAargVO6rFxBVn8qBSG5bc5mDWAd8dH8HJNV+6pYNXlxTu2DBcG
yPqhcWftWVX3UM7oq7AKHpXxlUWS0chNTJShAi6yzXOSYqwCSwaV0PmZJiMS5qV+GjegzgHQRCZY
LmkOmKOdNYwhcvQfZukd5A5kB3URa5bqpXrbbzn2XpZ9NAkvtDZHzRbhh0KzSGz2X/4gT4Zh3ogv
+AmWqYPVCyaFT3Zz4lLhiG1lyevraUmsidpl6/7xgrCKorn7tqb5WZ/wUeQo7KquyMSRb9YcX179
fY6WjXKGJIZX1iaSfkK3wY5Kdj/ytxZsM9LcrUiIYAgZAzYkJjXCBn20jy7UlTgOj8JwQTNw6oo3
wNk6VHYj83jKAFPIWPbS5fCw6ko9XJdq5Q9mjfpTmeo50q290yrEA3VwYYUwJ8w6uhS3pxqRP87y
uvv4lxBhyX7o8epZrjHsiR+f65IWq2S6/oWbvR2XCG0v8Vv839Ze0oBwsPm4ureuBIlAFzZbpq06
vZx3d50o7RZC0fUCUD5hLiaVGw6N8BQ83OvfI7yPU4PVsJRqZAlc8oq+5Bk702Uzf4RcjwFBjuSC
CpLZM3oo/6Tb98j10ERRcjtHm598/Ux+FXYmD0aOgSS75NSjWSDrj2k41Ee1aRdOnl7gk9/apGmi
uel017ToYeq6CmAB/USMDiyyIQb/AUr/BnUD7z/xs6X5aV1Ntej4gbSKRxavEpPQAHgMCQMVN2Oi
VCPVsL3rBpEcv8aL8PFoqlmXGuoXuBLeGUBJvODJVM9kj8FLbpkwE5Y6+hMacg27tzK1dBUP3KBj
yGESjwNeiU0WWjUYrTRUtjTi3aROBMuzMnFy7dGqmyjWxNvUDqDGJLFSU3zG4iQZwc2xDpgJQt1Q
kqqN6E5BtlccHoInLcYSsqr6YMvve32DdJAiFbdgjqwA2lTsiec2yU+eCAwINti3Ow6g+QlvIEWb
tzcB/QomscOvKs8cWDEPb/qSqjK5p+YizRoKhmC8abdd5+ShKYiEJFIzuW+iTUQ/yHLlnKnlQZ6S
V7z/QCwOytOtQlRyLv16zgC5gntj+6aD61ckX4TTOzT6PlTVnXIXaF9de8JuPr3thrYPcOdY+1+F
5fiIHUOd1WpN4mdS/KM+7aGdSFzZDdQDdYtuDd3wL1ZQ3AGzltexLRp0nossnnrj/u6jm3eq95dt
C7rF6mkWQ6uB2Ca5FlGtTSA2Gl6KPdQx9sdKNszt6tAE02MOy7IyYCSSpuzFkoSxe426UU3RCluS
Fs/dzLmWwXKQYOxG6/BED6Y0OYNcMTi2XHMk75oukjK+pPy4ZFfIAO0Dah41wdrHIDPcw0XNgSnw
DTLKzUKUohIfnUTgGTKf5i2SzI7/r8nyeFNuyf/N+JAjJBllpsXvMguIExGz8ikfkPAQPQGfgwMi
auKFmLY+Y08OtQl0Qk5B9tXVh9IorQ1MRwlL2gPHEanMOeL0KP7ep3ZAU07gwgDKit0zledClGL3
khvVBzw3opSGqzrhyv++iZ1hL8m/sJyRP6GGCMEsSBfJqJhPKYO2WAIwW4arcbpboMhBEyt2OE6o
LTlxNl06Ut1dUnUVMSQYA7Jd7mMyE7onOzFbLQCuah8rj5ogSne+VHmRNkje1VxVhqZLyRGbiPOQ
RUMtuhSJLRCLvjdHx/URMEioKBSZzM+2uu5kyGa2SAitO/spV6dxHduezfxfctWsBN+rUIaIOt2q
exkzJ5rAVEL/aodjyjAgGcgFA7SPh4UgByoG8QARtpJcSoe3ySuDUB85paa21RgJcUsuPeeTi0jH
OnFZ/TYMDmDblv3aBMA2qHj52L9vOVnZ5ja6AD+78KoJRhmGW0YXD5J8om2bBC0CgY0BV/wWgUwn
oUnlSAmzmttWHyTFUEILM8vg/nX++oPa3CvOow15g/fDT3lbu4DuHrwsgklv3z0WP4BJdNelxnpb
3eShO512n8cH2hVhBo3f3rZ9mDR5tNqFt1Qz9agc+jlEgCaVIsYMCE5nWwAlfmxN2puXSulWXe3R
KbiRBgDetOuXccWz7RI8TCo9zeVH+nfTuACSXaO0WyYKLgXLOezbW3SJ5Fw+gO07ODgWxoMH9i1X
ThC18GPJQftXYXPr2rnDPcw0co1MfBNiDTK5nhuvYyLeus4N7ijlT8ltu47YWwvme/pF0VeDzjHm
EyZ9qkHiPrZ07IO+/39EnWl3omy3hH+RazkA4ldRRHDA2eSLKzGJOCAOiMqvf6+Cfs5pWjtJGwe4
h71rV9UuWhsiQebIPF3q0k3iSPhp0JfVqLTtUPx3jXJN4H8pvnwCSk8vkbCOPiwJNYdVz2M42wXI
WRoy4MSEgUjZP1FAKKEuwGo5qSATcWgy6WCM+skaOmfvAfZ8Q24iglWKuKGUOFSRPOioupVJdC++
afVqf1U37osi+0S88nTtmXQquZN1LzjpfGWoWkywl2O/8ol8wj9yiwcW4fML7oxWWt12cwkoYNj6
KSpHCt1UqjVvWrwn+ftoxpiT6vaJLu6wfPBSkHoJvBt++dwiYTzcWu+6RoS35yRpTdU0El1s47Yc
hfGH78aoMRKHcdczuw08TwDJm12rU0OBJ52/vhaNSEfLQY9HV2fC8Xr/EiglMPoGSxlc51twCyII
nkP9xCQ0ISscUU8l4OhWP/QCTSfnhaLVBooXixZIu256W2LeCO8RtKyLXc7pnL7V+h99r58kv6oR
HoHaREFgGREpikWHm+J/LU47lh51ggQdd2QtopNyoyGlWRy6SK+uuhGLuK6rIwqzBrzWQvJxqBeL
QotRg8iLmoRxfkIeJfWKjueg7kqbLRV1yXS3A4khJH+QnjNdbO7wy6tBPYi6FuOwG0cQNep8Xw8e
OG0gB9UsOXUPhfzpBk1agtULAnUdiJFBrMUdEXvksTotFPZJ4L4BbchDc654+cHJH1467+mlk7oJ
yEXpv1if1Cf3rv0pCPYMFEw67lhYFLSidoLvqVftVUCLytutYxFL2c7yB82mkIxLpzriqXi6fHbe
6ol12ywUP6a7ThM7B8/43CxS11a/XYWWcvL6oeZVcK2hq2qlEAUf7Bd0AeShexrd5+kkdp8/+aLq
nRGHQKO8IzBvhs8guaPMqNpuzeg8g4PZqYTvpNMgk6fhcOReUCVW2mefnoRuxXDf926x4p265rIB
7lafWC1qFvkIk45aKo9OP6Yys6dZ5GFMD6miGDg98HY8w3Sal64dUnFMQEMro1tgYqw1stmkn9gl
GJ06vr3w6Fk7d0Zns+9adedI+fXkZpXwgMDqsajO6qSlmGKx4DJY7+3bdBM7T1TFhnfrVe32sdox
anhH7MdPWOpRu7a49m33MkqRKiIpRnmMyOk4P1Wm5+EGu4Jf6EA2KEmv8ZOzoz/b0cQkUM/XVeY3
VYMge3pNKG7w5Egk84pDwlKZQpNkW7Nd1r3rrDLKUJj/pA/X+nmw5+0gJe+QvBk/LGPMyIuXMlVT
D+UbgEw3TTrGx2VFtLAwwt2iMW2MND8Af19ECGLSQFvJWVAGD1eByoBAZTolJFQIBwADYg9+dHVU
Sp1OYyx5mO8sxZdVNayOD8vn+r2OvpJBxaQ0d3f3rNdMZAr88eK6iD+fi9vsOqkOTSBPc0ArThyS
o3W0vs2SyWWm+8P2sL19WF+3n+ijsn5+PTjiKf6Vp/BOO85XXzTTq19f3D9b3+/fJ6Np0Y8njdXx
M/9OfuPf42/6nX7vfo2P8/d5VaxRF+8WHMWsq7YrI5WakbCwzhsd6Yf3rI0mrLAYblgLaYfh1pE7
JR3bew2v44bRvo6vs+eRfljj1qOzg0I9NALdsqHl6Xj1bE/s9Tfrx3/riZbgG2HprXtHJtlA4ijd
Xx3jiZzWeggDkJNfw/P0Ot9sYZ+lp/YdAI92YMRVNMSsj/XetBTvezfKfI1d++aZo3NwRuwlae++
iOQpPvq1AM8riLvydTGwZNHGVIX3a61b+E5kXxUMJUx8T0bPwaN/8A6o2e/9wygaEUPAG9rPb8t0
KQOF0+g0egzOI1wYuvGH4T4J5rTL1Ps3BpTFPbOGNXk/fLESTptTI9RWeeQtakmXHcyNsu2ON6zD
6Oz7uR8Vis/L8rLUCx3n0XQfHrhtxjU/9183BsnTTf/SP8nQFL2DmGqN9/IVjY2KBrGkDRQtmcpQ
GoWL5qie70OUz8BSYTXUFn36thjpsmS9Mc7TuNiUVO9QG2AVNq89AXLAW6RPigBk747V55/lq2uU
7q94QT9G++Dqv4eX8WOB3mEWjTehHVpha2QRqxthcQG8jF1aYkfBW7t5a9KabMYHWlYekLdGHJVh
NIoHDaiPyk8UI+hQdHCw2jsi8XrvVh82T+2DvW7+5TXv3WB7WSQd6Fxop9QvlN6EeI1p0qlywolY
CehjGxwe3P2ktrovHmSBl5k8Yk3aRs3eO0fzR2+79p2vkt9s1SqukBGSKahQrAJvzZO1+AVbcNHc
VR42AL/EYb2iM4+5xihjkboKxksQ6hJD3Nrnq9Oq9YhW3rse61BO6DFNe1i0GO1nxbHw6wiOrg0m
R4WVSM+YbRJPEkDUC37dqwYPonVAus7l80mp9Bhmv+yS/G8FpI317tjeQzvvPGvOze4a9+D2dPbf
WOfbjnX0K7V2ldy/6VUa3Q0gAuUQ0znjfOPd6u4VpafhGZsO3y1twoYHhd6NA7hXO3tpq5NQ9/vE
TmVdXV/7Z1hIyPp66bHNG88pIPo7fCb8DBe4XjxODm7titcFykX4nOPNt3Xtnv2Tf/bNxKnXMU3u
1L5ukCCI/hGI1L2zzzZum70zifzqvODzG+nIpBJ3d/KnVw+MtM0H3FDWmD8C491Jqu2H0Z+lpEBO
tdHezA8kPAcnrzPxa4E5SozwajqK2MNd4ra+GpNG5NyanTMuUa2Kcx5fe+aq5t0iOgGjKGgEjVVj
9br1mndY0WIiycIWkO0cisQkIA86xtJYvub36WMax22NbJq6zc6z2mr/ma+uC6ya2E8WB7tNSs6M
on2Y21oBdunZaSd2w66FF6nxUDUWhzHwEbmiSLPXbvrSB2SBxewwp+YIRLgHT+PWbi6S9d2tDO2x
psJmnPSvxbLagKZBQEtY25ykRZhcxmBaL0kyv5q9KgTdqltn3cLmpcLSVdFwMzDZiJC9S0WNKFTy
eWOPdD7nUOwlgVkZchC62dsyJ1N+i4QIbiqDv9K9rYyPh8E2pIQUIKPFWnUKrhBPtELvAF38hM0t
3ESdquGkmyR4JLb3BK+KmHUigiiW5AmWmU9I7Ny8vVOFeXH4O3twyd27a7BUrrZRewuD+QhvI/Mf
Lt5LaNHTrj1W4i2KO1l/q3ehIxLMS18fgNoPDZE2SFr1YdAHo491db6ufWXn0RRboQRghQilY/rG
+EE2DrzNq0D6bDmhYv9eH01qIDfeXX/HvNWi2+jVSAxRT09XWBNgkrNmO6/5SimUqgibeP6zJeCE
rQ9EFt1jqJ0v8io9i/t09JgxwLNfdld+vxPPpeoTY5v9SWwP0jHVUhOKtSxJ3aRwI00DoRnsFMGt
WEdkMqaAW6tfnePVhUMNC6fEj9QIWCmznllaaSEO1ODDyGMXfZLImL36VuLtuC+DI07dV9WVTRDm
AOy2pZr8uYHO1gJmbWvQaoUUanRhn0Tu398PDu/2flAd62gMbVT/ymHKT6Dyxot3vFvUP+x5Pm0M
M3Kv9I24UVWMGuYBJGNs3ctoeVjm/N++nwxycippymOMH2pwimR5UPvTVqvU4TloIFSnjlnkzGLc
yvlBHhf4cuMlY7hEF+6Gz9sA2TiNbl+3L50ZccurnRo3dOruf2dFzq1XbtFSGV7mxLT5fKC3LCMV
DZNKL/J01SS5ffbffTw0ArlENBbVeTaRRVM+jElbxFnn9Z0RlwyXElEuhfIBmIyPzG6R5TYfLAjI
H16rFxE56gEdje8jBp/oBbjJhxsWl0QpBXmo9M2z/r1HpbVKpZjO62ZxxRs+YoukLwQl7td8JbmC
ofSRSiSv3rfmmcJVijFFdl2b3F3lqeWuqZ3zySGM74EsAMOYIrxodXHrYzaLM6r3dEMEyboIHZVu
iBI3SHAo/REpq3OHma5TyNJ055nLNLDck8tkr0joSNw2K4Vlcs+QD8bN3wQtCggVNhfbOxHiPX+e
Pxd6+PKt5V388vYY14Y68uHNr4ODBlZAsDg+T86T00QjuszgmY+9xxaTiYFkjfGgMqzha6EMvdkb
ECoPK0OwM9xZt0dGVq04YddB0pdlxn1wB0lbHqbZ8jQ9Te/zx1zmHtnIdhsgMTIqStz8F+QF1yTs
w25AjodpMj9Nz9MkxE+Dq69oFou27hWPicTVvlYPbsNqcBnux2fsDg5DGayZKPE3WERhecLxwM6p
iV64hlm/6cDFCqhhB0281CQ1TzkE/twQTwL+uG8PQXalf+lVi6RXivSTX0IFsrqOHZdoJmNcacS9
Au0kMfhOClRggB/g9RNa83xkDZ7hxsO3YD9I/RejoTrbda0D8ExSQDQbIjzZHsNfG78kkYlmMM3C
aBbNiPB+VQrWAi+sM6OSqHl6yB3KVZRbiGeEiNT8+0CbjbYbuTdpBmlmJoBZxPa7bf5reCffOdad
k58NGwyC4OyjCsUtzg5u/gNkDHxs0PQ5z0R8d+534XEO5jM9snZVfNs9ebZrDHINi8l1nIz3LKDj
anDwdcqrQeQfz+i2OVUkjSSJYAEr4gUcYlxm8fw2qvi30Xtw5mJf5/nyOmdDjNOu+bf/0HNbgtj4
XTm0laqSJ4ISzLjkT9akIC0HA67rfqyjujp8Vlf1VbrAOgzhSOnbIL+XGjuQMvVynB4JK6+LfPVa
bT6UQd2+L98CliXrqpMSv7BVUUR9WbW6RMPTxgGY/vYNprv/vXw3pqLIl5O7RKRawzeZ4JUGCV/p
3+2vuq1us79opGD5PtAyqWFpDGQsI/SDbBlzjrqXg9ieUXmDjfhZL/uUYwrg5D2ssskwjDXes16C
65ysPKpe5Ec+gzV4cGv2GxDeGbmM5yGxYvnXpl1YM7RHrbAZcuP8jCvhfsxQ5ezfegA27ZsPe4AR
fQh2vK3m0sQCTbOlnDFx58Iol3plh20J8KU2Ku3m2hBfxDWCAEufE+1S9rbZq0zkn5F10+PK2g+M
n+Qx2bd6p7xLqnfBj9KvVSlJHX6a64Q9tTGJT15zW8N54+E0T8793KMqvWdlrLWzauf8dHOuEjae
O9/u7+E52FRKCjJmUchQDwqVh0gTvDdCzOvOUXGtsVI1/9qTt/25IAc0aIDx6F1wlo0h8hvdenHL
5vXiqws/FbVfJrekXJ4kbxEzVymfAD/FTVVWcN2e4XtsHim0k92WWxMlEiobYUZ0ALWMf2i2tO9R
BNhKME/AYs0yB1MeiinoK34riC7IbagQkd504aLwd99mJQ9+0V6w+9dvHgtiDuL8bjfeTg1vL0YR
JYG/OKLaT6kfcaHB2vDZouZJ76W5PWOwQQy+YBwAr2szXu+BWRFWmG683Eyas3PyYb+7dxit984x
b5NbtDjdVBMvsC6ejoGYozau9owh5dDhESaltelmoFyPv9phYE3UhPVEfQ8aN8ezOHj0ZxU2tW6n
9Q2szKamL1arSErq1poiB8w76byUKF76NrSB01y1+OvX3XSrpDnpNIs6p/lueprTXmJq+xJdbOiw
U1b1Vde/DDZDefOeBnjzQhSk69C/auOJd1USBDY9yxeFwaQq3XJNoqEzCJiS5z18X4ZOWHEMhWas
uKoO6Kj3QRTYfpMtkayCYmtgzKPV46P8Udq5DM4DY1IbP2F0TuCVju3hhkNVzoQEFh5Z5j7ZWrsm
XCYRrSTAEG8KOkXWvi9juqOJE26SkNQ6Ju2ojv+aMLzoZZWNN0v1aKAMarrfcmaW74EKkYgAWHkE
aQB7YPUWr6tE4+yaW/xwqRPg5o0qWZEIuhHuBTGBkeyH1Sf4836oD1kC0KIZZ65qxFH/5r5R68DD
4nKnHfhjbsbJPNKFo/koCJxv5zx4+McbNN8TVebN8DzYjdSIRh9KFXF1l/ljZrb27SbjFbFq7Dwg
WNFcgmxznXxJldFqI9qGRiFiHdJPrrhNQVq0kYZ7hzgCx2kpOYoK0oU8RmXloiShwApTCWALFceE
ap/JNeR/8ZoqSCpBf3BOytakw0hYcsgW4tGqxH0uxsSba3P9u/5phJz3EHHrPZFM1DO3Qb08g3pd
XiYGJhfqNBclIRYXA1KFAOYW8oNmpzI4oFeyIRgbwzqzpzVTQfvcv4O6gldRKvyDxtTaPpd0kVme
MycfxGd4I5e5jvfyHGb9JgOx6WbwVFIaf936GQyaOn0qNIle8A50lK1+MI22GOV1mC86DlTPy2q6
RltKW2nR8+BQFzIdURRvnGEK8Sh8VUsvKR6yypYAaeOLb9PoxIiVzoSHEifpeMInzsZ5H2GCc6Zm
LgxNBUIdoLkywGUYqZIqREvMeqojnuoKTa6AUiy2NoJIFX9Wjy3gAkSNoY5TkFMzQY8P7srvqSxi
9Ll4ODKxcHZVUH6RsJFIaint7hbWh/2RfW8+4t/Xd85x/ZWJtRAvkfSFVRWkEwjsCd42l7YR62+z
b03N0Bo1uIkdb0KXF1u0BOxvrrRG5YH/QHGlM/dMC0HIn29fg3kzfG2PlEfgdGSuFidde53Yt6MT
TioFqZilzalOnqiXUioKakXKi/dKbqeWNR0l90PsjydkljeMoVNYkc+CvjzCNTuEYpkUZNHWWN2e
RDiDN8UiAR1+Yk2gUY7rE2ndUmYnvI6TUz11zGvH+rx16r3NZ0kzqbPW3XgbsjNT1SFlrcXMf6lJ
3YAoxDf/zU8xWRMRf0RiEiGvjmq65Z62Te8J1lwe76EAPoAQkgbNunLmif+3/pRff0G62a2euzbV
lUaff1uQN6PeriMxrsIlvLGxPdqF5KNOFXyrUPxSuTljICb/1zv2rhgOF2bDqA4wLFWA/Qi4cFNr
JNWClqH9X8UzMVT2YuJqbFh7pclxfdocVEf5OB/vlvZnvt1/NdYWm8Eu2AUbnyVng5D8Naiso5/o
p7Kt/52zfy3r3u82f1vjFh22x/YkWTbg38yaY1iM6cPZQ7rhAm8+7c/b+rbWU+fbpNnJt+dBDP2L
mXeCMnMb0G8c6tkE46qhzZZjUt2JVxa5AfZyr/B4cKpTc54EOhp9sbGkc4SgPDTDzYgWL8MN3zXn
jbm9uKytzwrcCHyO2cmxoofVbrYTWnKboY549fo4Frerd/V4oYhdlNYWBQfuMkiuTsY6B1N+513m
O3I+MNqNn+ECXuu8R1r8bFZmMZHUQV0Ut2eXdQlazmlQCe7+g35MkKtEvNT6qHVZNH1NjAsj7NrV
3nljSbvgIa2NTAujdrHKrFyaWvwrMlGdJzJ8rT5iA6OCKgrJIlvSDgAOqW471u9yO5KWRoVk9GyU
GWJU/K+9e7s7m8RNvzPKEMcCotAepUOMSpPCaz3EkxDEH7UMy1HBvBMN8dmt9yzmwmu7+Tz093ZB
rq0xPl7jKoOp4kIJ78Tfx2+JYA69FrG/bpLCyBRQXLla/3ZolxfM7FcRcwTx6rhqzl/hc5KwXiS8
RIrUS91tVCmMOHsYmQ+rExPH3v3yyGSjtx/n2i7GhHZG9vzNcDc6w1PUGRJb8daXeLLJvHvClot9
0zNpGVucJVblS781NiFs0TKMOay13eC8YpHA6OjvR/tRMXit3qFerEdaldSHDHNv9izNcoVWFRz8
aovCw28If0AZLG7eyj53s8MiWlTmxlTngaFEqXlUHxpDi7cMUYzjQmvIlA1IcL+2InX6kmWEjnP/
yFtQnyP9bwPbeVEtRey0iyXrXqiVpJ6reIQQn8SIwaVzczdfCeVUi1dojC0mjVhfIp9d+nQNp6Nl
bRB7MRBFc0UUXhTQkKeAJjPQrB7k5i9pVKWTLTmU6p4pqpxUZXmQBZWRRouw1owATuE8BrNQtuEx
eBuWgeMd1/tDmNGmzPbPYTK9hI3BFZHif2MTsAb4Blob6yHERK7Q0dsFGX0cKaPN6TG6qKySzxop
X/Z9/LU+9ovdwpyqJsg+BpwIBoYRgIhUZQ5Q/2k64hdRaQpb9Dxt6QCOKRJFivPaSYsCPtn9cUGd
VcThNGgxqhGRrFoFH0nUA1wI0ELwl+kp0qZ4i9p5EA2J+qjCMlH16EUDGaoJECHFEZXmSF83+NkB
xdgrrCNq9n+SLiJHqXJ0WaSvlAqhpEYeIMHqUOwmGn/yVf2rjBUsqT24CNcneIximGvdQ4QjYYS+
rGMlyQA9MUwJotT5szU+jirjFKf2ra6ZXD0U2Wo5qKF/tmA1ntD2HTlUFtNBRGr/4BHHp4cKoUOc
ibN32+HeU+8rwIWwQob9URavUlYHXXWZgAhLxWgBQapw1kJbI+6eCP0A/SIPckfzwiCheSSOXqxB
4rNjBAwU+/LgbFO2ao72w828Ma1Na6N3SLTvEe1zCGaTibIOaCFcT6BxABqPi9c7kNuq4QTLGXYk
0mNrHOrpiLpH1ZABMHiDp8LWAm3WkRfgnnArwf1NX5D90RhU7q4NqDW4D+JaiE082MgTp1hhYs91
2j1g2fqkVNDC4E+o1/Z3PkUeg8ZUCpTnl9TkUouXqvHagM4N8+P0Mif0W+qWTONp2TxWdeGjl/28
+vWvGtejMTgG1eFzeEZcDJWRc6qrIYJcQW0ZRsvKpw6KLG/gXWsGaWb9WBuzfHIObJZjqRSVZuv2
AlSSeBNbNcZrmT9f1EjQLxfyW2D91H8qX/Uf62e3aE5TKm/pCmxrRXGc67uHO5cRJzYm147Khq2h
btkf9d6X7tK/FedwYA6bwwRMEON8/9o3ObO7PszCDDD/6Yq+A/gfqGKvGaoULV7fCUHf29tfCrpy
+ys/Q7TMJ8m6Pu/hsv1x+KYQyx5DSaw5umbgNkxtjjqTV30iNKpo7NS5sptfN86OktSzzT1SuPqU
Y5SHxvBJ5Nhin6f9J1lFvrU/q5P3JGOFGhufxme6TbfJ3/XdNkzqYW2z1b7UaUnHTBlEYcrqdJwm
o1N4HWUQq6vt5katehYNCl0WOuFDuMa5HKvCR1CB/4DWU4eMbo1pLdRbiAM2Ix0v+J7s6QgwfWuY
vNs2a7ty7RsUlIfTGlQGVayiwtZcb705z8P39DnJZ6+wijU9Tpt97Pxx023hwqLw7IGcNBrewTWb
8+OqMc9nhJcKji/kl8V9dIPVa2H+ye4IzzisfUS/0W9+6NTpLbGqzM8Vmj+0I5CsGrTqA+xQGqK+
ey1C8hTHk0M7g0yC2qX4u8nb9TcAa9TLP66eoFQdr0a7yjKmm3ZjHSeoysN8XCM4lg5AEYoyfAkN
csK/QrZBTs0h7Wiw/JPI8gm56NC1A3GPgLV+Ix9z1olMWqsBUBeb5X4MtWaPg8w3d3KiqfR1JrC0
Rhwrv0tJYq0poyD/iXbdx8WpQfUBDh/9NBtUraXRejUHOAlb7076bB+eDp/HoOxbC3bf6aNdeaCI
Skiyz+RvNhTwMre9o4HBDXB4HQJ5HfBS2nykq3RlfyQLORTRZpiqI5bqKAUkQJKuQIIrZSQSCasd
evlU0hgoSFMWb8k7E4xanT2awHrNIp40RowYbsYIWS43oBViG5GXquTAZDcEHjdXEdMVX2WEwF6V
NgAggMCKdfA9qUkqWCxIsbrAmuYLtxaC+8IuWaE9KuQPvGqJehVhSEiv5FQdp+PRS11C+1VSDoRy
SKoUACkESnylpzVcL4r9gf2boJFwdPz5ozbG1hSM8h5wlwMXeRqN8TeYe2gSxQnHxah5jDcm/v8F
H6w0Kb4HkkUr+bt6+5VGE1/zq0oJpZvmxxvH2qFOVvgugpa0aUrrdTD2oH89/ITfKx7f6FcGe8D0
QHpqDcP3pMFkUJ6w+8rXmEZMD2Eyouk2favE4saRiqX1PnwMY5/cqocsrf//PaGzIr8W3VKyC108
XboWmlfhFIoQ4+6Di67CoWJmiQHQdeFMhqxC7gJv1BKK/uRUoRy1zDhNxud1JcF1GbOmbhna2UNz
XGI8KTt2k0hKu/uO7H56/tkHrDx+o4745TC3yDaJZMkY5MRQ2hrIreuAN4gEaJKONLHMULM2+avY
/t6LvZZ79KyloNKma6EMKG9APp/p3Fx/K/lUkAAu1wFj0nIEOAdmplhZoac1NGHd087Mi7RC1BFj
ljfR9KpAa/n43SPXfLN08BjSH8GLepcvwhAFk+lAyh+pivC1YPS8OMHaGfc0ORauJiWSzSNZJvhk
CO+AJk1kMrPmzJrYE1ocjZKRUqeCOkUHg/ovNhZMvDtVlbKuv+lbH2wIcPIx/CO8wMiBF69thYmy
tPGUzbGyys2kMtZqJCkUOGaoVuoa9E2EDU0iTMXTrFS8GcJbPoLkp/pgrAysinFgE7f4LS8tFJpC
D7WOKW+X8FCt7hW6Xie1djJR12Z1ZC6kwuzj+reoPMIPxlf0CTJOKVO7WFyU6A2KfTa8IUXJNarT
kQtRGCBNxlWrFbRx4c1lhCowhk5+DqEtsA8gt2S+kkXAKkL1kUYQLEyakUnzU8ZbDRAE+irGbVTc
sMgJ5YkFsD7qAFsTFBTP4GK8CthawNpTyOpT2QlJbaxHQkHufs9Rf3/CfOziDyPopOEyzMhQ773v
7z12g9OQCOifZgLXEzwWQcvxrprim4GUEaU+1kYyNwrhSmNuRPzMj3CG+PhY9TCzCHNCOZmnbSXh
XmErNQCo4ivREv5x8mM+Mn06uchzfn3fRYDT5Yk5+ETCX2mgJyNErC7UKANEZqVspATRKLIXJoaJ
/w2exrkBSZOp9SfizG+9Qz4PkbWUTVgojr/pzQ1IGmYdmhTXUUCt1yjaJW+ygRE0ke/+5ks29To0
zRW4l+G6gnLBk8xD3EPx2eFNUzTAaSdy02CKLYzcm1ojCdJBShEB/NrhC+5YBQmoTdnC/tDV3S+U
uqgEKQricUGHYtBiHXDMdel1CJ4jCgce/0gDVOWLIyOJf/EnEevNHMUOj1AQznzhjdiQ+YidYKnx
Q+qPSMHFJBAbQuV1SdEjfj+GsHVAkU5oXvxUp14/pXqz2Fn05NJrM0C88pckjNBwFK0mdgy2dHI/
4rTipQ8Su9LO/KoRCjtNneGBL3u6cd1QJ+l73cr73Dt+qn8krCGGV44pZ9LbazDyEFQ4+iy8WlE+
kttC8T0eRhoIemiCEdT3v0/I5+KXitHBAyaKGtVlRL0P9bkeC/0Lbl8YSooVwlAuxqZGPieWkSx/
UYaghiJSIXt8xJFWKhQLeoBEFXQhmJaVSGq0NHgST+Td2WeOicrw7LzyNtW/xhc8lfSEXxyiCSi1
5xGRO3HHwef+wL6CpS3V0ucrgCFsiUwEyfKBzlQNyVqfMHxOX/b2kTqbCozd6PRDgRGRYKVD6TVG
4r44dC1ymgr9Hw5enYD30b4TWy6fCB1S6DFppXtRpfen1q0PFtUOBtqqq6uAeaJWuCBWopKJQ31Q
hzgFLApX9Oqf5B6HKTVttqL2AiAXHwVaYHbDnnHr2jNep0Z2SmmQVgGoUHgA7A/kQvBxcc7kz2pF
wQx3aEniWGUhLgbfY8mA2TX3tNCR4JcwI/YTP5k8qF9uOvlKI5Ur3DsOTfSyUD2YK0eqP8pEpH/i
GW2GHimfpr0uk5pWZgE1lUIXk1FEYYkpVDwsrF21yyBfxZpTZNQ9tetGB1p/HT0p5VDobOGFPi1Q
OFfTR9aNaKYSD94/7x+UwCIM0exD9BCRQ0T0EW2m6HKgRk/mCYqMWrvIZnGFqx7ER8YMKkAaQ0ol
yHhShWgXRE6GvloQP+1e3XMYfYjmpohYYE30k6OFfVAn9XZ4aOBZJs2fAo8yj4ycHL1fkTWTuhSH
hvJxEncbq3TvGoDaI+hil7h/hq5HM43V9bPp3WIh4f1Lp0QUtEjJfENmJ7qPBtSVBuzs4BUd6kYN
vkB4CeJQLO0shdJF6lDEoYhGN+FaWuzouukm3vpyJYB/Eq7RWgwu/K5TuqbIP332h/sLnbWA81SO
YUj6EsNSmOnKID5amCHOCHIsJ54k/Wn/MN6+UIjozwK7/Bl2Noy/uocjaIdIUrlC8WA6DkpToF89
DDc0eJPudmkSMjbaNOKe4KTIEsRzFrJbXn+pLOrUi+CKND5aHZsI++D80Nf8hyfajAzUkEV3NH0Q
uVe9MdSm24W6zq/xupssZ/KoRFmhT4chT9FTrkkLsUmL/gRqfEC/C7weZmoa8Pdjd/lERDEd3Vuo
HeojgTyCebRLPP2iZKUcSDJnIThU5wCLkf/6QpRqqDSRS/mS0Cvw3HmKCy2+l+S2NOLZg6IhLghV
RqKD84kQ5DaTRvKxENIiKagwF6FaOUsvWkut2IGkeZVVNKOwNCYAiAHcTpTNaRDlP4ZafwXGaFHd
9FsMReZbxIYkdjJWs8zDDMoTDW2p7clbXyocdjZNRUyTok6LGcuOhRKKm5T95aF5cC9EtCrgV7YJ
mMcumwobv46qJKyo6RnyZWFGYJpwNDkDvXulwryE2OTAI2U4Fduxyj/A56xvPFjbcgLiqq/w1uBe
FQjpfe88iAhbvjLU7TAAoe2iqkJS4DIffDIhZkWVl5HiREf5JuQFnhdXQWd+0yN9Pc9RQetaYGWg
yuedKp0iLNMrtVooNwKtbXg242jHKQzY4IpfBhgE2stcfP2dwGKijdMtlh9z+BPXUawutbrgUsJj
8OEq56jweylehrrc/+Wi3zUi6CYvJt9lCNVUm9H0nrWhgfGA1BM4ArcWgjD7o5n4xAMjLsjLS/NO
QY+D6chvEI/ICZAFpBursat28DmdbJP2D35Nk0cw0SxVLanELaVWNxnF8mLTdRGSeevoypzXJYYh
xySN7Po/GxU03WIbROQ/yjLjJZzboT2BmjABj1RiJJQUgfharwNfmuc8kl/op6UkWmCqLowu1ovs
5IlWWX4amg5ahgSKyslFSU9pTFHTsOLMQYQm3TDdZJrT9VxLLhxkkh8Nv4uLGgXHEAWFwrTPeGff
21iBEt9d+p92j2Bw/EnX0v+LRHhgqRv5lpE6D+aSqyqj19HrKtXDCYFUX4r0crF8FKaHzHAWOdrg
sHwsq1P1NqoEibekY8qMJWKCdS4rXrkwl3HjCUtfPhiGHViISBRfL/YL7R8MNicdN4OYDXPPgFPa
KcQWcgycaqJgmVjqWzlOFZRqHnAhFNb8LwiPjiBQTctSYCpG/gu+BSmiSRW9tm7VnTMGjSQ80X7E
daYZE6UZOsLqCgmW1jXScqUzr6uAOeInwRJbNZnNXLGfAFhC1REBKjpfMPdQi4DuS1i51UV3QXgL
3k7DYrX8genOCnIKdoPoAP9KbfVai9ekMRTh8aP2Kc6OGATQzOllhb3ydjvF+qknP3a6GZRyucwv
bHsVamLlLsyZNYwLpCmlkheKfhR1HuWG62gHTePGkpPBSgTWxMEAbsUoMv/AbY1uhRaI3XiakRtS
9B/svOfyMq872SAbRD+H8BQK4GFObtNBmnHxXx1cSKvOcVSOQwB6RuN+lCx1+fQWtBZoC9dvvQAJ
xmoarwmtVYTt9fuTLOPZY6kmlVX8X0ScxRLMlUM2wrKqmB3GYBFr/6v14yylNZnmFNwr3rb7RijH
9AqrM47rWwypbdwmt9v9YFub4LnXxJhwhUvwLOvN/MWAjHJahLpz1pQxhvW4QK3Mboh8mDPb/VJT
JHTBnFf1r6DOoSArJALGbks27jxm1B2x1f39jbDqD/EohA7Fm9/SqpVYtTJsUJOPu3Ztae26NbQb
QEhEu4yit/so6NvPTrMnmpnYwrILrvRSuOTozQilFFXnTmtyRa4soloKBd2c3DvivwIlr43tcXBe
WodBTlefNS91PrVrZpDHXbxXDGiQ9OH8Si896Llv9Lp/1vj8bsPLTNArDq/0hfNuz0FkrLHjTxqj
26kT/VmDzOqIsXynG4GYgKJLSKOKPHcrHpjBT9W4YM+9tsGSIrYjGNUAhd28Noci64piL+qu1ckn
vP5zP8gne6hjma/nVAer1kKkDGlfYUX7BiB55m88PQMN5LfaYPX8YeYjDjo6OVsZAuFS70pvgJ7x
s3fuaJA9UTrwGPeq/W1IqwK6deCfH4ExEUt9PQe14fHpwv+Fl0d7bDgN0+ap3VrWdihEnvjdhpWz
U2+2X4nbBCKF0Tc4bw+77t3qHMCQb+1js5PVOvTovF9696YLrLr7q3B+YqKq5IbNCJumgZSBRm9+
cxYDadPyEKUGJJxj25icNn5c83d/5+3uj7WF/+fH5zw8XdgQToMT8QCbiKgSglpUvLYmoLAliaOE
zcx2REuPWueEGf61c6YnNvv/h0Gl3G8mw3Nt1tp361XnUOu0MAx7rXnTLe/1cpMn5bfX+t2rpb3G
9gqvYhnnnsgb1MQpBbPRjzefsqIHJ+wsZVkoJeixvdTPltqKyg1QS96BTYnWOj84AC6Xy6ezxNgu
+PuTGo59HEplnXTtxtdgrrfR1a1TFurbbHLLpEOjZcMxd2sr6uBOcOPDRp3nw38PrlCvRlX3GEq0
+0TWoNEejSRxKOUNTSy05Quq3m2acB9Z90MG9aReeyIvdHTSaSA342dMXWmG8a7gHmtLEp9pXxGZ
YjJSJ4YU0/89LlbJrN1A8PIrX4MiRYL2CrXnAnCwwXdcedIJ0aGGd6mvLiztETn39Kyxs5lv5rJr
UNCHfIrSqtVHCyQTCCzmcKZSPlasTaAB/CerEtkaAzlsFblZhcVs0yEuAc8A/fKNfmUI73j68s3J
w31NXr5mS9MR13yrz1NaKoh9f/tr9O4de4bJf0FClzxtT8/DRk8Jcu/NOkNJj3yUuh5hLY36VAAu
Knwv6dAl1oPxihRBFN9i+h38ZzY7QtY+DmzUQBByxjWzTWpLt7DX9EmcEcQ9E+6afdOyUq11mkOT
KOfBU+WGS3suVpDWlxXe4d061iAhRJ9hUjE7g/KPwxALVF2ZE1oapA/gWPhrhNvfLWvxYGC4SFVx
BWbJQBjAVcW0Hbd1oLf+dDxlxebxAsTAvpCwftPggpWn3A7LXnm9jKvS49xOQ1YhXolhoHZouMd+
jcjX//7ebY/kHV0Y9YGUtFUNs0jKZf+OK0CIOwpW7ohkZT3FnsBYKpUKsgFhWMmISgqEah+PLAcw
T/uDxLYQYUlyaUA7jEAbjXa0pROtu4G8DztmHVMs65jgN6qkncIa4BkM4Oci7x+nUUglzibRiHfO
5iNhLfINu3t9du1DkLzadayUlzGqqp/zRz54YEh4HDRJ+rnuPiS7jQkujmiaugOcfmthOa1m+zk8
TsHjx7yPBBFwq1P9qfezuE0en126VbgZ5Ij/o+nMthTVkjD8RKwlICK3gDjPc964UrOSQUYRBZ6+
vzD7NGl2ncqhFGHviH+KJy5pO+E0zx8jWn8jsW8KXRZWAFRt31E6Mhecx+7ZIG4+cp50+KonIgF+
sBMN3tH0WTqkUWgvHHR77MvPfGJdnBT5FnG1oZd3mPlr/yN902bcCam9WPftI0H5DP+RtZv7TfBc
RkcY8y4Cv22vsMMRtYeBEvGQX4bv1M1/tNLu3/HMpV6vGV44U0OwukBz+1i0Bg/kI+t37ZTzuv0J
1/6Xfnw8nYBUAG6jR+Q1zdC8OF06/ymQRpLNuiudSSLkVxnOU5blAa87iOcWVoF9DmKUw4TUR2NU
6V4yUiXmylYQ9uNZfLnWTt22JEVplVvguCESBhF7DZ5teenSHF04z3hb7kPgGj7nTMTCTogaE5n5
kvypjMwRQmg4Re6lP8vhd+62ySjpZlJSIxSmo1yRgDD5evC8eFw8plPRY4w6/AuAUfgnuEsR39DX
kEO1qCfxUYNPZhdPkEh3b5rXt4O+q2NDonXqeOp3B3uddwntzk4dNNtQtwHddHXcbCttFZd2moyy
n/s5+8lB6UmkZEuNbP7AB+MyXk411mb/HeUu3Rj0z7t8o7FKb9rDfZUuwlUc4mgLNgke4PtOzFMm
u40I5qlZMhhv0ip4kOD83btpp94N50YDkoKWmv2lciiA+GjQyqhrROH9D0LHitPcqpMRu+8bS89a
Hj14z4O+jj4kf+em3bo3fSJORGOiAAp+nAdka8vcDHkw6prb+2/QcR8rVTVmp8EC3Q0Ze1qOn4tg
+iKpafoeW+z+lEkDGQIiR4EL4YXz/89Oc4dnvS9jSs3KfWZIA2P6b2K7orUc92WyfO2zbbb9fMZa
h/AFowODp/Gi8oYFtp/KxwUEdn/Z9DcJXeoRqtk44ywtr+WVr1QXt7rq52YjXHXvS0fDJfovjLcw
mH8uFo3Z6M0UApi670E38MlGYsCtVPqSCpJxrsUXIxuCrFVSbYmAB9iQjUcwY0GZBe4o5vf1k95i
K/dKH8Fq78xd+jxKiiwioUV/JoEh3N8kKHTetvb56J0fVx3/1NVc6KYt1mmErphK5GCWzZeoVETQ
JIcM3WEdEZ2LfgGqF2JYYvWpk9bBUnouoHXvL7qWMBLMJ5L2IV41ERSJ1la8lyrmqha5RH+rzFlx
mQTceJShFISilk6nnfHDt3mVaOseH1VOIFj6pyslgkpiZkD8abVoqeRgNaOd6iH9lUgRKQ9kiFzO
NQoqW6KUyUcoeviugbhhZBemRduKbJt4JlwZAq5KApX8tMSOhJxn9lHyPl1jbawvW8pwpKzby9bf
XbYRFllxEYmvkJQWMryG1lyyE835fSZWbOWbLJZ5u+4QCdDbYmnO+0QuIRt5JG6LGpCgQm6bYizp
A3+uyM4MVw1GJRIGhikG5i7mNZ2rld2WYAPJKMEFPZT/F8Mbg5cxztaD++7tig+3A/BuYO0imYQj
35fX4B/h2+o5OYryU9+J9Mq/+tfXObwSWoGCsz0n1+La3zDBdMvI3JVcfXIo4785u5hzptkVVw7q
C3P8Z9WxxhLI/T6mw6A/4KrvcxkQWTjkt0BUKzKTcyhDih/ELMSTBh0Mnh//RPYQ/rtmHE2DaXZW
vyOMqj7DrMllwcIlR+b1yGV4zmPuuWTbOeb75qic39f4X8RRXJE4HMujzPL+e7opeah7f5vu072y
yvcxM5vXwbq5WvxMdTXPfd5rDOXMuSdsBbgY5aSxazbhEU0lH91sYOquf+RsoGTtojzRV6JCLI7B
XguXxiqat2SJfJSxMsVTXlPoWpGNE0naB3Plb8PlfRmtt51Rd5pRB+8/o6K9WNzn7OfThjlYuPXi
r841+nr861yzYhDJcxyRpCsahsdcm2oEUsST5/AxjCc4+5CDyIzbP2u05rHY4jRk6rfkLjn5P5nE
+dEWIBB57BGJXEM0lOmQCF7eH9Jrx/2NmTp8WsX/0n+d1s3/Wau3BJsEtLTtEPUYraQsHtxSCNVE
YiV2UZF0yA3Vd9lDXfBOvobBFk0afqQrFj3CNIBRX9OQXHyJKbFg42CmBuoxJs5AIg2StXEMNMcQ
5znOlXACPHdxUyoE1bm/R/mdMvmSbaq7a5TOS8eEsgSXXRoR1XSWEuhCu01zqwfOhcSc2MkNrzkl
43GXJ9wP7ACNk09uzPIxfSP1CL3L+K1OH8a8MGfaa1TlFWDfRbGbaKhB7LB70oEydHhGRaxcZCo5
66ccf2kZn1QN7Gzo3BjuuSK9a5GsspUyYWNUJj3vu5mFpRukLnFa4+IzHlkUOvnQWgX7DBFRsGfa
NG+GzHDCD4chsevxvTORgVkTdiILNV01Dv62X6rQT8gQdkLZbII1V8bnZhZf52v4ZwftjkruF8AT
hq4StEzwAFc8TMFZ/kU5lF28lxs0nhR8I7Muc4yOxBqwERGNwGsHgunYLZe0gTSKyxrDwd+BVEWC
+I0xepE3t0UuajED0zYVSwfSSxId+LAw2vlbC0V4nx9VZsGcRBziT+5MdRarn9AAeGzsjAm6TkLo
4DDDIJxhhaUr+KRrSEevzJNxgV6wmhXjHD+kHESZUCP82Ymrk7btcCj7BFldxqNm0ReJ45MFf9Db
SSaJQCVCKGJun/FqOSePruRPB/XnzPBc8Ey+7YL8u7eTwUwBmPqTJ2mg0EaInTBysAKwJ//rHEm1
8CTzzCDSiEqCC2JY8s6UuLCNST3ow2aKFVB2XXEq4/OYd3+4ijJ21Mjt7Xrji3fpeBcggFuBgRQz
KUXhlnLS00laEz+muHVrlu0X9zRFQyrPTaGs1O0SxdxnkeTzJYH2tO/baF2y1WzxHrAIjp777jH9
6h5f++f8wZhfBNIUFtXTDoBs2ZwpYZ82+EJBXCq/o2SefIGSSF8V0+5CmVmz7qKKHHOXcIEURE4p
53zfOcqvF5+kxFOhkbKJIBM7eYhqWA7iVJBsiKM88l4fObvkgXXGl5EP8jDRdsE1OAZH5VDcfBjY
3+hX25E4hP/Mn5PuuFIkW0jS3CWQXjLdpb+Fl+Sv5PzxJ2EsJYMYdjIjdQjpgg0GuBQUmSZ18N6/
99kXjPiXcNKkx62VjbhXfVyp/j96CqoTPgMC8SGj/kTT+RrBr1vobJUFZQl5GCqf776YKNcSLmN1
7HLOdJ+P6VigV+S6bMDmnO4Rda+4Ly9jn29N1sm6QgylT4nnFgoomYj4BD0NHrsc6xoBDZK+JjEG
MlBdqE/yLT+YnHz+S9gj6HsgVZkcOleSOJPlEFf/30Oc/qKt1SC4PqVyJyOaUMz1+iQigVHiHHCK
zyipowXGe/lqSXqT/F05o3Lh9P6nPkjmYkwQ0DPkLejCDoVD5fseHO5457h7wmGi2J2tnjt0/L0l
0UT81rwz0rzsSc3LxX6IFvxtcCWXiNRvcm2Wr6mG4wopBIzNZMxCjwWgnUmmDkjxWNxf9GyDK/8L
bd7DsS+tdp80kPjAeG6O3lZfdznBcpI1xMXa0pjnYGRfLRGk+lyf92YiYZYAJGPho0Pm/E98BvxN
lA0CZSYFMeLxSuDTVd000PgiSpaIBo1avedVKxz705DsrnmHOI1Jn5CExySaRtNX6iYAnNwbsBDj
78cmGrHK4PFWJgZnX4LffEfWRykogrW4W3TUhuTWL/2Pv5pAa9YSPu6w93LLTe54Xu6yAIe1RyNl
fFO+sF13bH97R2kY0zjKzRh9gSywJT+HcKIT6vWOuyDfRNBcrEW2sqa1AokQqrxvE3DDZ0yuHxzr
jDgR6Fj4VQYGV/YIYO2Pl54+3HYrnC00FHQuunghUHGCDMS5cz9CEZNHCnErs9c/A8gxlfmLp/NS
vbIEwFnF/Rmlmz/CycMqys73Wf4sJpurq3ZlIhHUd/7RP/b3/X00+7PBCgOojoXiEGfhZf36+EZT
vKPprC4Hlzl2Lxo19JIEw8/KiTJNpsoMTS4+Q6n3JK5DCvXOuLiheQ5iO+M6xxlyiA+dk7+j1s3I
AKHCpXaNCC/gMZLVnNZLYrhkDyN5gR1QzOH1Vz3sjYx/qdSNKUkNIu+Uh2Dy3angjt98AbxGFF+f
9WP9WDZzsYZZU1H8yaP5EvPYe2jILT2VI5lIXL457XVpzHUm6UDvIon354j6XYmWUIk6uXML/93K
4nh/38rTHfcVeVHhjAg6gCqTvqGKBtQrGk8bsEEfFV23oRNadHMbGKyIBGrIoC0az9/R4BJAlysD
uueIRn5G7zLqvcf3u93SdIAtV27173Ku/jUYuIfMDigLEuYGdGr+vGKq9pe5rkK76gCW4ppGVw4E
SUYJDUqxfIROH47c7W2XaTzXN/nRR/iDgvQUg5xBBfZByNp1gpE5huthkaHcGqlz0jIS8kJTcpza
LxXMlUwjRDXwqBCeOCsl/imIyTGkbPp3J6WbbaWRmF9EFgAiQB2IRjvkuzsNgzELO+fSpg4nHgIz
lDqMvqkJ0h7p527HvIUEgbdOXNCStwQINM+hoIZMPwCD2MfYj9+YKUARie6jaYJFI4ToUI4LZIH0
vC9HBRMqBs+vwBrkXTD5iYXJaVFdEZkfa0WK+IbM7SmC5ifAAQMGrg8MqCj8CRe6T32ugWNikkTl
VVfC+RCtU2q3oDqpXSBzPNaQIpWdkMM75V9CjET2A7Frku4nF6Lyq5PNoX4L1iDFj4QjSjxR314k
Lr6lvt0QnyXbawbgSDiDfQb0zHH9/sWrQF/Q33Z0u4hobiMhxUU2Jp0pyCx8X3dMOyrGEsnuFHuJ
tLri0AlcEc5Ae9LqKgNtDNGBDaJiSnPFkqzaQ9OBHWeOY+OcTr6NnYdaXChAAaDhuKloEZMKvR+M
Rewc/movN/xF64J9lFu5mfiLIHGKzjL9SUbd7+AWb00v3YIiIgn/UqcZxaRwcCJPm7ZXaM51LZ8/
/wB4AJ4KtncAcFGivRhx2QcDB75E4CmH9P/BJyXkzw8tr4pXOHifg19j3SOYcXYfSly11AzyWfpv
gRfE8CTyYzF4ysAr8YAIkCDUqnwW4lbUngI08A/sgRiQkQB5+HQbMpLXvEpNoxGm5TV7kcp+EnD+
sauRrhDz3zqnUajwHFRRhK8y01c4yPwTFP8emqwfKMAxW4n/GWcK8uj2Y+ovYE9nggvKtzNS7uMd
lOpGUovIruNIR+8K4OI5ecAWw4IMzHbEisgV/wRvRTmQ2dFzEzcyM6GPlKkdWw8a97fmFspEx5b5
y01VEnPmPV4OwKc/FY76Nc4m/GWGd/HtWJvXlQWiQfuC/1BFnPS2wzXB0jNCgoPAITRJXM1C43Xw
DPnDf7I+t4v3ql3U62apbZulslf23e0TD9wWNM744koUoN0fQpa8ILlNHihzDs3DFh9DQZ4CKpWS
GTdkZ34bt/ak3u6H50mk5nHM5CgxNNbL7hxG608frA1j9o83mrpZyyhhDBHqUux3sFJjHgjyYNwM
SlatOohjXeTuwkPJbEJRrUgcQclWcmCqAk7PJ3wZg40+f5Y8BTnE4gqnhK9YLIZCo8nxcfN9pNtW
AJ5sv3uu//u86TBop3abYbgWiT1eDia84M0upurZ3L1ATY7mT02dfA2vydTERRnMuvPO8D3pIKNu
WELcRsPD2mudIHR9jFY7A0shgOasAcn5Le8jOD01dkCQTcySxhLmjDKLH/1z8zcTgvIOMpRCpDgN
yg4xSIg7Wlxxov6iTeBv5IVjoXBk8pjqaY4UXXLIZU9CFqo3kWnuvl5ub03I6tpnEol6kmwLUh1+
u+sehv87mjFYfzQMqTnqBU4Fh0aqB8rKxn4iTyVVbfYcBxeb528tq7fbD8ePG+MlC2Qt6QwTDDaG
E3o8cgNDZgjdQdlDMigkHY0FAqZNCN4Gkub/djgyzD6gHhg/eog/Yza12UdcbjIXRzQ7otgQJ4WI
zsUxUkyMabZ+s2+Lx+LPQSJZA38HYRi/3dh+fxve+ztBd4I8SEydEsVRzxLELe1M5EZy11bc0wTs
L4Edl3IzPvFNiScvvdYUThEQgJug55zeFxd18qqQ52L9s0iv7g2e5G1h5ZrBrjBypRoikHgm3t23
DeQYU3WnoWXIx785Ta8/6OJBuB+6jMtuFtXE2spDWzNUiCl0gbRlr7d4sIgURCOlDON0puouHG53
3Z2j6X+hxVrjpz+VvekzW2pIIk/te0o+w1J/DqtJciiZF2TZj5tFEO2inCZkvOMF+XxEPSfds/kJ
1vW+0hr6FKr7YioDC8T4mo9RUo2sqTllPiv5cswa+Ax55brBEoD5g61E5iXgaTnJKAGRy+TkDhqI
tARRlZ1D9g9RkHaJf+Gzy/vbnzFAN552P3sWK4QgtqRjA48CSLOm3+Tndn8bz24jAyHo8JB4yOQH
ebyZeSYxxbiQ5a4WelsOEYMRCoMsBBEqK4JsU+KBwHrL3nlTP+YJMYdLGksA9PiJSurY4bYD2HVs
jiRICqLWuTZH61xes2t7bs84sdgtn47pu9Bsl8AR50TJQVzJrIOWG9dtzSRVqXOpdPG/paf4xNqA
m4fVhDu3hxKJe4flmZR47hXUDaV9J9clRv1S4KL5KyqrYfMvo3pjQ0d+XNj3f8jMHtLAHC9eS5Yi
KBus6ayz0laEka8y4Hh92kAafDX7Zv/clut2/GLjzUh1FKejHJLVVqCDoawkSbIHCxbILhFdnCrc
9kgzYvSu5zNGDmbCHy933UEH4J9wAYlu6LsqaqlBW7qhz6bBEpXDISKbNWalPoxzLvFSxRDzGqfn
qu8i52HGLhYT2Mgh6bw9fo2FV3+anqMbSUNImI8Z4JNfI6n1umDP3w2bX2DXOGiXuDjxhAtfx3MJ
buGaeqB09L6H1olX23SP/ter5DZ8XSkeY5ogRMazOyb1kTrsbYXXFvGHJDBRdSInB+UBF2+h/02y
l0RnLI22CTL+h6kJQg4rChL0l8zUeOEuP7S/Ek0oxx9KJFICyQv7kxDQbEuIU6U7ycUeXERX24wl
kqrpzEgepQLUDbeGADJ7tlI4DwILBmZD18a3904Smp8SuisP+fNec/dn5nXXDoSxdOx9fvufckcy
IRkVoAwlNpAQQbc+vA7+D1ZaYAN9+ICXl4Go/izGnXqZSfNLQO4oQtM70a+QkCOL2h2T70YHoZB8
Wgsvqfyw8GsmbUkyhm2E7i+hFMQF6w+bVcNu3qz0OdEmc3b8kPlNQvdTMXxoDeFZIHoG8uv8sQHZ
IepIsaFLe/9XFgVL5JGSM/sGLENv3troO2X35bZFH/33ULfqtr9vNs0GvnmfYivLfjOMpOVv9cuO
zOJp3ZRbM5DpsaLXQ8LJgKocd1UfLo/mVaQlsrHLdhoQPqAvGyoK8odSghtQSc1kLSiIIHqRUCCJ
JRXuQVH/yeNB+kw4klUe9zyVIHw709Uw1QNCd+3+2drcMe1KmLGYfnurvrjtRz0mEKzoSaiJVuJg
B0GC4pLv4HsXJp0xwFIkH/y+aBvBkcVMZYEpNp2o7+XH/MiNvOvvxEusk9usL+JpPK0gLaF1LiPu
cKT0fVwpcpopd7HVvf+x3EJK379UkmHugGM9pFM0RESTF2ihelt13dBUBt/a7fkbH8LAbU7xoTm9
CdyOvjug3Fyxgo7qtAyyyEr8toTXhDwunjYWaI5I/o2xEaO/tiJ479N5E9/PdWEMBGtBO0IYIXUm
/QZaksnFd4lHnWHZ+O6dHt/1oX+qD9muJpau2InRW45oFAre3QBya7TcZJkCPfGkhVr8Ixelm5Go
7WzmM5GRKOgHgdD+rs+kg4TuWBa77hjHDW8MlsCPT/LP44I5yvBeM39zwX1mkeMgOQv3xYNNvvP9
HKerfBfzuG9IdGDPmfWZVy4jmsJpO+sc3t8lR+f3smaK15b9kqtGLhxqwV+SUQzkJhAFgcOgHmoZ
41R+myfzxA4iORAMEUL3ntLHNhhF6dKgaT3zbPxU6B/ga39zi/bdCRM3DUgUcx6YwYgcQ2DGDGfL
7mcrwtyKg7/p/fZ+xV8oWvTL8CpaZ5UWWDZUUTuLxlG0sGIWeDBpTmbAyaoaE5jCRGZXxlvhL2QC
EqoqxPa/699fACWwH6gk0RwQjPEevdnt03FSDKlEAbJbkiABs0tij6at6uEEpQNfYMIrhkBA7c/j
Fuc75gFQC7y8jAZcG1RXfpW/JJw+J1JSSL8MhcatN28Ch0qOuLLUGFC/TvJyLhrPYoH6GomJT5bt
Sa1QJ1C39rEcXtYPtKwhY/1q3o/XWJAUkzAQ8fJLv1S2drWoFopm5ysS3emMxL+fjEywFgOcBYf4
JwtJAuukxwoRIxPx+vEK8msl6oVzhJWzHFjbDn2o5EbJYLb+RIaiJaLh/aQVIwmlIaTS5oJi3MZS
paVLUfknA+YEEDwGjqzuJE2+mLRyxYyrA6kyk695Pn4zJRN1CSZKC8019bj18bbPUgiMhjlmPkqc
aJVQHqSrL3VWLfTZmwZQ4CIDT2yBH4fCaEL0ALcc2AQRwW6XSUXJCYzL683aRbtIEXWTwRZnLjtb
PqrO7Ua+rfLuUFe9QUvpCWZy/vjEwNoxk41YcS5nfNP/yn8VxUBtd6ikry1ZslSHy/dXMlGOdcdF
SkJr+k/ba3wHuBcYIGn7t+rrkUqnd46gyygCLNtH+tp4D5JiD9akomTJSKWtcyTRXrLD3bRJBzF+
1f44ToevDXaqSY2EcFIng2BhzKPOXL9Peo0XbfIDP8ov4LWskO+h1+Mv+avwYnfqKbfawFznzbLE
nemQcIutytV/LxWzTSwaTsQsLI0npDKv1FZ3vOGanS3C1s7HJfYhlNYvm9g+5MW8bbBOD+e+Mb24
dKPkK95x4xPl54dOHLjccgkbcc0oicHTGDT6Ln6s/RFv07n/Lz7HO4Uah9FmDfFpchCNHSPDB2zd
dCjUKNgblDSDO7c4CA9SPGwgOSHcxogAA4tsBJjK9oiEiS7hhbwsIUs/WhBvC8L3nMjqWZ3aSXow
1yQwP7gj5iEcPXAVsBrvnYcwLliAdGc/jEzchTvECpxywPC7p6SLLl6IeWebI2qX/XnDDr1s1+o6
f3gQkOkvkfmOuZYcZkKGBiq1ujF7ru5T4ARG3XFncTW+DylhgpyHfjJ4MXyISesEKIKR1LZJNNmx
fdGdOI2xlTgGCE7mnSE1wgXF95QowtJlMgjbCSjd5SCXcESJTQO/1ilUg0mtOsZGIyGhep93MnaL
uoHqkb0lvr7s6KhxMo+Pa+DxntHRfAlWcp+UDH/wvxIkHkxlOMbUKnBCiC0uLCk2vENnFV1cmITH
9cmKB0mHNIbkVVD1abl4k449fWzfGJuHZQESkASeyvgXid3LqMzzpQYkO8oW/LdCjBirPH3jvCBe
fdVZlJMWI4b4sN/T8JsKvX6MClBntOXakoQDEy2iOnumTtVc78Di0B6++7CWiGOXNWD57oXe/2mb
P49o0KGIhKDjY9X98k23SAYtacbRCF0tH3fTjrCaeG3qGSRNVKMQKCAG9T2HkAOo6qlmoGT62/L0
ooWn0yDLnSsP2SRPKxoJBVIzQpRhNG83/u6he4JbfhOkSIr0rh2GFtnUyCe5rBL+SPgaExEpAkGE
oFASSp9B17JfCJhvQTqoUUsias2mxFNTNAduF58C4onqp/wpfqJRUdmPr/SrD9cV2NkWDjFFUEAY
LeEvtY2QSTs+jAUspKuNim2PLDxY3uUL7afitF1wS+LulTH6Ac2LEZRFTqhM+0zP4c6Bpa7hDqtr
cWWvRBTXyZ3sV0cb/aveAqKwKyf7liyXdvZZO6HxgDDcdpYtcoJuA1cPXOUUAz+R8vLcPVaPVR+j
zyYcmUCohCslBBNkfefy9aScVDSnV3gmK1vgleRYZIMmWGoLc/f8vFeXfKgjPCgZAtNMtCOjY2r7
kQ1e6+xM4W5840AEGU/RCrGVodL5VkGLeZlAvuZKX0GUttAA1bpeEu4oL5rMf07W6z5oqkUbTCzK
Qpz4+jSKB6+vRztUiHirx8myoQGBljm3P5Sx7I+AOSkRU+wgkkQFTkAQlUQdin8QeGjb4irccQ3L
VkeU2f/DErGykIgmoQAgrt+S21bf/AOJAgAGVCHg1zDxyk7ZGWeTq+vIE4zIwpJB0TpZGBZ8iySm
SJqltbys/U24iSiYkk2+eu4yEnQ4pSwa4qMqFtEqWEmIVcQY+ZNgYho5aRKcIVFi/YGMoy8RiIhE
JB/ehbbepQOJxxVyP5qI9EzidaN9eSyucuMcy4/up7/gskgd0iwCYknuDEmCSveeyOd6o8KTXGo2
l23iZUsUMgDl0eAXx1P3wRAc5uUSO4BbvnKemi3l3JOZBu9FhjVhEZwEu4FyBT59ApNSQAZLaFma
Yhrj0R0oQ5+VaGgle1OhdswOgvA93f/OaEp0wt8A7C7AUuk8MFeTbwHQa4yKtWDnQEMgISHGqj3C
TAlnNK6MVxaNGoD9kgsVKOM5uDDYKzhoW8mWFy0Y5PinermPDOpRjp1WuxnvuTKA09jERNvdZ/Td
AEWVjrjFtkhu82KovpT4AYJb58YRPw1QajHtgIaMej3HIIgdARr/qWLlwJg2LallRmBbGsYJ5s9r
1I9/BbA6ExpL6CtGPnGhKctghQcHULwYsnGRk0/rOM09+WqHNRUnbb0rNsbs8SN+Wn/0NyWTAvVw
QX1NoKd5ugyB3Hgm7S4Hy3hyDT/YqcNpOGViM1WYwDIC0LyI0+BXAPSPpCiT6JqcwcPs5uRDYItY
SAhbvgPDm90HxjGZ33pLFG04wqlbbJgt89rdW14fd9coXHciV6k8E+rObc69WcoM6YMerWXas/di
6JEGLA3P7pFZtrtHblqTvXPBQNkbF/Uw1Lfa2YRKmFmohWvmiwMcnKz7hMB9gJofdcOv6J7Lx5fa
bmr6ZIx979ErG6nMeXsd1OdCw+WkqV7AYLPcOqvqIAqX7OV54yj1wOBzQzOvPuDMcMhQRg2L3YpW
/m7H0/p4r1mTtrKJkoXnU27eJzqdBqxqK7nEPb5ibSMGTFWO7g8zkO9wUCLMuGCcNJclFm44WW2f
Ibn79QFyZg3JYQXLdg/qzPJypjOUTl650XOZPBdWipF9pKFEKaYKyUn6yDhrG4KIgmzJnPGw3l/i
45uLZUC5E/+8mql1KnIkPRsMlOqu50Sp9w65DVqLKBZLJ9yPFaqE3PUZg2G3p0d/bJ16uDQYEYM2
WYPLoPKVn+DPOqt1POTCfKK+3BX9aecQnC3qQJITFbp6Zjw9aTyUpe6pdK5giW+uEq5IbjL2pmYQ
oPS4BbPLP6ImzZ+Gm/Thkc38IJE/cR5Y8BdN6eVjxg6rxiC1RhExQOrihRSR65pUzF07Tg61MqnU
ufJYh2SAYsJjIG/fS1tBb/UrsP8aFLt7UK4FeTIv+LLOzxvbcd+pTZh5Qt/ty1IHxknZFQOSmy7Q
PVSuvxXlnTWOiBHa6KVXkAeq20/AlElxWYbhpqq3+nNjFjcjW1nqjjGMbOB+MKjTKXyl1XMN6G3f
1WOXC0NUnnP+3+icte2xXmfcqxZZlxSHgT7mOmtw8owr1nL8d5dpiwRfGQHpXcZt3wtalyFfDL1A
xTF6Z9/+e8R/3IcPLnjDgQt94i3am54C75Et9GvMnOzX+6Apowulmk9M/hvuhAWWCh8h1HtkEfaJ
vo5fh75un/mTTgho290WLzvdJBTlxwIRWfer7hJ1kKGsbVnuKrezNLGJcCeCNmyARqzBC6h5lcx7
qVMAPyKkPxMkBzCESPZgYPDXneyF8f3QuTW3y6bzRdWU90bPwu3nwz5+chOrgp2cqVrSDXvzS4ri
5lzuYcQOdU6afzNVkOX3UcR1Yp5D8Aso09Mc/+7iss6nNRaYzjYk1pG4kt/uY8TATLTAN0xjYFIe
NoWmGBN6x0CPdmTNu0vQMCS5lEywT5UTy5AATpbmcREUJxOlJCklpwtTtPjHJ3lrG78XTATzatSR
aEJ2tKkypFTLkYShKYITQKxeDtr1rbtV/vldOPPP9bR9aBP97abfIV3KsB/T4Uy7xMeh7etC5B6i
+ttPPK3ZKqkQ3YCRmluXnqbZjeYq1DhkxDDcE3yRqaA+dBM77hOb0cOldyP04sHL1NFaQQIGzjtZ
+ubgBSfGWwIoz9j6rpvhmWOUHTx54IVcU8aE66QDlwqCr+11ZrLigGDFjF5e1XWRSZn0XQOVLLxO
6nDxvOTLufq0G1kJoPhMNiFaV7b3dburI8o/h13rCU5nTlII9njdfc1ztJU8CYpwAvTYPhXG90QL
po3cnQxpU+ngXcmVnQZdZDK0T2UMEdrLre72Dl3fefSG2b5G6UqZTjlvh5RVxphGhsUzXlmKQzfW
79o6IcsMC1y/F9W8+w8zW8giTL8yf1Kr3m2tx/Lh6MRJLpVikuvIctK5cXeKvTnKihkNX97+C/ur
gDYAph1TAEzwhFdKw1wtSvwY74Xe3fObuF8iVLuRp1TT1HejG/WoCpRIIKlXoh94uVcIkx/++Ard
C6V0wRYywm3SENykjOruEF8NW45ioEZzU2Z6lqM7hf1zIENFRH1k9Tyldut4EFIpeh1GfzCAxzQW
IR6VeNBnJjtIQj7RwLQtr2N56LuBR4GbnJ4xMvXpJfKMQ66Oevf9o7N8sKI7gX5WiFpNB+/6mFSm
q6AZLmePkLhBax79KopTZduIwW2U7KyFkkcgI8AITwf0JFNHgE5EfaTWikafCosvy8gOdI3MQxPx
i7KQzEomcdaj+I3Is4+ByUbSyPQsAFdteimG9XNprQqalThaha2LTjT61+WtwfuIUwyDOxbiamhi
x3sOHh8OAY7h2ppiPwr3dODJmnJr3/wAfa+M64VL8e293isVa8LZOMEhLy/IYItJYLD3kcsVx8um
v1LZHXCxwFChEpO0svx8b1zeNWIjvyVV74pgYkPgw66YNjJsGhSZds/YKstkgZeZ5iMj34ZRHivt
p796jNk42Ic0bkjQOxAPXEUPL6G8U90INgHc/9fgfcOJQqakRtWq+oOnP3jp0ECuGblowqLawdVh
IQHyR5UC6zJTu1u9Xrc9pykGZs+p73Q+8IuuXu9e9+mzmWR3h2YsQyyKK/+jXPXfXlo7b3KOmmH+
1dbsvd5FxU/l1bUTEWOUe0zxfZARSCH1L4+HPXP+wg7EdXJZl/XKYGCCT2YuQTi5+2qHDoo4lXFY
ye4RD3RUKgDtA2TxARl6wYgZxeV7WHPXK+6DbBDmujDouPA6RNK/lgFFdcy6oJyf6fURryqeJ040
mtPHfRrQF5VTP54Hz6V+2VTZpEVpl26YhvY8X5zkMc30ZU2Gr2tyY8QsSeTOQX9bRIy9Vi8Ei4P0
h8rL6eJ8nWdXI3VQIm8rFPcOidKVo0w7a3IDTg2pfoRZtBT6UNxgilxS5EN4sASJ16lmvcQtuR2w
lT49ovoICY3PCDE4oT+Z5Txf2M+N23vdZRcZGx4XkmN9AeKewS8q1tDSZZ2IKM5BUZZkOqKEk3Qa
wWszxDgM3CQE506XcJk0AyK6FZzmL0QESDBm5g/BP1waPfsFF6+xXgBcqWS74bSirL4s+0P91LmP
snRYHS73cUCkDxVMvkjiCbCq1FrVMNEmBlSd6T4ZT4nOIpu+81Xz3HDXarNLO3+VkxcRJkQcjTvJ
lHur35kgf0CVdHhnB4URZ73T68ZskQZU+YuUGkVxO5v+Xmfu3zRhpgomkHCFAvAFs98GNMJOp56h
9FZ+dAmC5NRkbqqMMiJRnnabfSNBbqMVyulKHVjtScEQ9i9ByQgra9pmNKge26RaIS229bNJBBjR
DosidvVlMY1PHZZIL0MgwjInIfAxDC3IOUEQGf0B7+19YZ3K1rmD+nxKvU7NTieNv3V604ae7t8p
pLoFwFTakKj7J13bFBsdGim3NkHT/5IH0aNKvkC+Uq42+NALvlL3AMTxvDVHrV3yNmXdNWHiaC5m
FPk5aiieh3ITBIw1w5hqB4CtSevJWF1OPnQzcdQ2gpT2RMfOmclGJjMFVuVAH18W6XDNK8h+iTxH
TfaPwryhL5z30cScKmzKPdhY1xqmc+tH/QkDB5OgaglXzLWgz9h+etx7NTSAodrNXp/CnMPydcet
xJ3/NgBuG4Y9gsKsVDcEAM64G7EAm5My6vMOL7BPENV2878CfOX/VPc9RzmA6CB0C1AO2isnXRmK
W7IgfMc/fYQR1FeHbIIPNR+w6evXhN38+dM70Fl3Uxdg+b3v3O0e7lS2CMKGTiEU9S4fA7UyXggE
ecm7vQw35Ret3t7awCz8j6bz2lKVW6LwEzkGAgrcEgVzDjeOtt2KIIqgIjz9+cr+z3CHTtqKsFbV
rBkY0ceLLnSXjqsPXzzOrgNgcMVF877Gc9OJ/7HG6rBuJBKAFNgDi4KPYfwRhO0MXGJ4rW13ZHEe
2xrMVHoXivAaiRtEFTwxL153l1w5j3s3zXmkyDVGhRXop2cZAhK+TaaG3VsATKCCSIwYv+MARYa7
e73w694LTghtc9OdvbGhDdesYGieaMob+uNsBtwYmS08SN9lyADHFLYjGzT4CotEPfzgtMV42PI+
3P8WNLF7Lv3GDJS6Z6IYw3qdzUObG66yixdY3RgdT8375WsQL966l3KJo0bvztLHhGealasXbR4r
kj7NoNhUQXdVALuaOEHBiXabg9maJczqdw/WdxS03bWyfGpkcmtM1GP4uvnUmlzZBrh2BKg7j7UQ
RoLDfprOOIuVDpcezA9YUhBI18ak0JE8QlwcwtLklOz2qC/LASzuZFbNy3XKIt5jD1IfDH5gWHVn
yuxNG7ate6z9sWG3GIm/kTnAhm4jB/X2cF8AB35NYPybp++DSxlcCc3RCS3qv9jk7gOsWbuPQKFb
UL2aS36OImFGZBjJhjVsUmgn82dkUPPTEZ+MoTmP8YEMaMdEGP7xGUkXp0y10almcaDoA+UVlZDZ
gDx/43h4oWu+hNIAlCSU2ebN1zvOW4G8QS0CPN/ux7lHIVc71mP1hBdMx335MeB/IU4qRu/bvNsa
1/BvTu+ffJZNSFaHQfd26sVj8ooRnZ2rqMkYZaLf6Z4DdKvY/LSDWnNiZnzIQOHX0/tbyRp6bOvC
YOTiZPS1hQvDljkszmaoQ5DWOp/pno+NoBgRQrpHw3bFSK440d4YO9pAtgbvilhqxVTklJC3jUjU
uLiJbvWq7vGT9GG1RYy8YcO1sG2twPJavSsuyBoZEexEnORfT31lyqJEDA95La1eM9bmd6/lVxH/
YlqfnqDXdV2uyGbegaGV8aiS99aeALIsOqEYbGVrdSQfibWsOTNhLbkvYl6PHaQm1sJ8INaz3Evu
JueTUg9oxPamX+OcbwM0YoQxI2ir6lEBFnGvVYXzl2l/4t5t+FrH036GGsjYKrs7OPla26Iziv+J
SuEyaK0g/C9wPMlHGIRLMniJwZ5FiVAmU4Wdcvu5TDT63UMM1z+3qwNM+ved5lhOy9f8jKtA/5w6
rwMTyzfNZ42NlTDiWlDwaMFem9p2Xxg+p2SpxzOxiiBuHujCcBlwDa4nvAO2lzMEY+8R9ypce7AJ
SIcPZurlgNkV+xLIk35Er460XSdPF3saUoISxjnu+Z+k8dYowxvvqQacWtV3mKM1wxyW/Y9V8avk
D2D+Zv/7WbVPDcvASH1RUjE49ovSR0dEV9c6VXs7ZZgrnGVUav5Dh7wZJncJQe1C2mCcrtPeOQkg
khW2On652Nvx2W6zZMFT4T4mLHIbzvSVRHAWvRXfrAfFijvc4ULX9vunpuXc5Kwi25TNd2Ny0LEg
uLgX/IBpOoMPBBSLzd4uFzwmpNNihe5Da3nQxeOZdeIXv2HSueU7aNTh62jug3Ke7K7LOmGlqXOa
s12iza6b84lNjLoO3yPmZ1mwx8U5uOOudCdXiDqYRD9ibcLu6L53UReWRB0ygfafO+SdDL7eo3xp
4rkK4wuVWhuKm0f5qlIKw/Gf5VO06Z2P26EjNsFHkRlaDkj+hTcb7au2fAf5v24DBm8b1L2Sf4np
zEYdQIlDU8DxY6X+aXaveTFFDg/h5mk6xUphXrlUJZru1N0wyMxHql9xnkD8EVNHnBWj0Yhj5Omb
eGQM97hN5NEevgXy9K2kSEoIOJS92YuIRjK9gmKJRkO0UrdZPWj/sLZcup4VdInnjvsyZWCtffTP
v09qjYdtthxlQfOkwg6Hws2i7vIGGiua/Wt493XFppiuivW1O2nIu6QnGPPTt7e7XzOaAULpBPSF
CDRxFsUHT9j19otZ2lbdnVlp6GeZeJZeHnvqCbqWwuMSfXdxdeA7EPWCIUtOVe/o/16zZEODHf92
f7DrYC+Ba/ka5ROKWGVVm/IlE+mgGpDdUZ9eKzbU3Yuqys+P1I/F4gwxv0e9ko3a7J+NXe9IWaD0
xWSvGEuT3Hafx7Rw8ouEJ0Am6D1+KOzgX0gJhqPUAxQEpiolvtBYvWfjX8lo/rgEL0w/2ATetrl8
78yZj6fjKeccgCKdMgUb0mFcMDOEYPMKn3Dy6VUYN8SOMa+nxpG6lXLiKiRiINUOy/ICFcySDA/D
Qc04rjtC31MBLHUCogCx3UdPtatQIQsT+kVqHy28GZMIjCGAuX8LPstqDQvDz8b6WuIc2UN7N4zE
yb72ata9qncmigX6nR3ng2v6G3+moLV6J2iFyRJxbXCh10LHyQ+jlU5t+rjYwwFStJgssCo7Je/t
stZ7qJgrNH5FwHsO3eMa6OuEGRR7s1eqHmw0FKG3g/4evXEb3BErqSLOUFVc4K8RKg36t4Z1AAuT
9/iB3MC4O6t2d4RqQ1uCLrSXz90ZqxRyEFWRi/+Tj5LIomiA/sx0kKnML62g5F5LKHaWbt+713X8
vnrdPLzljoXTmagjeeg8uCBzhkLITfzKJRPpzzL9ssaJnAnSHidLk2Oyunu0o27LF7cgCJTf7LG/
w7V3hGAtQiYuahItz19f9twRuwbega+GlCkxbAO6mQgLIVfyTb+36LljpeB5I8iytmnuxQ87YUSJ
3lxM1C++mGAWQY3X+wXhrbwDQBLcRC0tsyhJe/1p3gk+BZI7ivW0j2sYQcfgQkBeCBjELk48cUMx
+hWtguwZe3c2s1BrPL+eM8JIHKHwvHn/9ziKWA5i8YLFsX8vQsrlJ4gKZL8/0SiK7Z7E21jbFnM0
eUrItHmKUyw14e/EHr3G+DlEf8YkYHwLTtj6u9NezbsP4I8GOBtffAwonBqr0ONxJWw54QyJ3Xk3
EP9H8RWsxE15fMD5cHrD+U40Ev4FBgwiBOSb48TE3hdxRADRAHHEolx+rfBcLMHFHbGxQ+VT+Bpl
Sjri2KKomVIEeiLsvc9hi3JY/27LSOz0nw6OlJSLkmj/J3uU1GkqJ33z4KJyZS+W1EyLoNzq614g
On5Z1K898YMVHiQ8Tl7jqF6wAk9bkxhtO4a9GTZLk1sVXqOSIR16vrujoa/VQi2RlR/1O68Eu9tR
4e6XOv5CYxjg7bC7aj09kJ1zP09+GEZRkOs4AGZOpz3Z04ZZAbW3xtwJcxpelOVoMXxxxhMWLCzh
3K9W08qWP6+1GJXyPq76u41wke728LCQSJs9Fn6QKRyaqrNABGJjl9mbjYb/Fcytyn71zy4jauco
Dylu2c8B/tZicf3A225MR9XP7N3uy4CWiJrxTuxrRT5i+CqcHojwcDVEO/LifUL+we3icRba1zn+
lTAb0f14yVxMLdF5ijaGs5IN5cvDQ/wyB4lymSCaK4jAmOY8RpbPXgmC0acnTPb2q+M3v6RibBlw
P8+Oa8wfq+YXdgNiCH1anbpIGOLNbYxFDaAvj2DC3tpHrObgawrgwfbxHkA6qRoI75xk7dxt05Gr
Xtfw0JnENB8QaYYI2/RfqpLy4lYYBAbVxWVnrOedBpG9ssmhThPCbSK/pP09Pmu35NRYw2NcfNre
Fdzz4YGBAt8xBtKdOxqWne4BNHUD5YXfmXeZGsC+FIcX1jzauFHHby/eYd6G1XKpxq0DIn+TIc6d
eQoC1z5ORlBAO5E1I6grwboLfjykUQ0fkDtsPhfp2hkXn3EyhoQN4G2gkGdW6cKdaZ8HMeRQn/a/
gpmxcrP13jNHrDstQAhQ4y06SuuoVQQttLEyRHYziDcg4Jqwa7Cpfsm1yLOmdiazjj9H5mkvuk6e
NGY+V9b8edxy63/1iG+w/WKH/HCE9W8xNx5T8grFgvyVacsIW3BjaOCm9YmTut7hO/RE3A4Mb9hp
OQZUZZR0mWIYVWz1nw+kSSfrvXZMppkl33GGC+INoMYCHyUg9hL9E7j+zYcR1nWgmxkcjxzfy+sC
I6rIsm8LcbL881vViSQQV1fhuGN35zyPJjwjdEvzz80u5o+PDacI8PaxjBXXeI+ec87DOmXFaa8h
tJ8dfowJs8PB5Li5ltlrYFiNbq8Ns+SHjBkhBYPCThjiti8uzTKu12emCf2r5dvZP4w8jT4YBWhP
CViAawVhMy8RCEIuOnti1aRGey/5Z33V8JAbn+ieHvNm8soDSCRl5nVTyVwhgdxXI9AnFoFWPm6X
YaGfKspgj1A6WvkPPAdWDbi/wAofupgZsJWugOK52QwCB6xm5dYHBIa5wT9pryno5wC23q9Ij6c3
Zjy8zU5eBhh2V8MrY/00uMIi/qzru9NeQMZoSuz24okxvvfA1F49jEUYlTiIgbgQB59tU9ndwnkw
hYGqU2x4JjHVLDmcAuuUq07ZMyPySDE6ZHQ7xkwwLHx1io80m8GhS/EzB03OkQUzMnbuLSprcEv7
Vrg3umylB/bYucwugCM/8FTqaonWhVeHMoArzbwJRceCpXvtqfjuvZzsJ121MIBK4TlSo9y9nLKR
48BqAJuDiTPqr/MYdeieooZ4qVWXgRUavH4WwzJF/JICZuZcC06ueE/0/lzRUMGBEYi8AJ2caOEN
fJjkj9qpOnaTT191j+l51Y6uZyYM0ZlydkNyDWxHjPWgen6WZd0v2PIzG3LOfTyPp1gmdLZaxyH7
jgNYEm2QYmfYzemzZrnR+5hhd7mvZzrGJh0HzhhHGmqv0XZTNTJKTzklb3p//zzCpu3JiL/ug0ly
dJSou2zjCaGNsjYoXQ8c8gvC4obZ9HhDOHMroDvOynpYBeeZObyC1eTHy0zHjbpmI4pEPghFDnCd
Ef60iZGcobsI0mmK3u/mfubPOd9kxUApwtXMvO59YIFix06dD8MxzUEESsATtDoOcJexjkOKhdVn
l0OA8oQdvd81m/dnztlgVssixAF79FFGmRrkjf/O/M5A8YzKb+EOugNienPtjM8UW0tllY0qcnIs
5wKkxNAdUjdQZdx7gjLKDNvWyn5h+h1WSBxjAmwo+waqBnTvcxwhDjn4IIRr2gGwyM+RdQwfC/Ln
aFG4jOzOhNVQTYcfdB1h0nFQN/XaREWy/DmIxjF2n6owtjkFvf2DBeC5aC84nnUxyF1lKpyqFec7
C68+/aSHnLjCSWkFrUCjjdAQfzQrujtilkGC4QZWlPmxi06jnY/ui6XKxTI//zJ3eczZg/jT+fco
vPa/ZNdhgjfbjz+rkoZCcRvLe+yxv8in1dhCvJSG2glNeViGqn9jq3d+HOtkbi6t4X2huOrgNbYw
cEud4u50ccmBhdlGQrve86Y6ZypYrsOn2AY0R0SMXXILUdm3J9dR6uSwAO4IG/G9qJ0StTtc49jr
cvpRlY2UBTNyqGmCsgTot//ddsqh27jVAX8x/zGmGHodH5MvkLXPx6/Mtx5Ohc3+9JrCdzglSxNl
L7XSjGEHIAwL4ZLagLrFh4SYQYudY0+DdA2fGaTRZPIwwQ0hCIJn7vjnvdr3mPfAYiW57bxIwycS
/MRJ1sUamkKbhQoOggaBoYd7BAL+gvfuzJhdwXQt6SVN2PqnBbe+ysCA5Cg2+uZk+u8hwGPXABGE
HtZUZDpdeBl9xgskdHUd0/QZPChrHOr7NADLi/+cJrM2fUkIQOPjxsHA44gxLSNvLogWD5TTGLy9
FFhmBjdShTt2YlDeYt+a4ocMtwmz8+GH9jk5b99CDrpCGQWFj/a/+ayIrtcAbqTyC6WnX2/bKDjq
yWNDcgWmvei1f/e/LfJNGUL1z/+wwGAFKFDHvFC7sJ/fg3L6nDD75WnFqH2uQw4YU3PNcn91FIWz
Zu9AHLthJvYhMG1UY1ja6vMD2bvXZOH57ZliwBG8k15zZYyyyYvj5TpIOyv16WkOp2VCTBZW09VY
e+04XcGEgHRGUXZUW+yJ3oONrDu+7P1iytnttKfPPs8pgIKTeu9Jh/C1XGa+ryGLE1MdpxldXs7v
u2/cQnzNh48lJoOsNDHuJeQbYgpIlfdhjHuPqkTe4hsDYI427TYnBDSN58V57e3PT372rRPDIxZH
pqcXB6+AcpC+HSCmfZ8nZxs4m6DP1yJW/kvHq5rRpEIG55eD3L7HnmG45+P5+KLo1r15/FjdmSwM
kjQEfc1n1Zj5CdA1HKGT8tuZfuCRCYJt3fsNlmPNCErF/dmzNJz1Ci4mLVDYeUwYLv5DtlfnnPfu
uZuRFsMGwQt5gmPS99vK2qRoD9rDW0SL5eDyR0ghuzIfZzBe0Oz3ur0Yhw6hBV0Wfzqx9+rjgeIh
qWUJeP+U4X5ThoIBya1gPVAWxIPgeckntH3SW4ofV0HbJx2s+HDlhHrJ37oPmsDEDeXFFyowXAyH
JO9BumTDNR0RbdRBAyGq6yGh8oyBfJUxNIkN8lPSTUiDLD5SVwYsuAmLQRCTutcBixJXrJfkV0h/
hhthpNhX/vJkAunXM/GkclUZDtCKytfFG07sTu8ugceiUWucvwZNDObEPhEeG9Ajc7qJfEU+T3p4
kfKq/149GGKUjz4rIzLwbmJLlO5PHsjk/ZIHA5yMXu56C7yKpE4dxH26Yc3BAmUJo5KbBFMIAiCa
btNrT5A2h+DUxJWx1vDSv1mw/ZpAL5RegcZiNWhSn93gc/ZMvmgXv6AyY/xest8rbH/aC6Unf00f
W0aAkRwH52cQg8Cx0MM6Zd4OuCI/keHe2btXI/k5uh/sHQ8KVs/HDlYa4OLa0eSqfbuxuaTUR65N
0aSMlhlGxRCcmIjgZEzHx/Dia+y0J53ZB6b+fECNgAKC86+4Pd3Eps43YZws20sx8CoQEbKg++Vc
YyIr9xAXTmwnsY4AW2ZcQ5uyeOBl8xnd3Q+WlBRag4Q5zN3lCYiLOKEex6N4zLMp0++L+P48ktAR
hukI4ihd8RD4jEivDbRjd4lsPuZ4Ao+AFVRO/AkYuUn+HBN7jFpnj9zD6W9IH4iyHE1zXyUO+0jJ
Wfaemn058GWJDJF3hDwUEJzEOdHgno6rI6EEUwz7+yvD3jQ+3rV3e8XKRBGkeuLZ9JeWcUWP94UV
yCZ6oBCQPDOk8F/N3puMLD2CqeRDiHGH8Nw9xOolgc1vf9gmdEIfSghLelKC3O1TLjirlk/sCtT7
OCBXsddxyRgjYKovWYHntQQTyiSkL+nhGAnsVgDt/m2jMe0gAxJXwooRGSHdPdeaxGR1H1+9ksd9
8C/jJodYQ6Kpz+unzxCcqQoE6MmVUMXW5DxOhtZW4r33I/kqP//96NXHYrBfrat1Cy80gEEyNZAc
M6rgsoKQyXt2m8rVJqAT3obuUsOcphqbmKqwWrDwvDE2lJWk7QFb+7rfeNEy+gFwpmji37/MnLj3
w/3Awc5Oum0xrEJ545u+eKspA7lnPcAS/kdUpm3A8bZzmaj+SHO2P2JlvF1jYGw4kwn/u5Mt25vc
cnsrHkQ12lT5rfJxK6AsgZYnvxzirLdtvB+u3KXgbj+Y3C2fDunomBfx0ubRHFOU4f5A48OCd43y
II5uw9tyP3IMcj1b6ClsfVTPCmLrdd7NF6Dr7n4qNsKYwFEIW4P35r1B8R6gj/+6ODT+ZcQIwIVW
guisYfzduAd1BYcDZSeqOh3lKHwXzhrJ+2GMKyrtAWPv5OJlvWZPhU1Gw1Mf6NCE2bHC55NkFjij
hDX691mN6EsC7CWGTvHKkbpSnWdY4+l8fIY6LIPbtrSLCcw0Z3wQ6d5fKJzlv0NtHzyPOTJsxsy3
LdgRQSzH2wuVHPYbpDZuL7xI033Nmji4HvWfS09smc3VOyx5HQ0WCsVif5IYPVGpQsX+KUct4tOe
ocA+Oo227hC1FIpQsB4B/UDnVr0nNBXJmTyI8B4/FqxbF9nuLyMMArOzSIlvQ/ImqXNQTg/l7s89
QfzS2vbi8r3PlRLgq+xfxM54vBBFPzp80L8IrRwWKnITExVEc+GDnyDmbbwYL8Q5BWTH5UuLg+Qx
iK+EhDUdDkBYqgeGJfnoY1JsvLcNQoqyBQd29ds/9NHafWx9CY61jhHjTd4T7Evgnllh/IoeUhf4
eyyxZ+beuzObYSVH0gu4QfB8Ozl05hjOVKcGkIDFlxWkMzM7gCmiT4RIQ1cWwbXEsh7ZZSlBwtCs
LzcUKVC1Vtq5333+1s/f7OmXWdRgrAIcxmnNr0etiM0wdC70tpaHVX7NYaNBx9uCzWVDj8ivYAEt
YCe17fsPkjLEGjS5tIKdzfXYBpXpJ1ua4RZ3od68OkS1I5IyHuGVwoEm4gA/gPof7wlkJd+Qls/4
vZUc0jMmG9JuBlwVrF7kvU8RUWobVYloWAr0He3oY/R0Ds0FcPQdQAOCHKOQBVnY5YmD1J2yE9UO
ziUbs7UGadjFDIkG6umpulBqqD1hFwl/jcWXnsc5zxqCX/KJSCgo2PLttQMN2o4t+KzS9t6Q1NZ4
v8FkUDk5oUFOlBOTEeSiEHfqIF0jcA2B+m316pSxqwAOYDmf1F4Hi0zYvLZ5oKOhJ3paLvK43XOZ
HlWOw0mLVKYJiKhc5XDF8kn1Xwy2BsABitHbJkUhIhykLYFOoUiJP6eJoma7/tMRVS/f/9jlh+cF
BgDUNEho/eSEFqry90a4J0IUgJkh26+uQLaBkBv/WDtr2X3CZ58nuED10ouH2XXXr910kawQ1DUF
bZZtCdv41tgsv+snZHq4K2vl7dOFYA5xEFfW8xEbvfA9vBU7i0UHmf/MIG7lgJkVjzvAI9Sk6MI+
D/4BKb8Xv3x78F213IP/iqm4eDzIELlC3rejzTKAMXC1AF4BUgCa4UydNwhkAOdouGq3xTNvVsoA
gz9P5im48dqdGT+BOMrD2uHGJKJ0jCVVsHQ3CFjgF/1+Thplx6YQHonL9NZY6ovXrzV8RvUE7QOE
AyTjxelMwkkFFxT2rYckLB91GuaNrulrenTeMDh5w1oVl9LPjmF1fo32gDkwb3TqvIePo9bdR8sG
wF6t24an6gGhwOX6AhKBVrfP/AmX6v2IeQvlKOZy7unUkuQx/iSSS5bbHltPQNeOi7KkIJiuRK6g
3ca0k3+ZEod2Q+Pr6eNyg1sIMsqTQnBwD0X67QRzG6jLb3PN4My6LQiC3xoK3PLwzMCT1X9e+pUZ
8ErRwxGivWhAk9uoi3XQwQDKwQsS3U/5HHb9apzSJQXFjkLxr/qT2jCDXMpQI3OhU2Z5T2WPfk1q
EJcEGkHHTf49OSijzvLFRpL2GOA3KHqQsM6MoBXFs07pxwVzYA3n83NOPZiP2ohz6CdTh/FeEiXT
C8adrYTq4LbU7kwmPF1xnq2AZGngrvjj4GzXMKxj836M8eAFsXO1f0mk/fvQCMESMHuwAczPmoYW
Qe22M1JykDu7KDDMo5GCSbJRhImCAhXlaWhRc8N29NOnd5k8jlUIXwezPBikTBCtSYP4nBdHmU0y
MCdviBtTnHi3X/7vKt4DAYKdtP39D9+Ej/UgmDGf872H5SI8A0zALbSvkbxM5do3DX8PWEPIHT6x
yNIGWV9IW/89TErBJXoUID3W9Ct2Dt2rxFvBMdwAkaYrsmWHyfTNhf6RqdZzdyXIuvmXYcwX8mT3
Wo+Z0wd/WYXagnF1A7JxHj+4TF6CfTyDJu3XMhLC3aadIob092uKr9a3wYMpkkQZilMIOC/eccDm
Yc3Ge11C8UlA2VDwmxsITW3vfXFiwMZjKxAXOs88Y4b/oPkpAct4Mxc31jEraBOp0fVx/aUNxEov
7tHqvj8uLJBycbl4NUaAT2X8CJl5gcCfcPcDj9r/loPK3zoelAPdh2IACUMUD3yD5oZ9PtxiDQuK
5wejuTOi1JJRGImSznaLAoAbUlLbc0YRjiye4pNHgW0k6sW1ZGYiuj6TsBd6rYhiUXGZMbLgKovL
Fr118rOHyMip+nAMBLIbltp0QvfNfwuWcAvL7SDpUdjxp0NFJxNLqVWlc5Qb1zAaAsfkultfh3y4
lKaVqSU3mtevnaPBxxDNjxYR3PGQ/hoD+xAHF3K8BEr6m7fKgBiwJpCBWIth510m4LhnYjyJP/af
T7a0tdy87igJeMBFyTwYLaFzjIOWL7eCmxbC8ZlZi+TroSyDXZ4jHWREQFhsi6kmHsz0p1Kn1qG4
QEpxTOAdy1+AfXa17ujwE6n+w6SObsF1CLKWx5GK1R+nHgRqWITdYY5M9oxyfHv29xgI6bjC02W6
zyAdM4EXh/LqPeGrOsRcXHT6FwHXq+vCmiDHwPhfmvTrt0mnJKQRl75fjqT8hR+czVP/pB5yhCaQ
l+bybzpnyu3F2H8/aQ/pJ70/1EBeYO4AeBxu3wR03pDvSBImt39DS6oEmx02Eh68APJ2d8O3O3xI
IO9hvFjgqmVTwY0p0yhSvsNH+KpoUXUCEyWqj9AihpJsMq4S+KvVZtOyd+FFrHhDKQ25N3c1bLc/
3C34nAEnn+/8ndhx7Q5Mlsel/BRVofR8MuCUeEbJvJObdKYwlokDkoBBdhlMYj7+ZtWb9jcFfNC7
vTlINbuTJ4HPGWCN/VdfXuxhZmN+QbzQZihPdXeXfNDZx54t5HXwBXlBmm/Z7wHf+/u9jF15UQgW
Nz3iLPtDPhsexKFKRrPfX7PiR3jGKYG4MvT+/20hM1WZd/OD2LFgRjHVBtetfrrk/QayQPFbfPrG
L1Yf+IkURo8Cr9J9xHrY63m4ANOHqqMWilk4LXAfjvpMpvjybscRb9ZnWaPr4Gn8fl1c/ygBJ2gB
x9NxejwyX+a0CE7X4emUO6fTdHqcrqb91O5Hc05rWvz+qnIaYsPhBzpoYjlMn43ILjNaYsPeEan2
F6Rn8DbIW03W4oJ4sdmFj01yzlvcOCVAvzz5BJ9aO5RjMuMN5etyF0LZOMRjvnK2OQMOh7a7U+mO
DipnFo9Hs05rcWBKzXeoxrmTkOHl98obwvl26DokaHPKIESD1yP3evxndMIbzZ+MifjLnvKhZY/p
X8jyW/0fuJAMSUTc0zIS6y/q1VFFkOHxePbhNhzh4dC/dzjcHXs6BWfYiKuKzNrVSObtOJrSs7GT
/pf6V9KxAKmFM6EzQBz8R2czTqfi2CNmWfL3zNuBFyRFhitOkh2IV9hhmjAFJUD8A+3ZoFiRxD0J
hvgLNtPtBc0QR8gjmlrSj7/nDScR1BDJVJaT7O92oGPkaHKdjGmhglnAcZXvH/6OLIIET7JpQcfp
8sRnTbo0uT2gAoPT8jAMiejrZMxPR3W7b0VDPe/N5VzpH1dV9MAD7RUhjRBjC1Em7A4G+t+Ob9IM
vwfW5j4qFpLDJ5cI+XugMiqr1uq1EnUujTBdNJY3Djz4u+kmjX+zgs5nDmmJavUae6/bv1fmZSdG
kNAAEtzWWC7beA3jghgqMyLdwewuI5QEOsKd4Z4YBPzUMZtLdmzWlv/ZeWVoyH7DhgmQBf8YgFyk
MAnkbhP2KQNbeKoV/FaiXVfZypp//GzFK8IH8c/v7fOLJ+J3CZGlRAnQtQtEyiSogUUUB30mKwL/
tENwH1jb+DTufwq/o3FJQnBEBS9XDI/PuXTneDVzyLZMkWRxevE48mjtI6zFL+q49+CR8WgK69jk
/RZK6uWg4KMl1lZyQ7Jri4UxPCFPtqk/zFYASonIkKufbQuTY9O7r4X/BBkPFIkjAlU2cWBle7Is
YOVzOsnS9v/ENJxayMTVR6an8RLk4Y5E4YKsxezA4NC0ke2bYyHdYGyIwl8eOg4aONAdfuW9L/fQ
ZwIRG7zuaqqFn+3fZ+1JayA1ueB2fzDhKzKHME29B6fNEIpgd3j71Ud5C6vfKEFqjfeuY82BOLVx
c1QVpwMnf8v7akzwfFATx+qlq+yH0LhsDYcOPXXEb4w4psRfylIP3Q72C8W5DayXhyLHkNVa1uck
7DA4/cMpmdjwFXGwxIwQmBc1BStnZ9I6CgwMAYoVlbXi7yiJy7SsD7jQ+CBHUwQf0H0JCj27mw2X
1wJLua8BGbwc7CS4Ca0QpsIdX8EAv3YvxhXs8wsMGOyH4EwQo4TcI/9+NyFZmVbTFRP9D9QlVlpz
quy+ZStaFZbmF3d/IwlZgULBiPESNG+I6Rv8I8uhptiH67iIpRm0zvbrX7aDlSASRfxYW+ur4rb7
OvlpS8TfK6vuA1AwIe+uPpCMTwU2Sd3oQ4YjiFEWPRr7dnw/ewmT4oKMOFwhHnj0glqvNF9217/l
Vq52i61YDBgz2ij+4nL/76+jSpns4LT5+ztY307xCtcAF8smmFWNY+qeBWYwxtktnPyioLk52T/m
zrBN0shqOyUW7u1ea03c8BrFuF/NMi9ncIckNJSRdoOFRws+re7gBbBIjq+fO4IxFzZm++ojyMh+
kHXva5LgvIpiZY/GKp5A8uRPubpjTrbCBEBkNx8ILQGqMdxKJQX244uLQD5ozY2WjwMEehvonmfW
jtH56cdv1nfx0SKHGIj7L0tbPhZ0EN6RhyEMYB5pvWBq8v8+EiRNjBxkMWanx5D4LwQUI2y8G2AS
kU35C7ZDdOTvr+6SvBlYSxV1wp6JE+iIx3wUqXEatEfPnuF0EEOAz7ecm8butibJK3/hUpr2YFxy
0vs1zhS4KcASwSbVi43ZldxbHHt4x2vvdbLGZe2ZqGPtx+o26MAtw82uu1+3H8OzGkHStXjGbVfb
lEiOmpEC4oNqPYldkK7ylK0wEQHsyaAFpQ1urSi9yIEYPDcllKNdiw5obg4bSE5K9KLXPIN7x213
BakD2sT8TENIbUbEj+rAyX7I19Rdgp2uEshfpR5SzaAcM4d6BNZm1jamBJixNPcxXIjn3cZLGO/z
jAhd9uzvnpcFnBVtsFGQUY65jqGExC6/J2Z0N/vZTPG6mP8jvUkWSN7uo2Shn/aRGLsIWAt4y7X5
V5RQT8h84L9N8/BXVZx7sjcVYU2sLINPT7YwiYIVF05wLGq+bCRVxw3jtL97sG/a3ztzvRAJLhTi
ZJEsKq/BQEwmIR9YkfAiObVYvReQOD5xkOEzQpEmhoJ4+qDcBLvQvL3lJLigon4zvIYpCYLjIyP8
993vJB40awaJbGHN21Nyjy+qBvvx4yDErwF9s9Kvg0evme///Y2s4GSyZXGjrAG6k6DmPZZyp+6w
O6wccwi5x0ESG5Qn8SjBe5tdRmNjkDUR/DNksB5878/XqV3F6fD5He2w4AHSCULOnJkXLYudkBZl
qZWHNOaXlaR4y6WF71CE810LaF3gdWsuV9t1UHqS3NmxV6uOu9rI6gL8ufheSNjknjHTwwFUX0kc
NEIygGFy4MCWAZC/UHHqGX35/I8xKh7b4rX99/fxgBYwshCbj/PUqRkgcBal04oM9nU6NUZka8wf
m3V3nm26A8wCsMkylq0f9Vhv9QlJIUelwqdR3xaHbGkmNj7duwp3HszbXSBx6JmcsTV9Oak+NpR0
9HwZkL4g8RPN3+3yiWDUUmJKzSWW/8W15bE3UqKjDN4kDLK56qAj7nDU0UkGy22FXevrxasdKWw+
TGMYd7ENsUnQS65Vw25e7nvW9rLtzWszhJO/VnR3S8AVchxU0gZMvwvxlYGd0muLyFu+Ih1oYTly
n+esoTlP50W6MmetkFCd43OLrPV+ikPjSVGUdGY1vrw8sRfpsClPUQWKLtksmUNSz/S1450H5hzA
wKrwdAyOj81NEmt6lzkU3cs91PvWysBGGw7+E5o4hmtXNbpLusTzJz2+ZwasA19nRuI/8WxBSkaH
RiIQp1I2rC7btAs6vc+Gz91rXARAJvw8FlHtJb4EkCfzoBMa7Au8tDsAJAtIHBiYeDI7Ys5FVskm
JbUEOG1WMByZXXAj92MVUzVAafBxjOrRciGWuuKf9kQog0UpcDevs+tCEulBGFEognHyJKHJxQmd
WdVV/i9OrWEOhFEDu3SmBiIQ8ZKe7Lefw0OnZSuH511HDytMMRK/a1JRQ+3AJzfDEAhZJSEt+r/C
5BP2Oh+V42OZDV94Lm8bvHtW+vgygJuKI91txe/BusIvX/Dl/6GvKVYoah4IFhnkM6hDgvQmrSuu
ncfxQkcPiMy4vvYhQSjWElmI+EWcKgJtg3oMo+fOLlM/3CcHTOw9SMdkaIxFhoNFDEvY3sGl6rGk
hEDxBwn5AmhQBZADMVjA2yrt465A7MSBpOt/PoolA3285bUOhtUzqEECBfk3pwg+wCVs9E9QDmP8
9IfnZYs5Mo1vxMuCbI2LI+Ein0iFca/KW5Bdfau7adJeF1cuTEDT3uPqkwetHM8XnrNCcKQWO9m2
GN5SrzsDoGxvk4dwDLpgBbibTRCiv1y1mV0645YOCj68Ydo6RRDRcggjQ0oStSF6zlENAZoAT7Dr
gtX097OPTg6Rwze7nRDeCjIY1VbJy1IcDZOE1ZVSfKh1+i1E9VjF9MpiWkNsZOzSch9HsOg+j6b9
j6Yz21IUDYLwE3mOCKLesisK7qI3HFdERRFU1KefL62eqe6eKsuF5V8yIyMj9rcdGhlQiVX8kyhR
vsY11vWvfZu+UB9d0pgMBIkgOZYj2LURxt43lY+7g+Z/JqDdNMt36JeH5PvDaAR3YjJ27/7dE8bB
nTRCvshHx0CCJPh3WwkL2lt1tGYl3pVFmlTAPG86/d1OgnS6zsELMWEDP+tB8ae+/4egka95Bwj8
4D9SHGXBoFwq5pPUdhOIFH8VWDF9+Yp8Wx7oBd6lXSxk+vCjk+g7KAg3kKVNYOvSh1s4HxdiOSgQ
sEHt181w8A47zF8OJvhfb0I/ykEQ+InXA2EAh5/MBBWktwjGRx0cDMbF2QJymnw8ICd5dDbLHA+k
HrgB0wqHX01muLyas6bZm1xNbwSwFhvBbD272Bw0P00E1UonB1JSjoRiunGgNCw0Dn6ydk0LVONC
luSPQEjYkFhwifPI/MFqJGyj/f4HA6xUp04pVnb51As7cP4YNbb8X4pmf+BFi41etnvJcPmPYN+V
qIFaqJRln66UPjfkvlQtfxXK0pxK/j/NAHgErtpML9Y0PJME8LOgZBvAjM0A0MkHqigBLtCyYBsV
0CTEqSjc3Awf9+ooysGoJD4l7u5JFvMLMuKewCcJQff0ZO11awp2IvHJasC5FX1JfVYDaPxymisM
699WFsjpiNbx75dyPSTjUMmAgGU4Cw7S4hEuhuBowHUchIArEUE+lb2Q7J3z//KGnYjGAYUo6HdB
1s/5m3DmZqBTQBcB71jzQYvapJkEC5Lg+HP/YoIkZYQeknEVJGmZMYgUpyCoAvpZnSlCC1Q4nfKe
IuRFd4Ocq2CD8gVd1eYc/m7bgxfVzeonxioRiDxf4gu5RPA+OKiQ+CKsMASSX+vENBKCvB1sRIKX
VQu/5AASl0lkVv3iMoSP3KcNZ/obVbbE+PJFXkkMg8iRHDDtWQH6B0RFQng5MNpLejAA8vw5EvoE
uqCNO7JB4AhX8kYmKNMToGkEknY26ET9IWQcHdhji8QDcgpJp++3DHgmGyKFKYVuOUFIKJyKHADR
PvKzEEr/XQW5anziBaxT4lXGDUqyJjdJvuSuEqlzgQvUBuQySzDF0/9ArbnkrZK5SgL8h2FJLi45
LZooGKuz1XOun548dmDOAo8CeP09Q24j0Zxx6XbC4/RNMEs1FiMIuUntX4orN4nTAg/kE+UHuav0
DaAZxkQfUQaSMS5TgWlw7k1pBhIyw/RqyUCXNAxiLi+7zyUbJkR+Wee15JlyHbCzAoOi1N1kHxfy
u/g7ccQKJ1PvMStITX7fiJHECY5zA6WRtdx1lAQjOe12boovh7ydIHUSnco1qiBw4TcjcaiEtFDz
eNqHN0nWdDBFrBUSwdY/Zjp/FJ4a8t0jQgGglvYvT1qbCKbbWEvJXwrY8UCanfh1Ok/4EkApPdQ8
wNEJC/bkbgtKKx1Syabm1Fcs7Z60P/+1QIPbAEXBi//1rd03gu00lxe31dW4k7hjSh+ZNLbRSSar
Xgi5xZTFnXWQP8EsWK6XAa3PNiCvK/bz8Eb37ng4vhqLNqEK5JpgvUbag1JCbiwW1DQNCJDrNYRB
YdWJVDzKzTaWYICbcKkE4GDwMHDIJmzGAs2ELhP7lwHwz5z//gaZBPzEvwyGFU/b0UEAwFTivSo9
dMLTYsMATYUbaMuY5OJyqZGc7hNjccFllM6ZQIKz+KwHqwEa52BFT8NfU3oKZpygnKf8/m8cMsZY
ImRBudl/qMzfOJb3kM/+G7VAXl1u6S+5kc+X45BuP9/7GGwgkBHFlVRKSYJNeTtpl5S0B8RO/jWE
n1XCS6MONHyHxOjzaD73/7oC2RRF+pqqiPyVOyIVkuOInmY4VNSal1e5rH92k73gT19/2RdndqCR
i4F7exBMmGfycjbABlRPqbtMdjR3sXD+nZUAVHJpJa+ShZ9WLaaVTAnJv2S9k4XrazHZpIYyr7vy
OvGo+FsN5WrLL3iEaEGuOQVfVk8d1FrW7hUvFO5SRceHLOyS88pz6HEN5F7J939oh2BdMnRpuaCr
TEh+shooTHn5aIowsoKRlm8oxvzWsR/YLscvG8DLkckoR/P3Je92t+UoHY5A/W17pOX0+1IxoGWG
d5L1cLORLU1Om04z54XN0smRtc9kk90I0s7FkBUzC9iTKDGJCRO/l2u0Wl27cYESDuSPfjOqz58j
AtU9xBOkHXGXCRQ5iQJ0xFCIkg8pRhnxvEGpF19yAExK0WTS5QJO+t+gAgk8JA4zQ67mx0TeZiJr
CSuJzUWY71pd4FJ/RAjCf7un0WTbGLUsygTyAubRwwLdY8GXESZ/ZYWWBUZOQQoistCDKXA1SZl5
WDhnnP5BEAc6qDhF9jwsXf7/ku1B7kPt+TsgmV7UZyTR15kmo2pEYeiJeCqLCvjsnyKrFnyXUs0k
X6KyCXDDcgMoTJusLDcn9zhrjyk12pRSlxQlWWuoiYbp5DqA1CoOwtRLYQ8jwCp/6RohUpP6YGt+
l+TjY+H2KAYri/5QbO4ysa5erqV2LKy9gKposIbc4vzWIh4MdAf+bbBe9qkm26xEMpGYWMYEqka/
P9zT0Djs26egmMchc0qWsNkaQisx4W+W9fsvs0/d2j0FLXcZSOQ5mYz8EcsXkktcY0H2//Y9VF1d
qCciCiR7+AFayEj2NJlNsFds5vaIieiJ/qtcV7KMEbft2J1LRYrhyLCSa08D0S80QSeOV0v1iyiA
KcAfIjCCM0FEBer7GlQNBtxfAiiZwNQU5V3wO5INuOGysMpqOadSx0rKulqZLLuMEBlwUrkmlODv
4ffn4voj+RgZF//CAFmCeRV/UMDHiFGgb5bn3d3XMb/Vx7Wp3FbZU0RDV+oFbfu++FlIWopUwW8b
oXLv7nQAM2Dlksh+QkZAbsB1HO2ojGWUEPi1AOJ2E4qqin3wb3Wn3xdmIa+XCoisllxwKXMc+8R/
HmPfm0x6F1pX5dQomDPiZbxLMMhCy+eRAMGf/dUZeKnvCz0rMWfewdr5QuEVXO3vjKP5iIkzmnOd
K1tCLk6cU+U//hcRTklUj24L9V0mJpfoHMiL5aoLwfELlZHuJUqBUkQkCiHu5k6EBOeUxSjOslSV
ti/3b7UCrZmGdXMgoTcTjNVp83MNTYhmfjdflmFGAm/AzZQlT8AdQre3JY9Kyi/VR14mNeDVX/GR
tYqnQoyUVeu3cMly/guYZAThKMe/3P6Ibl25uCOiy5HsBCw6v3sjA+RpSqUy+i0nlE1YTdmLzFHE
62RTjH5Rl5yErJy8Nw/R5w70x0X0RLNMtkqMf4DjxJ+Lam2IeLSsvwxd+ph6YIi/7VnCJFn6B+QS
FNZXG3mqxJu/5CTBPS/0Iz9aseTzSpkGErqtflXbMdCs0EGB48T2xMCvxSI3ojtSLrxCiuWs6pwu
t5BbR0ogY31HJQt6dyMBYXoyriR9SxwZ/aX3mwEyLHHOJMH0OX2WStOqeVLYzy3dnh9dJgCT6N8/
pcd3o5M7ms93f2Ob68hODa7KJCCmkNqZDP/Ylm2/Q9Hrr4ImPQ3ksywLlQF7kJoQOaTcDv6Rq78b
dawDVWDJYuTw/wIXwnf5FkzUaXJ58US9uB4jk2kp01zWEbmUXJ7pzXxTKpmy7cqqI2uOAK0fzA5l
XlxILxnYMucM/y+0/mU8jCHJC8B8w7fkrqRtMipJ9X4Fd0IBhhbDncHKY7Lb/1adv5gshA6bUBOW
MrGMWA6E8UGNZsygDbkL/PFHTFPGmXR2yOmeOOR/g6ntCosT5kXEtlVYEQufDAJNuLlhKBMnGoQb
5lK4YjuVYdT+sUxluRMWvYTuv7cigRSnNKaInPqpK6f/V0r5h8DXeIUfyeIx3wiOXDdXG2rnhALM
nCnXDIIJg+x/fofmUkGIkoDZz0H8ckjJ3yU1V+BUkFiU5NmrKLrLVtoiTPpLYeQWyfbLms5hU9R+
e+Pp0RqP98PUdLdDRaYnNAbJBT6mrAZjeBx8RCmsDw7mL9OKIrluTE2YKlPeSIoSCUu+eJBlLPyK
d7KaiHeLTAMO025fM/oo2VgngjzMnVObu2FjCsTLMpwnEwPQYRBx85gi8gltV24T2f1g3BX+hDzG
TWf9kE/qbl13z0RjDVrJPeekBRhXPSn3y8WT+sZf5JR4ElgQ8O1rC3wYCwRKlQU+C383ePB7O6Fo
bKYbPoGcnCyVB+WzXQQlxljmGHIA8iVRlYx7VmfWM7l2xv7hjcfA21cLlo/QErjULDcmjAZeyD0g
bTNpboayTd4ndG0y/P1+uJfDnwpPXDgGXPQfPTyxf25schkxPDMhf28I9WiSlBUqkg4N9FHQSFEc
2Rd+RQNmGdOMqXlxZTtAgOK317AA7EZoNtELwcxnOuMI/69PJbfeIZPzb2+VUEO2fFaW2ByxytYD
AiYBjmSzkT/4CDPCvnwiPzxNlp+/z4Z0xHlPoZKjerAh8b0Zw22LaGX/kum1H0/lYkVzn4btwe9V
TzOCeEiCCL1A3oy1XkbRKlrV5GqPh12pEfK2KWQQbL65XHBZyPHvxqDGxK3bTKJN5oWw5uV6EDtK
MCJAAjI3XUGn8r4EORJ068wPKVFKmP6318QuU+o3F2QmCBAgXyRcO8CaxY19h+CDNI+OyIE8/vd6
mQUcKyZAZMISFcnE+5BfPZy/CLbJ6cgeRj3/N2U4MG7N/BtlTDGq4tzmkAshqIcUzXWZxfIF5iEc
K6wMBrpJ1sBJrsJoNWBCS2DcJpUmIJMV/g8skksmp9IxQiGZyVvQWcSPsh4lNGNAFGIQh7JUyi/4
GL4TDtpmwzdkA3KxBB+S5UC+4+nMJ4ZsuGr3qNfwVKGZMVCdEGjiV8WV3Ei1GlgUUImlQbp97N0G
OZZSY+3W14f5p98evtFCRPHROoZ1BOyW7WHpJEgq0DI90Lu1QO/LjpnYv7uresKskVrV/20O9Dua
LXor5AvYjXouWvi44NGBgcQ91eM+JVl6pOV4rsPUe3W6d3RZURFswzmK22bSblOXXb/pRqfJ9rVG
OjAJTlBOnxCJGR6n7rVfPOloqT7hU5keU1qirTMszJVq6Da6bCU76RN1eajUcFx17i0Pire4+0Yt
YkCP1r01SmHBk972L3gzKF3tBceZELVFrtuleAz2oYY0enfYiAp0ywrvTLtiCHkjwqljQjsCfI4E
AZaPXaJj0KE1c9KMyuB5wAeVNhRYCV4yqmblrD28D2hBoe/wjR5q0yM1NGtBsbkPFETZa/14fPNL
+9x7bU7shhivApTX6Fy4WrUxz/GoVxwnbx+ciKxJHVKvsiBPhpeZslSXz02nq7mMBGq5T/pdeHP3
FSYetl5rqtvJHKeC6fnut+nFhGkJtfHlfNlHZpuKjkqqB0Zj+UTJQwsbQ/SqETk549ljoUzxlV2n
bX8O9QOkgvuaQjO6LnQ8zM9UBLPxja87X1VQBaeoscd78HEUwwXqiVdEmEGz6ajXjBtL/83JGN80
5254181lomAYad4Kk24iRIRTIIuH+XyjS28k6O/if249tknAsxCe3qMHtM4wwNk+KyujsQDPxvPb
uAKU0bTAbKLHHxsddEtfIoSt0B6JJgj5G+z+2GnNSid2VJzv25CkkRlh0K8gtTvYpJkxuAcWfd+g
gc0BymnvESq16iLDXRLFDTFIVaiwiapADSToMWVDR++NkB9/NTh/iMzDcu4WR9pjMVdpzFMQ9LuZ
47c9RVvR1VCLwJNClLsY/IcTuYW+O03fDSM/jU8J3l+nc5+mGaUp2rjwA0AskhtrGvricBxccvYY
t9yFFig3SEzvMI+uU33t8DFUwVc1haaSS1ebM4T7VDbh0WDjU6LH9HSP2kF5mkgsgxua6fgDIRgO
CHXw+jDv4BSADiv60kSboJ6Ze6bS1uuEuHDBUmhbSBg0qM91v6mhH75OjdefuuryasYfRN/mz3ef
oV8XDTW0KM41+8a8ARo+9k65x8BBMjz1RCkmon+Hg8rbRmfzXF2Hnc3j1euonq74xaJTN/GEhfBO
CHGLHhAB7cZQR7Pobt7oC/eOSJkP4qhxtIt6l+6DaqvQzNC/RRj/gUB1LJU+ESDlk1lgF4L5YFg6
na8UAJFLT3tH57yiaIkaP/FJkVuorTwps2F7gN7blZ58FLGtNqx2xBdwOlX9s5/Zt16xfITINTjv
3WVbW3xoK9PW9/GV7Ss1b71buW9yEzveuxZ2os8a/ox+uAd1BMj9U+wmPkzPkgmSXTzEIK4QhFp+
Gx4lJgfCoPk0ndQ7DhkWKkJ9dg3neHpVPgR9NCHVQlbrCi4BVlMfIbhoD+xqiaQBjbHra0YafBb7
9XEeqJO0PXgwt7EOcxV7kJhmb+ri25JtDOIi7ZkgPshzfAkEMlg7OQ0Og2b0GN73uJtgM5eyRuXh
FUmJpk3NtjFDW+TGIKeQXLNhGb2f7gn39MtTDMAK6Hw/PRzduoEHrxH7JX4pwnzZYldca8gg9yg1
ZUS28yITiRTdhQsQnn1w5sNt9JzXuoh0jjrTDLoKwxOFVwghCvLeqK/Q0IZ+1Tpe3Ufo0lS0Q2Mr
L+xfrlgT8yemXfTdXL0nJNWvQZX2O9VpKcKWte5dkR6uLM2Nv13AdcQzKR8P72vg9juqINga5ktd
cZswGmhXeSArjld0Br6vbrU1TcmoItfs6oM1kXUtEKv0L0WXH1XNrirrwoW+j070PbW8EkXDi6Pl
ZkWQcRVvJBUJtbOjU74Hyv4YnWKUDzW8e5g+CCQW1vuMfPYGeSEoaToh4ljtp+uranFmxVRh2Vpw
28vRcYls0IEWs5JXGXxYnlAYPeGUh281WSIig6wf6xbz8E63W/u6Rx//pz/IxlPOsZrdsh2qING0
RqNhJEKRXAl0azFdVLffifT98urMfCzqhzwsx6dthnvahJvO/ap5CoMiXuYL1EmK5ZF6N2LVNqs4
s7gTPVloO6z8MHTxBqZHhSAMEn3LfIL0rDAYYT/QcHmizezl4rqcGij/fyvnSrfKuHqjM23A1Kvl
lta2ywF9i+1hBikWTISM/Rde1JjCT+u+qospAB/L8q1VBksrW9UTZVXAKeQ52M5hItAQgmQXqSXM
oGFrk+fSdJrojlJ6bwo0VDlR/W6S6lVe0aMyHiAB0ledLxY+9Pa5is8UfZp31PV230G6fS9fNeMx
ay8+nBUML7p+13T0sWhqgIToYDRcXFLSAm0RtqDk5bXw71sSMrE7NZbiualN6xVEAiSkWbzeCxRn
ZhoqXqXbebnI2Xwb0JLMG0qIEFW7iXcZojZO/+TtbSGS3sqcGj0kw06EDk6HRLvPZGpBLF4l7DAQ
ApE0MvhV+rXvX5snFA3hScIiZnriGFMgaocbHdXuo60QTbZNBmmq+53SRk6/yqwboxH6wYWOG1ll
HqAxBDGnPj5fRDMw4PSy/6QZjOsFYAhfB94FO0f6E91aM+2bUXPbjHjp85AGbB0jFfXv+KD2cZGc
KP5r8kCaeh4HqQOtF1v2NMinJb1us8bVgqvI0s8IIXri4jZGTyY0hLhVhXxyqph1LLRnMfBLmA0r
9oh5vLi4TXqxlzcFm7l4xSBvdkR5CaQ7M+k9jVfx+rx+DE8cKbwOdn3ktOA75NIKWNJGQw2Eu4dD
EPkiUgC66K9ksCc61nFTIvZ4IqBNzuSo2YBBmCIDjO0KDAyzs9HfaG5EGFIgRg1lmxCHjRh4DVYM
gNPzgLeQimQM0WzbyzJD8HRc3Ijy91nvGqp+0+9wrxvuG74m4rTDJwW0t1EfZ7l9uiGUQoUJDDFh
7fyYYPBc48aa2ZcwWE+Gyqg/0u963DJX4EZmdKwlxmWpr4mQijbTGovKy7a1yM722XxBAiNwaqKM
iyyyWFRVHZPQAV5hG5JD5nAMUETP8Mk+VqJbLRouYHnFu9Mm7V/n+fq6RrqnWNNxNbkjSPNjyVQz
FVutAi3sykbgDKmVV+GqC6Yk2ndNHGRPmoc4OjXPGp3PBlomT6SnJ99uPkk5h8SqGa27XWKJkDvd
ElgGu9BuNuiCCmBpcQw5gPbysWC/1nYlWmQgFxh03l0d7jOqYXguKcwHljqLLk/9BMfVyUD+KyN7
Qle6NulMdt7AK4rb0FDD76ZPt0mTJoEy0TK7RQ2DSjNhLkI1wyD6NsUxOo6KcXP+mWCchNysSFIX
QWve2ldX4zMtRu9BPrrss0lC13BmzCor6Sb9ez/2lfkjeAX0pI3Pw2yoObdpHNHQ1mAFphKNsWSE
FzVu0sVai67j27SBsQzy2/B74ArHRudAl6AOsJDzbRwd/U/33r0G5fS1vk0rZnTQdh7oBlzGbRQm
QQZ9JEIw6kC6ueGgGtEvggLp269dTt8pLCF6K2lYY3GfIqGyfqwv42T56V7H9YZxGV/GOEognB0j
hpzseEvg+J5KK+g85+91XBucOMIUliGECaIMVgH5pRZhJRqdgnvD0KBzB1hj0/dGp+74Eqhuvs4D
tA0OD0yQL0E9SqeXuUqXF+pn8J0+Fp4+W22bNQzEZwqsQZkklXUimUQ1HHgmotcObgl1Htr0EOuk
73n74CMrtd/Grkg5ZFOuZTakZXiccw3b2xi26VrfPhFF+vD6ipPAGoJtmA/dlkCs2CBzs1a0ONB2
xnFWDt5kN/RE01HmFh6y74gzlA2EH57T2O9A9BlzB4oA6UNzCdZSAiAh8u93HAyOiVzwOpiRhbAf
XMNOkHvHeX2bc7TYJjqNqLbSFesy//aeEdZS9y2S6pDNnvScU29cQoQj9vTVwSeXTKKiS6BJGJsO
GtQhKxnab7ieZMgd+sT5TsXaAWcQwgQjQQgRJlpfDc77Cg4mATNlUsXU0XHbkVlrTZTw5bmtYIsx
qncKeYNkn8xYFBI0OdEBBolKDIjwTJbXQmNW7fRKHnpInpTOUve64T15GiJJjd+ap1LKOAE9Yc6d
aMYv2+MJRHwUjn+/wpqb7+HQVUZe0hLKXsd05TNq9ts/TngqH8GrNeSkiBnYmROD17w2nXHC+rCP
h/wvXiIV/0JJAg0sDhN5FutNJvc2X4i9kFE3By/C7bYoOPEOfN8E8LZp/6F0XKEQSyg838ZdxQfk
lASimj1nKBuUe3Xx9tCMZJM9NeyXjwUWnQAPNHdqJokl3eDfhTiKp6uYxXsDkTyuGTyJhBnzLeiY
uNovTriq85HC9EtHOsZfNLPs76jYHo0pR6ls+EZZwGhaYXcyKPfZvhPwBtKsdp/hHNiLh98FD7DN
88TYUhanCV0Iz32Jp+AHEnsyUH1+T1f6fXCdkPn+pRoS5IiI4m0kPQDQRm6956DiGRvaJkaK9wgR
nFrxnuUoJ0raNP3HpJq1FiWYQUHw/AkU0mdg+ICId66v63juiBX3faxC+8c4hd21/0VsrmG0v2Z2
JQUw0ZMWBUqwS+ceEOoTaKhsZBAsVdGOZvO6rV7hE+WojtUkegIbfZF+Hu02fHoyBVYVMkb0Ehn5
gQpN591HuKODOCrpC6YLCNw1bcliCLSRVibKAPw4LZonmCNugSzj0SpUU/9Z9gA+KCGVW/pZDnDs
23BjYN8zu0UDgmyVKERb3XFYgEX/NJREVCIyxFjbwQtVPNBeWO+KpJgFrE4UmimNp+6d/YLOis0L
WzVEVnEk0KwXI52piLJCTLiEK6RZEl5gagt9t46ZgMs3qmYhhy/CTs2hCDwJL5GSFNHGxXwv74Vf
ECpETypLioZeyVsIymaDWh1TsE6Wb2iJ8d7XltpC2Rd4Tcwf9J1/sHlgW6T/gfu3VKcqAPWFiM8i
ciBaKCgY0HcKqjevr1/D9+KxYWrlExRLRrgth50xGppMXnY+5OOYfEx9ImaYa2MM5XssEEjN0gJ2
sgogDZb0o8Oq8gHk9bUdL1FjLpB95XRROaMczdwntLPooHn4d8VpxF6dmYxVkaEhLcFF3OXIhPw6
LvDPWoDPgLWwaGnTlqmMASY2jennimuIARpy3UAcR5WMVZ/1nFjqcviOrwuO8TIhRD+P7qtb7zEB
9jdbgyZ9wd9Bw0v7zfF7Ey/vmvV82SwcGtONC4teAzXK2X0UD3MSuFG8Y2ayivAvywnrlUxBq93l
OJGHZZV4E4vwO3B3FpcaMRH9kWnvdVq28l6t6R5hv7X7TEHk3ogDcxb1FPGpTf3jVji0rsgePvtq
/J1+gqesA/e9mjocBWHjX25zXt1W+jw+dLbxiE65ZJPXqBOq1msRoyVusaQpD6OGL8/msXmE6N0w
0RPW3aizJUNv0qdD+/n4yUUoCdQ3+jLb3/YsgPpQs7I+Oy+O6Gf/vHpj9qV3m0G5vEMf1xeXFQYe
iCLN6KpDT6nWPxKDNDa1YcPLe59uMX7Tn/yCMnr0sqm+RWqhp09uEV32fm38BZL28f8bn2eXRbuf
DNrD1D3vi01t3Bm3h8eJzj7jETy214Rl3+l1h1DojhyNlg6M2WtRjZahdoHlkHGcqlMMAL1TgzUE
l2C2S+e7rAfJvM5oHDJR0+AcAO8F1fzNE84+b/uaar1XdGUPfXk0CiCFyQpziQ3acfQDPf2EzKwO
jbZ5obmqIAyVRPhaeiQs9ZZFVoK4KIqvMTQ2DPnoigrpnBDCo2D3398SEmvOu+iWKGCdum8Ma1BP
y+m/6euorCuHYqu1TNzfUBLcMjsHLdx1FcAwszNtTm5e3qe7jOWCMdcyTtjPbjTa5TF+BO1E4XGQ
4nHH2bFyTjCf7rDXtgheURZLz057gy48ywfwIeAj0heMoMlj39npeBq9wmKibOK26pL+grHAmkP4
BelRN/Puq1PIAAY47V29+x4B5HPTbM30fhbR3BSk+xYCo22RUqzjOLsBI/2sip2KIqduYByApCwe
oazL2uxYIbLQ18AzaKo7Wne0eshToc3cK6veO0IJOhmnPQ0Jast+E30sOcYLTCdwbdYG+AkW7hGj
q2YpS55ZkqjOXhQsI/JIbg+CDN1s31iy856s+h7xXwdxXrSqawJs9ou+QLwoVqPRlNhMPdzojiG7
V2bf94TbKIMbcU+zEw+LBPTE52gcEwj06EKClHM7tDqCVDz6lG9J1mpbei3QFMKLKh/i+RvEoAQo
LzsAb6lHoyuJ73PONGr0GCha7wNplco+AxPIC4B5zA5a0h0xwerHr2bpiv37seEyMoHTlilCzsXy
BzsAb7y6eKY+51gbl6XIB8eKe3q5FBVeYJut7ekWtoF8dAo1M2kXbUMzGDOT+rQIe2DzvbDFVwet
QwtcB/GFyqjjXL7kKg4xnIuxlBmoxvUjb80p6iNEVVmgEFlEngONgtq0GrUm6vZ5wGMVS4Vyns1p
4nVPg2JwQWfg1G2FiCu4eLwMP16tT9674k0hVLa2x+6p/40aAx23l45HSYPF1k1gsyhs19SL4Buv
3lHFMvVcsyVfpue16giCx7wb0v51QnGttkSAD0SrOtCqU65rUTIGyPVvI2mlu1tYHoNcFqp1HWLP
2AVZpNM+BYVaVmvWu74CrNgx4tEjQjykcWExFNWkNuBJ5jfwdz6Pq3U2bkXX4flrRGdCjDUDVm7S
KhvdB++J0mcMq8ILyXe31QUiYEI6SB7r0YltSgjjQbvroT39mpx7WhdZ5glSt0QjJNx3uOapgWSX
/MOC2dNBRj9remP8klvdy+vWxZESSova0dl74O6emniKHRqzbAxFAMykmoNvAYnWtpwbl0A/dCR8
KelA23YiugYxc8afG+HWHkC8DzK+Y5xVgqkx5KmcdaQbUrrViKNQMab4iYOpyy48wdSXpAayYvtH
RiltijRU7CopmFoD9nYI3QAE8jhaTufCeVJnovOZ51BQpsJ4t334nEpIZRauqNQWC+vYF1U2fq9M
NDhEFxNQZJSn7mecLuqBPgMnGb8Rj6FbgvcVEsz11zldQ2W5NW3hP64P4Pf2b953qHTfw++w7JW9
76Q+utNnEQcwaPd3HMCJ6eivaDHfJOPBUWpd9urBbdEYd/pHnIpu/nEmkdCld6Hb6kMLK/Ua2HJ3
6kjCkMBTERj5hleHcILTQJoGEg8RUXQDK/vD5pkPU7+5UL1yr/jpqBpIfIsiWQ8D6+mje0HQ/N2/
0nanYQ95pWmYWRa+If6rCGgroRKe+nW3PeCoRheK0FxwVAaP/QRVLOxBan7Za8A5CLkm9t178lV5
+LDDjYntq/tbzSuP9RBtCKVbQttW6ZSnL1yatl1aTMCkhJHxlYbsRel18FWoI0OUOOqwxa0Q6haG
IQ6lNKbkzRN39rcjdFCkF6VbvW2TnbkjCIQDdJqhFz491HeYpFT3usji/xpV6Lhy4N1AekkoHSMm
QscHzo5c2CPuTmj1wcYRbY4vhXGpTEtlp4TbSVRj6pzYAS4xHOgbd1q4Lg/u09O9m5l7CamRWWQs
vVP4xTz9SjlK5ONUX6FdVPG/Pk1FkJFEVD9fIsm9+nrdpMc6eR6o4wYMkMRuba5hfZaNkGfwH+Hb
J4sJP3vm1bdtsA8dEWBGB1sKdkh/z3Saq/np3Ls4n72yEP7GiYMoZyot2OXgaj1ohUroNJRuD5Sa
lo3ZiwEgdXo6DmhYzZ2r1Vk0+yeHWsoIz+Y+rU8jWsVYGhRHWh1BpW2sZeCKiKf8HVgWz1dUrjgH
rLsBm74+yd81fO5FnJoGSCejzazplSvasmg5Yy+gPRJVUMqDdJtZDDYjpXXxMXwMj7SAhJv3FM+c
tzeYymrRPhDyTLhuRtNrkoAcTsvHDqB8QJM1bdPMfv1Qn68aAwrY41dX8RQ/35QjGsXvY35JoPeH
m6qWNr8sr1bFv6xZtQ1h6x1XK7om7WpPbHofnUcg2eR2IdmfsqF6QcI6eSzYbJOV1gUo7l78uN8m
5FgScJMsow1M/njuUZLKZtiNoydGl7uVziQJhwaKnjEG4iyebymikpjSK0uKTfiRYMZiSvkzVD0u
Cso4WLjSuwn6RisJpRcyh2l9eR48Fhk3H9yd9BgMbpn08F6xMvvhgRyko07w8i+WhiiHPrw6lPVN
pPNDdfEctJcKnaS501pwfFj7Pibt+SeoD54zhu6kiQ31nPIVhBWthxyktO2zHRANsKu0WcRVqxhq
h3zacRim3ax3gX/uk7OrHMdjeMXr/mzHw9vg7L9pvMh5xnn0oDKReADjQ7Xf9KrVcUmfPBrH0ANS
ckHKDvYVgn83C0CDWec1tBkMsFa2gMfTtd4sJYVQJZXeseg2dQ8qAMoTrLpCu8A+kaknvRFRAkwO
JZnh9UCnJy+7AGMVsum1/oNWl+ixPc+bUwBbZYdwYYoeMm6f629HIiPaMcrDBXL/A2C7xHNW9BTp
pqeeRd53nuMQB3cKZcV4/a5AfeisOfUuqyvyjYTGQO8EF0QfbiN44P8IXIHzMhr25BgIVnEbREM8
pQOVfPZlZ5i2DdLFqc8xEXP0WhHFHlTncUozxXQHgyKrMWlPrpSNEJWg/Gyku9u0HT0C7YW8o4EN
GRjYI6i6hVCPmaKPqUhw6vYXPACUIDbo0c4BzVQAWDuP/GaCvUs7SCY1ZKXwXbKz4Xt94o7bGZSj
6O1mk2Km+4+xvtE2Lc24jCjaj84ReBtgO3p/Gp0WqHntwBTbbCQGar2tPe5yRzI61hUArsQg36YF
x1Jf3SYJF76Y3hOd0dLE4VgByKX1dF9SBdgXow5gE6srEhlwDmiv5QNuuxqljFhwzHSHPnCBc2AG
Hhkby4+lg8NSYIKcRZQPSINqPxZeTfeGUmxuN+EixhYH0wBsJoKeaZs4lrT9vdd8DjTbvlfZJB9d
ZyhYXUgdaK+mTMwMPxEVmiqegrMOcPlexcNppEE1AC7VjCet7KS3MEDhCTYdBmQd3yGkTDLBYMBU
Ok9TaVjPdQNAoGaXNTt/iY9qtT4t1W06b8/Oh7xEGdmqt0yasUhv6m5hQZqEUoeG3MmOnw4CwkSb
MFZopqYjubVsIPeaUmKmMPgr5MGxWdxWmIGwfJejM/F1Nsbfi7QMTx7CGxAZDWilsixi8u9TCjIx
W+5tQUnvwZOBaFe1usNQ7PQvGlpz9i23U9X7KLZKN0aLDfd7c86x1aE/QzEbuV1SdL5ZKE7Staoh
XNLNaJ8kkV/gDaYU9h9ogrpx3LG4+MezXYNLheYyLYXcha/4N9P8/0YitYkyO9PXfiMCyYigXZph
kFsppIAVAwfNkn49wLQQZBlcnUX+aGlf8zGkrFaymVLKhAHNkkTtxAFrxAv6hNx2jhcAmdGigI69
jMfHxGxsvmAEmDQb2oJxiytUzcLuu/1YPFpmo22o6/P2vmutO/uq+9zFUc7Fe5kv0hb6rCEO7ux8
fhPMvXkQ3P8xungVUnNURm/GMg7TKbC60xzdSQuXjSjtApsAaHdGbfyZxPsLeenxrVt4KTJIsdcI
te1xzTA2K8cuTN0pu/jWAIXmvQDXHqfZow8b4W/3fTiKnJzq6pYyOs5bHGuIzfUhHWpRI/oeShaH
LX3oYyl0MPIf+/fgPLmFb1ckgdDuQ2AZg7Muk7W3bLlfu+U+7M4A6XWkl7buC4Ojt+CftTEIs77U
l6itTK6TlijL9jo+du39J/yefPiadPw6UTiQwPrRPYOcY+aJo6ZRH1De6+BwbB3v3dpG9U/RdYlq
iFAXcJ6r1twpfPDIJFMMuYFy9xorHEIiTHMCHvIEOtXYbLcfxfgMH5s6+esmdb+jB8N6JsUAdDm6
yfCD6SI4A2LaSFSS+K5OtJuyXuWwn6nvF05KfrR+Ir1+uNGPixbnx7kTfsGHIYZnSeoYlbXEEWDY
cutUUzFaaQPSUa51nnhKvkz0Cu+SLEjrc8K9gJPMO0LUKqjuY7qKo4Bx7+dzfuZ4ESHM12+mE64s
RkI5h478ZTl8z3NqR3arx8sZLs0PeY6DBW1qfqEC9Qp3RoHiY6B6qOIVpduPoO7MXnmgH20+/D2v
aw+T4Gw7vA0VLP8evYZqntX54z+SzmxZUSQIw09EBDtyKzu473pjqEdREUUBAZ9+vuqJ6ZmePu0G
QlVm/tvKCBgwX3hXrioDgB/PfqQh1UrePFc1bTNTnXg/B3BRro4w9mR/hEe4k8fatHEt4lI7X0M2
jw9AUPpKbDtKso/2EakEQ3NQxfq4ih8XZYYnS/wbWUviyB1tyA0Q77mq76tfUG5TZoBJkaQDbaeO
a/JE+/IWCCTlBQrcWUgykA7f5LX8JOafun0mmMrC07kfb8v99k6alsAXh83ksX7yjzZSF+2s3HYT
Y/Q4asN0IKOy0SMiJZYlYaHSTj5143RQJLfBGxAl4JOEeCglyois+pE2+yTRJ1G3hfd21QhTmekv
7o2B6GSfi5sj+nAbWdNv/HXQ2XC578MJd1JkBOngkxClHpVuy0NaRzhwk36AG6mNuyo0KYe00WER
VCNG65NsbdN1FEQTwjbhpiqGULJGwqagv8QTkQq/D9rqzj8Ofwqn6MPDpAmhRxDg+IEpjo70xvSa
KG54jwf50q0avLjIVebK+MfjSIxxetkfMAtNGL3lx/xozt6Ynqfz3kiLroMaC3Ry/ug58F85NB25
nH18LbIVvxtzMYY4Co90earGRCMPOpzVVxbhsOh148fAGKtTYy586MPE7Tm439kusUXoloVIho0Y
nvwUeYDt/k2FgsCIoBgjCIOEyM+mPCrZe1O3xqXQRnLzfzwCnOPrcEryGuRky69pjmw3+Zv+4YF/
Nql4/83Q2HGZpzFpeTqEQ+TsvHiuMBiYdGgQ+BPwGNDVnw0999+f8uOb+SyDYqzDhSD/pyTc4UQr
sS3YTM2H5roOheYGE0DGU7h6I4CQSTkh0FFqmD32TYWODUMRiJGOvWWv0ajBcAkTgdv95t+Lk/fH
xMxq+g0MVXYXkK0exVcfh4+zBHIEewHgjJKFBQvhOmZgNHWgWVwlwLRMwGTyg8jHcV7kdzGSyuD5
uGwydxBcgUHnY+UWW5XfyVhQJERoZxH4MFitXkY1lK2ei2s1IkHVfVdej7FaT+R6GI46uNN0kGqB
yTe+QAAtTEqr+M18Qizx10f8KSYyQeH6WW4TFWu1Ta+KzU3ZzVm2JDm0A5y3r0NgVhX/YmaCXhuT
b8K8YTV9HEpMwfs2yfYe+5OFyJ2Ux5aRBfErGbY/1sl8kL0NWdDlv58eA3g464DFHiaq5I8FhLFq
A1sJsAlprY0Ws3heYTnCD2NE7+ANLN3XjbBWMvsnFkqg5wNmqLp/DykIn7RfsKneTp0G93rAURL7
wbyZZA5KuMMdlMvpnYr6mDIcL0PSgRDBgXgXPVbIPV7+ynVqHHRfSxdVuriGbUCmDV5Q0jD/+ypR
enNzmHDd/HNRSCPGSBEAC46XHKqUWmSDowq8g8VAzBTlYVRi+P0K6iqyft5VdjATJu+9fU8ePQzv
1lk5NY0zKSgfcqR/jhGQ6gW0P8ZSBYchi9WyY8BgeGTP1zies58qmJSF1c9ji8GSj6qZfGtcN1RC
f0Hsye34UamfnpJ3A64TSxT+5C8yBC44ozgV7Inc6+z4fcqc531ToR9pgvIxM5H6Q5LDW60T+wgb
/h9Oure/258lebjsUpI8ni7pXnfWDJY3YVBNSRMwyTaQzVDXDtMnEynPlJzfjr2GUNE9YYQ3Ahq5
+CmPAcmx+SDPa39sTUcYo5bzdhg3czV5j3VYCVYaNb3hZ1mCfILl4m0C+2pAoQxPG54Dl63InoRQ
kP414w8F15K987d6dG6+5VghCHwOyvA7lBYgaQB5L8pM1EE9AQrQL2IoBM+mfoSEoAFc9qBEPvvU
c1D4qj9Fd/JX8LKdhrwaZPD7wHyEtr5qPGAIiGU0+ZTVRFgBXnY0c1dHBQFFAw5uUYGye5YKluma
0Dp6Lo1jDp9ixdQPolwJYRf1XC5MxHpTOkE891YFkV58GgAM4hohVOlk1VQej7AewtjK3M+ZH1La
Z9gS72ll+h/KAQxLuz4//HXrnLybbMC7qBT5DNIeYTZTGc/Wgf5vwl1RdGlOTlxCTdKtawAMsoNU
ZBk4fCSaBAJ7eTZOb3fVNSAeMgQqRt+UBSJ64pEaM/eV4q8U38jx+fecYjDsBeYFNKd6L0BS4XlJ
eKfaga0LzpdihVAba4j0iFnxufzhNGGhE/f44FC76Ps6drpeRITxhwIsfV7yZwDD+9PfQICrmMkL
/CXUf6F5j4joyw3/pQSPq0ubzYvBkOR2V5BDMDo1od1fW0H2MvaxQtgAYy7EFJzIHikoeMh4UEl/
H+wPyA50f6UHvZGDACYldVECkrXc59Xtwax8+BD5SjMhfQCzQCBiYJBWcfeWg4UY5DTSlr+MWKm5
MNfMg8o67mmkS+KT3s9ze981JSAnHL4ejdCbNmtfnErhdERSrjXSy8lt75LQ0qMGeo3ZqCpO1alm
fls4wNK/eS5ALM4oZnEH3cvPv6DVow/9KdZC2Aac74jnLb4qt/f0brZTQnDkutIWFYvPeyF3OxlS
l1kfyLhTAC7sER4KS9yUHeXwHbKlAV9RnH0FQfMZVNPyAoT+hX6HWZ4MRQWkDByoVaBD7zOPnDpi
U6GUQgTOQZqufwz9ecuWrwfQjnuIC+qHvaBLQALIOyRUCgqSDogfnmtgAjYVBfnfyXVnMxzpt5RG
K/h043aCjQNUOmOQTe8nGc/S9w6+/I+E09Vz8vmjQ+UT8TG1sfSnrm3AJDdf38ZC16qNARAZo383
dqiR1qICGNrjFxSvFFM6rOiAY/zcQyt5LI7fteLfh/flfVke07k9YEi5zEYM3Cf3ZcZYFy3N7D7+
jsuLfuGUyEtzCxhcAOkfC6YinAoBlxPudZu+zuDAzdnyZUZUxTHdASYZM6pLq/D2g/24HO8TlsRi
pMXpAA6LdJAje9qu7Jjfh5geTe1hAyyLDRN0/+19LZBSjAdZ/RoBNJVnkjvRc2quRBpA5tRnFVgM
OPCsEmr/9DAdJ8Wcni4NMg+AuxGpn3tc2Rik7aDwvE+9sc4JnMv+bdjD2W2C2SHWh9fDF9n5znSf
CbQhqQhQ1ABHp1MBhsGFIYnkDE3k6Zcz0D/sXAasHtxI4ubyuSSFksLcfkOuYdRUtNvu/8I6Zm3e
GU9d/KggdrymAJC8IqAZ1BuGTEwPryeYxo8Tc0KFUQaRo1e8sNBzCEna1YcbH2SBGVUh/yZfGCwi
mrkNvwkJnR5k+TxlRe7bmXOU+lwbEPxyz2LcCK1keBeaiN4Bku99e2Nqv3mPrNyRz1n8Twyrei1T
NXqF6L5Iw/ukG2Y7CA2wBIANB71Fsf4yV1QSbS2fP8ynX3h9plPhzEt650NyLYz0ITHf4EuGSDxq
ths26LANuUIreXBj0F8SQQ8EFRB1AopD5oZc4jTnwVGBf10NNNaXdLpniQH4ov4nIMdr5/ZRI5qX
ftxwHwpRskRjRDqO/ZJTzT/jbieEHpxlVJI3l7ElT8WcHJ7VHyxj5R9VBr74o3RBUpk248pm9ttF
zW27becSvRa7dBpAlUbLxJZ2L91cm5bsaU/APuihXeuq9YdBTNwymOsRqVVD8W4BCTKiIdR+ysXb
JMbN+9xmEo8w4Oy33Vpu8P08ZK+kgGFO3dbAMZQMpiNYVEKZeVH7FL1jBjm+ewNbSWs2Cft1dzcp
PyJ5VdIuwMmsl6WMkhinthpW5Y+BZEewsaG2MACZX8LMVNTBp/N/zMlNygeGWZY9roxTnQ7vMN+x
2qRnRXwlZ+sfbHOcX8C8GH8jA8nx1vI7tlo5Us0ECJN1/FnFduajQdA0ajMA96/gz4mpqJQUJ+wZ
0Oa9Vk1SQoib1eOGKCmFlqVcv+mPytjAfgu4AuYXswn5jGHFsaQigSy7Nfz7nLE3cN5FIIcrDHvO
xYZm6H2BMw8ITDEAqyE7UI+t6gN0D244ju8xlw/6gdWdgRi0/e+Wt+Y1JfRfTPnGgDus/+yL7Onl
4bmAR8E6uKlRMkGcgO70nslD6MG31WMBE21tLqzZlwhYZpoclDxTxqogO4a8Qdd51cn4+20hG+B6
n0gIt7QTYOQJMRmHENVH0dPQvqyhFhl/KswK/sqY5zNpY29QzoBuChruLh3C3dOesQK7wyDpbHpj
qYL48PUgjEGtsT6OWBdTp9gycWTQYmkOuaQnmFf7HdoKzni5Fi4vdYwQAtrv3leYw5P32EwYGkjL
AhLaZ6yfEVTkhaMNrn/2idnhyv57VQCZv0G+BNfoloiiZGbIE3ksz99Nvy0dGO+szAY2GWfEURW4
0vdPJiGK9mtGRQZxnUzb3jNA5QKdnpKK7R5KFNqQCiuPnbKt16LJu7vV9rPJVnBCtPHtwGSfv+4t
9VG1zf0uwvktlCbE1QxoJYZEZ06tsbaF4MU5oz2G328OCXIls4jbYFBEOKXivm3PeaUhlUnhm4N9
CGENgS2ZjzMQhz9W7y3rt/EOmEqMwZNQ3MlAqiov/1jSdbPV3YfETUePQUMm9lUQmueUbUPDk0bF
QAhjRNwkV9VXoGdI0fpwTDpU/8akWddrmlUuZdLU32N8uyOBi+kxVihCb8UM44o07DP/rVlJg4eP
bcvSmqVnaQYbcPge/tbK4E6u9t1vkVbWU9QsK4tLAr3XJBuqAnoNsmER3qI7zKQsfp+hTQWAwUCv
KUtn3xjfo19oAbfB4vDqwJyYg1vALRpB/yBT7RHU4PK3mTF4TnL21WyqrDGVGLwSWLiYeUojrrGU
2E02DAAn7WgM8gNVEs64yjglUcQQVh8WuhJxYJ9Bc6EWSLIz6JW9+dDbUdI9iPsNSD96qTGsC7Eg
nOAT8OWljK9WrNKsHdTTvZm8vsD631rbbG5MUq64bXqE+UBnD8tlT1Mw28/UoT7FTXtSM8RoYtbS
60AAvs069fWRGXyYT6Ywe0kSiV6xyPbFHDYQ6XHN8brkMpHCt6cyoEgdXLXhGhEmyv4aQxZEcNWL
qwm6NA41eRGEsw9vQRHuF8ranFBc3M7m9rXRdvyvsfuAJjGrKphVXdeYPAefowUfTp7sIV7pWxiq
0uw1lME4yWhPWoBcffWOlRDXPXTDz4Vxki+g1AGiwAs9zl3AYGHJB3oHn8l3vI+0mTLVF9Bwu223
lSePAyPii3xqTvJWjoJ2VoTdN+LKhVVbzPlWhmSuzjnt6fS2s9fK+oo49uNcDadlD8FrN/WZyX4m
1KrNM3gxu2Lj5Cw24X7EYESeuflqP6W+aC73gTkqE3tr/GUrkHjmnZAzN+zeq/xCNf1eGfPsUDPZ
HwM/QXl7w/uQlwUYP0zq2EpScbaT5xArsFGNFrRcUgShKSqXoJvy+fGn4r4LcYgvDtlEIHtGmA8t
qObpUnATx3SLMjOfOaV6s3nhbMQqDuBmz4W3fhNo4RXn3BvARi8SXtLW8osd4uW92VOLwihg2gNQ
dECiBIMD/G5OvsG/iOQO0mXzj1vIYaL8NECOuXevzp6Nk5KKtuskhMx6/L6wZAK0sfcIVok+rS9Q
JsAjAgPOeLeyTpDURgW88eLI/RRZwf50mzwPn0O2wM5zKO1guz8OFH4Mmjfaxdq1M7ly03Nv+z1S
nLXrF3iqAp/66n+TFh8FvjjxR5bRYqwNGtRJvS27lO0QwbvuUZRSC1WOnrmF5qWm+zi9CBu9TjQU
RDJW2e4PZRAUYvxmX8Coqrz7EWOkxYod6DIxOSPyyt4aUeBOgzV4Pr+W0fUz7Fluwegbp+7ceyAk
2hWnJ5sxliCGwMKYi+mziiuMzYVuBZyaaRWgVGzGaIA5pRdJIbgvD3vBe5bvbL9eUmnewhTe23Nc
ja9zTL37JeeMKQxgM6EQkAmuYyWkTHUR/6JmoUxFWJIwhbvGch9VMFBjOn8KT6YtOemuRTJp5b49
hlCkehZgl3Is/Knf3n4pYgRpgMhmEWwJEE20+Y9J6z/RPwu+CjqRiOv1lYB4uEj+xUfHFNHDFBva
xSd6QNsQnJbW1zZUpXhjwfgPVA83+IWAnWv+/0nthz2zW4jqddTFSrQf4p11ERSmIiLHPmjQ4Sm8
Ew5L8GQAlcJ8JoT6KrSI6wkTDM8mwuIOmxWZJq7OlMtUFHc4M2/k6D1HZIyQeDq5L2w88xNhsCbE
/VW0RyW2D4gyxP8wY0l7up+x7dvHG+tJNjz3otyxvEqM7VHl86/L1MNhshnYvgHbW9AiMK1P3sMX
hmK/9Q9nXqK5E1TSZBe+h7fpc3z3a660h3tcTVP32s/wIbbdfM4AKygConPDfNwlN1+K9GMxvJMS
JazukEtiWKBgnSWvO9Q0NdRIsFvhuSr3l8CJ2Lt4f+ik0M5XhD9QfdMxiKPA2QEHEYxahAcAxA/o
HxwMvUuOhyjAjHAN8LlC/PM3qZJnwokLN4IeI/OdQOwMMfzFJUC4aVx9IEMeLUz5FzTCPJUZUXB1
G1otGx+1PbTFjF1aYuMzEr6NzwCvq+HLs2mjGNi4MGJ5zx5yYxvbBjRUfBoUuR7KeSBXfNs4AHop
3otZlbPYKT7OFKLzeXP0wqJP2CYIzgNfPl1QCoX7g5PAc9ibYQoAYY1deoUwm53Ifc2KMRQQujHu
89/iMf8eMyw4ZvS31qw61gGqBFmIoNpjB2OvWRV1DPGeqpalTFv8xuqMSjE7Pgfkyq8ViNZrTgFR
lZ8JTT4brAlbyRpYg9dR3jECISEsu8BgMHc5UBXSSSQUcAYexHELTcK2XL7O9RJ+Rhb8GFsz0WOh
2yNcfk2zRF2h/JUPBDJR+6E/D7nnrflvm61bxJPWGpXN+baDZm0cKcghcguYeWcMKm4a5hSo5PE2
n5RBNbFgbjClgIRnoTD8k5knYHvAEKCEaixUmBXNFpddAntsyjqrxsQ6/ujx0v6bQdYJEh0H8z3x
I46DX/yUBYq53QJwumMzT9jzZ+Wa34cSKWkddfc1Urb6zJhL49c0H9KR9yb2roqLNcODdMe+zJLD
T7/J7fxL4OrC55w8Q2XaGz+Ioq6Wr0m1anHmvOgnxgM9WDiVo0Lh47oxAc0FG8e8B1mBGpjpo8NW
gjLl4XIc3bmd3/jav1g4qHHLqiA0RgoQ2H3e2/74gqfykDGg6hVzaFMUjHjnMnI3hdjtk1ijx7gZ
0Wr45ZN1TMXGX12R0R49F/XBPnKW6Xh/pFDdB0daHcvvDrfR7VDMX8vr+L7hvt7KaiC8/47yGbA0
G3yzwe2zorpAqlGlAePEZ+XRr5LJidRcoWpJfRq8uiekIikxvA7PtlRaWPPyHbAvQAl5ijL+s4Ax
LIfgtxRLgLzXf5oSKA101KrlMn3CZJBhKO02ezU2Al+MrqCpiZGUV9yXXDj0Yui3RLVrxjnAQuvr
t+idMcX1mLIxPmOMi/lDQaafeFM+Ilc/tSIyUwzZ9ylAXh5BdVk/IorgfykN2lweZeMisCPzhEhu
mB9eB56BZciKodU+Joh28Zzoq+f8B3Kds16TcQGVGoaaMqZZ85A5x78IPurMYsl8IEfH3TOWhxoA
jdeuSTH1C9iZZJnByP1t9QALVEGKoPQJ07iF+K4zBflFj4W1gRe7uk8YMpYHWMEadMYWxqw55FuO
igWZpnxtLD8I54P3hU9C+fNlnzcgmeFU4r2nN8ARJMcSzEMooRFyf3Ji4TIPgdWR/PcwE1AG9ART
1FwLxonIb3UP4HIiT76hsf6MjUE9woZj/A0sonp7QX2EgDwwBs3ZSBjMhvWQCwW5R7KfQsUoJkzc
pQ0iIswSUHR8LhlQEWJoJlEi9bOdmlsUIY9xL8IzAyqrcep6S/k6uxGBiIC98p4/z2Buicp8DLpN
hjzhxi3e8zivprnfK0OD+7nyyMWkRbTbmW1t9Rp5kdO1gXYbM90bflblolg1W67/vYt3A2S3HlbN
zg8eDQLerpl+itjoBi0+Dhbdx8CM8X2OlJEyTQXJ1ym6PpYdFIwqhYLm3dWwesaGGtlqqFQTXZ0/
GKHd0entj9kWdeIV9pdOE5weOiFPFz2h+1y22O3PaD9b9KIjmTngEvIBSItlkYUpWCJP9OpfvwAv
2xOD6mgwaBk6p8H2AzqMJTrg/LAkDxPBzuUKwtDvndBBgj/sBdj3I00WFsfiVTmG3ueXfNQW96kV
f1b54uX+zhA1vvAXCa6BmfQPuyyh/sGswR9w87qgt8YCA9hJTGaYryD9ZkJBZC4jX+44mNTywVx9
/ljP1UPGUsLdCin8lmRhw7e5TRkEcKzMfAFYRkQwHwCMSYhkgm4sbKWfXa52/7Z+nm7rbI0yBPuz
CwPwHivj1005w8ucdf6IRSx4VVY7Xwwnd6BpIyIZ+Pq6TS/UzuYRbLReNwioYGodEWBlBHCWc235
OTPbaLfdVJun4uccFZoL++/LUEdCdlX5GNasEZwikT18+JRT9JXXY7XHDMZ5WmKq8YYuDc1iwAzm
RbUqsoGd/OsQCYA+lH5y9i37XVRPeiFAbDrWh7yq+w71qZR0BCbp0xx2o46JLOkvjMdTCLeSZ3xC
pbckHRMSoCC6D8CR7/Ao47zz78yTWG+6jVUeG2zZuBfTwA56YyDOFLcW0C56jmqQg9nSP+iz+0Ef
S1M8Py3vk9ygNTBuq+keO1dEqc662tuj8YccEsDoyCS/sWODwnmgjOwP81jvTrc7ItyWi1XDl0Z7
bL5HxRgayNd2V4WuST0TC1r3Va4ePqPCiMVe3zc9aBluHta7cvYbvFmCrtv7H2PLejQs/tqBtOlG
GAzQF3MrkhCUjR6Rhn4A0+mLtimiYY6o71+gN+sl5aaoj+F6T5WTPd4HWHhCx/yfeNsgbfmMn6TR
GX7mwdInM5wo6ajy2Xhyhyl9CVEOmi/jW27eI7IuJCOZh5ibozJB9Q2MDpwXvuNp1NGEneqZvmwC
82C++zBG1eWbF6ucFzFYpNzcKAab3TMlWXrEYLnYsiNsNb7uFbRBDpmUhQnWRhiFBB+a3++YQRNQ
xR/gIKFOkK5gigNth8J4mVvhDqVy+56SjyK64gBYhckSKBkPl2gymZnB4+dWrhzuEuntddeQz3jb
pVMgCjwBJvX5OmaHz3eAA7SQzL9gSYv/kfsZl1C/CJ9HMITSl5b2dG+FMIQkIHYKd4KWL1wrDa43
h2Kmb6Rpz4fVWYiADSkLO9TM0GqYpRperrpaXJi+PnhRWXpP74XcnhA1KuA8Lhk/UUpmETwgHUog
qbNOyfAJGxBQx02DCS5uVFDIlMmV8ulvn9QUxFuELxu91zeY+2duKYG30mRVENAKyomlsiSbAQZD
CgOwcKG9GUvNUwcmYM+hQ1SKCeTf99D5aaTPKaEO+Z8+2B9F4ibTR+QRG2NlhtzhqOnRqC/z8W/Z
SzoCVr+737L8e0/KeRF8Rhpznqgd/YaMgwlswE/La1xm9XE1kuJPfE1YucN2aE/uQY6aW+Mnn7iY
FgEIevxemH52qsfKsltkWykgWHWEEH8AAUxzyoG8USXU6kJvJa0kp/tjuWCX+xx6I+aCrDH4PdhC
DtXM88XzEN26ORJ+KmaEmZilOxkpZXxZSxntHO5cQ9q+EYAuFxCUHBRJMpRwLr85k5a253NZp5AH
l7/o+ddSOcFx2Dw2GkULxCdocxPodZNmSa1HiVku5SFmUP4VOcEtxK9rViTK9JF0k3b2m0qr38wY
wlLrTtSnFyJsCWolU4q5o+SqYc//BmbSzKvRJ9auDmnIXntIaQIQDjA0BT/pBPFVBWkA5AZrHepj
tiwID8/V95IaHk7Fj9K/cZq51GfQQqCUsGB23BxFvwGNxx2JFoLnw4Y4VJAoD4LgBmNXQM7icbAX
yLbhYtjDWRmAp/UIHwOHYRJGKU113r8uzXUxhUhR7ED8HyLp+bbpbkxTBBdhBCmAAcjz58gad0E1
4zFfGJpLkqEBi3hpVG/A53TjdLxQBBj1IfJh2AR7YGeZoF0OjI27EhWoMUq/UIagHe+IiOmv5PGx
qc/vkFna1X5eeCpb3N931kK8YVzEywLz49L8j5GpHDiuTu1DACyYMBA8xwbYwdNrXMqMj4gCH1uT
n9R3iVhE8Af71CZ2mDUZWA8XChz0WXSn9STdlpExKZPmqK/TU/OnHfJJvuiFz2WOagK6EWtAYt9d
HVUnutwdCCA1PosLXIZEY5K62a9NLvU7XFVSsQoW+n7JYBwZULKEKnNbvIpxm4X6RvmJ398Dae/d
YLecqsvXctUNZNpBj6kLSAieALDzWGYoMdr/jRc6D682Lkt3TQkCUafyCCbCIaF16BxYMH5O69Su
Eje+EdSUKQzoD9ULzqG99wJhlr82+8GAAGVzLIzz88F6XfvroPZbp+LB20EeDdYBj4OswUs2/i0a
8Ldf57QWz370T+I1+HUy+xOY0f02FqRWffzxOE5XvKZ40y0eSH2OJOrxR2wgIGIKC+3B1uxTB/B/
Ci9ekNG8HW0NZ/Tpx0vCXEeEovy8uHIOy54/5wrtzwlMoX30bwSvhJdrfzrnxyHmzhnDjHkGee/e
X0LMG831cKn2l4fv6F8kyyg+jGICAT5OvLz348NyRKjAlrfhD/yKeah4yMHzCFTf8+78NuL9yWXR
HLKOR9An/NE2dQ6jLTsLp3r99f79eeksMf/mcf+8JkQQwfbAE4UDOC8gwqXFyQ6ERf52uzwc6EX+
HceFT02CxvQyx1ZduO1PpWh+mYZ/xNaGdR8Xb0h2l4twr74wqkmJghHRlg8nvjwDfhB3PAMxuxjE
/H9qhOGnCEIGLncLyIgeMTJzngU3Mfw/aIATxtNwEr/yqksmi86IsBxgFs5a7Pw7Ubm/nBcc0jKG
AEM2gYy1eTy6cJLmRAuQocCh4ZPkHDRvew0Jyl6+I4hnXsxBb7cBl7fDyJCj5ox0pGzHW805UN04
nO4OvuVg37eDkeoTE9B6216fv2vc0ZbrodcPRt9/J4/vaTmP2XAdvkqOJC4cPeSd+fZ4Y3EoJib2
bMCENZG3/YpwrNLDt+rdM3EbqqF0YbW7/vow6YrO+92iHM4I5jdycH0HmuIhen/e/BJWNps5kyno
yHpkoj7BQXMDm5elk8VQQ+RId4MS+wNT2L1hOsAdv93joKCgm/dS2pVKVKQ6/nSP+ArVmacizTBH
P1ij2uRljK/wA2uYWd5NdQhd/wj/ybC5+1bj3RqxA38yFzqzSTA3nPpjb/ZjuAABGF0ssz6YX9jf
IEDBE4Z18tG6NQ29KkiDGRQlcF5ku9fhFxIaEgznMfpeKu+VetTVcHPfrjlm2s0fbjvA/gWVLmXI
EUIAE4xXwCwuxrViTPMtbeqDMJhTFmif4kJz7cTgO6SNA2R7OU8ZqASpGZg5ORw9oXzCfQON/t3P
SH0S4xAhR8rb/x0YJz/F6bLVzwgyaXXjQLFqpwJhhwZsxXFEFq/BntoqXi2FpHSZOhpx4XPQfv0r
PraJgcPSoR7dtzQ6Qj8hVIeI0W8zE3KVEOEIt3umn7hfoTJi4kZVB1APRz1iBl2EZJSl6DhV1yoj
fKievfAtjUrShoQxX4fn40U9wOKC6/RYkGn3dfYrRnkwEayjQVm7pORr14zJgIVe06efYdfZkWl2
9S3IrKFE52H3B78pDcoTb3ecWtEKMpycY5M0RzkHxZ1RP8aayw9LGkGW+AKCIbCBX5E4xC2zRphj
aJV47xM8KOhS/9tCdZdftL/ISx3YGhsJgND/mz1IRVAQKloAXm8l4T4Cb0XDGuHu1m/3R81ZxQMr
T0rFN/kFLPxyVax2mYTBULEGd0nw7vnaWoVI0orELaRdVownWythK+HnZLBgAIFs5ofERIj3Jd3T
NpDXvhb0r9BKPRwAAfgh6dQwOWkI367ASxjx5IignOLv6RpgjgV2vcxRmIoDt0JzwqAf2VNE8Xw/
UYe3mLJQqTIf9Gk5sQnYwwZj3jrjFPmM5WyBX4eSxcDOvbXwXcyXz4VSzCsQkheGVrAnWmGpZrHT
Q6gn6u4P0BI5EyKCKVKGQIbZ0+HSA0ROA4mDLQUhpRiHyCVxDZnhvZDtZS6XK9PZ5xs3ueh696U9
kp+gFj8PNYk3cZhKddieIAFYcbeAgzLJ5cW4tPGrzEg4oyBGv1Lit+LxyX97l4sGVd8TaYviAdpz
RTcIg9ZYYTjlUD/j1n+mCymJV6QAPPwbxdCn/FRy36gGiBz/bqQxWpyhHH0xEoAiCt2+xWoAV8B/
LejzIqaTdl9HoHBmOTDO0DSEXoYQgN13eCUirnWaOfXWxxQsZouSRsJuBWMMUfEX5wfY431cYXoG
upEycnEaKhf87tAs9ffrGs80XfinVaPbVpccUZbFiK6epk9ZxnsVU3X9nLKS6TbGBK6EdUjmaF1A
DVg5FqBnMfg+ToxKqkfC4ihlgQadWnavBYiko1MNkI0zImOQuoEERcw+mU4wOtLcemBLopxTeyEC
r3KgM9V3WeIaQuqkNQzjdqZ+kwZHe1jVLOV9Ii65Jt+OnjtNFV4Jl02TDwN4+5h/EGdFvdf2QeX4
YHj3eo6hSz+57kAe5KiGQ72o1UGQDa6Nq/LR++sJhTO/n/Y+GTaT02mC4fXJdL99SaT93gLDm0wg
FDOxkhzxT+7MMn6bnKtQ8mZMkYALhLd32j+n2IpHi37UA6yHqxXMYIoLHa2rhLPzmYBukA98lXho
thRPRArLU1/OGbu0f4+EqunxFwndhUfEejoFZpvZIzmSxxRm2tQYwkBz9pN8qE402qliRyHLXGWh
QYI4o9VGf+Cywcfs3GRj9hnxEUQiQztn36aYiUV548j/KilRC1zmDpXIx+nY7P9tuHDf+YftV2z+
hcP+uxR/R36AqLFE0UCBkPmUWxeB2jmARW4TUoJceAj1yvQZCAkFaOJnZ3LRsObyNdMh5rlzNYUg
hlmKtPOuI+cb3GcZwqcr+ZRNUCT31RVhiMGUH4UAmsEeYxh0caA6KBqHvQj/cSzE+7PTuepz7vl+
OJvYoXhnvoTzbBKcJqifQXjoePo8xZnNbOesc2Z52L/Tbl5JjGgw3SieroqirXZnZDqyVli2+2VB
hbqOiQRVm4zB02KvUMOUZaTa4xs7yc2hzs+JYBzp3OUkmB8lvf95+3eqLg23ydw+PcXiBlAiMSHQ
rG+/6EiXS4epaOXd9uOpeZCSzKkTuxylpCFHnTH+MbTNhOAuf7L4BEY1fOgTHp5i/ANZkD2RNR3i
AtGf77m9n1VtrGCVDFYUqI9hdXc73nqf6N1sD2EYY76YW9BAh25BTQ0f1Dr4Zl5DAxOhWgwEkDbQ
qVQcM21PlnyWBuOWczn5siaaQcWMijDUiVYkPdymyCvdj/e/EV0lQw4D7ed9kF9dWZ7YaiymGWlg
xFD9GQ1TnvBfOxBlCgQEiCoo90hCVQPJ8FVfvbrV09NK/x3d+81Auvxs572lhbYXkIJhRguWUBl2
aGaQST0RC/TvAFz3gM9VUWD4DxwfDTfdGLDyL/m2macuuhcOug2wGQNRQECHCakdPlL/a/oV/P1X
kOJqiD9y6f5SVD4F6AcTAGU6UZECDWEwccfbnjFDSUvZypqPI9GwwE8YcIPBPqTHZTos/tmasQGw
xCP8/q5tz4zYYiBE8ZR2nS5lrX/DQo1dR/MeXLt8J/9gI3W5pydS4EpaifIOUFih0oJO1eBHBG8L
C7J8KqGND7+Q9EvHwL6ez0SdheFo4Xz/zMN7l03hiXJJYUw8b/+Q2M8BkaDbsg70MFxnq6dMKYfs
ndAVXih02kAQS9G2sEVhGof1QAJqh0YcdijAnzQra+ShRpLhnUn6L9lSkpRAu/zKcKMF89LArJlR
yzeAsWidCtChhQqrpTvXhL3ZK/s2Zuan11vlu7L1QN3PpGxoNYMbU2RmyPN2RtVpQuBU3IIt/uk/
tag+F/IMBKucNyjrXzu1OD7y5c88GxJvurx2J3ix9x8qoY3Nf+lZW8d8ASziZT5t/z4TBn8aMtpH
iDF1NhMDTB1Tb6DHf0a1Wk/khzNwRDJfGUHP8ixkQ3og+y1szi7ah4//eDqz5VS5LQo/kVWCDXJL
jwgiit2NFZtIo6IgAj79/63sOmebZKcxahTWmnPM0dzdPq8N3DxuE3xWse4j/YttrQ8yreC1Qt8w
8ns7pK2L5YIRuOHQaj5ZFlPRVJqi+WTJI/tn6TArcpYsr3RG4p+I9qST5F/fmM5E18j3RZdEcp1o
gPh8FkxpG4OJSHraidA6PqV/5GNAM0yXSAds7khANnd8ERARBdPVDP5aZa40M2eiP559zNnb5Efi
l0iH2g1PynvW5DMWs9GEZYAc5PtJnhW7x1Rdv/cSAjQUuI2VcU6zfsnTm7xQYLaW/uBhXlVmBHq7
V9bFQXtTiTzMup4+ImWtA/YctJ8eBstglSydDEnYnEAHGTEAs4ywW+xQmtrQ81bFtsReisH8V8t3
/dUbpsfsFTMy7Y/0G+XmHpeDy7ihmjCejDgIp2x1+UeB6gcfHf9aRsUQI+eDqwHrbQaBRO/5k+Xk
hPJpuKpjYNpeaqmFwRAvjbM5WBvxl2NFeEvhbcSUCu787A4xr7K+v2BhBfIG4C3ESfCH9pJdbVu9
Mg4Ed2AjI+jGnBLeMCKo0AaV5AQHD6cOn4/3Q2gUHKxzuDfYmx1WV/vgtNNrLAKQKW0Jwrl6eUDV
CtH3ee7Dm8LPfqzfpwV2w7kuGiMhIYHg2N2pCZ0bEI+LeS+inkRwvbGe7YabceZJctw+p+/Cyekz
KgpKTX24g5edlDZws18liDyYLycQV26rwakLqJvlWMIaFdWbz9sj/QHxroIRE2qUrgehJxj/wn3C
SP6x7Zhw1nYTVdHz/B6yqGgkjb/GmgQ72B+y/QIGTtgITBVov3LYscYULywZV72EV8lkDNe8RmNv
BOB/q8broQ8HJMeZKlS10uF80g8vFh26PZQXWIkInA14j9FXlZot4pa++8X+bDVgULiVGCxCi4Hk
gv3SgJZcy8k/QpcHkDOe4mFX7240URd4YKhI4Y8URkOFjfG9mJC0MDioRYU84sPc7KC3dDZQZ6mQ
YHEyRCwxaWNmloi4AabyBcUSVTjUzNdChW2MVE/QrBpLsV/ufabCx0/DEQBaCi9yZDPnjHBZ4SoM
1SD1yIaK4wjufU9m5ToCwg98SojVNEethe2XBBcGA+mvI7GmD6eUXBgKvGqBxwHH41BPVQrWoGCK
v5R36YXMbm+060eDELfBn9t2HD8ENZc5BLMptUVZZF0fdn6b9hXhGEjXdeMF+YGyjmTp8GslA7ws
eba1B/eBeSN8WfxtOoO+Eg0vT+Xi7mQ7YOnnimeh9g/rw5pl8jkUrPf2DLk92/Ib3yuHCoJ0Ugz0
5IyJyao2JdJFPDgDQTbHD4aiO0h2ypazkX27A32wZdnm71bfOlZw1wh+JU2cBFpsvMCYodpjvXA1
pNS+fczm2BzLgSd4htj1MdyyAD0aqrdcl3zhPqHg1+IDf/b5BZKYaQImDiDLzWEMkXbrWzxCsgu4
MgpBQuSoH7B10RJBI6U35fgxXoG0YneNyLKdHSWH7JwLoyKGU5VdRCD3yK/ab/DO9zAeGiLXO/Bl
5bP5frx/7gNQhjdjH2oNlJLH9p7plUIsu6aAXdXaTjH2N6ClA4MmyCJLPTZ0xzB8Bw1sZvefJoLV
MTIHYfg1WmJBgvKbpEBGVTEE/PvV/3MM9/qToMZuORX58Z0gs6Bpuj5QVwmTAjazQ6G/IM0MY841
5D1f+syLHD8n0BCN/scEDpE55iW9d3cZh0JP/KxberkXZGIOtBZTssKgFuKswh3EnaDrvs/oEqut
PL8hiu7vSkeJ4OGyiCWGdGRiyECsdGUijhnjofwY4j96n2bYvL717EQuzAESrMpgj6sg3MAczBK8
Ko42o9JW5EDrf8FuqnUUMUwkBGiCGXUzWOmn5QS/F124xGBaCvPv60JNOksGjFaMGosFjnzWbQlL
GuAEAyNpMzg+llDQph+ojx9HyHrm6eJlf6F8TYCJJWfbn05s+FNRGuElNFVOE5iyIkm5+FHnYA/5
D7Iz2Ndm5qpYkfNaCq/2G4kKwtEC37X4sQVCcNp5umlDDNqYAOHaSdBfKWivm0M0wfjO70HWKcz7
RnJHq2KT4RfFsGYDzxhFDSqE0u97qAzUXT7vhdnlumw2+XII9j/c9J/Gl1abxpsuGUoBUPb+NnUe
viB9fOeFo84mhN4u6IQYOXJZi6hX4+z86s6S4gCQlaKBdsshP5Pjjb6pZ9A30U6BG5hDC7t28i4a
r2fhsqH3Zi8n8xVXdQ+R4mY+MnAmrG4Sv9CDD1yGzdPS6gde4UiuND/E1XRwrkh1FVrwxB+xXWUE
zuAWRirmhAWp1D/U3cKKQVNW6orI9Vmy6k9Zko0UF58hiUUP6738LKVVu6z2LKYMT8WrhviKzjQT
yEkCREBnSj/FE0HgOqpQxNRBT+z0rNp80SdF5Qg6BSbCG75gxxsLwrJCNfWcK1ZFYMxzBfV5hTdU
lAZvvNaN+0/z227hR8J2mI+Wj9nBNwpzEmHmFVdHHL+w6z0ybhtH902L0eGughsUKKsxDpQ10nry
EkpcSoSv3o90Hp1LKrrVaJUfX5tsjwUICo7L7dI/oragdweDWspHdUfdV6M081/zxMucl3WD7Fg7
if9dKvQky2SmrgbnDtXfhnMfZx4JN8DJXo4kaoOr9gZke+h8xO4H2gTLSo85RzzZj7YfVZz+2YqA
IOzYxhEkvi3fh3UBgfZvwlivYcf5uOl1cJTwvNIyGF3U6BT/zYVSX4I0SQpXPaSNFbqVuqDKoGHE
r/owrX9uIRqI0xgbQnBQ4q1/Zf+z+8KcR3Zu9siGP6Dsh84/+4aFg/GggdXa6Tbb4rr21OXFBLPF
0VxkrgOsrrtFz7rFpOUY2Zz9FDLOxICG3PXQe2i8rMiW46jVIv6HgCqDJxpq1OMiqJcCu4ha8mtB
RkzxDXhymNS3ONM5vO5ITVYlKUyXRniOSYyCQCvJ8iJ73jqQsJLsBnAIR055LhATiEA0+IiBur1H
yOLIy9nj9koZiGkRvYb2UikcJ2vFkVYcpmGGkggb8WgyhRwDKtwAgVvD38n0Fjb4JaceDPkFfQr0
3Nz7hOUOOT6mJVgM4ohFFBLrFl101K5krHjG6y5OPZoChyPVf3oHq/cjfDFQVHU4EwMmf4wKHWpp
XpHCsxPW1lPRLji5GBdAHKtnPt4QDFnWDhgFsTbGX6/Qy4dWo9dBQc4in4tQC+BPUMtmfaWuoehy
ukDlpIZOy0udTsd4H3q3U8rNk/ahgZmeUq8OZGKFsvDhfkgbxuMRVevdgHdvg48MccKYcOAte4xR
mT4wNgbUxlbiqT/EtNgALpOXhaodKCFX1a7e5fqbuoHOH1rOTokO5z7RXugbYFD5d+aAB6fe8bPu
3D/TLZUMAKhc7Q8yOPiXyCDgSmV6g1XYWCcKoM86AE4E9Pn3EaB3fCkW7RJW4YDkDeHpJ5KXsYXW
QTmMLcMWVnnQE6tgV8CXLH7OoerZQ5MUZB8MLH4hSLku0riIoY6To4Y32PTBDvXVDi4VEpbh1PMW
xqp/syYUZty8IIvXxH4IMsFBO2GS5FCd2GWrjcZCtH4Y2ylgwUr6YT6MUVZrwsmYX1fy6YsabNF3
efaZ90zVxQuTHpqIzzqJ0vDlvqwKk/pilYedcQO5xO7/zE1cd/nuuhv9ytv3uqEX61vCFkZdDOfZ
DzOX5XB+sJrwtR3PZfdLE5p5DbSGzEl32VWrzh3smUieMbNhXE5UQdjMyjVj29kAmWnfegSZU/Od
LKj56ibCDLD1uobZD2bAiU7LtSqjajWEGUUlzzzt9/MDjMrN5Wck/dvJtvzpTfE5cJ+Q3QKGUi+8
idTFFbzwGn7WY8z/8xWGAqve4hkkfP5cv2Y55gKr7Ae6F/AyR0I6U/yDgynL8uG1i+vsTvew6s73
ba/V+u541p+ns+dvSkktbInaafIzsJ9mu2gstPd+xUehu8rdqzteKj52R3R2Ar0c+I9STNksgCA4
aD2LhrzYjtguZkPim7q5Aj+xncLt8OngcEsA9KXUQV/xq/g9v7EgALb6hsnzmCRmMuCH2gbXfkoh
fr+YTeaT+XeKIgPLmvtMQvU7NDbf4Dp7awerdOjpQIAkLP+p2iJs42NmTZgyffQSKFewSLyenvsC
+Y2AEEmB/IMREX+aILE4XbM+0pzRuAGdtEexy+1pNiAFpYv2mImlmz0PBj7pAscahh8zefzG6OZz
sqOGJqgMR7KwVhK+tilWSWX4olPDYRiCKCOi1IHVFYjwbx8+lq9qOOR5KmZMFGjHlAIM7Ht+tyeu
Gry9SUiLDtQs2O/XOFICsE4F/cjDUUyGE/rIz93GQitrlmZtvYzOyl3WJrdnwypBWNeH6U/g9fxu
4epml9PWlkwg4sRpOHiwpHAH0w5OHDkR0ABSN3d7fmU81kOQ6NEidz96Eozs16wxlCk8pAl+Va15
i2SLtj8U2Rn4P60qF+6F1sOdZGwN9AYc+LpTpgyfrIqgDoxAoPGo/nfxtfFHxLWQmS4ArhowbkM2
8rIx2b/U/tdR9TunKY3jmJgFolqB69iqRnoKIAfoi4KT6u5vveWj8NpXcWXt68fbBhcNukHyGO1X
8JpW/vt4RZ0luYhHZrdwYpPUh00pvahF5WlN/kjDwkgnRwGIvXH4nqVBZ8sm2vMp0bYIRGiqHZLW
4RMrXP/PcTKPCKgLZERy1a8MyHc6+D18R4+MKEg0BK9afIwm+oRfN/WIAvKIuxIGorgpP7FAPCzu
awgvs1L4MNqtB92fpe8Dd+ixxlHdT9ZYM+3JPIK0JIdqcJg9jzAkRwme2CIuSdpAXgM0/LLncgxS
ddNxMLZKNOZlQwhjTKgrrL7p2kmFgVFPifRE7oAFzzmLJfMTTJzSJgDKnjBtlSwMb00GOAYTINQ3
H2SLRNSzYSubkfecX3Gfb0z8Qz9zIXt5hDKN/lQmcAmrXoU6x2p0sDOf2JU/89OSJ1udjcJJ1Gye
UMbkjVMs25dWA9lxWrA3Pg0VQheSEZyvUCGF712CfICtH6NwHMjZ1ReHxStgmIi8mpoRiUGGCFRT
YUHB6xGm5gt8kufXjajIqEoNFcl3JVzeHrRQ8PcpbxoPb7phC5fZeNL+3+zJYSa3uCwOgfAVUDEL
g7wnhTdOc9BVMKeAN4+ah86PWRyUVFQk9Egh5segx3zjqhI2gDGlgSr6BoWq8W7khiH3p64gP/Tj
JWOn/Hj9cpZPggxixJ//efUwMQIk0Qnwa0TmG+RU2GTJbsvfNBtZT6+PioIi7+2QGSdDGcTArWEk
4uURLuiX5MSrOoH9C/Nz1SMlFdrBw8xFRpTesZ1MDPlLH24mGOmjhofHxY94xL9v2YD/zwS9B225
NciNUkoDUQBZQX3hPaKPbhZ67hemIcD1iBYz991Z2LF/YNBKs/RgFp3elHo/SDcH1KglU2fRkvbA
+ahVJua7m7aNk+P+bLw2HSYzuEFBqcQ2SWT1oc9Lfwdn6fRkpvpb/SD+yM7qFuRKcO8vuJyq7eyD
U/rBIF4LMLyIFSjWROIg2QDWZqllJW3oJsl6RMi/+I50GFsJVYWMlqjcPDfgRZfDWTk2HJnAwl5Z
axjY7WGTNiIPIDlxklCVgi63m64xaZLFinGY9XzIT2uymCjxYXOsu3Xxl3/BbJboNGoXlAnQ3tHs
AETgyUaCDtpBxShyp5bsw93uirDMZth9pJlb5NPuYCZD8y1B/dAe4mBiri76d94KOjeeDiR2kM77
qoHtJ0/TuI9/K0+TOXjo35ahu3BdxC3xRb4iE56x3gflwtMCKAiMAhETEZ6I33AsI9WWQe8QO0WT
F6RFSEa4wg5aGi/JEDaLpAv44mn2B27b2iWPASwNfLMSD+lFLTfrI3PgZWq8q4UD+S5bXBkqs5LQ
NPFsMTwWFJwCIot4BGNKx00WPxfJ4ru7bdNNH3Z9rhkNzW0rnDUTCL8TRAF4pOCioSnriUNXjZ3G
BNzib1LN1GP3JQ3otbpdteFMmBGd5URr5gWQ2pGjh79AOV9/oUf8IucnLOt7Et4sqOmluUCmEKdS
EiQ6wov+7/i3+YXU/lYFFwHvzOap10/9jqwFO07o8sylU5EUzzPDwIsu7t4neh6OMJaVcIolrb3i
L6OBZCWcCQxePvqNhe50a1hOdYgOdHL0bNxXcoZwzybGEtJpUE5AykDBOHz7gp2r4WjDvVZMRkX9
LW7qU2uc+jqapQdRV40+xs3RxSbMzkS+nosCsJnK4NCFSb6WkVrpfBSODB5oUliHnzdOtBKO7ri7
AO/R3ny3qHC10bLnpQc930jnHARrl24GO1j68SAUUsiXh2wF42koDgCisRzIx8lGnWb78fH954cJ
flHlTMyJJNFx7RwHGRYf+HvA70Tc1Wh3dlJGT8jHNiroIWFxOHomdFmeAvDQHG+2MJYbB/cNV2sA
ZENWJ8CTLOYYfAMS7EncPUhmcTDq8fTwDgYfRyqsgWTVT7xMjZS1HvrbNxoeDHnzrue1alV/GglG
lsyewCsZZ9/29zkzvfixfyyG3nPxvjwBFhzZ6mZFWLsQ7Nd5mLvC+LBcT7avsA4n3nvx8btNglN3
H55+eEV9eM7OVfAICc48jU69JZ3yn3EeTy32PNvul/mBQBfhyBcB1JsTS9IX0XNvjgURRukDdxhI
Oyls8M9r5691ghDqF8y8pnvG9aKeVhg7QF/pze9RiSXElxRYTTmWgjaOyGsAPnK8+qzmwTh8b/L4
I1xjCp++E9Ps70oUECT2ollPF0ibF9fpADk/PurTZHkAOx7v8Oj1EC0Pd6Oo2TWiRSspjtpjjWPK
x+3M50wFLBlOEdnbA+CzW9ib5wEOWGO2eFD/1XvWO1U/H3Io37Mv/PnWHfF5GmXonlJITcwAfbQL
FBwj80qleLXtJuzmUtTfHULqKelIBw9UWS8m6wlePSV0/L/TL4czdmLn6X4xeMaKEQuDYDKrrImb
0jzfZ313shqvBOP06TThcDX4IvSoThA4nr8J58uSzylmunnHx2p3jWG1xsnvYF9gQQK3fbToTjdw
gohUE+psj+Y6vZTHDBcd1Xwfx7vrJb+QH0t3umuPvSCPW36Q2m/vCsA4dKFssFLZ+NZyHjg3T55D
pv19/lREEKzl7W09XNJxlDSn4Shihlsem4/J5nMY4k6F768OAYlxzQ3U89y7JBuFcrQCvpUtZoy0
9AA19z2TJB5choyJ8QqgJlSTbYKDZo08CVLTrAmfG2rNQsSZ0hkQiDA8N7vXlp5T3rJ/8TqRchDz
fNwYrp7TmWTbEMvuVM3oTwC2SExkkVkV4WEDU8LEYyrIAqgxUGReifGEO3Uw+Xjr5kPWL1jOAO1o
WzBnQbLGpkMFQOd5JbPJa1OLsEM2WUL8cE95Toe5GMRhhgO/758fDneFxc8A6BeMWhfiXSx1KO/2
R5EqzjKtg2eSIC+i6ZHoaNYKM/UVEeREe6PAK116ex0huEbPgkS7Jdb+w/uYxOuD3zEtmuOWXVYm
2tJGMTiPkAbmHTwB3ZcJPgCTB8/790ZpysbSkMp5JjYqWSnL0RwHif31p/qZTF/r7CzwBa+7NPsm
KsM+FH4hjAVcUWB8T7EpShFIIVb8yCLqhvoQ5cI+CYnugRQAz4Xh5fFLFZ0u3h4ijkEEp48zDdUa
TxovOZVeJoQ5b9bqcy7i0P5S37iquDb8LlAHNLcAuqG8oxmE7Cc56Z5XGZbA61IuX5fesQneZ2he
zGc+WACJeFFqvWLt18yScSrYSgxxcLviPsExd/09O8X3/NgOF2Lg8qMu/6QInMA2Dd7DhcAnYxZO
Hlq3b+hApzee/VeEuvg17SHsAf6qAk5J1J3liuhX+bcKLGJXpim1I7qhbFsHn3my7eJs+9xR0Q7X
PUiyA41CkTeeMaHefWHcUC6ZzQ3wKoRyAdb5k28q7xHDSoGIXc8n8DQ0iX1E8MHY1lMG/UeK+c+l
zTEfFDsPdBgasePBpKiel6zKcJk9CcRa2o2jyis2yaU6AmYDo+LVjCPnCDAVBBIX+0uybw7Gm7LR
6GCm0JTG2VR2KOVh5It96YiZza4nTEOzC9vW8/IQ//EL4yM8uOHmyxDzUgFGreRZ5k2/sUDvce6G
BDuvNupMCakvxpl+pcRh7jPRe6txNBJcGK28vOZEAB1H4Q1HZsxDLsOAiqHy4OWLCQxYMEm/PJu8
bkdKMznKN5RQ1RTvIPwDcb3wKS3B83idRsebJYNkdZz6eMRf9VwRdlrv8LYjjoXxHXsEryJrLG/3
SxcPWVSE2dmbLhrje4T1iLYnv/Q6EFhFri+mXHw+g/woDgMKtpgFiYOCY+6xLHyOu/zCpsFmfhD5
5yxS7EHQFZ8fQaEspskJgfeOcxSk87HEqYQAxOFuSI49BqmM7ThusfXITnLMafRcITfGxJkyZwVv
U3jz306qV/kiGoBRdrVvfPU4udD8okEbOF87C3J0pteoZA+FBELe09gbAYwfpMX7GypPv7TGUW8m
eoJYCqUdT6IcdRGEA5eAFkIkFiikMTCLXzbDJe+6gBuTYmmDZY6Z+hIhj1eOuQs7KPsiEh82h0zP
wE7NZiBQysFejeUVg9eO3DbmxiSYhRAM9X2LZ3AgHPWu0+RpPjzoAQt5mRZWP0OTNWVJp5ugrYUM
+3VeqdMbOTTPo5nwL3gz6IACQ/fH60S/wszlr7WoF39EYZoHuhIMPPI9ptneeH5nIwiV9Wj9/ZHW
L3pTfK9AYTsxJs9AGk3QIwIe2c1IdDuE5bHcXLIjMVH7FJkOoE8npD0K2jEsIf3SBClT4rYzqCEw
uSu9btcIWB6Vj34B+oBiWkgecC7rFrvPmwlJQqmIGSbwLds4W/KIcBMKTAxX+maRmQmMwM4Yka4C
WHKkpMC+Bu9ZiuNNjv0bzkKB3OlPosKZgeDd1ajE5H1wXhwDZOsQfSH1yrkjzelYx+3sRotPQHjt
PUEJSK3Bs449xFGPrErDwroZA6f8Wsyda5b635GqsTg1fre9Hhj1ajJj0jPMDhUKBK/tWBhvsTbm
kHpOnHeUqPBYC6akyOjx/xgcoQRDmioEDIGZWwFbjTk1wwbtvb3+MlzHZYLehY2DIEYAZx75ol7d
ohJ7sXLxWQwQIgVEua5witYJaZml6+9yvH+eVEaCGRW+wN11FTMCAMo1w8XrDxVib5mvafqowD9b
coD5bP1gJJmt9vK0WqMjF/sTs0qeuenNTYNklQco3CFjoOBGrgwzhp6SBoHqkb0aIAbmM93172H/
3j633Olg3kWjkPZudt/QDiD+QNnn5huMDoLMT+cYYK2KY+bf8KRirQonAUadDnH25ihM7AdqNDli
3sW0ssGgGmN9OrhqM2R0g0XH8nERvYAvez1XdYhBVEIZQzAROXcImPtgWKWGfz2E3kyVZTkrt/gl
8QQ4yrx7IrF/GzypH8b0x/umf8z2V4NXncr/r5V8Yd4GTY+5DWUqzwQAHRqlXeGMXLYACHvJvt4g
hvpbVhthL9PbAfBcTzgmI0dsL9UyI7+2WMobDJhj4ngRZSnYQSWLcvGOPkHnKut6OfRQyIVDDz97
mMacZapIyvOrTbWRFWa1UDTyo3QuPGmXH+nw2E+ao4x+afOND0d0a7tPkDgI06679ue1gvlvPSMu
03fM9G+BoqPZvJZv7rNesouwu70vdCbD46PVJOLp9n3xPZqnHG8Owq3RSqZbOqor6lVq/VZ/7Aek
QewxQJLNd3yL5WjAzsnAhKEQoxIQnp9D0Nt9G/dutJxWc2iPdMto1/ewrhVmqJfeVGbz3KJGK5YF
ySU/jK/vO1WkkjR49dn8WW9a7noj+4QN6WyXcxY79gHUb5jEUPj0cHd92CjEaYhHy76ekSYblzTt
qtn/bQ0sfvHr6oIefHvwjRoDDqDAhm5RO1y4W1GEPcVi3LpsCSnaEq1VrS6mIwG2xpkBNJn86ZY7
HjHwLU38E4zR7Gb1fWZpTfzxMNhgBPDRc5cN0Lzab6f0KK4n7oTIrypmjnlhj9mXy34snA1al4nz
rnQ/bmK1CKOb8Bv0qcfhQ/0h6xTZ/H1sjMPLZE32ABS1VRVVQQYFDGx2dQU17/yXTaYNtjbwsjHe
gRXDQ5Ddw0wJaElClC8sGvt0US7ruFwOHEZVwKOEbnPP4Xid8jgGxvhHWnXxZz7WP+5c9eALEQgk
PDXqRX/d/PTXvW0SKtsXroCv6BWpXs1TIdig7LpswckSYqVY07FIFEv8V0JWIJhdcJRY53vOlz24
wROVIcAT7TS+Qcv6bU3WcNbD2scI07svcKIl/IxxsAeKwnAPtnMgGhoBfzG1nOKnZiBN3jNKhEgy
MLLtaPZePvGlK/zBEeuKeJKZhGe/sP4pwM55XDxGBvbMLXwhogAX3tTxE8umOUE0zzk47b5A7tPb
UvtBJ2PpBpXD1RhX5JEGcHhYfG56Qq+K+jseTwekfOV+6qRT3DVw9kIfkyzl8Epfxrx4wBgcR1UC
bDh5qEow1/yrcPoXAOk6GnjYsPB42BjuF/hlD4ow7OFJeniaT54oLFcMxB4wW8cfBw1F+yWWQQg4
Jg0onzmG0IlrBXbO2mDz5voMC6+5d+/s59OoYmgoyZRah4qHO1A2CrmbBJNPuUPMCykXKNGpjDCx
YUraklKk05xLR5h7mP8xmO372a63raDTnvNI3UKbxKmjr89Vepm9v8f+qa8zivE/sGV8gY/v+b6q
WXPRI81f2rynHfdH/+jTNT32outhvP8xFG1baFsc4TpzK5oi31I0H9hP9/0tPxZtlaptcZUz+dne
5zPxi/yq72NEZtam+O0aG6PD4mslK78xucr+7zZ84+Fy89wKd0HjqRn+XdsbW24eYKmcjZHyM27l
tvjR1/INcevi0tcNwyAJgPuw5nPL5zK3LMv930d3VfgYtV/onTxIjblsJcv0FUNWbPxsCRJrf/EG
ixtfxiVgkb11aVXsy7nIBuV1hn/DuYPjxE+FeI5BokDOIEANf7OwXEFDLM84xsK0YQRWTEkJ0NSJ
UKOlcXLC7eazIYVkTyk6CJJN6WBvx5gcPnIdvx5zqrruDN/pzpEpRvLaRFT8PeM+wuWekVcKNIRA
lz0Bh5jFxMm8W9SaDDmno2kRPgJYHl69SqLeApUcAmoauThzCuOwaZaJ8yEDffRby9j5uyoUz4eN
Qr+HAo7CjEoAmxoKAJOqJVvLcxiR0uLJKvD6kwaRJe71WxKIMQihYERAxp44EQf48NztWBEZEt8C
hsFwTAbTnDnaIxhy6Ft7Drlm3bAk44Qzo3Dyqojqm2+BMr90TCtayhJgHGic8gWPJgaEE7ZA3GZI
/DPHyHq/7nMY9Q/mHRkZBu/EQ4GYKszUD6jbB7BaOizDwANGqneSIpToRArH3VnMaoUhL/CzNelY
xTC3gpYJTwA0bk+t2ohgjyHkIM40mBarO/6gWGBdcrxrFESJ+nCBsi/AVG2HnTBzn4l79b9BdRpg
MhiAvtBTKJt+3DtCfmNsArOuEu34rRPOsI9+eI3gTwKsIzMAR5LcMiUiyMz6VlkZKKSKt/WSXERG
ldO8dFDQG6O3Tn9js0VmZaNl00eg/B68dCsVOltx/GZ37unPAlMEHTScUmSMjuwXQEFh9FRvil03
U4Gt/jLpgYXk7fOnmz2/2oDFe089QrVE1XmlkOF7J2lLd/xdsXvQd9QX9SiVe4qSS9/DwPCIXGJD
24rGEioD1p/QbZ5mSeFOpKwSfpiDkUHkQdQkQTOgz2QTBiOlbJoEWIQ6T0SiON96N/FgRy6Czjka
uJ/svJofQTpN0sYg7iEY10XeGf59rSG2PAGqsOc4BGNzHisUmLxqZJoBqPAuLo/Zv/+FGZGEKUrP
U2YTXbS5ZJbAbxS5H5mPHXtMviEXxRhHIukQV1B+htMshGqgT1t1iCXYgpBh5caxo41tgQCxgmu0
bDrDw0xPN8g6CZg8mOiUb7j3Xa3OEUEoxGHoDzwf4nhaQj+g8tWETdxTf9tCPsQzj3wYdwAIl9yO
Fseddq61hXderz0aL+5niEdfzcFVm6xYcwWvNolcbhzbbKwjSTcpzM7u7AG+YoPzwH1RbCY2vDdH
cOVqUkquVgqlqSP8KHtaVGf9DRCEDcLd8cw/7b6TW7n1Rv9MzNW8mVPP3Rh4ghDsSKrAJIAop9/k
q6O1LRJjICAqTT618P+DFyjJX0P3BHlOPGCP9oLoWN0BZbw2pZ/seyFRLRR+DgPQmNFI/1j6FHuH
qFxI8WMKWvJFjs+ygcslxduS4ITFBIz7dhnR2oLbhfzSM34dy5ivuFl8lYJkhkew8E5VV8N9F1XT
VqLuw+st/wHS5u2wz9fldhKXxiF6WckUQ5wFPU38hdaOMTL7+XsmL+o1U+hUeFavpTmLCDgTvDWK
wMH87uWbHi/NrwCLKxw8cYyL3qtm/wkTRu4sO+uRR7TjEdDiznpf2Uzirsh8TVbvx5JOGGO0fzQg
xbljAtdEk3V77ojYbs90dxLOjYCdf+Ppsb56GLVd799zqhGcaWt7QKLlwOku3ELtD6iHMquKMQY0
6Ds0QTutOCPmMIno6MXR37IRj9e4WrOPKN6de8QB05QpSTFatnB2ZUyP8Ns4VkCagBiGCBzGRtAQ
/ooMJjC+GfxdVfzKdyYBePJTPg5xG0UsCucoF8Q8ZKkZtRjVFxDjHWCR2gyeGnx2XbHoWbkkOiEl
bGXkIAqDXecKiwzrD7ddiVu7egJCFdcfcz1y2tnybgauVHxF3cnPxKOi3uGC1zAb+faLky1mkEZv
SfcpTvDHTMx2KpMXsrVw7yektMY1VuzlotRg68CHsjOxGBbRFOKbipZRHYgriB+LxUJYEoqTqjK/
lnhyiKTiHiEiOAe7+rk6ggMsLDJFNLN43CKr847b+/BCjIRgqQBHUyB/5nezmMLyKqZs3zz5d4cZ
uVHvFW/ERXwtflO4JrbGntZfFFCURiOL8eaKPAjeB/ipUvTP8Elx8whkoQiwvtP9vvl3WRPocXXg
umAqenWIcsTIuF2N1+I1lPhbeGwMw/ibC6Y2WXgP7qyL4k/iyBb/tUYaiY9QK6LOJIx6f3X24gGJ
hzXmvcEPS9wUvoQ4l+7f7l7cxR//+TjEEA/ptkYCsNX4TUyxTtgpwfO8u6soCsPZDm0PqTUahawR
xxkmQqT33JwbsTXvYKSPdJa+6fSpmYh9EOzgRs7lOx0txphnKAsFm2tbsHCEh4RwhxA2HRBWXIww
MN8Y2cIv47qC8sglRPeIb/4lt1vtEvKjXZ+Y3oAonB/W1RiY8m8p7YwHok7s/SDaAPj9/4b/3TdJ
adrlhA8LVNJotXLnR/YYzqarxh8U4SRlYpTac9brLbA+AmwtDTgGBTlU1KKiBEZfjYgbGqVDnSt4
msc7JBjOYC50BfZLQHWSUwtluaAnDTzIw58c2TP21hvh7ymeUeZiS36PcAgqCKqIf6cRCgRufw9Q
txfnEtE3uJjB2YTq+u8yXA//rpLo80q8URro4oHb9uW0CcObNgsrY7eh8NgXW+HVLFrAr81cHobZ
SFghtNFw1VvLLpphV3axbTcVDFrRQaLmveMWStgGnwGbYNSKLa+RQ0uvcOams6XR4u+rMD+QONXF
O3+f0fjCfLSxab+s3ob0XX5aC1cqWjcyeMTNsGzgOwiX5446NbfJ2KMN/njUEm9mbgpsWtGvAgy5
l7ELg1QIguFw8dEVrwt0AcZXsH55b/mD8VDFw1S0duJ/ceUrYuQWlholOpfD7EKY38g8IWLenE61
RfXDyw7RQd+IIxY9sPNLPhdiX45OvlpOYyxQEJqpPlw7cTXhwrIRvwRVj1+sjCGKWnE/EJFvliD+
42ygifVrwIv8ouFB/aTtGcKzyPxbagASbGGWOj9W8WH9TOwe08ICy8qymgrc3ALDIAmoDZnn5z/l
uW6RNZWr+w+TIOjWqC8h7le/ddTb3Pd4B3SUwASpo8dRGLICK+OjfWIvy6ggENUTGd+Z6svHNpXR
LB6KF7gm8E4QGv6OMFDDcKsGRdSeJ8a0cya5OO8DDULR7YP6Z3YNuUwyKcoOcM2zGJ43/RgUcBED
h+8tbuo9A5+Z1IKin+G0oA/ctTKjVkE94hDyqg+DfwOEf7UUGasaja1gPmHCIgqelKm+0EYjVKHu
ImBNeOmKd1FoAWmGnb3GCj+GGu2Kb6VHGmT93AD4UFMJBQF1ozkinvqN5Il1BoOpDR9gLsGrIomt
Z0s7wtBIpq4cJAW2KOywd/ccgD9clXmH645U28ytO3ngmDvhqPxFkfPU/yPqzLZT5Zo1fEWMgfSc
SifYtzGeMKJZAbEDxAaufj+VfHv8K1mJiQZhMpuaVW+zLD16wdFfKkRBGI5F1BUQL5FtUzVDn8zC
ukv+42DoNYvs0P17oGP7jzi54GhFIF8FPHgMr5RMJPFIhMX2myi8GYr/9WlJ0g89wOMyCzM8toGk
eN+SyEwDiyA4XwOfF8Ru9ZEG58j1f7IQ6ENypK2woeXq0NQgImUrNnA8PO5JjF5pBcJZcrQDZfBI
itHlJ48LwucipkxIehk0BiQupi56Ijs82cB51BpN6vm96EQQPMWAAP8i2CR17reAdX7UiUk5B5N1
ZZi2vj7FU+Dz1u3fDbv2MtALIA768rKx5tTAFh0ElDX8Cf2brDcYhwr5TRRk1EWeD9ByTG9xs1u7
by/bnt/o2w966CPCnwIUTbELVhqVx52J8ucrbNHnQwiUsOa7cb3JrRkgnPqMerj+PSPKBlX5WSEU
0IKgKZJsiQxj/4NaOdhOJrapdciBxxsiEGORJzolJuaXDFI4HJVP8bjHugDGuBKBOL5abh/VA8Sk
brzGjYp7KGQ17HGcs3cGugZ2fiaW3DAowXxyKRM8vcBurHtfHcqv5HTuPrzPXouF0FB1Y8LeBkc4
aPvwvXuodTveJ5qIKpfAhoGydB26hPt1H4k2eJ9AkMD/Vlt1emH3Dtqq5zkMMezGXuF5h2/a/rnh
SjTooIvnCTFqMrLeZW8sKro1k0hYQWJQ8FKsAVTe0NDGAkBfHn+gV466qWxK2DbQZRgh1TAfA53C
VJjhze2bQSiTjPmCvhb9vPqyC2JgybASbk5BD8TRCY9DZ4KUCUjpzIiR43kjSLMmfZvjXCTlKuYt
5gwVpRq43RQhwbeaU1huqRn1KBtZXkr9l6oc6MXlY2oaDBSSuc/Je73U/2nkRb7BOtGUyLhp7CDY
71KFIknbClv1hOzaHGREDeENSMDyDjwBHjUCZ9yE39IRBaTj6L7V5xqrMZHnHABAerh+OQfyEipB
4q1vHVKCR6rcxMY/3AuSJA9UuJEXA/FALzL7H8UXD7QDd/vINtzxjJ6fgWej1mBCivbt3fkH9iIk
Ai12loASrvj9kKJPehGGdb3EOhy/e5vbd8Z2btWNX9+5jQbcfcm0oKEU4GcHLpkOj0xfXGA7pQ3u
S3fzWgJnW+RDvNvIwi0pN+zZHT2oI6Ba+++9BhRWJu3qMW3mYCVx3TQ+AJI1ZIScfs4aSPoS27kh
6k5hM+lMn6Q+c9gSVqHtKTjtgIO/Lk4zO3qF2BnO3Iic9+L2wRi92wJlYmfO+AZMAH+KEJD5dZd+
wF2+fdqb0/cjvs+y7WvZUuzGQoiyyRQS9PLNktujnIYBsRQumn/nMfNaafRf1BspVZM8jtiZtSty
SJ0XONt8gHbj+BqxvWyiCjVc5kzE1POEXujJXH3Zsy4BpsJ7jJK/tUvX2Q8V6NOe0n/Z+DngE6Rw
4Zp+Aw5MUX8EB/iNPCOrPEs/3FdS4jOUHjIQkeSTCt+Ek/vbF8FyvddMGSwf2HFefPZ+xI9sELRA
D2G6UScCKARS+Um+qR7ZS8oJKGRyWh67Qda0vgPX8dWH7zjgA/mOAeTH+avve0NvMBS/ULbmw4E/
3JI4HG9JHPqhfNn9fpdHY36+9Pnub1mox+QWfX87HPrDuaQa/W9/7rM6wXib/z4eys8bnpDPOR8+
Kmg+b8vn92BAftLjY847D755W/lHcMrLONCQ8QsQZjAcD2/9KXuk0GGVhbUUbciMUsuIJS3KKXCe
cj4kQH8f+NtL//d3Q87N3258Xz45RWTdv/nK482QrChvx+t/v/ONH/7+8ce8UB7Ln3P4kENzeJKr
vA1f+CtJv5J8lfb4bQd5X/5OfqDV+B7SgvIkfy8PfTmIZGjJA2+315hDkKKVxtxwQduhTzyOzwGX
LCc194cbTnXoP/pOQMttHn1CEP97OPyia7qr+8djaM/SibOgdpZc14D/Qs0H3xHAcBwT0wyJEhIN
n5huW/qv+ZHUDIro1ACA+wUcFGQPaFREr23fnhVj89ON7XeEBLI7c2dgNeSQVw80Mqw5VcxTGQAM
UJXxCGKvHOeYTBsMOdI/hUfdob8u+3hIYlYQsEcSRAerhjHExpQMTEmyiAxMdE2qsEzKBFmQoMf2
pUwUaNp2dB91njBhFLgzLzgFL79hIyV8BnQQvk6hBn4cGYhwcCJwuYXv8TO6gFKI7qIyqTEBtfEj
xsgpVH3mA8boy7/7AD7wHXD8Bu0RYm9lklKXeqLYE5EgpSTXsvLV0Rr9senwG0Ak8RRm6JBlGZFf
aGjFQGbYiVBaJCxhgGNPofgQNiO9/836wMU94TcDsQ9U3yGUOjNnKUlv/IqrWTsC8krW1mv9W4w4
Y/AOngg14gDbfwcP3JlVWBoXEHh6ZCy7aAbclzL5+0VM3lBQQ27OO9NGSpQPqJcO2vhGG5ymzfr4
G9zlyevDmbR79QMTlvl1jhDiyHM9q19zenT9gkbCPgl5PaQ02cF83WkhbXifXUac0MohnkfKh0sd
v6bqSN/om/ssHyL91IAThxhF6nsjUD4o86QV8Ex+cINMr/qo9oLxV6LrFyFH/aNtC4pHxGF4U5eA
1A5XgIUY4MbGJ/JviI9JUYqy/oeQViTVf1tbsYHclYGSspP791X9xVb2AOYtNkJ8VT2VKc1gLXkN
lDibXkldmjNFUpQTFUIejtMHNwfBaS9Jjljr3hJ0HghrgEK8nNXmGmmUl1HEQiSF4Bc6Ar1RlC1n
DmnIi69Ej5EqIt7XBXwUOk1vc528Rtms5DzqjQLJ5eFrB2vaYkh9GXXgMdAMnlBxwHkOtU1nmk7r
jTUtNuVXNbLn1tRsaXYrFnzNJcGpHi3MI5tRY6nvurlgHZGvWiMqkxx3bJLE7jD9dFbarNhfP7RP
9VMH6nkePsI3hBg2qehOOhgW4hq/1hcZQcB5aHtUwgb6JPWR2fNPoAYv/L4mw7Q8b6DlIEz3TljT
625AneQySpfOMhsJd+uJ0jLMLnN+RBZXG6lDtHsHeqAO73t3VuHfC0/2NQR08O6fmTUKMDsqmICn
QPb51CBaH6ofiNf6FBsu6MniLt2E+eg2uAGFhVEcqvPe8jKsSA+zLsFLYccyPHHfC1TRwnRC8IRg
VA5sxruSEMMWfUfp/zK9Rl9P7xG29GZEegPoIHG1PG1NCCnQMMLzuFwTMSxZiec5VfYznhu4k8yf
rHxgPKYEIIN8+Jy8pkjDgt2C/gbwevACRczEc4OLDvCAtZqEj8Dj1YXBREkGf3xcYgXqEeMkR/hN
vciMwIaQPbhi/3SExwWAE2nvN0L6yoc6pkIlDMXeogB9NIfUtkyXSLNZ0NbsHdFmYkfkWn18MEgn
oJ81VaeM3QTX4p+MeWFTAj3Fr91vFm18mlWj+gfpPoK1mpAM0YixJfYT1rLA78/TE3LNpIvmPcpV
VXz6LCfnBUkmdGdhooTdv17QC5Aa8DS2mCSZdxjtnvrO/r2u58Q3+robXycQOMvz8IaLRpgoJHvj
m38f2qt2366aMVs5Sh8EUQqkNMvzbHisFDCAYMhU0311GxiQ4XtTkwmHCIFN7sqO3gyop5RHt8ZO
XwFCJ4oTq2Djg80Ne9wYcMoYHz32mkdWZ2PijqoPMtt/n66BQzF+RB4gcPB1VGKneXLmfYnLqP6N
rbCCNXZdUKQh9DRQqbyBdvOzB3QeFPkSKsSAA2ySVCTKJ8pC7CvNwE3YqAb0AaRe0Qf6em/KBVdy
gt0hXq2JygyB3vc3zUKwqkPeB7RFjZGsNO9LPu7fY0rsp2+s5QfUK9L5eJTAzUcFKe2jvYEHpoH3
B6TwoPlC5MQmdZyFbNsuKK6Rc83CN7MeuDdAFey6cJrBXJE2h0AFoGCnvL0WeWcHo+B+CqXpjLx3
iFSxtqVZkcGGz39SBQPqqn7FKLZ8fBNf9wVQKCP33tDx8uCCA6w65vPULETEwvH0Q3c44mOBwqnb
vyLkQhjkgsqJkM3qzTixl5d+VUC4rzgOIywR3uphlYcuQp5vgtIXNenGZ5KgDpP3n5CmnDCDLIIt
yi9W3z4OS1RRYc5kfRwsXrV3Z77TkFgCD97nLR0LNcYQPjkULaBSxjeEPBWVz1LUcFD5aepIc0Y6
U9TDN7Xgcp6pDKgrsvZw1I6Wn2e+iTZ7ir5HoLB7QFWC1H4Tqk1o5tET1+9b0ANvmIXYlz1Yte++
SvtSM2yH2nG8uzhDNch605anYDFvHlgv5OP6POKr1XliHH0NrqsipwkuYXdh49v6UKCcH2oEyPpT
32WzwGbYjU8OXk+AZ1DnhECF3gQYYZYzG6OkE3k05+LVLxxuXOQ/zh/IDd2rTdrsdX3D4To8/erT
qKAAQkHlWPUCp1lgtYVls8vdu6nQboZKOj7+mjCr1I6apHCx4Ek0kllOfMIxkwyGNq80oIjJg57B
aVcro4tv2lyvVhyrtYZp+tGhJW6Ara1W3W1qnJdVM3KwTZXzsbYnbZ6rMw52qzZWh2bi2LrNVG2l
Voe6Wl0B5pVwYDnvbNxUY/FuRjf660Q1tXTbvos8U5eOVcINLHUh+FQU6p0U8cnFA+mGcmMVH1q5
cYCSMWl0rIIqCQIdRw132Tnr9hI9MG/dFIb3wLceCNKWs2qpLbawzLEG9VA8hVnWGQFez2iJGtE1
i641OLUICpWyVJgoLuLufFZg7rHvhnmkfBb/kHVASqGUIVG4fch7GsxuThnhrkcf6QMSPPoWGn1J
KR8Bnq/7AsgBk3QjQu3o05Dj4V1cJwJ9zo+G453gXFSkDn+g8XQjoDqAdHpiwOYuQb/NuBMTDOUK
74Jtj72nhI31zhgkGyC3dgH2z9xi+4R3EcBL/O/saTnLP+kuzYrixsj80DCgERx4CjuXi0XpBBlV
psQX3NJLcl7aw/ucAuZYn9oHI8km+iBNQGrNqQpD56jWKBe9/gFakaI7WigfdVhiAyoxd7ahe+FB
NwKzskATbk2JaQkTk2lsfwKSRWV1lyW4/D7+cSNmTAPrC0WZK9VIY0E9NbIHT4CJY7CJQ+h/sPSA
G5t7ZDzQkQyUQx0WO7B+YYEiiEGF7AbovMK2195TePWRsxpAMfHxv5lBXR1nOxsCxOTONH3gSujV
YFdhGmKu9QN+oVogWmS8/acVVKSsXgM06JQCYV7/YfpMpQ/AJbPrM8qzqEA3C5lDJ7Bg6eq+Ruzk
eioL2detN80p8xOawdcO6VUK7AGgDSAO8A5jDmSCg50H6vgDHwfr7VXoLFdBBtwOgCjBUYrZXNhD
9FnAtvdToJl+t0cR4Q30EwsDWMkbHVuvJ3JVgEFCvp5Vv9ZCTI1QlOVMSf5J6UwqIAolROIVkQcL
n1OpWWIARlYe/Ro0mEoAWkC0KBvgWB9h6knZEsGVIBQqxe8f0g/+Cp0oGRh94zkuiOpoZBFWERWN
AtjWOZQ6gyYlhwtoL7HeuFK06tBJeaDYhGcoExGU0XZpoLmb+xAT3YP2oyM69SMoG4JSkvHkbcjh
ItVGFe3oVRuuU99CcBJ5DJ7kkzGCJ1T+zUPth4GSrxC6bHkp9Cc+jeTyZaOL4MMIVaYZqtDpHGU2
IkDEMFBv0CAtHxc9qojHiZqkoqlkoERizO0lZWRcrpk58ZYgDCYjDbX0QpjuQ7Nyde+9tP5BpjOo
HVYYZOV1oI4fpEB/XT12UOVh0rOyW7OsRDQTA8gABQwS6qwH591TSpav5CEFTE/c/iwGG/BbkHnZ
AlPxLZcppFI22VIAtZjcqWXRRalBgNua4i0lJ4301YbBiOmW3FnBWznRC4gVszH+JmLD9ybofQRq
AogjfgQAD+rRNebAt40AtkhSAuT9rTNmtMIOgP5vrQyaNQ0D3ml7+7pvXgH1RynjWtEVereW4F9J
tpD6LSpdpGLgasXlKKckN9m2Hjs0wQ2D+Dl9nQV31/KAhuIViMg489ePFHNRC5vXlOSgT0XX0fEL
jSCWcCYoEuDnEWRpjAmTKhCYBqmCXgzy5RYIoEMn3ynqdajU9FECpga8HUpdmcTF9kmdVop8VHKo
lFLSAc2WeyESTijQLJCfpcz0j0JQ3A/jOAxzbxpOx7sdUDQ0XCgRyuDAeY6Gk6OBe0hki2BcJNtu
RHewSj4dIgWWBgSBvMZGTg/VNtT3BFtCqmUoGiHySEBv4x1MvCAkOSJ1lCykKEABpb/8GQwGPreC
sI+3ky5Jqn9L2mQkiBd3STZIkjFMQ2w+oy4EYhf64X4HQM/ywumO82y57ZqXRm/yYFbylrSN3M0t
nRqgHba2tAWzWEhGhhoCP9ic8JZ+T9KMRza3RcSnHsEYRBVvI4CcZrQDBrhrVgiEDgSyMx2H+z3V
ZsMbd/4ONXLwot0oTaTSrAZTpQ82oRIUl4oyQB/wHRXXCR0QBAe9UA76CsbX+L5RPc7DnXahjjbi
URHSVAnlC1xfDWD8QC958hMJI6x4rchCSoAccIRuEpdFY/z1XSK2fhNKs/M6upnUcwUrCOOEhU1+
Sz9nuE5b6PvZRBACQFP5uJLrQAlhLrAfuWh3eo3563fYehkzdIQeFwPnGnf8Apsjk+N04daZa5zF
m2ygE9F+VDg4NqcC2LH1OKnTl3DBpCsfJ8VKZhyBMJWjcvQOx9zMP+jSy2ME/yIgx4p0qp2cNfdJ
ri9fCRBIgEFyll2IrAsWR+BUAULJcQU6dB1xhOo3uCUpuR1vdzLIfxGZW+mgokgTwUIbHzf4wCCx
iJ8RvycpTe9i4AnIgtCEPBL8YaNHOlHeHvTn38cfThMgGmP4KjdATpFOIIkh1BCAg8qjkNEk4ymc
CjkOmOUvhBQ740g6WTlq0XtB2p5V9Pb4OkpSk6IXlS3qUAwY/jd+OoYrQhFMSmAygmt+L8laWC98
l8StRPEPpilpCyYCUCIwQzCvk/xUyijHrvt3nvpDl+ikS98gUG7J2UcndvKH8YDbSZkQQR9wIoJS
oYrDmVCEYwMNHxfhHpEik6GKaD1H1ECw8BEQx+E98fcMyN25CWdWIoU/LAupGd5fXotsSoBeHWdG
ruy3qOdynXK0FGSrhQoK8rmBVOIRy+Y/+SFMOcXa9Q/aIs0okB+CCVqJgiof0hZyxfIMG6Tf54Wt
k5JtYYvgi+XJib+hhxykf9JK0lJ0CZ3cnbSuXBXoY94FdWbAJCwF9OjHb8tKO8o1/7Xvi3OVv+C3
dJJ78NcS0hYNawotDsxI5dgCr2d54idWbFrhHYuxqGBhnktp6bv8FpCOPMdrZtJSfy3ecf4oXwEc
IBQFe8OV8HoC1sGu5bAyXcltpNjNBwKcOICI7YdCuvbvg0IWJ9jD/VrQBwJhAMiAAuCRt5dmk7Ep
g4UuBQoQ31negkQQlS8O9/4PF/SLCOKxjC35HVOo2cdlBNMg3u6394Gjkv4hMcmvKypFRV6aTeTG
U0ngXVK+yvthsvQ7MQBZlnEpy6i0Pvd7Lm1rGVTy4CrgOS5XYPvGBFAqj+juAQVQStL1P4j0pJJF
bRwrAFJAv8X4UKruAF09hNW4RXJIOQd5PwFI/b1JzTOAwgN7yq3nd3Q+Wo8GRxyNC5OFmVvw+xua
+q/FpM3+YCAiYkYVDIxK9XupsoD8XfAfXkW6v8V/QX6bofOTf7Mg1+H1X53B86iGtPWW50B8ZMz6
L6r3aExO8sjGo9ShSzZyBnQ6cC98uAOdCdIg/oN2wXcECHgsA/7NIKW5GRjSeWWZhtDBXxPt8SpU
ZdBXSaWTBgwy/gJkKO1S0O05Gh0b6ATtKVOBfKcF+ZCpRLQyZFqRTs07+KJSf/sdeG9kd5Cqpx3k
3KQVLlwnoTNXAegDrVD01/eEvfLrJycrc0VOqMtLuCA5+YqX06s5aZHHR4HUO5JrlRzok2cIcsfy
nFwi36FUy2Wg7MXiKZn1zpeFUjQpZcQzPsDjySP5+vc6+Qm410ia6r/X0CxyW//AsX8rmDKVkSlN
9vSVKamIkQwcZSod4e8/a+hfX5HplrWdp7D7lq/0F5ky5CObOHPpQzIYRG9PennrIUTDxPX3RvKI
vvXf6yXIlKNaEun87+Pvjf73szO25twWZmm5mYgOcJbymE58kDn7/1/5pBVkVpPOJ5hB6XCYcHIr
pGui0vnfnCHfSbXzG/CVA7DYdAU5JsI9HEvmPel0f985beI+ma1kLvx7J3lWVpu/n6Sr/V4ef/t3
mX8rwO9Q43fpWAzr5eiEGEQGxAcYcsvREH3nGUA7v5wxWBtTmWyk8zaj/OwFhYOyRqyks+4SpO74
yo7b/XKMxZXRzArrIk/njilOGJiOwZbsPCrXKoQeADK6Ry1bw3bVJg0UYjCK3LSx1RP9RwDE1qCc
dHD7KXlTzwbZzad5DmwXmzy0PQLthQ60Ado1DwDzk6ED5MubVN+vb4ek3CHQASoctG+VKHjJjvuN
8jw53GqRL+9GQEHDfIFjqI/+Ka5L73YE6UwqlQqzB018nwMYTBD8CGugReSHw9xMLAx0QLC5tyBx
vZ3lJ9Hkn4NLOamBuEi21Fmk6IdUTn+TbBR/EhgEUfrsWAR3pFv3lq+7vnUNIX4WvnaMNCn3E7UB
L3L9dnYdIKRqwRVINbSKU0oF9QKhNpLpJavnKXrg7PyYVmswBBBr/7TJMg9E3gOvnjwBuXve9BrK
V9a0ckcwOPKD9iWjjo0hrIw5/uGRvUev9krl3fQx/1FRY2QzAWXsNsHx/AfldduNHm8fQof6paex
PoLwce+ToINz7zALlMKwOqPu2EO5N6MT4yZE7XCLvVnCTvndhx+EvoJho5ITHJEtjApG/rocYYk7
Oy26bb3tpjmArx+ENrplo0QdOL7P4klSxZg7SGuRIvU/y6/0cF9dZvdvZ4DZaydmEyBjMAx1WF80
aOFevbk8+xaaeDYZKzGZIxv8intfjmRfG5xXoDwckAS8Lh6gEKw9eWh1T1Hd/OyZNKhvxu6qXWQf
7bz51GcOs6ke0bLqoSHrAfA+fGxfh9uhJk16cIHHH+iGcFMqSoIusMiD2KQaHyS4YbFmyM2snY9u
fDlAIhi0e0gK1V75bPe36W1Z/iMQJHxBOZgat6kWWMssHyAql5kGoJ5fUtTC2lCqWG+ApuqVmm03
qwDGhY83+4OSAHqQI+eUfVgn0BItGQsdk4PPfKRFvaWOobfFThMYV/mOn5lnkfgSk42RiyElPlVQ
6kdyg8gN1Vpwe8/r9+Z5Q9Bo+ISgDDAHUCd5CGpJAGLLRWFNr0iJlovGjIvXDPTvR3Yc2GioU/9E
VALjA8XvVP9Zxo8uIuX7iEoAO6/QHOaVD6D4+lnCHXQ2UAnbDthoNj958OV1BzJZWKdhBfVBcubw
h+vP/LOddJQgJTx0h5KOeiXlSPsy/lmz3vwGL012ateYGtUI1h58t7DQFqTue+R4dIxq/GZqEfe/
1uo/ZDYNLTTt5GbPMntmvWLn/I4b8QoNUwXFkchAB0QfIJ1RGPGpOJyZiAF+GVBh0TpVnzEc7JMx
wQuhBiZYzGwsG83xw5xpz8EjG1xIXpi3ROsNH8pA7JeQ28i+S4R69UHjgCq9+uV5rOuxC3KBmLo3
LCBPlXvskB2AHAZyRdWyB3PbDt/F/FTs07A9L54FJYJzoH276eidOFmBDTD76xxbJIoKkQYgZnhT
I+21A15p2SJ/pC+RLa+gYSOcFJNIxVgjj4yoQZukSJAyH23eI3LyKN9fvkjR5CM4FZ+I3sRnddig
fAODtPlsTE8JzRlwEztLLrQHqp9gWNDjXFQfCvpoYJ9QcSCkqCKKByoOa5/ZVMGbQSMbTsUJxaIl
mBme6M2s8XV039hLYwch5t/xNsCwxKSCDN7lGXQvQJsBcJceib+3pzZ99CTuQy2qR/fEXZmflI16
hq//yl2BTtDw/DV8/vwEadqYIhYM+fjqPQ3/wk5CGTh6nB1DKDrKyDzgr0QF8JMSBVwRYEH3mGQ9
CHKvblLvimzE7endbyKdfmwMygJej6IfWbaXGinksLgO4gk7EBwPSE2wCuCZSIISfTVzDeRZ13rm
t0tZvBOCsr3pTV6r1gSqu39812wwNmLjuXY3skiUcUUesZu3aXguPV5kk3UBuwi4kpJMopBKgMD2
mvbGBgQ1gT/V68wR+jTJ8TOgtPP4BeCjGr7mr7kxfk9VNtZNiCvV6v3ZK8ErnIVYrs7dLDjjVY5Q
lZ5F9paU4QMKmvltK8kzi2pnYKSTol6198MFCybs44tFnu3xFCCXj5aI9usABwEEyghgNPIKIJZh
Prx1HzkEhOXqJoa99UCCxZi3MA5NFADK2EEjEfYY+TsF1GCqRQ7iofYNTyqvmTe747IKyhkTgING
xfY4PJOAVMmDo591AS/ckt31lDq4tHi/UYnxKyApiCgiWtyGUM9eaHYAwD8ijHcfUAkObp9NJ3Z5
KQFA2UdhNcOG1t5gPrrgZwuEHUI4FG++Cwjk3OFJsTh+PwHlV546OgO2ot6D6Q9upBAEqBAxw7pw
sr3s6D9i5x73oJM+iRpCohCwe5Ub44iFgQZ2q7igYy0r0qstdDeA/Fn40vxbE/Revk5poxsokXvx
cc/odRDg0B3EuibIPCV5ITHK6IWQBg7w5/r2KSByCnx2G2uI2PXzs1jjekj8kbuCGnTH2jcFifMH
8E8StRYWBn0ri1jF0kOLq6L9owL3IdKuPDQknhsKtubFN83Qktbsp9NXaIX1xNly9WQwQQayQ22X
BFRvsk8HzLI0oqosAk9Yon54QOoobPFIEqBiCy1yY4TI3IbIcPlYOzQb/Yc/6aicqyHKsT44EIqZ
PJ6669785T+ReEMKlJVyBNhRBSnaV5Gkomh69BklDBEDUVXvuLU396nJQiZRQj8/D03MBd8Dvt6m
GtlKEpfo0Z9wIvFMaAvTDDfO+6gamYnuYRPkldEZuBF0RO89gqvMbhTwafwCe/eMgHzg47DWMHhK
0YGcWM2kqXfadQDSV2tmPWt0vU+rMkLoRumNzrpX4GRvkpPCUKD6MshxUZShdIZugOMj20ztcPsi
uocoycaB93UoRHnUk1D3gRypD8tygA3N81uj9oQ3HZzqrUaIAekY5f59PrU/7hBrzX3bRg0oaZxb
s2VnTm1rfMqX5WN4IWvG2FdWl26VmghHDA0Ehm/LY7NJSQTQK9wuLI7B9e4rNHovfrOtz4YKBYj7
3AS/7Qzax+j5SK44KuTBTU9qd1+eqF/Z22e6xm2vvMed8WPB0LbMMO1FFYCs2DkNOoRx1bH1Wpun
nfNav9VZlk4ad/1Il3n7YTZJCwgcAaBHRE7fSKiT8vn6Ke8o+ceYV6RpoDiRbQ+0ZkFqQd9qLx/w
NZ9U2vhK9h0xDF4IHWnqUj7OPQqEkmkkz/1wPANCzSrHy+QCxjam5aqBax4UZ31qRoW5uGtzFw1s
cFjZl2ZtX9rqdBvWDR4qcALY272GDxdE0PrW0Nvm7xavjrBCnTG4WMPKnWRQ/ropRVSl2N1PA62X
uNlXDbsJLxwzfFC2K0a6s67aXYZPXPpco0HyoKZmpB8USrs0OaNhgHLrbXjspvcM5fZBwQ7uNsnf
S9VdPvPFm/DW1Ubi+vIevvPF6YlWCvbzaVA7cUXVlegZMwkXIvU0vY9KsntpgmykAlsmTS7aqrlv
uTye7TSiNd2On9qG+j5OMg70BCoH9iDPFxa+kEiGFzvt8tO6kxJHrnKcXf81RnDhbESGb2FQm1Wr
Q9a1kHYpajWJayzsbPFqp1SYObfze8kqUs1ze1/d9zf4z6flO/tKT8ujNr/1omeTnJ5rFReN0oGz
OuH0M7ROrsOzs86e6+xXHdTMEMFKcic+V2OXJZVLKeedcXjcZrkOJJi/Nu319b59nJLnHT/Jw/2+
L+/bY7m5uBNO5wZ1AY+WDrq0u6ye6/dxbfVWmTpue/PcXFxIUEPB6+JX7xNZ1pokeS9hJLr3hHek
5XrGovf6sCrkHe/kp3RPo1ndaQFevxxbyujejc+36bOb0bKNtsncybOd5LygXJXXz+K4Pt73727G
+WSXH6IoUAxry6G2xokz5ZgvNMwBcfCjhmIBcRVzmcH/xxNEQSu1T7gEOpHROyzp8JVfwK1TwqMZ
PtuQ3i8yNuyq0Iy3/Jr88ClkHStr3zn7WolEB7kbg9mJwkTbv0IGoaINfv4S4Cgi+A9uuu3pcP0Q
8KJK1g1Uqoouc0+YA+XvYYIZlmTAdK+x9jrHhll1D4TiQKLsFG7P9qAkIXah+0WqEabHmAfvdlKR
qkLA/uy3791V3GbQRseelnW1f9wcSSPhPYFKdTd4UaK5RL2M85HD8FUnk8t8+PvJ3Hgd8QZNPbg6
UV3z8n1ZD/jMukGufyu3FUfnIvhUifeLEV8ZMpo5rAxCXMVl89wAGOVE2OIUNVsX/eLfwPsAFzCO
McoTDzIesJFJFdbhiwXs+NE+vsxyrvVWTrE8MthLOWNO4X7+KbR/uoHMbP4AYfQk0rAo+bqI+SiQ
JHqeSUXxLhZxhFY39GCvvX+2ldK/IxO5z/QI+AUq/oUlya4q/8lfFZgd3XuAmjIiBO7PNYVo2w3q
10cPBPU7AK/T6cHLnRVHNmrcm4NyHBX4+vRGy3c7044fN6ZEK77YLB4hwAaEYDM2KqLY9yGQHWLw
y/ed5SZnM9uNnSIBW0O5QZ9VAFVO4jaEs4UIxBUBsDlq5wOyoKFQZYRvxJ0mc+qCqsaicXz1FNY8
oS0BQ/8Fx0G5GBplApCcRD2SZLVospH2eE5wIzpQLUQEFSfQemGXHpQAQk+aKUfyMKrnORCiMZQV
tsHwaozN/RhKaF73nTVh/4OjkQVdkpW4UIv6Ar+FTKyOFhuI2w0v1D+PkJFZKKVSunC1PpJK3UiZ
UEu7fNUjhs0RUCeMGwx/UIZrJJipvXp3nGqILUzRA1W+bz/UxDIUCKy+vUUI7/yN1iugfkUCCVTe
Zq3dB2omQDLOB91Qc1Oy3aVkvTNgPMxfPI15EeLt0PZufdbGThPj2dvXGzG+Xr/+fH/bnzig1v+K
GfKYMVasVNL25hr4v9tHmibQgP+21PyoVP5ToIuOLsdQXVUo2w3MfymY/+PSGN8WLbsZTKEJd5f1
utw85yQgnC0LMRmBSUNgC2TG/ba37uH4A/ccsThl+RgYH87+dHjvjp/6WiEPuzuv0wUvW92mLQo/
wufNR6/N/YcyR0gfidwVe/dbwOWQvf5CB84jUTJw982KNMvyPlHsfjWWAv+mQmvcnr5+8JwiB/Nm
JhNBV9BLKvUtNpyZ0C/+XY1+8c/05zih4WtiRZch6Re6B1EcayokGmh+yvI8uoLdm73X5VhfIlLe
SWMev7jTxaexzmeSohlCeykSNiYVh2DQcr4ANL6vh2IOCZ/JjYbfkBEiIdCO3YMRdah+rJzgMWQI
E7cmKTdscZ/evkmhF1RHyWLBmEJBdl//Mvo2Z3Qlad+buO/q+3adDVDY5lLYVKZ4ZfVRomN7+fkk
kMGfzucY9q96sS6j7zIsZqQLiC9ibZ62Xv6Ji5b99J7YGxInV765NOCjcRG98fHRR2/MQrCCO3cz
YdbdfqqpWnvdljkbnSk2QZ0Y53UWbiT9Gz5BG7pwQ/liCWyEimf0GBCrt6OctaDPEEAxOAPPtNI+
ul02dWiKPVmNrxYPdyVGTVcHV9ZXkutcKUCDvxeMJFac97p9evq/RhSH6Nqw+ZbdBt7eovmYsck4
+efkeHD6zYZNwzV5kjNZqXM2az2UdkXDrIlFzjGm0S6T0+LJvgClioQX6B+aQuQnIvHlqB5ttbnC
2vnb7CBjcdQZ6w9P25hoJ2IOjHRz+6NMi5XzwQb9dQXU3o6On6yOmN7cfu7URtYXOPVzM1FXF1mG
7EMKr/2AggbpLgchLtNDkh00ypIFFrAS8cgxaT7sO9kO5nRzeQRJc+wjVC6TNQHs3nmLYD4z+aBH
UZY9UWxMMZsjiWN5xfRBlWBRgiGoRHDIoGyyRi9I/b73fNSjWr/C7gMNsquf/iCYyNKc/wOCrAwd
0ghwcfrGhEoZtbIu1EGaETOE61d/Q+oCmoIZS5lLyAv3oewqsK6EJnOmFJ5GJIJ+2bbo8QKjSMcI
PIcwhMLdjYkYFx3yvIBZKZ3g0j3QZl1/KwVEVj1qSD3+htQHRPnLuLdHK3HbHbIvSoqJsSijNnkN
jCGyMaSY9tnyPHbjdl/D4Wykur2gjOW/x0aI/DIsDdxZKZ1hQzV9JeAOqAh5Zp9qncWCYH0Asw4K
AOMTxBb7o/Vyfupz4bW/QzMwUKPhLYB1AavhCKJC8ddt2E4P93AElQBdy2pgsXMiRbFUk26EAgpt
JCWB6kfS+hTYk1dijc/xicLx/xF1XluKqt0aviLHUAGRU3IQzKlOHEYwgwnx6vcztde/F62ru8oI
X5jhDffkjVkFrcCgsobwQbqwCxzCeJD3TU8IqyhW9KkX2meI7a4aAeqOf7zPAhnQ1qDtZFRwBadx
C+79Q3cR5O4nUCLgvFFmvyIF4ULq1jM0p6KPDzfXKnw11N3aSnjURzp0R0/lO0AkaEORgQ2Kch4q
pSaoP2EoRw2M5gfHeLu9gt1GFMYnq4bA3KDvx646ACGIWsQnkObQTwBM4f0UF9jUG7AGoSYkV+qz
0QMtgU9MReHhwRuDj1hBNc0CatI3GRW0XQYUq9lQNqpwMqCgjGEcrNLuedUMc1pOIFs6rRi5RfcS
P8EHHQckQcBSjwPY4wGmE9YVCR20uOysS/xhpegvUwHz1lPcNSAZ1BCsJLCjYbAl/2XIKVEKex1v
lfVAdVRH85Wp7ras55/oFqChESEMAoos69IWAofAqYjwsaQfh78I5HGaERQTXFqVKPZobtpvBUzM
QS1Buj4GWr3fvqiM0UN6Rc2AZBY9NnoPzn6Ji71DFIhHipE0/O/IA2RUOH9PSDAArYhDnuF+goi8
3rlir+gVEXVGPtnNbiXU4vGlxlQYLlwNV7IU8Wm06+jantnZcKrwiAy4OvgX9gL5+HRP0NxgvahZ
+ziN954+yKPPgPZ4cprRHd20AFbpfuq0es0A/BwoPGQ6mIKvqNccvqOHv+jUNygsEZqa1SaPROwI
bTof5wf+dkMIoD40Yng/Ecy7EEg/HIoXvIpiBskDhSbnjfYKZkcr+mqoagMVPdovzCIXQWPhqZN3
bawAQ2MTEHGru2yZd/NQRa2qZb8qyiigZnftcQZQ7Y/Mr3SoXucJazIxL6BV8tNa6lSv5UHpoINM
EHt4hGy+yrWLtH1bi/b5xqi5Kd2GYp0XfQ3Od4uEo4bwB2HTHd9BhiDhFHU0ZtwtPnbFhjtHK7KK
LqXPwks9v41bgs/qR4tgWo34V5t1k+vODKNzANKWjHWPwoxL1otP0EEcAVo4u2KW6kO6SqBtNEie
TMqTVyJokvm1PquAyZ0nyBVVkv5UyV6lzcNkqPdrdKLhQldQczXVKa4R9hb4B7M9txAKQVfhQlfA
pOylgHW4OovIYHEBYoIGCDjpk//ZLJJ6nyCT6vVp+9bEALKgzPq2akdHOQIQtcGcU1UGpgxJkvfS
cRi/mMZUBxMUiVgapdkO0rbjNwxthJsRbab1ByctZO8DrEkXz6+PnzGuEDYSOu4xeSLuobkPerbo
/sxTvKRo+jrZFo4DRM4rGbcNsThGfM15QbRHWg5dBIRr2Tv6/YcnfXSs7Z01xBlQ9NC9CMihxNN9
lo41hm246t0TylMRwgMYdxIbYbrXw8nPF0hwCcow61H6DfKkBU/pA5Hh5r23yCDMr0tWPxzbWvEd
Tnx9BMHU0bbK/LjMR2qsxvtBfYxoIi7zBuhHtnnpc+47aqAhBIsy9guXKnJGxDEJ+MopKP0GwiDe
S9y2BsiVOcosC9Q/0hjaDQRNlJfPMKtTeG+aYk4ybwE46+Wftjq6eShj+zMDWcEXHmRacCNIG1w2
xR+yvZNsfhgB0sT6dkie8bxbOk0DTn18ds8d+oCpTGLxsjfPXQOzGaOHBpSvE/7037HRq1hqIUE4
h07cWsLcn0dkpe5pI0pPiAPY94D2avhk31D71OJQt6G5kdzByAwI39TlYpf30Py7xgc0JMu4GVyD
k4+KMLZwpA34i3hoGcn2ThONEAsJd4f48BxV8Mrr+BzRzTiNTsF9R6hCPIlMRW4TRN0nrw5QQoiL
6xtizSgOTg9BsUNhNFACQEEzDIH6lbMI8X3vwfCNW6uWTw8BE7U2dcxneFy+ZwCm2+Zx0L3j9bOP
qBCSe9SmaMTt+3evNn0CSUeuvfsEe4aYAUWxEHVFytc3Gvp0vFLQyFahii/vu2mVT/ScALIfIHl/
lcTRUaUnAn53Q1+gZDNMrQUQCsAfQ2K5BSbB0i0oacO0TBTcTsSphUMb7k2E96cOyH0aGommc0FK
i2Smu/ObpBbTEqNM1GiDZ/gM2zFwOK4Ek0WATTTFv1oonHxcW6bPPnLlbYd3VzactzfVPMHq0Os8
HO2+VQc8gsARSNU33UC6w4VVo//+VwGGHO/Hz+WBBr8ujBLw+1Uqwtn0opQ1qlRcFNpNZHVAxzGC
J4UmgSEmpBJcOkSWBK21UlS8n4QGZ+hoxeDZf24Dluzjlqba4uA0VmwfFE5wZQfYolLvEH1fTKMV
CvVkuqVbXN0rpNi3Zxj46bK4QBkQGb0bOIG6p3DxFPO+sJgN6XSxu6GsHBGu000il4an01zi6qUv
8HrHl0aWGR2nEnYoAIbLz4p17AGcE6tGlrN7dz+Ex12uWpB3rBxd6Bmh+XVb3yk6WwJFJtHw2rfM
1grOXMZJWkKfIxwc0AK775pjAAiY7qFSk+iAJ7enppPVCXSCbpde7dkytyPolKxFmHBOMDx/khcz
2GZ03feEpVsi6QdJO7NWFxE/jIIUQ5D1nHpKseS2H8q0OvuQXbRB3dyJcNoOHdMjck4MIrYQ3azV
ZU8EV/He0aNIrcey6dYDJUGFu4bzI8wFLAZOVFuANz0x/7CMhZ2hdkLLe3NpJieFlmfn/DU9Kihs
BrAm4teLHMHnHonzBwjsstaT+hZlS1esLbKR2r+y11wnBhKUFtVQnIgq7zyBgZTdfJK91ts5dWr+
eXJ1eCgCbZ1Th5+dNfMAxObhqfVlevAXRnTRrDvCsa/+gdZifd9dIBABJAboL/qWCgAuStlNR8W3
HFn79hOVq/uYLjHhUw0Vo6d36SJtBWz9HBqwpwdi3UjYBhRnru6KCWr+tQ4raWO+sO5hY315gal4
Hm3kyu32XFnBgfDhCT5CrHnPI/rb2QztiEn5t69IdhbY+NysE/rydGzWGI7RyeqDBc960JMamEVS
iHhimSiy7IgzwqtErRyOSp2akgyKe9zcwpTA8DmNHnS6TkF9WU4Y6eR7JUyLzZUx4nMBWH0oBvab
HhUrQGst4vzG6D2F2PaZ0pv42Gd+QrZaFtsXG9hKb9q3EfSDtl3/ABhGwXFZP4bnSUVhhHoh2wfU
lM6x8FpjljBjePVhiOYzeUAVosa1CK+kcCFtdbEMRvt20Wv1AOfgJ+iTyqGNgjk9acOkHT46CnEC
tJsrPmtv0Y/n63OxsdmbsLprFzsNnuQ/lrEm6aDu2v0MX+v9oLlU9g7XQfPTP6i0ukvPbYbIa9aF
kEUXPoOvQTLArNESvEzJF0bk2CuIacl+vAi4jXSM41vd1INJ47991TZgx15pcxoik4H5IBop99EJ
bYqTdxyiPWEDxdH2SM/7J6BBsMI7KVbin0ERNFhnMeCC6xRoocY/CnIflCsQ1y+cLAuPZOx/JaI8
VLmatrZ7g2UaqbNOs0l8f1StduqUGfrsIs5RrBe0HNkGiMQIqegtn50jj8MPjS7sddJ6wBq1jaUB
9wfmtWa2kewhPhnfqcNBoRjVlgXBzyWsGFfACkYNkhjWS2TYmMs3S8VKCqFiPDcAMmOrQnT49i54
smIn93IuBJMv97iF/nY9Omn4nr5AKoOuBbmI7BG58MJW2m47FWXjBVxmiLxtM0dO6y0bFsbQMJHg
/ulq8ARhHB+6dXkl4ukn0jE4keKJgmw1U6kw75x4xJIQEBx/po/VY5qv9PG73x7uA2PZGLRHSvyi
dySorvTkArnRyEiopW7UJn6DN+irBDkteo/nudIyVcBhlH+bNtVkoF5Z3W/f/MPuAH2UnOC0qlDK
ZCyzGm5enIWmdWSVRuWYnjIkIlrSXcV7EXeDL2zYYy6E5lwmaaBCqFxdVi0MJfG8xIDzkbyTclin
x2W+8ogernR2a85Vc6p6D/PckE7sg9iWiQJU/ziqfeIjwhxXFA3Ieoqnf4HdM33OuVZPaleiFNuG
QigRusl1nOY380lKRZ24tNPKvbZxfXdP4BAyu65YLZHKcZ4YXj52+l+DliW2V6l9it4D7QP0ymIT
4DrvQQnFtYn6DHDjRZXtZK+zRO1qf4yhPaVqyl8UDPELQTOS+NLU/6ou3Q00hg792yNJD97h0btd
cSiDPU32xGkjtG7obnqwW0/HO4LopD75dMGqnF/+/uDlC3oTy6o5bDeThhY+UQaATZaba7YPDaQa
sBgAZUioLTZG/4mmVmm++/yAAOsVteY8nU3m0HA4Le0mtUfEVc1jp8XEcLNJQX/A7D1ne0w++bdu
35ycNX+i5dYDxQhPEw9JrsQum4hLqFWA03h7GdwzlAVxwRlUy6NTvS1dCXCJS25R9th5uTkOd3oJ
zQx5p+0rJkfZz6XkP8ixIb3aAwoOCLnd3YejpeJu3d7wEZvzNEbwVrRxbPJ2r45FE+ot7j3JxO3l
wAawKSzdAkLh8mJkPUzyw8WudxIQCjvOP2q7XLd0dBwdImUiKT650hvKnBTpb0vqy9EZNxICgMcW
HdPY6ADSQaTzjlw/tbl8Kz0qIqmpsVF6cH6VeSHKOvtuW0TrX33i7nS2n5VtHK7pLkSvfooOx4YP
A0xiPzfCc8+osOUEGLc7oKDDfk54hBgjOvLkdnuzxJ3zNHAQP35Sn6V0iHzU6LNrratZ44YKMixQ
+Rq9y1S1VbccNhxGOpz1w/JBcIg8FYaqj3E9qHogfqmtA5RBH5g2s90OHoxdHHP9BmoFx2CdO7gg
UfdBLd5FMYJ9Dsum+qw9bA61+IDtK7WI6OJXM7YQO43VYBGkf+9pHuEBPKnF7z5uTk5tWfWY4zau
HZ0qvsYtgJIvZ4//LIm/wxdM0lGqWBqFBwLWwWIEQoW/1ee4ceggLbFLQBbOISJrkUzHjHUVUHNw
p9hMUuS152nZX9iyfrCZpFJE1Q/WIzIGJ827gQkHqnnwgI4VxfiJ5Buj4EhA3iO8u6OnN22sAmF7
5vMMv403LiWu4kOAPg3ZhcLG9PqVJq+825RJdYuIrIDo41m5K9egDa/IRytoL4HjQPorgXAalqWZ
C7MRy+moLIOXHrZKv9hmTfBjPtqL2vTuvXAHJDc5uBp4eDQwwlyU39HvRgqfvWJFxH10DpArmk79
zdod8Pfi743dQ2ai6k1gwMMA043rfOAE4SlstF9BYdGNohwEPMqCgU97t1tHH5LVa8hafnqaoBqs
K+sExMVHrymarpTulRUkcL+2KhLdVZ1936CWnfv1oLRRqPBv/sO/epgloCrCNULyRHNyH/1G3GWf
rk5TIbwi0HCdNeft+QWfWGpVxPkZewL+QVApz3/sO5zoEsY9mDExs9HQ83O4lhT0EW0o/thuVAII
OuIQU2Cy2sbqE+grUAJvs7XMZuj+Z3Qo6ElHN6JW2LX8AxwOpUHVEQVYrLHiCyevfyN4sXnv4/a9
eq1oO4KypW4mW6xu1jcsxm1UxZ4AiMymYolkOWV6qvNQtYdaD6MQKgdaDzkTIgq86KM81JdAiA6D
15JthBIubOqP1y5mZc5733gmpWTSqjceeX10Hv4QFC6altQbC0E90Y6iGcJSuiUnfC8b2yqQLtne
PA0eySu5ksGUpkB9GNpmhVKNX/SO8/as1ckGxQ04TZOJDP8dFZwOMx+9ChhdhV3O2Yhv5oXh5rRM
wxPX3ksiejWVC/AagYfUvVlX+4wMIGZYdtMFVIm+pOFlIBi9ekR+HZVU/k5WPcpjUSLMkQM8xBVl
6QgJwFi3LzHova5oFkoh8AaErfARPqTYjNCbX3N1u+bj6Ae8jTazfaD5+emJotCC91McAEMsihQD
45K6BTOif4lrHXbxiBjDvj/BHZV2m7IM1TvvStlh0c0SKnyeEl87bBm7O7pA9w5yLwM1qvxvh63m
z15rICgI/lSYE50TlX6a6mWdHNKP4b/n9UQPHq4IaIkK0uA5PY2z/nmIQg2sKfZTNDkIFPvnTWNS
p1TXFuGjGrKYURURLew3xQZBQDpqCCW9rSbp08tqQmIguUL6e6RMilGa2lfV0gDQ4rFOFXK74EXG
2KKAXybMWB5nyJZZtLNRKasidXoPan3AWM/R27DoCF3ZWwmSngG7Cs3HJ8uEEui5iLHQHj+N9V4+
vq8uY8bPDX+TDeXAE/lRxsnHO/PB+MbAWlkqr66u2UdBtNtpK6heIZ3NGhoBwAybEdWO9QJhWJe8
z2qRJxS9Oqq+eILUhjnYOHXUqAe3CWEQO9+9U85QIqBbrYVEEGpPQzI0IfDBsuh9RShke9jVtsfG
rvnwaltCkJQln19riYIoPg0XTFa+bk8suZg3PDYAtIyuRnHM8Esqx1S2MPuhkDQiCVSKPsznO1XZ
l6VuC8Keh9DDG6PjyWENqI72x3DTLJCsrkbUDdAdHepLN1uffc1v0mB9WMhVq+yixOrLMy4jNAbw
+KKJBDkQEjY/pmy2PZRmc3mZPzbS0qKSzMduiAtgC+OW+KV5dKyeh0Rz9oq1H2FRUJ+9Q4wRA3mj
5pKG1xXu7TI/U73fhwoN3apzHmt7tzE69e4T3u7Uw1GLNvqI/iXfmiY1HXAkL5SwNlugJfBxHoZ3
Gy3eKKUiEntwS3ByVJf4OG0qt1Y7qM8pT5yw3nqaTRxpwe2H3CnYUoEdqEhiSTABrtBAd88KaEda
HYu2Xyw8fbJPqTrWaV+WgFk1WD0+8+nxRtAkixofB6jEwX97/IKVqwy4q1ErD5r/noDWCuDWx18d
GURP40SoafcIvmVfd1io66VF3aBeyqpJ7CsFmDYyJa6SuUXqVzhbAculYgni4GSlHZbSQ80Bsggw
Edkl1tQcErRisaCybKGpAlJ2/H5RqETPZUh+TbGHNmBtyhp9HpPqJ0+7ZbcATffaUCh7BLZYaUbi
qNUM9ERLjjQZjAHRAMK8qldev67aV7cog4yi+P5qoWxy27sUWdpu424hYcWL9HNQEC+HmPWJguj6
xAjUGdqtHtefcgvOK2hqWnAdzvGCtZloo4svyu7dZ9BfphkIPCrJjHFYC9TsaJSSGt3xZ0RBBsoL
9S7J0EjM1BH0AloqiFYqsufXqOZQWms6t4aFJ8beu6o2P+Zs4vm4ANQHRRzFDeveDhaP8A2+7RZ8
Dr5WxfXmsHUBxtDLMYjX3UvlX/eD862/b3bel7Bxde6cef8diuZUZbOXXMaHLYqLQHepqIhb7DhD
F0p8/U4eq6116ou8rUj/i0kfi7wFkhKGggjFYXIJOWdZ2djDK+zejLKGhRV1YLCNEMg0UL1uWPve
FZP5uvt2dE/hjY8ByU7AAFVnZ7LoB80erxHyV69yCT1djLt4JLyyYG8B1nFOU6K88OmmwRkhrBc/
5+OH6rDZBfHkABSPG/SGMve6fkOrwUDcQdqpUyrmVUOiCbNl51ya6dM6IooI34NUBuAQ/X3deoWs
OmToUNgI5b4qy4xl6+bcyTvu9rqnW73Wl236sVDq3hpWb00hyZm+Qp7q82TlTx+fZ5qzcCWYkUNF
7IwLf/O3RLE9nZ7bPjbovUHSwDzpxpCAV7ClbnHenrcfrH+IHj8Rn967jmlyRUX8oaHXiO7b81/D
v6OQv3ektaz4x1BfXRCQqMbUVajpIh0hXp70zGfvwHBZDEULX1h6eI18eXUAXGDOCWf1dwjlTYhu
Ii9/R6JlPxFhgSZNPLpMtt5ReTqsSzZbafDiGVEbUfz08SKm7zKjG/3pCJmWKrE5otFFN1zYgF/W
H8w0EcSQe/lN4cG+gq+m+Sjs8JMGItPAHr6HnGq5ETUjT2gya8mvcLy3tAEAAQ65Hguf0+Kp/N7g
uuxjHjGXK/QwvSnlMYtCBRcGgDdSbOwBIsHG7+S5hoVsETzHtq0nNbQAmyQnFIloIdKjWK2kf/wT
1ZYXpqQeyX3Nodxnbl/meq3aMFccamccH7I7YOM2cacNnIRXf/Eu8l6/d2Ivptla4x4D4JwuiGh+
6wMjaQfyXVlpg8GZ38tbIXMab8/WdhG8TSTm5xezczLX5F0c4I6D7SAJk3HYcERplIiLMruQgAGE
cU+QRUNKKJ7VSiSUgWrQjzp5G/kx+TCTsW6GbdNpMMF+Z6UkLmLYJtmA+hLSiwhJIycGch3Cb26x
mDB1QQIRi38DLes6ItwiNqe1Y9HW5xAF6J+u9BlGxclBX9oGCGCLyN6ZSI/OCY/VrCxqgTvPfDnO
va+IGdlmEYjQIwJM6A0XzPNrcA7uWNFgosLxXOt/+l+5rtbSiz0GnxC5vXjfeYUP5tbVMImIPSaY
hAW73EHlrFhTNAEOHC7c+oYs0F24BLAPuOwdLU47+06z2/DKdQMlvpdVDwqbAAFt4rtdrd8WbTeG
CzqLjtGv3LpIIxedLHnpdka7u79Am/CQnBLKfYb3OxBA5PE30hRKU6T/ctToy7fsT0JTGdszCgUt
qgwPWtFifybeaCzX37m9mL99blFKXEMmi939lxNLmsJgpwVtqwyxwlb6N0ek2blgrGjXjqyAmqdz
nFkxZdVsrW+Tl3NDVu4F8B7UL1wtDpoA0AFK20BUUl3XWU7zZd3VPfE9vEwWQ3bV0wTwh9vuogBt
mEb/HLx2Z2Q3D0naOyUlMlgkLizJcqvcNzRemUV3u9F/uqV7A5egsSgfA8V7h3BGvuudTrVDtxoJ
vXY/jakYITdGn8zfe6dpy5ZTU3X171c0nHxlOMpAGdR7Va+R0AKy5cZyzXvIZQEIZb1IM2D79UUo
MxvUXRkp+vdmeI+ljB2RBT2O5HsqO8Oj88b31VGiVJDhu9NMD19sHvATGPWcvk947jCK/sR8oeRx
cjLL77dhvLmF/UH9WoaN3LPb3jGUWvhyW7gy8KRcFn68bCfqgJrz/0d9SFDFv8VUADmjFVUFNWji
R2ih3ohjmYHUf9veqvZ6fWaaU4EOjvErYg2IjzFwFgAvQrUWISAAwxGbFWum3BfWSswORkiwbLfe
tIP5Q27Ol/y3MJc3k3tWCezmsIuouwTAXPGSD4kKISkPOyvxPjc9bLqEPx2Z5PcAfwrqT7wO54mH
isDlbw2QiHD3mFDDthDn5gVlLoj2qlwAyBwUVXk8KICQ0YUoaSO8sAJWLu9YUN9sRYd6kCX5hM4S
DldtRiJSox1Zg6H7eUibwliD5ftGZpH6afB0ZeYwmS0xapBDxBd/EozyN9nPi1kx45qgyYjaJReC
C0IZiC2U7fNGqUhsFR7Ts7ePZR+VXfTlU0sB0clyBhIg4g4oPrsnKmmOCDNRM/LZS8fi8yAUf2FO
gw2gO/HfTiXXAmY6izKX77uMy5KOYBOHHn+TRRufR33On05nPgVs1anc6dScslbzhyVcDtnM5JI2
VtctnvfOb/sTWI2Q3GkgsvE2cJFrIw4kNxEJasHLQzDHec20IY1K/uLKD6ie0n69dD4UfT2oFKeg
sUaapnsKVC9dquTFOdy2J1bwaVInV+8AN2n130gFGUPZyeURosVRfHV/RLUCsQ4hm7fR30dB5Inx
QptUVqQDBFJc64jEAlrqIBlQ/gXJJQokIhwhvwWEDKztTtPt7qD2SUJM+M3P5RnEUKiUiBUV+oA8
UuMgoSRDR/yAZzfQXS98JgbhAs1SU+Aak82GngRAXkCmduZpWJoa/lfOnV/+zVBO+SOWoJJpnrpc
s5Ar2RdFEYo+wL9oZFAmhjfcoyrIz7jCDv3QT7QPP1OsEnkhil6ArkCF/oEgbKyOfwp9UwwXpZdX
eoYrsRGJ3u/PQpWsocImsuSGSzItPv4AUydPZxWk3950pG2FPBmwF5BWCIUCJe62yNS7N8pFUieL
q3iP8wSt0yL8BJBGomOkdI44PSqdJ8Z4J2wvSCvBLWyA39AHvmzkWOzkSBFAnBh88cvowxos8lw0
0pRZIelgY3YY2YfRYVRMRBfqTFvUGNaGxSFo9T9r+JtH6il7oSuBjPj9YTTAqcaZVm5qyMtdAhk6
9e/xQCD8OJGh9oI9WDg6mzu2CdJHzWBcYnvda8b1pBljfz36DNvjfAbrJeTq0zmY/Y79ROlCb2h+
JcDozLX6SjfrPMN7KPfKMJ1g4QGMsrPQET24zfDbnS1unSMt49Ruxa34wQsdRGSFniEW760/CBA3
jHGhWC3GdRq2oB3lab/bfldv2XVKRcpQCkOGD27J8EHsNmMxxH3gDZavj7taBgTtJtrAfCGEA/Eg
6IsqCJmw8563CGgva2UEQpPBLSGUGH2I0JSETnJ8fdL+Dfw+2BGA98Rbw3KaYnpBhhMC3PQf29v4
5lHU8l7bgiYqyR7A3Mrc4S/USaPXqIGJ9HUA1Mat0TN0Lz1IlYDYGvatBz0JSSi6X0Tk4qMkgbNE
50cfeUoXBK5LP5fxAWQ9g8NI3Eb/OADtwR8DgFRP6ss8EU1pCj7JmUpCktL7FF+rHI8rY50HoIFZ
ZOQonUWG9tADkUTIW5Ck103uL3jugb3TMC8WCalmeGQtDETERdRgACehm0Ttlph41f2LNm2HyQou
RGY568DTUmPqy7Eo4sgAkmFUAJrnvINRvcxuLgsMUEDcNjycikcQ+QTITk5Bws+ch5DBM/YMP1ml
ZD0Q8S56JV7te1b2/vNuPhO63lQ9LnBaW+aRGhlxdgRllF6Gb7iwCygm47UVQEd9B0gwdnKKfjFe
qqOc31zcx/An2leOxXhIIJNQ1F3pExtidEsSPM8JkXBnCL6vuY/ERizH78l/BYuQAhesc4Ygtxzp
Q6rffLiLmAR9PaFOtsgpyVpCLcAUo68GkgdQSoNyIG5Toh5zkSxsLcIcOXkYoDza02tJ0HDP9SUP
EkUdcVUCOuVTXGC7EBOhS1c2DiwmyaLwAHD4iGRNohJ0/8M3l+fzQvJkAC0aW3b86iq2OKHJl5Ov
aKDWdsMw6WI38bu6D+Qt5NNUMa1kDk4MOSLChP2zI0T8w5rFDPVET86S4a4k6CBU+DhLokB736MO
THBILPCiG/fgJn+T8AyVDYeCkNuAIoogde+XKvzSAYSEyT2lax5dRazYLnq0vi0R45aj4VAIUESw
NmejMEZijyNWMTv8icLlkoIBweCTZKWiVS5RroQfIntNZ5AQ7kxyoHmLoaQOAlvMCRSaAaHcNykj
sucggUE0HmIqQR8GnkQZb9LzC4GEJGeSkxGB08pjb8HDSiyW7h40GJfzzIFcBWda+V6tlKhM9qKM
9FGCutpX3QpdSyK2N3IPSKCIZEtXckiqPhYNCvFvYlvqQ10wu5CKvymh4ZAFOg+aHi2EvW/+L9KQ
pFGif7k93U+/NsYrwtZwgRcfpw+ZgApMQKIzOa4dAKuhHh87+Y7uwr87XFcUvmAaUIbu0tmmzG3w
Ny1+hSkq62lAOOvjvsmNVAl9A1v+V20WfrH+eEAs0J+vu4bXdCH7cpmaXLJfslfHTFF8xL3afI/2
xpk88frNCEXSHpfVnuSRZy5RZX8YFMSiNkqUJGoSGUlEJCn2z2BLxH9+cdK6N2WAMbUloJWE82Be
MSoaH5zxKcRdbZhbw91uJ2msYWu9bzAi40MS390uM/Gwyk08rKbsvwTclGDNgZIoA6ywemBDeV2g
EdzXQnScOaCazCR8DsfWDlOmfmbu2Os4MKsMk/lULNfWaxL97aLTW3c6yRJKsLkcjwm65zqPSObi
QiDvBvPf8lL81KR8sUKZx1w1mGfd7ig1vfV2GwxGwYhfjiSGX63kp73OdC6XDm3d7w2qO6L0B3NM
/59vfgNKegrJnL8fiMcoBOzUOMnBJaD/nU06SC51Dwv3M96fN4FpIFJ8yMuJLSKqfYCxZc1e4dSG
pZ3A4aXYIipXEpVSLSHwJjP+llmkELE1iKPBKS3sQeaiycT4j47ixrmZnE1kIgGoQTB427M3d7QH
GearVRdxSJkJdMdMqY6kpCmjEXsccil3wK0wxikj0BeiG/QrJYwhe1hLjPPCzOzzn0jtATC167An
FoCbgAewIyq2gNblG0AT5v866kKXQBSJRLkJEcc/+UIrDOgKYT9czQl9rWklwzJg0x6wfftSe7x8
RcPEiFRsSJcMZDNc8s44jIoc4H15C0pHymGUXFnRD70a2o0YvLPOPxBuywDvrj6dOjuB3LCzBGzO
apu7mi83xWd5GO+dFlh+2lIIGIporsRUYkclQopoQXHWr96bvJ8y7He5kGpQSitachopQ6jfqtHH
Yuy/PJrpFEeRSGXqSG3h8S0zAnD436HBDtKcG3uhf4nUYCBlLH3QtgHHf5NPw0nJhMiLDOpNkKHh
+RAXY2mNvBblxeM33ZQwWZKf1JHKIsp7Ys7HZteXe9nUGDPsUXJmxlA/o7wmOSkkjE8ECogbBSqf
L+W/fA1qFSpn15hXwm/cXcyRDoPogtmfX47vSA4/AYsqPq/rnoYg3+iXIj50BAQny2s5Jv16mzro
R5SJYgTT0LwVK733sEmKANkA/qgnFpSldw0hH/ARZb86O68eWEIEXfCOe/ZzV7HZwgbPAZhINBvZ
6RSOMqEhgvojkn3hrDsaeYMeloHBgHELqo8NWTZnUcxiPFGNlFQAaHNwmjfg56JplPEiUHmCfFNf
5r3LBvoiw1FQJApBlcKQvQXqThwsW7t2eARsDDAZWbKSgiqz5VtClbBILKpEKgvVN1fnFfJAbjJV
RSUS5LfV7RbhSiqPDZlSo4A1hcogNSUqjnSgTDaLhJ8w0btdHrXirzyE77KdL785v90ZhlaSzOfT
ztSRVR5SP5vI+uZQjl7vv5msVDFlyZVFmIumUvKUGd9mgFB0Zt47vzKF7GptaZUwVIEQyCtQT/1u
PUpf7Ur1+7mWzTXfYdL8J1WhdWH31hS/KSh8fQVZrfsUHkufmckRLokfDr4ySa1lGbCYco3McWYO
h8Ndf9g37P5wGA6XYcI3YCF/Wb251BeofmJj2JN9lLoI9A5ZSvn6Na6whMpUmb+3JxdPLqKsb8rX
4IV8niQHpgydRRY5KQo3EinsSB1+4X88kHPsgMBzv9VCMjh+tnDBpXDTUNfJfVo1uS8yXDJjtUS2
Z9Xu1T8j1IROsxrd6JL+9G8Fq9DAE3VRWbNkOMilbQCWlvhbLrhkush9opwmavu/QxLcPjGObGGc
icxkcZRtUI657KQ00AfZQMowUt2Zh5xL+ncDOHDf7BkIPqBs/A5ZbPYkgSrtaREUVj1QnXSugzoi
zbJkyiEiqdzg3BJKwUyklkCdQEX4AUzOQaDsNsmaQxJnV9aM0yygyTcxjoyW43fLyCm3g7xBekks
RAHDcFsxbk03ZjHlDITiLcXizAX6VfLRPx/UBv+u3neegZfmEDlG0cNDSuhLXoYUBGVZiMtPuWHg
jBC4A07we1wZ6iwpMLhAehBlISo8FnlGqZXJdiY1MomVZQCsVg2uAKLbnH/YokzTyrlsawcPNjQm
b1IiXySsjAQSpHNke7ex5H2pncHlK1YnTxysGbBsXXhIcsOtD5ADzEi25h2lC/lQE7Dd330LjOxX
F1QSSKmdSL0kRbK4Mr/Pl20PgS+29KYpO3zhHthTn6YGy04iXPFulJAmtXd98Tvco3JZx9qDZFI0
LyHpSQuNjHSe0WCT7HQjTombXxFG3vDnhieplho3uoWDDqR5pTsj/5cyTInsnrhhSelHdDFVaj6i
ZXihTCS7k2ypIrJa6zbc38Yu1r/tsEj2zPyBQvYno5jE9ZuTypQ7+4gpy97w2x8aoyIEsOu8kCmX
dARyGDAZ+R0YeJZX6CGswTDAxc5YqlOXToVaOArVlJ/ZLy+BpKmYnLOLknTELUsWckm+aACzq7a8
NoestRB0cA2WQxJDMWyGLvdHGDAaMcR6W7W33f6CkBVavJX1hyTycSkT7wQ/8Vdqkqn499dl1H6X
UlbQc59Cqyv9F4mIkH4ixahzSBUZlxbSmztV6RbbK+6tDLqvJmhXWUmwIwOONPx7sAuak/5ms5Gq
lsQzYoYq+smSDvCW7gjLXXHvXbNP18jiCIOlOyZC2xKw8Ym/HRoJcn91h5/vJ+w6GTJoDXDIyKKu
IMsFq8VymSyp/U4JcR1iVv70et66pzmdebIcsrjKsJSbCAZTjkM9g8stit9NVol6WNHNlV9LZe9f
OC2jF8P0PRbuYu5JO4dmDv3bSNpBsCF5JCpCUF+FHis1PfxG0aLrtwmHb45OjxoQIPvCmg/Fn85c
Qm+ZPPB9eW0Z6uIutoP2LBH3cMxXGA592Syoy2xYDb9zgLlGNCTroLgjS5NNWm1TviaRM8gCBIMk
pGN+xYSXhHc5CkA36+HlzLQbb1eDQfVKmrZ0sh5YZp35MhiOMZfkY+zRYi0gqSpyD0hjescz5hDf
ISbKtWODZ/WQiO83EP/rkL6RdlfDW6cZ1lkpm97PhPIBD1cgQZHMs++y+r9VV7R6RWOWJzJjJIEH
SF1LJPQi1qI5y1C3bkwAlafgAzHg2CMl5CGnU+IghBIYOiMwb4CCw5FhgGDY+BKCSA0bjP/uW5R7
oZ4C6ie2hlk3KSe3EfWlTgFWLe+esSW4DY1pNT6GLOugrvOhvsoB06/Krba6dAm60F4BUgRUO8qH
TXZ1nnTuI8F37j9jKRFINQKcHCO7GerUjpA6ktIAda0RTCU4nM/kmch8F/lIuAPRr7pNgSq3Xz35
B9prrCBF0nTuIdFd1LANn0k+EvfwDKVS1L3pHuO+J/NUikAyT78JzKPXsrtX6hmG04VbsY/ao+4r
aASfEYAfcjl8GBRT6Zyihq/hhEIZeRECucDhDZYtV/d99wFxC6DV/ZDwkIzcbUppSjk9Ve69Em0x
4g5L8qzldx8mGNn1c2sn/c/heMymPA7Dq818Gh/tJJzTfx1iSdiXAeyzayMTRvBydsOh7Bah/Mfq
j3HvAWyELPFyL7tC2kUOL0DQPsYsN5b6IK9wCVsRCDDpooLQlTVA9h3GMF1VKTGKC+4zOlmkNjbO
ulJ+hP8lZUhQgxQhsX5jPMuskWeiaMI+0/IljeRfQOe0TQUoOMCXC1G/LG4n+MORw3+z+Cxkt0Eh
C9u4SA7sLeMSql+J9fFioGOXio0grFEwxdMjhBRme6MnRzP5P6rOa0tRrlvDV+QYKCB4SlQxZz1h
GArMJEXh6v9n2t8+2KOr7eoqJSxWmGvONyij7/gzlTTry2v5pQccFqKRyKmHQ8wt46Z9f870YlxT
Bo37ZrbOf0bA6RIjk2U8fy4hCHYmV82SRrmMb78/6RD1MK7pTPK0Yh6UFVvSjLKayRTFXn0+Tf35
zYnQhp5G7OI20ld29B5R2x+zJMj3JEH5qUThDB5ZwdAnnlz58xilYKqek3RxnYRYR8jSYvpZVEHj
N+ZSI7mzz1QiFiU4H/zqhThCSIyIcrDEd2eOQC50v1MJcyR2P8gCcBGv7j8fcIJh/7EIEa+bjoSd
IQk7meIlxpcBIPspAV4AvWCBMI4KPjQKnZ86ACAMGSTI6PXxs+Csspt8gvWW8C6nmTenDmFfIBGH
5mNSOZ3ORyQmsKT+WMFqFd3Y1GYIGF6Z296B3jN6EmXArodpLVFCAvNfoYxESeh304+9yPZLtUn2
J1LQ4cPMjzh10HcEfVu7yaLFOhge1agYvFFaA1/oa1Tx460ySAXE/pzlI8VZMle3nH0+IsC/Qn7U
bcUhY/Iv1yL/5mRa2Hn3UwsMEHF95dxnFYxO+Y3M5mCewAigDodtJCTm33ZdXv9P9fsxpn8z0yO9
yzwOe5Nyzji322vp9IL3lFBKxhjD5DfSsN6WII71MpJMvqyoMhCJ8BhJoiIgf8He9ihYEQ3KbxJ+
Rnwoi6wvB5GCl0Rc/1y8Mcl2/0Vz9760j0SD+31q8WVawEZZqfbnrnzRFvJnydzBswFxOk79839u
1nIVH6vo6j10KmVUgg7unmSB/8B/ljBeAl5Zrf/1eRLEaFWQf1mB1rLOGBXiEyKRp45mM2/sS3An
+5DMJUyArSu38OZ2pR2YX6QkcfP4RhpBIkfwWr93yHBi+bMIV04rncOKtoxcAWl6Ysd/Qa1cS8uX
6yHJ38ce2JINBzyM33iU+NJ08T/3pWonIcTjIDU8NGA5RXsm8a1MO19yeet/tcRTkvll0yOZx6zJ
EJ+eMGJisie/xAMl3GfqplAoxUPZMTPexX2w6ouXoLowgCyz4dJzB+mZG8qBMMBJGsOKPsPWplSq
HrORPsD2Ccj2CbzmPt+E02T/3kNSLbfNXrKSqtgLXs2SXdKidu4LpEFr64vp1ZbyEann9GOlR76t
UwzglbWxTTefPWsqLodk6xqW2gCp6NwMZMaomVJ0Gpj9knIDCYoYZOh1kfcOdzhkdYCYBV4vqcNE
C7CZXgvcnBleOmyM1x0aTK21eUy2Cj6dj/Fjnk5bA/rsQJMBN84GAGFQBr6MEXuiIYD8+feFMa/n
56FQlmUIN47s8j7t4N7ov9GVa3jqWMu8UmzeerzGml8WgIpZB5/9UO3dtG7njUCeVSZehwpmyRb2
Er2jN1zqh9t4+fUmjDAkyVksTUcHjBp7+ho0f4rFElIF7K87Vnlskk6ahX8l8pvgyqisEBzCcym6
jxtYcyT0fKhJNu2nsQDtnuhKc8MpbyDJeZ0lJ0zUQIwSmK0RTa06Dvz+FjTjxvY2T8b37nUGM3us
rL/o7pKLu7pmbj9+3F7l6yIoMC6nWa+CkQJ+mP1ABA1Mm3/e5CbSFfAGbJyf/cf4s26Aqoc6+wha
mZfjD1+5SEa3mjZIa9jCFVRy0gmUbK28QGfYPmMYKESWe9SeJ8zXOeEsKHjMMb3HpN41l0+30QcM
owNpSAHHx6d8NALoPFDdYlwOK6CPSJ6gZSIarN8j/kc4DnU7g3r+sZnQGYQf9JtNi8f+ZfFv7tN9
Qca0EoVzwNTQDDsRIG0R34KXkaHnacHtoRVzwG88fFhBDGB4nqSsKGJXVj1+vUWqob3kRRnFUX6k
1InoQn6kSjuGd08vc/N+AX4Jic5VuqvWWVDy3hno73r7Yd0njQ93qMKJE/qm6Wprznr+C2fKAe0u
jkDRlFFlLov9C+gZxB96DZSt+XNL7RH5txZ1KPJqgEGYbHjKHdhXzhkM3AN9DNH9Luf3owReuxR3
iMuq0bSe7HIiolkhJIPbHKH0EybYxgtIVoNeT52nWwPAOrNoQhdF7O6vc8h2zzfH0gnj8km1z8Wm
akd/PJ8M6piFcNqvm2z3/nsvoRZCkcDxA3SsYYU4g6FZPMMN7Mvxlybe3aeYZ4ugo9tCHCo4sHtb
t2IMvXbk5jOKM2QQ8F6wDjeStnqgB01CSeCMilBuudSbFiSweIUJ8szdmlJxYX12VeLCaOeOn1uU
0BubM5TNRbJXDOcTofRHRf7DQjeUdAyaMmxqkTmaaU8XxjP1WERDqe0bm6yNTKi+ubDVGTJloYyp
P4k4ihWFfHMHu3jVXpXzRfsPxIG2fE2yWQXxFAMVFlQ+s3/PaszeIUEGjTUnGHXGWfTrEZ9YJD1a
IxXku8WXavpDnkD4EC1dfLkoByOtfVHs+uJ6rQux0m3E3nWgTSH8O3mbmShId88lyM+46aOo2UFt
8IbMB4JOpPG65G6YowrFgoBGzhD0FzwZcKHQ3QGGNGE1/OgHDTthjBt0uW65uwPEB0pRWLeT6PGe
g69/w/ITgWxwNod4c89t4+nGKDGRuTyhIjhDd/ej2hfNrRBIYAHLRHT3WiMGbIEoxIFghWQ7qlzV
QnW/fnOv72NAMX9MM1fTvUKsnIZ/TYn7LfTESBpBnBhenNf0tsm2Knuz7ntRhAhrI+5ohZtypVaC
O4f7q7GmXgRgXnE+RHUr+46sK8yY43lvTD8bAHf8RoqQb4RwV58xE1k/mbfXTAng9ANst1HkztnS
AFP4IqttbLHXPcQwXddcTbbWZo+1sciCCE3A4YWaamw3h6Cuy92HMYCuOCRXBQWSKK8t4+uobQ/5
XJ0NQT/k6R+1s3P/OiH5dpgoZ4fXr+FkKNjWk8Z7f2tFxWXQRAPvgt4pyiAKkj4IQ+FY+BroZOHv
8/d5lq64C4HUs30eGXskx3bJ/Lq77pCXxh4XnhHMIiYMROO57urArMGXeSjYtOwgNud/N7BmNO06
h1R3AmnRHKPn1R5WlRWuvy4clJmx16j9Z7ynsy3WBhIK6wdCwrdNvdIRNUNsFWkwqI4o0qVDVB7S
P+VlxXPIjNWhjbgDuPaTNgOGsouDW/0DQHhiE3DfMQzXpA3X96F+KpsgPsJdsmqO9Xl+VA2/tUMn
IGOjx3x3BAZiXJAlcL6T75j5Gr76JJ6r1ELYqYIXZjkgxbqvSYp/bOXrN85e1ehCZIZR/zYdjSoo
A4b6DOqU06Ifj7kBSFjBUxzCIKwXe+RynjGiw1Cs9L/3PPU7kAtnl0McfYhjYCjJVJAPm+531Ykq
SFt9reVi2kDL1Nw51FiwR/PihHMA45Lngbr02b+g99sOjGu3hp707ta3oZqu2xhg5nANqfC0EN5i
iQAJUliPDUOkajrYhr+BiFg3UgZoK0SvfTIxD1nD1kLkzDHVgO6BIaulsXVDCyeVRwu1LEQ/7Aao
QMYt164TGU1eW1R4rgRCu8Lg0G4VBjGgDSTenzjTYscqDrCEFde7nV8dhbIC0jpIpRND43iEFLtu
s3dvwIgiUxg7D2qVZxvxPhYtIhEmqHyDg224y7ll3DVjEpTEamXHQpHiTKsKAKpOJO2hgm0cFHsN
MgHM2aJv7p4bjWmftVK1uLgzODC8JwpZN1mFWfIapxb8cFzKb0O+SYgmiFZ92FYv4L80EVIqBL2F
m4Cmzo5G00Gj+PNw2ggLI9j2cG7NHuarZj0uY/9MdIQ38twA6kzF7wUx2n89vfzd7VDfKqdsjnto
NzI6pr8zIwvf0W1Wbq6m1m0mI/p9rVoXCB7bzPTKF7mjL4EljY+2zMdCMCxGi8l6vNBEsbixS0Sz
ovJE0L8wBsouiUibk417y4XwDZaqD9KJFxsqVIHG9MNvIfYKeblyRf4fEfWWExce92SQ3QKup7tg
CFNiNvZbu/SDu4f1Ym4DgAKaeqyfsRar5wC4bjQHuuEEfTx2wFPUCdi9nL1A2elNFqRbdDtUiVOB
8lgkgbF9YE4PTuLscd01fWZRbquZsW3l+L2LeSuv347FIXmkLfYZyIFuwD9xt1swTagmtpCGviOk
z89ZRVmnb7qFGgZ4H8BxX7CjU0iXFHeMA8sxCjEkqljJ30vTdPPQ+fw1Dq9xC1IXmpF/Gr16DwsI
jRkECShujrU9JXFQUuSk/4wxEQ2AIhJ8sKR4V0TxpLJesLNXyjAlwLj3LgjVMCVucmodXRJJyFic
bdZpE82dI3pWnxlJJPhgMYwoJNPxNiMXBWqUDDLRsvcGy3KepDiiANBiw9Lqc8Ok7DDvayIiiyQW
MwmQbkQcLpilyH81U36usq9IrDC6sf1mKeag1P9Zdej8Zydlu7nKTx0geihJZAh1hBNwCB4eAdTs
lT9z9an7yJJIoKMP6l7W9p7aAEWb4v5H++f7N4KHGKMhqwc8KnUQ10ypgaL4YeIrjfup+33R3+0P
mopk15jK4z7z0nfZQqipHOXT7HBePonYMFZ72XgltF9B/aeNzQ322WWCeIz1mOdsaAHgpIMmfuJo
Tx2u2JoxC1xxzaCXOuclgWYJgwKGE335ClzZQYmEhSOl1kBegE254tLZYEO+4OLodvhHt2RwaOiV
JEgBMDwlNCWa/EzjA/2NmL71ArENzZPt0r7NNm//AjUEAAa+eBsISuV0eombIOiooAFVIePRch6T
Zr8xDUGcs9R3RgVil+/9veTGZyrlCwyMuAbS94Ro6D8QjmEUh6LZ2SEOOd/6mqhElKS32aru2XyI
HhOmAmfCuFUL/vusmD9an8AM4uMFjChUKkr1JMpJtqIlfUiXrH4g4yjtJZSNWD+TNT65U8GLpmwV
viLxQiyr/UFOrAun7hUztuj9nDoLnb/b7rYImnAUZ76G6Y/Aa0r8w9pjs4yYF0/7nPL7gZU4xiGC
DPnosmhvCGR0XxmHA+EoB/kDFc0X2NmnFTL194kBVNZicx2CxWNbFw61aXvKxrvc0vokELfA9zYo
2ap2TGzbmedIUItOdFXQdCKGxLyBRjK7w4pMAfM8im780GCvySNjWqRXsdugC1Y1HtMOa07n6hA5
nv86DhOfLPNb3tkIUKiiDwJoUHoXJEOGCVpdy3xtILmgOT3jkJ8Uu02OEFxDaO0YpApaKfuY2uj9
I4sBtiowviHWUaVBzWvEv8aEeteYGiLzwmUaI2+P/pSSWg+mX4Qm0UMbPbcMatCWeadH/euCpB4g
NUCr8J5NG0OdnPHZGJurd2a3UZ8jV/ZxWCqYYhnIMQ/+zjSFT8Ps/kTxmmjZukHPVnHIcNjLqhCr
xo2sl8buJ/W11+l5CYpWN0cSzFx8DIThLf2Ezq6506Y6YE+2Y5qwdk2DuNO6KCwO9PUz38Kx/0vm
cIcRWFm+DyhShsEVWQKQ0BMC6DIjbmovS4SD00XjqG+Q64nTEWLzLAyogmua90RIFOEz9JJgfTe3
Wrl/dvYmAOTLMtVm8cPVH2O90393AJgGvO2Z9ZTSMZ9Okroo/DF2yQTwWl2nuhK8Q7sF5iNg49hq
vqzGgkfaug9Nfl/YkunFGmdSslF+j4xrkN9cCrIl+oS6n+Q+Ul6os5ReGxMYSgsdrBf8Jjifj5tc
vSZqltRyNSJTx4CsE1pfGO30f8RPcVpkI6agbxHPz1AxmUYIWqhRsMMvRDDQwJMbWdVGOHslg5Ap
jhIQQgfUo6i5IXu1fnfvFGQamMxY2RaljM5fManmX58Eo+reDe9CSGWw6FnhQY8hr/OSD0PUsN3W
+u5WAYPazPoKWjmp+z7csQtwjYnKmoqcoDqK6e8jdv1PeJIVcOjngO18RlC1zXliQbwmIr2t0g3z
WNHPgsb23r/X1nmEDU4g7zagOR7b03h1G6WT1vC2wmId5Ozy+ScCpFUU9vVAi0xs42K0qG/E69C2
DZZZZtIF/l3z5pxZoT7FszYJw1KmzBcSAJkfRipyBF149/vO4r5gDxvDJT12VkSFOLWEU4ZpYaKE
yJzcIVlNQEqnUoLH+r6DWbvpOBj4uJTyUXKj1B/gEPNm/j9mbIpQhWDFDJQ/o2lnSwVo1BYcRR5A
c1mhON+8248VLwZxhSNrKdw+xg3q4lwEtE8CgG1KrUw07cqtGaGxyT4pxiM2HiEcYIpI8ZO8XlvH
jQzVZ2i8oyJCQWsPBXv9nTVnyIbN3qin1KwuMsORBUiW34OKNyGeL8BgCWBPLy5pTuBMzFwrqPXY
74YF3biVwVQhqzQtwVulbnK84DpH0AKijRCEqAM7cURqcFzS5YeoDd9XH2z5ooQHC+14icaDBniW
JBbqhcBrlyQpguYunBu6FRpdlhI0bAB8pW6z6Rb4EzUkYM/Ql6VH1jIVPXUUb2w53hEBm0j8vAg4
CWcTB24Ll42uNV0q98+MnBbGJk4COZ80Kos46wgLOgQH5DJEx4Px4WYUQb42P0SqggpfrHoXiU09
viG3cS18khgvwN9YOjoQH9okyPYAwJil8+c0vPT5SlrjJ1h8xNuTnfqefx+DS3uhP3f1bXZVnear
+2Wj650vfnv/pdiqOjl4VYDj5BwoGnpEcuhCNlhvwcFhz3JxBch9cRW1/9waIL0M8fDGYU9ZUwif
4e9GWuHitPtn5KsfUDPIR/L/C6opLWzfrceMeDEOwj4yZ704gCrRac8eTNdd3pU2lnyLVJm8J7fp
CMAF2CBPzChfyN8X8mhoLfFzlGaQqkUBY3Y+o00UXe8DAxGZUhzsPygXTELCaYQaZqQ/kSd7ZH8o
1xGHNW9LNZ9CzQe8rLu3fWOsTbH1htxHCRa5XtbND5LoXAyf+kRYdENRuveL5rBRyG8bhatvOq9N
BTgH5UfcDtCPBaFczWO2SGw5iNZXugwVTy+6t+xEqowIMI6n5wm1XkL9DPc6ovSWU5n2Q10gYpyO
eMctYYcb+48E4Xmpa+IlYb8a/bqzlHR5zRi6AeyaksBJdTdhArymY1I5LHDk0pPCO+eEl7d1VqBz
Torv3yf4JHLp0/QbPO9eiV2JiuzWDdhGSd0IzRDi1o/DLgk7mA/GJsrkenZ16oCsINwn/CKyTA8X
z5P2w+VXfBPmXnnHZ8GTbxxUBwvuhSC3HfCK7u1VjS6E078wglfICDlSajQThX5IBrmjoftGLZpJ
hPiMqwHcEfa/6n8fOWNp9fss2nF8sQPii0DlhgMSJyRPQ+K48lroZ1delq54xcAE8xV2Qfha7iqx
80Ecl8TdE+TTw4lp+98XDipxm7XaLsl/qThsoARFHpHqzXX9bK1e6YLwh9TDReteVmzZZNcG2J8i
OLvwu8crBhs50RKGEOSZzq0BJh18IRVJ0MSOjtcWEDE0HXj5HslZFBWyjLJBl+/z//elsGtnEs27
vIbmyHjLOzkfhim88kNzF+5M6DL8O9QRyQiH5lCHh6OwoihTFoMcngIT745lyCCvE9WnD/EXmAgh
91+HaNOi21J1UfyypbKtde9ozwpWGVkZV4pcXBDIZIpdqGEFUniWgrYAmZC0oQJX/qU+CkiArQSw
JIwxKj0P0JhgjvobQcvtNpvVx6Z2pVu8UMgVZM6vduttAAAYVoBCzEq8Q0FwCi6Au/IFUEPe8lc3
FTDZv7qqsDFI5wIP/FG0GcWUXmsQgOSqf8hB4NmAbQ4AKAV7w5tmQGd96HqT4wz/ToE2CUaDpLYt
rwLPET3pGmqGHIj8A3z6BwhUMAikfznYlyMJvh9Mz2QiCPBDZuH1/gFgh7ox0KkOxefaMY5Maw2X
AbK5LxSQYw3ZRFJSjtJBSWb8RbVa6n9YnRjU9+IRITeP69+jhy81pAhHvpPqYI0eDTVCRN/NYYZI
T7/RbSAgTFFsTodrAkqBQkUbIGcJzYdHXx7xzyQgYL8OhhTZjg6kPXa/gBApSuwFnyqML+F8JfhM
kG7odK8UnTX/3kMXmbFNvVgU3zlkxUm/R7qZXAxdmYA3Eql4McVswO3JvTOiwC0+KVzFe6+DbC7/
KH25ZqCBnjYt5XxAkIhYAP+Vv5p08mOdSVW6BoEmNXWhQz0n90nLlhK9wMJDv3KrlZCYpFwPS1Ky
YgDK2FTj9JgPwMrIRnqgUTuvSIX3SRK1+0WNFdgd9Mlj9uQ1XeQLomGUq80+Vlf8LQeP0WVGhhu8
ZtxlLZG/wBrBv6ko0jeOoZ/yKzl/u5/t8bODn5n+8GqCWBP2plT1awdBdjD/bRtx9K62F8bQi8/9
q+WX6DxfSahfJ8+F/CHzQKI/Gd0nyUj1HrOhYN6/pR+C98F/ra8A3sl/l4klI9mwUQEpHfzT5Fra
b4qZjY2yEsxNCWfp0n38EhORXPnzdD91Ws6T0mcYmRFViFMbV+r3XkGaWVkpK7n1D6TClGaQc5h0
dKqiM/leIaPNP69e0hq2+4Rj5YALFVSCQCj1H/pO53z3rdzrc6Lgmy2tY/JXWkcaUJr0iY5O3+yL
er78+Q5QTYOLFnflT7UXqfvPPplROJB0Scu5w3c0oxvq+U+u6o7UZ0hBNT9ls88on+STlJ9g88xo
hkIHee45YWEiOXAiGog++w6LjrTNc/JzumAO77UpC9OEFY6WceKTB5LHADy733gDtarcxywlBiDb
xi0yfQ7SBeP1uehs1LPT2RR70mh8NXFVQ48FZyAuS/4U+8ZR/nSOCn4SsZ/ULukhOptk1d5shvos
4eSC8FVTKciuTAMlWylUtwEBPihGJ/zpHKWnglJ+ubyyadVo2US+IRDgMkge8cWFci1sOP99Zbce
QcG74BkQkvxqPS07B4deeyzxTQ/giKf8gGYm/AkBlZNL+0IatbU+kQUX8D3jQNCgBnVsRZyOPo0f
8OwJwYG9K+klyv9gfv/9JfnhpepAR5UfEUGkxvldPPt3kGevA9qdSQqgF7nQ6uk/4DBQ+tA9eHG5
w+wl+DUKbyx8OEYi2YAqJ2d+sNNgeUbAyfRbACPb0B5iqH5Aos97/QgQJiLJ77bSE+HwEYxMv2OR
HPsdSHkN4toNhmOT8CfYjBWb70vH2QDqCYiCHOBy5sfxmABoHBK14K1VO9h51LaICZA8nerHkPnj
CaquR3gOl480cmIFieXxDYdkmeF7cqNEaTelR9DCf+UUcrLfr3deDXO0/8qRXx6w2wmGHvtp4hoc
7T5RuzMSuzo0IDH1adl3kgTAA18zoqoUjUNWC+gKewB67colp0soyUanFiu8zRjfJ05MOwZnnCWm
kk9gT91rboiPVPWPcAgDI0R/WDBItaIuar0bE0IibOyyFW0fbDzyDgRCBBikp2xs6t6vwR0Iwqt/
2XMffPsacGJ4w8ReZ5yYcHuUmj0/KFYB4CbiKizyyP5+mv7tszQsj/skWnsrw8eeJHOy4uysBURe
nJ5zc98ISHOUDNfeZKRrTOa3/XPAxYIvz+7zdHAFQ3/8RPQeeBtQwjycnIlHeR767ItdmKOAXclI
eJ5dTgwGnc82j5yBt3Axz8HvoHyS/DOxGB8BdmjLOmmwHXWbR6qjXCinqzccCGacKonsx61LE4Ac
pZnwjXv6NJ3EvrKqjNBT5lwS01nGGLCJG9D4bIRplsde3TBKuCXg0XBTDaTEzz1zR4mB4P13Ajb1
A/klduW/65Br2cF8p9kgy8pviI1piVdfP6rHeCTwdi335BfEikBMiFhBmLFNdkjC8MB4UqR8Iq6Q
ihI2EFzGh/o9RHzAnBQkiG0RcwVWii9oh+sic35e0CLviHslCPaNOeUPWflzJ94Lgj8eEUa8fTyf
fleIdPKZxfblYOkujUSCjB1HPOR0RNDhUMgIuDlQgSDG4MCICUsPIgllcbErTv122XW/nMeq4LSg
x9sP/0NuGxsveANuvOfNY963epOI49w0x47eZXPp3MPL6FLy5oAbznAh7uAyDEsu/EYbhEM5j9yE
KAyZQ5KIgk1/8CNENyrAPDRMxpNZ3Vp9QSjdIU+QpcenDUd54pQ5yU625byfwJEgkoFF9sEFzWmg
PdXVfK7SGFPMIzvby536KO1EbYneDpCqiPJN9nDp3RyPoUOOjwQ/V0gMDXNdilDGmOAH3t+AKrr8
/7IXrNKLlR46LeldepvukY4EHY+fDKhqUgIoWoMxoynp+fceN8BHaY23yymxycCf2b+t2F5cVoi4
crWre48P0yc27Cxjpzy25ObdM1sSIkD2CdqUBocAZVOmY5CteGJjgyIi1TbuiCKHn1BgBSeGr9mm
aXTPrd8Y/bWiNLLexiadKYaQz6AajyS9uik7BFHPnjGukDWAUT1m6lY34fC7SVbPngAjzxMNB/eY
KRkSeDuAKiBbpNuee2Zk0ugI1j590r9AZTAWzhbNyuMx0VPpF4ZDd+Cd4ZCnDnsfUUybpyLsA27i
ysaKrSV2fezRvDedKGdHRsAqv2SDxd0/VnRPxgzHAMAxZDODo2FMVfANwlS1MKxsHtl4SW/iM9I3
yK1UdhGpaFbBVGR40Q/m98Gb1YsmmEOB6RNRS6+VRkcTxCs3N7osU6rNBTJxBlzObW9O431jfu6F
ENqNcRIlkfQufhUOue57zpOiVwkKDpD4HD1h3stQISUmv/puPvgj0IXmDKDj73NgpJi9Eu6W9STe
4/LRMzViZEYlDl2OzF3sCi+rcw+DUOkGcuRQhj2d5NwTQC3XR37w60E0WtFy9CtpOC4D4BbZ+Tu4
BvaKHAhlXWYK1PeYbYHsuQVI/+GHRzhkjqKYqggrSKCDOp0hHHIEWq/q05s5lzSShO4veUw8g5S5
jvEuT5qulUSSzpdz9+55l7w+mcy7p1zpQxyYRom5fe6y3Mh4BzpCiAMF9UiVj71bP4s+yEEYY7bc
WTFr+d8N81sWcXTGxsu77PmOKYtJHA6rTGNyKnEgY7xlYgumooNZCbopyREKkNsjhwiwlDVKjBo+
/Wp6uXZbO6rJ+tyYg4lsDZjlvpumTAD0Fu5TaE0g5KbkIEmD3z1OfaUO2gHe4RBwYZ840OdswUQa
hb0Ne+Is+tdSMKmoGzJNMOL3LN0Cwsw3vIe0a029Vzw7FJ4Oxo5SBJ+zbDSZyFjVpYWlrStmMA4g
SxhbfaN72dNCNNRvPeAX5D2udCNWnsGHfB//ezNF0LPpOLJadOaMBUIDxoVANFtTrKR40nK35g58
pI9RKFu7D+RTefLSgTtz8gPMSuzUDLktGvYHGp3rYOA3PPFr77Xh1G+ZvTg6q89vmfpu6BhYcGN+
63xBwe4IoKTTSP4BwN8YcQ6cTIfMShseTLlJomuPu24ZTJSMtxjJBFQqusz/5VEDKbXsFIA2KeS/
PLK+XJPiM2JkGDIePzjSk7OgdWgPlb1p9KQ0cne4M2ww8yNJjMz9dWgMOoGoQjjBcBVWbgr44gvf
wM9yjwU5dAtzju0mDc7RGLv0HhIpIC2MeRbhHSuj9sjPEDG5rOWJcUESBTBvUa7paUN8IXiMUmPl
jTQYKwiFfCcLAEAAmAC8KcquVA5VGfpkoScvcLKoqLIX9nlXtz1t0tscZxpXstEuAbNtLwcxYs8A
3gErAXjyiIB1l1Y2Q/IuQOJh1jk2N7TGR+bHUN+kg8c+HDLs2Y6rc9BXvoiolAA7qcbRuteBgcE7
sz5aKAp9wJiTGRiTL2bBMuDtab7K4vBBch7XHd52BvdoNefcVriknfMjYiv8zlySI6jHtxXyKbKC
XAf/DoCoJJCvkvvqwKgonTsIdM1ngiewYqADF773yA9xOk4l7hErMq9z+ct6BAUgHJLw4zLgl9ny
Hvm/9BQWH4Q99DnyNDvw7AjEvJhxaWbeJ6JE8knpsh+4ii+WBHOHkeb8OviOW0P1VG4va8xPSVAx
4gTbKKBj9lyTekv91S7IC1FNHWJfT4EGT1fA2fmuTTZhCAis47aDZz8GNk4ZptOj0hN7+gRCFIgc
2hjCHB0vWRGSl+ogAYsPDe45uQRZX0UBAj0gSkWbdEuRAkkMBKEPV5rxxfAkYesrf4rGD5XhZxSS
bEa65TVge+uOvw5f38GO3HgQ72oFNGG/WB4QJXI5CqRnyAGH5+Tf5oz1SuYCQBbN4wVwt8QypEdp
QKo1lAUYoUIaLjA6K1xC2xIanfwFWMpgFzoOEQ2sgEhmblGBkn5NlYfFDVQ0uRhWjxdyjng6DZmp
+dVlBGCH5UF+Eq8ku0On+PRfG3ksMk02ugYL22vT8kls82Dk42CqJA81NnnUosJMT/v9TPomXsZT
ngi/k4dJyNL/PUCG2W3VIBXaHtJtSFr9O6Kgs17/PXI5A7PXnJH9Zu2U+ZnJnPlUrpfboPOjkT3M
CY84SHQeMJ1rKM0QDVRTXtpDXlTp4TVDpCMQoEdgLCiz6U6BkeHdN11z1AGSTrFxBhjn3VXafRMd
H6DqAVDzSWfQQXDqFqk9hizhIOPzO6DIoO07dZCWwZlSG5ZEB3X9pRgJGpplEzglzKRp8XW1v02a
dY3gPk+GjzZQEoyzoMc2YiueIr+Kjp1tAKsgT8gz7yPk8h7enXSuURX7Q6tlg+6LpYD7HVBLYtNv
PRld1G53XwDzgw6CJB23UK0mfRz6P54iGFCgh9acXtvW/rbY15HRj20QpywzYJ4ALSMPj+5aMqBk
TlkXbnMDZECkD41dPUXbblqdqtO31dVRYN+3HZEeufl5VxT3qYZY4YKzdmwVyA5ODW5jxI2AmCUF
8J1rqDIA77EBtsddOnEDRX4wA9Cvx9TGHj4vZ0dFnFN0M6ms1ej6/dGY2C4mQ+twBavCwodwDhm2
x4w5EBjDMvMX4ccKu1872zRWl0UqhgMwxYtFcsK+o7atrRqBWnCkKqf2kV8bvxl7715O8mAG3ZBc
wXXUsGGu81cwu3CTIYqZEy3B5FA9cImvi1eSnjiQ7WoD0qFGjHvVrX+dv5cXSsQo7ZExnUrmGN16
nqsNDpgZOvHvzkxulwe+y4E5jt93l4fD2Ec3/tlwrk2ww9+5uWIXMNIRkZ7oXUke43306GvLm/sB
xw2llWIetsK6Z2gYjOne7LtgzqBmgFwru9S/y5QJYhFub8PZ17qO7+NsecZ12qPIR5EEKE2X2u/e
XH3n4demlNYi0b199bBJIrOFJAGpXbLZJD0QZagPPIXrgaemBh8fCxySTKiWYT33ie43tOAumHaS
APIK9FYBRQH7wLmlKw9nmk1R7G+vyK1NsHWdfRhhkMlbfdZ/vznXj+RuhaLX3OCWhzYIwGncGthY
2+GWBDNCGJc+GB+OrS3TrUbm4RYkYnCAFyXswSk2Ro6/QPwIZYb1FWoqvsLd15jECCFj4tZICFxs
pW0BHk9whaxc0ueAKdB7ehM5G+DGWDfBJoeUdSfi3Fq5JFbUNpNe0m2PHOY2c5rtW6s3iuBBm/6P
LgdoSO8JbkB2+S0s7ZngRb4BAmA2I4/4FuohKnHWrARVxhqDClBsuKK1eh4LmvvNgHRwCf+wZ9+m
F6eJhA2c6JokShvACUZKtg6xedBaZRhkuxnlhgmUxJ9mV7VXPTN6A1cvRoQx2G34BFrCS5kpLizE
l2Z3rPNWUsAiJ1EPQv9AVrwYKiuOSUtQwKbGmOLQR7HDbcAyPMmbJT8pswZ3ovX5BPcBIGSGzMWI
FN+TjG0C3/rrZOQwuTTSodRDm17DYrkhc/UrurciklEvSBh0BjxhbfKcAC8sUuw6p5JbrFaVS3+F
s43gy8DYtCItEp2KwhRqHYXqWUOK9u9Vgiffqlhl7GRLTyEsI4jhiHQf0Cc8AFTHnBuuVtCqXRTK
K6zQSAJjjGkdFBkawP4i46gfyZWRI2H3JEsdzLQNqRo2akSvkuqXH1MwIHtHZhFi129RhM3ORkoq
B+wWfjFJShLpJKboP4zyveWZYIjY6U6wHO1m3aRrqC4HwX+MFZc9FtsqFlzr2aG+0KFF0A8zujBj
H4yAJeV+pMF7F9BBw9QFirW+DEisdlEEdJO96KfRpmLauqCpPWoXTGyYSVym5bqxus7biLwExAUG
dSLypZSji1GMalyXYGIxHPfeT4gSA0z5/mA7ZMw7InN8W3ZcUUEp50Py02CD50DXBx209pDx64wZ
gQhGOtmI2pmQdpGAtoo/ADcIeCziJVqVscUM0EFulZ6MOQy30L3ghu6cPSQ+mrOKsBQFzcYIpsUF
09jLiJqOFzH+pPbJ7kHS5RAjmA0DYUDnVOL5SA85gOB56vy6Og1FH2fsxKTg4XIQyqEcIY9BFClZ
rqfY2QIlfdjPybfHx2OcfFKqKilFGMPLRuAj6fzpBM7/ahdG9FxYABh7waAicF0Bv+KzHUuVl+tW
ONS4xzJzKiuWeXL2rM6AyAG8dtur7wIYp2kGHxbR0qajxejm0ZgMOY5Dnh/yVu1cJx8AW/1ygDoF
wNdjDYACnQQRu7GE/c9sv2tidk5adXqFaCLyEao3xijl6eiHR39Mu7Dxq0mnkVI0HJWezpLiadHZ
ZgiMgKA138jVfclspKNg4+nZgnfWDjlFlb0jGn7yNElBU55XzR4Vd+ruXJMUh6j5H9v2awCRhJEO
FyMDqQoEx2cPyNaBt/biOcnAXQZ6rICAu4tIZzGT9r5HAh+SWsELOcYv1AbyXJT6CGq56bExCf++
nkJ6497LpumcjfqapmViTP6YgF/v0QOvJRbKPYqZUL2XsY/i2OXPQs943Z4TT7DN9g0SaaNwe6H2
WY7PQMf+cNRkGum1MQmcIYtDhl8mETpNy4GCm/bkPkBoU55g8l2g2wQCbVhT+d+bPuWoFRUCyaAz
jexbUcW0Y/JaOyUVDSAZtxGGSXuy0iCUobqrm/OCRuT/IDh8cJBOuTiwDDDVhn2MZdi9ETMQGM1A
NQCdbaBhiBXpgnz8veieF+8mKoOiiip6qclKBv+CDMv0E737IZBUS19c/xhjN/e0WqLa4byJEyOb
XR/hI8BIeJQaOOHhLui+DSwy2N1tSuZWivvijyOSf0RyKO8yHd8XUplGV/bb9REs+cxCX4yfmxNl
dgNR+dNVRRULKh6rcL340tGeHsgdzAneKJzGbrX8LIk1/kfTmTWpigRR+BcZIa74yr4qIOLyQmi7
gPsu+OvnS2/M3Lkz3XaLUBRVmSdPnkNNwLiPv0+dHGRDwMJuxN8DoU0z6rnV9MucVQll4IiSSmCn
RNAhFpQNH350GZ8OPivCU2ROua11y1f8y+R0MFhjdosTbDjIN7nRcxtigPacFpaKcZ2KMhXi9NnF
pfd3c4NGGm/1+cma9L0Bc9wYxMUSRWbkRGdfxGe1Qky3RIwb/dOsdIvs66lEuU13N+H4aoTIjvHh
0UcNG9EcPBZwclrlQSvak2pt6aVpsYRZdELM6KvLtcca+j6adi/38MEIrCCot/th08Ulw8jTFg0O
MFPSN2lEgg6H3vrAvBY19aiLbOdGfOT9RsJ8zd+mnViXDUM0Irg7N/BVIvyAs1XGfZ9ozINAw0a0
Rt0ru1x1jJde/DIVfqT0CYdOBxNW6HPKJ76dJClGL0JU6v0LkYg6Drw6fN7N5+g4pk0NhzaX+Ax9
2ckbhUA0Z+FciToIXwL+PWmc0J857BhIWXr/avYIKJ7QCg4QR1joj6WVsypS6rZgqHMOiL1gOcq3
+78aGRWH28aH3sKu30Ig3O6AkmRtdA9UMAjK+6FCiVpK5F0YUmJqjv4gdEKoFCyRX/Y1rHthcegX
XA8xpu1HD/xxCptm8b42ox8B7YlXB3ZDdXFwUmlT28OjfPWewqMkZ9vhc0s284SsmMDnJCaCOfQm
WcjdflIykHOZkbg1sUN2ojdyykTanAF/7isVptp+Ku5cStJx36ve/A8N9OC5gvON/OZ+xPjcwTBb
k5IsqTulwY61+uocTIJc+wU9x2VV/6av+OJ1WJk8hUa8x2Lg54Qwff16o8XUvdwkHasrrfgreIzf
2n1d0C3WtB4UQ7llDsEa2y9b1WdAbRUlsW5pDk6TKi3mEnJdirT0MZD5BCeSnDZL9ZDouq7I5kqA
zo9d1gYH5ofnl/McUG8H+f/Fnx3284zdik3uvIab1slew2f0Ht0WzUmPBFY16IMkgHuW+EwRER4c
BV3K4e1Mfz9ktcqQqIiQ3OwT466uLgBsQny4n5e70X7+2/ugye18NSOURjLa6C3v1DIsvG1Z+KDG
wTLg49/uCYLd12Sfu751olE+kn2Wa4c/h/gRbYZ4zOtSUKbsyqtEYB22tcog5MvYvOnt2znUzrFJ
VA2cV68sTKgO0CxEcPfJ6iXHhCNAk2ExH2BAgkzBL47J6ctrSp8w+yy/exlCjqBRYv9EoK/OdiL9
8++izlFtEiMlV3elWKMawR45AlEgwWEqxFFWLrbqhwSrn6xMMO1O6QrSOCNogkbuQbbjJ2z/74CP
ewzhRdAQeXDkcmijpGAgNMFPxu2Wz2SvZ2ITkDMZUtVjXzquiZRZrTjAm4++vu2mSQBB60DEZUmg
C81DOw1FhhtOiN3bkl3hslNAzigTolXK2F8JN8CFuqBgT/OKOimfUqEDKzGCRM+KBSwbvYM9VfGg
NulN0jkTuc1FNJgphNCyscvQ4w4WwEuR1wmdCbBQlhvMVvw2RSDQVHK62uSjVhKrcFHJ6hjJlsrw
rdjXhudUjko/5k8+7g5TQ764kWnQPcotuDGpVrlN3ukRWONY9ROXeQfHFG83Zh8oAz9i8i1J4pBo
t4iMoD5QcvxaB1wNKKNAUrcfSyJcLhKKFTF8Z8vuS7sq0XrpMHF8wpWtBDQBh+A+ZHJOsu2fCIYp
rA8bf/++73k7B74L5rFs5Tk/qAxukxxWbjQCjyxDBZ8PT0fIDPSswA75kv6dhiQh9MYgLkDJtmHS
MFPtGPbWlrkBAaFHqCU8ByETnA8BNPwnwQO9NjxPEpa1LRk9lDrI92TeX4bY3f4YElCG5HatSTAM
VjyOKHf+x5TgmRRdMhkaXle5kuYW7R7uP0SO15XkaqeEXMZXAsrukV+WU/gyA1SyB7UmG+OpIWv+
HfBrscVDy+hBWf0gn/VBTKhNmY0vHktYo4+M0Ww6HHtnk+lAodw1HdIhLGhrjT3qVYKwF0yx8y+e
IpXkCuQDker6e0vKpwIF8NTrYac1v8EuFSSwK+KVlAihsciJdTxheSAr8jtJiHKA3kN6FZQ8vGT5
EfEvPsQCKIZQLbIOt63UTvrBwH1A954/Pzpd4DRt0HDTADC7UeLmp5Sp4wtVb7NMRnurF4HvoLja
gSmutzA8cv5+ABDEeWuH8czHZCUPXqcfV1S8jLmTfVh8MdUUQGOB+gciCd4DmhdOAL0itxPmweqC
rIE8eCs3DIkF50gjtsoqziOit2ImRhf8EcjvQHa//kH67Hn7QLqpHMJCOiHgRsJUGn2njeRoDUg8
KvcRPzaDC/KWiDiY3wCV5Mq8hYpGD9glPDB2ozsPskWYSIIMIYXEvMdzQeRwQuAI3gGQTRkXlBLo
raVGwAghrqJEpymyEk+LVNPp+uxd/Wl7RQ86AdZhc2sBTBVWaQ8SOlmweUlIxdqEXhLWCWRysR/A
QcC2VgdqWr2leoiWSVJE30BwI1kiFZ5DiaYPpPb9v8qC9rvyQ0opFgbV9BOhNt2konNHeUmm8T69
AkbRFGDLBkui59NURy3WvGVqxvw/czkSOhyG/pO7iUAQmCozDd4wjDox/am3qDgt8BonG/7w6HGj
xiiAjOotan+sVLjoDN+r9D4Kn24IBYDK57yZ9NeIgytr6h3JzsgEWD3zuAuorVU44pg11on7FOHB
uJu2kk5y8WdxK5bO9k72OZrcOiCwg16xT8Jdx4KCuG2xt0jL6M+wy0KomPwVtyN59TbhvqWkueRL
c2A88zJZ3Wz0M/O5bLGQMRzyL+wgzuOTF4psHPxxi7iQ4KydE4iRYQ7fWPs8p7sJfqTsfCHY4VrC
ndzoYgyEWTS6l0iI8b2EQPJ61MFjaDA8TnEuw1wCB7DDYtVaQh+ISPm1LpKtfRv2Nro3jRiVcpf0
3DjY3WFubP79j4+Sr5Jyj6xzP3z8nDGCXoA464SRfXDHCUjJDbwrzaKYI+HxpUwHFowIKeTDriIN
MoAT6EsGA0C+laBt3nE3A3MAmLMSr/uJQpnyYp0vBoZJpnza1blgClTof9QRtQN+s6J4lY9O9NMS
y7jP6Qe2BoWJL5zJR3JgwZNt6Y6pHYpldg3wzgBUvjJlSV2ht3cbYAdJXhwMKMq6xPN3oKZZEyRC
0F+t9LrBmexdtUeorysA4tLECJkaATTWDMbgoCsQYD6aGlyCaeDNd28tQryWZ7ywFHRnL5sO7RBg
9shA0eqKHKt1WD+ANGutHGAJeJoUPHRQ+trILO3Q/PqZ7+2Ak1sjBD692opext+VUyR7dbU3D1rX
F3FfUYoEDbEHMfNg2B7eaUqbcmMPsIFFDrUBhl2GZyCSMHcJVAnheWJxHAyTBvAyMDNfFl37niO9
e5rkbZ5qzD/vjrqmAyA6hbuugfoo0Ss5Vxl3JoxExJpESIYWSBsmCTQAuNOx9pjkhAG5x76hOHn0
9suQ5gJqWIGvENGHLTRk3im5NLrvFUgOBqXGbvJk+Onfa5hzFafbp3bNFK/C46Q46g2wXChYk1Qw
LEJyml+eX0aaE6fxjXswSR8xcecSXIC9jWUUOwrsTA8IcWFoc8ISB76gN22O2/bn70QPud4R+W6Y
Z2YdRfcpe9K4jTp0JRnOHt07Cho8c6DIRKo+C5HPwsr694CUZ17HVc8mTSa7idsAZw+btp3P5Iro
b81/aRTn3W0i7uYGzR6aw2uXojDrmd3fW60NUHtnQpWNhz8GemhNWkTJH2qvTZTzQCcRCqL1IaMH
TEcvYwQ3BOsCegfZICB6sI3U9q8IDFFSY7l46GDqjbPLOn/Y5BGPP5MQ7eQLZTpOxCpGZfyyv6ya
lxBku7M3nn5VGzXulLTeqSxPF0jhi5WkZQMKNKwIUnPADJDloJA1Yt1x670hNZXztN/U1fSFPMZ8
APZrlJM/efiV5EakMh2Yreg9MHikXsa0samwv6kwq6NYYytJd9ia08bjY4fdHV6d3poDtBctt57j
L3iFCYXj2Anra+BIF9LwuBiWZOjK4oNQjCtgQd3hsqirzC8oo8JxmdOchutS08WIEZwR5ztWmotV
sDClJ3QRq6SXKsibYdilX/1EXZehPAjY0THTJRX2B8w8cdYhcz2vyFlRgT0T5DLLyb94XvDilafl
J7SLvnRnjY0iPRR6i7RvbpOoI3H972TRIngYc3rGs4rwnSshkrCUuEo+EbbsU8IIbHzzvX3avJ3T
hoy2PBjnA3WnW22TWjNgQPt6m9yY1lJA0jI+4+tzMr/Ov7mHYqEt6eJ59Ai54VRvHuFzfMUKgSIb
uyee0ARoUqoVYcYHUUoSYfz5qLTWGr/b7Qdnwdbo6p/0P+YATWtgPTSgbZQp85rPwPkXi1AMgRd9
aAHhC+sFzuAKa2zTn4Ic2lKHkW0Kdeu4EGTRfoRysiTHvHrGvkZOWuSwR0fjjGjqzcaTAnsGOXpp
fihbWBUzarrzUKYOu84p7hJUSCdDf9oBIcK2Qa6Zdgd5DQye66O25vO0vMefCWZ6qCE0DEADlfKv
SWChPGx6xc8Y+R7NLjrUcBbgQ4z2dzGxKWY8oPwyvoANRHJ2OrBIg0sjHvEPMOrsyxtsVK30F11B
PXOAQwq8K1aft6fcvfdu8tqHlG6QsJhTrDnPG0983K3dACbdsJLWQrqXOST+JsyOM+FwJ+ssSaSf
63cKBHkCZeZ9CAaRbCsD50RHKl3y8wbZllAl7iRAKNOQ63EoKj+IsVMKarBuvT0147d6korTFw8e
ycFITL8kO2+XPoxiThtihsHz+u2SG0vqcifnh2/lLF5g8dpzTb58npOOVm69fGHZjnBlcF2X1CtQ
hnF3Prn1zsct3hEwfKFQph18rYKSE/s8dN6M9yNhQDloyAlWwORgbPIhgNAK+XoFyIL8IAn371Cl
pO09ArCdL20JpOIB3Da3RyJDnEleWCYg4UPJ0YSbXhHTqR4JA7r08jOEKYZSOT3c9fOcEXw3rd6y
ZF6jVw4f/k3+2jxypmTqLUHR3/gHw1MQFITt0qJqlPB2apHgA79svmtJfi5JrGTgQr6XpDvf/vtO
MIJnurDknVS00ltCVMxQliS5S66TOgNjis9v1JRUlmWYFkrBM9jzvhz16TKWgBuSHjIIjJ383oVB
Icy0ycExQXdLzvfXAMFwUxeQfBx6kQ16Y5H5L4G99P7s38AIfiFHIjmWjF8yzsogexRsDJxD8ONP
xq4guIT8bukI0oHKUmWsCIrJ/4iiuBpJqH9NDZQPiZXFLofUnjLDErueJ1W2g4N46P9XXDqU2CwO
8bs0ihh87A9pEMQX7STa7pBvPdv7nS8wSGPHyfCCXkEZeVA6lcBbXpGTJSTVBXMg1ZchxwFX42wr
A8hC4AfJjElZiVd28SO7qpiy8kNJm6VwUaz/ZZKV0dvKlSKDJTCJQAv/BkMGkwzbkUkkb5GKoAwM
H1EDyINO0HfSOhnNG0wDk29pQajQLOgbdCHc8mEBXaNNCZV7tr4SxdLtjlSIoTxoAIEv+lPMfDF5
94AaZP7UPFRGKtd60LV5Uuld7podqlh880Ak0dxxpYjC9W/hu0DrYXg6evLbcLJwPn55NE18sKMi
B25nt4Z5QSnwO4TSjrVsI3yc7Te+Aap+3dntfHlMpV85g6Omxo0xySdNSbD44DVSDPzOiGXg4cNS
etEAUEB/PJCR5KGQS/ukw32hM5MVE0IJ6w9lNpNmKxiL3REcMkiT+ZmWqyZRQ60LgU4YyFCLKYlh
lGXQwkCJgbIR8lq9CqHZE7j+irTWof+TIRz8IUdGq5i/FlIvNGxvMNBGcuOlONjrkT59p7eY+lkq
EM4jkxsIWMMU2Ecdj4YTv0EHgmj8kXayhdMxGKDp2DcWNNik5PvMTZ4lWlgpvrIgrr9N4zn+SYOB
EjqUh4fv6Gyxla0xoLEuMSmSDZbd3OxHp0n9837AhvEIeYPYCZ4m5xxHGFL6jRU7JyAZzJEz4LXV
SQk5VPf+QOnMKqmOXWx42+EPnj0ayK08qdsD87MrfOOy1m/knG3t1omVt72fH9dHNAUjIqb7DRyw
MTuuP8t6SRssy8VAr/laXtnTkVSsB7P+jMlUGHnfYBBRVOGmUp2CVPn7gqegxYPAUsjixbqTzr4s
CDR6GioSD44PfRxuGv0pvO/D0jOQmuE1okb/jJrhqAPzhkSQWPgJtMwiTvAmQTleujfKBa2rtnHT
wpKoWN8rkgXC8GPwqI7tsAJkK2UHbQ7MDmmosYKyM29CXx+LaDOtgsD/U5L5kFyG0fIB9q9T4iHS
h2lZ21A4Xqr5oihMoAIR1nqFv8LbanWIeVXOi0AZ7ZquTbm2MB4TxLKwn4JwAAPoYyO5KGkwAZwO
nwPXgl+ZpzRpvwZ9uNMYP4VWQeXiPe5sLvGVc+2Z/Hso4wdVAxLHEzAAO6KayQ4qCHju0VOHdAMc
zOABmCAOVnRu4+KCmwQ75TVq0xElaGxTMGEavRB3BShlOST1z9kauA2CRNBR/eMyAF+yxOCdQmUW
5XawXVnMmhlbieChQC8BWtDAdBiIc1eBQGWplRdlXWJtR4dX4FNZv1QPXt+PdsCJsAjmNitxlttP
d78GhR383gbX4F+1HfqDPIA7RxZO+m1AeoVYQN8XWkUw3dw2Y5TKp30ysXBR2UtYumWZJK3mIIJ8
vJa3JQ1iLH7wETJgXrF9kSW5a6ke5WXZw+TpZQFmxyEgZJ3/4vHCUbK7yh7Q2/Znn6yBUCQbpyzs
D5bN2lwIADqY0RR30j8Nk6Inc/uQ0L7FIgnMepBFnyIn29OX3mRZfh9LNH/ksgt4WZwc3/17CKTP
VTSAzmaT3eVrcUh+VgIef60cHUEaqqEbIhUOjHlZlqBUANt8+ohWU/4ls6Mh7ZXRrcap0yfe/6Pd
+kjHXcso7iG15x10vhnPW89n/cybYfsyAmS64SD02dLkg4kbGTcVutyEjggURzM5nVE1DUoQsrZ0
r9yJhhQDdvz3T6iilP7BjWC405V51FG/QizeVtHQ7WMG1Bs2AhVJD62fFuFh1bAoSxF7BlQp57L0
nQPRH75bcBDZFGjI4w6om+eI+V8upNgG0vOGKBrBStN7eKbiuVWBqqmpfQgiSldfO8Fy3T0hboQg
CJArODfTQ8eYhhJlIZk2suNwuZrmmzslW7ps7Sseb/bYRPD8Yv5O7xHg2AeBCuusQugE/Wa/IAKl
5CDGeYIrU3iTjkeECyTCdOT+t63XkhVLbXmgt7LJfQzq+9eW0bmBa9E84i2k+Y36/wsaAx3lOCh9
EdA9jZXRXkd8AEkKm+558IyiYdxeSPoI/+s1ubeNEzJznXnxHWPxl1/829ckumL3pinuA3Gi20uY
JY1rw+GHag7fheZ11Rm0t1/2HpDvHMy2GlBorMF57PozeVwG+v4eV+3NlS0ew1w6ddC6asWnDoae
iKWT2NfISKLpesi6nXW7SEpgo/Lisyc9HhbTSv2UOvJoVeX3weAPTn14E8TAwkE3pUBP4s0zBCeO
afY1c1zZrpSEL76iukd0nFA1aVQAksWbpQ4bAXX2eZfGe+AqA6Dw6aE/qx8WZAJ4Mi317Lx6VCmh
oMFVbaevo6eeru5bWrzq8aCNGflf/0iY0YJlMn7WfsH9qm5WdY935dlSn8kevRA0EGSo2UZAm5R8
9GDcOk0eue6605tx/sDo9Udg+WKf672zaG8R3jTQ2L2MWgwF1PvHd5QrtaPi2s0GWiphT26g1mrW
zo0BeysVenoFIqgYp/VAgZ7BPR/xAcXDefed25XRV1f0DD6bEY1YOTlDk8DsDnV2METrgWinrU5E
k0EZ1JpR8hnnNzBDi7oVP+4D5XThqh+m9K31EGE9LK4P1aHT4jJSaxQHgHlkZueIUQyeHhoPPII7
Xu0/YDJc/Lo13x3R/6jV4PEMnug3df+KW1tv1MO6X5Ed1dQfgJ0gknZhF7ZJ82FaKZXf6CZ9KFH3
+PKEGHCCT6Oubq/g+B038+bi1Hwmj4xkDN7YnunGONIhQgMAupkQxajr5Mv+Iei3s3zwgXg5PUHH
6LHlcv9orTpco2of0Op4jfqtp97/RvljRaNN/nVbFIFZ4ek3ykffwfJdLOHmPtXJWXUvQE0IIF1v
MR9AiyydgN89daNbdqWVCanqvqHUVBraWee8vT2TgvZuKMS7l9ZtBRxi8L0Y7y/bZzWuVPhNKa2G
jGddXUxZ4mj1PXi0uxTI7w+OoD/Tj/dtZfdb2kMe6yGFLG5Or3+VrjyMvi6jDrmG4BOjikoQO6Hd
r4fNjiW2piftgwYQ3BS7CQV52kUcFakfRbH6QY6APpJrdawO6WEw2qMHrE33Jj1s578BqfndakKM
/g4pzVTz46Rh9AYm1Ba9yo168YEqCBg0brIWHBLq4oOXRwBR/O0Upxp/KVi0Hz4r4SDZbS6fEAAL
dscK9Zt8XhxTAhexp94bqEbCd+DrC4wM9H6uYG8vFHjoQIGqtv724aghhGMTOSJg4A8SfCNTRKKB
3t6rzux79T/AqoQEMJLYcz7LPkKiu7BHO8PdVIPWDWFW/cbzoiOlyjPQ6pkPmvgV/4UacwczhrtZ
EmA37wsgn8HVU1ZXBVYeFudEI81ie8ad5RyCtOwI+hEE7oH6tv3THtQjPtTxgcykCh+n7EhltGG8
wGh3wCMIchKvn3P31A7fT+dUG7cHVHq2XnR51fXt5C0eA0JzIOvCfkadzpx0HzChAEl+kQ80UP+C
l663dyt4i+zi6qdPyno6j78YtOXkZ9YD1YDC7sDguIJAf80rmPdxN0TVptEc3ugSYrfSBrXVLCrx
CL2vzwX4L/HwCwslp9/wkMO5qQYHu1BhIf9pfRcD5Ffa6KfU/k5xG6iAtON3IzzfY7Kx4hioKihS
B0ZMK/6wCleTDyjEt0FnGgsRCn0vuO8v+GRvVrXjtMmXJ4v1khi58R1StyEY7LEynWl0AGcjbYUB
xcyl4MYSfUKjSrI68jSetR6usO2L8b0byiG4QLMoIDw8wD3xyjJKZi6yk/mIHfJ4BWOkkI72x3NW
3tbPymezq6/Ds7oyjowJ6fFtFw9uYcHyUFA+38Ph9m6tnTFgQ8yPY9w5uiw3JeXnS9dCTYZlumoR
Y6hIp9k7sSm5jL4GWyuJPtE/TW9euadtjhWxzRr1ZklnU0K54+DuETQ6QvK/wbwgxukeAiCFG3sS
C9mOzFRhi23DlWAf7HY2dMSSkJw7rJz6fo14xAElNsLXk1weNRZmlXsOyMkkfaWwLt457IDAGPbF
z7EdEJ8OGgyIlC7m+GYRREFF3tutpAizjycq+HRyUHVf1eLttZf/rLMsW6NognmDp2/jeJ1Rr0Eq
gmRSo6Ry0Dcb7inub1oQ2Joraiiu7doaLpbsuvydRn3r4Ffukfpel55C/zUVY6sLTtzKqOCE5E+M
kPDPVAyzTm088YJpdNTM8VYcEmTTogctQHWlb2RwgSh2E7QizBKvY7AxCZJvSLSs/fVsAXxihvjl
GCGVbtKFJlosvP+lYaUnadVCElbRdZmxgoAVV1o6o1XMNNxN4kIsnQ00l6xbk8NSmeM48pXlYGC0
NXy+WQAtQkHyK0c1gvlZmwc7sbVLbXt41UzTddORu5kGk+EOd9GlhvLfxYb2H4nV0EDHRkYkWNIF
VJ86E2rFgfvEagSYWZH2v63szLJWI4b30eI9HEAoTkif/AhQC8zHupqv4y87HjMOBLAOzi3ypTSU
GoVG+s9vrsUA4qzHswWpEFEpV0LM6fa0v4140kn3AFgBDU7SKvpzZtqO5TaHo4qwFUogbZTxRbM3
UaKNqLBZ7t+fMMzhbKWaPZ8HZiqJagAMCC+fLEt8o9qMMh0q08e02MRi2NTJVliMJMmOWi8SA5Kg
rA/a+oPDhfy56pPlHNO45TjGTW+CgKeBIcWWrhr+SPl1IScu7dI0mGDVsMVT1/Niabv80JW8fjlr
Sve4wf+con4H3a6liN7knvd/J3Pk9zI5FLJ8vI0+IXvGzSVzITfBSWSR2JGdLCQdGaV/m79EjOFG
aRLJl+W/YYumyOSMsJaUs2H3BKnjR/SXaBuSIs11R7/z5F08BhyA6U8jipiskn78Bvuib3BPPTOc
8pxc9CSYM4RQ+OTPTptOz1SrbL6XiZGYS7SJ3vaf2fY0tzDcgW6nWCp7JxYTOQFoxGRZFOk1XzVz
3e8srlAi3jzjKM5AjbigF7QTg9EFdCt6cJJwEc5GnDIiQkmkahggG0wEyqk6+TMzQfJcsXpKEAXi
DEerxcpK/v7+kvQ3cUY2Amuc4NyrzIloJW23VxMis3mhOEWhc1EZMsJo80C1sMEKtPStUO6mKJZU
rliCtw2cNQEQtJ4+slCPJHPt05EBw2NMCWyvDScHa8tjB7tWm/lMhpgUjxYxbeZsx9v4n13OCeeN
eL2VpeKqs1z4xsz3nfF27GS01fDHZ6maFLBhw1kYZuu1z8KwkCGTOSTHWyzcSoM+zKBjxmkxNUu5
I6UJBd4O7CBxXZ5LzeQpXs7dhFvhmp5n6rZ447gLhnHEL/B1ynBZKWK8HMtl6lsjWqc4KkNMykG1
drFayDpBB5l/NXx/RnFP5qVcUpi6STLiJnGJmRHHjp8BEPGjEG4rc0mmasji6WqWtQitVM74oEfT
HnhXEHDSlhvIuoqxmCXPIr68Wjo6uUPcg6nXAFNLI7n0i/PpI7xmufG5tO7BwteZqMIdv4hptJEH
qCtRmhXXs74d0SWiA+zAMYnTFV2teC/OQFGZaIgtGXsXjqYRG44R4+7Cs80sS1Ps5ybhwrISO3EX
M7m8BVfHwMl4oNanYStiFganVukRFSu8VPmz04KvHpg4DKeubfc0O/n3JGyCYB789g/XlmXVTvgI
d/MHvV/740lgfQ2CgF8WkazInjMgZvK7ZdpQ0U1bPrLSKCy4txDRPoyGo6dZ6UCFfdQ3Mat++sne
WDXRdphVliwTLIujjTyl1omuvLc1o/tR5ko7zWYs8iksUrnfsiswnhb8aJks8ox+rMBNCiPZ4FIa
RbzG65o95AQTeebZFk1zbpqMKgq3Zo2+GO1i9UWbuhRhLyzACsu9PM2C9bL9iLKHeJSF6z59f/j8
KgYs7BkTyN/yPMhJyZ7njHXPCRvaYmbEa390hcTX0BB8CWXZSV13w7XLQsVMxNGJ2yALFXtTBH0E
isdTrkYWGXtIC15lNtr2YdFtImjDmkJfuk09bcBZUHWws0YQ+1ujsWbLYc3l1qY3fXMnfZNTWeAV
7br2w5B7zafxXJAzaGwSm53HY6ObemC73LokSUNkCzKm+4191Vv95uFDj3eGE/s+F3g3sizG4RJf
ZXnS/djhK/nBbB1vP9rYWFgcQPaErdPUdHaQ3+rv6Z7uGHhpzYgJeKfAZJyTbduutbASAln9L1nx
/ByYCv9uUGLz6NjyuJeamwaAjSxrsnlD9GD7nn55zqIo2nALuccaRlVD0065No5GlZHrM4fjydZR
dGZkz5jfdT3gN99THNghgPBXL3U7YbtjhHDqRarHTLQpH8rcd1cJvytbYcpjp01/HAVnOjWXeE1Y
4CbGgcI4E4bwQXbzjx4eXR5g7iBMGOEuRG7HaLplELSstj72Pkwa50PjoawF/EJDj0rdnHcsYq4A
CjNIuhjl9nU2IgrWTw8Scl8jtVYSqo76DoKqDxtlBPNjQQviTn9N3hREx4C1AL1tQh+02Tsa0+M8
rllF7bbTheeDtV5XWBFUtw/UjOn5MxSKwGdsiWU6diFEv7Cgv0A7L3iEus4nPCr0bekddpnNdY4N
7dct6STvPS2UeEiyeBJ2PoKjhqLVWO09I5X6w876puC9cyXYsdU5fesbQIl+JQdUxK5raGXrO9Sp
BNZsneWebF+/HpvSOUeC6lOe9Ip5FUAVjZo/ivEN2U8ClTbrA7+yhlsaSBnwvK6CznbntJa5d0ro
3Vnn3gJpMeiPCxFga+mrlg62zKoOmToAXqVCtDvDQb0ogMgWzW2lA3zbtvZzUQWjxy+7Dd9guzkd
zlJPAY9tZlJmY4NG/faWiOjYIWlm5+gHA6P0VaAZW8xfy8fwHDVmgxnvEz9mShPUE0S7DRYdW8YD
7bVmpm5VDwb1k09H8sKlOkigAu5Lrzv1uLuQRBGTfYJzv6HcCqcYgBZaXpuDCIEatTkqZELafQfQ
hMnmQEVxN6LjChKqsHN/1GjCgjLh9T6Ny85jyY7AMEZS0LumvC0UkTbEqlrg2cAmv1LmH6UjcHGh
D++cH9P2zYCBMdI419lSSvKOkKsBq7ElS//V+ixwQcB3g1MQtTM+oc4eS7RLxVeO9MXNkUFrmq/s
DqmQSikad9xnYOzubPeAD3EavoEA/q4owNAmUWvNLYRVOvpwo9tHz2ChYsIqIRNcbJA5GpYUSryd
rYjo9Tyg6RuSqsgCRgDNEAshvlJHFvcaicnRmUHDmCgxBNQWMMBobosIti5IChXuA2N+ZX3HX1M+
+EbpAPiW6nSZEHvx7yEJJR7iE38UaWlWpOWuTKR+LXvPMS2TxSuDtq11Z9BcgcwlvGQgCHK4t+Ct
eggAD8I/O8EGllSmTPh0BokfEnZRZeXrozYDVCeOQyUBfUURf8XsLxQ6tEX2WUEFPqb8l6YmGRWu
GsKmeUyFQf52CcwJOjgI+jmkIsgAQPvGZfXB9KGnyaYNDaay1GQ/JutwwyH7I+R7Bqr9yoDcvzOA
M4B7GY7uTBwHB5JZoJhqc04MELgyI0kBPYOSzeSqUVIn4lFEB4vyJQaiyC5qu+QkHWmUORjImgnd
A37G5CEA9IfYTIJNOaFiQsOz3nKNPTo4RXnxBAo+otAi9YzbsuMxAnw6k5xafrDvmv0/+WV4a6j1
MAs9mJwQu9PW9pEN/qArGI2OSdfbI7tTWEFDiEPxnCJYm7QolwCctaj1QYvB90i0XIWp+9VnaLdx
Ec0tb7qDOA93SdPDR4xBTMvhE3lHahqcB1OUMZDvKzJwVS+HvIFaBjdbTlEQXCqB1A6ZsogYpb8h
g6vd5+MbiFecEPfhr81t5tbJTINFTbOeMuMOmftUdOtmkM4fWc28lbSH7rMb3dzp4O80BLKywSao
r+Qcpf3XknfvEGYUuRMiIDRX0saYrz+mf3QvNZvOS4/POhxQUvAPeRdyIaMsHo+fOi0++nbGbktj
0Oi0lAf8QbyJ7izhLUIehqTUNXKaTXpa/d0UyVvDgINmn6xa+wXobOjbK3a35A9kZKIo6sdE7OMY
Mq4k8xDB+SO2ghlYQzYj9mFrZ9t31vRLaxnZ7cwKJcP82fb9jFYXoU8IbYQhsXmXn6i6JI7i5L1C
pJX8YDweA0yz2JEHLwTGIBHiH479LyRZESstZtmacI/YeBQ64/HWIW8Q+3OJByXuklxSTg5WHg8F
gcmMlxdf7JGpwciBRc5V0h4BFyQJGLHqLKwVmdSILGA2WxDxSphqhaNQAn/+WSxCkQuVSIpDgNYY
4YK8cTQjqQlHZNRkFTXNrbUOSCEpAEkH8bwkEbMVDDGcePcwqajz2WE1HsDNgSAGKEFjkvSaajRg
+mcbsXetBKaNt9ew8JCPsHtmGxqCsE9Q1XB+/3wIrIyDZvhjYgrGy9mKTaxEZtkvSWFcFmJWvXn6
NBsDeXAphMSWu7IkX3JdS1JmgVYQs+aMhOWrxorFVYUgTtsMF9AV184Nqm3YjeBIFxnFOMM/UcSF
MgLMp01Wh4f5Ucck1GDGjeNR37J8zyHmo8zKtqv5a4PkgVvLaTEMC+IyCWbThdyemeR2FGeDkbW3
VqPZjLMIVxKQcBv4MfG9/ZCRFjmAk0ZrKncZbhLPPMak0gSOM53BtQoX0dJYEUW8bzFC8I2xQVER
5VkeCWfLXGY6CZUD0hYLTWUQjsOR0GZNe52jT381ukaHeyVO1bW+htQhSsDIeOpxj0NK8ZiDgvka
KMcZkhmMXx5vXsDA02b4OSEx27QVumIl6JXbINdXIlzKFGYZ5rCEwKzBrPa8xDLHW6TOgCLeackV
rFKmHt7yPpV3bxcT3plJ48RICR+3MC4hpvQQh4lxofqdoJMzu0gxkxJwqqPZR/HlfhmRuQxgSg93
KQuG0YRgeNUmMXDKBBaNtl0fteDMHNPnfy/jQfhaa8O3mSDhQVhNScy9ao/gbQpPEj8AfTMClaMg
KfLnlKwJn6MgOGBbPid1bpMDKnojDIhj58t5bWEoZQbBC9hTD17WzQhukL9prdHxFAK6OEOMPrkE
0NOpHP1hyJ9Kvx7FvLtrUxGifXP6iYjZ+3hxRPybNEwEQzRl+PTe3t08Oy00SfJ0gHaC6qpIiojt
rTDl3QJi5o5tTh+Y7aQ/lJ8A9PAfZ0eXdTGG6AkuS8WQLBp0LI9I22Hjk8qJzj3Uz9OmWimOMkVy
xJUku6R5EnYpeQjT5qkllxBceXTZ0AJQequ2g6LIAkwE+YgWAcICCpwMFdbAEHaECyV5zUpCGCI/
ZhvzJ5N2OFYllHH7THCAOOutRd9Bevk4qIAODx7sd7rpu6ESH7f9sG3vOmav0ComAfMyosEDnm3n
ZVza/hmhq9J7QcTLre9n2ISZ537d9EYuQz+lRp2ByJ6WXyPsOx0hVhk7GOl0nzhdp43l/QCO2jVS
PXY6oWCMIHKGqGkQnUqfJ9LCcA4JiUa5zd5DUrui9GPdMPU+0aWuwMYQlx0YekXP7Ar/DGoiU73p
VmneQd62Y5Y9a18rwquB0nF5AecbrZ6FhC4k0c6cTOGcrzjR7nXU+o+nM91OFeu68BUxBo0g/FXp
7NvY/GEYkwAigvRw9e+zT43vq5OyUh5jVGDvteaaTUlkil18rjQiUHtMdtoxOTGYmXRLNfG7V863
Zf2a6qOvcejeFGXbjKY1Y14SkCo8JBLPGDnSp51UhqeRQMvgIppWLdxENtV8jZcgHdpBf6HbaEP8
+FHBGdq8NuAsbnKOk9jFxL8cL0xzWBVZd8qJAN64FaAXzF9xNvmsXCAbXBL/cEQQE84wwWnZDBN/
D1XnBgH431+JfpFoZuHSzbMc983U3R+PAhHZukBN4IzL7Vm0+VtavrwiFWJClsLriYAeJjsLHGsA
dKIZRKF/fZ4d7kKoCOKSh++NAEqokVt4xbjPIFHmD+bh56dj7S12PHlf5B5zGtizg0njB+bNq6cX
BcCAU24PZwVp8KnjBwgAAaGM5+g+EjueQ+USTGb+1KvUbt03suGjbjrlaeDopww1lp3fWF6ABInf
jboFKcGxo1oupiPDyaNFmUGkuzC4i9zmc2VaSMvVqG+S41bPa5WVVPjqeKFj4QDH7V5t1fqbDLj0
YEz7EKmAVQsT5WhqaEeGT1wjltthqMQy2Tca93Nna4gtQYxqiAWBfRLuRgxDxLjKlP2UFo1RE67E
yWf5Ck7pqCcujesENrExCZh4P8n9C5BAWdJcv3xYO2u3lz16iRcRShNVl6EsCn3wlbkVLypYj1sF
PzqQ0obcMGE48a2q8+/yS4vu3xlDMdyT4RV+t5xonHUMheDORPxMruG7BMXBTz9bqXe+mW8JRoBJ
j4CbLrHj/eE75Dm/dRXB1yDalG/q3m8Nr0NMRWkADMISxbAp+pHGnvzRF9Xol2mReFBPC1z6XLxw
BqjTv/nPkydXIQ1YFdVYE5Pxlcx4NN4EQfZrlajLLNg+wZ2J/Xcp+9/wKXGgjoHbQhfCTY9Erxxu
31S5eY29DVYAcvYrQXRKg3L6HbexHcX3p7TSrJPg/whT6ik6XP2ng9BawwWhuew0ZVoVO2wDH8UY
tF/2mY0XoVu3VEAM3lTINdkmZ9qoHgk4grPSMfV7Lqnly/yHF/JWtuQg5SN0NbDqRq8DnAX4RcNQ
MD2dteEqeVtE72zxbqRG5mVg2NstnpYLx7MzvQBfl/csKJ3CgKOhYTTu9XI3/erzL4u5u48nZMH5
L+yUs1SoVkdSAPncy6Szll3focto/TnG12gmlTNNx89QRJxb9aodTzhXIorK29DCv8DBTP5jNA1H
c4Bv1O5qfRbpU830UMV9FfDpOgjx0Mbpc4RyZMEO8lKmaAyEETP869+nPNMouZSpluxi+lwm9tvq
SYaKG6uO4mHoQg6NTFp5s+07fzw8Wp0gwxk8hfEFwguNLI5dXwo6sWJGqwVtMYII8levxiSNV+wC
cNf6u8rTILWEPS2vgaTiFSdU1J8JpDVxVV7mh3pPX9tvIlrjNw30G1DH+0QeYOcLORztTr5SbmTV
6HYcelZ4rRqUBuWtOmZsaXYyr74LlHeb/MDvwOgApgQZbaTEdHZKNFwUOCxq5S0c5iqI/m7crCsi
RIcpy3b/FyLh+mcVPfpDYDMqHfgFo99YW6BgOmoX6yBpwrEVhVjwVRzGeLLVs9E2dp9/wUEXzN6p
YZF2MesVJ23wQ7pYWKpOMipmIJMZmgIuzTGjDiQeM+uujVYJW53mjSIvI58O/yessxTEBwBdpfsK
Z7RYY5xOUYr8sHpKua1e+x/1yuy3+SmxCVsrR0XZVz8GBQ1a/YZMoGlxbdmcErQRAYG5Kpk4XM+C
RArrp+LICRjOaL3xa2eay6dJOqzQMWWMRUM/UB3OggA8YM9HMvqQ+karOtHhZ101Lm3Ug8hjVfRi
b2+snFiM9dHmQ/qysbJwQmNQfgi2MYgGpo2zfHh9dT8Juz/hc+1aM+nyAt5IfsFMCnBvMT5/mB93
nqzvOvNHRROZHeT7W9u+ogW/FTYaQooQ3/Z1iOoBxia7u46jPt9AQYAaFjpScBp91qTksJ6+839c
zX+38BtU2UR+QKgOeoXXNvUK1JCQFLZmesb9StkmlZOw50L3s6aR5VWs6FCiSE5r3DQ9j4xJGO3a
eklmDSoL+FiffMHtAJn9dcryhfmmbkANP8buHC/uS6u6Kjk36bwqYTdybpJd6uLz/4EjAUr1gUts
iuE+ZYRWwz+CHMbMf6jnEb84iVfAR6LyKYD8AC0YhI7+cmnDcjnrCZdJHVM7OlXjWji3ClolXQhG
5PUefKGrhPwakfFXQRsBLc30uvxaFl/lV2oifk4N+Ovhok3YvUy2FTNa6dqyT/w8OfEAnkG1B1LX
Q4ibGHNx9bKnFdKKrQxZ/MsL4HIdn/GdtCDYAgFEgv41Z1l8Ri6YXXTF2CtZwtQo+vOgLZXSV1Iw
Kxg4pqfSh2lLyJ8K28/zyQnAzkZJZbB7QUqAQKeNOSaWD8EiovNEx82iMeVNvFMnHC/S8DIEdFBj
pPAvou3B8ODWC2JFmv/GMgaYA2VGsatrYbhTz6VHBwm/oc2p3YYps9Qgnk+9KN9AXoW3YTyo2iaA
NCMov8WOAzDW/jZqe4qLR81WzMIrsQZiVR0YCIYmEZXAwDwHDutZ2ch7cgZbv7izCOstheKEsLoE
GPIPl5+fRqM4gs1MSvaLlRR+52/FSbDqjlx7KYo8EVvsgbOg9kZbsm+JhaIkRjCwsRwOC+RSDqPO
TNF6oP+gskL2BnCJuhOY6UrZql1ewo0uZoWGWYLBCqNvJuCP90EJ8CqbIXlM7irIHmwnjgoMllcw
K4j9fCL1o2guluwUTxoOA53TpGYDRDIFTniCat2cCyA2eRJIk+Q0dvCSgSwF9hlN4I8+GwddHydy
edVwzOD6V9C30+BEyZTtGgqVTO+PDlGbwNGCNtpOzsXvp5wWfxwq+pzq2/SVaQFqKZj5z8OYKVtM
GzGH1hr8vNciUocis7t/jllkp0DIph9GM+tEomU8tru3J64ihsJQjt9eN9qMng/SvlrVYT5H/rlS
8g5V4gFrcnt5y5RN8KJWOPoN4w3atgCj0srBxq617LHlySGNxGtYmNy36n7wGxray6tZdGT3yHDD
5PMQ+B3+i0I+9K68Ql2/MHPpF/14rUKcfXkFb5Fr82XE8GGpGcodwjIsPegsUq8DBx9sbTgAFpov
4Wpv5lMSsmbPAz82YCshM9BuZQ/fKnZoQDV1rhLbkc5TT6vsdygYOPA0rWA1IKQO5pLhYYVMjUNU
Ou8Wft66XdWkyidYrSzKFp+Cabf/PAHopuZBDu+95LRb3UYDHVPytfTpSuZXo5PY/Q4SXgDjM+eo
haKOTaYcTnrjtvtCPve0Jv06CTeQ61g+K/RuZE0vRgCDYOIwAyC+Ctu6LnWwxRCOQsn7wKrKq66Z
vFo+KxKWKXwixmCTz8XCwApTr5sloq3gi82HyjJy+mShxY42gmibL+PONwk5ND9C2xp/FuV73mML
b/mfO9x5UHeKuKf9xBM1tCvoRYOnUXQgeOsnYeOr8mKgEqpnnTHvvrtyUQXTcEQVJj6LbGQH+S5C
7ZJPU2UpJbh8pfUmoqDQDo1xyyDwt8JIDkfL56z/7XS/F1pFtNvNOh1cXhN47eJD0DF6H6c45IWQ
pKM9oHZoV+kAQA712vjKt7XmIoZLoTOV9T/fnB7vhRDwF1OG2pfvfUZzy8XexChNvvvQUY48HmMc
2tWqmbNVg0hX+BaYd+7nRPz8a5wbHIvckksTyJ8PpWLPGXFqgcRbli8+b0JXCmB1RQOXxmpyVinj
mfxGlzCCo0OOrNekt+iHDQrZn7kQNZk2e1UeRom96soK1TBziSIWYHuORQskZlVlageozFaYs3lI
a6XSph189ZouhBGO3CHYiNLb4HCYx/WFehyku315FL+026zhrx/42YDWS126d8q2iu+MDYqVxPgF
R56nF0dOywV7TkaOctVl8ulEkhfhaEDMFI4sd5wJZTTXv5UjS2Iy3BJWbZXvgoN1qF+ztHCelDQP
CpT3VZNnY6J6YN9iB5Q7VkxWzK3ZMsLABOGMcusSk/ywJgdwoLICufIyARTAE0+DAy4coNWjyJFv
rMfWY1j26/q3YM6JjTL6aESn1jT/K8JVAyl3E5QQQhFHnStaE6oQHBN+RqiKYOkTwFlsNItxfD6j
c+5RkjLCPCuf+VN9pNZCJNiynKPoaYhBUGCwtREheqN49dpS3ozDb8NwWu6PFpz2I20OrThQ3U7a
UJBURjXNDIdrGY9d4Wo0km8FSd4GTmI0k2/9T9Uym4fL4zeKhHn+uRajaYQmtyCPGQxaooPvrdmw
LOvlZ12U8MkoH++N8SNS9CDQP8p1eeebqjhm0oE6AiROlCEUrB/51lNAMz5LThQH6XjRD5TF2eKZ
3t71HP0ltQxPtQ9y/JM4HQZWRYQo0pw5i/a6gbuEz2JyoyNmq1brfTX6k9PIldrOrfSfqsFx+XMs
+RUcfApOBAL5ESmedNEgVTLApdB5u90yMYEXafKCtWFcqtIjpUXlyL7d9+s29GcLhder/Ux0aKRF
QkVNjRGxBgYbGuGMghgaKGqSEY2oZXAYanOug8rU/M2rOLY1CYvpQc5/XqyjMq7Fbf7Liwj6fFZo
kNkTPxT/Z49YdNLn2+k/X8zy1sTpzFdVFs9VdlnGblJ3LtvTp2gJnoZirOqbMOxsEwHBiyo8S+bm
iagyRoUYCQD8YmyKvzV+dlx3jLTYzWGg/VTI4PrZawwrluZh2vbT1y+LZfDd4Zj2XtT9VIETD0vz
S2V+/fpJ18qmeiibeq0vjOP7r/hriomxTO4sHOGbiMboAEc/o6eDI+KrO+KFz8Ze+tEe+pJzV2cx
wwd/hhs6XRfmK90Dy/h1v23QLfxkv+nX4NfCmAFKXis8/V8HmgYN7iSEDVRa5+GHi+xPkhi+B766
VfbSHcUdDisraYFu4J4/TAz54eCWEw5OBo/FnBhMaOF5/KSMBIFD5sL+RrXr0+sw3iuo4a1NcOse
DMnoWHNtkgMAqk5urLBzSPVZ2eFGKZZJth2u/oEzI2aF2ITfIXoThpFOCQQTicAbApUubyzrUP5e
pB8V0f+ex8D1ZTWu2ZA+dInKNyI26Ru3WqbU8Kb2DSgVF3TFVg3VQHROyJ4sVzd9uMEJOzdWrP3M
rLlIZkUoUnsy2Tdkj5YEnfknOtRrDHtCXH6m/Q0Bsghaa++M1+UvETUyrqbGTduAADCuxPPIBKWV
lVUvgh9Z52IaMMps6zN7WizbznDQH6yu720wuDTPWoRgnY9gUuDGjqd2ZqvhFIfk0CXGzMCHCWsd
CRwD+cYMhHZQcH0J75o6jSgrGKddhb4eRbOJbAqNujG3FEY40k8IjP4kNFijCVriPKkToSqA5mQh
l84roeuNLsN5YrDw4fAAPIDJIxN8gCwyYaVtlxBPPVMJ5/qSbu9+9ijbxQhZ0Zd6xD/jw/RZcbOx
H3eHBMXbiPzTvyzfRCzcpdf2To0h0jJfleck40lmtJta778s8q2n0ceVa3aFelsUh8p08nprxlBy
ceZVuMDZr9LvZiChdfpsv0x28viJadMqXenSwuLE6IJ60vGys9z51Jsshc1uwOWYDgNFBSS37tq+
FuHzF52+pNq8acoS00R7ZvhGRQoHOIbUA2GzVWMrHfnPrppuBjMSmv4QZ6SXO67siJI45sMdsgvb
13O8115LLPcaEyjz/d7hr6fiH9buE9KbQ22VKl4yWpRML1NPFAfhV6jv+nSOgpql+6WuwaY/0eXF
nK2ZUojgUqDho2T4CcvatGRh4FT7kQwKeVyqUPincwMzDyFHmAZ/OBoLWxAVnyCAbw/5IjsArHwk
6Eyl/2niUUjWJdeBKFGq4+sKcFPf6Tnw4fOqLf1r3kypvdiNoYnQfIBcW1MexGJIPF/9tmluB4B0
LHgY2QPG/wPctWDC/U+RI96KZ+PHeRCVMR05ZQLf9Hfp0hy5yqxixfkah06TTi3m8+SFs618xD2q
7Im+m3xxxGWwLdDlq25CQUdfHM3AyZM9TyD+q3h5OaMVzqQ1+C3wEjMmoFWW2n11NP9GXw06tm4B
HwdlMOf6H/g9NQ2vl12W5+CHeDAW0VS2vFsuVSSGlJaE0PH+n+yeGBn+2w7p3zDmYwnjoxmWH4Si
bLWQnzDZvhigcfxlUeFGNXs2bvQ6KUjIKztutUn1oh6VVnG+GMleAk3gYv6xEmBP/SJ7l5I++hEa
S8lGsMBuDKrHBwI3gSFSserfNlJHFPEo1XgU2zevDKYLtnIgBrx0lAFvnPDItnu7CrtjjOkmh5mP
kn2TD1mbUrzDKgID1mA+oKJkLIkuFCOAVKiPYUaQr9smnhC8owBhg6fGxxMtdMkxAVHlDfKOE7AJ
iFEkb0X2mOhIYUadGw882irLlehSxOcl2A6s2HFwMMhH4w3JazoABSWR4fAEaNx0/Q8qEmcnXX6i
rIRW8A9eCq+Mt8KyB5yNdo3tvuKSe7Rvyv0N6+5Y3lrRHcEY+owRYjcUfkCzSFFZxrHJw57ug6wS
YgV4BNzEyDYLEXQmK64izYE3+fwoZJBbE9QLC6NbVsmygFxDEnDpWWRLsMmmAmiRWaiwxq0wsMqn
GvzJj6f7vGycdSD7MDzuvbedCjM4W39oDtMqD1zOz2b4+05x0YBRUJK9Be0JL5PnDMyPe7CjctLZ
6T3VQJieM4bNs88ZnQBDlc7DE5VDtVLOlK5MXiWY9NokWOPcjfOcso2W5Z+MnAzWHSu3tsxVUQjL
f/Bjvsp9fq3XGpSc9E4ZD0b7POBsrINvRVsCr1f5hv4d9xhQe9f0OR7QgD5QctCz8stIK2FSThGK
tuo5ta79ovkF2PkNN8nB3I/W0TI69l+Q1IisDG94ISwYr0wjrH5AgcQbZPJTeSX8X0RZPhZz9FBU
uJghWet4FTPpYIKJZ87U3Ax2Z8Nvca3Z2403xZScKyfwMP1zK3Quu+ggbF4R41+gItCiOrgUIc2i
76LHYcIjrUesrKhNFvFvyUhJ+tbMyZj0bkAl5hdc8rfRHfYZV4T5lR+qAwJTQDQQoGBnkalRz0sP
7alH/0qqAWZhLpeuJ+Z5wuxKSK4thzETVKl4jocYIykdumO1yNzv0qb+E6oiHw+dXbYytx+mkuAz
F9p6aQPDhhgRsMrTi4zhHDR3A4BMTOblCRswmVuLkMiH7kztlZ1KLB6ZO7vFsp/rm2TfbN6H5yY7
YZi+LhbyNfixsFy+1qDt8kTY9uVnxTU3o82wTlYi0eC9AanJgxnnDPQJ7MuW8S64BtvCq53XonWS
o7YbzYTGn8EZzjsNGxDnSv/1BhlHM72i0MJsbvDb08CcfQXpkb83SUjgWhF+Sm641OdUSKJVLi/y
ppmHW8MZ07JP2B0cgPRFvBMezJ/f4oCKzRlzIJVdx7R/hKUyFmQQA+BwntpfKvGAvOCXnb1YxSft
jS6ZjQE3VpVMjeqHQlCwKEGyD0Au0rnej07cJ/plHNc31DjsG2w3bD0ADJ2Y6JLcMj4qP+i/5sHv
8OCzR9+Emm+RuvjrMoYn/hNSEyz4cG1gbvzCbYQN4NjfOwwUsTXAb2hYqFemRHOFMdnaVdx4Xm2H
96QGSS+gk35IqsNdCTmdTyRENmVKjO+DeW/v8VpdRb+IFKsHvc0Cb4l18IVbgTdel1i7laf3d3l9
06Y+3JIXdo1/feX8oX7KZxpOYbN4+frSVvjM2em2+5M35pLKCvAMVR+gvfrbJUgWhekfnojEixSc
doX74aRjPtyhi5sMBN4259G1vBbF5PMwQQmymcEFwxQWVCtnIwRcmxqCG4d/HZqKBPdpBHmQVPCV
nN4YtcKZ+QYlYp2BFwDHBsB7huUOpCEuAIfREpRGHauJzP6cO4YfQnLPnosVMd6+/ale57jywaAV
+V6BS0eMpUi4zrdchQyGsh1RMTiwPYAsuM50+lXUMZDNqFfEsB3j0rdPqQnlRDiZQwFwGPLwqkgy
YJHENAK6uMgIwnF5mkJTAV6CsQSqmbjVx05vOKu0Nv//weKbQpVSipMycKjdjeOAOTbGSE9G0doq
+R1ttJ1ODYMYnjqZRZE4mX754VJhmEGJSFHM+qSCav5ouwL7bgpCv1nlHjNsZS+L+xvbOIcYgjEl
pHsCqRQpA5w3OIJxm/qdO56rR+kOABAmdj7yjcZH3Rk3NvVt7Y/O2Ku/8blA0Ik4utlmIz8kLkQm
zm360X0p9DsWG8airZPCadbdvHc/LDvhtN18xvvM8hMim4wF0uEC9ansJ+Z3zItpuTb65y1vTtkY
o239YlvMFcZj4gh9auFEcj/hIwN7rAb8/arfDLBWjxVKHfiephOVi0Kxh2rdmEepZG73vmtkBXOJ
rgO8KOtVeeu+Ndg6kpvbyVH+xkh/MTDttJ9fGb/HmlpgeT5Y2XiYVSDGTrczsJAj4N3L181dvhiz
bs4YPsFmKeYqnDyZdk4KTladjqh0M9wnALU909dwn3QwHoX8//EN/EdC3zjoO8XONsxksSCX1toe
27YJLs+ryg5tDcUPn9lKQ+yL774t2lCTThvbdB+XQiKI2n4OIwULl/hzCkPC5uaYkXxaT+Zi5XUG
8DVCZnyYAsCoocXa47f56ec8jmLH5WLEOP032aVs7NZG2uBNbYODTkpob6UBWEdcH8wFQW+K2QCj
gwCwgYIrsc1mdBSZp+VzNmH/6RTjeYGfPG0Y1lpv9rFqUeozGS9y3W17SAk2vpZk8tBofk4f0x6I
QCqF4SjrBWYteNDU0bzVz6CUQes/w6WZrHtCaXBvlWdA345WuIxgI8gA3VQfz6HcD9zT2s96wQ/I
rcfawchdwwUeRh8KGzjfmMCwJrFQwwrgHoz4coeG3GS96Hctl8rTeY9XiIxf0qzXyWrSFuRzjL/H
xIXxPDIGlsvIvD1ph0zA8WF0evV/o+JkvNam9BUol8a85ekxYbDX7+TX9hXszGbTqpdevbAZhCEd
w7BL0WrL43ZidNPSsmUUacFSf21MNg4csXCT7FY4kQevda0xxURTAc1Ns5+fmcEqg+vO2GWryA2f
O/FBx3GBBzB3wcDticcRYuZwSoccPbRyFqte+CTabkeTleKMgDHKLX+BpmPpVm3az755H2sxHWUr
qmiOchrqtaJuA+Vm6sKluzkmJpYgwW20Ui46fnp/9RdmxrjZaE7B2jMN5Qnr5TrZNXT9Mekfoz/j
L50Xm3hOvTAXqSDpqnZxQJ9HgBv0sliipW6BKq/whjXxA3bjhX62ZF2X/ddicGNIdwi0J6oTLUZ4
FhILsRr5S8VmRmgzSHThgq0wn/BC27ha8NFYp0i+gbuF2nQRn8JT61R2spRuYAuzYMtw1wLSNHGp
euBIaTJNt8Sg10CTYcLz4SISzvGj8Ew3W2WXNli2N2w4+exe2P1ddfKQKofuVkW6BRL4pSBzrA/5
B97VIHR5F0otekzLUXA3DefvjXb+fKC5TDheavVjxpfR+6ySw1GsZRbjGF/IqtqBfjOMkZqLJtLt
3o6qeA1H2bClirwft9XcDJ96GIiov2hajhDc84nTrpMFPVq5/uyJa8I2PV0ne+EPD3P/yMR0mezT
L+lB15Oj9EBnsIUWHa/fPtYMW6qJYqtfON5QJeh980MPGnsqV/Hc9NNEAFPPA5FU3hilDAqvgdGp
2J2eUPo6jyeENl5iApba4721LxmFDA6FYHw3IaGh0UaSgCjiq2XiMVyi5WtJWml3IW9IOAw1P/mV
85YGXrR/GB9StxAbiUcQiyfV81pxI/bMSGibv9OTvk9xucRE7Zr9wgaMDiCVHDFMYbz3VQbV/RGi
jRKZ9j/RF7soVmjrcJHtVdrJv4S3DLIKhotUAxYtHxFM+YGdH/b/qsdZMYQj0BFd8GtO1u8JVLBf
tjWkPyB37L6zX6Glg2BpMwPjkwA2F96vgvyJ0u/38WA5dOio+GxClx+Gs4tDJawDXK2ffsfmDuJO
kiM1Jy9Md4StaGyTz0GRKHR4+GrznUJk2/V+uttCT7V10feh8oWGBh34WE6P3eSM9vu8XNrXJXxS
17VsHHBsth9Rigqa2CKZJ3ONW81jfjZHeJagHNKoNoSIWIizcQ3+R6bDAHzyzULIu8azdSr+FUWy
+AQi5whLjUgZHVNuQZIVLEk+OrDzMUbEuIvR1ZA2gvg04w/rJVxN4fOdrgR7E1nVTgh4oZ4hhets
wVYFYnRAYoVUjv9vuLez8RuesJGiU2UqetH+WmARFpi/+jK+WSd8ehYd2Of7/D6XxPIwHfs3WJVh
UbWgnBPRHQBTCvtHMQllI2PzIqqC/AyFmfC/7SNlKxCCKkCsj8teQlHLUg9xByIIy/4om2LTueA7
FgEJLh98SAix2fQJIgkjkvv5nog3or9oxPCxoIbDxxBQD+9oEldg8iti0vLWxLSXB1SHaoOt+E5e
QQtasw4329FpdAqS2ej0fACGFtcer1CYQj52miC5QejA/+BPvW4xFcd/l5mLvmw2zUZfSgHg63Ak
w6IzyCKbtKnHj+COCW3ov69GX9YFFRlKr34WXZij8kc5glsB59JJAxsG4hulAaxiPDnnFmlYrPpV
4MvkIODHZk1xSOCW78Pnqgh8M3MliJ4oDzi5aSf/3Y5MfGhsebTjlrYkyWyYJAPintTjMQNeGtGC
W9w5aWlGwEQYfpGVQFpk6nBbhw7SM/KB+Ctamf++WAW01NEHwj/A7CTdBq+SDbEYMS5WYJLQQJsz
bvl6woplVvPZvIy/5rUcf66QTPkS8UO4NkC74jkYNYvfLG4BtNi/WCK5hTZTMb8GUsPTmlSoYppg
aBI6HQta6cDywHwD5qsOisTmhh9XzJxZWKXxIxpger+AJQJDUoDS9VI3gSnEl/ryTNWVInRcgGX8
ly/EadgcDeAD//f1AqyZKcXKTIHn6Y4PDWuIbkNi+f+vd4lkEkfBAmoFbSFAHPgQqzK3sC0Bev77
AvHiG2bj9I3Baw4uJr7njUoYKRXSRrBZsPYCPMe4BwoFuPI/4zx2bL4ReOPDevz3L1sGX+xTPD+/
6J+f5744Mmlak3hAqYfx6L2m0RPquThz340LhjYgJyPGitVEiGbYHP9JZyD/i3U0oo0Rq2n7Jbzc
enR+QmCg00ON+S7xxCP++5PaSmz69ajzIxyPespOMUVv6MSIDEFoX+KuoW00smsJYp/iooD6/N79
Gnt1QaEFJwRzWT5vdQJQBpzxRdrmHoPXZXF5bmg/yjVxqZqIZsCrJBjNFBO0gaabOlToOwQSJUEx
R17cUVXAul/LjuwAyThzdDPzeTW9ozd+/Bo4ZbNG+ILL+w8ZwYkcxTe3wnIe7EI7a2cISFRJW2RP
N0YQ2oql/9FMXHYKdi9kzbvPKpnrC8iMLMmaJ5EfRkO9wQUQWrro/YQKxnDVOQHL9IBsLPGc9Zyf
F6puwfgWfyqcgasNKW/sX9AAoY7jpsxYW+XzFZAK00jwW2ZKQr/3+qn8Gn95oncu8gPpt3v+FXJp
QS8WmmKwKm4TesvExnB4XjL+GAi7Y0o+veGKiuCUq+nf8RKiUIligrPF+xamft/iH9yo/il8NfCQ
8Q6/6Pe0kAVzDvtnIJzXxn9t3pt8U2ysRbGBGTAXfGU8FLVhwZyBACTWVy5IyqFcxkmSXA22fg24
TF9Wm4/omz87TC1ZrEGv1F98ibsI45UJ3zyhyz0vz8fzwsFNbfVExWLA4cfWBTDpZSuR+L690Xbf
Rr/RQ/2VvuVfDc9k+Tc74b15Us6kQHHkoOjVlDrWgOF5estu+pnm4pZDlcx27SqDRKnjRf3aZBjm
a46WXUb6odI9YidY/KG1MVoaEF5mq3c1pdmgHFGVDXxTGMotjB60A4UNiwa+azIWLYceboeKAMJZ
/J7DM6H04VONdqwyjN6EZxO+hfGshIQQ7ZoaK55ZNJxBjomS7Er3rQPaWP8wBBIWU5vj3TffAwjY
0/IzuH3owVQXeF+p3bE2ja68yB5+9DCnq6H6RM+Js5BLINceWiMYi0lk8ReAF26UK3kuQkm1BfQh
9nFq7ZFozz7B8hOek/gwKA8TzBa34juk389N90xz24ebgNthV3KOZ4dwOEE6T6xLqF8t/SsYXfka
MZI0okvRXJ7q9lZs6WY49RCr1Hf4hs/nvZBO2uskp+duOLCER7g8xrOqEupc3I2RU0V4zbAiStLd
AkJT4MzRkIxpwiBdptO6E4MFM1gzfChGGExB/dkzGEkMBxOi7PPLco7NHrawcLuYBQCzc7/xlw2b
SNqo0QpSHYOCgASlPUxyhgfZB5M7G++xRPwSathVjueaEBxVgDzCKgPh/Hx+ElXLoliO4X0hWhuj
fsK3YfMt9O3HzQVHH2/XThY/AmvCex7rD6F2pyGZYEUptM8r8djjdc0/d2wx1i4mC//EKGjVeOS+
m+yFg0mMOEH8133g24Ck/rzcukKW4DNmoj8TyLCSz8k7I8ltpDpq5D3Ls5osmvGKBS8j265bqcU6
gXVe0hVO34XblC6tYtvczGGODzh0jOrjsY8PzM6oKSDgFJUfa6sicslIGe/Za1safGkdwBbAhvFP
usiJj7ke3Qh8HAyBMy5L+MJRxdDEZSfn0NI+DVAWUx80ma24h15NZ+NCFGAXhNKklz5ZqpxUIdpC
jEAZiPBspdvBKyvdHvYMGmzsNiEr8jLYfvA0bVy9X/Da4PlA5KEp6uNVn7l9vuD+xGNPFJOpbibj
zxcx8U/H63G3kCltiWoFSKeUcfDyppox5Y2lC4dnRIXUjn+MD1V2TVFJxDP65eeVc0iM7JBPkbr5
3BvYuKv1JOzvY3Z18qRKCEdu9M7FmRYrfh5886pa6fChueIU1GCR4HUMrwQtTPJZSzjGyrc3JQtB
hGjPB5saoIRA1EPkM/N1WX8P0oaTnZ1a1q6jYfNkB9bmrXzj9wScwbI/oAKAgAQA1x/ieol7WPD5
4kiMqEz4KyaujJEwY7YeTJ44ix8Ud3iW69JKpmkcXzRo0kyjePXZPyGE/hPfUYswHMIqj/ohh/EN
hTSNVhUTpX+DMUAz3g/zfcZ0T8ZAHFqWLG2e92eorxmXz4tRNeInyLk+L0iW/XdxpOzIoNBEd/gq
OpRWHBYpbfA4Y3DT9AdYTbx5M5mPgHvD/eiPqWH5Fx0ZcdEzsyDhKJkw15K2oz9mWMy2UCFgb9lp
XwHqpnwtqziV8YZG/aQrZgRCtfx2/aJd0DsfoQ/CSLgL478/Xn56H2Px/OiRlyuPZJ3eoZUWqlD1
odiA1S5WI3J8KGU6wbuSvGqmYgye/tIbochZEflAZ0UY5u7fGGFHwwAMBGykx1hyOk9pEWFWWxOC
TfXqAqlhQxfpJ2zn8mLzTk/iopIVbySTRQnVc/TyEs3VLG/cYG7pEVzxQT8ffldvk2GhcNKkXoN1
VM+RysDyNUqnaVgVEUl4GO4X4fqFZCv7bCFBARdU8hpqs6AfNaMlq6Csui2knfGC6Z4ewvaU5tCT
iuCkDedkX1k+NCGxWGL1isyrvZvB4R3f+TwTE5sMdQ4H+FM+eIRWzXFMU0l2857JiXqaUTFje8K1
kOhRw5IZw27b6DYH6ins0+y3bkNtRNDT9ecu3uu09I32lTCExZN2iTibaoyqlKsMChOak37OUWvE
6RX5oBkYdksXGgVkBUjQZvxm6OGMdgWDA4GKr/43MOP6/5W2Fg3jqvQ+5/IQ2MZaol4UsltYPBI6
pqv0I/30e0KqN3A/gLr98Y+6N9bjbb3QE2e8iX5e18/eIhUi29f75w8FaHNBEu6aR/lQP+QfbZ0f
2hOo50qUDfgqk9jS+QG2EsxIJRuaQG9H1+hK+BhIRkzESWKHlD6UmayPiAyv3Tet4waaQtgjQKD+
bH9pPsGdoMHB1aQBq/d6MwVF0gFOKGUv2R4s5n2lJ0zookRmH2QFvOlwdi0gUc5ot1ilEG9BXKiW
XGKsjmx3GFJQxaeQZbER5+KEHAuFByOJ4I92iLIgP5o33mCyL4qVmHkDviC9Z6bN+lSb2MkbmJRn
i9clnUGy/B9N97WcWLZsAfSLiMCbV+zGGyFAeiGEDN57vv6MVR0n7u3uOlJJuL1zZc6cJnrWqCwS
peWbrVTJh8cbN9+gmG7cuiHs0dyXKn/bnFa3DRZzPO7xVoJsp7ZoaVOpuF+EHbculVfHhyYjNico
QzCVktnM/l2q85E3uqLsCqVaTJbvF8vnf2/f77S//9wiIDTv0qsCxoxrUE4N7jW8XsrTZ9U5X86N
C5/srOvx96RnYW6NitmfnajQTvon/rF8t/VIH4rJHgzv/BcrFO/sJhAV7MrSR6Gb3XAtabcsnZAh
qRfmMwMnd+vVD7OPWCNQPq3Mkz1nROBRvCpJposqfmGG7Y8nQoyAIpBnIX2VzxYoTvXD6w1nwbWP
LeiuVMApUSzhzWqZyfMfoSD+5xG1Gb7qyWBsIBk8F+3bGak6fBSqEOo9Yleiur62OKTOl21tilhg
lg2Bh5/d1VRnDGmP5AkkOSMeS1gG3lHnybOZCV6NpBDHc/XO0QERkOwOQ0925asSn74FFZsHx04I
VsRTYUUVDNI1FpPLC5MkWUNkRQ9jr7/9IoNzr3rG1sf4ATFaUmFg/CiQASxHA1NMP4bsJzggF/FQ
9GckAhl4z6xn4hn58eNo/UX6ZVK8DLw2vNLsE/EuNbn/mUDlT+Si5bm6Fqm1715jlW0MfeYr/EaP
tqgY7l7fe5NsQYJCeT9KWo3zlPT2xSpkZZt8PVmMF+ODWD07EJxYz3W35VSv8H2PsrVb9VQ7U+se
o3lHWorRBvWlvM82Dy321DuIANxpXs3UA+k920A1qzwheanvQ+seLaLN+9Pww2KIA8amTaPQjvez
nVXj2tqPIVNNMHptb1ClMKhl0BGm7YSr/w7oy9bQNcuvXrpznKUa+U6qXmis+DthlEfnpsVvtK8i
TrTFjYv/XVZ3lXNzTcJVmQFrqtnKsfnozb8OtfxAHtqbOOfadpSt0HGWbu1MfT8OUGLiTVJjkzl5
edFgL9lBxxCBmIpW9Vj3IIpv15pshAU5ufoqbbtI6StuC1wGsxrOs8UR/BU9nOUJvuhkN8x9z5nF
JWuJyf5r/ZXlZb0bukRS7nJHJF0gCLVimyZrm0uHubKq/iknfob1ZUUblIgus+vkpLLXLq/SCZPz
KSOwMoV888zUFEa5xuVv3lp0rk72YbybLGcaGd30yC6sIhGteHfTR9sWCxF6df0o6PfwLMnrat1Y
an7jqm1+5DLUzPEE0lte748o3ROmZM/UTF/KiRDXtZ28+nYHtuQ0JquKOh4AOYaqwK7aaUYybsSq
58vzYXo2Z//9tv05dBYciX9v4/Nvtv/qZibJB9H68tzNtuatVAdT8EYxMl6ME3gSH7HBSVrUDM4c
bxNJ4LM6XsGALD9A2E2RN450LeOD882xRxy1ZmQtZTxT3SXL8T86F5bR0WVdznyEIO+Cobq4tNiV
E/a9QBf4zEa5+rVyqu6b+/HrHYdtITuvdMR/UY8fu1I8XUun6jfOFWHlWtq1p4Vyvo0fu23myvNq
voma8ckW99Lf/j3aebgAr5Kyx46yfHN2SB+HxkRGAk+y91R30bZTjAr1g/Wuay3dzn6uwCe+0JoC
YObVxVBNrweF+a2q1ankhAiEgMbwv/3ynrblO/PmMXtA0RpwcjT/2tX1l6sah9lGun9pIXQCnpEB
2fMCdyTbsFY5DZe/BZFJJol1DTDX/2d3BZupZu8lVtBcFAoDO+nEYP6+meE5NZ6ToyO1exklbKQR
99rT4WZgp1qR2FXfjU+Vc/XIDWDeTl7K8lqqfLhOlXQv3c2Wc5VdM10+jGJtTLWheJDqIrp09kOr
n3Xf+H9pZLI4CODgPEcBX7DmkBp4iw7jg1k41dkhEeU/oHclu+MFfBiY3pn+AHju1cM43hOaPY5/
Zzq5QVB9X6vnanjI9ftq7HkhdjVPaDwer7h8R2DN9lIdLwCmtGnaQ5XT9cdAeBsAX4nnzKCLsGbR
SRouq7GSXS/W8Mp6qAzbJlPcfyYt+wPMdP4dXn+tIiUPznhX5/WjFlfNG1LW1yWwnO5Im7+meDOz
1b50ihqeeS+JxJWQ72LnQndpDj4PePT0+eHP7xVSXhuxdXlNgWivdSvJVt5k63tv9dQurKvt0Yqc
wRdspeDSmk6iRhSVUwB8cRI3ic6rtTbMxbuMka0Kr0DqUWHC/ugJQw64pLBffHjyBDy6Xdlx6wBk
1XoLUCViqob9NcFUvqi9jcvnohGrxqhC3ua6xMayKjvgTQWi3ii/JidmQm3+VR2uRmZqo6ol1S5C
Xx4CE2sq7CzV4iwQpaLp6GEblrQqnL9LnaxgNYaGZFtdfh0mqR0ADaG7lmq9WroEOOVXcrQYzgcu
5lxXq91KJPRGq9q5MX0XM9I3clel4Fl0THvb3wv32fW+lO7Z4eZsTZrER7txppPKubhjn89LuYAg
2dnMUMCXpdjf+S3ffNaz1T0DDsq3n3Qdj0LDiOTyGJMG+zAO3dxM8IjFBb4H1AYh5/GGU4JSG0Qd
MDDJjbjxceb7NKD/odw0UmdPO/uZzJatrqlO7rVFB5QTjDeaIe4uYVk370zbj4nsnD+UQCf+kk60
tZvcmUqXDm0U/XuUL50bp2pMMMNPrLV4P9Qg+OVCb5N0sJ5qChGKf2bmQR/VDJsJfa9gGNYjdUva
CkB2K6IsX781C5VpK1e5NWGmvf3v9ONYXrYvY3SV7Xuyd+m+Ih3xqpv9sMl5zKxwNuVE6/Yj+rW+
hty/ZzqnKFsXANk+Cr8LvqhM0MuoKf1U+/qdc4slOtkWvw80CDZ/cijcfVYUvft3rnJqqhnunnl7
Wcu37s7/3/MvsO+X3Z6r3B2UGwdwMo68Zj6pnrqX3jraDDUSX6v+pXqWKIMaUMmKU+d4Xp1l2Z5p
duGuIX8FrMvNI+zNLEHraErN3IAvW/RQBmKS23Qd/DtId5B+AmKLF1/Oey2WZQ2rywdiIr/0Szke
K9azvbW0tl3PRPaPb7z4oF727pL7Btbx7sdmoWonounSrbmB/uxQ7DNy1UvPytPn9xObVAmYTM4s
uf4WwxWbzTrOw8pt8Gyc2vuyvDXbs8r6MxahCILqw7b1MYSH/XCevPdutpqs+BuFz9jvvP1iGXi3
Ik9WctHt7faTaNkBEDP9Xb8s84M43sIE55a3iHVPiMXWh6qIX25m3Z8TENKGUYwlDz0RW8b8msoS
fPnvfXHDS6/R2G8+Vr3j1xJz2KFqy/Tl4jlG6Q4q00Rqn/C8uXc5OF5AHv3W7IiPq/OqmkQ5ANoO
DEF/KzOjd+Ynp8UXlmvEPAmsYri3AFAkawZh7Wf6Lww8kqP9LzkUZT8RMh1ItpA38yGbBVMW5KHj
pu71RbxgaVMaWJ3nv7WJdhwK4Ud15HjJfq20DO0p9wMqgqMwHGRZUK3GyKu2nT+EiYOQoTAxi6EU
auTNvRw40og6COHBXS0J9L5VrbK66RrXsKdBKzjR3VLYXzdv26k8ebSOA8v14nFwbKd9aPnykWlM
2rW3L1lP1DIDZNF3ObUOlZ0rzoFQ2ZR7C8pbdmVhs2ZRoQTglxyYnjeRCQnmqLYxxW+x7uoSuWwI
q28QurKn6xJzvZ24mEiOKNTs0wyhKrNR3CdwzQYSnGvNHsugww3fjFA9rAZGdoCQMBJfPWAmuehR
tC0eoXGj7B+7eiNPWMgtpH/XTF4uDN2RGkR8fP0zjCj9V+U+DzCd7aMX/U6mt/1L9lPfuQnG8iHc
Bq96drRs2t+uurHO8lONbeKfL4a7Lr4jU551C+gcFT5Tn4dxrnPb20KgDJ1JTnLNxeQ6AFnE25T0
U5QyGnqxBWUbFUT5klvKFH74yTdUVMgDdBCenirUDIxAKXQ00TvMJHL0lMHUxucfUAqeIOFNYRtI
A2s2OlD1SU+3cgzU8iAa88rDnOlvYZGrTnmeIUXceuKnEN+F+awyv8I77N/MEf+R3cnI8ea9PxlJ
IAtOkNIMSxZ7KyvJf8Pj3OC+DHcZICVsHa8l737AyjAzPD8imsF8QHQY3nEbNOlDVo/AAlwDb324
NQCIhZekW7kxgcjuOwEV24a7QY7ZFSBgsOTcY2g9hbthf/zxF7DkzaHuWAAQYeNlUb43ZFD8u3H8
21BKKmD6Yy/kyv+2ojiO8OvdQeLd4gHvQTTXCrsl/QZPldVfwmtMMXkJgUIHbih2rqxezC1mRrBR
4VuakfB6e+E/g4gkOL81aIQNPn69GWOWrx7am3Z+sJ8l6vwP2tn3VB3X8CC6DTfAh3EI/84Mj7N8
Z99ctAu91b6abqfbz0FhOP2UczdLD+i1mhS1hbnWotD1efhYQwRkrLv9y76HYzPZBiad2Z5ZpJTn
XzlEIHwJkM7HtCVZ5Ds5PHLjeEt+L74efW1bfvhoCDtpJzT69WfvtBIgIUEUUwGL9jWz0HJVUsak
FEqpodnfSzfRuo9Y+bsjf1wmi4/037KzsqF5exoju5fJ2YuW1ZUa79/nX49e6sc3Y3b+Ae7J93et
S0866EDnkW+9Ztso1740kpfS4i/fuoxRJY4oFfw/5BH+aiJepw+moaP7yMWqbG5+3KvgxkzFxQBL
cCcvPlxiLqBrog3080ERO8RQqiRX4YpgdFAwwu2Yyw5yvX3TXZweTPvpkZSjNkdMkOP+8zVLjIPl
zlv8/fIDdXFh2MYIVHK9uCpd2L7iGvmvGoB+X6t3xEzWLB4PMOhzvjyrS2leHOcF3Y4AHBIBfT/J
obkQ8vGgBThHT7YRNsnDpC1VJ/OxHb8+Tt/2Wn/pQynRzfRMOidJAIa1r1yvEF0bnsb08zDMiEDb
/GhBtXsurcRk14610p/J9ryz+r33p3Mp8vcGh4EC8tRxgA9XmGQi3LVuZrCbbWYhpzuPzLxu3Jrp
7nGSfdu2UJXej5NdtCShLgpjNko2n91kd5cpLmHzrawLyZC+K1/lwOeUmkBniXEVyYO7JVzFtBSo
LJ/UAOd8BWfFxSIsHSVa7XNoFZcHhM1iNnyMUwZpjjpaeV9PQ9StpDgxuKr0DNpWDJlbLekMBPi8
SHMDU2FZCDKWfN9ari8FrJWVgLirL9ym8IwsT+5TdVGbjzG1cITineTgAlvH7OrsZvmWhG+Dzb5F
59LeGLKSVf+dLcbUkQckfQsN1FOU4rgIl4GI5HWmTPt3iQXmOILMIVZGecOxNLeYUuBwiyKAFP0Q
G0zCM7lBIz06/KzC/32gwfx4CacPrBFPn4r77gztOUKt3BXkEY+kanaUdNt4gSmsfNrEHxDrIuWQ
dWUH5se5fOgd+5op2aEY8lggeEzfRg7VynnvcjsMfSPw6ik8HHiBGcGKCXn+X94bLU5qovi4wOHV
yqvxaf4VAiFlpqtJyrm1ckrSToJG4k4uMUMkssTGwaTJcPlnf9PvQV+pKfpS+rcD8wcy5nVw69mK
U5c2pQlG/7y4GCh7MdNGgrPKh5MCxgIMzrgn4bmbIO+6tTQRSDiHHwo2h6wqL/f0C2Kn5F872+jc
3/adlOJvTR7STJZln79fgiSRHjkygMVMtawJ9AQOMGeca8JSqBb73jGGUuZO1RufncYCfLORD7Ex
uRU3lb/C252QqBWrnnxRW1cPtqNAmkMp3rnVNm1cSJvSSHLbxNKwlIRM5AlGjAmTbHMTxEDQAwhD
//qnOBsr4Fbf3pdNNTA/ErK/sdZqlwhzusW+riQ6qOXPlUxnKz0d/b0BpAe2XZ9kJsfKpk5uxJ0D
E+XrPxtK+5S28Ufj65TvJ4mOdqgnIGcIhO0xzoNa57tqmvDXOSLIs/Goxke3ZpDtR9Pytzjp2mxf
+oY3uUen0Q21JdDiwhACpq3MfzFSi0ypNmOXR+Mwm0bZ0ryRrHueUao/b6TrV0PIs3Xq5N5znyFV
/Fimzm1852ofYUTZf/vcEUgScoAwQdDHS+kNGdG+fytd+5CLspr++z1LNrYVtu85qmmBrSmThsO6
hqHIq9Gf6+f2A9JbnLdmi6oC+T6NErUn+3IuM2bLkEHxKC4xyZ++C0BoncuZwatlMAPELCM6SOQW
iG+TciswALsFlhkym0aH6DXONOYVQ3o1Vnvg7eYqmdqxdS/fKhQEkNjepVJoPL4ebeqoIgFxerKJ
kPnkxW+asa/cqfT8IAigGWCZoqgRgs8Z4IkbY3LwmRrjzZAt3MXv5fkWlQquH5neuTbXJ14BsWPl
FC8zs+Pol4nQ5m5m+xsRf+X6qDxd79dwXB5SxSWHRparuk7OymcsLDIpi3hS+2kxHfvXgoYb9hry
HA9DG7XsCLuCcd1Ia2NccXe76g+9AkJjWJufqNIbWfKLz9tbbKawXvv3WupQTv8e+zI4D2/ogSgV
yqsTm7AEp1oJttymR0UDlBPIkTEQ1QI/ybnO9vwcqEE6XSSE6Z9NDpmobYMX1jqDVaVWNuDOzf0I
z67x+IZOVJYwtBXSz7USi7iNc/9b273s6rkx4pTrOtHCozcsskiLTCnx8nHg3VDv06P/QA2D4/wS
FKT2GFoIDk34c2qFr1+R1f50kYVvccsFATdwoA9MC2ztSzUWzcepeq4eAm8P5cah/WzkDPiLyqZ2
bxxar49M1xPXrD5DfDq0pNA5l/K/68p5IFcLboabmYJ1MTEqHSobHourPwzY/gXQJcSvZL1Y0/VQ
ulCEVABZvzZhNxozH7JZc/XNocLxJZAdoNTcMr7LBzclBWodL2XsGbXPuktETtP0F39ttuUg6FU9
8bUvy0hsJvvraqy6K8WkpTAbh45PKVT6upQNJCPbf6gSx8rPtGa7cS2hI1r/X1pnSNvHcaR3wJru
FIq3+mVI+h8lmgk7nkP10WT6OJu3583rO8sekohbUwtfuqKbZ2UxFldvH+eqp1czzV84llWTBDhH
WdVVDKAakTfOmV2MRX+hGHtP9zDbe5cmX7b3fHldp486jUEf9G0E+Z+58eUnMQw8aNay/ZMFa9dR
J9ou8q74nDPm/3ig4YQT8cf5PhdAaQjAUiA5Vom/2KRP7OiOI4L8ZWfeWX4JGCk+WUynO7Gmjlp4
3UeiKspmdsII2tWvfPzaxwqhd3NVB+xzQJosB+svyXCCyjJVFPB6DqCTVdnYnrNEVRkqAa3ViKRa
SY1tbLAlSTkVqeSLLELqBwG5x3audKxNq5dI0HznWrbDxpsjUMAYnn/mKlu6L40QSjo3yuqjsW3t
W9O30/hc3nxlaA6p9krn4SsCgta+5qWvFYlXK1a7v3XWvctXAn5Xyk5Oo92owOqitPq7z8ub5vXj
4VRiwJDARud+wbRvv67UWcYFkdRjWQ3Rocff/a92hGdCalo+gKZ2erG82LnieV2O4TfiN2HeHiva
EzIADZcaxHwweh0i7gVUEVOU4oiJzT5lPbzahJVt4NY4cEYZag4ue1wklCuDVWA/6knwl9yU4eRG
wsVZPZdPy/KaC5zb1M7UfXIqwU9ViPiS+3+SXoLd3Bl113hOxhkCAuCnsVgj9QpQEMTVlzc/2psy
qhcfc+chv7V/XjHYKHtY7LOpJu7OfYCMG9f/C+g8sFss2XaaWwGwi0KdQBun4xJrHy2jbOk+wAO6
rM2mZUOoJbYjVimv27LN4Q1soqZADds/6YaHTo6uX4ZWM9v6a9fiyBjvP9mRmdM85l2yZZmAQKt3
RncOvRVXUaVYSlzhnx/iVLiu+UFV24ZoyNeOacItOJuZkefZav4vVeUTB2I4OXX2xj9S5XxYeuIP
WG9CLvLWs9eWoh+71vyccgHXUR/OncumxWiHBw8aWXw++TcDV6fG/wKSXRnL90UqbYA2gQ9OvfRX
YJI6C6w1januSZoJwIaXcQ0i622qgWT2nPc5wCEJI6DpH7OxnnW7+g4z0kkaoy+6EQiY12gV6sd9
VTSmm1PHZfOuN1PBvG/Kssd7sI+Iw/+m007GtXNODfeFDBxgsL8oh2lWupcSTsUcvwfJVu2Bt6IK
pEcaztiWr3fsSwjs/NjL7i/l6XXAf0U9lFK5yAxWqdJlE9a1HtYbv+UNztQFyP9ZYH/haK6nN9/T
RYSqsYQS4hZxNlocu3c7gmsmbJi9rn2y7TEBabesF7kCeJsgKeqnh591J2WvoHkW62fmPzyb5sUt
cADbJ/CJMIJ2ynbOrsE1e5jPTimsyCQJl1b/1AZ8xM6RT14C7CqFUC/VZDOWCKut9V6HHMPkXYzw
tZY5tvOU31elacsvEBPfyrmWO9YLeiAsw9KG/qm7Cy+unhwvu+TbWV4R1Xvfskzl/3gUIqYVzO/o
XN/DRqL2ajGYmFKvH3704AZMG3JNqwayACIPSd3917ScSVQO0doiKVM8n0QcWsaV7+VYH7ulmHxL
/myk1IDziQoeJUsYgtPjpnLK1nPXt8QwBmR2O+/3tTBP8ylA3+KALLm+/VxFKaotnsZY1zrp2/dZ
DqQ2rI4bn0p8t2W4EAhnzrW2ExTEL1QS8wkDAXHrVAedcPJLfh2qNAlxu8Rlle9rZf17oB+ZrVmh
RAVKykI1nW+d2wQMJz6oWCNmIhOD4YP4sFBHCGBXkY9HvHttZjgGwXiATDIozSbBKMnu51U5xb7w
yp74qtdXN83Y5lR4z0sS4KWGCHAP2Yv4klCnkA48MrYf0r9gVADaIVV5gnQZgx4rMdnOj3IB7DR0
ERLh8c97ldc8NfCmfuOSa9gKJor582eclofIUdgD/hflQuf6SdH3kr2SfQbESG4DuyV3H9RKEVME
75ZBI83Ps32KlS7EM4NbpNew5Qt0Bx8nlzouX+TVp4pJikkDVg2SNeupWHlpaHnH2Tq8MWITfIw2
dmVcppsTj16USgNRT5a3kXBwygmEqZpSAOaT4um9UiKTX8Zoj375IaLbWwgwlPnOf2UubJkZraaC
DZcS5QVx7VCc1Fs3S8AzJt1kP/HGzuaNL+gxOn7dO8/P9b2y4Kz4nrwTsFSTaDyahTSp3JkFYXs3
c+vuxuTX9bz+mUQOnA9rryXHyWgH/lowc6siJvT3Ku2ytjiX5u8n++Nrd1UYckpFMNtuOunH8JX7
TCRx4EocYM1Y1p8U1mbw690sT5ga35W276lZ+lF6LhomnUJ1TSZ4pgapLBf186azbdzu1UecN0V3
aWSYf/LxutFVk665eHFVN4k3/oHkQttok2khVWYxQPHYCzMU6fNnoXntXH1+IjfY9mMy7EpUdc9z
gF8q5122uGfgI5p+PUBFXbmXNvlvJ0VYdV2j+62loT309gu5LszVog1EC6MGQ2bmn+yGXzqCymus
+d5Na3FOAl45a851ehgfaT/lpwc+3fTxHgBx2klMToN8sgF1yx7+lOgb3vry6hx0ovM0T19nSnpO
nTpuIiuDRd6lW+bgtnVGKWWKpDMUYLj4maf765DysoB+7Z5NjE/PO5EeKeectpT43XN8Wrcwixkn
uZcP+fop881mKtlPfxa4/m+rl34lZctlcTu2jEMI6b5ixd0E4OmcTfJB7hg9rp9sfJOgnkiY5Gda
cGU585brvTzvfyflCOLhtk+M478ib5kZBph4qcXMtFY/sDbtrhl/Z+p83/1eUI2Ki9+HKTxWzV1q
G9KL4nz0Dx+BBHIQcKMz28DjczJzEgfWcJBcNY2PCPjr3u0xAuLA+u24slVdvGNmJsLBMHT9clNk
xkrl82Pen00bRIvyUuMdv5KmBc1kPP1QS4/TYGiJosE0895+AoDVN9ItO1H9M3axvqhwKF/eUFj5
XMb3LVXkziB50eDslJm3+AlP7+3jo37RMZ9Hl2p/W4zy7wcZn3JgYuN7G2UzkaktujDY4zuh2vvC
CE609nazLs5UE5MZaD0+uo7MGPeBbTqlV4GV8ry+bSzC7cjaeO1adLWRP9uum67Ntpc+jjb9xrzK
mSgf61wvtE4/B0KG7L68N2Ycmt58b8053VcEXXmHOiPYtnn0GGLQU33nrD7EheICpM7ctJS3+GjL
hwQNyZGXg5li+Gb+fD1zsa5elW7MaK1kj/3/ANRdvKM8mmqSzDV1+H9nu+/0YNEyBCQbPGrUc7QL
N7SGpapDw6X+WIBDuvjD1g8dZRVSdP081vyNfWOsWzQggtdzidF89EiItU0Vj9Xbmp9SJVdPDaGv
uYmRcgFc7p4/YBTzz3nzUYaRwdVr2fddC9f3NElvKjboX/ZhppPbD7kHxI9cH5sbBZKyNaeRRqX8
r0lCDUCxs2PTJAHex/m7NXAepJ61JF+M8sXN+Pr97GkNztdSgdywPX8vdJI9ip8EwfmVKr26fV/W
AJHIO9v33vH3DlOIZqfzOPZsvXCtno1NLOZCLz3QwtAsqACvm+YG5ZO6N9WO/3NttA5kbIf3dpnI
TlAIyusxYjAMjKfwMsqE8A+eAGkMI5NMe5+sLtM2zTfRF9P6ycp2vKjmllX3KGxvGS0HItbIIndl
2QjBXuiLsIn/HYjg8/Vt35HE/wqRActVOdE4VZKiR/r7yZY7bZlHRiPdnUvQxHZRJ8JrxTEVWhp5
k/I1DguSWCY62PGxRjsfG8B3+2wQbpVUP20PpAXI1FanYDN7dAds+9D/BQYR+yzcf1T79rBtp30Z
sup0oq7jit5tkLhEn3DHRaLDgUtL2qGTs2nbaZXtj1nWJaLNylusx4OlIJlLeNNUsbaO8iMpcB+v
1qkQHeNWrP+MoaHP9iUXYXk9ltk2j2QuO+6LD7Rak04QhCS/VnEu09ULHVI+1aBnQob6ITnIIifm
sZbROgXNLysQntexyw5LhIcfFWIhgc1cE2aLnoXaXCNFz8fyFrERvoB1ZCZgkKWNxXcY8NwbMgns
naCtEQiZ6HDJ4dGarnhistqhT6Ay9AdvMI2dyWMj7oy8QdaYr7P/OOMHdDRU2YYOMuymgLTTEDHu
SYeFeHgEZF6Kln8/7HJywgAwOFZ6gYseswfJBxri4BPLA5kjmZT23HdSrdWkZRtnXqUNt/tu5a33
XxcNx+7OBv0YrMP2eTO0fYu/un5L/NDx3AJbs+Mb/37xiz8PIg6KSa6JSEPx7afowrNV79Gr5YwU
VbdhVEnW9zpYAj2y1oXJeN3E6BmvfnT/0tBa/jzVi6+jRW/Ts/vo+ELi9bB/qPA7yhYX12QlKykh
VrHdC2si4vPHBkdpZK1XKNCEGO4qq0eujGmahYFI+4rHxjaaHpXeZtGWBFdfD5KSyvCwg819MTut
xI7EsZFT8TAAMxfzE2egoXy8ryw726YtzSDXoj3tbb+uGueedFEHVj5MnvhzBajGNtp1n51D6/Fx
k/Rz7og/G+4b4VO33G5da1cEtPnnspGLEG2iQy8ze9nC70rLbfS57cwjCobv699ek9uYd86VQvfv
UIaAL8wOiYkSjY4OrE3XV2NFaBOG+rSTq3oj/Fu/4+pMxSY+6j5Ju9LwTmxKr5ZRzjwNIYyNl43r
52tYCNOv9LLJszZF7A+sJsPIuaIYFCy6ucJ154CGpqFrXwtYZdl67mkPkXpLSC9b1WB6pqFyppOI
5p+3KGHXBusMUVDHKDmYvz26lGHk+ChQHVgkXt1JXcq0kr5f6Ca9a8/O/v3EDKT4aj5H8+ai+6rz
Lym0V+NndcPyG9XFJJQpVqbXj3PqbbE1FicmkBIzVKOddgXVlwPCmuZefotfwtsK724HPxZw2Vl1
MoMLZr1FHdbOofOenh066eZu8KgtneLX4n1RZuKy2VAdkClXVs5ppqRfzrf1qoJwOYp93XbR5tpL
5Ku35mpavsaiA8+Yz9jgterOnMf3e/2W+9zcq0j6hSr8JtPEKYrDS9B6gjlUG/2Q/3OJvX76d5OT
80d0OWJt5JVpIGrJ98RQH8VbY9edH6uJ4jbdfD16PqNDLf11e8vdQmswjBc4RiaWFf/1tzc8Gebl
/EgdDKFL0wYtf7qfIdl2nt1KOV6/Vf/SgF1+LLI+CjgY0YY1Euzx5nv+V37koNUybVmS4NbigtQF
Y2AMdSDc11uQfccMp9kKedN2IKzz349e6ggLp9vE9U0WjQTUdF6heS7Ngdqp0xCy8KiTj2QbyHWh
sYX3Pcqf2u9g2KUkkinb0ifb7MmmM48Y6mBAjOcSOX8MKggL1OLaFt7e6FDkejApRVTNvdVT20/Y
la1jQ7n69xChJO2vLXwHx3t4bXTALU4PLVXZc1EuiLcWPc9k3wni7dKp5xkrtOrFtnMeuUW06XOL
6lg32wBgG6z8sC7FKTkoPN9oszHsufWbzb82w8u5vtyO/VqFKm3F41aBKqc+FGD10RsyQL4hT9ae
65pe8Q7Og+3yTVaEGmPhnMvXQNiqI+zxa97JXUqYhavWpbQtb2HdS8zWfZRt56HfOwvRdANGHyFM
gjwpTcUmpCYURN+JiSqk3uS3xv6Q6pGLVfU77t8NU44DEfV2sAcsWRQcB88vUJYm+m/zA+dZiqnR
Mf5z9YqPJJJib0ymjFF7sKsLBS6/bczQdelWHJMDpUqrwRyRJNY47SoJAQReUJfJ1X4ze+Wr+/cp
YHdVUX7u+9ZjrOvxvacezZm3D471+VWlcPujsT3kixgBRm86wGYiXccmdZ8k3++WSC7+y6F8yNQX
34t8I/msxab6UXd9+Xkts4Tds2ymtCzFCy2GNttNbTpa7IZw+9pzOypUu+4Jvp08V139gdBwHZsv
P1zAgSLBQXrVvqFGlNxxp498Y9mcR3P/aBAW9zACJr9i+WgRr9rOnD78vOP1v/vK4eyUTTEO52XK
Ln4/AJhiuFqU/PsNjvZjb0o8YHXFzZ2roaWL+mnXEnadZNEuxRwfZkQaTax315kX/nmEo81x9grN
hNbhNAyf7eNcvvkZdKeWdakHbAEuoG2F4oIxi/rtt4Ua3nGlHTuL4J3iGbrTD4mwd1+4Ly9cpaiy
NEThn/3AxFmx6/33oOFERZDicdkBNPIXHSY1cotigXaUCwUbLD3glRzN79WJZaa1cIo8WrtrcFuY
R8RRxogTe7dL3ftw0ied6tQSoPetbNn/ehbIrs7Is/SYBCb1R7zzEiBgc9Oh8HCHU7oNtDDqTaKm
53cGr261VyxIgygId3qFcNS7RfUEiEv/bz9YS7qVtRs4YbpYnYZbdfcDpnnUxdFmVTJvJa/WLWvp
wH5CvcWUGeQmxk0QtfU5GzU6MMKSVlgAo9RXbGR0qBi75+IwRKe3iq3cUwIQD7RHrGQ4OyOm8+G6
tTSgzGoMskpNeP26TigAuFXCr/eorE38R2ybiszd9fQ23oHlDWnz/2996LUAqPXL6y02sf30Kteh
s6KkyWFAb9/8BXAbFkUjMfQg/1o739fdnXFS8qEbWw5wDHKToA9GMWmsevcRr1ukq+H1XF14a90H
GE6JQJGyYpw/3nVGKCsxOxXg+CAH52gvEfqW1eeekVXjeqjttxUAANdspvNeCwvuas5ptnsDYHxs
36e9fK/AC5GVX+2Mc4wLPB0tN1654/rfswzVMjARu3dxO1e1bA+VI1nWTI1Ow0RLeDT3sUx/3bKH
qxakLSM7q88SksrpzxSKzbyGUSPdtWaTytiQgRIEx8jTXry5LsXXtHvJ+u8Fu9Wi6ialEkGU+HiQ
LuMjlnFyJ+YI4oywBhMKyPUGtX2YlwOkZYfCqTzMAO7V+caiFZqTLrSSv/lH210D7vP5Xi7twkbi
CGITDm1ooMNZBtZ3boQTRmM6T7SPG7FhtU0r1jUpl23zK6dysn+zymIHVrtwXXqwpBSSV1s3Qjjb
wxPO19fYNT6TW2uKKHJyUz6BJxZrq65oDOp+z2Dxnc1qC87tfDq8udFcLCYK+SYccREaHjEotkzz
ABM1ZAfaOHPXmmk7gN1bXgCujETbLeB28pk45aRRYLocG7HxuZMFNyqegr7G63feNDzi3PbehthM
tcweqrHs551yh2lo95SO9p/wDj4FPgrsIVejPl6fOu/L5HsUv2e7MdsMGn1H+aeph/0m9Nk2ONk7
vgdNgXpCuqSP5P16K87ytcLVhYom4tItSTsGWWky5k2vK86Frhk2SZdNwzYITXdN7qFUKAjTRlgF
vir3OXON2IQsyL2mJvghTldotxIbedkX3rW3t1Sgb4L9QRLnv7TlRW3ReDyKIxkT1mmNAybeO2Jh
J9mXIMN031/ZEZesGWn7OT3bZejKPdRRXOksYSwgJLjWbyzoJQKovUEhz8uWK6BqG2iPVn2J8al5
CFKKVwc0syj3En98VXvTakKySPSEQZVauRI48t3I7WJmD15z89jJAb7QRaJ1TXNYXdV9aJvqLc66
lJE4JsqpOf9MDDMaYj7V4yMFmXCIX+Sn+p7Y8MDaAtN9tvsojE22P8fP9Xsiwsr92DSZGndeQeTk
TKhYRm5QPovp3rWcfbtVzj9Jt296mB8uqjrIawcR/i7qkUEBs0vnwFu6AlSajjzJ5RPbdY35B7v/
3L7fhvPRjAgo4ocxyY4eZdyASYYXbap6+dHQ1V/f5i6XfGv+NbtaOCKkdzS/Lp701445liHJL227
3j8fY742Os7JtBq3BR68mpmB5Q/wpEvg3Jm3LUNBO7PkL6T2/uL4JYrHtvraDv99xFuFt262b2dW
l3fR2jPOXVTpYQfTxr2ml+y6hj/2rlWNWJp0i98uzJI66oJQqYvigD+ChViWRmTPbhZHvRk+VHRn
uWMv1FVMp2clOQqV2ynVsLuwKnMomzVSLeDcvhO6gUdYtjn6/CE0C37Y61cVdyASbl8V5cNv43HP
hCCKAyh5dTjierhQy3zwO9vHP5MjlhFay1MrprKWk+1U/h1jHGXEaWzN2pMz2blFWqV5zef8uQAg
1Sx+0v/j6b62UtuaLQA/ka2Rwy05JxGVGxvoEgQUEBTw6c9X8O+zJrJACWOOOUJVr169IgujMBGb
sUS0k0dio9RyWHKJ9+8BVy2WrkyH2Sz6aAZUf8fgAeaxmofYPhjQCD0CnpW1QhpjrWUO0FqgAiD+
Kft+IrAGA5C5GnmeM45uwBEzFaBsYeKflAEU3MsqVI2FzD5Rq0RGfbYqF377Jf+7alpNgHDVYmVT
TZce7LnQ7N7fs8eLSq73/XBp3LXvrNWDzfTr9cwHkALZOo4XQynO/agvX6wJ3YywsR41BGGqIGuC
JtsLTl2FgQWKWsqslzZZIfEoqjblOz7+ITe2vh9fsNdrCQxEHZAd8eXH15QO3qc83d1Eis6xsZql
xqQOB/vaurNUcGFUEEZp54gcW1oa6tWs7mC/YVAbNO9BNUgNaEM8fhGhPZd3DeMSqXb8UpPRUIUN
XjSJ7KStxsqaSxuxufwALIC7NkCERG6ATGb7xaf9bKXqvPVwSwj5MDtty9NsTRmR1o57DXbOP55G
UaqqrChtNVvNKb1pyvY3tYV0NWpBoMWXmiX6uw3n+35U/6iAfboMGXQR4PwrnP5ThLCXlqaA8CEF
Tm2JtmoPjZfR7jUYKb1dpYByTPWCM4BMx7MfFKj8Z7qL3HC7AHlWLo1tddu+i1SATeeAzLv4Kqcu
5NvIaQ+Pr4dJZpgZDFb3FFDLNuukiG0tp8MvQUWuFe4Lg8OT/vDXL2BgDlWqqb2PBAV6hnB2SFe5
vLJ+3WE5zhXsfXZCeMuD5f1iW1OE9IE/oehV+dzaPxBXpsacI8lSkiw34vxbUpTCAFgSDK0Vxtt/
v20uWhNyz71QJPH8eBR4ezw8HJVqzT1LVFCDhOXRh/h9PTPC5RBsmscmd/izkZr5EQh5dmddODYv
ALnQHZG79FONv6vP4TX7UGwWFO/kj43czDblL/tFv9BaljO7dlSAzYgx8WTbJp/f/YXNvDqq8PYV
dYU2g5z8jUPQic7Nu58WJzfs51g5iAEqduhJYJFckZDRqNtx0e5ml1nmp8PAvnJLLT+mn2DOb72w
GMokvrTh8p+jSzVfo7DwjX1heZGaVnyTTCoDZ8iLpPpgRe1itiPQgsWhNqtmdpCNHLwg4F45OWHP
wWXkb0TgAyzDuwyzrrmofvdhOpPtzDIirRYFd4Hiw0I+wUyPHe55Z9Lnggb1tfI3TzcWI+LDxrli
gP8+WwScbVtr1sGqIpb4b43PplNzz3OVf9TKojD10QR/du66vy0k5OXI4O6dmun6bxWtj4b2VoiR
HJDNYvyzVdCUe7qm8XwJb3MxXcHFvkq1QqpW3Fd/KYdHgA/AzLMMsauwppev6zZp7PEVcIkUNjDu
hwgr0gtW3O9K8RsZdzt+vfwk146fdW6eXOrPkTV99fzdpPiPkIB0L0BNx0PxpSIhnp97MnhKt0jN
rt61f1elBxK2MizbP43d9AHAjb1VOfTy9z+T0+jSUg/9pzQ/6mjaSV2Kk6r3vlvQDOFcfyFZ7YjK
KIWkh4pJQbzBk5bNhdnLtihUVvIih3Spyjy8t3WDjcQ8+uh9zJMPuLGti0riqFUfsE6a+Jsxaiuf
8qP0xJsnQFEF6+6He3y5u/7ps3Xu/I7PohoDxbiahzq7rXKee11VEsv6H3Pn2ya96mVYCklgUGXZ
SNSQQCoySfOlgabggh9PwqlhV36XEQaEov4apweb0u9bZraCET3TGcEH/8XRQZCkEobpCefRLKUH
j/AhjttWEG5ybqaVbCR8V+PewbICYGTQQisJqFjMcg/bxxe8dIBd5ajjT4/L+pctMpdFsk+XTqEl
kalfJmySvqQCYeXIhS4LAbwJ8UHfsIgnqaHhW8Z0RpVm2YFbO4LX7XMnPEKTNl0x4BPVyfIJmx1G
B9A3aezsybHYySuqyqUEvPmkq5qt3fUBAuPccG5B72SYQzFyulDSOsUeBLTm3+Rz8PfvYldSDWb0
71R7+SkrVJ6RpihyJ4D+wMkn266blqVXu3E7HYW2UWBZja0+hnDLo8LMwFzsCGlc/sUfzJ6/+X7k
Ya65aOYxPeurv7LUle5g39zVk9X1/b6266Gi/Hb3zc/ay6Pkw/H3JPO2e18/EJG7P26ooPOuZi6x
gKVrUyP7ehFtxangNhVLme9WxjLOQq6c2S6raiHdy0viY+Der7svAwpMZ2rO5cU0WPWqQ8uw4CqL
k5Xjz2u00QyBlVA63qdYYyRTP2pyPu5GaWSI7k8gpZfuR0PWUyQYLweibbumWJ5JuZ9snuH360YI
H0nMX1QHeOIY7JVdg8T9ODVOthXsUOzaPsEFNHhtVUTR5EYV58j+kZJ4mO1VwW5+P9KZekyNi13K
1YMfDLDOqf/N7J3+3K/+oXlRHs81XuYHtJrWbvjBuCsdMOPkKA32Ztxo8bQ6lO7Pktt2QxH+3m8L
1EKZs78m+/DdUPGwtcg39WaidnhOnfAM1+keywPn8kMhnvGie5xLXH7YIWTK+jiU/3bVYmH8+aD+
o9wEzgvZvExf/fjV/d3oWpgo+bjKkyPedlkeq/6KJfsxLF46BPIfdfbl1EyqInDAXUy2Fy0i0kTj
zo8hj72qbY7h4yYJOvQNsOWi49ceFBYEDsWaV/sWLexlX9ng6a8ek65A+0b0lTexp4p3/MbGHR8I
rj2uW6dly+LJXUzsaozQVf+n/nWvUPa2lSUH0y9ke9zmkBIkO82NtaS3kogdQ2/aHcvJtoqb29ae
QccHzuzB9FfRwYoIuqqaaJ4/RJLTbS9d+wt12Kmy9Lly+M2KPvJDrn/7zUlTleAjRJJtL18DiJnu
3gySJQ0FW2aBl7x6TYiiCNyx1QBfigksBKRtLhz6T9quCVHJYg2aBxZU0Affl4Q46kuu6gTo+p2m
P/XMA68Apr7c876JqabxfjHqpVPnlZlrZPnWzzvlhgq3D8k2gOYBDk78hU6Yh4UJRByF5ArQk2A4
ZpmuEDnVW05P294VG0/M9mluY/VLonEkxNl+mLAf7d/Bb7MwIXgm8vgRCRIb1NoGUF6RIuDbB5bt
2xcEIoA3/Ex0sQ6HuTBbPi1Cb5mhMv1+g+5nJ95wfMP7jpOvUMg7s2NYOTejgqkRlsUVs8qjW5JA
TkftOFqsi1ruUIPGa3A0xQRKKTnFJbcCc+GeX96/r2Jj0P7Etr5mYyo+Ulkp822yQLldjD9qhZF6
rColFuloKg3wvBJvdkZfmweIJfTtu/vyPeFV4SIB7vkf2DAZm0WigNC+79uGBQl4RItt/ftAn324
go19Mod3zwUxHil4d13Qx5n4/rKa/Kt5qaaw7qH2wEbFaQjC8deWi55ysYUGNg5FMXXtDhMwBBBR
DMEZ5ekA7LOAEbaXj7Lg+6BU5vmKZLkoCdqJgFqqJNRDAn2QAIZkg/PXuhTVFmt9juA8Yx0XMZcb
wio+UAjqg+St7zEa4zbdOrz0fgJOF8gTXZBg1tJwCmxiql9sQthtEX7Zyxbr6UMDjsEbXJOXS0cP
XEMIBE6gfvYq6Y/sMTduyGocKtdMkGRNRHUMNv3oKV22fpFQGVV+sjWxyVGwIHvCvdElUHxxUSki
KDEdwCveqZTjz/0kmZ7E665ljfFrME69A5iIdFA/JxHRMe9I6Fzu1TAykclC2mXO7eST5RmXNNll
N8NziYThMESWplqRAEjF5pOM9k0tYh7EqxgAWH+Fhi8NnR9SQ4eGVxeGP3kEb7s9kuBE43BqA8t6
omfkOi8a4FGR+QpaeWJyyjxvxUM/R4ceKFwRJ4MsMRF5OfUOlqWrCfdzHTuwaNWhPipOmGmExLk6
VKY7LfoKuuvN0obc49TiIfSuwaP1Gpms5TsNCOWWvWF7cMKeKdycrQrZCvf/cSaal3REfjQ+XTzx
iVRqkhnE2/quRER8pU4Pv1nQnY5YHaVRAH/dA9lTRlu9PGwGKKhQ2nRNQuMl/ayf9fDiF54kLjcy
Qu90OkbNp1/92qLCjAf56vjDhLe92Uxxt/aTw0wIKWVNlqjIIT80F2cRqQPYb+SDTcbdgYA7GXio
tTW9e/paRwavVh/y8A0UG4MR2+ZIKpuHnB4nc68pNSPjwl/++gYvjJ0WFkfShNz18qzZVKIJaT8l
u9CFdIcgr/4zQy+PGxhw8ZMFRFcCJq9yhAjgxyyvSoSc3e0/ZQeE31++a+m+80kXmrSWVlkUASah
nvO73A6/ob8YRa5nXo3F8/3fuR1UoaXyq6wBib9kmb5yr0sA/nFRLwzXymGsZy/DhUDVHbRKSt0k
RzpscpicC/6DkT3tXvp8GsiX1fJQvft4SIbaBDq0mP8+PfaNP5Nu6o8U54T8iF7e6XfpwDTr7gb5
I7nDJj4pdGNXaGb7WeJEgucHhP3fUncsWwNpPTdCokwX5itKCD+j808r83mPnZJP9NCrgmlKSETi
2kCSNi1RQZjrUvUJjA9CRz7zbuabvpuxQKCBQCIAM8P3ovUlkvXcUKflhoVhqv6BLCKEgUB+IWBW
lMbRkI1ew0BbR0ovofURRQBQws9k05GmOzAErRq08IP6SiS9f27TxM/3Ds+/u7JIeK5/KpKEk1te
OlKy4a33rUElRuBuWwmbSd4uocHutpsdgTmBxYq8SJ76bs89xrOCMCYQjpv23M2q9nEugfNywXtV
Jedz3T7UKb0kd8Zz9ULXt/bzsE+LELeTqZENd/lk18O4y82stfyYP8WKVfNowDts2UoiyYiJymSL
WmZmqzelbHrfyP+T1eBnFsQ4Q3NHm1WM0rZNalbMEEXvR6GjdWXTr/PP/4lUDwR5xqnZppkjvdMy
jL7e4qQ+/53vBbZ2TZkEllfc+IhhP9xhjnXl8jO6EzN+bfb+Lx3pias3lX6my52qaez2c6G2uNRz
z4VjGX3vZSA3dtNPgYWklc7Pj8HnsMZKF7kCU7nn9PDwylnyAbXs/NxI9xTJ6hb6hWLpIjxgTe4k
msXuX2/HXQfa94ujZQ0HGdhcV1Urf5lmp8kp2k3jpfaZ76Skex1ltsCp7NCcu8EJxE0raLRyR0fj
o3b3N184ydyR5RyU8ef0d5nzln9QpJRRSs5IiVA4k9hLBex8mNE0mGWf+Fj2jiJNZUmihPhHv0Q3
EONBxP9e6fyTvikXW+qitwV3WtnWqrclHLdF7jqXHx/rgwG4Re0rg0Bppq9+bTFkdx5JfZ1q33e0
KN42BxEz1a1YZskv6Wwov4ywLCy/vBelWVc8E4phqD3d3YmMpP6l5WAqCFJbLgAue8iZilPLJlnl
Yr57+ruSnCY8TKzsCnTkNEdv29V3z8uPulGUKqBFeA4spo0OtrkQfA+EB3oWykR/EnEx/ybHMdX2
mUzdT+ezPbCsoDlGjJiLocE/5fmj9EzskThl0ul2g8SM8ZQ4mCtvwI7PxqIAuTl4z8xbBGsWbdQw
CBMSQWrGTg3wGErd+Poz4YRHz6KcXK5ZITJayqu0WBweFk00xdfyyzIrrdDyncWCT3oBrNZNj0PP
RDhVnakwbsA8ZvYK2QddXCBF4L88BTQpMdFANLaITJKRcge8VrYpFakpaVRbb//a9+Mdu8HyOV1j
5WGcAd+5l410Dbq/qJlZlilARzYKHobuY1CNwtBK5GoMXIFZlHWKET0Gj5mpWQy9jwZYWXoGWMzC
htfZ4OKnayl2hJgVTCxypMW+fwNjPr48+BWEYumP8YL4SdfspX9lHAV6NnGCpFX8Ulu4vbMA3XNv
nyNanLdMmo9GRJAk3oDzmG7sCl97eyudsIlUJ59HKLuCvuElT2L311+wJcDIAZDjD/08UTap3q0f
NDpZmZ6vZycYvB+5Pr4SHh8vQA2xpSnY9tNibMfHCm1nxNlONu7D2B+URIXHfY+xsr3Th6eSXUYE
kVObscUeu4jKS67G2JTQ5pQWbWJ2CpGwroKpthnb9IMc9/IldqFzkFbCLDK9fnE0ar72eKzS2i3U
db3vApO46Oyci2H4l6XdLvw7w0BZ79rHnWI9NYF4YCMZ3EkYnlRZP7BvMA2F48WFv7vucwAhXDzJ
F3vSvj9QYHbBvRYLueMEM2y3dVjlIkqTh+nNvr4LIcZrINtqjLOTDpma70SoYy+XQOTekWY/w2nM
atZDKu/0VBRdq8hEZVR1xjCEtTTZPXa0lB0q1Vn8T44VAQ7cQZq5S+j3p0k0sgOQwd5hDMUivawy
pAA+d302efYAcfyyBCqkIictWBDJL3zflnCg/XTAbAnqwPLn6ci7PeVtIECx4ipRPiPjHJL0pH9K
SyjpdwYJIWUb/TmWii7yrtA4XIhiB6FrdQDXGxl/K+bo6W5YUPn2fErCtjOjrTJdQt2ShiShncD2
0HO6EeoaiIGYd0oePCEPy3Fhwrv3MaIi7t0iLm+SXGq3B4Fvoc8ioV9CYyR1vfcgkxfDQeVPvbNi
XRQ3c5E9+FFeUlNhgqsGJ85TIMgQ9x4vzAmRaHpqeMuMPEIU1cw7T8FNICdQy4s5U/WpboqAxyUk
wsjsvz7wTre7V4PVa8mc/P+9j2KKGYy3Bwu0KLyK6y37tE52nYHdw43R7zwU/XRyQtH7mWcJ6411
05IX5yNG4z7zbjMnYTU+TfZqjmk8DeV37c6876XUsmYwo5aVrCjJfgY3tefHKRdfP9LP33ddqpOv
GsHX8J3OKPVOEab4qkX8mVtLEu+0FPKv7oi11DKt/cxeLr9vP+Nm7IWydCs+GIZ+kYit33mAc9SQ
MriU0VelX5raDZzPtRnb2WrsOofvpeOvYqjayVEfZ22fjFUX4buofhqF94MrsxlvxuxZ7hm1EK+I
k4hTcOmY8Kl3I0QvGCqJd3e3G/q1kU5j2r02kHlK2GzeU+/5p3OxHh2xn/m44qsLJhtKR7Kwbx+0
GKmUSiXpdT8zAoqvvjoEqDXUiUUnXr/ROzLv7hj4vmJ3aPJ7PLjdmJ5uenSR6N+9pt6lIPxMmMWb
ceK9+Jp4Nx6TMi+ut/wfMnbFdU9Ln/yMuq7AftBfnqXvC10DnZvSExb0SAiVKOb+Npr4yDU/blEG
ygYikIDODWtf6hdVkK6qzohJ17mQStY9KKj0YSJeVS+8UbqKe93lE7RQuXs9YqDRTHuZrSwEfp+D
uwCAr19EKma7aX2GSFAI2V7HhfzRvLOK7jV0XAve0YqDdHWTPDY1TIrwmn5aJjAvMCYzY+B6kXyB
r/c4wp2CblAKzBl29fVbN+MMJzz8GbfwLJylyI1rghd4vSEk/f/trhiz/7YG8HNMVDK47n1cTBcp
lpSMlV9xKsTP9dk1U+72AveGB5/qL8arl3d911dTBJmqDd/FPV/rMDHAUMZJ1qBRm6eniqxZTChU
cJP8pa+nvGWNpSW39nq7ENeFgTq7ZUVGnpvr7P7ly6KLkWYxIsTEUST/3OfRX1LD/fcrUGD3IVhy
j4XhE2gO04q6rmzu3Xw37z5c2cMk+v5yPeAQmEzJJwk57z80zgjHZXAejx2tpqMWTc/IJSeQqCFE
e+Nd+Tw0obyf7Gn7rmcfftKvWJBn1141MIuw1yxTlSTdiD5fEasJb16BGBn/oxOTh4AMeeg84dO3
7IBGz2D5sCknn/eN9GDZTQ/2j+nn5OCPTBGtulU5OUCzuusUmBllXBFP0uDH8k8jFEUOTKx0jSVf
X3SBvoLLwpz732Yz+dUI2b9/620t9Wyz2q9oPoL4iS+JbyXLBQlu0kUkXb59/1CzkNWxPL1m0/Xs
uVpIds7rVqrwoNKllKX1ub18uX/ZUh4t3B8qSuAh0FXERn9f5IhVXyBAzxzB9EWI9FOS1gseQDm9
K58kpmM//PXuLtXzTKKxyl7NPaSodqkXusYLgwJg0Tj0DO3cdrCwFg3v3qSyriv773rhQFFF3YDu
mh73ePsn80uyZn/zuKAE8F6oMWpq3wVFl/OTTeN7yAL4THOpqglWDzOidejA3Auv62ftqv5umqnO
2VQf/U4yTx/lM63M39YRA6WW60gT/JBynBuCYxWgy8PNlW/Ni4qtMEIUadUOyVZfs79NN72tII68
VD5+m8pWpt6y6y6BDyXPgNAr2GQpu6tupd8LnCHKlLIAO9qsGPylXqJz6OTfi6NFlTymHK+/R0xt
+lfphyVia4k80HkuzHFZ9TbbBkweWP/JrZbUulVKaV9JjTfvZFHEI9Ms0U5hvEoC5PnNlY9F65Cq
5Qu1wld5n5ZjX1klH+4+GxgH+SLSdBUbSAblx8PKCj5cNy9i/vnGHd13rHzyDU8F9DXR4XzpNMhD
C3+qvz9gWCVsc294bnXB9UX15aiu20Jt1AwG1+G3IR2Ta5dNVBeGznvi/kMVs3NNSeLOX/2EzlVZ
b8rZaXqIzE6A7lTJJuoMG8lErJH2XzaIQXeQNTTdRjHikGljW1zlVaXERuFYOayrJ7Jvy5+7cpAj
i6Xphe8BUu4US4DXiJPtFCP5qY7H/W3pCXnUL5Gdrwd2TFn1oE8YGnKUmqBfxzq93+m2P2ynT+0D
huymOPvcDjbfjRMK3eQtX1GLhzCPCHXlm0DGkmxPbiqLoJUVZCaCIlkMK78ttbhEqL8jIw7csWqu
zD3qfMei3EX/1XLTHPB5lL9fXXpC3gtr0PQLSw/76/BOVI2sX0StiWQIBVKmlh5dOhRrL5/tzKWV
3MrhLZ1Kb26TyV+f+mxpXZq8vb0N37aVXyr6/U/iArPEb2dfmkY/pO+/Xy+XxqYoDXz4NnxndREE
b83S5dal0luW3hvGYfBQD3eVdS3BG6Nyn6onSBpnQu6iohx4uVD+ePzmKlazlbd9o037/nLDec59
RJeyxixqm/IbOKuUpWOUJXgdb6Rj3EsPkmU5paKhuWq6ubmjW7lvJKEr1eQg1VMnFJto6x25aq6K
Al8vVONY1dNcTN+F4dAITcx0acIdv486e1nfKNO9RKJRyatsMy4Lkkj5rjb5Kcd1ajdk+JYUlllR
ES1E6CA9uByrd2NWZ7a5FzEnHELj60zF6vKU/BjE9734wdeu/jTeV90NNe+cYos0VMr5JopK9vnw
mH8+zF96OZIZA6LokkCjKDlt87tKkaq0l8d/P4+bh1PjND81qDk3i5VVd9VV+KFb6L39UFZi21V/
ysOhujj3b5MnZXDmU9UHsDmUvMl10pJDmP3WAs8z5aFovTn/TA+9TauiUdTx22r76zUxTUy/a7uK
6sx1YfBautSOajs/pcn2Ujn340+qrpaOtRhuJxqZLw/Z0tNTjKef6oVq9a/NJauTls3FJNddNq+H
gGLz0loyNpQZL0hxbqXqhenL9GPy+yTthxFTV4TApwwfZqvS/f398Kv87udt+OLnzYBsZ0tdEy2m
WrIWWXfJmhzigaFPU0qe5ODcmQYN61BVR9qHRT0UJTywiqgaJj6rueFnwZNFD82oI1tg10m+bprp
1+1kO0ETQCD66EmAqKdp3nw1bfOMSgXYcCAXMR+erAFTxHLA1xJL1I+1VQbz27HxoVa6gGYhMjDt
WPam2wMhTwupm4Bx4S4o5jg5akG7KVKBs0fgGZHyJDO60rwWE+qP++MQul1XGfCPhzqcHn9EFJDc
rSxwgLtCRB8qHPWn06juth5NSVF7viz3k9afQxkxcp5A3ODU91PlPgUgHANvizd6ZxTeHHs3JhnC
9rbkwVQlsb4/IofMv4QgCUKrcnZ5wBmozz+gYlHijPI7goBUBSSGXySZKDBHocDPV+WzOleJM1fW
CFhMslLThGZUT6JIHA3WBVXPAlpzGn4+q32IgzSWaHtNTaZopLv4m0YcnM90PrXCROsgAg5OvEPS
WP0jXhlq5fN5/PoshO7sdM7t0+MEfWwvhoSF+an9WerG2hyHt551xD8fMI6PRShzN5/7Fs2Zzvt9
Xal0SOsOgKOHDaepqlJPmjGPRjqJeL8lP16IvAj38RLv9xy5Ql02Ph3P8/oLBaMwoa4t5/kjacYZ
+JA5EpZzjJMI7BdJR9PiZ55y3eZ/WtJNlJ19LLNS5cnRxpFq5T2LA7qOPBuM/QVyz8/0MNxH2mdq
9peuELnLP9Ix4hFXz+6FgcvHdlyGZKnZz5SdSkBFynSiYyaq0xdYBwYIRnF8WnRSXJV+XL+m093i
BEBBB4NNqVe9q8+KrURFseVyokPxY3DsLRsvpVay+tOUw1vpzZ7la/vo6BHDIc5uWf69NyyvFxYf
raIH6KuTtXQfI+fY/6wW1VRIo+/uoy6eC7miWxQFAg9dGtE/XR9267m42P+CCRXlAPlx5dd/mcq/
1131dYD05HipIIGrQ7yZfyAtpEdrv3vdlDqdzrPaXppYwiwuwRhL+yaOYmUzulSS5TIdkzr/tUlO
oYw7V4YtlvaVQ2U1uRLra2Ti3tVHGyb6FNWJXeerC3z2+CKkPJpTVM5ISm9qh4ev+8+h/41SCiDO
Cm2AbnXCeAgWYRzpp9D9+u6kn0IA7hdho1CPUU594zob7JbGAlPeCjrZVYzeOOJ5XP2vphowZY8o
ayE+Wa645nT1Nn6fUxH4o8fBixsgCWXeHI3DdIxZcTCII4HKSiibBy22CjhES87XrjPgSVG193d1
FzdVEveVB9xbx6oV95tW6Avuyisy1uva0i4vy7dsfyoXm29XaUL7jx3os6TBZozgj7WlaKhRea/H
o1i16aeZMMvBYkQYabyffUd6LRH35SBaue05SqZcvFgIpvTUxa3N+4+IQcWTJ2UTQp8QVq4AAi06
bLTgvlJq9kM7ptTepCeHzX2+H0V+mfdcHQJQjnMt7B17uxaovTDLKE9C5rl+Kk+eFLoxn4z1/vjW
zatmvPho/wvbLKyUM1NIkjjOnKA28Z0qb6x4/8UlHOYAyOcF1trnvvs4eHx8/KlgUg9OlZf+b5UY
uiNVs21Wf6mmnxn++e7/BllrVz0P84oVPD52vkoDqivGtbhB6ZEy4WM8/avHfRTkiP9fgVCOV1Px
u/oqP4NiITCg/CpCUnpVmmdXms1aS0vN8/qrfLkv8tMbJzlKrWT3TLORqdXGQ0qK2VYKYhePotg1
9TNwtb7w206VuH8ZFUx6+/hfjfFZzg2XwLDSmSr2vp3LqH+S66lb1d91V1USFVXaLFVeAGnDY5W2
i5lyIGioQlAU7hiJxTwc23FEAS+W/MO6XrAi3da7GBGZVaXzW/0rP98J/bxUxN4r/zvL14zW0Liu
/Gjsp9kqiaV6LKsEwuX6pKSOmmZAioC53xmcKc5a/CQqlLgG6fLdewJnL2b9gyEclmmjWFG7oJbp
5St5dmTcFztZqphvjNydFOWnpsjPR3kwQKrt4CA2//0rVEYjC35srbFwpuHssUamysF1jSkV5VLD
mg4j/YKdt61ta5HDuMPP21xtvviusEQzl8rxt/shBOQTTrU//nOh883laJ1KH04o5plyhjMV5C1Q
hRLZWD8hIGmhe3xulR56DxKxq6nH1bULoiviXbGkce+e/8q9KGPYepe6115UFszHW++sK+AkbK9d
L11GaujFCp6oZMsS0yvp6u9wX8s1bj/H8qYar/S6MqmzSq7Ehmf5tbXQOcXxQeVPXXtW6Ybp+dO+
rQKLyqm0sRrEKsCv8orllM6b3i5WAikI6/vzMezwF3T4jxrX2egJLmPWl3FkS99qGixbl8apsap+
01Wyz+a6ivVUMoI3y5JElg3d/ntSpsmnO+K3y9IGakGZqQzKvC7qF0M4BowcmnIMnW0nfg6Evkrb
DuSe9qHV3ifG8VvPNDK4by/zWNgILlSwzcNFaRwxqVo+ftlKNQDvLkyMtu/yVyvXFhAtPUR/45mV
iU4abrdNJd4uo8GxqLwrCmEoWEgfHh56s2S514tvGKYeL8za1qo0i01z2ciQ9ez1njvHaufZv9ns
waI7c/ndnkV+q8/Fegz7mNazZHV27Hn3fctHqkv+VYX9asBdPZpBfrTM7OxE07RvWVpVH2x4zlrI
yjCKje3xq0Q71FOLy3Pv4aG1LN2/f9ROjWtTtfJh+Pb+JhehvqpLCgf5DJ/sS/2+BeVmPjJ4rsYY
s8xa3C3U2VUpxohfR8ng2Kd+raSx+l/ndt1G8N2JjSsWEuUtGP6I9OF/ErEyY1BbeVsSPUpmYzNf
4WRw9t5bFs+SM1UD+LbP3FXeT+2v7slTrmD4AonRxP7wpJ7EdaN5aj+125N2ocxKv5TbT8PG+0dl
GFvU/v73IdXIwVHOpQwP31ZmJPHg5J7JiBH9IMAxvcxP87tnP4PF/eK+6H7DszqYW93Vw/IhfpYP
ixPQWYnil7WyO7mvxmd2KpVQFu8qELG8CuKZOonzn/ahvan/0mWW6W175K8RhjJM29r0fj9cVBpD
viyHbcixugIHsXl1p7qasR6G+m87rMxF9R9TFZ22PqKTw+phTrauackD5d2v/seSvZMfYSkB4MJS
+/dvM//3W/oXZlKdMM7D8XGjiNwDCfHyYXSQCj0X0BMcpWplT5VHVrbfPn2rrBqbaFzMKB0dR4T6
7uhOM9Ilx2CKy1ObWbh6kb/GXISKJK4GTbhhLzxasVfLY1red1Sb/ulFqPZsl34ZnqDzERP4mSRr
8Vqbs0fETxlCArCRmRMGqHeT/aoRVW2EG072VAOjkQG5xBELbyy68zBkDipfBzZ67Hx3TmH3iF2G
tREfIIlbqrKPqYU1CxRwCNJo5G10OuWLjX/4w7m19N/M+6t1z2pmn39yvlj7at3TB745HrdvxUmq
rBjWf23c1Ur4KhKaBID/aCb/BenqWzZYnPgFzMrMHuXU841uUDu3+VLfNeOe+PUsiXsggeD9pV58
BfLChoPX9qdT/tQvi//jPZKwwhqKy/Rbkdj6lKuHkx3HqTrNtU7YUDnewYkmSgC7yZpAVfRn9NxJ
tQq6MOYeByjmJlvHyV5vh6q68SXb3gkCAD8xA4sNf4q5Gtc1vjqyfa/GI79XuNw5Rjf+Z4pzXkrz
8EPC957P57LQleM6lLlQc75Qouo/Lt2KA4gxzq6Pboz9Mq7GnexqNqlOjmK84aHEps8uuL4uqmLr
2KvvoH7h5E/2CJl3O254mXwDrt+G+XowSnEf3P8ZPlGAO2Q+gxh4s5HjWscAwhhzQrFn3747BpIM
OD2ceUeavlLdo5NPVUXfl2/qM3Nv09Izw6GLvpfY5QP+Kigw16lx698wYmPQtWFyw8qmDBaKBal7
KT9VJu3hqvy+qAyHN+M9rFZOHc97POaR5kvxkOd5dWbjfJv80tGgXsVi6m4kc5ECck+2kd7DHc8y
Jkek74jY69sY5UoN1NX7omtmKMXMuoDiYzbRJJGV7WEipHhkywi/Bl8y5l0aG+DOEdcTteA6TIv+
tmOIx3SKg8kMCGc9x1iNCR2nHdcNfqHfokP0qlEqtc1IJaNlnUjXfma0MdjyO3oN6ixeY8PXRugl
sYeLhPtEdTuSOIBuQG1If+Y9joUo1hFhixisMVzDmsr2D5Ck+Dnq5NtCEy/MtMJzyBqSZ0zU+L25
HEjPbYUolp5upg78rLqyea/tyDqh8vVwV7m3Mf9npVBHuIKq+U7bOgy4fNsAjBLlXefmJYTtG67F
5dq46c1BM9BhLNboOISYFBiKUW3Ix8C6VPtjEs8ehRvNjx/Pw189873hNnUqtCy58C6JkJMOj339
+aU0i23chv/4yKy3XwfVKMy/H9b4Y/00sGWF6b+2CRDaujnj51IO4q+4Jhe0eHU/FQIlVvFydfmj
UZ/l0ejfnVlF1YKORWwN0YZt2YcI1VwnWuQ2c7Wtb7cVDgBWMSZvbaUcHLKNFfkKzjDmbczITSWI
7PEITYwwJgZ5gyapH/3h1OfOWnZOc9ycg1eAPBj/pIVjlYxDRn3n9uhQZlH3wSCUPuuxjMYqLcOM
K0qH16AI1CCwgxvCdAVF/lv9SW2ZCHzWKzwFJXqaXu0UoEUMghvUY/WZFyZIST7jbP2QWgjBIgQB
YLkdCVmwf1aH28S2jHOG/3seq0kef0bSo+N7QCGzGnPQEtjbjujHeo5U0wmQ7bcZC0PMyQCcSDMb
ANcV8bbYxJNoFDc2bCK5iNe1T1KztTNspmwsw8ZgvskimISfIEm0xLoR+3TE+6/L2X04r7E+xw6o
elUse74Yb8eHTLzXYs6sislj+nhd/HRd0DAoRrL5eIo3gCRQobj4/fH80s2roEE9xWfGj5fHWAnA
h8FYt+Jma1fAKHhj4LGvSr8feJgdhSXIdJhAZa8bMwvxioxN2YC123SMDWM+j7Gx95mBQPGr6qNx
bTyfe5ntpr3lWRmum3tDsLq7v+66o/qhUq+PjCZPX+vUY1msYtqluut7W31y1u6ovptpUa5ihKrU
Dqy6Il2N/mcp1gOtjC6c2l9i5s3tgL+1wKRvdqq/TPtTb7NHweNcl9QVTtzYtAKmxAEc1ev1ziPD
fKDSe+wkAQ/eMME5xHTcv+1bYZjRi4epFkuAin6ywkyOKx4N0FFhoj5Nu9OkVixr43H0e4z46JdF
6ZWJN94r3hvz4gYKjjc18OKiVOSLuhBxteISAlFvM7UfayTVKKZbbCtONK7LPIZZ7GYGWoDxwEx9
bHFr56ptr7leXWRVc/cv2jFtY42SuYoOMX36Ons+3lT63eFLdRh+XBuQE2bYRGGCJ2RqOIgnskCM
z0n7CZrP9jyXBoN9ZZCp5Kv//v0bOZkYPLd2MgoCMo0n1xH16mUf5Tqw4/lcfebdfJXqbFSD07JZ
193sVlrswLQ4SK/XVVcICfa6ogV+GxISt6NY/fUXRZBbW6+xrNWTc6ueQ40yq81ptG7LcbV4WcQs
U7G+hUl3sK1a0CwJl66EuO/+qUvio3bsX9bQSgod/wIXi58sPmBA3ioQooBJVyCqKDVVWoyDDHv1
MLyhmmFTQK5iKrjMTxPJJzF344jN7L/DWDenJ15l2JFxtFCvNCVMabyeAP+yUTrRZ4T5EjM/kDkC
LrWY52EAhAlz2ylvzpU3xWiMK36qYmDFUCga+/mITEWYjxE2ffLY7Igtyix5eoq1POaDEZoPwMvg
GmlTtDImsW3MOLvtyUp2XC9cXOPYWwKdWYA5w/7F+36MDSLW9TClSFG4J57wHAtikq/BYLBZfFGu
V1xj+KESWgz5pGX9PxPstvgZWLIG7bMxr1PB0MCosnOMzk0CcnqaHoh03BtenJTdlCTGkWycqCmK
QdWv5nkDTZfKiETSmovfQPqoLVqLVgyPv4Y9t4WPrPXPSofI/KJ8L2x3PalYk4q9Yu9FLLC3O0p8
j9T32FpvRwwyyackKgqVYvV2xECMIXlniMbWmx3l0lJIi73coDi6c9Azlbz215Yxtq4mH3eWXWjE
VoLbXqLgth41GjW3/UKikpKLr78dSUSLVTk3yAzOLseo2Pv1Emwg53Gec+4cf+04ku2oVpJupCRy
nbpLfWr3JMSyvq0peicK9q1b0f3fFoaf+l6KF8WXbr6t6k++fenmCED1L6TZ0l9COrIV8YwpdioS
/okl+2eYE2JRlf0w/T+izmw7VW0Jw0/kGHbY3NKDiGIbc+PQmIDYIT0+/flK1x5nG7OzEsUJzKZm
1d+I+msE0ACrO3m018+gmY4nN6PxG3i0NWkdMsDISoxxcLxMxtDLkx0qXUhSVaCPL7asrrIDkv2Y
rMAd7GRkNR6agJj7Rr2KAOiT2RNNQKpeUt5B7cAmJKYlSJOmu4udpbwcQ48KSms6z0/Qx4Blmi8H
UrXL6mWnu7FZOxe7dFiMPfhepZPOC7/nybMm4HJ6ngICdgiqtmucJ2hKMwp4O06j7ycn/Pse2ehk
IegJQFzxZCJgAng/JS546dBhdQLo96L8qXeNmWxuJNBZipGZGqDdV9OAEvmWNihcBfksaRLKTPRm
uSKU9Ww5osQREll/Hgx9mjU4XCCfywSFd847NHtxJz+rUYfpiaOJ3BaPaBei7yl+S9hzcOJy6VDz
tHMi8VHz3quBwLLjHbTSzM8QHZTrzudyPcBw842m9TegiB0k0GReyzGiQRXtfQGlxeK+AQcsXz0W
JYcX+bABSbRFviLyGRDAhDZKTOC6Uwf1D04YArzTPsgx5diARj6XW94q4Go0ZdgdyNWTOAnNSuZT
AM5EWbJrk+sB1k96h57O0UdmCb2TCOixl5MdSE779n9gql8eqN6XB7QcZDSA6i4XPN41yAPcT+Q0
RmxZgeawXxrz+aCfeUhB7b/YrU2KotnIcbsbuT9cHkyhT28ZHgxzUQXzAVuLlhbwZ1FtagOQT0ou
A6JU4GwXTx93UOS25tVhhCbRZ18PzJw+Dqqe+QthwFPqkAaovRFlNVG3b4AYcrmag2Qj5Jwx/+Ws
5bzliZoMl1CcMqVdufg8H5Dh5dXvO809AdROL0IE0Unm+arDVnqBV45g0JEhoMnvtlXkisl5IK8A
8GCsQaR7Pv+SyG9Ja18IbVzt1iPW+pmZrkYb5Gh2NwIOELPE7W+5wAp4XK2L8QI1DdRSSiJa7NjY
pIhGH1NydCJHAXwSnXc4ABU6YPlq9DcQfG6FPtGhR5QHXf7UgqbHTQL4grrAH7/iF/GOjkNWFj1l
XFJ3HB8f7o4DexJyUH+g4mPZw3lYsN+gr8HRt99Id7weaBN2QnwA2AoQ+SETcWih+j3+Qd4F9DNt
KjYjqhKRO7ZfZqO9QBnPUN40+oSIkhSR7lZZVLTphKUeORcEBgnKvMItyO6CyrHjKSgQtrtt0pHg
uUHJkd+j4zaH0rvjkYNyHIUNKgLccvH2BG+v3QlKaToLl2xRB3hLASlVO0YNPIoCh0MIOYkl58ar
ztxsKKikO9lS0gGYdjGzYerw2gemQvfqxKuxUOtFaO7hR84GVwIA37hOUSLFuVb27my6ckpaMOZx
ER4FMZCKviWb3K4eEKcx3OXgL+YsxU6YowrtQX0DKrzCppqtNZ+7t3DEFM3RVdCCKY82upZYbIlR
mZq0nJqp6U4bEysk1qBGiLLG1QGXwaQycEdBrT8JbjgT0JMdFhVwAsQmQ6MzSfFAvTPxIxtEFIvu
8Z0mI2GpYSdEWgfZC1yJ2XxErDFPN8GrNxOj36VyBGGvs2NGHqOr7+fl8qrnk+cUPrQ19PGd0qIl
S/CUyG89mOP27YwcKr9GvnwEmNVMCyubSnRym+Y2sEe8s95VzeA8AWQvelHLF5J4yZxgze9uKhJl
rVk0l00D1ogBG32u/NPGmI+iQ0JRsyJ9LFP+HVDAfdmxhz90qVnL6U4uFDHIv7GAkRY9c5/oPkgy
KfZwO7QfAWHmFOFSLsJrgl0ZEh+TmvPoEfgfJR45sxZn0z3GYXRJ/S6audb+myqkT44FH57aRvqD
WjjSIyyBJTKzMZcKeAlBFEqTTIfQu63x1xmhB3wXVBcfHNojG2WFqA+IC4kBmYQkVGqMzZ54tG3I
KnulCYUa6rF2YjW1yMYN1dMIycIB66tYAtVu2+xxdyRoQIoEyyQJOQr8dAi8sAqhX8HjNkvmqCEd
BF9uRGzxM7LPBhfIjE5UbIXLCPsFX26BSsmeog1jp5hKrIe2BXPgCFE7YazIdJw6exR/lNkdFFiL
YhnjEIM40kdIx7V+xOYetqAJP5bwrWeT4AH1JqmeIc7ZQ/olrSexBaCEtAERO2MKfBx+SLJcE6xp
3R8qmpNwPfSJsXahm2M7aIfcn45dmOiBmXQ41OdrOzMpz3qphuX8rE8ItRoDPEzU9i4FILgd7XAq
AucTvVW+ZxmFUec+e7j3ZTa9Lqt1Z4u3+/GJGV5hoa61fAatLdJfW2Uy3gIcfKrIwbWOxfd+g0eV
Lwz0p3sGq4EMH3bRF0jvrNk2GYQNMVi665UaurSzxGz8Pft9soDBU6S8JqgPsEGXWEpWZfIrjEwW
EhYb/i/hEFBZJ5/Xq74I9BjcLHhTsuCxg8FuZY+eITON3vPOhCa4NSDd1WO9rvl3ShNY3Xl94bOu
SpYEQ3lZsiU5C0Fn1d9IIkZydSFaItx8igVkP4CKstzLhhWa+Ttn8omPJLKJ3vHSJy+b+R0WVcRV
WTTazRrzjb70guTEUnaC35+eOqz7rPeyEOZzWRDfGQ2SuZIkQQ6IjResLsCZZFkeixFxQzwXYZIc
VXDJMUsmGczMJ/sujWDOYhrmUzuyinXob7KTqlCiFnjF+3UcHeqXiILKCUlcmpHolYeUND4PSbqg
j6YjKsYwI574tw2DifRvhWZVkzYSvHgoB7NVRANI9oJIDJA8lqNJXIDumKRq01V0JvcE1YLYRF4l
ZmIcm2jlA8Qh28X1RDtJi9FpJdIkCn3fBE7h+Em8QrZ7kJjmuBRhCH+k4fFJ5iRJasn+UEaJvFYx
jzJuuZzEjKHN+t6jv5wJPD+v+pazq9GGl18e5R80hnhOMrTyCiQE+C5hO4qpOmsy6M03D6wmiJar
PnJlK4p+po88FHVVPlfeIUGddIdPsE8IjFjSd/DFIknUCDiJQ0rjMMpjScULkg+T/DYCU3KF/219
JXf/yWPIhlQCLmme3PEu05acD7Q4vw85Ae441+iT1/8g0sboQ0m2WjLlss0k1Lf7dAA5OoOZfiMX
SNounyJ1E0l9f3I/ePxxMQlqV2PugtwJeVIl4NSk9NXeREjmygWRCyO/kzPqbv7fOuIdAjhONVnJ
9QAIBrxFPgoBZRog5bQ+p/G5UuyZV0Qw0iLp1WCvem7Rc3M8QDWFiuT1dD8RX3HPSZ5AsXtbXUNa
Q14KgjvCfE8NR+BeV0fjAWNzWss9wi4aTg4gSESnie0QfLgC5ap1KIoJalpoy5DhJKfkwQYESXcY
/4QwIhQhdkj0wfaDGlkjYRyR1RC0zpzjvYBM0XPOuBMZfCokpRqy9UjnTzefXxOMoZww+OP10DzE
CXtDWzgM7BgaCl0Cct1NmFApr1iBDJ03k/ak2qLYGc7O1FmrLRL6drjsQUXoOSkrAjahbvPbI/bo
UuII2WBJbRECAsCKOz8TbrP1eQBb3ztXVn1uhwHgIIjfdS+sQd07lqIKq4IkvGIkVEm2kIgDoElR
4D4Vy0f05ontanuBwCeZWEVtmXswrUfJAxGAcusj82ylGP8gCUR+RACveFlxf0CiIwwEhF89fsmr
UemR5LexQU7WBhWrnwQKgNa++k3PNqSyhb4blYQRle6usWLx7bHZBuBpxKi8DbXUnh0ldiN6JaiS
foXfoX1lbMi6+0D5/oywPk4evAcyJVkOVJLpYKdYO0ry5dhSR1pITFCxDjPjz0+CGQbzpD8xDSV4
Utd3SiG5tmPzgNgMqTAe7Dr01ATZzNoSGgRTnLIc5nAxQyozkNBNcCQ0S3JpkgiHfU/DZOtOfpMG
EVtT+boD3OPJO5gqMVyS9YOVmBAQyTVy0wJDRCiFO3FzyRbx/wgUFLp+2o+gOZVJ9daJRYjDgryD
mhO+vZaMYfwuyP3IwVAYpIozBnMsszFuBoBUkDi081XPG09eqJSdcDgm1JHhDh3A7hEJEVVwAZrv
bPpJmIQkbC48d4/dA3QBPHLsMW9e5gxMgVqEWgs4tduzkr86gjly/6t+ip/nV3uGkDmvVizIgzpA
Wm8YpAcMS1pBON9D52i555NChrpk54QcOmIYanxIsDv9glI9Dvq59SBijNQX4EGgUerI25spSaUR
YrEEjZO7PdArk4ymlpLdDB3QWd5rER9HXrxNJnuzQkkQTzZcA8pJF/nAEkldKkIYv+4Ih7SL0zZf
eJXA7F3VJDZI0TnDoHIyr2PBrudvHRdND25VYcfW2YymLbvjVKsu+rlnvP4M5Mwz/GxGWpcUNxzl
m37uIjeu3cnZAww59H9C8Dc9/KsgWWrpSCvZ8KFRkxtFqWpPEDA76Iqh2ngRihlEgrDu2X4w44bG
FcY870F0AQ0f7iJ1ZGiLO/51qfDLUDsoPyOkaQ1OTywSsJ9FpQifCfSUseNjY3IsMWHNtBwgPli4
IVrHo7PVoLFOFW97Y1CjaahtGxNS3LTuOb3JZVKQm0P0xB/MOkGXoAaexZYLa4XzVtCziPKuxwY9
W5J4tTsc60nFPeQTOkbeVuvE6GEnzJqKlEJfr3AlifUUqlIMf8VoV8yVGpru/DI+g1efQ5QZ7rUQ
fFo+G9RWwhuRpLIqcnZQShIj76N3o8L/zc8myhAp0TzzSKE/EEzoMpJbTwvDS+Whn1lF+K4ANwgx
T0JFoMB5wyoT7A6tl4IXCEY7EFzFhikbaDWMoFkERQRUyIPWqY9fjnN/Ir2t8+c7gD4A5zE2hVoh
znVqi/5L2o//SXqJZCpZWYHXsteC88egRLABfw60zEgi2gouZDZygje2aiP2sc45QH8KILv7OiLR
xRcyWvGy6k6SIQ4pk/E1qAfTjFzkLSgUPySTqPitvlMP3XiI0adSmgXKs6Brle2+mL0G0+HDbrpm
XZq0ucErh/mcehu3AVYHO4REf0lfcBKcec75d6Q4DRKslVPfpl1li6RGhURWZawQxVdYaCnyhtqV
a0Gt11UQaiD1DPIvNgcjMTfGbYer8zoiBoacV5eTis2q0BF65jd89UcGn8vxWh38nMRE8N6S35Oz
5Yc2uh78Bkwhit/gACDOUQfZ6zQSxX5Ex5BvRLYOof6ejVk8RxqK1K7Vr/owseAiW2eUS0OnrejN
74Wy+9VAc/DxjRYkeCTeiyU51ke4K2PNW6mdY8GuC50teGvg2pmR34e5g8dg6sC+9eVloZYhX3ox
mloboG/w2+b/OJ2zwe4w6NQ75YVce6UWonEcoEVsiomUWGx1YXtdtI7ivMiRvTXu+TuX/TJEsAwq
2IC9dVvH9Bkb6LwlX+SV+SdtwKWIdz8ibCKN18C6sesEiFRAAiW1ZHEAFNF02FOsu0/znkMCwwYM
EUItHKKDZUb4ECKDgxNCrg2xDyPBUOohpYG3XfOIarmCgItIZDyh4KBai1bIyH1wKMZuZT5G8y5m
34mjcFNrO0VMA2uV6yTfm827SW1iq9rm4GNglfAXaOTe7JPnA5nDxivdZWCbemZ0MZub/TrrTwS6
UUq8mVzq/I6+lS5ONopEnKzVZBlaENsM7sqd8nnX6Syg5SGh+xB+G9NFD6IWCzLAKgtLdC9ZVlP0
CBlx8NSYRxDke/RVutCDVQWPshAFN+SkSzC3s54oc2YBt4pb/EBZtxDSGWl2ucJgVxHgGxtsAWlY
9T0gpAbnetVGoBBByn2VWKmj7gEtC/xATwwsylOOEdTP6JeLiK1qi/PJIBOKVhtGOrwmwXKDgspA
HyKpZu7Rw05FRXj0C5sDjTrmZjwff/mMtGB2CNt4TqjDthdXMOEe1L2G6gC8HIkHJlP0CWhVtcCt
wr/Gamc1OhTfIUqzPSMEEvkb/dyGGh+IIzffq29OSJTl2QBRbKPi2Wi8mMb14TONkV5mj1WfsFC+
3MRUmT/wLk5CmkxvYWPO++nNP1eUxoGa/9BKnL7TocVp4jJGkxKuI9cTiM7iMdDHsDmBOS3q03jC
rs+qFp1Mv8OX0+oVrojnIZqoclkUdtu1iuw7uir0hjHhwKk8dTA57Po0hEGEiF4v03kDnoifT8rY
n5GVOOzR/ClQ6EJgRa4rH/dSm+/RgWMi0aIgYEf+795XX/RiYWEUQb+P9683CmcdLisRx8PYA8uk
3E1K5r4c4n51myPt0rss8oEzbq278H1Gk/i2vpOED1d5uBk9vcGZsI27HkV+j+14vsHfrtud7vur
czjbt/xOOI/ZSSla2J/0xJUr6N62INPL565q1vf2chQF52w+zoNRAxrmchhkm+5j2bmusf8ooqAX
L6L2tujMroUzfk2eqR8WDbIL86TjX6mvDBcVl+UM9zf0WwQ4pdtt+Zd0fua3RTi7jha94qujbB7K
6l5+5aTsb54S+rfn357TxwW6tVZGP8WD5du/w5ly2cIVZHPPBxS3B2379hRFcEro7U2aO8XN7YZB
xImSy8YtC8Lg2c0Tu+AqkJgdTXqlO9xbl3hKc+55MG0NTjdsLJkA0C54TrKOHY9trJ73f0iR4eja
PIwwscbN5Nmx9+3ZhZxX3+texGgbLj8FKEyFcMFTRjAZbUzVaNQlN2tkRHLxR6mvsvG+2hWDZsuM
jww7UD9glyhTk5tGRIcQBJ/F3EAUMJ1fqQYgb0OeMMfKizYeZRiJzIfVYQdz9RC/QcyQtkSlm2Y6
fq8vBE9eJqJPZI741L01Ij1G4LWBMK72kRtAA4oJJvMv/YCPLLAsLMWlicwhZ1kskAZB2y4+jQeL
F60oRVKLDSD5dXaIwoX/Kchvu30QbvugOJyDBqEsPEdInb9OlWTRB39gB8tl/ROBSHdY+YlkFje2
O3T4HUkEaG09bEyDl6ccX2dTQYDNT1bdXxZJjD1ZdCOWFOY/tTlJAEhb9VGop6k5pgwcq89UQ54q
pQJymSml3xoHV1zJqzmraMM0GUJO3D2QhIrKZa9NOq5+YF092txeh5zA6U4Kf9cZLdrpPAPdZKMO
zdW5vA7nakEu5FT559Qv+yJLz01AjST9QizK209J+C7B/gSKg4RVoMzrWeanx/sy9oYeuHwECHEd
cijW/oLfgThI7lweR+KfM9PsEA/B/ey5avTkD7GZ/UqET71sRs9ZETT2EXMujSd1y+l+9jJaizAY
okCLQWVQfSvbcKJ4ilXpmXcmTUgGE+rIBOWn+WNVLtB2MM8e3Z5gP+FVFRYrq2gwa3DMMluIkxNt
1BoGxJg1lhCinXx5mTBzX8dY4TErzCm+Jqf4rlGZO7eBAPhN6TFjNSRsgOwyx7TT3xY0xPDuxvmq
TmONn7LnJMdPsLKw9ssosOOh4TUlHalGvHzAKpqiEtPRLtkpgaZ0Jh7aW3c6Xsgss4eGTs7tTd6f
0G1HXJFOa90Z/OEXOx4fwxFbsGrRoh8Of+mZimJcbnb56qiX51/R8p8oEbWRZoWIb1IjQwo0viwy
v6mRiMlWvbHzwHrksSzrSh28XdeZXe+nDvcH9SWGTKls8hw/Ogel8TsjC4fq7pRaI+WjcXxgkuEz
qiigxWFDIIw6oX9GnYpxeRbDN7r37aXhnj5oRD2qs2JQviBesssda2Rv+EzSFmQbu7/nbybMn1fw
0DAQXxNz0hmhu32nu1tAw78fiFphW2e02yY0Ma/y8sVtZXQd5I98ooRLsk76ViueDorgUrvF0FDK
zf780+ng5UQWRJk9Cj3pO53m53k7Vk/IqfVqWJo5Fd3epNud9NoqcTkhCCJ34B0mhPQX90KPGjRW
QW9bJ8vepABvS3hBHvpG75Kn1PHFeOVDP6OOPsmm2fQ+4zu+G/xYrR/fiJCRJd4Ot8/vZp0u8xlx
IhFeOhtOMOeD+Dm7BCnr6yzjOJk1PJIwAPSnoAhLD3aJ9appMiN6SWYEs3x6+7f7K3+hb/K/IJ2h
sR2ky5s7oC7mjo+IkX8X360tMJtpG/BAe/qB0cyGjDQSldcdRVqy2Q8+hc+ZVGjxFlOsMhBAQ1ZX
Pr7Hh8sfCSKfLibTtFWACO0pMJyZPAha8MAjvmDHecEASOuv92cXXdsMcVuCvzsRxA9hAl/p7pVz
8/lWL4ugsyqCGuPp/YZYACuJWD3HLuO0WlSLFyTyVY7od6OH3OJEZbCBRXitCABKAoacR0P+B8Xq
Hp7dc8KYpKDLq4Q0EPyF4w91mNQeFnb3neAQyKjXq0dKRT49JafuQZ6AZpA9fU2Y17oUyuiqDwQb
RcKtWyOsIO4Z+YpiNwJbC8EiCi44yQAQvLxeFjCO6Ld8kWYn7eaSMgxtcoeUzKWgTOjlCMq3RlFI
cLiCbBZaBexqQcNetb9gchIEjuBdM+Y/+bmmStR1hWAnSF9BUEvynyX7DUUSJGhiHhv/2FGPUgcU
pjJIIJjGQI7AxyEqIJi3KbAjyZiw2YSeS5ULtA0I51Kbv0lV7I3JAgm1Cd08vp+1ErUGvrtDbY+y
NMS2Gq2nK/YVuFJjumwwH/MDCxNqg9eHgxQjo4ONNN+dzvEGkRquOpQwxgPC3t+v456PP/J6tofj
h8132eQygXIQODGQ3XBKuKClbCaUYFBvh4cFLJK9JAMs5Vd3chTmGADuxaIW9qTSCEAelCVZBiSl
f3vHB0GkmOf4VWVUv5+Pz9+bt7bIVNBfpphn8CVHi0ivGJ/X3Bgej4AZpVkTJo63eNgk9vgoVaRm
nVNdIpMB55sXZ2umnmx9C9haMyiUyRDdaDAm73qSaEs26yvlZBnb2bQ3ESu46Ad5QUYge8J0JuP7
MxwrprHuQKvWw+Pzuwd46pvx/yvfx1sZSzKaBBAHuYUURACj+P0kTmZjDwrIZaT3AGDRLK1YXyhk
ga3jrlPhJlX+LZzl/vcGKiX5Of0DgKMnkGAXnJk8fuc/Q+41kXHQXTbwxIiP1QilHz0xEqNgIk2M
/vKpN7On/sTIqmcVlCZrzatdoXPVmJk070dptIK2WenCqayNRhd4JljnnKL6Qij0xoLkJkA3IJkA
34TGKEBGJLEh2wCEnK0Wi4XQmec966mTHLp4wymWHbWGgg74bMxDYQz/IEhipsZgGW+qr+jQ/YkP
7a/rYfCTbpLD/ic95Ify8NpEduHEdpRqlRNNUEi3RzZq6b8D+87GKshmNyh60CNpa+U15NVgqMk/
hPHG3kZYb7DXSHa8WWxgeOUBEl2Yc3cLuYf3LwQ7KOBelit6L5QQjZU4n9boYMxGbTWp1ZKokS/A
5WzV2WXX2ghZDLcNOa97jN3YVYorya7oPEnuA29fmtEQc6YhHJAWI6HGmNHOqSrxM6MIYWCqnpF8
r3/59he8gbqCppWHIG8FMChofYEYy70GGMrXCaGQSv3jv0aFRkyh2nV91/N3QmSEfUZWVRXcp2fN
BRCKbCZf853vPpYZo/H9ldJ9yG5sR9ts+Vq/1leDhMk0my01ZqzgrLecEMaav9td1S34eaSj1q9p
f6Rms26E6JY6/u3j5Beaf5U6aSi+ALgEByn/lzYLPPIt3iF4aeGa8bJ/bYUyB0dSiJSFA64EFP5I
3W23fMzPXFL4IOp/I/1NyLKMnV/cvJSQ/P3VLbU9LwFlSlJ8bPdxYiCrmGpXbi6BeE/vjOTrAiCA
3QE2R2Otf9MONzifY+3FtDzS85F+T88kURtgZF19RORO/rXn3ng/WCQ2AmgyMtTENmtKmLVH/QLu
HRl0lMxxT0S8MNXvVFffP5REMiiaFlr+/qGzR8+EJO0QF59Cq/9eiJk1agFJHEayUEyZZPk+tlrW
7dSyXkbXbJvk54wHtPghtPihFfuR//TkwdvkFw+n8J7O0B26+68eHRw9LZiQsS0XcY3LlU4/3sCI
kT4R2Nw7eoLv+Z63zVVvftG4qurOZTNkVMvSEsbsxRxsb2aiQeS1UZCJVeA5BSosZGRh0Z72aOPE
2nMy1HOFH4jdAetQf5iQSeYz5QHjA6YkLMetnBKJF/NH+NRk5gG+RzhkhUZklkfRCKBqtoh0vkLV
WswN34fkDCO1sVOLHs9YepKOmTCyupP8N/9lNMSYB6j97WN50eGnaokrlNFGtW1ESvoLQfAPISmq
f5zq0t/OrYW1EN7ToqXND+v7+9V9u4Ko+u8EKavRZAJrLhs5DTWj141d6XsttzPg2yG2exvsW81k
0TE6G7qGnvgZl1wuu+Kiye1TbiC98oXFxsNR3OTwcF5/l1UruKzaQJmYa8LIuEdMD2C29RbMsXqZ
/hWZQUXiRhiLx6vb7y/qG45V6pnKUojUFb+TIgh/vxOWB9dNBBYqwBZ4iMKVXuIX4rQS8X3fFxRr
SHL8UIL4af9Eh9Y3Lxgn2mh53cSbW6HFm+tGCQYzJRgGcf82uSBUBR2EclO0ChsDuS2cWh5/1d5Q
lvVVK68a34ecXjO//ZU/l0ovf0bIGY2+06/B934dokj0QCJ22UOvB6lstXKBX+KvhMYtCEkvvXQM
9J1ebLKtYUADWm032gwbu5RkOOEM2TBemJotWwRgxkORi2UNfVpjBcGtMwtOY7JDoBZD5jw+YkBB
ujyZUwdmd9wXSUXGaDdVu5FIDRCOIG43svaoX0x6ToNRktYP9gFa5v4Lc8BzEOmdhKQyTmXxRnBg
QKKMmtFC/wU1ewflsY3Wg0V3QaB5ei1fM723DFHD2U9DXLMvBwVFQ8QaT8kqX+FdNgdyG0ihjpDY
mIEHQe26AfeG5+3ic1JdF72ErxQ4JpBNExSKhM04tE1AFqKLjVpE250Ogivot8x9TEgsash4T/Z+
a55M0+n5a4wQGtHcE7GAXTvFMqyJ9NffmJFNPNb27+h0l1a4e4F2S1m/cjxN2DpYd/fFDkntLDeb
h9GbDaax1wTpVbuReQv1hLvXjt0IEgIHgrfxVX6hS5V/4Y82hC5OyIuiAUglKkuNilbptbBGqZkz
wfF6qqdvabuapYfXIEK4ChfyRPR9Q/GSqV1goh+qWhv0UIuQk7IIQG5wQFamI9qggmozEaCC9X4g
vY3kR6OPrR0q3VCx2L/p4XwMKYBFwoqpeMWH+NB8XTcyJjbN1yPV5V8pMYJ78S6e6IPgPEsJeP4r
pAxJNfZgm5JvNiiTAJJH2IdSY2rv7dI9e6Ub/e3tlxU6g+VgKcNjv5TplALh07tv7gwT+eUAfpJ3
80rGolO7L9ZGNnd4PtHD3zxUkUwpLME5C0CTeFwQGA/SOPcV5D8G00JuMdZXSOlirrQRmtxXNK9A
hJIL4uoxTRyqkfaALShXa2+VqKFKYku+iwugHDRdFQdM8dggiznu/LLogdkVqqBgJSQ/DrNqtvqV
ayBXAM4Giivg8C5Wbv9a6F8Is40ryyhhbmNbxhVm8plmem5kesZEVBrRQkj68q8h1U6J/z97gJf1
s61MbPystjmmjPdZYqgr9pHj9EjSaTsk+K7+3adqefcb/UX410GogO44QR3//WAhm7aCfDP4koIs
9dQeoRZBvT0yc1r1adOAUE8echrU9+VUvKvKMihLYWNKI7fWL3S3ADYOMAJIbVI0O57Vb0oxVm0C
BUBthSiII/oixZJ6CVknDHUBVIjFLld78Bef4tPojwzEdS5gGYFoC3D7bFe+gmmo4pFCm2fv530e
7/A0A/pbHRokX7FL62vjr+iUgZwWlnAKzznx5KMAYn7Fq95Xhh9Z7rVRGe2P+IYap0wX5y5qqcpX
uMg2MkpkjHT/4Hdaidd2266w8JHCGmIfGR5aqEQc6q/QRwyLRKo3XJamKIiNtL0hq26xVSi1WoUN
Od/J7KetQE+TBy8CCVoCMshRq5M3yBOramTOntvCblGRz7DEfEzGyIphAwBetXEx8/ZAuyJWI4I1
I+vz+IxeoZA2m8cCu+5VuhJYYSlQFSwQEQkBRrUBy5Lwlxt/v8+TN7z/QsGXjARZtohKIQBFkGwA
/pnvBBUXTkj1ZSDfBf4mGHMBZd98obgyDQNQEG5nDfZDuE9sFtjfMdY+EYN0JdkKEE7Te6UPfwJ3
Cd4flNyJgu6H4Ts4aqPi0LL6Zo2qQ8eI7IHZMdCz8BRi/Fzre7nWOCLO0HvTOj+dDncoTTgmQmra
Ow8gCs8pjA0G+CO4QLE5B0KuEQzTmO288LqFHS57cXjlAkAVVJngiQRwN9iQZwEjg7OYKaC8TxFL
uESy5pHzMPZsJHEkR4RkuOo5T4wQ5SHLjoif9Ji38TR8y96JGh7rAegJ+Q0mH5aIvFGY4XWfp/x7
v87N1HwY8tcuQjoD6+ogEXnH0VFuKRBPKzqdReX8Q8IXuHu5EqC//CQYGqF1ZsGHjlSrC0T2ge+r
kimVHd17v4Tqi1z5Aupfny1ZBgK7/Z4RP/em/743OXjr+p07EDEcSqAwlSjPE+kJS1+egsy5GDNJ
dVGDA9X6LQyTD5GIfACaU1ZnKxSyGjiy0MfoDEB5SVqIn6xwyoSvQ0nfobiHQI0vHyDc2OFESukY
vAAP/3BaBB4sFC3RcIaI/LUhRMjNDcIOR0rqrEodMOHCiaqm1OFFLuqdYcvg2jzZT1+g1QgZlnI8
iROiNvqjMACFdxUDPqFCwXuF1iMRgHCvyPRyt6F5W9KhJWED7BphKFELECJzqad0dmocuXdljRA1
pNGbs80a++KuDbh3ZB1NZJCCyPuMYWwB/kkkDh3qXI7oV8h2FMA4+KsEKElqya5Wln/p4IrWN/tm
eWhZsgWoD31z7ceE5PJA7kJyTKIcKPRUUZP8CDvIPkwa+RF/iOfYitOz8Svk6snvZWppUCmEzSpv
kJ5IXKF2HGqehDsiGCKPzAbM/FEQETUR9EQMwgiRx5LDC7zvshDuOdRNyLeKOtnIvg/YVDCRPavk
ukTATUKI97omZNCX6jzeDM03q1sAioIhBQzq4LUDDec/+rBkvOSe0tt4yD2SpzDdqKJHdKFnoFAZ
MVtHScg0csfBiqUzGeAZg/0MsPuhMemIVIf2+8smU/yKfxcLMGvBdSaZFnn0cCer3pmZZNb8goqj
737SQz1bOFpoqL5To0KWg5hoC82rXePEJ+BoXDfpMMwldDyBS0fAqZkJWfOvoB0vC4GQhzRDJj6Z
+rok5YSRKfOh4Nkz0nsVGabPgxOdyckKKxxyGHmys6HkIEZkNEFVskURUUYg0AD+BIIfsQgjWz+Y
Q9fZL1W1FrksElrpSOV92boC7IgUELk17NjR6BcvF2b0abzkg5aP38+4A5YCTkUCLRKOws2VYf2h
u39SiNDjzyRualem1ScxRV8XNJVEHLXWQm1rwNwCfckRyj3SkgibLdmqbU7kLD5UXTLX6kQEZOgd
okWDLw5PO1LXmBu8BaUavc2muDElNAnnBarXi9hPNgnh4Z6Qrj8bTql6Dacd2XcoiVZ8fR7YuS4p
cs1fizq4TtIryEEqZDOEa5/oxWBFvIow6Hstmvlg1fCqEpoyFdVYvrpoV8UaogHx8cpjv1IWyiJc
K4t8cp6ep8mxhyUtpIiRc1kjn7UU6uHr+Do+fztHLFSCS3Cf3Xhi50ZHupHCT4SFthCk+fACwb7x
y/loY2aLwaa/wfWbR74qMA8bYugmqH9hrgl3DesMHvjIqoJux2T5DSFC846N9diHjsf9eEwfa6ap
90M4mh8eoky+n0Eiy+uZbTHbb54IFkAofeBxOyAeFOWvhUyuH1UbCaE/HY3TEWvuX7BHHBCTzveM
KZPunXEm8oHSrNub7CAj7EM0Z0ghiHbWrG2f+z5QPZ8dPhmFdWyUU7ITa9ddu8Zu3le3osUgi7tI
Q8kEJsEiL6SLiLjYHQjjeBfqpLXe2aK7JVpJHGB9WO92W9FWYqNJOkTi1dooPABR7M7Hbqfw9pnd
RgdsUqz2hMIPXd5H4r1Rg5YuymCFLaqvEjAN4Wd8NGchoiIHLBhSiU4SD6QNcxN9U/ILIq/13F6B
aFZQOjiItuY0DimdOsbpiIyN5G3YPls58Gj29/OMfM1+JrkbQSte8DgLYvYdSqoaQPgifz+L/DOG
DO7TuzgdV7E6Lpr4TscC82hhuibolu8OPyVAE7urISjDkN3VZN/GrvVl9aYCauwv27OO1bHOzv2v
P+vPxlP2+9OLd/a6hXr2+svWWjK+0v2vk8Se9/ye354jDM2QfZHaZXuiAQTwR3pqz0EgJ0cZ6vQn
9AKEYh5Of0SE8ezgK0wtlbyc2f25A8jMdGlsgX5dZbJj0ra9gG+1ZpVu6W6t8fd4Kg9pC6WF6WfH
MpxGG2KNrW8cGrCSamJnd7PtKEGle+QpJapoMQN6z1Dv4D0EdhFd6rtNpTOBpRMj4W7waqO/qub4
9uRTuUpybepFDzahAamEGah8720Ks3o/GlqIEJlzWUk3k9yidDHJ+9x2ZAzfGbOHuc61g6sdDgh/
yUmKdKA8pVu1LLm1mRPZtxNPCr/qbd5Gvy33O/C/cKYxevyfLZHxItIr1NIqEVcrllQimcnMzjoN
UKV7y549eBvOBWRVPwJiIA+MNs8aHb/aQFz/K9/URpvkX6P3iWTlA3rEs4qWup1pNSsDJNnkWDxD
rfcWIRO9sc94Schmy9QKVNKoVLR7bWpNkt/iGpKWwynpvbqgZsueijtMmGMvJP7zRbYvXaBzduAd
f5JIuyOdRe6AI4rAnxxf1OIka176XR3k+4FEgZ2d5OcOrZezaJBaTP2cR+q3qITh6qI9Ts9TbHf1
aiXnEtmHx/w2T30yqNmqrbf+JG8pF/NzfUJIGlpKYl5S83LaffPFwUXBUW5Lxfebc3HIoCmWYj1h
JY79xryxJWgYfHK3GHwZrePWMTJ9XCw5sy5iqdk81A7cKaYY2bSKwF/G6KzYEeMGzDF7lDzAFbxV
IyFLGpKDlleLnqErt/eB+BwCb1o2e5htHJYpL5hXIyTzCHpOv7vyW+Tj341vHFTWoP/tS0t24v79
Oam/P+clFxGLGa3ltlxuIXt0eYUUBf+WrIoEgNpkgob0WtHWTJZ3d82EyF8/YRxK2V9TqQNMhVkj
YjBCApIHCrqf2oBYC3xUa0G9WJlRf2UGoSkyPbJdHARSZUQYgxTa5vQ3doIryZlA1uObuuEvpOzH
6lE2PqTuWXJkARGJpJVUFnX9zyaNw9Lclowt5yrlTDapzJrEf+4NRfK3wpWk+eUhxczhLHbKn9v/
eDqv5tShJAj/IlVJKL+iiEQ0trF5oYyDhEA5wq/f73B3t7gO18agcMJMT3fPH1xBmoDseuQ2/mwn
Ut3a448cG9q+8FsXQeTgC4vQuyMMxf4d8NNN5N+LvYswls3ghxoHn3+u5+uBXNm55wQNElaSsxeR
OksYHGa71LuHdF0LRmwncXf3jBdrbWE92Yb5WWTH0quwBRdp9o1nFYKcDUsfjuZbFzxPjwkL8YeH
hDe8sbb5bEODP7EpJRDiy4pPlXP1hRtksRNjAXtCZrYRiuErrDLFzBAfJ7JPMTv+zeyB+Q3IyYOC
2sf9QyxT8vcddjYjUA3EkkmHX9VJ36tmfrvP9ZW+Spbiw+Ahq+64tcaPx1peFGEXNcmcThgw+J7/
kxfdE/H691Li8wyos3L0XZ2+DPZaWqXdsjJhBB3aD1n5e4Cx0EVOgvTo8yKGIIVfSXhZ+7mGe+Fp
lIqQ4jkC/jlOUGUWjyN+/CJ7F07gQpMvYlnUZ0S5ouJMEE10ImLbf14PCEn5juj+6qmxMF8RXhQK
4QyBJKMM7esmpaqxo9faR//NnrM11y8v51c8XQAsUfmawm+DeHZ+RhPMF1o98JliIxWEpo2xL7GB
MABUJlwjJO+b6hSMSbF0uAPLtAz0KB7UagDv22W2VqMBec9CrCbiBogSaMVmUtDrrgAs5Ls/Bcjw
30VX1iPpD/um+gIl71AdNDpYo1H8pcXkWTm3v7C8KXyPvyMpQkWSUcLDaDbdpqVduigBi+oxTQvF
lxnQACmD8CU20ZuQEYAviNxdoFoiva89pMYRnWTShRTShdGTfOGUD3rg0v9D+Kbar//87J+O9s94
BYIS00UOwKF58BVYaLYDGor6SE/ntJEJuu90QaYZNd/SzFE24qFuzH3+Pn3k7/ZejpAW7/DkjQqu
6xrtDzogKxAoBhh7QKvSp1QeMhBqQQUdoZB3CTxNiGZFXizsQC6e0K/mqwmdRLITLusoPYk8iY/F
wxhhtV1+MfQgaDYWGG7YnuXOhamHyFxEQCtyuH8P8jSBUvAhxGCIvWgsVz0VXUJ0hjgFcR7EfOwv
cNQADhAwQOWLLO9pbb0n9SF9EuoYWDo4QZMA8wzxELiNsCUQ1AphOzdy8XSkvSL0S5faSvR/aHkM
fgvOJqyeB1T1i8tXShXhy/g/biYmwIOHSOYEEkRfyWe6J+rfYCCMT4brPwspkeMKrzQb8GhD1vli
O98iFfnu/otyEQgTAI5sYzpZ4gc72gffBsLVlwZmThHaT8RK5Q9tJzvYQBPfwxwzYmFZZkYWY12U
EwePVm0UUloGc4veFknL07ani8S6IKJCZVcj8NvMNr1vHnufILHyatIi8bribkhOuQP6y7/kiFaT
VBOqZbK2VvSyuL6gmkI7Ae96BTciD6vt5N8N2hrTOg2LOzwl6EDlnt7p44xOM/VMqp0QuLBB5o4C
jLF+AAn82WibgDLR/pvuZY3dQ/VJn/vpYODbiieZ+aF+pH10296J5kBU/hlIm4qbPMAjGOj+adX+
CZctgX3elvrmthTf2/tscTpSzaApB2AnzQbe83djJ+0BXun3AEZ2x8KdhquYK7P9CWBDYBaiAcY9
ANJwHnt13kbyetpaCMY+Jb+DX7ewl2WcrlrUO+lvH7bie8C7bGUuxMdtRSfxT9pjsM0k6M/ERlI9
txLh1Ss2jwK5+NX9o62X86Y2HxdPmuhdiQVButfQ/N6clM4boie19j7S9LvenOD4+TctunXvJfwl
mLDfGi5x07y4RHAOmtu7griRwMC7fOpRp/sTMdFlLn9wK43Np4h4Oixz2YOgTc1rH6KtKz5mbr39
F6oJqwRKLyYtQspXMmuiNgI/kpn9m9hXiQWeebjYbMtYW1tUe8UGKmq+5OaOzhUTH9gZsGmPjr4f
I2sltPHiLyQWrIJa1AIx25cAzf89hOm4aFy1pRJCSUS7hjSU0sHQ2/du+Q8VFpaXRiQcyQWCKQok
ovbxD2QVSApr5oZuy2TUchoOwKEH1CE9vJpOmNRXm36FtOMfWiP4NILpBo9cgNQ9ZC1RAFBn8/bi
5C/5y5VH8VrRJOs1EUCp8EBH5HKft7iR0riDLvUC5xHaNcBhnA6QExT7GltHyD41j2yT7MoVJOnN
A0skjI4iNh58KARqeOEzfIE57AUSVLI6WnhzzYlziR4bJzJ3l4W8hfQo5GG7y9IMbqHydnLWmn9f
Un76NPxuXbfkK1SVmOh3dM1hv1KWuRLK0tpi4cXLAxdH+MAr5FoZ1HaByyg00qKrRIMiz6Yb2KFn
iKvPgS6INyVO6/jcUTCPoHIQ6TWAyPdnKxjRDiZd5H8UCLg7JAzH+k8L+B/Dii4hg09rvJW6rz7o
Hv8hhTc+jJpWtLyEHFTfovjJFKJ4oe5FWYYGJMxTIwD0E8bAoxMT1YoM++/ra/1GNdBJidEENPkv
8QZV9ER9QtRHhIm+WGHvf1QbaaG7nABKxc44sRiLhyhutlG6pKGOfLyz4akLYaEqJugzlX8TQ5X2
Xy79Y0CRiEl5PnXMZfeNuCKUkXVxUSr2SvEQ581++zELZmyNGYVZ8bn2Lu+1R9mRl6f5DtkQ5BYe
wuD8H7RK9LsRFui7UEyWG6yr69zG2vmxemyyoFs9dKaVRO2EClugG58anCrBtIJb9dFDbOops4lS
W0cMaO461m7huSweHCqZFoKTZ0gqQk3Cz/UY9rScwRg6pMUNhR31pyQ0kLiDkm+ma+PtkSHnEKTq
pRTTAlpUfZ7VA+TFBBXgF9SHaCVLsPw/Z/Lw7x5S8YU3URJwzHgWbhYfTxiXZwq6k7uaBfnJaz4A
5cTP6z97D/0d9478XSyyMg4eoiQmbpN4pFQ+Ly/5mgUu2wr72hKXJVFYEiGDKA0LowHcNKBhU64V
vhRisOZ0rzvSAmaeGHMVDfkP+8SjpJZHzzYtaiiy25vLmvoGdej+z6IntehLbexs1BOOvaeOtjbp
E0NLK4rnT3jdCvAYCZjcBo0XoR1n2+cRZRycaHd6ebmCNGCk0XDsYn+h+gYin81EBZx/NKu5nOkg
dJ9xDW92cNpl94NdBxbKz+JnVnpjbIC2fJzuC/5MDFNoOpTJHRUaCAeiLXLMxauVjrqu3MovDylE
bF1esaYmigHpWk7174kSbT0vfrPf+iz9qNtR8xPgHpZQmu3g4L4t6YDWHaaowhOMWvQUNX/Zw7F3
BPMgMZPXxE1MO+lVcux/CX8OLbisCaiMZknDD9uhb5nhaqzUFY2a87d+Ve50gOcKmi4CUnd2pPEl
mhl6eetuhytPNn/8KiPdWKHPQkXxptZD9oSUMDnezibgNK8J+9L2KpoeIqSuYulBsJ8dSC3oRiDB
fzPd5LqcnVYKmlwkcHTDhvZ80JveqzikJDLWFWLy5CfTvFTzThiQ4YVNMZl4pHKGMW6AZriX3GKi
Meq3xwrlPm3bVEcIoNjFRB9uWPsv2p9wdxB+YBBY1qKGfmxfhPUDpgZLUX18LERlUhh3VL50+Fd1
ejqbxWoMZVQvEYh4LaAAM7oU//rEIQ1q9tXmAcGVwsLzn1nRshlnEO0XPRiSLiRSNgovCLhECkIz
VX2KR/HZ/DCo+YcsBUYwJGAZw5vxq+chqsenQPrePKEX5OYaC4FQtctbixLkbKsT0kk0NwcRnn8f
lv8YkHSVoOE07jxwp6hskIXh0CO+CujWfKGryq8NbGc9fyJ+KxBbYVsmHsIwFqy+fQbNhKhkW35P
ARM768ZdZQ+ffU4UX/5Z7dIPbGfl21QG5RQ4Z0b1UWCdAulkYbvtaHz1THtJoylD6xSidT6z7PJR
h3Sv4nGnZZhKw3vAAzbPJ+X0m3NNRJsf6qTYmD8ItI+i7yGWmcKtXrw9GwAL98lJf0+OWMDbsCXR
QZCEQ4/hySTz5hIaEYv29U8s3oWCvNOpPsT3E4Hrt7YSjlG0kI3+V94SOx254nFFU6MFJHDBeeZA
Am0eHJawWQfn8ABfpaSpBKLG/K3RmZxPJhWL2tVXaJD5SEg651sleOzEks2tKOLTkiZ/zxsh0Hbh
baiCd2PkQ4AgPkSxqJJdZKPExoKQ/IY3UaSk+EhWfqIGGPEscWEw8KbANBtfrrnf7ZHNIiQ2a1Y6
1Iu5oES3gq1sXdfQFhGYSO7vljDCmB+gypDLgmwBHFk+atxgAmZsdv3VSV7Vk/fYjbV7Bfk0lrAL
JSA+kMzNRJspUCZ+Ms7g2eYULN1p8mbboQoaPCtvrk3ZJ5ifNrd3NOWXLWS27v32cGawVRAdxSou
Rkfeo/yZgOpAq9HEBFZNIz+Yw+33gGshBqHjHLVEpALDgNglPz0rCLFO5V2QkSsmDVuwOcNT4QIn
e/OgLyyd7sgrN6+BcJe9LhBlaCRpdEh7qRl4sCnc4t1uX5IkyCg8n4Qy/kGFmuaP1GUePbvkbXHD
YAYJfuFkZDKeTnZFmT5Db418i0reNIOBdDW9O42Uq7lNH3r6QKoLKSP9xspRxHXQx4nB7qDX6X7o
1/ckgpI7gW9PwQ0zEreJ+0/jx5iN8+psezbc9HCCi8fYi2EXyRR/EJenw5YnoLukaSik35rayXCg
H9nJmWWerngF20l5dRGlDnGeLKxPLtF9WGW1RxPNnG4be9Tis9JvWmekKtBTINdafuFd+R2g60ph
0g8r9p+EQl36O2kL/jbrIMED0lg0QN/A6zslEdlBzJ8Ro+p6cBnDqg4GeY7r5YjZokIpvKdubM3T
OuqM1WD72Yb6oDr4Sny3ltoMu0v1UPOTQ0l5dAbgfY3ZTyrcNKmJ0w48VOJdeQ0ECf8NbYCtQMvJ
d6lPaYsGfiH8fEbvA2dMCPrj1dU8vB2hM/J30M/RO2HnVOOtzvNSc3VXsEPBwQPqf0EP9i2QkE42
f400qqbMIosiLW3A2y/N6anUC0qXsWjwazBXJaBskCzJnBNMhSTWu9PooP+tWLg3CNKlfMUMMpmU
dEFIKd8O2HW0hxHNQDBJziMGh8kTSsPgNMcbviWw63dGNgqhNGrt4fbHgNMY3yc8kgrxwvlv245U
yCQ8u0Qa/t9E2btiKiZsSPWXK62oTA83tdcnqeSZSA9P49J/jrrCxlSYP1+Zaa6xwP6AGtwQWosh
TnHeENgY1TjKtmJtAZkPKMGy2rzUaXQ5tojTVvXvbYa/zLYOGHB16SiHZCfuX1iuuiZ4HJQybGET
Y6W7zfYcNFewgSWE/wHNVFdy/YbgV5srVI03aPQpTOpsF+MYyjP/nOL+JeNg4Ne0+mKx2vUVObaK
S5hoFSi4mlj7seHiI8IKQ1TBItJ5+UJA8PePyek8oSADfGEdJAoZfxkDTAwHmT+CKVI3yi79xmA8
kQbtebuEVe4O3yK6w9nBAdh+gOZRNOVkWEQtzILFGkqWxdMqn/q1ec6PJHuiit6iuafKUiJn9FRr
Xt/n13faCOJrKhI1aOF/xbu1MalFFZsOIxuAGAzVrnF5RD/GFk+P19/+TdjinlGecCg9L8gMpM8P
HBxhYQs+eY3OyEZkliuAHRZzttLeRZVicVRJZJ8ZW9wCjrx9E7p8jA+wV4rPJeq0G/etEpIWjdyK
g5qTO2I/EoN/rBCA2AyCCFKJhYVd+4brGnJ8IqEJhrPkYsZQMmDITJ/N6nGAgvb5ctuOVM8xMROa
IuFJiB/zAtHLsljPID/BWl7asJKLtRnBQKZk1C/vfvpy2V63ml+sr9t2Yc3i64WRfJp3YDOvedhL
e2yVRFtBSOkAYBwmNQoXb4E911XnBJHaGquK+YLG5BcftuksukmdXsFA6cAmU6XEbrKKEpzZtjPg
k2qO1Yf88/27pStbeIvH7Q1zFdPjA1oQa0COqwycC5rkWjhfYKLRsdKcxzRsZzENDsslw88+OVe0
EBqGwWrYpuF198ricq7yXbVpJ7JdHJTiZpNSNsREGO8EDK/m9nmx41noeY7EcCZ0dAb5Xeem3LA5
FFdeiVUqmQX2BkcGltBFoZflhgRnlbiZBHtVT6uMt4RfoYfojRizxXzgHnrqofJfzBn+hjwfpyMs
/QX5gvYDvCyVFxuLQc1DojjNG4mpy93GYacHPcjxcNSIgWWsgsRfqTEiWhlsnD89YhHBBs/fKzFv
0xFQxdN+hvyBfE7/bMh3z6N3PkU2G9VNX1x/eynsoLcRhh/a4Jy52u/4dmIOBwSrLRJwR5fnCJE4
JwATzCD9Y8KErva8A5wUxEisxwSwkeLnwij4wCIIio/XjxoO+2KD7YXKwMQwAqfKhuUDykcO3oIN
kwu5Df81bsCO+IZWkzOWHbgqzMY6YiPFLPjMWWyvkY2PxxVENfXPvMSw/TW0Oe+TOhYBNnYbnjY5
GyCbAIM9XBe4c4ea44KVvuDa8b4dq3J7xLeS8+EJtK6eiChhrbDOUe4K7IMGQ0/zFNKpHafTQuxh
1QSxfCywmRpYQoFbaVaCPhMXAKoPmmdTY8JRQdg0SwfEXAE/17xmjwMHskuYFRv8MnJh0iEWIig3
/L5hO4oqhfKC7mMMwhBhm8KTBgPkihPg7Y83l43kUOyZuBwpXLBAYJgEefvSOao1nKUH5mjw38a1
uMZca/IIcjOPe0ebAlI2zEMwM0URdo3vbza1drEGfGRch6INjsW+YCVi/EnOLxOH72QU/Ed+6WMO
dYURpYbi8rJfcz0QnaIqY4XqA65qDAGK9gihgvOHsPxYZ9/pB54TCCaO7OWRxP0yGViad4nwLUHV
We4YjahguScmb5WxgtnMEtZefjKb+BZXQrwo2b24AxFyPN0IMCdsomvIUGbwo/JlQ9G88CFazqDj
BJb6HrYqBiDijsHS5oBQz/kvKFhNX/v993TO+W5A12dqLVIXc2wEcXXC8Lt4KLZZj7GSxs6NBZSb
hrjcladVtxeQv84YhxrT4hsLsx9SDHYOkPGgFMLkGx/BlXZ5DPFrhJAbFgeW82LXQSjNifMshv3m
QgHGBP89whsPsHcIZ1gqMgdA0fAOEMNEDHGV+V0fjV9YX/GFWsfMWbQrBkTTBphlACyypqNZBr9g
6mCJCh/xVUj4En2O1weQ7mfmW7/i2tRHrrhnxgruFdjJwHryMQinfre6etobwRNGhzAR52dIk7Tz
oZW6z5nf1z0WYXhnVVjwMlKRon4+ivkzrxUWHko4URBxZm/lfSWOWJiTIbt9Xi3qbbGYD6/YZrxe
Y8oS3+k3t5LJCdYkuNjIr5E/MnvEH6Dh5RyYf9R2kODyWm/DFkabb9BOtMYUU5y/mIgg/hAAEeQw
9K6E2ViXU8w7M2+EdSYsK4+LmnBjpj0nznbHjWATZc71LzeOUAf+g2PFhBBv+G/62n5hYHbN6vzN
BouJGB1IPli9ekx9f7kzww8Vwmlf0FdP9D1pPrmAHRO1chTZbWV22h6wm3sOg3ELqWTFu5Gzo4fG
G7VB7uIyo/HRM50SKwbhYcIL3Kl1cwMfMU0E1KD57Doi8xAB8fPwoMpSQiDUAB1glVYYNXSKsCnv
EDR2uF2ECs0jmB8PGDkJWrJtBgLWvVnv5WOHaRDrHpMyGLbcQcnFeeT51XhXYahAAoDl68p4T8E0
WIJwAB5YCvwz62WkacNrNzSYFCX+9ebq5o+ssZzNNqdyb1nmWsvhp/L7u2kEJpmIZlifw0DoXPCe
KJcvO6lvF7LtJCGoBHJsorciXY/666MGxB/h5AFeQPGcTpurhfwhm113Gm0nZgx9No4amXXjn7Tc
1W9poKjR1PHLC9SWB5y3IYKmoX/JIKmgoYZXJ28VhfASYY2H8DEnMj+8g7ne4DQ+cFetheOLGQtn
m9gcWOOF+8wKBTisfjEKGIMImRMx/R9YYHCvGUgaXmC516islmM7B+/GXHwDRNipDssg9MJQig1G
m0YTgeYtgUSM/ctp3crLRkjNSQKXDT4a+beOM8NCh2UrTW7z8FI4RGyTKl4DM+AnT0LsN3AzaOuI
M2Es8hL6WUqB/nULwPo40yTF9nFxyn31QnGtYbft2HURrahYTdV1eLr/ZFzUDhfnaxPMmqix40l5
KUviavq/3eeW9manLeusI5sLyXSydd7sLjCNpEmYSE6OCuBrhxZyQjQ3iQeF0V7VC2zt8k96CpJb
OoVnHWahpgAMyrG9TSMF3CLGOMKAjOxnx2TTU5ZjmcS5zEdOyrcGGW0bm7hNYafjYOUvoGbwAbyV
Nj2Wo1F3nsLubNP14HPMtt15OHdnwjkTj6BfiVWJnBQfWxregGt5p89TB1g12wISOEjW1Ptc/Rs7
D5xAnrmXLsTJTeMOYFZERRCUcHBz1buoZLnBQ42HRySNKy0B+pwPE60WfrSJN0nmBtlptTKpcOCi
CIOADccW4J/6If8ZZQyhmjFIg7wZzqUN/epmESYSWrICF/4qFqXl3JazXfUx7k5f5qvyM33KRw3B
90cLUTvy6gUHQFivz7ugPc1LyX+cvM+e2F1krc5psx4voC0bm5az6mvzcG6zYHq3/x5fSKwctFXj
xcOsL8UFwFUmp7p5p/P0O0qw0lzt4uc/zUtNAG84w8zPsarq5qe1pm+yeFZ/3H+03hXJzERqc/Fm
/Yac7Hrkvy1GXXuVurHwY8HRmDDkYEKoe8NCjV9fj5Sup13rWHBEwgYWCj7dXST38wCsxcKdqdqV
DJRqdfele2hAxMbcDBzcdPVvUu7M/qr7L3qS3MGy592M8mIS4uVB/CZcVWiRYnkacWHm6F4K4k2d
g+rkSGmKeWbSrpP+zOjsbOJLBpThF0pYUloMh8BiRb2+P4y413/z+668RHiKjSTAAK4n0gHDM1jr
H06zRA5DTU34pdIOUGglhGaifKEpGt6fohEBMKn4hjAI99PgQtGejiskgbhsYirNhzAWFUzXFrIp
Pp0eBTmMzCGd7gkO/3VIx+OalGWRfqvpHHvi9+qHVRsAgKXhe1UsWizWFwMpsL08YjiKp437tPRk
s+7X7AUtAnwSLi60wWHgBkDQgWAuJWNL8vW4NmFtg+9hpsjhwAGX2ecut6DZm2ykTz8k2y93mLEf
VaQvuBpCSxA2x5j14g60xNB1OjcUeDy0SDWiIkrkWiRUI6e/Agks8q4r2oFdIa/LryuXoucQIZy8
nExi6D5UhdeozBpA1fRnBl2QngDv2Ctbv33QZD67Ft3+COJEEEtWc4WkyKn6xLvsKfxAxDJnOmLL
5BkiPtW1UDmQbiGmKs6Tvrg8g3WLPZwAWJgqsas3eIDTDJqyIz12rJSjzVFCogcCyH9j4RDuq9dI
YD4JO7/kkdkSIx/wdtCwJqXhStygB1uAZVGRlEFFdrMMB8UVg3jKSCVjAyXHVhudJHEgz6xum9cL
0yM8LfLdQp+xk6CLpmxjEQWhgsM/S9Q8B6ojgHZMWwYD8BO7cTgBYLmgVGY8SxZ1suDb6rpJ99bC
9HrMthGLoN8PrqzlM+JTfBZ9rjbjQw1T9HkBoZmsEsKK0FnEwXCY3Yvt+k3jbdiAFM1J8vnpXTPY
KrBGr/xeRCD5S/YNxQnOKOMCz/8jqeYn3lDsW7WIUNH+bx/k6VB7qFTQ2mjB0MT72IpfGb0rHDHq
FefCabbHOgA31FNfA70rfWwZs43KxSM5fuwU7Jlkd1C+id6JYUgC1GI1WDR9I/ax8YsXSQnNSK0t
gWi9Y80QwBlmEeRwIncSaUO/A4ncMqUoS+7Y6b7YY7FXCcuK8+l39dMADjVcjjsI8SCb4ycdSLaX
EC8u+b20HdNeSCpoAYZzGMpR9NhPaM8y545jXQKy4+ev5KOnFaOdk7eSufRt8+0Xd7CMgSysdvsY
96lGRRNWFX7Q8Gyqco6xF55w9xXgZlWxZc8p5onuIoQhX6wDzRBhGJanO6tfIq2yP4rkHdOxog+r
IVbhZtxifOlOGN9df6vrJyIP6XzC2Qrb+T12OafXhmKKaE5UNAEGX349OclRLev5bf8ctTFgBBoH
MkJcp0byhhEfh90NVujb5baGptKOG/n+OujxVeKIsKsToTtTyx25TLJrpHiLugooliDDE+ThmMO8
xylnAsXyMkkgEKA0R7B7M24g57RMmv4t5fhoPoThCVMJqRM2U0FVY5To5qlol0TiOoYT9f92DyIK
BIJjp2XDl9mR2duD/zhgd3IFiprm3SbryYP7KSzzrW6u8OfLrRj/mZ61AudyleRT93oLSYtC4wtl
xg/rNSu7/sHPC215yvdtvQUDoqeHVngmHlhQQlzjPYMPTZX4nQSJdQX861Z7J81lIxIzGHovcdnN
maEtvzg2DShYY7ZpFdkmHm1S2OOnDzhrxIyNy2sFc1GJTOxJ2jNC9OyAg1mDOOjuNFid4+wVXxhC
8h/kdgOrP2/sFxeMqpELc8lHp8CyNJKLFy2BH6NvU8Y5/akoQcagnzcpHuldwHmOAMS1K0EU4nIW
mPpRPHy/0X7BdjUG51nhFgPNrC6P5Q0lf7uxQY6kOAVrxoM4Lj3NdqWfBuvWO2AYiFkVXj/an3w7
Ein9DRYG7NgMFOvHDdPBdbe7kmawRXS3bd850sVpfyhF5LgaE8qhSrxZlLfXBV2plqePW7IDSpa7
aCDWvDknewXvA2YGEhfpaI3x7RplSnDroCHX9avQ+989DWiM0JI2LLR7yULozSpLWB4QjvcEcrRP
jlWqFtA55O0jAHt1YFLfcu9BuzZCHiX6luCW3zFsDK8svRXFiPytur7qIGtJNH6y5pQf8qd+x/zQ
uXdupuLYcq+OD4ooLRWNilWPDA8eD+EMDUl+ZaidbkJqQcH65k5QVHrPvs4xIzY+8u3j/jbIG6jW
DRZC9qJ7eCfyjiG4yPtMdrLmpdKiot1KFCV6dwZ5ZDHRV14nmcDAlUWsACJzDBkuuzzgQ3LZV83W
xAw59Wa6Ry1qNnPNWaCsiDEntoTliC8um3220RAw7RvrkMoYELmXi9s+fLuM5XKjoYG054XO6F+e
wjuksr9E95QGLo6x14W7lFvicKbibetqW7N0G+yBi8VF8Rv4UFbQgQ/AK4Mfg+vNsMiM7RUgXXL0
tx4sGWlpRzn71bDOPOtEQRKJQg+hC+F+iEuijmPRomuDZpsfuYREXO2RCVxWS6avNnIiMWvRqK9z
bZ73LlHgVWeDHqD6hSYkywhb3j7XPQPhjII7PwyDPltQOGxesw8gANp74XaNenutWGGRY8ZYhCpU
D6dPp7lssagTx1BMvN6DUqfqFGag2YMrcQjoOg4dxaTyixI4hk7M6hEzn2ynjXP5k9lJHYUShhIn
b2qFt94qbYIGPh6Oi3MrGP/orPVDEKLtMvgJ0GlmawX7FuBcP9OdvPJsc3mnJNrNJ9CE3tepBKAj
091blLCF9W6GQbAwhCbI3c+e2UqJ7fDlB6+P4R4Nb9k1SCqXJt5306/RwMKzOyeUFT4MOvLePQiF
4x8W+CDW5PCs963JBJxju1/foqaPBuKoUZ0/HntDWudqwG7eILM2/AGUY8A9260zyJL1a4LYhurm
Gyqy9lufQWUKZStIGXX4HkXlN24c9uSpYieY63C0ggc85o+KSqHuqKS/o5OBAyMYHUE56AQl7alA
fHKOBvRwdtiL3+IGgg3a5BfFRkGPojBinfLkydkqB3jCPwPNBiEtOyBFDcOZQW+/hwqcA1WZ3/Hp
LrVATfBgbQmK8T+9ds546JS411bsrPQMYxGKCghUquNmmANUzlg59qsMyH4w1jfCv4OKfiPsZ3bY
9DRYmgkPgisb83ADVNUwPBMmrj+WJdIt/5JjOJYwe+tD1VRByfqepINHeBpyEUs8xDsZ3am8burN
cGnd8RYOV1gNRAUyUJIWUgwZLW/ABsP22QUxBRswZLb8Fm1Zv1ZuqwsY3NWzLQx//dkADhwo+Mqc
MRynMDtg59tusjamPFud6eseSGiJqXCw28y6uyfBVZ0dBqLovN8o5s7oRHX53kKLBKxCaTXBkSUs
LN1bYIe6HOvFW468lHeQ44fEuvgyGrtq2DX08gJgQEdl+YWJSyfio7AYQkMNE8WpWfAu/gxIsYtv
1fIyrJtxZQzbR7I4oaMGYxr9GVysE8gLB+AlYCiBgh3yFI51VNDeJcUy28smD/Mp6epasM0JoixX
68KWYBtNkPOgPIPQZxbYuWulBKou2bJG3eDGWRK/Y57qGW2sU7KafckZnJu5/qOB4Lzon7BRW5om
U1dnfY6L72Sjvw5iqV5Nm06HvVqeO19SRW+Gw+3qI/3HiSmdN8jZape8+u5A9GoSbyZ/1n8qS1YE
t7ecw/hr4dLd0q8B/TBFqYuDf18N0RQc4EbfRn05nYW/KrwQCwNs/4FOvowLKerISZXA0v0em+ac
i03Ez+1f2Fl4Oa1OYzxOsU7aboVSzpbBgF2YFVZuPhtY8DFky9ljcatXBWRwy+kQdiHv614u0rZo
wmaMyyIeGjBu/5KFHWAwrUTGWEIVffL4uX7x6IhxuR5O1bs5m1sPJ2vd2+SfksUA9HTV15cj5c0T
EIPOLeUeWmDxfgPOWr8Nd0eCzap7tQGjeSFXiwlywuQ/ap9GlH5DDY6GUGZMQDPJi1u1LqCCrBUa
QUxupntjEUzEUbTWsp0LEUKC1Tn0b+ya+fdA2018QK2FeQ0xC0o31MrJA/QtGSy0525I5ZzU8Jhb
eKFTssefPi99E7UQUi9SfcYGDQCIp1leYXcUzgM5Yi0WO16Wei7zmH5ssKuzxs1IYWrXhqrTQZB2
NeTxhDb0SFvL1/hEUqTg/fr4MikJmYF6YjGknRuHH5qnQAe/LI8ZbooIg/DsrkKqrZIeULm0qe3S
4nH0a1ojgB9CNIJSjI8tPeQY+LD3Lr5eB3wmN0+cofJgldi0YwcRxhQspVGJn1uL3gwH1OnohGTf
vnkWfHGaiED/yr1T4w0mxr1eQeoL/RwXOsmdGTSrG+gkgMs3FWoVTzJ8P7mKyN3BEt4ScETwXnK3
0UEjk0GEcxT2vTkgmWI7N3AeoEV8TRAtwMh7+DJJ9MMrkNTeIYBwT9luQfTsvW54+d07nViXFo3u
YZfaoaYGmId4QRtHw/FJqEizcdS+kP/jXM9mfWELgNXp01Swgn7UgZcu7I5lUFsO+COx+1RMp+Hu
T3jP5DEjtUEXcMf13EsKOG8OPhmmQsRG2cFjHMikBgBEVTSgLPtRXimAkYgDaoA1kNiII+D+LwQf
YQAd4X47+OA9iLePD3bSrt1nlp9SrjDKZQITMw2xn8aDXTdWcrdJp42ebups5mZ0/7vmj6WZmYF+
Nd1UhaCLqXXrg8m2BcdBjwLPANco8Zoh8VVpvlTjrLzBrhj3n592h+49pCQi32KygvQjmehSSkKX
hxSq0iV1Yxp8lJRwKB5caIkpU7Uj1yHUwZV/QZ5DMe1IkfY07lhdWZjEoAdRtKTQTKBL8VvUbOSI
2ODTM4E/RtKGla/XI9LSSNBAJaV3BljFfrAjVC5QfwP25O4bHATq3TLTLiq3ignvdmwAJKNLtasU
drx8McmCpHQi2+ytwCCFsSMJdPlEbFbBhKErQpjsQCZ6mNUYR/5ibTn9yF94HeWjAB+/O7ruUGmD
nGoF/XVPFaZcm9XrYM9z0GT4uqxprzfW4RNYLYWglwtmdOu0/oTHCpGUMZFrvlwempoxhAULLloN
tNGPSnWMI08YMf+8Q4LGLBFmlcerSHsFFuojNFZs+fc5VOusf9VVy1PaIdid1laDCk27ruQXDWCv
dbrf+/6+LL7gYxXcayKO8eZ3X/hJ2cBHkbTQXh771tMTlzcuDah+nA+u04CB9LcpZiislDtsYsoJ
LP6Z0yURSNcd4tQWM098Pr32QY696pzLJqc3AfkBPDLhdHjvICzbaE9CgG5H/7w0mKvPNezFE38a
PigAjOwoBPMPL6cNDktn4tlwo9G4mt6VxaYMC1rZQG6pkDfFVenr7GGTn1K87wOdvtfywmwWFfIF
NBLUkcDqkVBiHVE5FL4IAnGeV1Gb0aGI/I8zERGDQ1png4uVbLM+BNw7baP0gL0QWquiOiZGZ5SG
cZkHvro5l8aHS2xRmNyUwJGjy62G8fMAFKA75sRFsD+tav0odqq2KGjmABFRyh4nZ76qy2xp1Spw
Ewxa9aYAQ1gQJbs6JpST7URz7wkGa5r10hBpmRC4WjkhkmGtGFP8dTojmrSTd0lrxxBINUWhR//Y
2j2pcl/fl23Wu/aNCpGkfWnpJWokLTJMHJcLzMGurTda71lnzAeqNp1p0nqqWubV3a+LhJKiDkVZ
xm5SsW9vhSqfc6NkN1XAMXr6V9Ksl+Dp/q3ivrmUNLotUncaR/Sz5BHKcCKH7rD7RsD8H5rOa0tR
bQvDT8QYKiBwSwYVc6obhhkEFEUQffrzLXuf0XtXV1cwENaa859/6CxvCS3VHbRp8JURPyJhf7U7
5LepfFY7cOsyZKtdIkvldCrHOQr4ECYcLssEcyTYKwN+5c6P6yVc+tn+ugs6ku89YHLMvh6Dn8Qf
HOZFPhYvgu89+5Ae+LQdQqF8fk537ixWRxY54rYhGRwZwhe5/Vn2WaswpbbvzGdp8PeSJhB3HGXE
VB7W3eErVhh6WmIHmeH9mpybhWoSUzrYiXRFut3u+4wsumi5wK+Kces933gptqU1yeRhn7KNydau
QOM6Tb6WqnIRDV83h6FPycGqaQq42O0M+dj0ufo6/UNBjQizcSW0mexRkFZCCXugpTZtYBCn8L7o
5VVYrTABEDEl7vvq1DAlC7r7/raRg2+YclVa6ZSkwpvZHRTLdkaiYs+nor43hKcv4ShSOrcDXnGC
ik0eJcqIwJk2P38/46s0qV1AGD23bt8/BmYv1ja/+M6fO3mFD2qFWLOwqkV1pMLPrc+Qbde8RghT
7SRS0FZzx9Lf3xkx3WZ4aPZLGy9E3D0fvONB8p49+/Z9Us6+Tt6QwISGOqFigD0XZi9fP/Rdmle3
AsPY5VnAAegPLsc8jphAoYBLrAP2iAcW6ZdZDw8xNnUcwvCh+VzOFfx5Y60KR8QaJ4PHoJJnslIT
7jTgYBUfNy/sPjQgO48OxeKFDchTKL7VGCBg1BI5pbjSw305lyEM/cIzkrWMJ8sD50/vi4lMnyKe
FcQP3l1oYV3sLSDQ2IeM/JYCardLkidzA3HZ/PehxQncpKWpToVH3AT/ixQAk87B/GIk0i6u7Zlw
rXEXhBa4okrmwLuk25Nys22reXY9EkWE1zINEncd7kS1TbiQHENrsskfesEisG5rLkLm+5GuzCEx
dfsjaQ9z7PpdfU6MxBlO19zz+GQ01vXIJpZj6kHqK9B0jpUI1nkgVYb7gj+OvazZEA0PpKA5BRkF
ne40AVpR/FRadHALzSAFmq3XU4MO/QztREFrqnkAG9n8TjnDkjV4j/taGFsKQSoOH3KvfQcxtuoB
QTOEUzn0CvgnxGT0eHdj+oFZelEDY/sFCTDcHj0gL92s/bvix7PMzUdX54rxRwz3wEmRrUnDpAbk
DR73sAcPhJxLuCJEpaSTriyEd89i3PsENZp4dkF9/MLPSgsen7H0UM0MQZLE2J0uMHhDGnphbMZI
WB1fZuq4addZxArK0BmZGVECGIA4KpWBc5OHvRVTg8uA1um1oZEEcg4NY1wXHlsyPSHtIhu8NLgS
Gc22+PA6f29YFBQTTgKSipoycfQpLnIrakMu91QMrnv4PzETAT6mhwCZhIMlxhLEBPVO7ZGklBvT
sJ7sMXoQZU0tZv3d2+amjXSm/ZQbUNQyk/SFB1WSOpb3vPL0JFfzhzGk0JefXo6QrpRqIGPBUCNf
Ff5RAqWjZsp2cWVlSCF620rrclycYvvmv7fYu0HZLIcipzOFsEJEDRnii88OdBjsRn7aHawKelR/
FofhsuvOm82Nhz936Tik8CmvGvc1bDdMpyomV5XDAcBShWkjRQjdjkgrZVRO4XfBIDxQ4ZHQghLT
Im4KQgtZ2nJXcH7hxaj2t3ExGOKuOXEfyXtev/OVc/xdHc3YAupcJxCRZgwCQCfrU7vnPXLzd6AJ
yC/UIPaTV91TwDJNeKR3Haotj8Od0nX4PkeC+COCmLIBcSO9WXXSNNNwlfA9o4DraQ53qg7WT4wX
L1bXJo8HVt1Qzx4iqpy9hhfYYB/u5AA2CGmQD8IyvYRNn4E1ac0Go7vVDVYcsOibC4He+Mp/E9RI
jCJMgL6axZ8mlmIRE3PUACKwCI5IDNi7wsqcuXm55/DwEub3GYMEYw3whkCnXvLsKnYwsdAtbrG1
Twy4Ry54JKqjwu4AdpGq1gnusCdeTvxxihfiKmg5CLOQENFdaT4X52MnzZH9GF5vJcZuFmVVtX+e
8hHAku5fZ/Kqt34elJCbqdZsMK8m4JrlYGljXkAdMaPizZGTImeA42ZHcpA46SHMKSB34bsfQeyv
kK5Z7KDU6zKQgqPvcC9HV/mGJFP9ZR/CLLh95tqaIY2khaxP3R7bPkEn9Kt0SUxO2I8/EXMGdukS
53waW8WHnHPLF73UovG8XNzqFiLeZF7adfpo37laAP7g2CwYWQFVasTFtkeWUH0n0mtWENw4ePe/
eEsjCBF62SyoMrktOYAyRpxsbg5FTL8QH6W5BpBElU0yJTvkntP0xSJCY1QLMkq31Wl2GOPhVKwc
O+9t8ziAnOI99z7jY0uWcBAj0YXD3B6zzgjOjLIvSRZlMg2QKTNwcerRjbYbhdAFHQAU+VfHPPQk
/9DukzH3BmHimEQzmaOJhukCvdbn0qOZ4gKVLu5tjfCD/j/LHMobsAOjsHq7WJh2AcgC5YqwCvZe
enrSAgG7QnIKFJRXzIC+prAhBBAmHJSJYLGreh7htBRGHBswRm4+giKgP+j2Y/SrfQyHzYYZUpec
IAtDWyjOYkd0Ffx4LCpU9E1ZN4Bizv0Mvm6KyxaclL0m6J81EBAWPR1eHlUxwHLpyY2XJesMdmSf
BD9MB3iuaYLv8YIVBdgsGXUJPyZpnP5GWQgpEvMvkwRq7A2yIS0WtS3ChOvFAxWVOefI4ohVcjUk
oGG2asdIwypYhFDh9JU0kA/lho7nRmodwXeEWUGDTJlbd0z1HXHBVVFRuW+dd0LlyMWMU4wHDf1B
jBs+cnsyb340A647zmmZ2jWePXitQTT4WhpPzz1CvCcynWm6SyWnh56Q5TFp52gE4z8+GOXopUAI
tsiY0l42SMvH2nNlJQsXxQe218hYmDUSFz8XYgNM6Wgm4SkT9Hn14NOkUM3ZDQUEbMUoeibCk3xN
o4W4T/LuW7zDb5CCPuah05lcc1P6jC8Bxs7dcw7FcvqggLrZtSt1EAAqxllqVg2ketD0zO6CmYy4
sjKDHEW3t2MhRZ8irzks10P67+KBWtg0rqQg47C5rlCGIDCBekLBTOLf5wR0K6ryE6yBN+H1OC8w
GzSCJPHuu7YKWAMx/iVQFt9TFVWpjDvrTtL862sDxeu95B4GLzC6k8fLxWeRqT2AUh+X54sPk2IA
IgaVgkB42B3CgBEMz0uZeXz92K7JehwYkTpT0N4iBWPdlDZYAtw1x1i/Fft2tx9GqEA1q12GCxDU
bmEPvaV9w2C6T+cAJ/IbyZituNddBZp4SFYqbFDVouNHXJu5OKfcbn5d+19tWxqi1meSLf19URDA
yejZJSyk9LYmGZiZYqRLzJ8QGQRw6vDmJdvkQldlQ7qDz9rbvN5E4AKXNexWlDZMxwkHA9IgXBrr
cmZm+CSRBYqZQwEJuOsl+64cJOcO19iAmQS7hkaIfOOypbH9ePCl9asN9sb9CuP4uWWniEU4U+9C
xHVnl38GjRRet/e/79UqUc4BZ9Wuju2RyhzCfEsCPBHshsShX1JRXnntHlgebjcLF6ulheCx3SvM
dzH/G+YTglz933yX/BQKVtwpD2VQpo4w2pHdBqc5ySU3C3yPDvnioBx4L/NtjKsRjAg0WzPGVNjl
ljIDauhPXIDwF1S/gWb/41iMn/5jqYGfLdm9L+wBfevAYiOqhb/6i1bkEpb77idImUBMjRlXKWIV
m2kdvDQTlwmVaojr5zJt0jEUEWMPIZ+QToXTKZvdPdvMBcyVt9NYOZYk+ujNKsh4RyNw20zxnpoZ
lc/K9Rx+X0CSRIbCnhVVDKXe9VSxtMBWICfd4pe0jwsbMA+Q/MCbNEfMU/pMmHL3DXW9ZabSfVvx
6RJlnbGMMLAUvOfnxNh0Ky/OvFxIRjsphha4VxZDFv/c5Zh+Ya1AZM+I7aNakOYNEThXUynXyGHx
Sq6dVI2gtlK+fnreN521myemQccspO7BcRn7sWEDJb6x4E8IUpbHSwRY+azSCLicduBNQBrpQhQ5
rDrlGC9PDNJS+Amjjhx2aGpFxCxQiBm3QQ8m6G19mcmovW8UIJZyJhbws6t2DGzQhMFfAt+lP+kx
LpuwuejNDAU1EW8zpZkBj9eWBuGFtg6ClExzCA1zh4EkF5jQGkBP0GYAkp+DcgCOWzA6JD+eg92B
/TLRx53YezRYsN3IlaMCXRB+wUk6vpmdefmuGuoVzbyE+dM5v06lDhliuGUjZdbsDz4/5QJpDAOG
z1j+jDJNyFjoW9yLmMv1NUbPUFm5aOtjyQoJI5TwXjwGCiz1D/kLE0y7vshmbHgJl09R8MqnFTZN
yRbo/osUEsUXYnbFfWRuHAM7ITFcfXu49ijYCJp4lAD+oejYKeghFGq9L4UHZg+oLestW9WKCcmo
RmRe2O3MmFXbfN8M1H1DsqCV9nzAVLY+nEtZY9mXiOASpTOEa2QakKAXb6AnRD0IFmDKf1acbFTx
22QC8ngLuHB4yvJI0nfwGGGoXAyAInEdn7YaxCvYWPQ9nfMDH0m26mYAACCN8r75dPSJOrg8LcKc
/4DN3sg/ifqcALwjGPzVAe8fFWnEMzSTS6jOqExAauNthjkcGTzVVDmTTcIeTjOFowXtLsalkHcw
LIWifHV5Xenu/sHngZ4kdYE50H+YDTbZ8sv5GrBvnPTm9G8eV8E1H2qD155bHQVnhemFRnHRE/AQ
+uY7xDNKEsK2mJYLYJgF6vO2qJqMWX6WvKcDSKWiqix84yBA8iwfXMBTNtznHFausR13ZPHH8g/g
XP/VJ+45kSWbmN214TyWFY57kFfy6ez5Mh+jA5OG9hWBMrPF6A3ZnsjIPKwLoNfhpZI4eP0Afq+4
06UuCSEY1FJOsgzEkAjbzSP6naIKA2jeWbYjHpFGShyWGUzGekXrwP1IdLtD5fTOHUPdaes0PXGX
AVVCA8JtAlblGthKYWRKj0OhO5Yi3jp+pE6LBfK+IzvgPCjr/zAFk6aVIW4XAamoHtLImuEckycT
nDdZ3Yf68DIt58qK5pLxPmcZm74VsR6Dq/85wh752BA9c7wSbYqRK6yJU43hlH95By9YjKDACDxk
W8HpBwAe5s1B7ngx1HVokActtwGWoviAbT7Xx//RrMfV/GwR4qLsrRsnRs96syid51CbX5TH8ysi
BfEjtA5d3c2RG9KqzdPRIfOEwxAsKE/s+XAYUcbUs4o8rndEqhL8yhvNBoRE9z36/FZWSD/IKnzW
vdN1WxNHaLEGiooNCHWNVc+QYLn+qf57TRC2VRFYIlU92hc01p+u31+pQ/YetsbnurMlxDpfU3mV
dGqNQ7PIG0JCCdQSwyiiQjI7p4pfhjEUpFG1ikNpzfCdALPZa8EXpmicIhrnO0MFemcOF8by29eR
+Mr+ilI6SrbSpvApaDs7Y8D4TNrTwnx2FBRQs3avhTqEP1a/RJYei6lmwTyDfpI2QUKyCjIB3b5G
Naq+ZHCx6qA/7o+zxSt6Bxj5WMIWRJjIFQtlc1nUBKTrC9Smwy80X7TUq/pYTfJQGTz57SsCVTTj
imXBOIX+CUiPuQgSBROZoO7L8KG85tThWljLW/yFgHtA/E83nIFbq7+uWd09DBk8ynL/sWh3xSJb
NDvo6PoGWJNkcmDPdNGsuCoptBhtUg+QwcObHF4mPRGZEj49KMNNVBK6OXiO+hGagMde26aYmcjW
kBEh7puT1ivmV18Z92H08JsgAwVRnpzciPnnV3U1GGSoXYgHKKxWBzszyQE2vuYlxeioCFgXwJ/w
brut4EPJT/eyIJOFxEcDNEe3WtWlTGN6BZCvmuWTYtWugH62jxCQBv0iFCZpyoN8NtXWcDBHZX57
6IaSBzvAUQl+CCrWAKwomNYwU+N8g/kEcnTzhfqxDQ1LpNw0lrARoI9FRp9aB/GJ+AL5DYCQMl5+
lXvhKsPvTtjZZ32EishXvuZJYhHkztSBEGlFfILNCU30lB7pUraCItOnQqosYOz69MsvLo+4Jnoo
2FFjxcfrvre4a0Efv2V9HqekIYn317vYDwmM1DMebhP25x95knBj1Kr1yAXBEHYOjAmCi0NqVQXF
8iX8tIyFSSqyr7FNurrIXqcQja1v11LxiNrz6woOQEnQuBlJNaB3oqvAzW7w+OuuM4RwGt0ZCjJ2
DcyRUHewauJY3AQikUM4vyCzgUCZigoCC6PSuh4+iJkRMibzeFLO+yfl1Dl1B2xN3JzYGbWxxTzl
s22nDEmqwyuBYEVp8NylR0wAOCfqFMSduaxXoi+FD5fbr/M10tkLioxpyZImqdR+UThwGmkOgQCe
w4sBWtyNFCIImuFtQUglDjTN4gIzssHFLp/kKFPYZ1o7OVIpEiSLvAhXPoBWXGTezOTxE128YWbP
CrK3Buj2UFNENN+8L1I0hWyRRVymC0ZfvkxPNAHFA5JpNVoU4XMsghPHX1IRClA8bU2HyIrd6a+r
+z7Nncf0Gn8Z7BhmN83nF2IO3+r6WgYNE3jdqsT9GTzHkhrUX+/aEeuImM1DrscI+A07XrfhPZRe
roYICV7Y3aAl+4NzeElsERck44k6TJ/imMjI0lyuGggzBpDeiFEwOULSrMtucCLa7zWWmSwBE8WC
qasK7mj/XAInxcxrzCcCLMy5VLdwKI+zybczg9R8r2ubmkoim/7eeZuP+/AJns52K6t/Kka1QMTZ
4Fu0G/T1qrpDHv09KfWfuJRahv3yHigUCDuBDSjPdeit8TaQf10Yuq43g8qrNycFTQ+ROmAMTlVl
Iew/MdgPV80Q0Zmt7MpxHCQYcpiYowOSfZy9Ooi9vWh7GG5CpwdjF/zdx3LGwXbBH7j/fE4Bm6M2
4wh6KHlg9ILPYdmN1TqtLrtJ70fhgwPcmIsbykYh7RvRq3hmYX2x8XOQWlk03qhQYwwKsDrw0VYk
44LYYRYCcpEWOULD+1IY1M+QOPq0g2yBfTY6qCO4LCnebYHId6xQTQor79zV/BrrqiKiencMvo/d
Fw9cRMRTIoVI5omFfwoAN2o9HXcLRAu4IMwS9znGXsdiNxiKGJznBnIiYC4F5LA/usy0g4TXkWSq
vEQWIaI3kOlbnaeJvBSp6tccJ3hvIc6aojsPVc772yEEHhM2PEL9Dqx8ZCk48HGg8DkrnHSGqNor
fLZwkGJcIjA3R+kYJpMct4AFriA+OhtWRo4vL4dpo3vDSICkRBYwVoUpdh0ct659XcC8iMhSBHs2
Fh8HdJsvU2UOGh5hD7PPrgQuy0CMgfDha8dXDx8JZMwtFgvynsEKzgN3q7O7+FAVhWT/g2x5UuBD
0A16F/PJEB83I+QmuRTe/dYFdlKxGaL+894Oppsb+aDDW1gZw95fuqIi3/aX+Ik40uJDuMN3DMwa
liy8AslALSsdnkdtA6G4RrpSRZX3GqJmpfh4HXtLXg2WkPruPsUqk/tfiPySCcEq07dhqe5tixCZ
lXaCcaXZBrWDQyced6BFPpWR9eVgkybOdL5yvhPMuxDmCAgVX3gC7bYFdE2hd96RMTVgOOobgxJb
Q1LBkFE2PUDpRYuq6e22omH0CDtFt0wBha2JTY9GdCCv54XeUyWC6+tKs07IOgRtA+rwENiKgrwL
ERxDT3w7OSsIor8D0GiAtBTB/Y2L6UZqBElJYZeZGMcCa3tiL/srY/1ZVvweEakQXIL7EqsRsDBI
YRSKuqAdJy9UuDgUWyCHXPVgLaULTDYs7fs8jjDxtZqAxhK5JamhmGUIoqJdULbSsGebUjNjWJCl
SW2aMTJkbLpuCrPbsF2ZyP7RMTNGecZuGcBCt9BkMiD+yC4sBGOdV/6lR7gQF/uTbfjziM2kHMmJ
BgR4+LBUSRQQmraX5tLgQ/s5UerVm6kss9XR525j+ujhn+ZAbZXFHEuxk6E66c0ub/jC1h00Q6QB
MTAtPNp5CBZgiAXwkW4lWwXvEFM5Y2cc0EYwZLptIPJJx47u3ve9SBmpcOZcxFrMYjhJVC42zOgz
5zIb3Obpnzq8e4gI55g0cPyZqS97mHRpEwbrNYtXMi/nCWZ4Y3WPsZrZSyiH06MmNp7P8fsyAB2Q
vTzyh+zU97fXNRAlKmV3etELFk31dmolI/HizuV4+TJZVBu0rLfE06GttZ3r9tuBAVe/o1uN12t+
vVptRyKJBzpyCz+iTX2YdniBkIv3DhgukkKWUI/Ct8UiHW6yYt0f44xZh26XYTmVWU5n7bjdZDBs
IbuCSzJmbnCqb8dfY0Tj1cdRrtlcb8uSqdjl783FLVz7z2pwxalvBvr0gHkGnt/4N218u7Ij3BOn
6tOZlPNUCRLg7E5Q4X6LESfCQRp77MoSMQUDkItRAxUJ6HFnXNIlly3F0riDJyb79je9DA3I1l0a
2wfk6w9XEPKGR7CFQ2f+wq8cJ/o5swubfx0L/1/+6XYb5VF0jd62cBTvWuJbwm09mYmP/z5//+c3
TtrY73ty+FzRh+NKL36iCMRvbofiK1vNG26HIhAByk2ExnxFYOfwvUGV6YmgBLqtscjIQ8r7S0US
lq9UwHY87m2EORyRvUzxhaP5g0cRFtPUwkXQIx6QIvlnnf7i27fVdXdZ0Es5XwtfE/4It3ucPOYf
eszPps9LwyIPHCELqnKhSG5X2akvGLwK2H/4RDKEf10F1viS3f6FhOMDfUhbVIM6CR9XxCo6notg
bg0Sra4ta+AEebpKjwgFPomdzLKF8ba1rveo/ITjh9+UDLDU87sd4ItRt7/pfv8eXXwZOixG2F8+
mZqkcOX1FOJbAHeOaDdks4QevM7Pc5dsSF9JZ/1xPFenXa8/1sdpII1EHEIMxPtfCkEx7I+lEctR
wjgPboOPriFIh8IODEhZNpVgAXuRRSrzsOZVTQVPiHRroPYVLMM8Qj0w5d1kw4qYcEuZr7/T6lAf
3ocvvr33jc4ZRDg3rIWnrvpHQY7lowkIRA8La/7359AHu4cQLmzHzAMtA2snWnLnetl29Xmlh3jo
YchwUJhKY86HQZW6MlTSBQgltA2nM3n5z/3Phsgxy7VGfSD8h1KhHXBgChB5h7cyi3ifMIdy3dtC
2MVBHLWGvkXH8WbledYIx2RtokDs/MQe6aheJi4sSvSWvbp0iKCUp+XgLjyc183emKnRiwFrRTVE
iDTGV7iMEdf0Xcv7lC2J/unJ5aJ4OJnZ+IvzSNjZkUkSQ+/AaxXjQDCOgcRnEp+L7ys3PqCWdpDa
0C0BZWmRGlEuFQo/GWPRFilHYZgRBw/N0Rfy7Eb3LtpdjTqB9ftFIMTLlQlDuoPRD2rDesc8FKNp
qLKYqNEpA+1Bky84p6X/70+nFHz+3tEtSbfuHS+MFSgoRA6YCMGGisbHhtUTbz7DUYjWu3gX7zM5
0NPdBhhYYdjHHqjAOSF3UGRdcQbFIyiLzpEjGGEGFrQEMWLLDnGoCT+HHrph5E/c9Lxk7qQswODS
E2G8b+yT5JD7bVwRflgz3Gkc9ayQXxBFIiyn61x9FlGa5CfJJcJ5lFRXYR0LOujvIGfMsZQNp70B
lGs/d87z5b+Mhp7fGzSj+fmMfagVJgRAiSzXYvzmcUTK8fzc4yNiczp0POKCJw6mRAt0zPOcR0KH
3Rv03cKux+BQZn+fqv5rhLSOpNXEeRFp0TFv4YOM2CTMQxFCdTWnsHsA920AJ94s7mPjh+qrQoku
59iuF3gLm8ngSSTG9/TtLPPcUW/L1ygx55nNiyYURiZXoRgDEJlPKx7cbV7Rv6cU8S+QDmwoKl9I
eo6GZNSAmeektozTvu72fWA972ktcRpwon+hVz0epSPek+zM8WOJxDsMly/LX85JUThfzXlYHG6O
g/2OlQziAe87bGbLpe6T4fEOuo6EpNlc8gC3MPrlxuIcY4a719+H98Cj8/55AvxVBiHGzg+3Hvug
AhyBb/uz/IeKTEAHBgEm02H3OeU1Pom78eelldrt8rJ5Wg8+fxLnFYbinJCl4IiUDU7DQAQPpC4+
0iL/9hp2oFTOzzTMocBjUptvYymdOOhNzYyEg47/O8v8EC/X+hfS4Z9T+4kBdW9NspN4EN638NtN
f2EFJafz3EABGsHR4SSkWDvm1pz/rpxccQWASXPIPjzezTqK6AS8ra2Ly89SjPJ13/Ytf3p1RMjI
EVdrcaXdOJy/tDGApkEHvMfi7Kbu3LLfXLMlbn7zxDlverzcwg4hg3OS+J/HU3z59ELDRpe5xQ+c
Y0a8L68XNhrfZdL9u/Q5pmZIRLDu7qKnuaM3DlSCzuag/GBipcltIRIWmEuQtCD+oOW24Xfgbf00
iQDZfUn5Uc8Sp3DVmmy6fZMf5KJ02GJLHnwrbkq8tNin/+3VIp8yiRzxF4iXSDtXw2xRmmkhRH4M
Irz54RSYDrM1MogsmLP8hWKGe3doeOvtb5vPgt2NekAjplD8MaZD8Y+GR70H/QNWXRDnxBa9Bfca
sgW7Le4M4iOjf/LWKxvo25WxSBR/Q9ISqkCxV+OXyPPVLmmoQY/psPghVAYucLrJLLzGlXylYOJh
3s5Ppw1jBiZ+FvC0OFK/3fV68rZ3O1g4jnIwvHJHJBGFF48MduANZcKJ1kkkXB77bKJbqHPDCf8E
27aHOp1cbQscS7MmyK7t2Ff/DlhqdshJQJTg4PjpKUBk8ZDlFx+w9dNnCuVr0ZPIrBb+GlUrVq6p
28ci4Wq30x4GZ6K4gXuHVy0p8mvG4GRa3cVA++6hnc2m1L2m6HsxxwP7oyM2HqPyEepYWwiZ+GhR
WTb+Uw8Mvgip4o3BnRq8CzBH933fK5/p985OjjX/6ltiOIMbjOoDBWY05wh4fHxhB7T24DmY54js
CixtsOnpDkixIAmSn8QX4EtGYUsgYbFkVo0Ra0aIQXp3T8pCWLkiq2DnZMi7M6Am4o9pcLQk7zor
o51sGV6fypwLMoqwRrB2Yl1vIw7s9o5myhFRIe/xkhUEHprw4T2L2Mo8DJ1qfDFYsJzou2QVt9kV
zOdUO6G84T6qj8uLFSi2jNLf5/ksSD/dXTv6Lnt2xgBBdj7icVmdD4IX+qdCPky8K0sNORWgGrCJ
GElMKIfv2yvhEeIrrQcFDMt4ES4Iz2zTWdRj1i/+JaJbZccI+25sDrfWrobWOT+HjvAF5R+q1dID
wJKZXWe32ePIhIv6mDBJEk/I3iHDBhYib4AZ/mK468P3/P2TbK4BuwhetMOMOeV49+YoydyDyEjJ
zInSCXUrXxTe2MxouRurITxB6lYRLSf+CPT1ZU4OomId5meRRQmBmy2aK59vYhlnCwfXDFtdThNb
FBv3i2sS6G4rjBxf5ulUHQ5UCmIvR6tlZyM5evkHxHF8WxQsldsLqAL6JqBDl0V2idskUsKBQX1C
G3JsjG23QfIXwfTQaGKZrz7HjZCQ0AThHiUi4PJ5TqLelSYfxi7+tHB9NO9FdAiEUwYWIjjtgZ8a
Qy5hEsnTVsvsD++Gefb3Ei04bCTgYPE/rgFoC5HHXeAGsA5+caCkWS9G8Fhh8tE+yhiTgrORKzOC
ZwHMxIvABIp2hqY6QDP+MKkUixEZgbTvwpsM3BZAXxCh48nlr6TC8eRZsu5sjBmutwQEdz15yuLT
fmA0dKlbKHODCtgQJwMS5XkYTG7isSjEUS3jbq8H7df/qAcpU/wCzVc3rFgXyOejRwZ0rPxyleOg
ipwIx0IYmsAS5KJhKBl+SMZ59A/tfdB0fBFzz1Dg8rja9KFfdACP1TPrmx1G4dca+fai2wne/Zlc
2B9p9AI/oZCjYmIsUW/eus9vMKKog65MnXH9WCmbcscOxaYntlEE41bKFij2OBx0nvO3jL+S0y8C
wi7AykIbOqNFZCu2yMJG385MEKLEk1zdQo1t5ZsPoop2LOKLmMWPa6vvCJt02ZxqwcvtBqs3kCP/
nit/A1nIOyBWPPwnMKIDiOS/p9ggeE87g4cGn5ZczAGprmB/T1u4M8smLnI8TbwzfDASp+PpUzR8
snnGegt/e3lRE16xklzGg8ATV575A0haWytt2PM20FgBvmpz0Hc22vAJWQd3Xqyda2vTHRcDzO+j
46rnoXqFNIsMjmcseKO5NeV3hKfyanWkyEbnwVOZHQqaB0fjDZiIuQI/zg/iU5659oCXwLvzP2CD
/DjvlHfAW4RczONAVXCOhNxv9d+xeIHFKuTSiDAo9UCtbj18lPFWHBGjZT987YiTsWQSqmGjdKUY
QiNH6tKb44P20ZwmS3Ui8jggT1lTJaowjb5wAn0puLiUMhg4YZMfk9VETtR19DE/PhreCWxF3odI
qeJnPPI57OtJ2r79an3mkR09qgdTUXXFs7NmTzV+5mgExAISjKURgvbzzB8fuVImsSVyPpIl1hi/
0okM93O1luzz8TIWaYUXam1UisFUsueXcenxwGib2IFHsXOBIcYroQrCwmxZCottnqD0xCvL3FQU
SSmfimyE32eDK5eoshaZr9AV7edIFI3UR871v2iRf5WgqPc65mXDJc5tPeaq9sg9NK+jeCbZ2fh8
c5afuUzOI5U6ORQ9FwsYFtlf1eouuf5jpxp8t69TUlq9Cl6k97o7kM3uBupJryYFmyiGwaMz6QH/
9+B5O+I2xsGfB6SyzObJbdBaIl69clPLE6L72P/3EU04K6wYidFAe13yDGP/N7lhqZm01sHz1hVt
InFPYrHuBCKlXf6ju3Nj/jdoE0854k98Wz7Ic+FaoRUO730/OZPZGUHtQ+LWe3vpC2NNeHrW62Nl
5fSx0QE1c1p2m3xC+OOIVWgkJhiifnHk2ujxjq5VjkkNZcGoQeUQbbwL67Xrue1K6gSdOrw+TkqF
pxE4xwRM7b1AEpHkdqf/Z+AhukZpbSwQHGfxQFDWYa4ok/yFMN1XcAlPhx+oFxCPzZYtvuVue8Li
HIg7teddIIyp1kUO+s0xnSszmRNxx3TLzjBXugQIoR4MwiqroQ3K2InJnWMciY7JxS/NlR3d8O4N
nnMDrYJcbeFTdZ/oMDSFfBvJxrZnjAskaMFjI3KAul5tQAANxJwSDuQoHZbOAQAi5FwNb37XKzao
MKHApvs+RuHDT3cOo6x3bOm5MWxFiH0hphGDHODaQKJkinrz+8VhDsvqP8bFg5wypYSg5DBjLAcQ
5dUQzdNF0HOyB35ovDPmYnATLMiMpIAR//QdABPaoA1eQ2TtL9sdcw94VMCtAh4G9Mf/DjZDM8hG
UtT4Df5A2SgbvUA3XgwFfhlTFtztZ4N/b6OMm/X3A+EgoacZx/iCK82227Vwl01AUO8jnLF9/Xjb
G9ZsLJl7ZjQ4+OX27AR1SRR9CSjJv/Qphn5LTKDmwqsfI45BPBHGzMyBGGCQRM0mSoQZUbtw84jk
ASoSoMj9BLzotSaWtiIpmhyYkfCrFuTGB74ZPadop9DfvinfWnwHXcDZC9z4QTGqRm5Q8WaxyWfy
w1/iU/HcAOj8WxyFIPj3FTJVOWJ8k8mx+ClxjFrxAvgCdAo+hynB10FRsKRvhc/6v68B6/yOqtly
2MWv//t3wuzp95gMWzwoFbFgplJiP5a3z1Ckw3qXqY7HvJkSOHa3XwMPBmkcQEeOmbJYUJb1CUNj
B9a9zpFAhL6/YGIPIdaVqJ45bR3G24TkMIvGsLg4pUvY0RdTivr2zPQMazgxvdnB5PNZRv4yvimj
LuiTJ97cnkrYChYz8YKFR8CXVkYZA7eRTmOYmUAQE/gw4ChgbhFFZoxSb1MZXh5lAfTZN7XKTkD6
YT6rSYKn9N4BElDgbbjzNRiqIZwFQ3JOIf51x5qpy4y7nFxKWBL5zZaRdU1YTznMR75+d68Rv/Ty
JJ5ynGneUgfYvTs689ko2zyZOdFM6wXFfS+6q/7tr5qnmAliZmG4T6qM218HyyCY2K2JgYmc+Ldp
84YCD/0YqAqrDbyrIN8wYLVKv+NLAJ6jWqdc8m+QUu4CWmcr40+LgxxLu5OPsjkrRd5a2bjCyQMw
ljIRW7lQeTiYECCCnsun9GAw/zJfo/wPKocZcbCc7Tq85sFz1tMPgLEZUUNKz36lwu//WoT3htK+
GhEVcKrQXk/6+w4dGWR1WtK5TAmBW6SpXcWOVssW+EICCMLW6c+XosQCVDqfp1Pfn0fhnFwHfz6n
2upzo3r6AJTAg4dGKYVIngkh/EPn7WjjaQrmg4csF5b5XHJ83Y+P/ZnEWBlJ0ylX7RJUH9E5KW7A
devUcJdgWzQqIDoAA8uHK9ojt+cDd3HR7T7Bi40V6RvDbsb1DNNW73Fh75BKv9xGRNqYnOC6Dl/A
+ffcrQ9drOzM9yF+BF2Ufmck613Er3QSmnWaAFn+j6QzW1JV2aLoFxGBNAKv0ot9ry9EWQ2NIp0K
+PVn5D5x7t1tlboVMleuNeeYZHMY7iO64dI7P69jyIz0XD9FqBre/VqlnvWV03qYWXTHOkAJziO3
v5ln69DbQIIjNKAM7lxU4txdHCkYjX+QYbqgzLHHyHeKqdvyaa0B0BorWQcH084RasPZnWAZZ0JK
VgQRifU04+fPTsPwjmOI67LcWBZsNh52R5grVvxP9H+GHrczHn3u9JQAASIHHpsUldr7/YfMb6xu
uafRc2WKx5rE8RsaVmwzrUeNcWxxiznxDKNp9Iy4KzXqJ8ozD13vEexJQl8W93oTwfGOQTWRRoEY
gobU2Vr0bIqL0QYpoEkafeUznmOfIKChoDNiCOrmDZj66mPYKjM2LOd73tA7WXSfhm46tgD6AfI5
kYQmGDgRX29u5bAYOTFYrb8PYBJ8ZV76h1oq/dOQOfHWpLvye5y5xoD+d3OX1/HsIbH7It9Zffol
mIXDSAeP5NDWMAzoFTZNoAQpMCJsSAZMOJkBnU2ve9o6+XAi1HPyIZPs56GE/BmeWDOq04XZOtzd
/cOR0wUyK3hD5wIsKmnWw7b4KbQD7kr9T9RHkgtriGWqkudIUCA+yfRNic1j+HwXrRv7jaAoz4Mx
mU0GqRC0RFKGlZ605zJjdbTsR78cIFHAsn6wna8zI2yGoDzdgNSeKbTMI9tvg7aeOS77BPIPbNCD
bW51X80DM55WfzUKArjPHOnoMhfoy2xcmao7sjPox789mnjFfrJfoLqiad9P1HLDBq2DG6aTi5Jn
C2FJuXYmU7yOiB6kIofCGw007gpzUlLL3hwdTiFaDGqFL4iYNBVunFbAHHivkIWkxihAuS8J+Ndg
+j3r1uCadVjhDB61eLbRFqnPLxUY0aBveGfV27cygmmUUEms2pg63oLKgnWQF8QiQHlKti47DhHP
4rQGGXOjrmquXYiqR4MN6ktPdu8naJkJD8PYjl7hiZ/i9CvHdqQ4xXtyzNqwYF9AugJOoVwyJ+zo
LqBqt5CA3I96tRhYK5V/nNDd/nxbQbrRPzTw2AFk+g8WFMzAHB+kz5T3sN+b8W5kzVjVKdq5fel9
j32s1azV1b8lC94oG4gJIxZ+O1EDc1Z3k1lIGrx44+il4tdPtk9t2xYnKfdhz0iM6ygUPyy3PvZI
vZzdeKPCZ3HlY3mBp3mv5GMy9jOcA0CJyxD2KOtxhZUImOlg8Al9TJe1mk+XLs+7Dx92Px9fGyQj
9OZo6dOH8uQZg+AGXsYvG0a1fl8gjbwX6L4PH4JXXv7QhOkXdw0l/mNYVjB4mUzhfZ5zyzJnIZvb
ucG3UybGnBuf279b6XMUvcy9luYWZvGuOqqW01T2EzQBI98zqlOaCuih0MY3NHl/0SMYJDBu+IFG
2i+SG3JU6apXDPN99b7uIH4ccYARjwLascDfVaEmQGWv8RBO2wuD+EdipZqQaaGhRrt/I6bFAW5w
TVB26RGeHxW1BoQraKI446SIB6ImRFXwZitWv/BnlbCo24uao3HmhcS3XTHq3YL0saGmbwsIb3DT
lAJPshMTFptT05ohNxEoKEdRzL/4fTinI+ETKhq0Y5QdYdN7FaeRESY+9R594txTnpdehQaUlr5O
7a7BUtRUEwtWExU9m0IPr4fq/yMhyr/xNbn3tC4xV3st/NeYuT5t0D3k7fNtOTVQtOZJiFv/pQ+z
or3I9eVepmEmsxHxtuT5ua5n6IvhT7ykVa/9jDTuAgnfnIpxAo6WKslzbXRurL2ZrB/S2nxe8Cwb
MBDuPbbtgoP7mIslY4dZWOqhrA8CDlSyOfRY9Q0uqvGb4Xrvj6FZqylK2rG2LmPa0iWIsnpXxXsd
71UOUdkwsWOPMpg++K7xBAsyikr7nPynxsKisn5pXpNswGLVNDvQRyL8bN2SzormFX/o4jVfOI1A
p9AYIKobEBA5lEt+uNOvzoPbH5jkn/SX4JPB7tbgnrB2lN3MmFhOrxyZdT4zovDWP8kfaaMj8J+c
/1vEyPTcQYzcAdkI6HCHGCXGFDZmbnPknKYsrFnsWq/5WPM7QlTpVRNFEWkcQgnP1ny5dCQcKEDA
hC1vE9M/peT6fZiIKbnV2fPo0wJifdjxBpFHex24gMYoTWJyO/eERqeQH/GwhhQ2XexUSqRQ2CDy
pZ9VhV0VcDpvLmw+ufuhxYfyAW4GJurHRWeAP17SAHOGDHY0JAAt1NlsN7UaVCR8AaLrkA4MQQFg
ZdQzdfYyGsr3SY1yUbWfZCEeys2YWQcAwl+ztxFOqzjJ4N0aV0Vf3JePf/RMZu0qSBUOwwhgCp8j
GqcyeK8UnltVwFtee5MkEhqTwFjV643Qk/EULQ/cOKHSJxIF0yNbtiOSgREwnSQo9Z8ZVlEyVYQ5
DpGPDVfWyyKRmPv60nzOSOvRrD6gyYaG//qCh08y59hPT2S9or5mZh2R4LpKPcJcEVS31Ogejp9n
iPi6ek9fn0leTZof0ikQlVHLFcH441f0wOcjE8A9/r6M0nif4CRieaU7OviAa2iAUyPddxVLQoR7
ILu8ujNvSEogdwfeJpTzn/rjo1NkWm5RyW9T1U0Th5iGM9Lu23A2kbRH4EcTGsHCUoUCER/0/SeJ
TJaAL6MKEIkXaIm7TWvZWHAHpO4FN7V2qO+BYfm3bJ7BVy6xNzsnb34ResCi53TcK9TKsp3+tGzk
mwopDQrAy8hTTw4RZzgfTLs4QBWkmzye4suCHXPCWZTvyW5d/wSHv+jvL1hvmdIF6/XYjfTJQZ+Q
xnk4RVF0usz51bx25/xYTiKDv5nT91tv14kTBNFWfE0xoQ/J/078CkiVExWTKFLoGz5C9mWKMMpy
lll1QmbbIEwhzu3a2T+Ib7yenMtjR+OuZ4pzjInRtHT7dlQWr9Lh1Yn/aOJJmNFRhtr3eYcWnYsZ
6icNH1BT6K7awNxk5kRaJVsQBhpBu6zRQnw1Sfftc8LjSWjpRS9FGkXjTQMTVnCvHK32KynQ34FC
pHcAa6Cku46svz623MYF6vBQX1nh69herVX+O67c7igI16HkpwxgS4bLPR03bschypaPOT7Pxxzq
+lEOclecTbqgozvZXaGVRWKymk5pKG5pC25TrgOSgMUsfoj4Mg4k4Ptp3XXHbMvjVL/MxfnVvppn
fN1jni2TJVydhw9gRprcf1OsuVfLaYPblTc03ZsLBU6qL0KHRVNSP5tA2AJ2I6wlk78DFq+IggEL
MQNfiX+UDk0JPMPvnS4l50vMxlHi8croKmYwzmE53H0jd4EnTMZoIwp0tXwZhy0jZDdrA/azfP4K
AIMT9GeEIupYW0g7dTU6t1NlUwbGbsxOxz26kGafVTtVdwZhrC012bEGU8pZQfSYp7CMMdEsoT4t
U/JIFfSftHW3NImmmmFr83SmbuM9Cz6daJpz3yNc88v3d3LQt2QRzskpRxSpXPRt+fdBS0PoaLLQ
iaPSiXh+zDDp1lQqdLt8suRGJzKFUWljpTrAHj7UKPDCy2cmgiCLQBfhN7+GJyjfIzI1qq1+JU+q
mMIOZxJ0pCOhneMf1KYPfF8TeSWvahV46KRh3L1kB99Au09wo2NBQo7zBD7mi9GsvELrOzephUYb
eCtHc4akf4RWJsFm3Z6R809Q5/zenvy9ElaRIOfr5MdvqijeDQTDbcarO/yPgNOSpIYZdSPb0Ip+
EXMdWmKKlyFShhIfNEtCzddgrt2Ro+1F5DkHBjdflYC5obvvSMqYwQExeyeLTPCj5oFgBZUYI5GG
zrq6iElZ1f7KxSOeFJsnghw6LNEznGNA+stXxRhItUw4ZHo2pwpuCaQ5ha2nDp4VUOykpHKIbYhp
xY7haTSQ5QZz9H0myIHE5X6CkTURCen4pAXePN8pU430pJk81Ze3f+irBwy7N6pihSSxjBfdchRb
1uWKTxYw3h8sCNYKaRejt63dB/SKYUpJJgXKPKf9Sv/DH8/ZBdwXypVhom6lgGtICg4AlPgWch18
xjVIMT9LMSkBPUHKPSOKQAp+8hmXl7wQF6SIqO6mMf8XScMpmZfwinkq8Qh5yKNzLAs/y6f39KAw
kv1bIwwWP3OqYF4B5N8hvBu5hm9euHCBF/rlXzcdSFheGltzjjvsYs5zHvvFvw9gzVZfEkBeOBqv
YKpNTf8RNjN49ISVMrQm0wVa+sS4dr/lGvkhQ+hAj6wrYPI5DEZG0g8RrDeVfwHg6aivbtPWR+NJ
mv2ArFkNIMw4qLT5fU4mEypcwq6EoVok0DcPzHhwLWhcPrwC0DgIrAAcALgHpFnEvICk+ERMJCUu
NTGWLObsP6yUe6ly8209L4mbi8Nkmi/LebpE7BV9jrHTR2MJAwsh7eYqXt3mXLHPIJunLMKLMTqr
bP4i95uDPqgiRnb6QuEmaSIlpEEsJN3mSnK5LdCGgfyd0Sxn2kqCEVw3Jfw3l52+zkKORz3/TZI9
w1trL7rW/iT03clisvEmC3tiHyf8ycX/1ZzN6jlhGi2oTvQRsA3zxcRF8o1CQfHPhTOl6f1vEmww
YOBveULhzVH+NcRf3tnd0zhc3Se0cHGkorXo7eMZ/hA38JSMEe8+mWjojS5oj7OQp2votzLGeE5p
YsyfOYmfvnVp7xsNMoLfdkIP5nwWGPjn7Pzf4j2pgr2QxPFqwpu90mg1V5H4jXi5DaIMbIc/tEMZ
BCORowfj+SwRM/EeESduG5v79RvbwDvwhbJPyOduTHpFVSahU0SWPf9F+cygA2QTIxjS1hZ82YK+
LZcXLei1fhWNaFwauHyhCx/xIqDkRl9BgZb44pJ4BlrIg9la2ETqBqMjoz668OILROUXh5+AnvL6
huR7yUXnCoeedwnphF/LtbwXoTrVLtm8FsCN8PqUU+1LOlnwHWzzjwKNlF6GB8E71OzLUnGR688v
A1wZzb5i2Zvw+6v4CrrKrkQSOwdGd1igZh7zNBnvlTfYqOSR75+k5etwo/pI8eVcrZN1ascY0Ql5
zlDpjwkrEInxHyf9warqkFy24qlQPWCdIemOpxIZFOPp+A8BOwdh6BSo0RmYwxzrZyarC4EPVqjY
eOEdkUifbB7aH1XnLl5zyIUfQruy/NL4C/REOshZDBK9gxyFnPLRCTAqZguWy2qFeFshaC1nKkMD
kKeFQ5LSQGPKwKfNeGIQjm6Inu1z8ooXLP4datl0pw5As2KvxontFF/1Ab91jwNtKRG31GJVGbOy
fD/FS47nsk2Kbsm9fAJdvegGeIM4I/sTpgp3dKpmEEOZ5+rM3Jcta6MXX1CBLkXiL0wRwtTFW/py
1dNN9+YaQ2j6Hq7O9g1RDqT/i3LPXBswYhsGtiI/nFm2mHvDzZv1K07MTG6J3eW/hieM5zknu8fC
wnfjv88QnYwf66e8ciKyQothKyXWvmK+AJxiPB8C6rbXMZ+PKEOA1WBMYDwLf4auAH9CjHqHjQzI
y4N2nPN5LZsGWyiwtb6yTVlwRIL34OcgXWt6Wqyd3Ds/yiIDcwD8Q3TdnBGEN3RkXPOMwg5pzlqO
Vwq6YbLgPTtpiw8INr87ZF/yn3afwqaA5AA0hpDFEXmMYW7sXyrKMGMUfnzT1FkyVB3wDcU9VzTd
mGRe3TbVivTtXJrrzbzr9zE6DmyvGSRIEI+PJoS/NUr3GvocEnHYoVsIerNkmZBPoEQvgfD0xzQe
BqaiSPzWyBaRJWz/iiXjaSbB4K7hbQZ0qtbbLblCUWosLMY+e6jctCdKj457QL6gW3haVDAdtJgr
4fyGBOTdVvX59k3rTAlIQeDw7WZevdzKk/F1QHSnBO+9xhxaCcaRFtTb6fhIZ4avAnxyfP8TG8FJ
396nor59MOR/+u+5UOcJoaLCk5ZbBZkfP3v8rQOcmpH1JaM4fvjJFjiLKEkpCqks734d0T9mky+O
H+hFGwQW/DdshIShQlvwpMBzzH06GwvalF/CXEG3NW2+FZ9Qz7mMlScEpI0Ogt21BI2P8DQUV7Co
MWLa9Sg8XIGC+bqHz5QrfSxcTFQxDo1pTkXcAZNHCN6FghHCBZHvYLvvE5wW2UK2LwU2HGX6gznq
bmtYYsQejcpE3MG3Rbb4eB0m9uANnI5UyN0YUcAQmY1AITTkUXHuyhbJBlpWsQDcRBdDQcmZgVZj
oAkWY9WMgC4NYBURD1VbFGXehzbEkr48jKpPlLM9iwnlJ+IsqpprNtzb970MRdTDbcXpr+P5CbRI
l3fvKkIagYsIwU61LS7V8rHESr2vkNNw0ULiLuqnH7fs+tj3sMAcAL8oCKF3VgQ9kXgQX9nLe9zx
WDQrRwSQCdsPVcOOmmOuRqR7NLyutXrc1fNsTRFyhC+xJLIIHsCcLABgMleVo9exh8Uh48WYoGCK
p7cMKpseMdkA9cErvqVb8kseW5pK+eXtyBG1/LWa3UfcurT7O5L3ZEivpHiG2eGZexLb4U5vnQfB
nlxOlq2wvnKiRn0HzzfEYf86NJzpWbc0f/TDnzkkUEbiPfyFEKkzwaFTt8vYtL4x0PqoSlx6TY7x
/SnPjxCbibFNd9iuOVioHOVZ4ehDLGhphlx5+Ho64WpbU8div/p4I5Wy85KHeG3+MMyy+r2pMcWl
yjXIgsd3zM19z+lGinRH4RAt1DKtKwWjJasuSBCe4ukJlYzMwReaHzIYith/tWTLeYOGwFGsnnSM
8Hil/lqhm00BTFuKF4an1+XwZ+wMbo8a9U4dvMm45szFH/JEBXYOdS4FmNomJ4CrPDRGNQ+P5KyX
PMmrGniUcOcYsVSXO25llL352iA1zPptn6tPFuVvSu+R9aePZ9VNO0V0+2o1c0YNZBiT828xqxhj
vdCRGebbMVUsmh0oVXw/tlG0OSNM9i88dpQFsDGbRA4adrzPcwolhC3qjWtL1PbqrKwWIJOJMueI
lkARSTa3RROO4ZjMYl8Ycbmd2KRbbCOoukpyRGJr92HC2wJcK8ZR3JX+SHrOn61rJe74Q+jMh8SU
Ct0HVVQ5yeR5OfLLZ+LKHePr34ym9Gs8WkJTqSR63Z8RJ9siAUEB9ZwiO825P3+7zeOs8/2q05XI
JMHFNav4jxqivlGimBCp3pMEBin3E6d5ODMJodyEkjgcsdpRqDc7KdsM6u5B8+ZzaVLnNHTAkmyO
PXdpPpo0AI7jdYPuBXHXa3HHj0r3T31cBumo6ScAtLeXMUmo/BSHJg5UKe7aef84P40r1x3pX8QZ
UJK8prdbKOEVz2d6PDex/hGjWe1KqgRJYQoDMatZv4mQbgP9xTviZ9jhNA4L9y1NNoDGq8+6mFvk
RDfIcZ4F2yFBc5wM3pHK7PC3uVH9W7jZx1zlPowqwneRMOIqI+ImVTbyvg+1r6ey6n+at837Qxvr
cRbwrzSieQjArU2JPGeoz9xrHLa4m7CLfnx6vcXY6eEf6Ri7bIKZIHo8SmabQMYDDIGPkQ3EqJWC
Vt12jy/pXzS7NOAgRuuHBNdyJiNcPDiCkls7o0OHegMPheHgZTLziG9H7GHghgGMxLov/CoE0snM
o5gvEBkPUYaIeSotKFHx8vX7EnJc7VhzLOoVLKmpjjfwbIYxz13ROAPB0FwsRKmySvUKOl9D/dQV
SJZuwY0O73DKux8t/s1iauPhFD9m7272+cwfBZap9FZu/53izRTTzY2P6x/U1fQrWsHvljDzDacm
5qSvM5HwEqVUFuFzwfyfMokkugV/x0qhi7tL0O8Zsxqsp0HAsLl6AYJmwCFwJmhJGRvUNC+PLLqw
0blVab2VV6BNAizAJigYVSaw4Qf3qEBJAbfGycP0VjQ5S9RTNPAn2cliYWUpo3uNIOUR8IGkGt1H
G0FK2fGpMxfmwcmkcvWSwb1D/s94FCn9lF8TMz/iDGG4BmvLC5Cwr8u2/A/IhOcTuHdrTFTDLUyv
MVwNXZsUMpfQmiiX4JKHfTmLyZHH5PkO9d6PeTd4MXgA7kJ9oseRRGQPVAWMkYTpDT4BP9rTGUYg
7N0HGBEWdngi+EQ1Ryb6IrUF9xa3hOlC30MEi726Z/XihDKgC6uZ/7Bn5It7s23kVXagGSHf/5ID
jYB8avQ0BRKdvmdq+hQP1f97+cgbTwcXg/GUNjZnFmvC9OEfUEQkTY8CBOMgMEF6EY/KkdstLuKM
JU7aHKkxHsPw4ehEqqWD9Meu57mz24XLHSelDFULCxL3JpgETunQPm/r+7adkzaOaF2okDLmN4QH
p4zjP9fkIkS/mdsHtPhcuksLYB9naZPiy+UUh4mccb9TzstfIQrmpM7vxHm9D1ok7vwltQQti2HC
wYRuO159ddt/IRfxYSwUSI1FYv0z+O0jaAXJ5HcDB2iyWh0JCAzJO5t8f4ujsDZZcZdzuLSw0Kkg
L0Tzi/gb/hPCa6BiHBkTBD7iCDn+Ge+G8/2oVJxuGZXteRhxhJbD+htN3crYZHu8utbmHRib5/HN
2dhY8EfnnCp+f5sr52xvLOgmJHORMi4+U3E2RatF4BzChmmyFoUSRgA0Y+ivtnQpwABukkuyThEa
wY8QYi3Rz+CrGFYsKbHuS3jhfKFIGxtdSaumq8bRdlojf+YZkHf3eDapxOpf6hd+wfli2QNkaPcg
PQnBY82FBfqcdYfucNuQhLdh0HALhoURGPQTacvMR0GIgHqeb3H97y0YUIJiJz4wGn+BORMyc1J3
OEsLPddrTm1UA6oeDiDeFFp09wOTBW3YyeWVdIgxQnURVRXejXmzjBMajxETzjLbguxm7lAH4z4w
sDZjUiNtyApqeBLqPBnvChCaO4uNg706W8sAIqF9AaHtTjKD2yKQSLHDvkSBWwcECeejrdKHiepV
FZLkU6qaM8sAnJYp+RNgHZ54TqpStgNQklT7cfb9+pxy9StVv/ruV2Wfjs/1XjKzeWPgPrWAf76l
Wa99GQq4cxASj4R3WKCJqUMk22xiu0a52SGl6HWe5XF9CqH8mZM4RXyqoM6i8QDnnPTJriduEjMS
wJ4nyRKtfC6fuL6rGCcpzuFkkeQcoKYWapnxCwN4Lc0hZEyqTbuTTWRAMPSsKRbvID593GpTrB4L
1dandYiIKzkn+Atkh9Vy0s2sv/sGeRibNI4dag7xTfdFySRnNTjMwJwOqVkj5KLJSvbYP+Br+cI/
NDiP1wzczY+J0xfvzolC3btxnyhLsqbWT4x6aGyFLwyDHmqlwhHONrYW/A73ADcFtiggI5N/Niie
yZjySoUx6OOCRNsIC1MeIGF0UmK8JncUqKE2K87PhTIjzBYDVEeyqepWCFW/5Eh5hVaLzel9bT4Q
6cMSJUI3T6dvXExcfpjBOTlMsx2SeCZ25IO0vtWRVBOo2mQMkiMNTJxY4IgxsghYHEk0UwzXBhPK
3IMe3VDVwhemLOgCsmkYayIL6Vn/s+hpzJgzMApiQP7GPyL5NW5IhjQlO4LdE5bOJBjfI90H0uT6
icl4lqws9AEMbt68gBUNYFTgOIAbB7ATfCXpm+jMRuH8hjJ8kTg/cxobx9y5yvZOyDRpcAoyGsAt
WtFYvxrIZpzA/uHSLITNyDvGEcf8wXDINCAS9aRhXMD+BG7uhc/+bU26a4F0AuF22AZjivV+5MiX
lEMJqFmMOZSlKEmo0SWXx6GsHR4Rl6iBe/89oVNEx4g6kSJS2srAgVSb4XelzOq/5wkzNIB8QxwE
7Q6/+pRxXIBMLZ0E0eFSuE+c/K29vES7nXlhr6Wb15E+YuuQLlO8ysVrUo4oZry2cs3b/J5Hw8it
koAdc/wCtOemUGwrR6JhP/gSj5vYyAV5DNzZT5qbZAUOPu7B5yX97MZQ52AwzFENUtYqk3JYMnpv
3THDdcRTL0axDqVzdSoOD2QmaJFc9Ms00OkEpQ5nx/s5VR11ZgGTxlR8ULlkf9R887ZCEh06aFR8
Wnx4nAdoWMLSRf1GNceA3KbzxWeSoeF+i5IS3WiHqVZHvGEPrK6ly58PyhzojoUBH2M3takInDM/
bgZ2hhQ1N1Z83DUxwrH5DS1zERgfj2L8DZRUwfCx4MF5CfqTR/MT1dcZWxABpsw17kv0p59tzRmU
hSX/uo2W79jnHyN7hTqtq8ji8FxcWsRMvREq4CPJjgJ0t2vXCtHFtFOTCYGwBA7E6VQD3N25SUYW
H0DIaRkfLAoS/IK3g3FbiiNqHbRkjU5+PqvSdS5eSBv8V+WeB5heBFWMPMM2Wmf8BWbXGqLnB3I3
1AOnK45QaE5eD81l5BHLMblEF/7AmJzEcAPr659wYXYMYJe7PmB/i8NqeV8NxO4SHvdhTEL+CABl
h5k+KMjne2r+tT0dkikYYCbwAsNH54+BOsWxyp25KN7zZ2zDfrpr4UvbUnK8yEiCrfyZ5TSQpB2Z
RC3jHNqaeHLeAqPLtZktCjrGAGQVl3ewf/v9bX/3TEIr+6mqha0OUZyaiFBSjVvo1wDmxq6IccDy
m52C5N085YU37gLqUlkCFmtz/udd5vz1tgKFbtwDkaF4kFHutdk0JRkH4wxCE8SjHzfBX09Biw1n
/kBtzYDIQr0PMVBIBBHdDUaQwhm7BzVeO0aYL86KVu9rna9X34X1BXJSf1/az0oL2naH7K0lPUWv
rhIS1xROxH2qJL5JoxUH4T3IS9/kFu15JdUuu1H4cXM/XSlpJjiYbjLuMwl75mBzEjZJN7VWr1Hv
KPeOihxiyWp4cUAiZtrO6ksFSk2cIJQolv6ex02XTBv16wWDh2kr1fzXCy8Zmd6azxwGD6/B8YPH
dZtXAlHNHcku5XXLwlrA4sQraIuTA4gQUvpUF/NFB82Lj4fewBlRed45CLBlLhxpAkaLMzxzzAIy
rOa00B3ySBt5KFNbfCqWQ/BBTFJaSSiVwPcx7vwgQGH+rNvmiDgqW/pFhvnGpcJqRKlIffbwVNm1
SlfHfDOrInmFfLPD7YPwwnLkX3HKBeMO8Y5uboruyeFwxSGoZCgU2xxasjwicEORSGBb8x2SEr5g
/pLShtSNZYs3V2LC78CnBPublJ6FFQ+vL21YABmca9gzS8JMg7FuP5SAuRivmJYwmbMk1DWixe5Y
BJM3XsV4gdyYF9kyk5I9LxfJfgNVPkBnHFUvznsOhYRJbNxTkBR5ulfqxLVjjkiNC7LcQXH+DzLj
K7gR4wmtjdKpQKQ1xP8sco1m4AScmIDkisiF+7JF0MM2tuCIyb7HcWteU8cBHZRPenwe0mn++RlE
OUMPTOhTxHivmFrHZjvMLU/UeMUefK5xudF2Q/rGSYPoo/2zPNXUaHcilMPXPaJw477gaJihTabD
8mDO+3h4ST4dFSA3gpxO4JMZ63MrRgoH5pgI8FK7W3zQaWmOWXqcxz+Kc+fQLiJceSgboCv7GNON
ooxidLwM1h+OgRRrVeKWC15fr7UK3DRzBs6lncegXJ7Xf5RsJmNo3YMaS1uCPMr0OyZBGGbF3X6b
MEIdg9iRW1B9PEOd8WP+3VHeMGxBiqOAHHRQ1lCdYMMGDIHiphH6GtmcaVJQ5641/s1yDqlgXCQN
oR+doTsdD/S/aAvV7/JxHI3BBiTZUkm7qawYh6T1oPO/AKXJSFTqA/jmVPq6pU8EtaiGVIYt9e/7
YzkG/zhZO0u4BFMxehBr5FbE8aDKidX1owMM2n6btOCs5yk2TrK81G9787V56xCK+V7J7WHJJhGr
6xgG9v2Y0kpl8qSwmI58KZ7S6toNcwKe/10k1pHOKjXpdLjTN72QjcXchAY0ob9fKkZYjBg0izOb
qjsu3Hfq8salcGZp/9PnnaWX8sxBtsfg+vVcWzuSi2h0DuiMUvvN+k/HHlrAtFxz6X12/c+TuSrk
jIFIJvZqheoFb/2GUki7Tcflqlam9Tiiw1R+kF07N+bTqOShVzMd5hZLwXc7r86h3SZGV5xhPwzx
SL3ONin9mLjxxDXWUH44hUyOqiHKByojc/1u3VQ5lO8xmajTQmWYJBXzTK2m/VMSQRqfflsPlxKv
BPINVSIepsTqPg4qIzQRVYyv8fsDj3ttSjQEvbiMhvHpjoeLjQuXFkW/QxfQSByd1iU2Pj5OqjvT
p4xpBo9uZHsL4Ae1Gz2QFvKyGQQtCkH1+5p/t7epVBaAv79edC4r2ruNJ9PdVClKBmTIvUceVyLv
LfNPaJgQq96cToUzN77WUZ9FkK7tB13lNR5ppszbBJNm6nNWZJAPNa1nfnEe8GDu2kj/Me0Tqjlp
h4LU746ooiNt/SSMkROEZ7rS5IdEi43gPPHavl/T3kPdcpEvwyY5FIfbX08DiQKUzvypoDHrEFap
oe00aFSGCXQCvCSA/G4BConh8ZOqdvJ1y2zknkgzuEMBFWfcixh+uLPJ2Ct8feTUXKW3QG3Cj4ls
c6Yaof70eTcbOsZd1FhL01yM9Yh+Lh1JGUQh6iYy4XCwG1gGPL3iMREM+xrqeUK5QKu3HuU5KSIi
DpF0uY9XywGFBwREguKBNVtlAIgdGktO+xctH/vfay6hV++R+prl/pEtxy/GGTsCbdvfd1Q3l4a+
iPbYGCzlJcnT6MreHpw3406QJMfzF1r5zsYwoby4kjHBBLR+aEh1qzHIxBZDB1tx2MKgK71OCsZv
sgZZZWZke9Ctwm5x1+cyfjZyH0WCopmv9JELGDfOCHMRtFCVQyHFzpf2Q6e0ZYdmZIxZls2cUdtz
2RpueqRdpxLt+St2B3axZvYkgArnJqydxiNrKaYNT4+cVEMUOG+Cv/ifW7eugmKflhEP308eaDHv
kzxiwbG+TKAfLyIF7IQxq8os03lyO8Fe4qDxVb9FyPIbryUzCwCYFOxs0vD7GcK9I4oNyPiUBJJK
bYD/Imf7foex5NOj06SwZpMcHOUV3AyXL0wprz6b2jpIwLqei/5NhIlbj9yUefHg3GDKMzOvnfbu
WKgjmNE9HFS1I+ZKRHnr3knWhCxX6YluJaKS+Ffvc2NQDZQMVvYPa8ud+Y32VWA9jg/166xQZNBd
hzlKiULlSVmDX6gl18nOsAf+arpgQciUcC8wa8GzjZjAPhHCMnQgvBp8My3y3s9Y8lvOUCQLj1cm
raoXm6iMcen+PjRv01aOr2v+m23JDLpaZ3S5wEs47MDiIDoRpSnImO3zV77icuAvDXUSy3YCzpQT
tMH4gLbI5IPnALAHZR2621N1uvNwrAGtSD9lXRN6OoptGTCYrRMfR+Q4iRgqY96gi23WoCf/bqfC
84O8ndsd5RgfHs5s1gwW+pSAULwOlMCcEV30zJ0uVNRohMaDrTG1GHNQdBlbJyR04E/7EEjmDvB7
gdbTO8H1YZKyAfEuQn5dEdNEXoDiPuopofEZinaObdSPgwNC941irQbvTDw6Dd/s1/pKN92Zrf47
3td/WbQ0ILbScyp/H8vioggEa0+qNeOwDtyPSDOhMtLEhwOZg7hFgqgJoueuI3+TpuxoMXlembnR
X3wxSGTEoPLdzOpvImC14/5EnsyvKW9uHIlcaF3vj8NvFbwl6OcRYhBcsY7TsEElwOAMUCEDZNo3
dCVp5uOFih142LQP2zW4yKO1eVxpjIPSxxpAF49XV+/vW/Y5GYXQL9hpHp+XyqGC9UOBcaQGMd1i
lhy6qIj2+fAhoQmWoLHAnpzY/RVnJEOQo4mkfa9GzbU5JpfxOeEVlrAPGL0wHOXsjBrmxklFVNEV
5YgQNeX4NKkBUf4jcoyKNZDGCKMrq8OTVeTnGVF3i7L65akI+Xb5cfjpVvdmwiLCWOOGTPczZ1rG
sdJV7nY9cnSwrIwNccjf7RRkHv+MJP/rTc6b3/LXR9rf4QEDNoB0BN+T/ZaSSuyHokSjxcHOLmFX
wdvDAZRLmI4go1AmeITz/IvvZcWUx8wMbPnX4kXygbCQ8S4OYtTDWbL5N5citQFcBLMCFZEsXQIv
JijyjTdLfQaMffn0k9LmYnhixuBdrZyi3BCRxvvESg6ol7pcmHlgmAs7W8jSzcyDjyb5pY6S2bZK
e+htI0g4tUg2WuyYwBwmvGBaLdJRJhyfLUuEAXHcNjl0gESjqKfD9jd6i9yg4tL9ivJQcgqaUcw3
zoBAt83qvYPkr9wmGl44eKJMP8+0EHJWCyJCYbgx8OTcI/6RBgYaISdBLEv3gLtf8MFayAs/2i7J
aKxOsph4uUl3ghV2lH+AhHxQg45si1sAeaYfQhilvUWbHBczdN9dTJYYsVSUR5Nk/xLB6Zhaenih
Jz7vmNMOJ4P+P5buazmRJIgC6BcRgTevmMYjhBASeiFASHjv+fo9pdmY2VkZuru6bObNmzfJVoua
G5YjbsOtuaF9Nf/OpuNWR66WdTbnLjIx9tla8sqVaSyk86V3aF+F3oFSpHDKtZ09vyyAWz/Os9Os
kUuHhDtHD2Udme03HtsSG3bbjN0dA41tosIhLph7JJ1XzdOjv5x9xXmUIcqeig4ZKrwkdzrHe8u5
kLmrwPURD5L+PNVCoUH7G5lG6hGCNgIOoa2dMwHRLFFJCxPdStlEBXHFifFMRHmCmWjHCGvX6Bqr
4VSvZw3In2qbgtt7YjCArZ1EmPKjUBYOdocDFZZUrZCALzZso5tDNdaKp+q5c3l5r7olzs5NEusi
Qv1JJvC+KnlSq2KSzmwnCN1Zw6+ezlcBnDjjrsrhUdTK2mJnMZqySnY8FNqppOjJKksZx94vX/E2
C9XEjDRAZUFSxh6cjZJSYZG3yLjnSpmJYsYilYTscoqjsWmuAUaSR55CncmUDyCtvXogfyhXns2J
zq3oIskEmkS3qiIc0Cd02z1hJ6hnXNFeZbOlmYZJL+X7QTHxWZZh+czxVCtiWXOxjl3pnAg6rjnH
r4WzLBkl56L437MTFBKYCDlluRo0Tgvx0p7HJYVVRpfRn0fORfp5tqKRlBBm1i6E5ba8/0Q+KkBH
SodbXUiDxFJ6VgvGDuTmffdjN34EbIbrlzY3HZDCgspoxkrhGLhFkqs2atRxEmO1NQE6y0WmfUxJ
s1ApiOe4RxAyU07FuFFld+UrfkuEVFIrfIbxdsrKBZJ9UiVJE1JSMZh9q24svSc6bbuGfRLcYVdd
yOIKBhkG1gXZGQp5Luk+Q3HeSxjAIoFQAdxK6DzneeWh0uYfDvTIlwFnj12VNrd/I2kgWUhDJR2r
JJLl8G+hGiPFJQI8V1u6dlIXVKRG3WIOSjAZSiuIZqbCGeJpcbAE/K+n+hWAeC9nKdhlA+rYzl2q
nhr8Sa7OWvHqei5m1lRR3DJkvu5KYpeXVxhN7YIo/1MqKc+c+8nsFVWVHVm6vywI5lykDFYS3+Aj
gYzbx8jezKWnvPcsreGs19JVCUtFoKR1QJ9HRUW5KymWNa81zSesqG2+W9ewIladHHcreOvlXaF0
otrkjBeEw8BBqwom+po4zE4l6ubTKSuwMcT+yWJEUoeF7t9KOUtSiBsIxOrhfmYUJaI5WUrTDZZk
/EDWjiQJAbdjErcgk9ivSn6KcYiU9FJ5mTSVU+9a95OUchke38alCKjLJDmkOMQmSEGVZuL3QXtI
0SG7n3P5gvR7dii+CaklulI3Lh8bTB8AhkQO6YLOHd9OEjd8Hpxw0PxWEfmhQi9AXstu08NgCrU4
lLiBx85sZYfy+e3yBfrIj1fyF0weneqYtxoTpdl7xh76h5clAVNsXr4L6IdddqjcxWm4VvJJMD/+
vhjhVYMd80X16OLKKMq09nZyhAlXbFTlkJVfnuME0QjalNvnNTJBWdX1M3lYBHrUSoi37BX2npWE
F8ifJNLh5Fs4z0nub5JUdS5z5AfRL0kf/f10/j3/RqKS/wTvIrVOUSFl0yUjOJMSzZc8r0qXd/mJ
oQKUv/syukKS/ZFJfm8LDc19iGbRqzHZ1qsBfiFRly3fT6qQL9QgIfh1NNXG16/E++Y7IVOBwB2n
Q5Vdp7SMAMkspFZuNd/GuQQX228xLwOMbDOz0WlFU8LAyQ1zpAknJLBiSncmgP2nXvhJ+bQ0TJB+
9/RyM62WyXjt/EW0bGcy20ulFSvsZ4f5iwAlRJ+e+I3bNXNfFYutVceDry7WNcjPRZJfkdMu5GOO
X6k26VjKXSOnfwY4lVXERyWA6kIKBmLfvMzTtSXk1lEoC0k+PVfOcwHQ7pgKM449xL0OkPKT+amc
uITsEAVDkqTqIR2ZCBJi7TGf/DAezgLHUGnlINiUWeum4C7R0KzUufQkfGtiEE0BBSKmjkpPs8ia
piz/QHkI2wmrbKl5LqR6n1+aAWRNvzdLSTTNpfzYXBn5Nottk54iGCzTCrVtpPI8sK02u99043Gj
eikI8kxtqrHV5n2b6CTu9nRrXxIfP4A0DUkPZG7k3F+9gzIshQOyY43a7xCPrFTEK7+/jZEo9Ihf
Zn+fZMADDBDwe/+qShP+nsLrO/Xkd1he6+9zdzUSYr2coo3tJJ+or2P9PCpcOxFTxy032WIYpiaF
hOI025fd66W9ftmLmFr9shNynAZiEK+y7t/ZdKfXB2taQu7hK8U6J4fxeX9Lvl9eGXWqprzdvu5v
iT6J/uG1G9hWqFXS36gc9M7dRF8526z9UmwIgvbYyojs7IAjXZl9o8GV3kGida+HIqaqXHavL3jB
3Wd/zn1GAGP6TSGD5/5B8aK9+lePZo5Al3pDiVkUY8UIcN0LbVkgp2aiK4/ElkSljuI9wXYCVf6C
9R1qODNAhKEN6qxwO8z8GAFS1n1hPqfNvhsecq7dZZLjQeXLy9Orx8fhY9kwKD51EYqAldHlA3Mu
SuJO4BjsxMPGnKr6sEg+5Cn/KwPz11CCPVnx4j+xFzFFxMnD614Vrsf42jdDKAro5kJlND19Wvud
/MuoFhvcewniUKKOUeolvi5nvldjYU2HhNQbc+ySDx6lRq3TbKTqtht/z44PMCpAguSGZ/FL/C5Q
ubQK1vmrg6l698GP+67FE8+G2n33KaXx6o6C7cv9rfBx+Vl/8yrz6WJsIgGU9UOx8dKLj5WdpYB/
7sfbuQ+nkkFnX9iOnd85Hunk9Lo/VlKt8zSfDVDkYoeuID9y0eQAsJsWjZmSuVbb9k35U3RZRDvR
Q5uqPgMrhaDu8PyRmuQikcb8vE3Mcf19OE+fOOXn7ZfVok/9vW4AXWVLwitCrVgBYbbHazaQAkz/
99jdKDSEZaD4/PzUCAJr6a/T72pw+nXoxY/EKIuZ7+vnsfy+KjbldBbbfJuiLMlps8l0KX/KLmoO
BiShMiVYweIDSzPXF6PNDdPSYyep+gEIsXh7LqtnEgrp8r2b7UENdo/WbF9bv26g4ZC/c5R+vdWy
H6PJs03pZf9DQkWy48+c+MdPyu6CGTMvrj8Xg5BdFMpko4YVN7+XRxGkjlsOKWDHpPMlp2SSugLF
zoF5dABSoDJvKznj9gj5Am0yUbNy7G1UVSlFcPFMOw7MJ44oNUd5XITU1rwizW4XrwgG3CUdbCU5
6MVZ726vybBFXgrfj3nbFqODbNL5d83L4DvdyqlpEmAs5UFVtFSoBZcneSh080vCfbib5LqFoUTD
E29J/eif55v3OFGu0c/eRiBtXcq+bz5Wkxmhkd4Ux340fqoUVCCHgCRSTP5uxgrtdeZ9jN36xeZx
7F8615fEx+YdZ4/U/0fio/CxaCYHcdzkXTvWw/v8CqlTwodcmh+2bWpynziSD4xizmQNbMSpv7z7
x9+M3IO201WW/Pz78hX7sDeRYVeLg+RTj4g+iiQSOtdyfO2uv6/aLzL8nX6/9c7TsHk7b4VClAMd
LJq5JsgDtS1UnWcRIaEwntFikIAynWcv8bqkWzSfrAOQkQcmfOQ624+selFTSYXx7rPz7Nx78fry
IztNT2O2EN5khQxSCCH9PD+W2eryzU039Lorcbvy7R1T/IX5lfvgKscm525WSvdyuJxuh8uh2ocR
X10kkXCHy3SAF+arc+MDgBLgAMknVdVWFsRMHfXYIB/zF6B30wJGNLzPYQRgx/BF+mcfL+eEqE6v
Nns/y/4wX3o4SN/J99Pr4UsQTC9ziT1n80p4QDZ5elVOpqLZvbJYVxeFyowkeehexHPznD2k3h6P
/e92BWmBXCfxQrAxuYN4aXkrIgxdlUbMsQ2jRB99KUb4QY25jS0yskHkf7QlGL9oRae2NX9elA/y
FFXMLIxkRe9vlDMq8YKgVmlE24iwEVOTGhsyybetx50f0FsgXC3/k7W5qeCdl0ShzNfPjEOYD3H/
0eDSgUGkf3Tw2/w7/g5r0Dk4SIhh+6SQKIpSEYCF/apl+R/7nv5Re67n1bxRukDmGlAYbMtUpn5o
gCt47VnkjejZj314qXDE6WaF1oQje/ZXGycLFdVLG65vs2XpuVZVvvyY13eN7DiMx7t7Rsn3XE0X
8pfW3d0XlEMBtMyEBeQVpLeq3tE/DjVek+PtiW8dyGM4bRtSMjtqY3wcm7jBvZ4dT26d9TePZV68
fR0ac0QtpO5iFtAYLGzlSpLvx72zo8RTuSsyFcBIvIb1N5cX74rXe2EC7KfLz/Q4/Z5WuWJ4eg1n
9rW7HFpH88/5J39BFxmlSy87Rg5JDu7T0WD5eWgcGqrYD0E26XzTyN/r+UF+sB3eekY40dc+3yZa
zz6uiG2/nx/waI5dHXztqn3SP3aj/TA/DuZAquUMufQuvfsb113z+pbv/Dvc2qhf+8bdTNpP71Os
C+SmH1NFXwbuxDRZcVn9/sYmMVj5gXNIJbr6+nvVTL9fLPlz99p9tNWXezl2M63j9OY95t/n6f1N
oe/8OO9d5t/hgn+9sCeKZF3w3xWKDPVMlp96YjtMv++nx6HB8gFvO3sQSNFBzuCEypgcF/wk2rcc
8/7y2xW2otat5wvnIdNnrLBML94+DvfD9Jj3kRzcvvLjc/fU2w9zvI1OeHHhLFtlaLKeGbjpklP6
dp76ysZ11vT84PhGKfmVJfaSHO9OxeNbfHxvJVokgKa3zq53UHxS943z48fPtq8HgYy6fDTwRo9O
qoVdrlfHf4OUaWbHcUtoI1QyYAt0r2/pwXWaHCdaDInRE/xRTI6zg9MreYZ9V3SQhzPNyYoL3x6n
8YGPHdXgulXjYz2VHtzYAd1jnVGV+2aobvvx33RnK6nuNnj2RTbXfdGnR1uq8oBTmXthFTNmT6/r
F+Jb78tfSKsIXwbWSBQJU/Ar0Vm1E+KBl+G6eRtyWKe3YZxkdvotT/0x9Zp+AwFuf8+TUT/VURnO
u0n63jcvN7LPye5mPskt1JoopqN980GVGNRWSVIDvxEkpqQTPcr0a8s4MX4j9F+fdR8o3WNjWQQj
V4JGXVD9v5DyDqq5gVEbvrtEIYd8OTiU5wOxtKDlXQIRK0xZ+giquueKVJuqknmyYPnIxZC6ihVB
bjugzxUZtX/ffsvqKZ8bp6EE0wptbv9l//5kQlEIkmWASNeHn6m6oKwBl9UflN12ngTwuRaU+ZJd
NSXUHsp0hMMKpeNHupse+lJiOkJVx5ErJhPwJaESqFP//HFuEut7H+H4Ekas4MSXhfDxlmlfqXG1
+Dl/uGL2Cmx1MbAH2OwcpqvdRHyOXpYyjtblINOzjkIucpAofmJFUDArh0JE/76vBz51YFMnREqB
L9F1Erh/QQY8r15RYD2Hn0iIJQ45qmPzl9UKth2CHxhwjZjD4ClPaNLvozV378Vw9awSpB71Z7HL
uNeHP90OM4A2rNSP/vpjr8APETqWi/0IoiCLFkdhWwwA+J+GEej8Ls72enu3ebMgbNd4PBeakacf
fQQK3v99wgn9nKywqyVcZDr7DyaI++WeZWCBJAVePwYQgwCUxzIYpYqzn9iz6MMBG5O1xlLLCR1U
8gq+1ElG1+beW3UhuRvkLxm0J9xw6CzS8eI15PMmaoc2EYXJqb15Db0UulUZs2Yq2An7l13j8b66
K+ycaWoBh4ZV8376Scg3D2OChqNG2YJYNc5CGBujIF1S8Whjs2psfZ3DWEGtfz2/Ban0yztwKPeh
Ew5+69JKH/yH8z6zqRcY/9ctmIi6JiK9EuEl/STZnD9yCG5C+gfcOP++vx0DUIqvRYkGeQzFDtSf
TIfKTemfF0esL1L54mRDsl2WoFjxa/L99nXrxT6uL5ev7Nhp1k7+QMQcGf69T+Ht/6yV/uMn04p9
SCV2mKB+O+GcXPPP5ScLopf9WX5n/d/O9ugsP/3m3s+P71MngPPCHjwlkRN3xI/tUKwOmTw3MRbq
GNIV+uIHiS/xWwkcBjy9LGYRcvrr3ap1QyLkRq2HOCbz4a5zGisGijn+y1ovfDNv73Ybq+pblmDh
czfOfBa+YUW331BTL/bJdeNJBvsEWPZ1w/8+v91szMvjS+Y43D2ujWfSUbM/A32PnXPh+0Rg7L7/
nCem80zgUa6fTcZS7ipranJ2hAokbojVyfktlGz2u8xrDm+F67v6gbmK78TTxXr5VDU8zzS13zqp
rPS+N6vkRv0CID5DSKnEhtusK89ZK3ZosLw2iq6tqzvKZ9v27tCyTNkkt0LrHHsllbNLNxO3bkER
rhsScTNxaDxnA+YRzudu4UJqdOWk3MLF25FDkFR75/QDiD+yEZhLqOtog8cMNHCv2kFtlou4cWaG
NFZYEHMxQdMjfR5ctuXHeZA8T+MJ8hePTW2bFeWOHJ/MoKdUu1P51rvgdeYBP4GcCqePjaTPYE7l
eJCp3Es+8TXa8S7u01tCrepq8hylAjMTJDWqr7Fe5QL2d/uqcywFq2XAJGqFlWh9bpq5d42QD2xS
VQYlBDcFFWF8SpvuL8/tzCbantqslUV5i8jZu/cdbMdT+ziqp7K0KnLRVVmfTYTVirp6fL7lEzXg
QcCSsoI6ljF3IvNh9wh4oLLIIZPh8YM8GMTbZVDdm/PJfoIWR4g2GTI4vlGFJvemZaUXYfMjQg35
1nlyokw8KieybVWO9QzO2mPd3c5a8KH2rL34CUJnN29i7wSXWW2CrTQIpAt/KS45j1Wlj4Ht25lW
6lI1YJfxs34flXPzSI3H+DCTj55sjBPc6Ee4DFMWiBfCtcdLk+ClECQzS3qSR68KIWlsLo/RN9kx
85wRxvpxef7IPplXmTGJbLC/YsdhboaQphQ9agLyTKqaWlT0habQqFKuOGDONCbaCHYCxLmGfae4
fsNefuSKR56Wcnd4KD3lZOwnr+vPNSkYMfWN9HoZD1X/zudxRBtiYsXH++whhvkRT7ZP6cbo1nue
qvkttgZ85zRd7KsPZ+imdZLvw9S/4nBGkiVzEq7FY5QheDZzmYophwCRpeG/xMLadk8dUUkQP/+D
CQdetiGIefIaISfemGgzPbFsxS8hWRmbBHFM5qiQ/yLYgfSt4DzCUrAan2czXvJNJiJUA1tPQ/zE
B7IgpoK8iorSGomFHCr2FeOQN6V/Fw/pVEJnRZNZPIAGDl7Star9iN0hWIrEwO5ckGMM9irzHvRu
vroLiy4Yz2opmL7PosTHEYyWXCp5i3N0EYforYeux0DUBIvRs+w11i5Te8SVppQNyD2Vg2kqA1j5
NxU1s5X9NtILtiQvmlu3NhXPPWmaOLBoH+sF0tu/BUJL9axk/Lasdl0W2iahmjvIDyFwhdbMxXYy
K+MKJYKpMReP0+TfewgVuERUPLDLPcYlZg5rX+0IoJh8jC0GqZh2RTBFHM/S5SVOBH/4/PdR1Tah
K4WmdXpo1aM8/+bt7XB1cxKQgwZCujfrpH9v4WTYTg+d8zTMD72di2Zo3gYYx1H+SIG7HRBYToZ+
MCiiMu4bdmSRC4W2zIIf/Wx8bNzeQjA8jKIqq1Qx/kZkzhWBYxNOeXrtso3IFIHcvYDUQvjoXOqJ
Gida6z5SS6/wfRm7Ivbpuf7v73L4N9k063A0+Uuo/Eu1KP9GgikeXBljWpAzuyhF1qGgmx7aIfCb
AZwHVolwtUuTgXPv1XSkqLwRR/Xcnuzj4ZNmpc7W9O1fE5n6PGhTW9oUPvW8uu8yxcgQbfvbaXwM
F4VW3OyxaqsF4/3cD9O9o0r2FLJiYB6ybDvuEtaNiIbMF2dnUrMDbMiDPfSg/2YnGaNbZ/SbrCTH
C1SFsFj20z8/GxTrPThE7sK76YcHkdzt5qLl0IQz6UGz6+mhZ5Dt4+mBWYOSAuX1o+HjrxeFH3qW
WVgFEFlQZB0QSeB5epyaS9ZgmNNTQ2KB7qduuZ1up8thcGiGvOqh7je4x2kYBoPy15zwClTkeXmj
ouV/KJDwVHu5eFD/3B29vtWnO31Ck899c+XW8SacZytrL+gp+wrZrbyemjWu8DQzafYsGgm9TyOO
nzg4wHmjEd5lZfSridXL4DI4t6axsgT1eqYei0gjtdaEHEJJhXV1INdDrA70+XsrNqeh6kGmHOsD
8U13OyOSYyFKl74KDpsg9cKyjET9TuniFJan0sKo1DwUX06QuWCOFjq25Ds9l0kqklk02erUZfcx
VtOBpkW2ISLt16taLrpV8wN26Op99X6iawe+KNl8nNEn1v4KpJNuEHuqU4qglVpKvFBtIaukhgIy
1rKVU2tCAFR1CTWjS9qsvsaFHAvzIlQn5jOQi4eEcUHQJu6TfV0BhjLGNIsP9C4bTxAgOpfzijE4
L92JuKuU/CXtCnLcKlddTGHsOMmcG1Njo2JZ8eVROkrI566E3YAMAe/KQVV64QQV7Uqln5SYbGs4
PpTfg0T0Qs6QYyoZKpzLWT7WOKqRsz0/TXQc6yqVZmq7Nh1JBZMOr6xzGq/TfU25nfa4UOHZBJ+K
HhA+DMmf2fvTVUEzKFEaqp/XYwyoUvQiy6X2QpancX5ZKdV6+Xq8b4fPuo1b4EX05Na5deQrRiiw
r9zornx+Hv+pdxxmB4dGogU56XCox/tu+v3afxJYvKsuywwN51hysO+q/wlyWQ63ojWiCoN7K97O
DpIDyb0g/bCSJOSIxWR/HZrnz0c1NoWJl7Kv8ooK/ks2BOIGy9Kulv06fMSCZp3Iqn/lINcfpd3r
8o0vwk/pnpSVo/3Vhy/h3xTR5ZReFdfrhNmAUNa6tuZdftfhHX70gwveyc9wzMuzd+uggTYD9Tx+
5B7f6+a8dG4ulWFGklS52G9P77NGunucXKRLKVYEn1XqPVnG/iilPDbVSMg5qS2GuJjPe2V3K65/
s9/ndoG+RXHROqmDdR4f+lLx7mOMIWUsU+KArYesv5vdIsp0Mo3b574CMkBgbCLjcBwxM4Xpd21h
aSaZUwuNAhvJqDtROmtldzI9krS6bf0WI7W1fIm/hcdVpFeU151rI6Pq5O7lUd60brUtla1t7T3Z
yqiFfoIMfCVlqbF9hutx7mEXl4+CKyovpIV1ln47C12LVQjUiUtMECcXP6mvo3jC+EojovZ8jb9h
npiXe+SIj1RvSZ+jFavmGqPvzO/jMyfYqW5oUrKNGNn3WbBL9BQRFZlbIRgblm0MuVy40dLq64Rd
VyWf9WA1RVG2y0mgKj4Hi2FSHKKx7rg68ZurJj/TeBIUChMcv3K2FWsfx4nxc7x39g+ug8VZTWvh
s0ZsXopz26C+IUOE1GN5UaV8SsJu17gZZTxQ/05o6elcPC+Oe76LBnDPR/hnov7JeyhT2XLiPFuH
jqxo6zM/vEUhCdSVDZ0Xf9M1+FRoODJnzplqAr9JXoFa0kQsMFj+XPoMMlJGaA1EUxoN/XOno4Mc
KB3bY2SjyIYi1r6OqGzL3dyPr6QJ9zItKHjjscBaTyXRfgi8TXOLcfPy/MByu+xKqckOHQ16/oVB
R091/XbLljITyEn60bDJsvAv7/djVar4vLh/g7OnPm4//Db7ZpWwwbv4rGjb6R1HR9yDh4920U5N
JlcFzTJNTw58UIRHgAFzHCfp9fCT+vDEw8/MvECHU798DUPADwMMLG/R6Qc3QTBVWlA2qDCLARz3
KinJI45umXLuGlEp+6MPARYe6eLtB8UQFQh2fQMJQJvsofFAAr+jL6AUWbmCQpMAk8hpTQaKH6Lf
Nl4ufGQvZbcKV64wpUuFSWay/MsNy002ry75yk0KihzQeQlxCoGbPzj12uWljMQynn2u+uYrHiAB
BeElxCBsoww2wBKXr4BAfB1eA3AATuA2cTsIw4VYBPj27V+w4yaQoQkwh+1LOmPJ94/1W+XUOXZn
zf0LGWk4stkKJlgVJ4UPrujl6/jibotcKf0DQ/0Jf2DcIU6QfD+/Xd/2L/1V8/b1+IHUf/Df3zdf
T8ErKYrVa4tSa1UiYSsl1AvLbitQjYdyZX0YK6rs/mIfCFJlcnWoBBQCwWQ5+yOVIbheTGrtZwBf
vuyCekYa3vDaFBiMfRdo5OYHgIA0HsZbgZY2p18wi/79d3ZeX8EqbWvXcoElIP6g2qZ5pIK5vmc+
zMp8b9pwKC32hC8+UboQDHOGyl5aKi1z0jzxBjv0OO+ccd/mdVbl4hDMcja9iMsqR6khgOjMLsEG
sMkIOlYIRvuhl4niYA3cOTbKFscc6F8uoNw48YXmjqW8sABT6jjNjp3d4dXhjg4ejtA5VQ7mID+b
9GiwUqseeR+F841Nff/zIgMozX9R4mAqEHOdslE5IBHjmxHFqmL2aT+L1hsxKblOjDsfT47ZmIRq
BGOmCbA3lWJbI2jtUy/41HbBvGRx8bJczD/y9KfY03roCa4PMQo2Z7zC+uQrsds5R+mxhM/rdB6s
QbZoWl42Sldw6/bDEEEQYDn1Uq1FkxUUnDp3vgg8zoUw0uOk2bfvaqYmB3y+qzvyAwGg6aMz/2Q/
Zs41PnGwJX8ODbdf1djkDNBZU8E5zllWgmbwyhzJ6DDBDeumxxwc/q3BY3qbVCIUMJFTqspZ0qso
Y0hDco5Of67LrsLu59QxOnEfNn/eJaJa7BkJrV9TZT7UMhTOqHtXHRRCVZTyzxV+sI/xhbgyvgh+
ArLEk6C91yDl8zzXuKpGFMtdG/enshvobzCJj4xkvuvQYJlnIC/8FW33W7TLXU/3amryXj4oVsT9
VIKLH6gYpzlwiDgoclOkpnJ92OUcKCwtLzufNxdqNmDWc8b75Bq4kpnWoyOrWMJ4/d5KVy6UYPPq
n1S0JjtYzEhB2/1eN4fmrXKdFmTPcnzTpfhgPf+DECJux2c1KymKf8LJvkqhqnEMVs31QSCP8T6V
QA/iZBj5zabHE7qu0SD+0RYtL4tNZXf92nnYx54KBSMlThe9Ky/F3NlVgR5JZRZ/U2WQghls4exi
XASLTqVo2bf5U2R0lqueaZaaNbVIum3q9OpFLYIHFuO1mHk0E1dVtN+S28rzWt0Q9kqredGAbDzr
sU9uz4hSpll9C9uLDsw24FDHWQcTKC9NmTQvKURRnEMpTpQ+ae2KfqUMsnuru9rnwe86RjkuyLpp
HDrZwY1vc6nMri0OuF33sa49NxJJK3iXi3Xd9Iqva+zSMghyU5tfG5tegSKFuRqreEUDTxB71rQX
LE1DzCryl2SKgvyj2WE7yOA8TY/nSvJ995UdcGPBLaOGeXJev5/yzU2ybRXkD908enD/WKgb0cKs
autpeUNuVl7NxHhl1+E6n7F2aWvGA5sHx14fQluf/RxrUOmiP55VfGDO0f8rrRUtl3Rb0fRr1WIx
AF5bG7PZKC9D/UTJsqKbCpGx2MMWubbc+XXfVpdHLiGkj5x1eZYsUxuC/ruNj+IF6de7+WuPTZYx
t1xkdmtITzdm5hUXQ4P5qWGMn9H2gDYX3hXWATe7P5GbLNFKLtr20WVtwPtzzcrLtLKiIH9b4pWn
jsAEMbr0pFIHTCLZ3vdTZWCB7OKe/cXcNPkCpwHhn3nUMS3cOjl4DDxzJYASzUvhv2OgzZU3SnLU
tD/bCCCOWcEEJGNkY/L6mZaR3+NoQWxKhvwUKGmrJmlug+RWCWaiXFBgBjK1sH0//qzYEfVBmIu/
/jlzyyyLmsWa/k38PV9/4fOt5CJt5ZaiDdYR65wuFUM/D5s8ruBt/pmOv1xnHSt3JH17Ko0G4hX7
dI39INXycHFn77+XetkIeMsOJnvuu9Ez9jKHSmFTzjqgjHisM3NRz5DsQXzMVvDIvJJphWYlPncd
HSft7+ogf9JM9qAj/m4vFfadc98uYDtOjt1ep5tpdscpuXdE2kXp2jetvM61nuRnqfHmsH7SsM9X
85RLj/XkwAlZAWZUrvVz/TGe1Tg1tcAr85D6ozKjn7q1MWaiBZ3U9VCEVt80CKG2qJtWFrUjIehD
Z2EFHTr31t1Pz/VR41rf0X/2UzbHnSR2sD1GDT08ashTDR0ffhvusaiFP2ZB+I08Mrf2idq5Hvb8
umIQ/36zqI0az1b4vcMpPB0CVg93OXT8wHsf6/+eRfbVfHenU+i1UcOv7ipWhDMt3Pne0ohMdK6H
1716gyC8+e998rI1PRI1zX+wkCvoJekNQ0v/NSk0MefacPu8WyGc1LL+H+6V8bUuGs+ao2pctwVJ
7NAX4Ybhq393gK+EntxPz3Uv5rtwy793zTbm03CHHLnr0G9hSFKCCc8yddnwZ1+f2/ZbRxUQwiXh
vgWfzBmaMGTJkkH183wjb1izvtp6SPg+Xgmv7VlnXaSTLIK6DgkfNo3+tSy84b8ODtfM/t6XlHn4
KJ1vD3iWkbbo1qp+UPn337+fGCkTILx8mEfh37XH0g8YhGd5M40ZmWnha7CMxt5NBl8PQpdlou1U
LlWFdomXymtCnn5ttnFthQ4M0yNsijzO+qxJlNd1XoPAui/CXAtvGmaPV2Hh3s0wuIGJ7F2q4Wbh
U3+XhP85df/N3Ku+S5XDVUdNuOvRq1+GBwax4Gcrpyl/99CY8NMw0v+eJ2hj3gVdc9Owkzf38o11
N/QghQvJ1L5V5KGOrvPXnVZKaOWhE+bHvWVC/zUmrJdwvWXtBKXo4gn8xM7f7Au/Cu9tggchsIDu
HUwSe7jd1WgqqtG5sphattG4VwVBOqZ7/x5o7rcCNsya1CvbaZi54dn/ZsS/1RneN8zYf+9rVrIG
w/DlG1l/wnCGc+VvDjY9DQrpo2GsRg1r4m8l2DLD6/BqG95pO7XOwlOgWuTaw7QScNMBYXzCrLKT
7Lk3y26YlGFU/fg3dGH+1xA5VPzAKrV9japf4RLjFHokzMTQ/iAaD+B3UbhB3CQK/x56Vy39t9/E
K+F2Rp+WojHQCCI5Yc3xuGux4qbnrlXd7SXvLRuTyRG6wfkg0B+2CcJwCoWcdFzYY8KAhf+zpMJC
aIY/YfsKLb+2SKprHIKQP4Ys/OJfGwODJPz6EcY53OFuGMLkMFj38gN65Qeasu6ujVPYLf99FdAu
tps+X1kyYeqHntxOw3zedeIOxU0P56oTzpfu3Vm37YY/x374xaa36j18BB01/BCUlmWRP1sw5Q7R
MAAanE1rqbcg7B16O1JirKljP5xkQ5PX3c7ExcLvlDsBux06J1dhHje23WV35f6bnoiye9ztqeF6
rg/aTjdctOnFPo/9jSaYnkybLwYLyjcr5YS0IselvEg18GGZf6ZKCkrTBSwHEtV8XjVKBh0bWbDa
SWbCs5big9j3sc+h2XavxPFUA9iDBnlNjHvnWao1L+U+t91ChILojhEt3tcDFaH8r0Bt7lSPj82Q
ZNkypqJnAlzWNU6ThCl7mfACdxicjI5M4k7pPmwMm+qcOuD/VGWmcIhFMC4Hbi/Os+4m/vJ04oNb
B6dNYpUEP8v8UdkMWFnZTHE1xm39DTu7Hf0YVBWwogQ7pvvD0Avdxqu77PZSJmKEJxivG59Pk+1k
RfTF5dlsTHqbj/PctefpJtYB3Yf1eBtsT6/ZX58wiab0fAfxlRe0GTjw42KFiboOnHMTB8GewTmU
dTBYNVOtQy+Za55oN1ypmi+aMszOXM9E3Vz/Yhjc+55+Gael/8L6xzBWenchpBNU0WwCG5MzP153
Q12FfCPMpacy6fN2mmwDwxwNh2OsIw4yFpHOZ0pokn84R4wWBpWoSuU0Jl3UCwpDBJP7yV+t9a7/
Njyrbjk8X6sWiiZeL+HcNVJsKpEERhemoF2f8YlR/0Ig+ShtqjyKBy0LjdR8otea4QCijc4yFF3r
EaOIzaknNHyH927P4ex5+2AhIa5/ulzn7ihHLUq0oILQ0r9xBR+venr4lI34kbFj29dB3QnF51S/
DTzHCxIUMl+ZqOrlPEzQBVdQyzmmEhvsaZfBtXUZJ2IvO417qjVFcz3E4cRCZExoTy5fM/usl1Ox
/eIbXYDTb1huA/6KukN0hE5lCiIaxWcegd95mGM7EktN/iC9Vg2fT6l2xGgG/eooiUNMWR7F4yl5
o2pEcnPCC2Vj4N9DPhihHp6hHjJ+SFoXHwWBVFiltsnbWMbhSh2HeMckcK0csCf2VgCXww210/S3
WjTMA8M9YxUbkKodZsx51gzJMhhmqzqPl18edJD5cFXzh/nqNr4wZfzelLHcQtNiId0tGQtN9kWk
OQWTM135+jOmHHC25FXPVWHX0b1/+93DflSwUPY2mXV30zMefz8vhLkUNr+LafoYrLv7sNJYej39
7LxUhAW7sixk+oDi3/52yqCuea9PwuMw1me9Tefiwthn2MQYf5/7/temFx7EnXC2eZHHIOyu+74k
GzE4EbOijbwSdmHtiH0eOp66nuop1j8ueR09XUsvYy6mr8J9w7VOv7+9uhDyYOJuF9ecr9DosHND
YT3QBrG2Igbza1X9qd99XwcSereDZ3+PmuNBsU9Tc+9ON1fKeVC4WhjQ1WbkZ7jP1v3Cs5Cyu+v+
WXz28nd0zIdaX/gUPB7kPhe90/gyKPAT132CLYXvdX833tASL7zsBtsWdn6lUMtX7M6VTPf19JHv
jDr3LwVKK/TeV5GKYNVk9VKaV0VMq6darnz+jiloEmJ8GBCx6NRM1RNKpW8+Ds1YKxaVlTyxRa/r
NznK7UVn0RPtxuvqKSWBTfYorev5KrA1kooSpfRuKvr8lOskBGh6lCa4eoqSnKrESWkV2aYUbz4r
grJ2xJ6qO4TCiKC+Kg1wdGWaF22sw5dNPVM9V7rUFITrF53CCyGft/zrbhBekh7drUIzX2Wf62f4
ddYxy4wMsFgtXUnhueXx+pZRKlqwFRhSKpBca/Xk+6aBGdC4ogCiEwIUSxGwqpZozqMVlNXDK/2M
d3APli28SnEUyfqN+rXGjVdYPNS9ftI/7a2qpyjXljjaHNUVyxbDjhDpyqlqV/mSiNDoqUzHne5o
gG/bx1qVOkJdHexKfU8onoZ1Jdq1N+1VNVcpzrDnLu1QMWVRFRJEq9MR298IiM6mCaapChiYeRkR
PTcp8Wn2TJxg5S0ahc6iLYY0q2a7KSWCgqwqKpd+zCvAEV3LJGoMQkxZkkv0bMSj0cuirm7qfzSd
15Ki3BqGr8gqFCWckkEEzOHEMgsGggri1e9n9ey/ZqbHVpKEtb7whkAd52G7uoWDsRZrsa2OERMd
q2MhQ/lzMTnBfqXvP/knR4hFuHKwZf/IkcA0D8XaA9em/DDsDZUhlsSj76jxM6/jNuEguEY3f5n7
iH7wcRFQu5lch98I2ePxLb6O07gYpVbfe9I6w4/BneeO4lUB6w+vw174BILj9tGq/EbIXUbXYZm8
Ixh2iRRWkzL5zN7RXIhZZsMqqHDvMX6jLtVwC5GyUAp3vRAtgeQ6LCZV9JwUUXfxSHadoA2LyX1y
WTfhDXj/Kk/EFtuwih4Jv81298kjuVAcXmwhzE7QIOWDW/L3b3ad0CrLZ7ekXtyS9PiY5bMf4MYk
n90nKbbHtwShttUtYanCyGdpoq1KX9dMPqsQrEro/d3YyzOqdo9ZhbZGCvPooI9/pjjj2a5YNKvL
rLPZTpf3RQtr674I7wvxp111NvcFdd4F9phneoTn+6JqrPVn1bCQMn2tssVSmeJZ41wXUtyZYzxl
dMc9Xg0k97qQhaP9NLkuerE6OqBhTJMVofm4pkGHKfYFdxCc3UEjqqOumzwR3R2Mtp4yTcFE/8ao
K4/VEd3AABGW/jT5CCWPwaiN34E8qmzO1ngwkqao08ijpI3lUZN0o75/Elhl/nCNcdKhEj78TkCG
eTrt0oKfPV+xVDORfOTVeYnUr4czgKkCIZaOoJ74040EPpmHDT8cZBJYnH+2eFe1KdbvxLIpa/DP
/k3AZ/G5WEoLxe/idbZUbZbhsaNGulQ4FCGmKz7RKeOY96VYVXyI8nDCogA/WFpsQ7Urj+VmCh43
CFbb96XocKq2PNHtU3eCRRFv6eJXVoAqTFOKZXVTvFED0LHkSVKAc2ajoKopknEcAl39D2EtftLd
Z0/ifd0Wa/5bQiwvNslPgcF2xdGCQeR4xFLsRoCuUx7r/xbBLJ0RS6x+c2EEu5xGT2y6T2dkUiwr
Fn/zTcRIwKoMAdT5QGs/Qaxf5nz5hE+OLDdE2Xl2cxUQJGsxcHSAYgtYNtu2UTtj9+JrIKn8t+8O
v/XWHBjLFcvUBVawBHvAO+Jo7pIhXlzm4qDEoWFlJsyGaLOLd8TGWLjBUIgD4ebwxB+BxBY/2RDH
KJZ+IDAtdi1QDOyQ/gmQhpv7XmqMoFtfLMKGbLQNlwAAo2qJ/jOqaxO0ibDx9sQn1ZIhbI/L0Vxs
jtO+5k7coyUojkLgI5C/Z59fFtbRlGYCmD+YmHDkFqDxrycmN23NPjm0CslpDg0jq1q8b315TywB
5V5cIs6BeC0O9uECw/63+v8XBnvdmfzbnNjkld+/7EXsSyDe/9skK4kPtv5jzj7mYks4dLjamlOx
5AIBUv87YN7HTYTVxYri0+2aq8W6/22y3nfEFxB4+q/AfF4dsTtxhPQH2CnHzNrvPfru4qjEyuKo
ai/nOPk9QQEMQD12nCar8QVvc/E5BwaGnM8bNi62wEzw9z8kOf5sfXG0TLtrOtziDbGIeFtojotX
nGdQHLxA24Jt8PYGY7G1AKSLd8UOWBsKpDi1e7Fpuj4ck/jw33a21pYrJrb1712hXS7cyYTKt0D5
P07iq4Lw56fA9dMKFytf7C8iev+OjlOypAkvlvj74O84xV7QQGd/xAu0u39eyavcpXO8TYD9O6iE
Bz8iBLGbnDP4dwDmNvkuwdaiB85xpoE42hQtdbFL8VpsPw1+fL2fJ6zVLyzx789lIw5HLIF1wt/G
WOLvAMWWxJ/MSYM0EOug+g52NQAIII6SUw5+SLAR2A+4a07Gn4Q7VyINuntQLE6GvxDn5Tv8O366
vLwJRB2Iv9jYDUO3G/93kUKHUsErRHYuARaW+LSlAVKUYnuELXzCpwQS7JRDyYjgOBSHTWWchu6e
o2KPrIZsyN8/PkU9KGZvcFb/+Bm3jdjbD416sWlxhCkxF/vma994/e+rXtgjUvTsBdIiy4kTeAkA
O6BgzyL/fopX4goJufuXi3EM/3d5pzzx3r677HKwfFXxplhQ/BMrkvpwBKX737uCpsA5E16t4qV4
+7/DZ33wz39vwDlgndS+bcRWiFzh0pjwamE6CN4E18a+gRqmDTP6GfxCGs33/bdHKJMIxv/tEggG
39gGCyE2i/keKAzegu4gtgbTBFAJyGMYfgOrBdSAowamL7fhBctwDpHDyfDUEYR6eQ/i4/YViyCa
AlaDs8Om2ODnlM4Blz6xoAXg8DLhsAAWAQfC66vuoKZSos9VO/jxtm0g4UmrhWKTMCka/3MbZpS/
+v618Lp9nDwQ70t616C9+AD6B+/hTcepIrwrbg8h8V/wq1zt4mOUDf9Tuw3R9fsV3rPwMi34wgD8
DNMyrNSRcnNrxX2MEQ7Kf0EpD5vRu3HKXwDgX62jWxm2yJICHXAbvpID3gKqAOxBGp8f3X5WdNdm
23uSNdEFLvLAcAZ7BD4hcHx5OnFD7hvYWfArKjmq7qhEwh30sDzpF9zu2D2bt9qqJQsKqV4CvaHb
HFYSYGZT7QBGpTjgXoA24S8ORkqyYI483+ZgWCrTARdABtEqsO6gUH/YIIBAAfUBwae2gCN0gZ10
hO4Y72/p8DYOqmXIikBEubFJBSLoFH/lGr9FEHd/f4FlAJqQ0Fz+mjL0owpEj32Xkb52+KKs+0AR
L3Ngu1+qECpDFwzN3YWywpLwN/O7WObXAcYArx6hqx7pDHAhBUwBuhQ25+tVOgNczZu4/ib3i4VS
Wqa6A7APWMRune8UdAJYc74PAHo691WXrqyAdQCyKGRkCQRAg68EuUJg9cEvQFiCTFpi3mFBmdiK
WgiQXUGfyNDBhZuaOZVs85dVZEmsyOEA/gA7QqeQXiNgC0ATMYWy3h9wAgg/+wOmIpAaZXhTTWS2
ODHge0De9HOzmj7heHwNMMnAaZAZA+oGDYAhD1aUmDNyhK3SU8W0olu9mYI+2neSnfXxJdHH8gjN
LR0S8OGOhDCw03WD2Yb6ZyUJGwt7SWCeADzwCIToBG8K1CYhG1JxeHICuBu4WmG0iMgAdgN4kZmK
bBUAXxAgmw5Kp8o8IubyUCDYQXULc1LUaqDwwEWl8be/qD4ouB+I976TgQIFs0VBWjbzA3qVOTjj
xsipcnzMFHrGoQW1BgYXbPL60xgtGvaVEGVGQfmRO9sj4tqfzO5I5i0T70HyLmWjaD32BxpPOt7P
6gbPmu64OYhMADu4RA9ew+8BLYIno0l0W9Srq9+P8qU2wdcneQ0l940Ce2ujXx5qJn11QyaBKf3f
Qg+aGU4CwtP3kEcUKqhnkuIrY9lH4MX5kSE1fjvEiw5HM4S2fGJDfNNqZ5F7TVDQqrl4NIO9mupg
x6LuFghLA91tLEp2QQ7kUR43zmDMWZOmn0OOhoXfmV93WfQJKcziI2F84eiBVoY/D/EpQldIitBL
yVUE27jj4PcYeLJXyCLC376bX8qpYF84eSie/qa8kBM0FHBcn/UjUMkzPfmBOW7N1/mDLw+qXhDF
k3x5Hz1d4bKM1AzkSQ7OfINcEQoDAzgIqFOA6Dn2c2xtjM9+kGwjPbnEzf4xrbDiAmGMhCITCzHP
Xk5qUKdzDhTRjxp01bL92i1db6izxKBHYQm/fux7lDc5yugoSq0Gek45Tl9qY7IYXq9zfQavROva
OuLsXcwujB/2PrhPg1PGIAyNahCmSAoCmILnN+DexRkZ1XCjrxqoFn97Q72PgpjVwdmdMX50WyqQ
PJeVy381BSVO5T5Fq4AZggF/T7YdvEd9kvn0oOwfiIr6nxirJutBOn5b/TZvRAs3Csw0ouY+x2V2
rl6DxtBpO1QXVfQSkCuKzkaKsA9AOlTxUEEhLtorw8cxPepU8kGyAjKr4LUhh63PQWjCoL3ynCCs
t/xFUGgPOAuSHGb7TpTPmadv88u8l0jJfdk/lh1D4qHg3AFtBq0rxlnjtvlwMJlQzYNiBPr0Kgx4
BC1XcE5rgNOgX5YP2KI829X+pzkVzoWA3LomTzp5x4QaEtLiGTOiiWTiIPNvQEIe2CTYKTVbuOwf
BIvNKxTbP6XUAQKpKoKSsO/RZDIlB5nQatfCuNtdklfPuCTf872kKMwtY5YrSLTr25zAO9k66vgB
kLeIFIfYCGTuWk1UoViVx/er9ydogVoHl+RWWAC5ETFcqqcmbmfqWTtIq878O+mvurs34Buag7AY
uOHJm+mXTroEfcCK48HpuXmfeJlfrA+TEOrguTmgaghYXuB3jCv320ymyICYE/4oPUAZ69eRVx9g
qjQn+R18AzXxGUr1Vwg5YKPRmMFQnmqArY5yX7J6ln7+hHlYhprzmn0Xv/OX7B9wyQL3Hrz8ev6T
8hBDtLvFkflj3sf5MV1//A/1GA0LRzWpT/iLzIpJG/J+jD2CNGQAob44OMpjJVSjtwgmXSnmMpb0
jCLKKJz88/ecztKZEiMSfHjvnpGoX2SLPLwz4CLcDZKlddKrLQlfCIcj5qJdaS2l0FKslpJ4zoNh
AGm+Iv+jQU4yfjTZILsw7XXMFmGhMii+PIimxJ134AdecbSAYFPzbK9UFsYcb/E4fpC7wGuA1/2r
OLfqSZr1l8VEWwH5RSkL7K/+s1Uq8ot29o0av5h3Zp1jNk+n37nk4io601wQl2OuBOWnXpgn30W9
4J7ghva/ATWfJvz42vJ2AHGUyO52SsBkYv++v0y3UUHJK5vgNhMAeMZyc8xQD2b3VH+Nen5zCmEm
3+BCn83RT8xOn+X9xBNbabYWdde3pSoG+OU7Ks60l5zrpl3+5s/Fixs2wgyPrhVDSNRNOsMvEAPB
2kWKBXLdfBt9lODT9xseqvmDM4QVGgYkmtHFsXPznl/eJpIzuIHWH0t54aGKlDqIZOPD1Ar+a6RF
un8BRkwaiXgqIIMa/JHV2wL9sqQcpAcOdvajCK4ZngEshr4sGD6jC7x7+oGlN33a1UgaFu7TFfXz
mTLOsQ6abpErPtzO11DIMRnbeWfYLOsTcrwMxqBawMHBbqI3tpCQBJjdrE7yHKFDeZmmuIsqHh0P
F1B4sdOoZWponyVENFDvCe2m8C4pqRwGLg2hIdeeq/09iVEOFbqeyeO5e09uq/u4mr+GKpWUdYuY
Z4bWua0ziitmroFnthUUbs0M2UGo5wL/zLiCSKRzeYrhW062YO9gm3BW9i1TFZwGjbhI6PtjmmaU
GFVx82GSWq65rfirOO2s57xCIFpuZ9w63AOTymi9f/s49YctdJQllhC/eYm6CBCFOfVTW4E7ceQU
8KA/oH6BowLHj0CshggHiSAKO9NmxeDZ2X0RkljKIynOCUVAGbk3NDStboTOeS/RJ5egGamTjp1R
Zfo40lFJ7T5hHipxpNN91ChHwvuqvy6Ghc0kupA79iAoJspKReQnJGXhGcHQEH9ZzXuJYeYzK53P
9Ivm27Bndc6dc8ocClZZE/fPi8EBQTDhAoj9X1QPrK1djLi3cuJXJeJx7TOSL6Ul4t9DaZaDs6Jq
GK4zIwCgF+nBl94gMFehlMiotnuF25ixpJP5xc9Ugzc3BhVBHbg5KGLInGjbcU2+8Q3dm34Cb9XY
NTSSOUnDV1y7d57a4WPNMwkLA20pA8eLPtSIp13Gb5QvuVpc1qDGSW95t9HItL8tjzSQVc4PIV7u
DFBLxpjKv/np7EJlmcCdeXL0NjvuQBXzzffnK9MLxUiMyd1XrKEDIbsP+s02PmajF01JyBAL4HuT
A8ov/mBBiBTw4L1P2/3jwPnNJmVtZMxXM/gn78lzAgfbSuN2X52UfW/IzHzfcEKrUQ9pPuR7OX81
W/W11Ck2j5iowIHW6qLMyvlG4bzvfvaPzvA+6i2bZY7okzIZYBp6Voa3mFFhostGD+UCVIov3her
3hHC2Nx+mhQicAiWoBBlMmgSql0HnK7w5f8QGwF+52VjhpHnpp635LJG4Qbrq6XiweeoSCg/5ikW
6NmCVvMI+S9gewXCXQ6iL3G93yIk1gChNbb8e2Bq1DFUO3zbV5K/fRe7ERSMRD0OV5wg37zmFLew
FqccWMQ/OjwfSGG8LUoHVydp8Dj00dynRpJ+oZmYTWP2EsD6mBU3S4YRnkWEUqVE8amXscjjRMGR
wtdrBJoa6j4Qj6+PfsupP4fn4JArkTTlQdExP4XzjLVdOWlcHDQ2byo9+Mi6zVzfZysyJQCzYA79
bIajVEprfQJo4nqsrdJ+wuyBOxbXMsqZKgQv7qCaus0d6D/o996Chi+gsitQdbDXM+DuChBAJP/B
1Kbg9B8Kab/NTzq4n6iZCI853QFVED2dz+g5lcHBEayBjhTqnv01NeECATDCNxObMXy2SUVenqYb
HUoSuI4g+vVyuqD0SAh+izZ8zXhuU0yZwz73ZpDtmKjrW6BdbNbkbiS44IT17VB2M+8OxJzZPptc
vffkHZUOEx4aJ691171GGj7fM7FS14Ui1BltdUNpHfa8PUQFwuX0k93ry2m2I1SUB+MXemscFd2Q
bmGqI56MBwoQOV2EFjrSTELuQqRSqUjGHjQV6VjVjJp8rRCvBheVyQeyEMinQC/6Ll4Qge3PVEa/
gQepe9KwQzBvK8AiDG/IY021YeP3nAF9Oy2kvvvmrmi5EdD6hweGwq8l0lDsER8jbhmrceSAoIoD
fJ+lmNQO8coeDB6hHQpl/qSdZA+rTIpj3En8vCpuMYX+gTqYVfifcwEM6ec/xihegW8xZbcEP3P+
AQdg7DA6m9tMRQPfSJNfyx4+h970sZLHWZTRvZLNYkQ/GQ4qmtejYsOcXyId86E30veFq2MJVaSa
KrJTjgdofHFwjKyjH+BNdfXYDV42KpnX2mjPyD3qxojOPQAX5CO4EoU5OPCNyV8Wg9UFQAUsYXi3
PUOGnYlwfCuSKG1zobMMTKXLM5u7tOPzc4YT9jXBEci4zBDDmUpHOpx7hsJ+ggNCphq0pTJ/8HA/
iBVivg4G7fCqrP7dfCAJ9LL5al4+q89KXM4IM3EHUVvhYFBhvnOZlHisqb7qhifOlsuwdzm+QR2E
DA0+kyuM1hEeFJX58R+z3uoXXMJ38BMDEUVN2YMt0diVReLYITsFzIXKTLOu9tXAFSWFk5BLRLyk
h1jWMt1sk8qD7u1w7nf9sArkr1mC40FbBJwtlYXC+fZRqyZTdd4ULPDbgT+0bI4KQO05s5WuMUcw
Nz9tjPDKaetnQId8LhiUpQxle5N1XzQZcopuCPOSoFnVSRoy77UkBxLNz8cBl7/NZ1+YBWlqs3wR
epEEkQMqpoxbBTcYueqaSETkfwweyFUFg6lsDF9ei0ZgOWUaJCLkj+blR3lBjLqrRpU774xTv1w9
hxUtjWibcHe4cF0Quicd5Cb+MHtC6V50xzgFTB4n+t8jEic8OhsQTQFoJzOPBzn3n874Py/3BJpJ
/vBF1LbvqWC9YEyaLUwuNG9UFAdR+3DuiHzu8+WWu5n2PMH0kbQWkW8ImWhxI+1HKKqSu8pejQsG
rN2nSXyEImIFaY45K7dee0LVD4rhgEr/vnBv8hG6g44+q5FKK60eii48iU5/hMgh4+msDQqLqhli
ZXvdz/e4LzxV+1K6H2r+Q6b8QfLYWx20tSBQFHa+rFAzpPaVO52thxjzk0qQY4FRC9uATc9eD8zP
YA1rFPvPSHziBUctKyLdH0PtHX68ynmuHq0QdC1bY3CxurEe3tWwfot6RiFyNFMP+WLShLqASOzh
BYOzUoGimd/1OBeSiGtqBN1pG2S+Nm7PaDTDmsHWJxtxUbB5RJbCJ5hE+5FrHYNRq3HnzpfZnPN7
m5KsFxvFo8qZEHBcxXOlHZTV0yBr1QQv+7opaOFMibFoutuEhTPSLPs2W1OXzU85fTkaxGOd4e8x
IscmiaYiJiU/FwWs+5CMfY0c8g05IWyWjZ97P9Nwpe9AdRlBajIjXC5RjeqcJF+GBERVhDoO1DEw
BK2z69IZpoSmURul2aciXqWsIHqSvzPS34cvaI+zNKz/JYEAiAqTXC8qZxcKcX4VKMT5zT5D03aI
ziP1EwrLTt8jSu8uSGm3B8idlyOp9YI6xaXwO4iIb50C7bz5ZUrFpRM2fzUZ+W+42HxHkgEcy3hH
Mnf0Qpo91ttVC6wJlNOiRjjE+FCa7BpPEbU8HP1Uj9KYEB0TY4JZHk0PbeQ60oYXnFRIEgixRGAz
HSBlTrBDDCm8O7exmCgNOJ/aUTnSiyRJ5l4nJl6+5tU0WyknjYea7B8GKETA00MePjbQKLXkjn5P
KPkUzIK+c/dy4q7wsn4N7PSYJ0iGTPXcPN85LZwnSk99v10SVt3ngyMBkvO0n4iKpbPegZG1WmQT
Cns+ebgB0TZ5UZlN8n2XAd697SqwdZhCQRjbX4Myvq2e7haMEOUah9JLINB7CbAUV4q2pGRo7uAf
2l9dklLk9P4Ys4nxLdLB9bSuyla8iHpw/MWXgetHsRg6oT58HsGmETyB6U1KEzyrh2WrrTn1+LfD
sMS/uO8hcWPXq+MXTZ+HCxY6VFbdYDD+jUGuQMxNKNl8qN0QVNFHok0CGNEFDwmNyMOdFnRQ39ch
Oxloj/rkTl2bmpEoCWHnfEJI32TCuE8aHwEXhuWB9XCKcc+jZgvWoE8B8GJSV9G8NLV6ziVBH9bS
kssGh4hCdwgo62XpDrwuICZ4MjYcaYWaMzNt8h0yxd82zOHM8Nu1HtHsF9MZtmV0ePBbm8LzpL5e
Talpa7uULs5kq1rwcySCNoiOnF/wm/CvFtUMwo9HC6fkPmO4N2bxa6OjDbbhjhGlauJMUnv0Z9bN
WgPm1nNRjEYHFS1qbcNoGL28izUlfHUK+B3I8ZyqfbFsj734vqjPxQ7vOoaCV8/iXJQhBROM/xrC
ABTRAmZUhIARbkBZHQAm3p5EqEdSDjTvKkO6krUbg7PK/XMGEJNa/P3tRK3nhiwFTl9gGYDMXu0K
0flzSyhxtXoHOXj5ains7uqffZWDDp61R8pS9Vh6mc/5y9M9MGZDdfZRjXp9HNbryxmhWA+hTyeP
63HH7a+UQ7WgVledtfhr07p1lD1WSOf+B4Udt+RxJURgYhrDcRdhux4hGnH1BoJljMoq4VYLZVfd
y5Zq9Fwxu6AIh2wZqADgknC3vzYlutb8sNE5ZSFKGikTX+50W7fOzXrOaNmjYqVMMJhgCpJp98VZ
kCMjQfkXBx+ZchtcEUYYppIILfr3QY05V1xcoQ3+Rliu8j+2fHhRaAi2J3wYmYSYBzT7tYQ3SdpD
zQnNkEgN4WNNQTV+0Fv2O95gRgHYuQetVy4L943uDMlnDz+ifqRMttEj1pGaKO0j5Vu38a488vcI
uSSzWJIhFXbj7GQTJ3YrpXxuXYMXdezCZOICntNASVzImwY0wLRAo4KJDZ0BqgRr3V52XUZkCTV/
ruLsOemHN+yJQL7vJJ66GalzafWpH0DUv0Z52A2Uwwvn4OnHw14MpuZap8S2NQd5+EHqOzcVuipD
0n3YOrsbyFZrCjQrfjM5bTSTaKVw8figxvEzC6yNP2bVEXR9CrD66B3QEUHszqbot50S2XNfdjST
SpufO9kYoWNqW++4+w36GHxAav8rswySmuwbJyV0y9ZnDNnb4BszgRrpGnM4hD2Yj/n7xZxO1LfS
KdGjikYE6LReLDT7brgaUt4xsv2bNg7d2NbMzt+AuPy1UkUlW4l5Gl4QCrF9iGVXNUFBIEo4BRGy
V6zSkg46QCrgY5RwMKH3t1Fn9l13E3l9cSqzHjczrgyzNyPi+cWMDpXWS6f0HNJpf68S4NFf/BuQ
tsPW+wwH/jfpIE8iRElSR1l+N/mU6d7rju6n+/wW94ZMg41vU3IDEj7NKecLEBwlQua/MtYICQZU
r7l6IjBAxOI67Q7zsXKiywpOEQzUYFyfeczrBWVT2ebS2Ns5dXMTxO5E1Ll7xhelsGJfcLrmmTPk
pqfLwixM6MPoEAxWVfizuMIGRXmyeFiFuLfi4riDjkBMdP6cbwvFfvEgvefb5eXATDInSqSy91lg
0Vww9KF3hvB3RotTtNx10fYAd9agJfkY5XPwTkwo+QX8NzqWjNhcliWGqxOQG3RRwYNSa2tA5KSj
NvkyeCo72fJjbDRJuoFdUkEAumILakfqiZ49YoK4zXKrNsZa3xGWOLIQMhRTRkyadrehR+MNhfXV
lztnYNVLpiHV/o4lpsYJMCTwnELSErMopnO67qpXrJ8WovVqoO71IRxKhYZ6JOhN6r4h0j/RRUbn
rj+HA4wGX5zT6L4ab+YJ2tw05K8E8RxsvJEdIchNmhVAEPKA0ekQnGXxlYEpXe9jBCHJMTOKA3Vc
rB9gSI3n4r2ApQsqbnYDtez0HBzZXKUMSCl+fw2gDoXpwewzvFiZXTqy/bMR0cB1looYLTUQJOCx
aHSs+s63tnhch9hEOrlzDZraoV9kUJSM3+RMR9lGaNbWYMvTiQmLlmdJKILooE2e0+avN6shbMFt
wnRMdWQGxmjk9owe3/VrlGja3MxCMWn1NV2q8LZGJYtJYgu4G6gXWD3NeN7xd7DpLF1Izgf020V/
BPAnxNOwth8hNb6jDBHTvGBVi+LSmlwHROnprsH7taoRTjYM6Ea5Zyi6np7zoBZVRDEQ1Y6Iksni
K7Jtmw4X3TFqYb9/GdWwQ3roPxx53vMkyfCyoApI/8zUIX4mvOoR6iILMR6sn+Z7TMWXrOy6oYVD
5Zsi/JJ0hlje7Tlkr6LODK70NevaPUY96uWcS70x6lObOqIUhnq9oTnKUJQSsYqjhUVB0VwjzrPc
rsFryAOXnF26AQ25gtJCn07L3HqIaR11OjLX24k7L5se3nugU1gXlpr9o4NJaHNDadB6nAaT57An
2iok2nTk3lBOxKClrKgzbFFLWVGBkcmFKT2UiHkIx98RbTjZQ8sBLdW5llxjlQeQ6ZWrrDGsAV0C
b0wcyASIaU0aXirvgVEmMbxunNCb8AhlAK/2ZFOmqYwJxo6+UraT+jazDKXY9OdUkRSWfrX42oFu
qUSrSDDYWdB4qs9JPL8tpKO8Zr+1exFTJWtZF0uaKAxuzxEp2/AJYwwA9lgfQrZE6oeOKzgBI/ek
CW6kFsPSY0k1Eyau5GgmV5My19VgZqBu+Rme+yE0XBSSUVbYM0s93QrLLU5tJHSf6M9tI3XNf33V
kBuu+9N+jwkMiQ7osoFoDqrxdQCrF8dI8zPt3KzL6r0h0SfgJ+P4xH+ZvmR59PowRaSHXIyaJbkh
zTnU+H0SdTyxMLKq8LWfZadrUG2owP55ul+DwXrg/44kyQxlcbYRa2BksGSOIx1hplTDMQJGSPZu
w/ewQKclyjF4EvjGwmuR+UEcKGodCR1e6qmnw5oxKWPao/rWWF2zRz/+F+imOiHUrkrqIsCH/EM2
BcFodAPY7E56bH3KwUE7lc0oROoM5oHiol86HSAKBejiR+RywXeOFq6u0yaQ/O0MWSKmBYFcqz1p
TVTVxtxYN8jyzn1HdMvCFwf2V+XXO/lc+vcJBCWA+tZb8n/58A4aW3PwWxh3ku3kM2yY7UmlCp6K
fcN4jKbMgS5cbXD7RKpLO3JWGTQ4aFx2LmYgm7+zuEXKoT67WDcGNh4rItjSwabXroLfLj1+LFDI
Apa/jVXK9UaFGgHgT7ALW2OAvtdYWzIS8HBX8x5F73BCNN8SU506++1CyFxBybogT2njYAcv/Y+S
1HffjhR142fYdQYhg30+ofhKQQ9HcnKen/8CIwOCAv4uXKZXBA0N8wHyjMkVDkxvoSwe4MV4YPMR
YsYhc0u9B9jiYg0zGyyKqNhBsbMPV4eO5ssvndodmAx5PYfaGTkjBcaHG/cCuMEooF1n2/FgRTW4
t3sgZq0uc/NAN6defE1gm4DMpjzXxW32HeJScNmIHJS2y0nA9qYAOc214ijOgAyhi4cGLd0lqoGg
NWgBH3hurFdMb9T9ndWtDQ1g2jjcwsQSybwj6pPEZO+OfTeoOsO4u3nIoJlKCNBHRmeh46EXGZH1
cDou3meBhgfCwluyQK5v8Du8MVYjD+LebCzBXRXPtAL4xsy+wwsMIPK7crcdY3sFlwMingLXUizx
858I4yBPAjpFnX7sfoC2KPpql90zLHdF+D28D+VZntLPWMDIgscDizH1VogV4IbZ2908ZMq8usvZ
6BphctILuwegAoLEj5CPhz8zrzGj6Ou0x9cLRG4DWB7EeaKbXVcdgcGmODJFxQegkmBVjJ7DFuhC
S+aIHuj8vf95b86uA001+TxIP1NT8S9ixC5H+p5pGyinkFXg4pQm8tizZr2VwSxwabTjGxB6ZatC
R7U1GKupX6cJ04hFKWc+GNtAhODRrkjGAGq5mTFn8z5FCJGZ2H2vMncoUSNePaJr4VKpG4IL2Btr
KbzSP/GlwxvoD3XemLRKWgGWsoBk1RB8FfdKNx0f6HO5IL+EhBw/AhwTBesFatZtoriVg65eYw+h
8eFMYFaWnGAfaSKwaJaYZ7QRYhxxExypzruYTjmPHW4j5QIV27CuETDGB2GDt7nRMSbAPdGmQG4H
2H1LNy6nDPA1M55xnnW3a0EIrJD8uuGdoAh2Oolqx9Ct1EkR9nvZr4U2vo+mMuSAEE1X/+GjzmJQ
Y7ZhFhLdoQ+BCAzZHaQ2AjqErtI/P9B8YOnIze63AwtZD6HVQ7jq6UPGOlCcMU2ad8/O5zq01GF7
QtzpYh9eYYI8LTXg3EQQi5QcJSjFFIXGwfSyIAamRJTZY6qds4vX7vQPLO6bl2O/g0NASDqHQ51x
eoQ6GW2Z/CAumu9RRSUV2J/IyiWHObZclasbjabPKN3o0aO238Pfnis3pmvbnwL6olcLgp7njM7V
H3NAdMwokl+4Ci75G9dcN4g87NahwUeeb4BNaVe0XSinrLzS6lJXgSFhd6J7DOL/qEZKqIvR7eEi
Of0YgZSOGRNeo8aVCecHmJct+HiHLsVO+KcMDoNY2aAyUtmpsJXG95ScmgH6SlNAlHUfuJHMtrDW
vTu3k2x9fSjsSMLgO3cBD69Z0qL/pw6SCUSXkJzh5ItJHM0bJDUgyh/eVCck76nTp59c6QPyt2ep
qwY5khdkBw+ypgIbjcWhJ0NMnkmwBCHMoZkRMi4CbERvg1vn6+NPQYOaHgyX/jnlsxT4cwfA3dcM
hM0uaJ+QxFcOpk2Q4pR9pQP8mkI6DUCTEC/RmeBkvoiJaYN2sVyw7mFuYyRIqlXvyvCpmWstRs2F
gm8MUmwnyojkyYNzz+qeOoxvQxRmTE6s1XpUwqfASF1ymkcICae2uuN+/A0kv11LvrqBAWo9p7cx
47KWYMRhXCf0wugoC5qHyRNCu4miGwyqgc2FLX12BbaOq998zMGoa+zRu6gpsAkufB2DnS1HKuL7
WyEZ+MBBAxmDqAqplHsyCYnTP7/97HAn60EAL64DYuo4TdSgcdD5u9JxhmOy/i6d37TjjNudygNL
ezE7KsELSqTf2/TGIN46If3gz19Q/OQ+uIZ9tEeEc3xnCXQXgZ3LEDmGr8ns8+XMD/BeNNT9bXPY
chEkPx2BLYeOmfVNhAHwJ4Se7FVr5jF4px1+AmNCwfllVQltTgWOZ4FMHPUxc0Kdg6YjpUsroVJd
i0SRut/TJlzohz+KywyQPM23gBtCMRHQB2blJNz+okPP9Ek7QDR3r/F7CMJ1uY072FNBi51dZnQd
DxSTiGE7qAlTg+aGIKhCcX9Cbkp57A+Z8UmojiHg6G76gYRuAO4ZJF+7xk6jp8+85lzDF3Us3eti
EYttwKikzUYkoLn9ysjIhijgY1vfnvVYJMjm6mVLZkz2KRi3WLhbIFztJsjtFRZ7CHn1J11fDVF+
sp5+J37Aavz60kj4rLg/7k4US+1LTCx7Pyk0kJM0BqczThmeU9pESbrnqSxpUUgBFheH50qa0Hvo
Tx6EqMQvFmZ2EQRkBn3MgSF12w26BYrQcmc0gspLnZDDUX3C4g8PPZ0HDSKnyFC37nV2291RCgHG
0xo0JLlSDaat3jXhovYX3Hpj/BeMDwE1JvYdJws/hIcP+38kndmWosgWhp+ItUAF4ZZRJuf5xqWm
gqCigAI+fX9RvU6dquruTFMhiNj73/9Q/wt6IomquJYMbgh8IpHqynBg8ViTam3gzoqPDF6aIYYP
0QBycsARIlwk2r/P/uV2YsGzOdTgGvA6quChAwna7VlffWF+9p2CXDv4E0hfNQ//VebnGN+SbNeB
AX50q/v5746AK6uHigw3+okySSOmNy8OmmXrHmb9bQXi8uVM4cRTt3JQXG946fMu16B5WBGtb+sS
I4N0yVa1Y4VmOwodaO+uhKrXlmxYLw5EVnk2nGBYbBHLhoYGpIm9p6TjtzV0s6qplW7/TFQmqVkK
OIXq6gpOBk5B2AlKKqqWJ5McKruaXpZhA+fPDdYEqaXW4yrBv/a76wdclcwrXK0YKY0GAV4EoDOj
g6DmcsYTMD/SHGXBoYkpIfoVlBS5w1rTMlRn0E8WqDyPLG16c2A3Qd1hpJLNv0BtgEKN4A09ovdz
8r0Ozj2WcXZ6pJk555WUUSrSpIpLi2gJsjaflvConvM7MeZRXwG9qjHuMaScDudvxSVFs8hsWogG
i9CUW/6KH7QPDxOXNVu2k79/6ktACa832RHNjq54mx/fY2hfk/bwB1+SVrkA+qpXN+z83w49f9BS
NPd5RnvnZCp5rcd4dbARoMdeDmuvJ9iAMGWag6fg6MZ44uOpUYVoRkeL22eidtfc+zgCoFmpo3zW
hvouiaFo9wS9wOvtUiaOU+n4m1XlSAl+2LoJZiE00GLC+Izm6QizCaY09y7qr6oJ9Jyv7sAIu8+y
gAJtrK6r6ZvCl3Tx0aAx61P9L8/6NTq4xpxUU9oxGih1XAdf9LNV6hhBGh4wBCMfhg/sS8z87+YF
T0u883kklQ18AmP8PKFHXDJmG66QQ0bNOb3eYsoWEb1VzNQw3T5wfGqczK+CMnrRfGPeAIq0IWSr
uWDZhyHvMfvrOYkI6CgXYGhtmK+g2KZ0ux66OW6ZnUfDlb5I6UewRA24vT58sA83EkEjSKi0b2yI
7XYHG0KBQUfVGTAkpCl9jqRYjANfG6O06g0DHBgOhEVf33jI0SMOx2i8AKdCHUxkdPEh4mI+/g2Q
gXnU79uBdyPWEM+JwbW/5Um5L3mkoGbFip950KhYPBQgswcF3z3qid6DPTU+xJ8OMYYAmO0q6KwT
H4c6xH6vsyVRYjjM/NgDk02yVihmOk8bw8EGvDeWKhxMwoRYquxzoF46tM/eCIjdYXDbzdKIGQUj
M3KoH/gNqxPBgddxJcKbZfnV6WRFaqOxrQR/gwQ7IgiYoH2snlfaHV1fySZE6rQF6ds2MI2+Ay4I
omVGhTedZZaqiHC+5PjmEBJdYuOQCusBpyFKYTrI+Ae3WPSGIXKfYY1VBimqHsXo3XAPtoo0FVn7
4vt27gvkPfyp91wFptsMh1RhLipt8OV8GOHP3BA6ZFjl/Oeg3LvNnotqj3Vp/Ajqxv3sEYP0rL+D
QEIKzoZlwRwhBKMJMgbT1mExhhC/bu0PbiZ4jRpIrA4Iy2UcphkVs5Df/2fWOCqmn5fvhslZ5mpE
dJ8UiFXpCDQr32Nf3CKO9V+jweLm60seg5XGKpI8GSdAC3zGl+xnAAjHkJByVSVxHb58QLRKu8D8
wVTDZxkkJW8h23YxWSPkYvAx0u138cW6Optw2R6z9EyhriAw3onF0tGJ/esDqSuQQGFtk4TD0XvW
jSV4kmMsnsxa+Ldjmgdu3Xitr27gbIlqw+yfqVAS/EF+lnRW3Y9Tbvk/HGO6MypELBdwU/l7TXNS
dQCLqTa/8ItnWHFzeGBhQv8Nmwu3XeOE6+nzj6vHuiZYC+pXBVvQIx96WJLMPYVUF/Gz5HUfL82j
4Jp9qL45WqgcXn/GdrilfpwTQeaClY9eyy8kysrJIWh+vG8vSkubs1VbVRxDDkmlwTN4WiGeQ9PO
yY+PdXO9R+LxyVYQSkbaiiMBpKr9x1Ao2Gy2+YlgNdy6Dfc24x5hg01B+tXi0nDpioYnGcY0I4UV
c8jkQqizk0Q0F7hWJ0sAn/XgTNcCPirtYP/H/HF36nkq0+hsypf30GDkJPB7nusHLpiiVWlcaXY4
P4/MeqEYjPsciO+4+tDN8B/BOnwMsOGEM5I2TOdgwltFSTSbvnUPx4FXY/PDpf1N9xkGLEDpeNZH
5cRrHbhtSoetp/ChHkx4icE5X8J6HhBySjgfTqP4JJKGZGq11VIBLDIuWzScSStlrzW7YqTaquz2
7oxB5IfXN7AUIfTCFk2kuS+YeAzwTrHvfkKxR4EExtLZtwLTbQcl0PszSk/qPLX3Gc4pffQ1QePg
sIeiVp2jyJmDjtMusYcv3wBnzPcOjuA+/yVrKcwLG4lLcfM7xD0MljhiqWyeIYVJCpsw29zqiMtt
3RkZZUzcEya1Ps6GjClCaZ6s9GW3u590Ru/p+BGVZNabT5k3OERe3zGhpGBI4V4LJQZyJYkeH+J1
bdc16VLAXrArZqntL+924w1DAhTzkWQWHByUezT0o/rKcJyeprcpA3lZLeCdwbCDAc2+MJz+djkq
EjLHGNRvpbf9Lk0O+dKtHIFTNRf2K56PnKczHoCW3JgQ0n1wzKJ64kQBU0n2n0vBQ/njuKLpYScM
cfKUTmjCGsQrL26LyXmlTeUdcvvpcIlUxvBhd4PVJ5MEFwkgeUl3OnKFKQ6AfZOJ7sCujt4hgzTa
GIVZNE47ZAuwN3xyr9jLF0Q3/7cxPqQl6etIhMqfsNt+xSp1LwW0aj1OVQDQFHRcfKzKmXrwMMJL
wxAmYfPA4YGZPx47MBEFtTNnuL7FjxWc6/heU+QFw/Nz2fbM4sjBoGyVc7E+eLewjdK/4VnuLC21
imPBGIRSn9aAVVPerS8LmDEhcfG4ujBuFToO0GM0eiJbOmUSVntomw4zzE+uRrPg6wd7JGsEa7Ke
OFbhMGDusj2MKtcAxirgqunUANj5jXsgZvhx/VFWFoGyobO6o1lHRUR0m5if5ViqYe8S1+5vAh7X
K4nOIbsWLu4eWG32ucrEW8AdJItAtwbX2/w2Fk2I5JcoG6ja2Tfm/JYiuXCfqI1ecUqGdwwjznr7
gmgQqFY1yV1JgvOGdojLDcydT2C0zJQYVw/Mhpeq8GmI3mKcJAEo2uB4GnFzZ2pnt/N/zm358Jmd
WC/e8Upeag+rRTFxGFN/TehQJxr8FDkAyuHCvKw3/u9jkP8iRJT1asz3y2pkSyFtbOApsN4Vuhpf
YuvA8T4XAfYt1FgkRldajFc/utN6o0XAKweriUm+Vra9q7HlPJgR4IlklJjDqI7yo4QfTYqj0D+T
KOzR9GFoAAvCooQbguIIrZ+lU30DUckidIoQUq8ygLl6tG9nEi5pZjnq/iixtSOF/GBdg8QIYYsr
XHSNJzLVwwlZBKBItutwqKAtwu+H1UdWUstehBsuBxesPl0YppbAX7d6L6zZZ+jAKXYEVh+CN4Io
QfRnrki5O4x/6Bgbu2K8ABfLb6ZJPHhaB/cDuEa0koMtjZV4avwa6ZCzxySU8TTVPRqeMjqxzlf5
avLFEvm56Fa9FaNWigNO5i+FlJMu+qecU5WwngtvYkKNgsIcZIDBqgIIykyOSRpJH1SdbA95jA89
KRc8+j9mKyjMTn2vcbUIH46xEpLVRgA4BQ0K0hKWY2PeFRHWpoIcQwAiL5ZpJkNbFiJl/J8Y2MMd
JT3iLjQONRMB+ATPIzP8lgZPMwd9JLQAn3YKFww0B6j+2o/h4KYMy3myeZZpJcfIv1KLnojjBHnD
98ppVSOrGY6z9W152PJlNw63DkbwuX+VIWqME4YqTG95lxh00ePSXtM+pxbLnx8FAUcNQBMSeBIp
3TXjeiaxQFm1U0P9h0oK4eFh6zTnf633XRUTnqs2/rDfdt4g7DtZ+PUyznnjT/AC7kLSd3NboBGv
mKrCiIZx8ohdk+PERnshcXMpkns2r8swJdkZ13o+cAusaUkDWr/hM1zfEWShkAZ0WULoR6Vk9yDa
cLWwwblNP3RMyEwZsdHEYbbqwdC61s6NKTB2w04jAh7g9KWKpzITniWGR2KvnZ1/xIDZVC0+tGNW
GiDQouPiwaFY40+V4A8G1Pe5GouXXTdmOy04kl9Wx5mFu1QCuLwujjmFsSiqcR2TJrS4kAaXxbqi
812L5G0a8S1ObcAvMjvjtBXjFuH6KAgGBndyh0U6Bv0sJwrHavwYiSI6ZvOjqqwzJEoeC5VFU7KZ
LPBuhijJUZTZZ2o+j+v+W2lvp3ei8ShXGN6tmTIVU/a34u8TPemdnTbz36LA+I2J/GTH6n9cGiF4
4x+YPFTDsYpnOW4RtFmJM334DNspSJDCb419eiTpzh/0KDctnkKcf8ibgU2hLClw6iBi8Pos3Vxy
CQmc3kO43tyI1qpspR83ic03vqlpttU568x2BokX+THUhi+yqj40iXaWq5Y8hT7HdB3OI7zquNvK
aIXTMUucUms4sw63Pz1lhAKMoD9CvbuRlshMxZHsuyVFCURkdZfikbFS/DYjmIEyM/P5YiKdbHnU
0DbBvfU4GPPxe62ATwzJ5iR8kwenfy2wuLpAK/OHIbbmu8/4HQBk4NpPhI+8fzvA9vStInET9TC+
XVBCcI48qO4QNiq+n2BL+BcrNvaLu8phPDpHUI2hKf5nQtgnrL4N9/3PDaU+D2ayd9gnx3wNFpVC
dTviIMr+uOVg3QK9HVZFOGCeblPX/bbP0ubfCe5tGpVnvovWbVVu74g80ZBhqMYbMf7NRmBSol5g
pxvaHfU0TnxDOq24QdxPXwgj9iUuCwdzg0o0tUGOaE72pC7SqH5oViBKbn6LdqLvSb8EuJtmG7pp
HqaLGr4YIra4EmdRq9g0gsBL/GxwNQr109spQoRf1ZR3cHnRn1+kxS9qOOeKkxwM8Br7xKLMUidP
RvbJjGcAd0fpLG3bZQczgw0TCT3lDtM/uKh9floeMzruLal2F0YME6Cxu3M3hVUibDAIO2WCRbHL
vkyl/5JNYAU8Te62Gn7YVNlpwWbA/cfCGhOMjjvJ99Vhe8JuyytCFuqiuP4ijBhcDAqx7jswlG5P
UD7ANmuMD1Nhc+RQ5HlQhbwGm7iGLCVk5/YzKvDHEM4ZxLRyy4WYnIcbcFnmvt633FPWygL3nHHq
MtBcPKciqKkIM7BvYfqbzAUTNfX3CsYcEPBGvakOLbBY8U0XDicn8wy7GcG6q0IZWvSyWeV74WuC
sRtrWZux9kDP+yFdJHMS/06Q0z02CL3/sf7wPRh4oYh2UhfCQ5MsbX72Y9NHMvFBbkOU+uTrGqCh
zHz+mY5QVOE5N1goEPQa+4OfUD4j2HGirQ9XpDvHZP0O+9M0rsJiRCrdIp+8vPtqiGAYwBZ2re79
tvcpGwIdiH+I79HP7UZlnAY3twGfeDtU7/z+Hn02iSv5kA1on4eTCVAP7dB79pkJQ8CDXThZfCef
g9YNQBkPOUj/mT0ElSL1tcJkwko4iTOnVoWwnF8PgGQ2GtEMjgygUyw3r/XZiBj3ZGA+V4Bs9mM2
11d0w6UciYg+ougBzhZVAWcd/d2YFRjIuJu/pvddQunD3Ru/GH/eH1EPwy0ecpH3bkt0l8i5CHTl
jSmQgxz+0sF2RSRBOnBv90IzrkW9ZTdB7HMPwcrA5lXIsS2YQ7G6rbSdTlQq5dqPc4AXCamAZCHS
Qo7k82PxHF52ex6P4DVJGF0Ce4c0/+Z3KlYyamkMSuk0bmLoSOXU7akyYPxwKO9ScYBNkvBJh1+w
jjmAZbPC3unEo41RSO8CDo/cRjdLVCT7PNQBJMCcoZVoFp0LlQqnTLrloyJDYd6gIcvrif+Cu4im
2nedAYLsMBcmr/QpWGC8B44peDjyKm8doxhlFDgXmUMpsT6aBXvjowoxkqpQjVgEAMEhSDHQoiN8
ORqaCe9xOWAWUVkDorIkFgNpO9x1pGawJDvvN4dO1LU8R/RccGE/UbqvJt8wh6cCAgDSA4kBhgv9
Aj9zBaF/zoQQE69mOtxLq+dGBCWBFyLNQItPSahFaHxOzJpoJHkRrSEZSrwSQwbJpF6kkuTr1XEP
M0KhOT1h8vXDlwN6J3mVdFjQRhqTn3ELaBKfbOaAkjtuBqflrLpwaZm1321pQ51NpafgVsNwW7My
3dSZClPTzvlZ/KlDP4DpywIeaFHbnX+Pl1dSFd1cAzXJzUXx19JiZzaz9x+YNRcT4uKe4pbplMQS
pm4X7Dq4GNSmmeFmhd8f+FXP7cg7pXoWy9WEOEA+FKGm2tfhuiO24oRn26TDQXQC4Q0FMH/hxSB9
NyLoiXf5AUpk02HoDGlAxzFU7K/9URJjc5CdUh4Y2W2mhCEwNtxIk+RI18ewnUzr+jQgXRwNGIPJ
WbN9rg9nGL37HpR5iPzI6fdoEJoNcCZkr6hYD2aIX7iWG2OJLOHfUJISDnRz1q4gBCqY8BE85Gih
tikWj8khxCjGqxYK1/M+ypfFlrfQ9hxClTilX4wjWdbgzv9wanGZGSwOzddmsMtooRlw8gmRVHKI
n4FlIO8abOOU1R+r/lmZYX2iHIfnM+XR6zqcNT2hsvgi1w8HIWKqDPNHeQMr/zHpr6mtq12WAfQ8
/n6r14pHmoJWO1FVD2d8fF5oSKztCnosvzRSsFoqeEtiLHvRx2xp0Aornh/Vpq+kWIPOzcSgEQU2
T4clNA9kc3EZ7xaIuIpQ8IrejUqUqvG35U8pHMx/8Wf6CoTk9Xl5rbK9PpdP9R5c/8ZlYXpH5ThV
9/QHd3owmohrT3JzGE1AWoKCLE2ZgzGsGR3C/q7YwEhT/FSxSyJeQmby7MqwZzjKryknDmpuWI1c
ksI8bCkIuUgMH2kQ+IWMoO1EQf280j3QSRR/xiU5t0CVuVlNH9MOmijT0TkjmzcJKkiNoe/O0nEd
S9N+5gDzHRDqWkwElR3XRtt8Jp8luuepwowzPSEnHGNiw1CSml9/WqBHU3awHpzQE8hBcD8TqTjv
h/hZ+Ifd75TMsOQBvEQTQn7K718eD73sCyDwgM1ab9lbvM/y5HmiV2cfAA7maYE2geEVPZ2IB6su
rHoq8eeuwYZiDYAqDowgm9LKGmdYr+kfnsyAqvKaiBSOEQVUBUj2iNv24EjrjAuTsXlf3qsy1ACO
m6m27P3dT8rQrDfDsQwZuxwXvnqFJSxv6eVqmgGg05IhiTzRowYbFayMRs+pfgW2EQNEkN05ZwRy
R844TJ5ZFjTvnG0M01A+4mGOKTpdJgAJ47fBRbs8d7QsgPxwYMAjOMWIB8MVta/Map6y9XDVTdKj
yim4psbHuGpMwyTtO776rM5keHq0TgoGA+KCY65IH64QdLybH/56O0xNNNRiYd1Er4HbvxMRbdOU
56VNa/Cl+wEwA8s411dku3eso4GXI0WoYwdk7gCMMZRfq0C0W+7DtfxnlAG0SjMx3Pf3n7NxrJjC
InUClVcinSOeNv1UrAYqvf0/De1BCJUxfkYtJ4h+6Gx1TrglF/Jwe036hSOdnjTqeVzCHr3yCbUJ
3TS7FwcDpIxjwX6PU8z+fS5ZwduCgdcDZi/zczoSSPX9MWcLfnALsZm2QgzFXiKJ3ft2kSWz5E6W
mIlyKR/15rm/nVu021H18nmsMxzyZhKgEpP7fe/0WoH7JNtqCQstg/ixrS8ZjzwrD2oft+j03rQc
MH+302/K/PvGOAAPoSFwJZu1hU8HnNdKFEQa8inzmVi9k8Z4UeaJMzaQg+6Ee6FQu4nAZeZl4tQm
Z8zljMCSLkG/aFNQv/lL8KUZ14OU9jz8zXuLYpsIj5h6PeTSL43ra1wfORdjHgNtx2PBiZv9U82B
TwCzg0bih8eDfxQhm4S+DoQ+HF7cl9EE8Dr+zkS/o50k/gVxEUI9kD92BVAh/isZ7eLhADHFJh/8
UcJ2hv0EhOK+J4Gmp8l4HcBP5FBeadkI0muju1LudiRBvEZca8N6wExlnI6Gi7MUAvxacYbrMrer
gY+2ovfyWm1U3fz7gKDkWBuS9uw+OUEpO8E1sym8bZ1TvDW/JPy9RgmRc/BPeM5QUUIiGDLttUps
nUisBPISTlaoesk91mcHDw4PkJXYDWhdQeVh4b5DfQXGDv45wLetEx1VC8qDpkXopunsW9IM+Ihl
HQwYxnfCtemrWnfyGVH/IhsVY3FwcSQmJbgpE5MOMzMTeE/6Wvdtj0G+fHxnFoIdwV2h5NkJgSCZ
R4VwZFIzp4GFV9iCfEvpf4eKT5Vm0s89EP7hgIoFy8diiv9+2A2/F6G48MwASK7kJkGb/VkVng0k
6H0s8YsHVrdqfF40QWlhzyBsgruFazxIgnuIGWvehPL6x69z/8wtp64G7/hN5HHGUXnm44NjzNEy
pBN1Tu3Vm7KBPHlub6NujWqMuZ5Oo+bKcTFr5qpwFcQTYdVuMJq+lFP2NGmUj38+wUaXbPem2rVU
vlsJq1k++6zJuyG8tcHMQyb5kMQ4YTjwIARZ0Pw8icQNdWts32t2xe6a/VXzbGe4BD3suAvwIb79
q/qaNKsbFTIfk5XMdWCSxu9spagJZiCq6qJGHt5cHwIApzWoyKUTYwWDRoVyurlUjN+/PpU4RwIt
/YFEBCLg4MdKY/befuiSfDjv80kKU4HWcWzP9P7GVon+BSFxlDPf0zuOkZauf0egVrn4rPRjuSO8
MD0zAN1R3FdzIgFvKsItAQWJTDHKSqicTNHD9wxRmiL+U28NUs/LdWt2eszu8r7LwG6IWo+vZoct
oKsKePHVcyDiUsVBjQbMrC61TlwkA6aQypnES0pGTNvoAUA5IeTROh412hr6SvytK+F3S/sPV3b7
IYwLmSCLnjgoMMsGL1Re0aRsF60GB+ZfDyND+PF9GqUOzr4pTg5c4lYcjwbzfj7bzzVoNPbIjNA3
TeW9tuovmBEM9u0WFAQCDQ9SN9ex5hLPpA61GJOt/W3O6LdGUwiPW2Z2wCgNueXfQTQhSF8c7Om+
8HiZobK1fvwG6xsg/X+7elbYFH3yArkYh1K6hje16p+qFTs73LMDnnpPZGB2QuFMI9LQKopRExa8
eJPRqdxo5Tj36A50aKu1/RQ1SJ8TCWl44bZl+B1478JlT+rxjncY8XF888lbROo8mnQg1Ilw3jsr
bWycqFNcaDHSZKzwtpnncXga4F0tPopQvz9bRs1v+/VwHkzzMKAAIdMc4lQTyUSx/JczbQGVvd76
FiBaysqsPYUpxX4w+YANc15y+MOwwTHvHeNsdnjbKA+HMwBdUGEwXa5Adq0YLjBKgo/CBfZvl/sG
V0IoCv/eKwc7Gz+//+aDxe9KxYcX+UyY5hGY8JinfkfKsT7PVuxGwwiTPnKm6avn9xj5yoaU4P6R
EF26tGSv79Rxy+0JMwzsyxCeIHZT+jyNGWzcL1Swf2L/Oyt/Pxb2tJgQ/jfpMXC/kY0rKL/KnlJp
r8Y/iDXIGQxusdmcfyXqrj4BazRhezJGZRMdgajcypPKguOkzqzHBb4GdAEG1cMT2wzWAKLFoW8j
HYlZ5LLnDf0X1DTkTuwu97HM0OqaU9bZ9/kwqGqremGYKbyOBuPeieo0i/u7FJG2TItGjTqkD/hd
sI7fQ22OB+ELEy14xOHjNPinb4UaDkVTO8OKmavBYPtYDgF0a0eJu1N6GS6bmfoy2d1LligKv8lh
Rgu8kjby5bUgBO2oiGfiuy2u/cTJAb1NOSDjlWnMoqPC239GoJvgK97AreP7HulISYacRTlHpY9X
FwUXtxyx+Rurkj3LY6EtqKA/Z+4rEOv5xrPAjcWhna//XitEoPcRowXWknH3+nl0WD8CHhBANm0n
3NJvkTo2VvIfj4G8fhwfR/CTckoSL+kSWDqB9tEXM8ZhMPKgOPUepdhAGFwicQVEpD3nVECrzmgV
uAJIBcCTIygerAT10RCsS34cBC3ZJGDCWBz2vasSsZ1RUJAbwWwDkR+rhOikYzUXlQWkBTZWkL2v
cPn8jAdHGcO3f4hstuMbqYag1Cw7dne6PpCdHxxhssL+vUN9PVgzjxocRbYK5QteuPKR/BYyTQgb
uwEAPslByMF07WSe/VHi/wBiOSUiYguAylYkuBMzZriARUlYzSm2Q+3SxJxtjgD0YKqTBgms6rHz
QumUPAKmP2HdriGmd0yZ8dadGRgWzqGNIFayjblYsJBkcIiPYOKHN+yCRNyEPK0D/OCBgfAfwnf9
O6J1hF85dLd/QgGJLQS/D2I6MNuAOjn0mVOiE8ed9AQ9BsnuE35fFd42sC6sR8gHDDn+sSSHsh4t
6fpGWAJbug8vG0GkMGfG6s4icgIZYTZJBb4Jiap23uf5KV9PJHPKqzJygGmPJG+InOYGJ0r4Dgvb
+Ethj8+sI85TH1Et37ekTIRIRd1ufUMDvcCDv92ciwolBorZVLF0kxk24oTEOVEoQShnsDNFxThn
MvG0GQG6pIdgNYW1P/sIQwKWNYSdg316+qTkws9hhsk7xlnJu4fDuXj/gDAo3HtnlTgO0TkOVzXO
GmGDS1Y0mBixFjEy3NWBGpNi4uK9PfC/sEKdBNl/Z2tPWl7RYPwYyvLQMQS8vBk39oUM7amaHDsk
cxvHXunQecjA2f0YDhlbqGQ2AHOcYBOxm0LgxhPGFlyGWFprPrKMoLwiP+G9Zet0vKOkHt1EocW6
ekZsXJgK2XiAWUJbgInAEoE8vHdkG1ACcHIbIWDwGEAs4cJPeSPQlZnT6PAjYVIsOKe4LjA87RwR
EOJqJlCUAtYahEYY20NJzrn8XwyDsP5G4ezO0dp5naMgEKnNMewFbutjdNaQYh+ZnIobWYApml9r
TBK5TRtlnb4j9KWWUGRS3REa7jimn9quOQVA5rbp9nnH70taJC5I93dgCUtrVB7smn75cmgdOVwP
f/hl/nLI85jkkc0SNIEEslxjBqjtMe5RoQMm18f1u9UciICMRRSeoxPGA3a7CEGOfQOHVzQylub1
Jy10NYZy9mAO3ft5t+hVtweymx7jw4ypnaWcfiE5LqbmkXHNJSoCqv1Amz2Ob7jQzBnCEr4UglZW
vSdMHH/IC9jUBhYTWXIQmaIxFEa/g+dzy7xAuDsYTMmwMHaxibVPFPC2NzCnoH2wrPRAMS+HEY8x
GAwUTmF0fuJmhUN7vaw3+Eg4GBk5rTkB0yXRR7j6c2HvqG3QDOIZPJebWFbHpTp6sKYA1BN3yI0g
TwXBzNC6TBq0CBXm+VDGRzy8tKoxG4OlQKQUC4L7Qaea7MtTZiczclpW6WTumze+KEcZ9LBOQzMG
bDYPLgG7NIJqfLPIS5EZnGfXRoE/qXKjmo+zqQOPNpbCMer5HB5d3+zjX2nYeUMAlPf+edJr1AvW
NC+NVa2JEWd1TYHHzHewXP54L+zokjWneUxPiScdc2vyO2fLJ/4GjA5tYl//TQak88DjWl+LEScr
Wxp6N9xsaqQARI5GmKN5T8qakkHcK+JnKZNDDIefZSviBCg2GXfU6B8Wt3V+5BBg/PJ1meDeI2Nx
Y6DMtCvAmhGnGq7n6DBWn66Ru2X0lEgEyhi2PRxkIwN8e4jaMoeCNw1VcjDrYdYHI1XdwnkxziIQ
EPYMnQNiUvh2EJpzzmr4aliVXn+cUNMq9+HfQa65s+39RMYWTQSJUE9s4kimu9JRPVpbI4ttzNdR
ilDYwiq+EtoF0sN3MEe+zXtE83I6Pj0abP71jyjW1JFRKRKy1tr0Y5rIM6M143WAOyeA4GBY4NJc
5nLz3AwdyKv1iHJILA3kXx68OJr3kNFxeiaYDu7xkYai3H0n6ZYIdOib+YxBs8IrGvj96xHQgCgG
4JqhehKgHf/UOjN5XLv4NYPnLGmpCkf1E/sVkKSNyJon4WjEj7v10+xXKFoDNhdKTgcnHPaoxza9
sqVSC+O3FSa+cRSFLn0JcSbyX0MVBIX3w00c47KH/ybuSEiYRBHdY0vd6DY7ysFNX85tJVMQx+zX
NwmR3m9ER8boba3TQuhe36U/gktY7bHBEKfXLA8e1nl8ML10csf8AArXwf+sm+O+MFfGldMfwtCX
wb8ymnRWWE+HdNNQtUnRwS3yLI0bLCYZCrIU2QdL0kykMZxmnCBgJWDn9Y8QvlYJKchx2iN+oKUg
rbxhbtULZdMn0UnZPC6Q2A++Zk8fAXMsHvsZRteWNhcwEXanH3OdTdeCOH6iyJN2gBPdxthhFE/i
040wDHEiw+PFrGU4F3/H/iu4iRAFRWzRKP1S0YXi3PMKiW7jC29Ou3nHLrvN7EAdayHlC2Hj4iPO
uK8+4TxgUYSbx5d55t+ZD2JE3vGDDEiQf0LIMZIRaRVV/I4ZjZwfsJgA1uuC8JIDaU30JQCDNEt8
pj/DAsDDv+4lXLseUXE2MPc4RHy/BZvBozKEWsIQnVEfMVYDUC8f4xuZtJLFN9T/3swnlknm6dHA
b1EC6dg1yIKtA+sNTQy9PXgLnqVsqpg0WTe/iJAHJ7hP/jzNnLNZxdxtBI4vUf8ngYG28bbCfsd8
Y4iD/SL1GrsWnbH1QJcPJO9Rdp2qCzDygvKMX/ASk1wQgyGdly50o02LJWPjiAvH1Mp9uRypq/yC
sIsYB76IuVS++kIdUEYNkQkPrDVuwTAURqNsesK3ITFREBknEgOpqhhOQCuMC1KyIJMrm4pzGiu2
BiJjSlaPRAkIp87Hzx8NlfjTgJMgk9BQoun8hpyzfZacjoEp4zKcgGjOMNBT56R6hVA4XZpQvrAG
s1oxx2Bro+i/h72FTsjR0KTLFKFlODh4b1vbnRpnD74TZccLi5rDp2Z50tNiHTGqw+eJIJjxI4aC
40It4wi8u/Po7ToXbgyG0c6SHosysQ5ln8/CXDG1YpUPy3FWuZBtsF1BxAQkPBaHEwWxKFECJlcX
aayg9a9s3LFtv7EA6qU5BZYWdVhb9OccLZjtRlSPLZeN4yEGuiA25xEfdigjVzkQJuAnISKjx+xH
Iht8GG9y5/oEQteIm/XXnPw45bmUaCG+1ESw3UsmODrIVeK++rZSBh8G4RS9BhK9ccPKfbqDm6DF
PaMP+y+bqdu33z1R2TtkqyI6alXqa33Oo0gdraGl1uMG3GsNXGzlXKsojZJ1ukSqA/OO069PsUD5
TxDanPGDhhB7vIceWbuUJvcMxl+5hcScuvhwGgNfwC/AP/QrULN/Lu3Ii/FN3Y77fuqrtuYkp84z
QKox9Qs+V5F8p06xhf86+ea5hb7qAitqc3rx1GtmBnl3HV+ix/jkjj4US6WN8MC/HamFzHyOEdu/
SofTVLTBmjfo8PPsw/ZYqW9ruO7Z44a5PiIoE4NlZwaFAtm/PsaY3cI33RH7fYfZMa8b1S4uS5OE
n0H1U9qKW7qt+4y+ds9reX6f0WBWulwiDvn/C8k1bmP0rKiS+ByWtr7jd8I+SnMOUoKfKpM8gLd7
RLafedS3wew3YWrF449QOnnY/TeiqWSceZK9eAWHcEYugz0TxgX3eCvYxk+sWigU7SfvHyjoZWYr
yLC7apPRvGsOoi5UgOHLcpgR8iOQEHi0qvaHjQKmOx+4DCR7+/RzE4Ew/FkYRVsZNiC90qidNBx9
ykIhTtJ8w/85WL9p33+d3462h0kSDeYZ0RdQHuqVHPZG4n8prHZpKuG6l10kG3MdnlpcoZl44iRJ
h+A9xryw+9v+Wx3a/I2zAZsCZPah6PSlvyEfwQO+/i1Ao1/sojaTJpyJOheL8t6G1yQDQTgF4Qpg
0usJB0GwJuEMRaeHmo9l71YbyX8GufvZvOL35r7CfGLI1M28e5+QLDuGXQ7FHXbQQ1tw7uEVmuBt
GDZV6PoqZ8brQ67aQpRCLdsy54VUw6D4FouhWQz7piI7SrS7Qo6s73gurXYhAoF4jDmj9jQXNgJO
ZsyW6K3Rj/CE9kiCNMzwyQ2gBBzBS0V4dpr8om3CIhoEEEos1afUZ+koYhvnnyV003zTjXhzCBR4
bt9XYN60oATeoAbBvsacpY6t2GjnWWi0bxbuRtaMCRe8aQBAliLTWwRvnxADRSjCzejpDebrbMa1
4Ed012rEQgfsbafQUyzsB5xh9Ed4ONsdj081wsaC9aFGPQtihi0ClLHcDn4uCtqBK3Nb487BCunu
xWoktsDvH23+Suz7NX4D4KYH9xbn+/4JWAXgqhKKU+oCTHj/MZgwGeZsBpC8rYA6YeHZ/TlwVrJ6
jjRzMwQUoGyj070kgYTRJfWHeb4fe3/dtA+88AsqtlGCHREYkca+Hlw/RxzN/Z//ZTSOV8qeoSkY
C78gXHywToFiE+QrpOQd5ruHXR4MmTN8xGhleIJtAv6s4+yDWatuKsDJJ74SeeCmHyIUgUPbe+OS
QFwQuzTwJg+UyD0A6QHjqWbyagl5DhAbCjsQOwQgLIYaDvRcGhlHgwELxL+hOWzODEXh0r4457CZ
RBHLTIBN/7a6Bf9EgNBApPHX3GQzph0MBDg0aXrd2uJJOOU7FS8nh5MNYlTlAaFw0tASoO9ysD1G
kNrRsw04oGz236d1WnI7AmKTLBFFdXrHwku+8lQq3jsYy1Pkm2En+h9JZ7akqLKF4SciglH0VkZH
nKcbQ0sFmRQQAZ9+f9k7Tkef2tVVTiSZa/3rHyg6t2aAZBG6l8gkJfbbLvyEayK44+cV9wRclHoE
+m5XE/VPdWWCB8o7s2wWAd6KjIfqCZopPFFYe8oIpr8njdYtL8209n9boDxLW+AgN6Vfw/0AmnVB
yfhdpO4ZVy8mJ0cuzZhiGRHgm6OIKnf/YiESGM+xM+tZ0bqwrqqHrpUSCfYXsuyzV7FQofax6pnb
MDqg8iCuz4Fu6v+Gf9QFrHLZK/w+3SMVCvcDHazicadss6lA+frDR8WEM1hno4GHGcVkgTcaYsKM
/sZuvU+Lhq51yOFch7N28vcdvx1+coywzgXMnutIwzaVzWxt2CBy4fOiQBBeiWNBGuxOJbUar44a
i5U0402nzIQgRZM39F28F1rmQqV+zeGRh53VrAjZpjCnyYEYu3gTucruO2OwScg5ou12ahwQ+wsj
hegmbu4+Wx/ifshSlZf5M+JyIOYut0yRN78ZGyB7fXj5TJ/zio4TH9rgtf54fNpuumvYWd/WDQUR
jUB0Y4BkIFXABo6mFP1K6oFdsPrK4YOBbefh/TPBtcEF0bXFd/FkaTD+PENMq+2S2wqi26GyvFVO
7Fdsj5KlMLhm2JKN0YxsWGY2/EyYfAdYeyB41PC+xBGEP6q0BpG5J2OAzQ+aHUxN8uX7jjOsb24O
iputaGwXCYsGVzowDLAL80rQtMiOFeDFvfWowzIAnfsX3ROdO/lQ6Vq5Cg+SPtJ04rwEy+u1TIMM
PT5C8CG5Jha0H8odbaLtjUk2BjJdwAvk11VHzGpE2P3nJtKLf5z/+JNpPFmGcJfRArtzZm1ESOuJ
PGw+c7E1mnvYSRce4mTsTV91ylHmUAO/kGrIvHbqRsrfivXc2u+pCbYZgWsmnBRAqrBE6VOZQy8x
RedmEgdEbhNhQME4JgrGeY2hijI9N0Yyszyyn5bF/MU7TtBc184hnYoKELR/yiiCiLTBJBvurgKx
aea4UFBgt77mx39vEEuRwwjUMxQImDQHQYQEmbsmgyqUmhSC9NoAOy9K8mqWBuirKRHHNa7tT1qD
s4d3HG/dQxbnZr4oRNOgxaguDnqQSYgk8Fnn2UnZ8J5O4vCjGL6jC2S/wgye0vi7wA2CuHRs1oB+
mPU7sECIhjrDel+ZTn9d2QvNZ+S3LZaxqx/xHHUyTkvRmqQjFBlsHcoVKOWIez2fBDYLROvS9uJn
QII6pX0KG1RxB4HfrEuvGU6QKiHAAEYoWM/MUeblKJzQ8I/7ZBmzM25xXedY+U60+eBiUrgPAxx8
MQ8aBKAzHpzHZIkPnKRYvz1nf32n9V6X626uuQwEZCi2s2jEXDvAq1DcBv9uRdUKJD5mFNnWFQST
bhAwjxbcAywFqovZkZ4T/Oi3zxNG+n4aFB53sOiIji/4bSeIfpg74+e/f4Fjva80d1tEak5yxzJ7
hT/NpPBoUiUq8uPT4ayARzO/Pn18MYG4vs4qQ/RBq9C6Vwgmq33r3ON/OmIOgCgQT0W6GYPhF70a
bEFMAVmi5Bv/JMvY0wnPRDhyTsQjZ1MUSM0C9Ss4jkH033kBRYvpgAG5e/fdMFQQPgryDm0i4Adl
0YadSkdo0h9zxm3qeXtLOfiC3h1aI8Q1/rCUuzu6kn9VAKUwfMPzkSjTCdd7+9oywuVYK/FR47OQ
GCsC2i0S3I25A+aw2goAhCuAM4R8nDexNjUer0UM8rSTAZaxsCh3pAfVYG2YscRrwXD+OLKbzyVv
MH6Ono7hc9YjR12jqcc38DtWg+eWgLHPi/g5MQdkhEuXxmEtH4EAGLsyGI1/tkaFCZcOVDy3+H6N
EfXLZoKazMj/BErnd28MNjeDVRQ874M5du+OzAFdUNDwpsI7BAEAfsiQPN7zhAXQkoHd8v/kR1TL
yvCveBf4ZGHvUm85PAI0X86qQieCF1byZ1xaB9LjtGBbMpnhDfa5W66lK4oJ8JXqTibBe4pBXbkw
gwychl4eFk2OTMQSyijYDrDjc6cGEz9xYYF99ue7/qhW3T2GOjPiknYebFr6k72yQCB96zHxB+O7
fZ72h5HSDWSO2VHB9QaIhC/HBwhRtodspPcka40qCh4FVNp23ScLhp/m5INLBMBSXfqL5tJdvkH8
p0Eaxe7GbUfxoX/vTt9btayWYY+7V9pLV61xv4G8rWdQbjumHBynuMXsu221ZJLWsLtUS+Nq7qEF
LN8BuBhtizhV3p4Ks+/jRQ4FqdXhy5aOFGAxPhYWt+YjgVLYHCigARqI78acuD9KcCpH4rN+zpn+
BQyhvHsfNZPkSKBepd+4GMCAoaXBa8z6bSgb34iyFe6/ZCko+UvD5ziPl6WHz6HX7btJdw2DfFZT
ckhQ3+u55hvX+h8XuNhyBrCaqUcZboCvSsd8m98lmLEcHAAm6KkBNDfy6reokWzDqtMsWJBP2Gtg
5KsBVKEHd9mTWHH29HU9T28vBnGRAS/bNv4RlLt7cecCilsMQQAlAlxk+FxgDth9cAePs5sGIXxV
3LRLiErmWNxCjIJvLZvUpcf1fKCySjbsmu8Fl9xk36QqwcnnIIJen5P3Il98N9QrYlAJ4nrjr///
FLis5ba6++oW9S8zSrlvS1RlYBwAhaCyjK1B6yCV0QvEAZXomkUIZiqJVA2tRz9cBiFuIi10oKFJ
jMixu6Q3SqF6WXvKHtAq2xbbjN1KXDu+Ry78mnz4oNrGAfdj9Qf1p/K761sfDha6PJRFJkvwmcnX
dFZuIabxoezDAB5GUFyeq3LUXGJmYZfvjY8oPrBuuxNTWoau0oHPGous3Ysx7F++kA7GHh31pONc
740xnvYKtu4P0A/spEyXfTZpX8Eli4gKO8Z+3q5HEVQbVxzA2FkC6b1HELM4Wg03pmXF9oThTYVp
9duthq+ttseOG2fwbBSiv1ikHuW0Uy/B0t6iPqYfgZjMejP2tDTdvQy4N6pEeO5ASucmA9nmlcM1
YULcw6DEMQ/weKCDzgd/kNXiRbE3sGqT1uEq251nYU/w1yB3RSVyFH4OdhB/A7kn7OC+MYev83IY
ODAiRYDNXgsX9mnhpPMC6YTqhjsX+wAM/psBPT+ET89VUvaYtsGgu+q3DNyD0cnNnGFF53OIMj2y
YHsiadRZVavyinvsobxgokea+whlFiMM9XF+cJZQSC3D2oap0sdcQRcgJQxFjN/CuyIomyFSQYyt
IHURJjTwjM7iUepN7xjvtdPglM6VGYCSYFVDD4AtI5SY3emlc2e1B2ndO3XsX8vf3+8Az20pIM/Q
uSej37jP3iA87HrM0X5TPHBH7+kgSC6DQP5H+4KrBguZanKlcmgdPza2UCzrPQ3VvVi+lvEfHAD5
0n/km+KSAaGxTFkOhfNk3oaj6z93WLJ+aWzTR3yQrgokeqojusCWqBe8b5zsnm3hw4cveDVi9gQw
gY6aSgJCJlq3t9VXrQSSDHQqWO1Qk93abbBaZFA6sBHXoxf9ZMOGis6J99IFWf2RsyZ6tJDBKJ9x
74b/tO7PDOhUwedACNr0jHEYEJRTTlkPFeAd/IAhXEZVWuBZAxb4Su+t6XVv7yvmEh47U9gNYff1
GQyD68AXYV1uBhu+0hYo9AkjIdOyESlm6VbnwASD+dy7BL8b/w2mhtCcgQh6C9gPMPKj4aO8F6xu
et3xB1aLq2NJEVRUHoiWja8ge6ybibGIweZGcue/n9sqHnGvD3QnD70Kph+SSOy8gdEiRy/JzhUS
sa5PAKHNHyZdUARTLH4KJAasMm6IChodLAduAkiDGUAgtV6fnLIhTK2GHpquG0ANLjpcQXoVKESR
zdfgVj3WBfRvk4QDC+BmKWNnIESOylRD9wrRhqElkA9VNF401CM0DBxGHfw8hkhf5oDZRZamMBd5
Aj4qGXYlUJZROxmVDsbMD74/UOwvF7nEEITqwWIOyKvXmKpoVq9zinj0UrwfcrvM+ZbCr+gdOTH0
R8pN/z2DHD/rljxZcuEVM9PjKUxofthcg6oWjw6mH6rNnTorHswbmZ1j6wecKz/UB7c59MASluqj
BG6B7Id/1pOgVezzCkgwbIeDw5OS6Ma2fsZdHbmpCUbgj8A0Corbj/1m3g2T9d/clNtaVlyps6GI
DSLXTGYoSjp2zNiOOAnK2C2Yk6S4iFitIqI4CsSlPVv+t7C+sEBDGk0WNwFuVp8xcylIn18UN8xi
VupJXvHNxhwqpgMbFXLLhzaEMepBn8jAVISCwgXpVnrqcGnekENvJa4BPONryGQ0/3eJ4Bxx5My4
cPmUT7u/ZElQt/DHjBxKrdVvGk5+o3YdL2jpmJE+h9eQsnsHS/ETNKyh3oXJ1z/G+vF9+07ZQCmE
eg+2SDblBmUr+bx/5U1lgMQJw+lm9FGfCu4gyBFsZYVpMcYHiqXt83XuqyMmloMJnGaDOMTWis6u
HGKX9xoznef3+C7iJSqqSLZNqIpIQ0gt1tD/iaQKeI5fSQi15B6rCPWpjRbnCUP7ycfHHGitxC7F
L4/IAaLTzpz0u36HWUkdl9KG9Gyyh+tVSB0EfcVWxuyLWDyinu8NK0b1EVO16A/t2kyGulUGnyD6
g+WIzAcUFB5mt83GT6itTDBIrQlpNz++wJIwVTj1ZxImkec5kuTRZ13FD4A2TKogtJwf5Sa/fTfN
vDvB544O2IgJw8fS1+bo8yh2MFJFYCetlT9uQUj/+hbZ5k6/tJsP7sB0dvfy1hJvPc/naqBNuUoQ
rusVA0IwGQRs/Ut/J5EfpKyk3W/FZP/w5Tpv0wlJoi1iB7AHeNmwbJiXaxYa8BJkBbHcWnd7ANsf
D16oV7gRInoOJ+frE7XiQqzkBg8axLScNA8dMPrj9dbdAYm49NAnGbub+9wqxO4p3DiPmsrqVwmP
Hr0ntBrUzANYmfRUm9D7wXBl8h7dsKZA74a4kAOOogw22z/S10eHmmNxd7aHZMfE5cxhyWMUY/pL
FyLnjZ/nZtcCdXZ2vvckXDKPH2Dmg2FNYQEasVu+Lozm+9Bt/hR2RsgxF2zOeBL1gXLQZey3x0zr
yD2P2doox2M0Bd94C3QeYNrlHiPH6Aa2tqtTW6VBzYMXggMgZUidGggbjLFen+GXpFkfpv4rLHDY
lJDQPXCiA2Zkg97wDSjBzDewz83sbAdj+zwrMFdjWbhYrj0hsLwuLT/C1stg/Y/dtibc1CLkKuyL
VI2OmTo6yu6B5V7kFGICxcZoBuzhbIoYwmQ24k/S9gg+xPBXXmREX4CAcT/DYqdnN1yKmkYSuWxm
5/JCOABU6zlnd3vfsJ/df6bnu4F/ocWwCMaD+TrWuUdsxAvnZKZceMBhmruCfEdnm4c4QuF1NpKY
+6IQofTlBe9KzIIsHOK4lGAP3xE71oNSlsYZNI5k2gqnR5kuo7ZiiDF/bOuQgqDyjRIISVRdJw4A
GKy0Fkz0RrAlWGHTVO7gb4i0ZaPwOV8qeFLAqtynf8ifse7je1+X1BE2MXBTsCScaYSDCZ/d82Gs
8wMkIyjFMy674oKGKH8/onQEQ/laXfRMmO79gp6DROkT26oW9JjL9F0lkMfSH/G7C3PdHlkG1a5a
UruY+5+7CwN6lqi2pQnmKczhSEMYkyxygXRPZgYKgefQbW3NZ0fYMD1nTS2oPjuBMOJghVhypx36
px4JqsQgDuwee6tFBPOai1M9nrvK4Zz9TDlAeRucp0nfwv6PN0vaL6KkjLJ/nhEp2J8+oYEyE6FY
+/ezbOy/Y7M8Y3L6YHlQKHS7dKSScaZuDIoCbvoOxs801+inBoKpSdZ8SWC8IGjgHNuMNLS724bC
64grBlsqOFg6//nyjI6WFpARgWxjUoMksRUSlLY/RDKKPJJ6TvxEaA32EEKzgVNvm229xd/trgGb
gV6471E0EJRvkDhIdbeSHt01XCbLyRwU/aSARyUUPx8sWMALbvKKPBPjVh6wQKTWgXsjrak7KGKs
A58+CK06U8fR0YCVeOM2B2ZsnF3zsyNPOTD3hTM97JP8samuvTnrCn5//8KKo7ljKQqvBmyX54n/
BkZfczzUp+eS7gJAHb0u+ZQu74fWtYcyHfglHIcYdf7s9IqBUTiT18qYofWyAfaHcTAQDswcPhzU
GH7pThlgeT+HRrgHW57hIHb8otzrXan+mMm9Jij/Ct373ZCUhPsfs5ivkIqguyaJ05Em4VxJmfc1
YCsUxsPfzdiYC6J1lXV24e5MN0j1GH49ONPoZrj/RtzbfLzw1sRWw7r51F5vXN6SVU4ggd9cODCD
/Mag5qwTvTxGffsRCU8ATdd0NBCFMFBMz8n20KA1gnC4PPi1zCt4GaKORHdGb8hOR3DSqXcfuJzf
PAAXPcLIDSr+WL5jN0ozhaWVoNk+heUL/2Du6y2HPqdwdVK3aYADowjIuOqo3NMjCzk+spMBB+PT
QTcnhEw4iVEWBSgSxATQEMQmi88tTew+4tIf6l3hZ4O030UmRm8dkjTwdMOlmc5Ob/sXO1qzSZh8
EadoP4lStMN94Q8UV1lQOMmncMVujYEYbQMvxOadIUta4QacLhJgVMTfTPiCBIR1T23XO/67gUPV
xe0uttQb7iK+oXsYzd/g4OPT+hyhaNNtcDDDqTmK4N7hDGTazG4C0O0Rx928b5Nk+0dqtT/wiHpi
zJBfDHLszv6PprB5elSI0RWgjPZRv9EClbTMXFzsxWBgsaNhamx3f8+SmtIzTRFwoTPKHKIFUDzc
PjSPsJpo1VHw42KxfIajcs21rshOGyDXy9zfRWYjv32XyBGmiSfwao98mTrBarqI2Pxbyq4ZkMoP
Xi6FMIcRu2l1em15X7AkZqrkAT6y2xgzY1numj+yd1E+GPO6PAzoTpK+O+hIxkMcgdkkbp0IS8ND
vDSLISF96Z7AZV7ZGHhg8WLqC6M56GM2R73R9xlwIpeBwnJBu/AEBYFi0dpw3H80ELxlLhcSTHXI
o39Qh/1J1Lt954sT7fjM/JzGf0g+oV3xiZz6w+5jkar1BrEcKyaOvOYOzBXo8tLBtdpEOHocy56r
7PqqTerc6Kzawr58KJz59dKWxkAoOvg2dv3GMnrQkZe8m2bTQ9hnPLKRulbJNhq/t1C3jOPvlrgk
NNM73ToXRTlcUWOOs/+ac4InV4eo+uzz4Yc1B1ULlrYDgFAHsEmjg3d4u/zR8HrBkr0cRwzAZ/lc
tzkx3pPBNqPOYhC+OTMvgaiGCITNfsRn10N7iw3PV4DB+Y4lgiCT/CPT+pjEW1Q2QalLqJzVAUS9
Ny0fiqf/1X/vR6HYvXVLmXNhLYWOBCcfPWhDWuFGWb3xrTjoeAov2c3QTHbwMJYh+pP5t94SsPyI
sZ5fFdUYeQDQNkAYEMIoIvLW4TlqV/oNF9+B3d0yyC/sZeCCEFwAfUANmBOy4bFDbiI+wdYtDjxY
iQ4OqgwYO89cOWQ86q6+jjvny5X3eqGdsZrWrH5hfdQ5/C2TqMm1hsnAFStIS7SUZflAvMx/80sK
hloIUl0+IX4YEQyZT24J34H5iZ0mPj/KLILab0p0AOuMa3SGcIlo2Vlw56aGCG5fqPjLc/jGIxOJ
EmHtMKsw6XWxZKo78QOkvP8zXtZLnyugEULAy9ed40+40/b5hIuZhMXmBptADejn55cXrtd3jN0o
qezszE6GS/CugiR74inyC99uFY8r/cZghhINV0lCDngDPBztG0hUag2Scc5tpMyaykfLrlb+x+lT
KVF3oDZCMBnemo/wgi0pualwcIP5uZ/550eL7MtTPP+7j/OdownvNiz3rrdidBABVTLHg2zi8P/t
zzojJRl3+9LJ972/GC/8yv0xc9R3/Fv+cxLi63tkhWw/3BsAvVyKTcOUiwovk+fc2p9szW1Mxncb
Lg1IH4gJdEvl8nDre78Lv69ylFC8bMhGlylGZO5RbvZ5pMze1JpDhYVDV5JhOstsh60t2bO7cX1K
DKpBJ1DCNXBy8HjzZHX6pCBmz9GdRRgRv7zrS26t3WJ+QnLl9yxmcylmX4WIzRV7k5ZPiGij7dE/
4knjaGaIs3/JxXm/NTp33diqFY28FksLuVtRcmbZKIVgcA0jN66cF+LtcnTOvA8GXck4pI6FqwcC
/wrieHs+OxTuZeilGFhV/ouOzWzXZbuW8qOuu0+GNeS9dtBqZd390UzhZQJVXLLfhxD/Yldeadow
/TokhSls0tcvheJZRFtXCKsQVPjJgzq3a51owNYSxO1BxjD/N+uI7UA50puUBh+a/Ztmc0bplIn0
6zWMyNwZ1GOm8V99+qnsjvCeN3egXTJypmkNoe19zl5MBM132GcMuqoQJHx8HkIv5vz+c8LouMSH
CeG71/F4yqjutm/i9vQpqGiozqRDHHnfzG12r9aOwkkC8ln5QIE8M7cNhVtFH2BK4wxNFIa3tTdr
3nNcZX+/eZV7g2Kpuc2s3DNYQjogQ9JlxedrPm0ztGvuLWFzTSOObeXjCUB7wUtlU3O3M8rFgFoV
FvAh+DKXEbnHTM0Xajx6JqO+Ov4AeVyE32k3b5A67Kj96xPW2X27m0MO5A0WFlXHd0RSCK0bAQAN
vbV8OWU4Z7rqReIsOuOGzOtn3FO04Ms/+JLUiEF2166hrzH7hIeHldS076HPxieVHOw2c9NjdMME
j1Y1Oqj4VmeuAsESOd7q+bRaXahx+UgpfQX8jj4e6HsHsMwrQJnEP6KtVmmWaOfqKbXEeRwqs7C1
+95Z8SjtPjjfDQKAtBaMDk04qxueEtggdtLjASamfKRvSsnfKFUngPUf8oXgpyLlOuikrgpLwbfu
gO92mfgbg0fNMiCrZI46puPAFRIZHptX5aADlkIHwSZAHH+r6FQw7s9rTwB5PES8/1TOk1Y7dLgm
9CkyRzi7T9+iFxVP0NigkuiS6eywaFQxK+UhflYfIQb35w5ZOY9EN02XKrPRYqAmOSoNKO0qxmD/
WukQK37aVayM4Xjieljw2+gAJF9bd6QhXFgf3G0NXRfc4z+wzHTKs3HxkdtBrfmN8Cnt5beqWv0G
MyDLnBi0fBK9N7ANq86hv/64r4tiy30LeCx8fDl0aSXpKuElutmORpmmQVFthjzCMVdjKmzR3wKr
Yry4atd0DTV57fBdblAVQit/j1vo68zGV4Af0LroEsztG1YCQJlTHPQ123t+WQyWuMyw/+h2ez1P
q78c5hj5UIAIBw4wznXqLY62M1z0dRFyMmeh06OKcX9LxgMvhkhUMVatzsPnRM/d3+oV/xu9Qu+j
sGYEx7jWdIzVy3SeIH4dAz5OeemuP+36mKXICMXuySHUIxGL5wnOktvjal/4q8UR7+zo6wQDg140
ohrk2oGi1I46ax76jAvHnARggeUCWZ4rynG0xEGXbrSrXBTb3BbyBeX59yYFH2KCXwx3MKnMPdlC
eY3QoATXZt7s0zVpAziT/JfYTgXkrJU+q62/ZIj7bwXavRkYyKt0M6KhhNZAdV8nkYeaLftg6Q1E
mpGxkRbvMfxyug+6ApEx0K3oJCOYd5SJMnmXve25cOm7oW/+5ZJLt2yWTvaQGX3SDvDcfwaJTeiQ
sJezaciw3MW6tMIm7wbi0gzbo7ZpapeuQl4Z7+GTaRtDvGaoScObXHjvLfZmpkPcW+/tMN3sYJkw
zA/9sE/74sEYSlEZ0Tmprn4lZGzywiO2bXD+agY2ipXo5dLV/ngEnINePv2r/vLzFgkX/8CAtZhQ
IjZLsnitzieBRwj/sAXo9m8GxuN348RMncnYpFmCTERIXC2cA3yGrGg9BV0joZ/X/cHX6fYyAKzQ
mgGtDnlq8iDBbRWLhk9e1Vfy59GagkFXMK34SRDufzYvDTXuTZ8zE2KaAvtEflAUgr4G2LIcJWwh
MGZvwIhJgUwWKqK+0Xn3WSQcYVTYCXAbU1D4UQyFpLNNzB960tiFFKEyKwJPYMiJxZUY7t35i4l7
v3H6EAnQAzI2eTnp086P+H3DhxNC84MmDPTyg/lG8j6sfJw0qBaH2HHiP6w6OB/J5FDAlsKeimE0
vkpE7fH4hQh1ZOQIswUPJrQSOJTzUu4N5qJ82gYjeWZTXzzf+oDwLniqAUEK0BojqJZ16wFBt5hX
obEqANkEBK1daRuLEx0vZmrR8C3ZcNjfscv7Vrk46wMAQwq11eLttI17APDNqbNieK4AKs0qpQOH
BgzpMUhhOTOExluGxnn2XpcBc/Bu/lwKr0L1Bw/uRREzTuC90o6JMedPp1WOFyio3B+pSjYuOLJT
SvZgyIvQWEXkG67DUzUHQcUMIMKGjWXJYI7cF5sPPP0jj+XC/OVssvczCuu1wB8dfkseyjZYm2dm
7XBMhciCJDLQ9wg/Woe5hqBx1i2fObYCxQkrEOHEZ/OUIEsg9BnnUGLXsz4r/4MBNjI+SKp0nyBH
z6+N61hyikgfyoVfBOsjK1x6f+PpABX/8+nEzgu8AodJtO10ya65H0ACtZ9MFVQnhuct8AjYPZCl
Z+rFFOxQeKFbE2lMsWtWssAy5ccAEAbU030v8K4HmoW+KliJ9bEGXYUbSjHUsVmc+JhgnczBIswJ
X4UTKIIOEKQ36AvbVZDsHgG93ZTKl6AkFEz71zi//ZAKQg14amNxqn/c4mu/YBf3wLuKFUYxApQH
b49s1bS1v5xskhdOU3jnjIyfawLjaJv4kIDW4phjUV+cPSgp0XmLX+IouvW6LVNt4VQHvvyWZqax
Ct/zgenLDhPoL+dLToNjF2B6Dn1kfqlBUsh1XX13nLvDz0GdFAv8vyAgTVuXUxZ7lh8KYJTmHKtI
uC3c8KjmbHayel/rFjG2Z4tpkuLxuuMDNJsKYLNnQWPmFv3uJacU7Mt8gEeKLfnAmmT95EMMI6cA
KSw9CFJBhjD1miTOi7CyXdSChZp+cn/+804gqQgrhZZELiG8yE7V6jPFA0tdVZBY59Lhsy5UF+O4
1537ky0+8WCOesoKRnEeeR9FAEi9nU6F9Phs9AuQ9IoElUtziW68AATKDBH9cKlMqdnkyxuN2J5Y
bEpfExbwsVxQ+eU9B9revmLuinVTBO8GZpxdx46KZSJmUA5LRGHkYVqCwwJ98r1iQ1CgIJFWcnq2
DgswtwvvI9m92v6096bFW4kVWa2ffYdBv4/RhHpsr6jC8I6YvE5KPQ/F9kbKalyMoYOB0rEVap5J
AgQyL9IOPPYTGJMlC/RtHUDAu7PDoZf8mGBzI6MLfZq4Otcv4rDaW9eOSnOGRV9zl9/TrnEYpMk2
+4/it9de7Jw3En4E+JkeEQxN2AQr/EsYlS2wd+ZmwLd6/NnD90q2MFQEvWRcs1OzGVBey/b3CrYG
eRHqRnSIqc9xQHZBXpkLRAyfd+dxNWD60jEaHFW1bfi8fy1eUUwnmd9nBAsMXCzfC3DwH6f5z4Wk
ESFcF2pBVSTldDS9m+/tVFwKBi+2ek8LOw3oyzqGzX86nw4asIFHSqMrj3semyYTs9RFjAD0TL31
9LlE7I9P/9NC2notFZhdSOggQ2MJMGNaP3SDp78ZeV5v6I0ggQuNb+COHGc6va8Q/Vje07pj9skn
sxVyPqGY+/3j4ldHwdBPfG4/S0jYn8sN4WkBqVbaNPPhVUEZ9U3+pzvXEU9wx6MLyZGXIlVqYZUq
kxzqOlT0AKrEcWBid5Cvi6VgaGrDgqDMTWpYg9sPVd1caqFPgTfpe3kfb1VKGyknh4otkimYAn1h
yEnBpPGzMabcszFzx6QjP8aU9O1PQyxk9lYtMfTN9i2t4pkxek2goEM4D+fvaULKlogxzHBCMpIo
6D5IZLFpbm7YCJ6Z/tYZcxX06JgPjvKzW6zihYrPEzUepyW7leooA87hGUyciPkt5x2QujrhDMhV
uGJRYkBhYg01I6K9FMwDTyH0nGskDO4k98xmioO/dGufm7az0X2l5WTfl91z0Uf6tIoJNkZwkDCg
L5Eh5dwUDQuRahDXn2HyBUZt3Xcb2gYOqDVLws0oC7N7SPRPN8IvpfgbbLEi5AgS7l74DdNv3L6p
oITQR6qQT4mOYQikkFfsvJ4eX/NzzwGOneqG56EEBqBCdcoXWuoUIbmKbG6AsKYDoUTWhHoB2Ipv
IO0Hkw1jx0RAcosZvPOJDvvoeMjXQUzDbggRQmA4CGT5spXFo/Pv1OsmXKdmmMD8hgaLlQJnFuMX
tDWxU8MYQqQCwxt5Ei4yhf3rWEpWQTOMOdzb4YtBh6WW9dMRY5pC5ld9/epjgxi/91rtwtOESEbi
y9nCxLKBTcfEHAmdkHx88lF2hyoDiXECFQ2/2YDYIQI29NpPYUw76bUlRRXdFFCYbJnZqMWG5ypg
b94xhzi8BRQQEqrc7OsAf2PhTHxO8h1hhGPgiEGUHU9vii9UdEs4XRoWKR3AjpRTNTcoTgON84VI
vFfFUKlqRXz1z0fH/BKWIkwRYLuyqJBaJieYtJFPxcJW21EtQ2Ii4AdWGzXFnY2tp7p8uRHNFh3z
1+5dmrk8K5B/EA+x5RF++3/kOsq1eG3syXXcGvsWCYtM9ceIghF/YmPiWm3ZxanRtH01oxzFvg8m
P4xN6pb9Tx/BU0TN+8/KlZKPcqXZyvcKiWfZuDw39AePAlOwWD0x3MiDYtys6lVzgrPwCcwJbilz
Y9rb5Ucm3RoODdmY1DJo4mXQ4SpVbeXtdy12j09QLAWhVfAsvmssYWbxAR7CB1Xaecch9b0NJu81
3HFW8wwDWKoSDuRFNe8uuKA4BcSEeq4SFFjTu2arYp7CUsxWA+x5ibckd5SJGYOhcb4oNyKJ7zet
kAeGczLHEF41bJ2I+jbJPN708WiudkgSSFbM3XTdbDWCS6oZXZWbb3RHX5w35o85wHma7+G8sGg4
KM/TblEfvuPfSkPw2duIcQAZCyTpfRBentJreFeP6Hf7N1A9OuAQZSxmsBxHVwLqt6h99h+MHUsR
VXoEIu7f+Ot8gzsMH/tsSezjGOmesXLVFz0sP/KrvjBWUO3ERtJ3BZ1OZ2S7Z2UTYoXp2n6waqDm
wPpkgEI1o4kbN+W3pPlgzm+utJl0AlXldPmHp9MRI3tCxT4c7Jp1/9qb1IvwqB/4R2DCEPBnmQsv
nYT9g3MWpgJmN0zjUBCSa/vX/Q0QGfbXhmcse0EyhV8RYPK6TCfSTjlxxzNTZRc5V/br8IGfRcAc
4BaIEGDcRdllRxlN8jhZf+5fQd2EvLl6BnBl/jHF6OH4E1GbU32DmKLYgvyCswVbf0NSsGWQPC6S
vh3Gggkbsw7v9V+/R3VzT9aliIE27tnxCyw75tIAGJRXdZFMNSdcG8fzqtv390xnjMvr7Crb/kSf
gsz2aKcQSd6MR3v57V63bvOdMznZQDSEWT5L4VgRYgFWzinNLbNXjt9VvtIZVIBXi7CB3+MzZhLw
3r/3sgSRFtMUkxA0ed+7psv+5D2P8DGt9tG926fLzz9qurxQ5t3huZCnxaaePjfPkTkjjXFUbPTp
eVIc81U5by/RwIKlO9IPUNwBh+GetGA0cJwhQ40+s8FGnUvTbNIGHTDXgLqU7uMsyJIFRDMAHepq
0MJ/eEq0Y5SVQESl812cxbgNxqHxz0UWLzVBL2LSC2lMF8rtF+RwNgm6kJcrr39L3KnKR4b/NACG
aesHLigRtiiEBsI5QYPhxtM84Y0On7cnPcRRhWWzC2+vzQeKJlhFZOCVm9OcMzd4AlOB1pNOYJIB
74sxBig3sCf2YZRWcDwfHC5qLYAgeI8go/w4X6Qd+d7ARnzb5MX9QQ5lUvPR3UrEIbDucqgtj6iD
7GqRiI72VjtxUPFjHI069SwDVpB2YdDP4AowEI0t5AjTkr4ME4aYSnCESbvowb9ppz6aE6YkytCL
Hy+4ebQiaAEZXXAm6m7b4uLMwB92mThdOY3fHbzOIUOx2MSdavSTL6W80evY1xk3x9ikr7gt9I2m
Bq/EfUOhw2GgdqojJ+0XTtVFZ7IGefX2jlxu4MKgJLIhd8bGmHTSG6aesAkKbu4b9xjTJd4JPy72
HCZQZm6bsDU5waGz4Z6CPJSf4GVRxuCDwQmFD8Gw4mS/Ufuk+GNyd4fw0lHTpI6peeIMn6S539a7
Hg4IHLTcXT+SvbSF2uehEKwpt7ian0tySl/tXJmnskc1AR4vipjIPddLXXYNQvZItOtN+5skdhSm
7rqGkYdjnhobFmbsiY88EmyrHkTx6UBkjThiBtIXE9DvQyHhiGLx66DG0E70x/TyZ8wq8tQ/a4Kn
1bhQ6/DHqMIxk/KKlhZ+uZv+0bBWw/NSAK2sls0ZwwplD2GX9Oj4NU2CUIFaZUmqt43A2SdiP4GT
gJ0oaEzuITgXtCKZNPDOqatVNO1zfUqBtP/H0nktJ45tYfiJVKWA0q1yIGf7hgIbgxAgFFDg6c+3
e07NTE/bTWOhsPda//rDwOhq/caCdl9jf/WAgAVEcrqhPRqWDwHSVenHZghLkESg4U+fG2L0xxmv
3ucLvtReY65fin89pLIUt8ypeLX56r1bBjcEW4c3qIC11W1PVI81LDQpLs3xi7lytjbek+LyK+X7
AZyu6BMcUOSv50nrx3UfikApYJkP4SLcSBfKNWK/rICapD+kQsACHZIa+H66Ya9xOde3Oa6n/fh5
5RSTB3lw3zdht9AVQZNq0HCw05yX3aKoyRy6hexY11HMC/HW/vCBPhXjuQAbBWAR+xlh1pSPnOI2
N4tEUjYvztL7RifpGQJ/fu2sjpGlJ2cnbvIDcpyUwpCB65UZEKzDGQ8S1n2MEq9ybBQzzNIskCNy
oNmAxwespTORtzMTZEd61cRGhv4mBA2VcWN+y0T6IhA+sJDBhbmfqlqC2rL5ULvg6p2nBzJucthi
MPIR2Mhww/k8uXhciii/MJiKu9fTK0aaoFAMWEu3DK8h+SHUbVdIr5LRNifKryLObVxgoqZ6l58y
x20uev+KmTl8f2CPOXBN5hswyd8/LGDX4+swtSfnEStHUi0GM7HJWGcweewTaZudKcNaGs5Q1f4Z
JtJEFwlIscBK/gO98oT+9VeaIlsIFF68kANMAYf9yENzGsvMsIICC8Txw3tttu/d0zdD9lXWJU69
NsuQHoD7oQ2fkhyXKL/o/GVf38PeEwlVgMptLMhLkUb04pB8VrQvb0giMJk2KhVnwpz0HkneaIqr
UHkCDkXqSULqD5nhMaR6IaMGliiQVp6VlF5vfF0/bi7MesAMNs+HW4158MCQK2jLC0zl8NC1T1BS
YZ9SvmJL10LAQpVb0qCVnWBZE69KLcbTqvoYni4bpGoAg7f1hxhMHS1Tkz5qMsWBd+UlFvBAbpq9
5r69ApiTXpi/gOGU04uala/0x564AmqiC0gD/odqAIRRhqa1gEfJcIGYRsQXPfG2US1VDpjDU7Nd
wcXVwzafYSH8waF8c/uMudGZxP51vJC/8faGczZAcsln4qayHHMUAdwCj3bdxB7GxZWtLZ/p6aiL
hwlv81qta5RD9O4b0pciUEJlB1yKCalKVkH2RaE5Y2YR3bjhKen5ELaUajqa7pOcT/NEvkKmek+p
0IcurjsavwU0n0eeci9fLrg9wW10ODKp2lFV48VClgC6zrVgwf7z0s/n+jAuN4a9BeEAW4THPJD7
/eY/ZXiTa5vKc0QGbT0fKp+Np7OTJ+yAyiIW4ONSXo0PVcJ+CQ2ju/gjdty/UmzCBb7ZTz8PBPge
MTDq+6lBYCQbIFGdTfBvaFSnZWDsCSnC5PmXESi0GYrbZwpzTEhmun3DajpgVs0GbVsrBRs7lgM4
X1t1Vv11Qe9+/IMZmyEWoO6NGsN+TK24SeBMCFYKImzQW/avKqDoyIeAukOFtz8IshCvKWLaZUoF
Jkf/SB48l+rbl45WhiEbaj6MlncWRqcU0ifKNCII6POorHXCfRWcIX0KC5xLKRnYT6Uj366wJCa6
/iIaWw3p8g8esX1kyMHod3gGbKlcDbEjmXcxYmqoaHyM8aQLOg2mjQE95tMK2NHuhJ10TvdFa8kK
QNw7DcOF1QxvipvHvEryB7ZLViAJVyJKefUXUQx+tiDQpBxYtA8YLKB/h2vnWwAoT7yQARuwqiMY
lzhShZba5VS/BEmPZRiYUUUs18YdYjM8oWiFMeM0WaSF4SrtPRbijJ1v738UxROXW11Rd1AwK1gA
4Xwqcupwc2YCTLsVcJtYh/hVOTFniHrDhB2NG0kZU8NdkZpg3gDxnME31qee/nLzuPS4NhRuKoCE
GcNDUH+Ysj1Ld97LKI3c8jCB2aAUU1g+FeYoQtYS4+mp7uUfGbQWqiJPsFPhh42XttsbKWQpgmvv
CVQLWRu3D699TUGnVSZghqMbQfQEn337H9ZcVj4AwaMN4YzqQWJoDuOfa4wCLa0t570yTghTagl+
UdgXq5LaQPe6mb3t/XfcHLVE6WBuECMAyQ8U0A4egW3MDcSzZ+vDUArLSexAAD/M7dC6H2nKEeT7
KlE2JWGtzDee22ZY3ottafK4sJKB8AR3M7z9gGrxFevBiyDa514sSN96inYcOu+sGrbEycpnVjTM
pWBhjqIR1pkaJmDzxlrQoeNqqe/Yxlgea4sIGKy3GXAytkFMk3OSRAgrE6RGKMbed19Zj0Tm0ghj
JPrqQ4iEU4zkg6pFxP6qFzKuXJ9/sTGweKQJZPTrvLhHzHg1jVR7b6QHzKQhYOfN+KZ6yj0AcreO
7Q/87b6YQfmoyNHEmEBdHzpP09BJeMYLezxozky18Q65+jAhDs0SAN4o5tuGGN7XVibnSF0j5TFg
4z2QfPlAvqL8+oO8p1K5faL6Xo4PPEPkS4vuzyYA+AIsSD1EKX2IMlHiQ9N1WnYb3A+YU9wwIIXt
4R8+sGNzPeig0XDH6L4szREF1eqiJ8LjMNEQpzEqj2tk/phoPdMntBZpjPgye6Y35mj1uLGBrMhh
VRh1AM+ObWLK3EPv42rDMFEdIlJBWybkKb3gndeawPVOgyTuHV0Yjb4DIDraI8a1gyvaxZMWj1C2
/B5gyyLFcFtWsGbGkLJTo5rvMA1jKsjAIbKW6rKQuYRuEY2WOHFYfkPhYh5A+LhhMUeMEWVl8DnA
/ZiEItYRLjb8H1kMP5vigx4hOpypYZ/IE7ATO0In0TmKJ7nxo6BB0rgAwDOD54+cxf2bLowOxlNQ
NymJ1Ae3G3AXyYtd8mZTvTpKHlxQDJZxtsKz3oZVq/i65uTOSlglfX6u4/sEBx2B6Q6ERbM84+yU
zRk+M3S1aF3EGuuO2GZShi1v8Wk9+M133O/wD+GjIvfz5V1GbA77PqJxSjpY9MW6A4R0FQPSztLM
wls2Hd0mGDFrb79H7GoeWPvn8IoIEOOoh/dR+B1CNEZb8EzN2bWO2uJLOkzaaqHCWKJKsbExYEIP
F1ah3KfyqtpQvScPvLjmmo7Ddgm/ssiOlWr5VxWJzgXOChX6I7xa65LOerRrRjMquD68tlit+6aP
uBs40KQCG0kRAGCls/4JT3Fd8W0tvoGINdP6Eh3W1vz/Ca+4GHL+ZldYTw1nhV3oMH9pkZbNauk3
t7cSXoNGUt8obZjR5e3kMjm0iMxzbaVocanPNQBRfgx84udS7A50eHo2Y91/s4Vd694bSClUYL7f
pm+VZKlyV4ym7WfZ1Omn+20QB0hkM3aXCNE6VGwtutprbTQbKgIepp/r1/UxeZ0eIzQekcZov4gq
MUn3Y2poJLAj/h55Vy8fiIAtKRvCpg2sr37H5mRbwX0YXy5xoQYCGm//Dm1Mpf5gmH2JmmGcqymv
uVVhK6WUTTeU4Tm552Jvu+A90fHWnHn/rvrlwFoV1F2sKLgFUAsJLGIIS3n/yEM0lgQBNbWrgalS
U1PnUcbiaVD6ZAlpFEu619MdwF3ugaAZjL69zweDu+usEGHdYPjaQdSVGV77ql+ZyaVHGMomzhUs
Cd2Gm6QGEk/gYdt1EYHZFJCE3jLo6u2gVf2r5AHnUgui4dQzbj6P75chACwICqIsmbnRiwkw5SyG
DXoR37qA4fGIPFRG8FUodz6iA4KvziC9zBBv5LngZ0w/lWgUmKJYFL71jezpfCQ2Csa8Pc5APnak
Lz1CSfXiDXFPw1Sa8XIvps5M6oGc7zfRoVpMpj4eJW6JXYvqt/rMLJgkeBgqIkjn0AtUtxSz+HQg
GYOWwMZyQkAmMGim/ZA2flCusVVlUGRg85x4Ky5QRsIP4lRaAEZbEHN774U0+kqNDdHLo32HuYMe
kG2/89iejTq2CJhj890iAYXUR1OBhUyVh20X3wDF5/30eQRxrA+sL8Tlujogz696dSyoBTNUjF2H
Taib71jT2F2xbrsl9lj/YS9RdZpMx2Bvh6MwhUt7h5YD0VyNuVHa1YdoCjPto3IP0KAioxjzEmPN
4yrwefaTbXYBrXJpXmBKVeyKSCHRaloYtzUYK1M3A5wD9iBUhYYxgpLn8AzHByTKDAYgMZVgoR5k
ZEpUnjOQiTzB414J/wO0QDieg39AZTIIWINX8wHlq38huJOVh5C73sMFZRgCipqaFyC1JoeCUR06
7cZFG0OEaAsrg45GcYUjOglvW6DI65KqfCg9TKKp3gRvED0l3q6DczOc6uMasMXJFH05Ux2cDjyX
M0PtuulOytfWHD+2JtmJrGoHx5iMJqPl/R98qhy1rcEKyTH+QMB6f+FfwbnSJg7McINR+1dBF5mC
deoLnRxxxb813uGo/vVr8HpE3JxKbFdgKroXoiLox3BRX8BPJCGCnAoW7X+aCGX5GA8Icw8CJbxu
1bWNwQQ8olO/spmBwIiDXAukCs8tybjRKsi8Llm/uFgMMNaSYVkzMMJqi6J0I4Ce7QDXQTnRGELQ
uCI53nx4PkuOzr3oIMievLX+KGN0IG0cCgxBxuDBIADhfvDwisd6Dfmf6amzHasolLL2RVHuH1oR
tNAI7oL7mQ5f9Aj2EhyCe6fjwWGlwqCIJ5QnqwvsKpS6QMNsHMD6mjCdve6rX+bTVGsavCJDOHpx
bCi9aYRg+OArDKOAcuaf5Ob9PdAyz++/0l7kvTMtSZ+R/l39mfR/Aqqj8n6dGDIJC8/ORzde4Dn/
8fo2aKhECdkVVuHFBkplzQgY5B315wLPBFreuIi7MRg1+HbH5Bns9ukXaxCoDq01PltUR+oEvYKd
9H+wtm8PhnBISaOsB1lYdFT/qPCZE3AzYzj0D04GgeaOpX/mvrM3YvpHfrsicGR6FY6Eqp8kGSpw
eIOc8R5SNEIFhmz+ywZx8U3DuzBkhhqBUBwmGUwrE+DqhIuCzPrxVRM6kDPXnIMeX6d1YKxBZbAi
Z9qXTdCJALeWfJR1FzM7uC8UiWcLc2PnPiGmbKonKDQgJ5IyE5rMLG5+xtKMRyBwDrp8gAggsTmo
LcAwo8TnSdqadCiAyBTxfy2t6RFi8BSycbHjsFrSHRW0Cd9iQMCdjOnJ0YROwamj54QUsOKHl+z/
v4c0XyMpmTYJt3TW49nQzG/z/7iDaPX4DTU0iw2CTmn/XsobxFasMICfTLu/h698I5p8NNwXITXs
tjhZqigflVl+0n5HaIx/oD4hZ5bWCIIuQT6D1vLiTutJzmY8TffiEu6j/KKu/BYCP4jpUIIIiLrA
c3iR8Qf3btWveAi40cgewO7x4fyi7juh/IPp9yFHu8ch6T7TT6PtXYhzl9cfeBLgxk+X2qL+5nJe
EXUqdOD+EybmHJ5486arRPHAHitiel7f1mV6hd7LBT9bO3VpR4cNr6mrwOBx5AYikA48jTmFFfJO
iLRlCiim4Lp7I6uWeS+FAKcLySUf0iL0kr8EvZZ/W9AvEQczbDV0Dg6OJcaW1O1jxqXZmlhZg+iD
gwkWLEX3jVO9B4A4Wcuctfz04TnClhi+D3adPMgUm1TbPLMMZyjlp58N55E+oyd5BR1aFo6YDRNV
h7/9jS6c2UDwZp9PS+6ljwerEcYd72DsGGVRc8IgnAEMVhBCmaCwTVPzvDwaTZ37A0IYdFOJhHGo
Us5DQ9Ph1o2LmIdtjp/TsJSerxWkMME4pkeBLvVWE6WKAGIpm0E1lFCtggu2pPYMgxiWWZPw5fKI
5NMot58+FdQmzNhjnre77PErZDJ5CyYnQSNFZLeW2OABkNleoQzzc3io13DuCoz+NAcHIsGKz/DM
CvDsHiWUvYfBf/Yp7GNAdQsOjvJbwErGzNOMu1FQojmWgr4JK2VML/LcI1mMaQ3EOUaGzhSc7NUW
/QJNKvS2VKOYWDQ8FnxFiWE5fJsCgBjUA0L4s77tpzaeGJBHmOxBcjqJDFUcmsQjAxlrxEF/SafR
mTE0/o1U/5jwgEd2LJHfw+a210+D8Jt6ky3yz+QxZ/Cds+KAbfhs2QUb6QDGJQDS7j3j+SR18iHv
D1JEeflQg4+9hrMFcCgqIspF6v8RzJ6gxKLjX4NOMfXyHm8Pk64rPDxEknjm5+EdbxgDWMhVPoR0
iRxOwHIASmZqRkMwl0MUBQaa958X++E//xb4nSeT1EpIlBwLjnC07v8OltKTg83zkGQzG/Eh1Zmg
OD3OVCFsaxDUhDm1PCRyF/O333lK159Bb8lwVrvP7I/H1tRwPNSdagChs+78jvGq4q7bUVS9xFZB
Rd006VWPLawe2+IfgQnSgjHpi5jRv/DceWNeI4YcDOlC/h4kVX4PHCGwVILMZ2y11ILUji9OAH+S
BS9OK3nGF3xhXAphyuTyv0OAD/bxKCd5AfuVMDzhT61/bDHq92sEmYbvAGRStioiEdQD1+CyKSf7
38/j5/Q7Tj9vCvGN94XcalK6IlCUXE4Hv7GzoOxEBc6H42p3Q0iKPcU/WySMM6DnLpL+dQMgzFxL
zjf6Vt6PswXHCESeJoSivbPgoHoAtNdXdKPatoM895QT4t8uGq7QtKaMtVYtjtBdXFByr4BreBep
Y1+9JrdXxLmGickPBNDl6nLSeZlAtRlEvAL1EsPDhfcLNYqyAcYoeDgkU6wbyI8BqObKycDMhqv+
O0Ng5lI7hzzCQf33Ss4i01nge86o6D2qUMPImm0S5TDlBxUN3R8jbUFoE4xULhs/Dg6w2hF6Iz7G
6BJD+cJSYsZFfs4oEhArd4xWeDLhfZx4M/4epF281yB4iNpFfJi7MVOHMDN24CdnKCFg2NeEvAdh
HziDo8WHJfNK28As5m0qct5ZZb4hNVcz7dTpq2xBK6Kc+FyURsJ/VK93ObHBFFPPVyRzyCd+4dAh
zFQrri5tEbg4ubK8B3skuQh0WLx5s4pzY/oatnk/oZmiIllpXqml8GBw8oFAFdDDkDXGunoZs0xg
nggvWXusqTzh32TYdWOUqELLWfIaSrWMG5FwWCpRHBcxApphlEec0rDhpHC/07UK9yryr1f0A2aE
zeU+T6DtUMkJDHYqUleIHxrhd050BDXRc1vvpe397/2Vh53N+oTtzJTVEyFSCYsUJs+LhQNZOhUk
G64IhiBNghq5wgdgbqPRYgJHwfic9b9QH2/wqLxLMJo+J/JuUHjGPPhklOU64+7pFZtQe/ZaD0fc
MID20KTGqJoi/LEQiJdQLL0yi7icLH53kng4rXbKY8WZuoJpSWs7IP0Z4xq0REwVHDPiZ+NBqW4K
93uke1m2AkuEfXO+/cAKpbrFWuku3EsrzAvLRILHRuP5jb8bPpla2s5QwtupriwxSrlSAvaN+w7p
IetvFYQVTocBCjSpMY2ACp/KGw4TY3IcPa8MrD06TTMo7yEunSEqozdMjDvqXXw+Zf8xxBckld9U
t5Kgd1sWvlztrDrEtyxUxtDwM9/ENCn4rFEdwSkiD5WeDG4boyV3sFL9Mh2ooH5z9btYtrOXHb3b
cfvbKFMYoc+MdBiiDZbKdWoMobgvc7HKkExUU7r2BhIUHxta0Ic/C/Rvz+h6CmD9Bdnui9BEeWvg
+QkxhKR7ZJR/mFt7NS7nWDUd5pagsASXVJyzK+cgsQ+T9/b2y2KEpQEixYAj7H9hPddLDGTMnwxz
jeT9gVllQ32uw8/psYE5jwFnf2Lo88HCDBvB0CT6JgDgYFiNJl3bKR6oCpZpq1fAyoa2FuYyfo9Y
AMePV6BgIP0ObzMbZhiuDl75zTowOkMw08fquZ5AV+DvKJA6yVcxfKYRgSKJtiKH3gcBO6i+ZN44
qM/sVchrCIcqvt84Bni4ymMxE3FDLwA019bfHXM+yr0J5EbMermtYU8Io0B4lh1xPySE40/HD2K5
qoULFr3RJR4xF/PeZ3NH14aTAb5/mN6gyL5SgM/zws+X6nYQ9zeurYxdIyA/KqmEN9iw4IF6i50t
YuwLIYaF4ISU4hK37/STMj3m/gI5oR498XpcE0kFFzRtFnqauVHBBIPLkuOvCHyCzCBgRdCDRpt/
PKRzGONIOKOArXC8FA3zshLoABx+EcgoymQS27HeKJf3L3RQFWFSHE1496pYFPOwgWL52NiINhhn
N6r3sLxqDQEZjNtis3PyqRF+sHSiT/a6KTu4HHHr5hEA/h1qNoJLgYvgRgwJTBc0tNGMiAcX61J0
KzsjvizodbEO8AlkjHjCBNkvgUn6iRq0+v+OmQaWK8YpaHcs8UjUowss/R5KJCu/4Cey1JGULS43
g0rW8EfGWjdMPsLGgKiAFMcDWmvZo7+E8QwOJxI4qWqwhWUWDJR74o1gRDC34O0Ke8x7gDFBPV/C
F2MW0G11uB4MAokVYtsx8WYcS7tbHtz7QCJwZvVgba7cQAgNsdA2/h7Y4iKwpMWESGEmfLKQ7ZOy
GDitcUe9KzGKR84h7lo9qGI2iltgYYEjGnySaKBqHORY3jLrYM3ImuCwvRk0bT7mjHwm1vqvDLbN
jvqJYvKKQtVVTgcYk5Yz8jmF1vHKHAHsLEc77ULTn7B52ifuuIFQzwInE6hw3C0LPqkVw7+I1hCo
WR35diQI9VlSuuI5uQcipQTufcDTziQ4w+OWyTIPMEXYLCb4IXxwHt3egbTd8x8mFfHFWYovMGd1
YsA1Du3jYGUevjcM/5Jm9ppRqPq0yr4AppnXYOl9JW0B+wJnLhF/hdOwA2UMM9TMpUNxHjErm7M7
Ws5mc3OmX2csbVxKS0athoPB+s95/nDnc9oyPgstKcQ91jCbtzPdHUQMF1wqpkp3wfac3Xw3/ar8
HcaFOc5OeApMvyVMlmHBOO2Ys8qqC+LK9qby5NvIP2R/IvGInE6ZszxNUpzJYjyoAzUcsBqC/Ipw
6ZFqzi8ONy76M0fyLt7V76KN5lfhw8OInGkbZp94w3ll9BYhEe4Nn37SbBgvHRJcsoMmHgneaPFd
fx8k/328fwKeMWwpRzi4//WN3z39al3hUEyYdYOyDWKHT/vz4FqKNYdnm0eCmztjGeBGLXunnPQn
9TZVDumoT7DouxoT4Baw/vx81ScK6S5kZfIOrmYBdUfgz4q81P9V0JOPmVigxj4lGwsdZQpGqB1J
M58dPcsVjx9GENQ2a9GcMH1OWYkAHLUXE4MoC9tTeT58gRLZ/oUi9wzc3J+yzRuF9Jmim7qOh+I5
exEfsCrCuPguIA177OLaZYynDVbvvc948V/1DNEZnm2/ekQ3kk126Dfek0NPbA82YPBngopdMlHW
tE76uPgebWrEdBwvy2XhWHrAxsTWUuNF55rQdZiHuP3e2JC2l4zwUnwzVrmEOFUdGMXGwvQIJJBp
YorCifWbZZIqiEKSnAGGzr/CAR/9IGOdOVYMB/YJmzt2y2o27VNAmvvHM+bwX5uCtcyFrPxNxxll
kYBm0dHgWLNsYpygxzwRhA+7CMwCiXzIOqbC9er44vJpXyfTFGAgfUBT+gxyPtxlWoCdJoeBkgAD
ZMQJPLk8isltJk3puFq6O6roEX1VAmnM89oxysVUSyskaILbD+DGGD+qontKImughdjzJzXunZ9E
J0lq9HuZmEs+BWsp7dFKuJM7PVHkGZRgOLahnxMSX2LHfoEfHz0pjcvFI2KiOodTGfPrlIizr2xx
XdHKBxKLNKOFHL9/XJlxTqfrmuGdEbKeTB5JvigxDs8iNCEk09xnxABQy2HiDTO7nlQr9D2pdHqH
HVTpNtYCHpNQsLHZd3xIVTjm6Wl5NmK8wtKRxyfAK0UJ4Xe8A5GoB6vfv20B3qhvyTky5rg9uEyd
Mc+1iDR7hKxvE7H4ZEQDcUVZZ7DyCVHOpxb59NISkDy+BhVfE1MQ/2QkHZALCJXaiI25SWA52xpu
IRcHcjWWuxUvyzeQnFPxVm1kEfUnQoE4lkjyOQBvBL0Bog6rluVZJAy+SIiyoUnCnj2MYVhXkVjs
6uCyUfkJWahNn9EH25k8zmMtcZ47cUyNuaCzERx9TAwhRSNTvU8Kxkvskg8EWyEiGzp8pqR2QC+m
WmPGJRKeCBR0j9NzJtpX3SOyjrXh4SPzZOMUPkAprRl90AXlFys8FQbrMPO450QHB7fGPJmUD6UW
jGyfNoRZAs+xTAkFXmdiWyGSj3rn5wwxyz3MKc49mCBLQDD/46yXWfJBACj+WWPZHcoU6v9+gxF0
MSko29gj1pmzDiAlM24G08XoiX273mSsCFBNuZRNCtrNtOvxDZ7BnA64IPdyFAXTHzz7oBi51lxG
8qC0AjoALMH+6czQ78UaPcLOT3r/GXBMAL8uUUe41ESWqFlcbfm67y00GsubHl4VYZCd80BBQKND
B0eDlV5E9jvgwYHBkC1YB4AlnivmZKy2PJcPqkYqkFKcLuVEASEgCjaSHbyDiHWCFr6hA+Z2lLyy
FMs9roVpS4QDJ6VYUojyZxh4wRVYf4jnWB1G0D48SgEB6dC5QlczwCgB4sa4XIWv2XuBTo2RFvXn
g0Q1QeZU1s2cWsBMuZ+QrF1/qH5QY9KvKJDbFR8NW62mVRGDDTB0M21Irh4ssA6OoPhH5KFy41B+
ZlisP9iQAVzF7c+DEUEh52nPMEU02Wl7/7YcCqS3HYkovtGtLTycBq/Pm002tvO/+vMKFZP4O2x1
Cg8IvAoVv3GTh6eeLutPSyqkzmBxUn//c66OrPko5p43ThL8+esGQpSx1rVQ2oLXWmM4pKRX4oRD
ds7XbdsJBxpW3OK3/35+F18WVPJEdfqw+Oo8aYO/NFEZO5g9n8HHXzSsfpjps+ZD8wtGIeN/hT4x
fUAlx+ELy4LkzWjmEjKxa/TgAg3wEr+2OSxF5b4qxzjcTeTZO9CIJkWBgH/oTCxFB5qax9R24nnj
X+bG/nlkFtTKMfB7i9QPaekd9CXIWs5DquKOBArcuji3vBhdI+3EZhn/6sA8PplAbSS8MgUFgvJA
kHQOgSFEyU61uOzrmXb+nK3TYVescAycvZKnIOYE/fSFOzFRWguD+2tVrG4JN7Irha/px08yDwqH
h12ag3tWoKavCRlHqZrmq+xHTp+TLkUX5nS4wG4VJtwzOe1O0m/7ZdGhPxdg8N2u3N10AQ7fQ3UK
QhsbNEwrouz78LNVnXsC3tul6XMNIyoCAXKYgPv85r7BPjzKvkyunSOF+B45kLgCkq9WjxmHPuEr
6iDxj9FizyR+swH2dxoXiybmckcKu3/f5PviO0cCzPG22VBD8QXjFS85OMd/fzQKmAu2xENyb/X8
kdhAK/7MCKYtOQtRzdxm8pBZAGFKPRe6+15B8aeZn1XLI5Pa2OZ2hiQ45ZLoalj+vumuseNdDA8X
xjJRDnHP66Q6YJwDGAMqL6y5GMOPHq6ZVPAVKfFyNNX8P3in901hBxmDt11NkgQj+T69Yv52888D
D8Ig3sOEcRtx+S1uP25ZiIBcHyMgjLTFUCrhmOfFLw9NzEh8L+w729DCbQHJMgEmG74kNQkGPHRc
p5p+wLswYKF0gNhrJlIi1X/DdVtMiyPMCRV9qI0fWB7R2j4ihngsLdYHY8w3/jM/wjyQacGvxGaE
F6+PuRuICAtI30TV10cMdmkbBQBxpIYiJWrcLVW3Q4I7xTLF+qWOMmiviHb5rVkTPriAOsPdR3aq
rO8Yv6KN3rz7CPQL5lDuGVT631QuoOgYydGPY2aRIFBkavkJ6YHhmnKEStqzj5dQ/mEkrAbFZ5Kw
JvebZwGKAfJ94iXEEP9g+fIEvE7hDRc31GyKgRmUShHRpq+ZtHyekEQzlZzJ0KgDi8+PtlDzrC7z
Di/yq6UV7uk1kmq+MXrzQdFdfV2Wd9wqC/x4aMyRzHo/73G7kBZM69ifTjZ6bUpINen3L2Fm7DK0
hZBlveYPopuw5qMlvZDPGBpH4kA7xuXg5MshKrjC6T0e4R6pjTGqG3E744eM+aUVo/z+CNMd86dQ
Q8hpTH1IfZs1TL2XKqZiKBqdRmOQjgEpDqZYL7eYSUF6wefkL89jaKrtHtIZJIIK7wmfr5uAlxrf
cgvdwsPctwkXD+TzqFD4iQ5vekftQmhW/mdjXsTP8zADzSL1CPr4jf7uQvPWRarpG5fft73NJs0O
wyBaqiuRmM0ruThnUbacua4B+lJnPdkDRUTeHjwmsJ39fru4eMgaabFW9aneMUNR6G7PLDhfOmk/
O2ltapAdXHX5ukSMqVqcNzrnfs4YdfeuiqCJa5JWxC8ZIeKmczMdVs9FH2pbbZNxo7BOtOQggS7j
sr3Fr9lh2VvYiXksV5eZjZUP45FYCQrwjfVAvmbELAn8fqdZ8LEQLj+W2v6wQLeO18kK8XOxBI5i
2GD7YjffZJ9wBLDNMBpiFmG1pzsFKVMR9iv1rKe0PGicP/AxrgHaNwI+4ksC9M4vs5y5xkGwdZBN
WCgRKFIImuMjCpMy94H5D+YIjnw5X1dgYYExFyXSJ+KUF3zrMId3xUspvSUFf7Hgv6ENcnSRpCL+
wQ8BNTejCgTYdGkUONCP0Nlfsfs8M5mHWQu76LN7DDi1k/lCribfJZObXZwrJSJTuBQBLpfIBqip
alRA6m3ewGjHWWDZEnEOsx1nd94E0bd1S+Ez8R5xhXsCh0ScFsJjevVNBR2OpyeSptkGRQZhFCEA
5hSGbdF4d4iCtKIYQKzVX22qwvIT7nFUC/8q3FGsLFv6qxB+rjyXv7BIRne8FErEJrn9tQnytm8l
JMR+cghI2QEfj3D7mupcdc4OpaCnT+heKMTVWGSbrkvvMpZj6YjQyPCUJUNPeHE4uxByDDQb5Zjt
jT8hDJbSE4kpeawvWAcxbHL7BRY/VOMMUAMoz5cYcElY1PfiIIBFI3ujYtq9GmblD+8QSNvBDOsf
5VtdIRTSCGKmpl/Dpe4XylSO8Y10f1AgP/ZyjBSKYmmYd3MGMaYQLuk+rHNfZ7MhGbXjDxAfKxT4
jFT2gBMhzWkIRRhL0leqxi+fwNBInlkrbKE5EzrRGUhX+FccMsdSB9ZYXsF09vukTZoEYZi0GfEz
kaHxTtqi3KMshrTe8GGyMa5SHnwbYzYOcZFzIUnfdryZ4dkuXQmZ55mroobKxsYqY/sRbzOa6ZN8
3ON6Z8xgn3+S0Uz9uU1lBpkJ1o8rLPQWORq5sRbqYRYPwW3Kghzfl6+plBTzwrOiUaq7sodqkl2q
jjFyTAjwiNnMX+7qL3cWWyx5MGgu/VF4jWvMhR7b1rMRuCo/jbdHzsyCSC3zxfyCCQL7LzVNSx0n
swx3CLhniEGkFQtkuW2w0cNhF0MneNM2qZIMDbc5d4L7jIneFO9QpzccemEWMCgOEcgnAtVhJhs+
x9biukZLw/hETeBvkC4gh5/579NNpnZoOfMf4Fr3R8Pf7uVsrhQ9mCj40jwLzC87tlx7rBAAXPjZ
Vg1HJDToK1I2485VZsa3+ASlj2dCOAojdNv/UhryKQawe4TgIPK0HjOC6JIXf4Ykjq9H5DhsPYhQ
lAllfGQt3XzVHvYqUNNp/91renA2yd8vY8cE60afQfLy4JKi5j/S0kdp4wIYhPXfPa7GeJkF93hP
mQLrgB0Bi2mYWC4fbUWNBfcYoi19AwDvdd0Ld7LFZ28qnj5r9/qMYQFhfChpMGNiI5MdDGvcFTmZ
ZOvpmB6/0y7lV2IUs1mXdsTnmXzXBHn2NCxpU8PPcdh2DpM+OCya8bcWGEl5hInhyB4foHO29/Hv
718e8DvEiGOBoYk1nSCAqHN+UyT0joHBNDfIAtqI8JkeZ0eo4cIxDnqoL7tGAr8EZ1hwle8cXzNt
b4SE1HO68Zsihg6DGcdamvNyV+/q9OA/XRoS9y/NMnsrC48uaQIRCYx7DLMywY9wCIhR3F6n6o84
3aG5uEGQ40HS0UU1LEJdUI5Bbr/h2PBANT4EEjQCPDLcckEXFGRrS4iUs/gdHCjt3nvI2zxBNX19
yT0KOFH5lxg6FOsJ3T77KABpEV4WzPZY4eSZEvK0VX6358FmLSLXgq84jG0XYKfZ+HhffuexvMdn
mgMdfjSWM7g28xK57VEK9eQ+7TyOPekhSZDATCUIiQjBA13R/Q9LOnCIYc4iiYQTSlYNUvkRkgrE
fM8D5lJCbWfEkg/8JNASfXrdvVJrDKz6BU3Yx9YUNi+HGqm/IoVY/arSwxgtX6osa3JsbWAPFhT/
xacUt6sAXEUi4Wd6EmnfrOfsp+vzJTys8hhTz2NLjZp09KPCHSLu/9BJmgtmre70aAXZV/nTx7yC
Dcw9vyJ41z+IXvHYOItw69sJQcpzh8CSyZ/N8Nht0iaClQb4wB6Vk/r1CPvdYS4t84luOkgSKKDJ
iWE7Irowrrk6zG2cp3P86hNzUXIXKMkQ6HSGFKT8V3s0gYuC8S2LCpeeWwUfBd+AoVmjABDCjuf2
tVX3Km2g9WOQf+2NgoHDr8fv8WtqkDzp0v3mXuatYDgC/crrZofoD9dvgx9siUccEGVWzlG+kEpJ
fcR5EiYo9NAsOxIWSHFnCHLS/0g6s+VUtS0MPxFVtAK3CojYR43RGyomhr5HQJ5+f6xd59Q5u1mJ
ApMxxxx/100WWcmcwqE4Ai3JsKLPz3/f38VOXqTn3s7NZYUvOaqyaXCMlC7ZQSfKZSsEoSMHx26+
ac1pZ5jiz4GEwXkQxyzO2/12ffyj4mBvni8F6yS6f1M81ZqSMTBFBBWkQk6VOZaRW9kZfrRLfc+G
P99Pwi2cSHGmiwg84BTMsijP9Og7/6LMtfn9DkhdP0NvCvgIOCn5tnKAqbgzbGXF4Smj4zkj4aSJ
zebn2NpbznZNs2Gnz3TJM7VMHDvnlBq4c0sTw40rJZcpLoqiD2M30e5QVPyr7QzVrWBB5VBWbrYm
urmdzvy7FzEnZB1jGI57C7HzzTfGPMQVTjN7bqXkQISbpytsnEDo9mdGU7zubLHQf4PNj3HimLkQ
T9HmYN7v1fxu0jWza6yuz9Xccl78bLzBD/lOSMBKQ7DAxGZDP3+cOKS1xXh5Ky7uD/CNfYDKMvIC
ovOi+X671eefTowHNugmqabnau5sXXNlTsGk2fzrDurowNh1cVCaH/84pqynA0FlJ/O/vwu0ZaCP
28vx/j9+R1a2T05/psWwYzPbwjjGn4mrHxzUD4v3B0Qs0Aka/G9YuqQ3TU9uugO/4PAWwZEfNUMD
CrP31Vl3y5kfchJs9cWhJ8icPAymc/4KM5iBjeKh2/VaZ6g/zVODrbmQVxr+wbRowIRsabjZ3aKl
/MtsbdzV7C0s9XQ923QeDRjBib5LqxhziqD/0HaoIlbBs1yTjr7L1wy5qIkEck2/fq3b6ipbEMRh
QVywwbNWP3zikpdiOSFD2YJRLN8Qa0QWHqbNuyXOWpfy4Z+RnfFtZ7f6gUYOp5P8avK70JVBff73
H7xTGo535RIp8phsG7TjpGWgF+H+Qd57GGAasJUX6uRoUbvMBTkF6ZNaWz4YZ6VeUDYTHLdY4Dt0
aSUlyDirKy6JsPedXq+DbbAMHzVTsxwjWGhkaDUnN5YG3Y/khFS2eBlxrKfR++DfpJLNvdV26mr6
T+2SPYMzTF7aPSO2nAsWD8ZUmEVtoRLyx22egp2xbtF3/NJoOVu1V2Kc589DPl/+PGfYffCHPto1
16DX0zX1nRvD6uILUxtt/zfa+r8ZfXtw0T/+H2gbDJ2n8qkegicWYWtjVa+R6B2iiwkkgxMm9h98
kPwPAnmgPEQS2K7932RLWcWM5KJj0aHv+AWQILEtxHJjwe1H3I3N7WRgo/N9mHMCk0yDeH6P8qEe
eHp03VM6Kw7F9InMYNigYTbv4M2eMB9iVkyBoUrBz+avjcOMG+lMpYv0BM42U2SLz4GdI+p0pAJT
9MH/pgG/QPFiDM/V0vEdjF8+kf9GWwGYBgLo4ief2/X8kljtEpO96X2CWm8FS84sPAJuqZtf5VvK
NGK6BC7RxEaSJG8uxLB4qMgfGYUwzuPfoOnhDvm/jTqN9j+4OwYutvN63a6jS7eGa8dwg0EXv3K6
J1fG5QlZ0yocG7A4jlAcFK/CTrD51JkFirJSSZd+6jugBShuZJWqqFZ4xpw2kZoBSABUuOWDJxWC
Maz5JfUV0GA7olKCvP7UQ/AX5JQTjyO6CB8Aonbw5FV7wKN9/Esl49FuGWqaH9ETNATBMADTiZ+H
8VdfA2oPx1WaWHzQulXNKrsYB75WvuCDJrOiGbkNk2iIP8ahEqMQ4pjX3IsKT4z3NCKR1kn8UwnP
d7GBpS5K6174mFGD5e+su+nRPoODnWyBC4VhU3MRDBAfBkWTYWO3HY3wmKbHmAlm+PtWAJRE4Tk2
66GAHT942gxl4yeq91R8dO8N+qS8CUHpLz36iAhTZk1FIjPTDr3wxzoBVMKxBsgHvMaOtshoVOEZ
EVI7MSqfBi/gqVtPKNroMs+HORncifPDVfsD4bVkF5AhOPEz7Voi9THMzwq2xRZwbwp35omQbwr9
J19xAPdv0PhhVhrH4N5FTnD0i03uREfiZlXAzSXUkbcXclJ6Tr5bUBkqJvLUfErcRJlC1P2G6lbN
YVFFR+gm4DbgKJzXDJTf83ENRxBEFJV1gEttNvl6YUzXaDu4myD95NWN6xHMQvfGic/AZ0LwVPlE
h5BqC1IkqyGAbjlHUzTZZrrAJcwc6nbNTIGPRZ1dTXYps5gsW5jwBJv6n9G9W0MVRTTVqtM1cuH8
DACybDMZiPc8Mf+gKe6whjWKwgroPSAJLvBAqbjtT/AX9FNM42APu8ZK7mx6sdq8UaNz+sMJWbEZ
KrB29N1YgbP5K0m7d9f6GvKR4ECI4WVhHhBKp66wpopLcGniS6fPBdJJwRtZYMPMY4LBZ4vFhmh2
hi4Fx9qpQDDVYNKB4Isvwg9iQhnMoTHphpMxNIvw/+v+wL6N2MKGoYRNMUmyZjfAXK4SrqK2BTtn
4AKPeJJ4AUshG5sxqGS8pbj8DFcrIxOkz6HXJCxCcpiLzA5BfOjJlZgsLMgTe5G+2dmKBADKMJF3
nVePAQYMkEs382i3iy041IuAm1+g2Btnc07qMQM4TKBCh966h57+I/7Kv4i4sTXJ324wGdRfw3z5
Ysypc1JJmU83Sn1MatyS8uRn4MQ1nKGBNCBzkqtcmycv6lCf+CTjpg0bqjoP/dmt+T7DhmsSEG0w
MMLOm3/yAa5qnNPCpQgAtGrUPu45YyzTX+PvyMvM0+hjPEZ33EzJcCj9EHOePMRwT92ifLRXkmaR
34GiQt5kB/6lWLyZ4pSsVHPH74qNowqWhB7Qh+6NVmzaoujheZjBE0uo3XCNC1cWXH814+QZs6S0
18GPkS2zKlh0LA2WplJQ8qk5arednjFN1pOnOFES3OnllL9ZRIjHkgsmeIjO+TteDhR3PFcZueA6
f+34aKhyLDOfHt+dfppZ9ZakY9xFPnhnh8IdSo8/wjKGZs0S4rdUF9rpRURsd+ClyoWSlOHuIRME
z2gPHHGAv0Xw9ROxYQVUiPSPcZvdwJnBDxpZmrTmG2iPBHbqlJm5kXDfTYIV6ZlvY4ObUYqW5Ilg
hhdVgfhA7GhypDI1l+l/+CG4v7haGjamtwGGgUfkgy+Gi7Ot9hhLoukBfPl/mLnYxz5z3SsZdIIN
J8cJXgR7wvJpGk32WyrCCykKM9ILNOcoWbfRDWSTD2B0T02Bta2leLVBlY5Cj3+juFwKFzn5riGJ
9OAag8eSwELD5yTlhi/CePJkEpp6pJBOBjfTVeD2Bvx443vJ8mRr6fP0edYTgL0NT9hr8pIxQ9Wn
+vWAUcveCalWwJDhveyfSLDUFQTWZrIzRdPIWwRbpYJaghHKCwgzsHsM6R64PplYwdEwBtNlZpy5
OSYsICLSSY4sd2juOCNItsL4D6IZNX8lueg9oW8j3kzsWPcor9gD0htGzqAtZfErZsrDFZ6oC/AV
Qo/rA6GlZoKQVwPoVuhpzZpSJnGSXtb/UPH0CiOgsJ71evYbXs0Cfo/xDdRS7xm4ExD7wA7xyViU
5fska2naehCs1g8GrOOD9cXiNW7sJCnjd3hqIdVnuEZPjDWIhaewEcxJ7eP+QzJnTe4hrD0qGQtL
VltyZKPogA3huHMAO1KweNChfifHj4FgcoAHTry57g3aHnh57Bxo68ERBgkPNHvyyBQXKGuimMOn
ZYt5yesw/wKPgZj9Gs7j450g9EdJc+WDdS+E0Hyi8cGp4UXaO+tGd0HE+ZpMqZOjqXu8UWwQTJwx
hJzXm9rB7RvLTFgfT9jzY48bNYQDPhCyCg/yIpJqzEPmEswj3oDQ+oIVPHV4AG80KvuJJa5dBQkx
DOsYMMiCeByEbo246M4nz5Jdr+3ayWjKHhB0PLXHgJ4lsaAIwEdivaNSwFSQpSZhuYHBarZNs+OM
wwiWCqYDvp9yTejx+2RmISmC5/8M41sIaZgfxvaVbfd99IMTaHt6GnGO5HahWCqd1xMCY6QfQNnx
mqM8TD/aatxvX3Z8WgfDC39goJNxj0j0AYcKTilmKxOstWVpUF0qygAHZP76H6MDcfGEwWyhp7D7
lU4LDLNPP1WH2zz16cku0HbDg/YkKLKTPOtu8fc467amIu3J0VC6Zlf011ddr2AiVZ/SF5G6lwE4
ql4V4z5Hy64WNKmrnJiKUbWFdonT/1g2FtRODBOIhZJkKz+UlVWx9eJRzVKEEyvv1K3EMYtniILm
Rz52WE8Sq0e2XWQLksNfIMKpiOohGwG3FQCwtCEszuXve5q8w+szlw5vUOXekhC5fuLQX+lswgCY
e85ZEEocuACML5h50AUsod/TS1yAMWJODMpJLTZ9f27xnhEmk8w23rM3UdP457StguHwQsJIYaZJ
Wq9DqQkgEfVn6gevN//L6y8tShmMEugNl8qDqd1T5dsPvJztqaCgk8Yk44qSIrphoVY9YA5ISxGc
Xm9Pwm9ex+M2G25yIyPZeHUSxkj4Z8Ek1UqfIXZhZq7QtPZLROGVYWUm9UymBy/LCzuIw11onMZc
dou6sX2vG08NSUEvOTm/YaK05nHMYOwlOA03/NlY5lCsZExtVSyXDXxnfOx0OgNDIhmUrxTHS4tv
vpq814JWwfrgfCl9hW9CPaVRAtB+EQaisNbTQ5pVCWOV2EvHYec3+IXokdVXfz3B0DXVYxSZSAeZ
6/cskBSK8RtKjNQt+37EIFXeFk2EhLgbPoax58YPvNTvwpthrdZW+rLGIFjVcUcdvottg3NCP3vb
pZw7Shp/lYhNJSb2stpgs9FZSnmKOE8HCkzC34ihGsZfYhTiQnR9o+V+iwh++HJ1Uy3efnjSEVLl
wkXDQbcf7CB8u+YgkYvkVpHgKQyZO8XN0NpNP4P7QCVAuZx4Tswk1Lb5FHVGj+MuwijbiHd5cn6R
pVRJX6KsexoaNwXnxaLaxGEAts2oYugXGezBOGxXUSB4wYinSj9eBJMG1ojaXwH0tqbDneFN6vul
+9JY+waDsVzaCDrSagBxI8g8ASS2gyeWIjoQgpWM9u8liV5NlILcei/hG35Cg2Mvuh4ZE4+hO5Sv
jeyjMsTrUEMAnjQwBeTLu4cGhE21XApurGVeXQPu6gSs1PsZcZFFychx8L/k+qYn1SajB0rEhxwz
+45wE2EUXCVHPckW5WurvUhWRJpIco7/jeulH+OA/NGUolO2kRWPl1FNviNd2sUaLWb8Cu+BmJ+l
1wui1EntBktcm6jnlWXIvibJeLQMXq9eo8aAWsPFRPiTg41nGJKz52kqNiHvo9rAzRk+eYKBRLBQ
JS7Sg9G+sFLC71uX/oRGWAV6yRvINSIMFT6bIfvyZ/CN/W9F4S0MVgInQEVDpYGSg3oVsmVE7w+y
d4LXhwCZgje3GwlL7Cq6OHEN6evV8pTw50yIZB3NVa107qCKp5o4r1kI4WjG9JmMzC4nto1XWEfy
XY9MdjTGKxItiiHukilA9LUSmmCuCAbvpCVV/Tph9DyInMOX2suLDAJvWg0HgHYBdYvZkEnccMXm
SXWr1bXOQcHIHLTofXt8/XZ0DXX0o8MsRIobAwOVi4xN8i8pf0zcblSVUzHG7rVO48MGi+SSEwOe
SEGMGgVEPMDgFHXZDO1WWHrjQBSObxZzU/VhSozJhyZFZC3KbiWBqEJr1YL0IYrGj1HFuBiHyjXp
2XCKjTGiAI0Et47Lpdk4Qjjb6PEu7O5S6uWvjdHWXlx/UnCnI4YwhPbQniXOUX2y8zHdJoig5PQs
A3MGOkQmQu4McTNy3EbaiU2TiB9L9aO4qCqMAS+MnYn66wybwyT7MbBo/tgSX7TAiz5wcNovEHH+
JddRmAIgUTAL+iZGU1EtMU41rUSdksBDJPZNu8tDlxe0QW7iY7a8a9sVQReCYgMPQhnF9+G9IHFa
NIATMe3pX1OgIn9HkhH/azJPxKyZGVS3rGD1dcu0tdvqzGbHzynSPJCUOd4yLw6YCm2UXHI2we9M
p6ukj8mj01QZI6k69TFuYOCPSdid1IipezO+V5lI4o5EmTQ7sgjUUcD0V9TZyNJGX2dl6XU1c/Pu
3vH+TwXWG1UQcUY/Y6XhSIW1JLv8vvd3ouKR0Igy1EBKiucRS74WD7xi1MCEoNOYF21iN0WelPI6
4RATEG9M0J5XSphw2GJr9eru7dP7l5aMa1fpQB9ALhrhKK7kh4pIvBJlSWg3m7F+6PGXDwhKha5R
w76xp2BqabTbWYGLHieNRnDfMUgq3uKMKrkT7esw/ouctQqdpoLkLhHOGuZQ0kULNhExZqZ+59vE
tAMXjmG9iGchtJWQSJ6jorNWyY+b1KDobnYCIzLocl2FRTXANGJcv+P9LXXH4K2qtcnMBaInVKq4
HDcl/osl86gqhv7CCqeO1nXgjT65szB7W2PxQkAhKx60v6wU17NpREZS3YyqrYTKahZ/ieVuEIlr
QWpSsV9kzHFThNGaxKSGzFXp1BDbMIgIPHHSQgIjF5z2Zw+upzVQz8fisTR2asVYT0iOaoc4z4+s
MM1sNc6uZvinzOC0DnwLmM3Clj+rdMVPNkP+W+xSTkWzhoPlM5xSmKBOjKwjUhkRKiicjsDb0Q1O
f1jossWr3aqtNxo7hmxyObmU27qoIWK+Kukyw0+DKpVJ6KaELa6OVVU7ek68HHdOJ2OYxat2rDMJ
KXfeHbJkQPrEEYctMYiwjxk5n+GDAvSAV3Gli66ogcZiVSDA1WEv5ptLEy8pQl2GOt/AITNMv14y
x5iI/kXahspOj5jVv3dlH7sSyUDGJcU6bMSGRhrQcNBKZIOxkZgbsuyrviYSrrnQI4T9+o0QXcOA
NjYAffJzlWzNVD8qScg0X6kdePx+CloeisuId5ZnZmZ7Y8ZbnWY/8kzemuYx8bH/5dfopGwpVbSV
6UUDMz+8ZsPVoLomkg4GwdrCsh5/9v7jRS+o8AORIRxUU6gsuUCp3qWryh/WUn1C21vOUG7P8JDy
x34+GtJh1E1GDDhUd0yjegKTJdgC0mWyjiCIvFFx9JlxAHupmwoOkSzhR/mewRqQYQaa2HoMMdld
KDFS6lcOVieZ90r4SCuFPxcRP4YT3Dvc6A0CH+RZPkLzTJ9S1/d+e9Z7AMjcS7Ehjspz5ifLwABm
bY4NjLRWMtZtRw+XpDjtlDhdMKtqlgMeZx1WdwE78Duy/Wvm0BqiNk5dudnGsMbpEHoZUay/UjhP
jy2bcoEBV4H2zZQtsfgdS1bjgP9OsNZ+q8lwFTOdsD+2WGoYGkrOaN1WrEZiCsWcp7BKktDqs98o
dt8D+cy1iXNQtKxI+dKMVc5i1pgcoaKFjc0EEFqc3zMCwPROGF9WVbf4Ey1bpqyRweurntL6qrL6
TekkABkQENCpp8DAYIoa4os/cDnTpmUqhc6kiD/ZKFtxYSif8vjsQvq10Buq31bs1ilpc0FbcoN/
46P5wuwBJF6qvnSg9T4inBhWib6J0u9WFuz+5YXmtTFqps3HsZ8STidfULz21SPbacemgISSDjZO
GOpO3v9wkDpsF2IV92K21VritVe1axTh1pBpIjPqdFl3Mts5UZID0PW7PadZc9OZUPQahVb2xoLo
ciV2+X/HLJweSXR10JhghsJnZR4HcfzqiTiUc9Iz6SpRdTdmuR5HYznI3tvPlwFwb1CQKGxwaFUy
ms8AMjmWFQw9aJkGg0YBFemQeDKF8xV1nqZmK2P2iE0SjHDGSUWuPNj7UWW903wxDF8mfCFF3s5G
1CxEd44XRVUWI7YZlXnLtWliw7Qt/u7+VJkIYgWJKUfTjGsOCWWRQKrGHG99COXsrf74IYQo3SaZ
k7BtpN86Bz7E/6MMviJzVcIP4aio998KBjTvVZUyuaxfSIWYcdjPQmRYDOdRm3Kxq7VSD+SJoxEd
kqXaD59aWZPy9BRfovPWcQucynTGkap9LxPK4LT4iWuU7HzmTb06HhG+ov5ry+v2WLPq3gmNYa+u
QljZkWnSRjOepV1vWIphCqEEG6SZsQRuSKAQvAF/uK20QCpDqq5WN0bovePyPMI+eMo5YtHKyQLo
cHyYjt/GdB7RJ8cNpkgJ7O84VXB/z+D3VvpDW1bNPpgdsnLmKhn4ycxukTUzByjGl50Hj563q+2X
IwiFOKt3GllLQh0dcuILuo8Kk7q6x37L5B1INXsEhoD5+GYeEYXg292n1P/InWbpyJMq3qVyICQm
IQ8vLKxixrSRbDaR5kDyxY2oacuZrLgBz9l/2bPhq57BBme7ENWGFPpxVeXYNhfj8o0/4SyDBJN8
dSOncUYX04C5+pMjGPiYQCU5majFVY2AZUKe1hs53LDHoHT2noYCmN8Khpu8IHok+AaT/mbAAKV9
6gToDCgfp46Wc+x76oFnAAjNNh1WvRyvowot7aTGfguWjvjdTLmorMjtVCVfh4mR6UUl8kL+WJiZ
ZBZTZ7AOkRS6BRi0JSOURr4njPfy/jjGeMgFjZf3KinhADDGPMvViz5LIYO+bG1Mn29zE3PrtCzY
t/TTJdOHMfj2eXOF7kfFETrXMZqm6jZDdHipbqOSj6QpODXUyTGAc/ua/Zis+qiEIiu259wYqYvq
Qfa9VtK8ApFOdR61t+Nn+6h9kWnP+SDVYEmMDWZIoJDvjVh90TGJlGCMDrVRu0fSSMKe7vbKz7QY
Y520T+wrhhAtHZ632E29pZWoQ2XEAfYFg18JwLxwChvjYR2rvK0ZZlU0TYIi8AB9oFYmZW2cYJ1k
RbHGHJk5/RtySxOu8gjzx89RgUjUSvKtKxNPS8E2p7i4XEN2iykr8RezEQiVAVZeJSFuF8nGwBYt
4lBJpX/P8IIP5ROZn4r54KRQhmtFnDmM4lVSLiuEL28TNVx6HMraHSQcZThcqUT/iuquQp8kzb51
KDN0/5oSOF2SfqYiVCSMXsZ81QzlUQydNtbQ4MerLqodBoLVSou/OW7GNairdo5wlVWwyN5A0WY1
jcNRQRhP5K3cRItgnK3SPHOhnhvBvubwmIv9zVdRaChK6qTTwKkCs8NovwPcmPWrPKzWokZgw/i6
6yNK4i4WiTgzcXLX/K0qCTZz6fIRJ+K15vRSgRm0lgwu2d3Mdqd1T6PYCBpfn6wR3pyQNz4X1iBc
Wbctu78B70IdY6QpLhLrKNAXsPySNhXtFThw4RSgWtlHtuW0uKxUPLdBpEry34M5Jgk3sLUOo9jA
BbZl8eb+GvQF7gCwGw4wPAzqWrP1MQazjF+QFpy0sffZMzObZrhM3ICYAZ6VD5BDvlbJMX7Nj4Bb
4c/+Yr7mqhFYumZzFKbr4oSPpy+kfwKH1tjOIvTV1gx7B6/YKlumt7gXI6WHlIh+2QXNyaEy+h8Q
68CpgzuelIz9YFyMVzxAPYxCFpgJ2KN3QNcFSjYHNgzODPB0Zq3I+Ob5HXLxIgVfQZA6PEzGfECT
1oMDaYtV3qFADVfw7UJLJxfqJ4EogK/4tjxUC7BNPgha9r199LdBm2u9Bed2Lp4bEtTYAtlCaHIt
dCRv45HBjxE28PF8fUm6wxubBxa8uS3wjP4h2nokzyJfF/SHMJSpKGvtXgwO/F14OozCpseh4/hr
hVeWc+ijteyYGUAJikkinKyOpV2SOt7b+gG/RGt8fOC2CDNIPqSRo67Gh+8CHCof3YMUFzIwlpA0
qNIo5zAf56FYaJUZ7S+AUpRd9OTqqWsBkjjoqpP5Cay0H0S5CE1wRLKoofxWfCNXwIGM9ifCNs5P
z4nDgEDphPT2DiSLoWyzeH+Va+ZRi2n4PO8eKJUPApYSwBuBl7mDaYHcc9+f05/5B5Oj5DTXhAJA
pCDvlXHsnGz6te8+4bqj9Qz3pD8sfYaKc99lwYAwQjSKgamZlWQAtiaIuUMAAN8PtwC9WvrCUoBe
zRLoHkKGdLWx5BvlDB6DLX+RGEWEzR/8GIRC+JjgUV/PiUKFrkGmtOqjgd9U0LoZJp9bZSsp6K40
IE/a98GmctWXbgv0DMbjyTDpfc4bRH5/m2jiTjvmgGPgVPs2WEyzuXpYsH3dhqV/xcLKgnmqNPbs
6BOeIbmQ8lDkcH5jMUsr6QjvkmG2o8vLsnWGpUxHBMURKOMjvmuUZ3SEkQ0DCNPmnB1yUU0nA2RV
2VVYcR7mTCIK2NXNa4ecD8aenyIcOQxwFyLRYD/CKvs0fxQsveHMhut+g6CNc5KBF9Oab2bVzm94
D5/kdoOVwyGRnaBjUhLh/+jGT0G1Ypv3k8KCXhc+qBUee5CMWIWPiNfINUUzimbDAN0/QpmhBfks
sVezXniQWS9gd5qBOYBBglgQlssWhh6HXprULTGeEPpXhN4Uj5mTP2dM4G/yOt1mhNuscdfVb+9V
aL+NY7EWr1XnSDi7oNGqFwED2htM4Xqa/2BDA22yxRwN3qULVciD6r1Q7r2ykBaXepuyL96SPYcX
/Rw/pRVavkW0Lwsn2HdbKCoO/GwvcTjUVcs3K/Rkbmi7hQMZb8vW+UWWKAweB7FXvsLANzLm2m08
mHv9wNFwjxml4/Vup8zFB0qpnbkJZSciQ+LfKEoalhVPOzxEUHx3hHwzXOQ7shUswqWRzPdMOc6h
ALGOJX2oHPGhrVru5+aI8CVUbWAERicBfHHSi5VTYMlW/wOv1JxZeBHGO+GvXnynthYfjIWwSr3+
YVwE3mYoVRkyLv7Za1EhLXcbuH9cfvCnYu3OBC85a6sG1gPwI5X1EtvVCg5lbuNt/Sz4AUBL7FRX
OGXOHia9ykU8G6oLQCFAWMT+juf3AmDDEw697Ja522xrYmTj+Xdz4+/kHVFuq3zDMCrkmPNbylZ6
61FurmkhprHLkapNJe6g2W7pUBcyls6onBSIhywb8R58VH/thvr86PEvLgnsROozfuff4olkpVKf
v/fhd7OJbsEXNjnL+Ngcmg21jppsxZeLxvSWawfEpZHDYub/FdJ96keYbv4BKp7kyV/FAXNSUP79
eCBCc64v31/vw2CXH5hGwpWIbt0WDISdf2fekAV8KAGHpnVJz3zFqRrpnT6P9upVZslwSk/mnrhG
RqYioiTo/FBBRL1qlnBgprvM/njxEeF+Jkf5D0X+FkXcgamrsi65hUhWn7RZ6/aE+hfU1vxgBFA/
kLTsKLmLx4DxHSMU+MIuadTW+/OdL8lXhNiOz10Audt7uWgy0Zmki3Hfu1pLzOdsCbDmH+NNSfGH
OwPNl5xzZJn6X3vnbVv+0hhN8BvTQZl3tj03d0BcLC2meGR1HZ3wb+fOktRiuCKfbpU4Ac6DBnZk
XDugINLbfUlWuFNhkKJ6+o04REHVWaQ2SzBHUwsI+Fk438FPJ/MMo3YjEL69yE6oF3nllsy1C1gM
VmFhuFp+UHZ7ppXUV6rNkvcSSc6kACXZYsvIdydvDWCDFc6g5w5fqwMFbZ+5r0/1e8hwuCpPjF7W
5OzAOl6Bg2RucXnE53hl/ryMRfSAvZOhrmG3u4B7BPsZlGy4ub/5X/1ZfgiWsWAhLPrbuEAnuyjo
QvRLOsJHf69VZwJA4AAt9G/s+6gwaFzIrOX1Dz9eXyFZrAvEwYQ4xbvEonNOCugnn8w9TMSzTKSe
GKj7qWXsUvelr2CNI68xuUUK3h07yAcBMb+4edhMVA+z14Lj6AsUV3XxZPYhQWxf9me5BDuEQDMZ
tzkJHQgD+XlE/wo7WsXQ+d9+wnwoifBI2/rr9pI++1X/4Brlh8ydxh3WwY+dXAyq6hKzrRKS+TOl
QBRWvOP77YqN6FwguwMQoXB66IRsWuri9Wf8ZbvW0VfGpXDAlH6KFVvRZ8KOtdeXyS3fGnv5Nn6Q
mHP5Bp26DR+YLi8mZiVFAn4iJ1Ee3LLHTNTlGy95sY6iq32aS1gQ/6o3lqXZQrZ4kwhW36CgZdBy
+/f8Bxjmf5XbmnPt/F48mKd2uMEjEr/Tf6C2aOZetFf6Kbn6Rex8uvjkE5jnvRGOvF19CZf0zktp
nslKd+TVxNAaLXhB+u79S14kiNeqRNKwaLcx53PBel2/xj3qF8jatcMGawnHmWsuSW4lQsnWbrDv
vi9vd0aW8sr/kO/6nlkiGwGSzDNKQWb6eLV8Ujjh36Jxzs68Bw+2LX0TnEhR7OctwzDsXdhEh8Oa
dPTNyFucbiHDceic/fLio24IDsEXNOJ5urvItwyWdLts8HPmIe9MdB4QDOUV2GN7D/aSrTGowW/S
ygTO6PN2KT8m1Xb+rGgO1DULe6uS8CUtR6f6QASjL0Svmqc/g9V7/VzFcsLSzLn/nXy/gCs4rlHg
KW/kx0zLFKW1HS/STXzvIWBWCygA4j09Vza/9+vyXl+40xAo4f8LyF2GEhk+Wb4omJkQI4hQUJil
D84O6ZW1QPXgwWr0sFvUsju4XZPqdppxuIGTPToueLb40zl4r3A3dNh4A0v5jYjHcmQb81Tke388
Yio69RbLHNPV9qCaF2QQy/ysWBF/SEDpXvHrRhgXRFBYMg6xKzE/rA3jzNZdWP4G3L+aiGnEkGGA
X1uvDfvOyQfxXyq3YE/m9jbacO3KZ3QwKI2ryvL3ARO3uYiDtPu+jtsIOfJv4dDsxHhkoLMYOP1A
zeLk9Mw4flMjcpeGmj1oUaHv8PQTQwQlRuukHqNxK+GG09tTE5jb0sLTvEuEc/g8+yRWonbIMe0m
492L+vF2uXcLqKIUtp+BGvOLjNvDyXYtf0g/ERdHYaft+Rv38cWEvWahHEY4g88BFJ1FYdNFUqxo
c+QUyceUnkfEnGJH52AZ/AKsaF64Hi8iyUpva+b2KCLCTYX76meCcKSwBzrY+E/kB+F57H44CZEz
xRY1O7xe0wGHEBpBw1MMq3LRIZN1He962uXP109n5zY3PLRB19hULjzmhPiQdWRdkOXuGHjB6mqv
DdvpfXjE19aO+Q4/aEJLyWOcBoJyMq5sPPWT1PNdgfhQdmC4sB1NrinzhAJAP39uQOgIQWSnH+Kd
uosVL4jXYE4Ev0ryGWMFlPtVAMPpc0CbBdw7tgzAt4WyfKVLbbbEPAMvNZNJNuZbGFK+vQKO4QIt
kT1pitMPhF4qJ8NmztRcQEYIc5YbjmO8uih2bETSAqfOyU8Oub+MH9ss+WwmE8rbRLvy/j8Bc6SO
/bWknxGJGhv/oMA8ZRkXdk8qIqe0Hy4F3dPCd1v7IqkVr8iXOrv/MXZbMM+GQKhBnY0ceYrNK7CU
Kby3RDttK/e4sDj1H4bF69Y7VTKpjJ5ltJJ/+NUNLQOk1cOR2yh5WF/nYNfyUmLtU5QJfzkm+8Km
y11AcrYGpBrx7lt5hi6debVCiIpKlONBfqmgk5JIun2dCaBs77jI2M0nz5JGP9jI7B+YJH36AbHQ
0VLSFnSbgz3uiguDz+6Ny7RGw63uEgJarHfjahcVNGTBgLdfEHlDECE/j6+GsEud/IVNqlfeJrzV
0cxbep24c5hYN2ujcwO8wABXWEqc/jrbcBT8JTymrCzC7FBg5IdNgKXYvL2VFYFUkpU9BRjDqXr/
avDSMS9Ad3wwfSc+Y54W1iQZ2boKgJyvcFLzj7BHl5Izrh/dJuJEscWxbjRW2QffB2co9ZNUbeYX
qYMv3DcOUw4mJdgIQRdgVsZAgUgSTtns7M77Dl2oxCyAV3pyY3ezJ37gm/Ec/gLAsVVgGcRsIPwO
bAhev8VnUTADtLGSmlkZwyCE2IxQd+Kilq3ZMzwwMPuPpDNbUlXbtugXEYGggK/UYAHWqS+GmiYg
KoWUfv1urB1x7j7FXZm5UnHOUfTe+sDvV4GdUX7TqLNeR2PjXOGRofrAoMMwbluBJR80i48NI9vP
XTgQAcHTrE4YLJCYe0BU/HZaCCFE7jG0IYyE+ZuOap7YKj63AbLBTrLekyB10wkXJbIYnz0qam8V
+yLmbb3ZZifmq1fERA7Uq3t0Upd81Yud9DBymafb+PARhgDU53rAYjqEqGzLi7ovFwD/OUZzSilm
tksyhi51gG6mc6p9xYxZF7zRsQupf+mG6LJW4GOYJObOJ3aebrVCz1ZaMKUZqh1R9rMVY5LBb3Em
8cKgaxIlIxLXFIooCYaPAa7MG5rz7/KQ7tI1iv/HDNmpEvOujY8MiSKHmKQRi+xfDN45pwRFLqqq
2y6mCeh0lhHqvNCGVmdXcEea6Txfq9CKRluV4v9p9YgiYK1lIUhqjWzSn2fQ8yni6kIGO4vXSbpW
krChA2YCyG/0Na6MnqAwkzfYH1mlHiFTHmOAFjxbzLDG1lcaEjAUlLBQck+gcoF+TW0AfmTBsycQ
QJJRJVHwI7Rik3en97XjrwFMJuz+mPaSMHHpZi2smSE7Vbw91ufNa4skLSdkVC/W8gE0t597U5c2
8LtpSpOloRCAO7yyy8NkSNyWihsHx9M+3XOdOBENrhBirN0pFtMNm1oK6rAOsIfCbSz5zZaUofRt
ElwMzWA1Th2V3fiO+vuz7rBE3hFaqcMYMLWyi0Y2m/nYcET65wk9HbtrI3rNUHMAFwGOWNZWwrG8
hn5opM6nA9FFmTylmFFOzAB4GgY29gR2Jn7qJVqAH34Olu6avvUFkjVZAb+PVb9XzaiaKUvBnU71
Ip8hYRQwAvqRC+wd96/6k840KkRkpmfIlbeCINBPaNeQLVkswlNCTjngU+EeIfN1uO6AshEIwUtk
aR68qy9jXaSVKpJWHdYy2p1z5PKLIxGOnOefeAMpVH8dsO/RRw9663GsT+BeaLmjIdtFnqOtbot/
9IYJa0XmcOIPOdmcBjCWF2h0Je8ZnI88bPZkRnt4uzNlHc0459/uZ87SF3aQWDviVfxBMzPmU0Rt
uhk6QQ6B8a6/N0Efu0i8i+g+WnZv77zF5UB+pYsBRWJaZpD+qFoDgiy9F6AyQ4W0tFBqXGGvNRbJ
ekPfmQ7zWW3LOgGpOZJ5LFM1FSMTjw0NNnKtiYKRxWIcXiBX+H0vw+Yvk7Ai4Ci+AH9C6k7wPG3W
tpbM5MgdVC1XVASuUCyhqKNOOU0d6axzLNTBxBcyp0PJA52P08igzu2LoCEpa17w0IBAgtD9NfNb
YbOmh/tuIenjM+plmx0Zw7nbDhkBRcAsjPWkr0Dk5ogBpsUWlRXiAKoYQOtklgDcIWPHrq+vFxZI
RGC43nR2axfkDGG36FJzRxhzl88xi4pGzEyrx/9ApbpFO2EN+clMvuzEZuAX2fmqY64soYGka931
Vw2B7UCaRF6F3p4PwDWbsXQsqSAsNkz7yE6P7SGhi2NolL/nxbUx9xIlPJgj63WBC2DTtkcm99ic
plq5DQfOc/beP135Lvu8ti6OZXfUz8FV3EdOrOj5YD2hGovBwON3e7/J0vuuMc6wXIYkxuHRgW5O
nC9i0qH+I0r4522RfEFLgjQPke2IRhIJTHWZ7stugbPiLi0wYMB147cmQKWeva6fsE4cJk8hg1VG
/1xO4JqZktGL8H1/SoREjNk8uM6oNxmvNns6T0Flos2rF+FbMEgOvtCIqkwzQvoqnywnGs68M2sv
Qk58yNeNYI0uHbI6MBn70WLon92EkRe3OW37QLsL5QuHXQFK5Ti5dJeXnW5gRXFwVZ68r5yafEtU
FXAkLBC42+oExxw+od5YYHY69NkWgAasF7wQUWvDqrLEK6gYxlqDjEfG94uqRKETI0eVixKao/32
OKTZQ8Qezbj8W+KqA+3ZWE+WvluqngILYJLuGCUv36LDnTLlUbMGdpNB8F48ZNWxNFw85zR+j935
3pFj8VwXgQxFkU1958MOWjb0afjr0g1zoNeC876+E0OrCN6DT/yMvi8d7+NPOHm6KYve778Bsboo
WPBERpoemRFMM7jdHAv6SDNY/aqkvpxiCIy4TVobTtd08JLiDx/iRDCtEHII5aT/mQIeQbDCrb4X
cARFQd+FhDV8ggptOCzqVkM3gCQ0dWR081LsyunUHBBNKvMM/gcZYRqaFjfrrCfJsczOa4vdF5F6
qfVy+iM4UljdcK2jpyUhl2awsqvcx0YrIQ5LUHzAC4LAiVj+sOEBdY3Kr6tmY6jwKeB5PBazJ1v2
EPWiyKcdBTKav8GmkbKwZUcLFjeAYlosiibg6x6TYLDOoDpeUKBjj3DefxNaB1R2l/cG1iGlG4do
0vuADgdEIFNoJm185l70//Np7oPAYh3JP5MTqObxWK9TxPLAEzmikcVxpmEUaHWS59GNyzZ3Dt37
ql5yUnKw0x4h0M+xRABgX3AtYPMiSHMaBzkZPL/kuhJDd4kAN66/4pzWh/9/PDaovEaT3WjqCtc4
AM0Dr8ZguMdaVZ6XDYWDFd+E4Mof5kuYBf0xb6V39MBHCVz6y//Rr9llNCd7cZ0w+lKcbE1bsUwY
TXlgAwPEKiyyaVOw9iM2DoH+7qdIijBIss5Dz0V5ZKTteY6ypIM8eiseXgxts7nQfM9qnOTtrLK5
fYFoIORqnO8Pg2mmSPyPDLPAUXP3NB/krqjpyeE0xEUqLeLxvGYzmPMa54HKY9Y+3bdiwTIetwPU
dcQbiPAh9oV+XoKAwoyBCefry02Ih5BWjHMOhvNrdYa7/YVOeao/O+V1aKRhx8R9we+emyp/uRGA
Nto3YIEVtUllFqwpWNFBfApodnZjv3e0JeEa5NzC+Gffsq9Pn1zyC+pcKsa/ioyRUJgS/2CgiwA1
2nvf1xZsrHp2kMkL2DgkdBM6iO3nkNQ4vRYLFpNTeZcrCzwi5FkAh8KiKUy8CAkVwOcac7LqoFR9
hpPXCu9Iu8gSjMqMDhYK1768m15H3X30z69RQEAjOgFpC2qC3EbIce4/hob4swmlYwy6IOHoPkwm
iw6LHBPndJXWwahknZSt8XYA0uM/Ywt9TgIYsMliIKY3XN9c9qvXef8OvmMP16l66Ae3DcZwGJ6Y
6IhseCcAspJj9roORk7xBwtj5iQ+4yg0px/kmuOnkcSaKcjkroKNHSwERFAY1ROkYFBeMQrRzGOI
x5Y2fiyfNFIhu8Uziq2XfkPCDHYtUoxDfeS8w1gMGaS2KXr6cHx8XPEOKIwsyXb6R5TiXGF3GJtg
UvnXLb3X/EwwAuCDV+TM8llaYx28QczFxsqnrTe/I4uy9fUIb1m7xUJ5K9kNDZwqYm8xVV3xKQ43
IvaN9M5XvK9D2PRAGR9+0HTJWW7j+cbSRZ89Xd9gEEMZsEbX0QfQACxXvFSUdbF8oQLC3ksHWeBF
xmWhEWozAFq7w9Rm9Ygi9VuHGs2ZlnFD9PMRX5hbtGnnik8t//sztz7MVocVINfGZ4XUlqBm6i1m
Uf9gq5/kl0znKwGA0LRxtbGbuHNetzJu9qG8Tpe8HSh6VDb+hH2ABDzVOHEXQYngZjNOwbp5AhAh
DtAWQQQWJupJ7ZhhrMzqAL8dKFSSeOnrlxKm/mSheOcjXQiFDD0gNe1udAU5gaHhrnni4FRPwVbh
PB/AC/PsZ7qYWNTnJEfhhOfgYTPFSJIJ0K6Gv/VyNJboisdCmaVtyDvczfC4mukC6fd5qy5hCvBE
qGvM4Ucoz1Mc/eAdZuVQeQ5fpS5H625FBzkfObi2F33Q3pT5Z7RXNsK0MzoGoVljPuC7VBtuATbe
+M6tq0yi6I54kmBIa9FVQkGcghC73H2d8mDCEtx825o0KwuLlrpe0IJJhHlPr+yRzfb+5fyY8ec5
8nuobe2Cj7E627YdXQz33BccMdMHBkNXPpk08eSWsY5KQ+AjPCVYzIxiF9Qo6/J59zlcIyvf9N32
2lCzwANLQ35cthpqaf5i/GdPzIl3IvJGZ9fCWzTlPIWjNtYdFmGeoxzzA/QZxB9MimcfpsZjQtoI
Rm5Ie8X7HXJvqf0ctsCHyYklH9R6OYTftB7pLCOqSu7HdsE/B2PykG+iJL/fA9ouMrvZ30KjDUrV
H3K/EapNDjWhGbwRpMWQdHL9ZIPJ6frixWADch3NajIgbfIbUR3Lh+HF61jYe7z08rUn72kXJJZs
vje8dHCamT4rgciEgGfXwf23mx7OjAToODEx4lZlXhd/nGK48sexW1GVmAhc+fG44eSrQpSrz6uM
X46MlMTn2CFih7dKs67QbTkRgoc9/IsXXElDAp8IUeD645NuqQe88EQ4CLhCd28iuT0at57XgDvp
zm/G+0hwyuDzk0HWT6/DdqesNvKVmJXi9DAXLYbFnv/DU2AFX7RQILh5lPpFdpJRZczQzRP4MAFd
0y6uJf0rilhuAVVxcBHB1kaiqntYPzX91N+njBQnbqSYTEmonnLVqTbZeT5VF5F+aqmpFVJZTnHB
dwOlyRiJypK7E4O3XS+CLX8qYA4vGQqNfVYj1RRxx3bo2idoozPlvR/31e5RwdsYEY8oFYcz/57U
47WIXejZzwhAjsgZr0/5t1oTc9+LrJOn8krxKNAQjwAuAv/0i+rzg+GJKQLBN535Ft0H+NIb5WM6
BdHpILtH9VWtyz6IilXOMov1JcN4eTYWUrRrAOUTL35v2omFiIIOigkcSRKI3paodbEjTy3eASVE
8anxZg5cfFr2QakDRYeBPepY67nh8C/1oLnSazvQdvWYpIh6Fzy2yNUfU5dJBas9hXhevSbHhBQV
43lhNMyKbMHApqE3koLkg7EoX6qOtDkOUgKmkeqSDHVnpx7FuRBCELMhz/nlCuoec69+xrCJ7eSF
isaQplwW3LYIoPjKN5S/+7FbiocWOF21J8VyStT3n1QjAkeQNOTF9BYP0PmXkY5Fuo/Tu50znIvR
YmzehQVI6MwpQ+Sa3C5DX7n4EIsSyvRoTODJiG5yD6JCB2yPU/J2NoVkO+rYUO4phrnkHyZWec65
ZKYCqCL2jI0uAwt65cSlg5jeSTbMPFhgwSBa4iT3J8toxbYS/2PkMwnzRRjgH4RbhKA5gxiL0RXC
eXH2EvR7jcUISB6Y8o8dX8BzLV/YdhMc1uMwpXUk9rZ0Mn9o/7VNGNtDQk7/2zMCyqySQwPLxFB0
M/WAxMoSf84zfFHuKSvjoU3g8ytjqc3tKTHMTK7MDufuDYcKIwR+UBttKq6RzpMlq1gkBUsdqrNS
z1xgy4/teV9uMqyOC0J4WhliNsbLtdyFauPLqMEsMaSqzrVFhDo46j1RxrRCbQ9+AHzti+GNpq7i
COviIM1V9u3LTjTmPXKOp5c6deygPjbvicqKhIcbSayey94rCceK1fjT3k2bDbBG/Bc/rF5G+WH8
EL30VW0f0duT857J0BUpVMdw6d0m1O80VdQFaGCm4nyk+LG0K5OtKq4e0lZ5TvafT3TrHugMZ0oW
TDmK4+TBTtOdZi7uf7oQSVifEVti7OYI5vOU3L6JTVGhUS0zP1cYExrNFRti9QLsbaBLRLwFpnoP
UGk9+GHm6MjPH1K/DeVn0lnFZP24jlVXGNsdows7k++JBliZ0YnTfT1Q1ycAdl4a1PMXkmzs4GH1
97Win/Em26HFswVZf8yyOYVASwfvlJc2FH8Aw2wnSyaUb0vwPn7pK8iSnwA0hqU9UjdGuj4pkixL
EZlTNsG2BHfLp1v1mE1wOEwYpSyRqOR8CLm7aWLkU7G4FZWTzQc0plOzroQIV1LkYwBk7zUEqJ7G
1pbnb1EQ+UqSuxv/5Gyzdk2P2NRPHEQHvzzujryB74e//qOZItR5T1lXznsh31AgckQfQAUdxz6S
Xa+5pgOOIr5BCxj7ssmX6GQt8moxo6rH4KeGlOFfcktIiRqi6HDGGtR57LHHLCdSWn34ABywlwmu
Sn4vIgtuoO9Ql/lYIs8mL6RDY81C0XzvyrXsDy9M5gGuphUfOxxTdHuzIUYJnXvw3PAsayHgkuv4
bad44hj4KWGqWjQzFUEjfnsSdsku3Z5t/ghEcSjtunwF+IeShj3J5WxP7chPt0i/UD2ukAqyi7fH
D6OHMyohiMIt7pQcx1bljt4DLjYxANWx8WQYG3GCAVPHlUBut8hJPJiarwrf4V6vlV/oDvJKWAZ0
o8WNom6CNoVDaUJlOoR2qDBwd0yAIHoKy7GPI59yYpYQsIBl7QYQxaNOBk+XnHi9BKMEowARHRQM
r/yAwaGL/Di9PNBT4ODTdGeQA4ktXlVs1O6I/gRjQB7NqFXTNe+uYIwtmAKn8pchdrSH6/bZMIwx
8JTxFxltYfdnay2kq9SQNDK6O4wN8iVY92cLAQfb3/D3Hd6Qpy0jPje0sFx/l5xjrYO+6hmkswRk
nttcuSPWTGUoRkC22/I1GcY8DH1VAwouyhuZqE1MsVZP4LFLY5uAlrWJ9/ySnsIEH6bCtlO5eYWl
dJH8fAFKh52Weh1bj5AkSc52nEz4E6iMGxv5Mrg+UIHPGW8OVSc2wvhGXcdJyStUG+KVzzbScP0d
PqGAW+yLTUq8FGmrNQJXFZvKLnWVGs78dxn5VByPa7N9Bhr8tZH52dPR8zEu0aCSqUks2/A48nhS
eaIYvPA4wqe/9kuYu7wlQIP41rPqOjg0/MQDzQZ6JKCTXCO85Nd4gAanS2gX8FAoYewpmxZIAhMm
PO9zv4Ln1nSL0umZlHUZ/dGcQO/u+4Rlzyw8ol5+xztZWh0ldMgJ4WpgaNsFLrvmxfiwQVnAlun8
5qnoRMqIhNnT5CUfsSLdhK5bxZW0k96mQs3sFfevRz/JNpCxitcjt8DN/8NkwgAdvIACFJ1I9mKp
AXSCAwfQMvyKz5KcRSbd3WFAv0Y0q5PDwxyex/IKvgRSktczJm3sPnVGW2EG0iBnIUN5TVbxkChB
Xc1RD53VQbO8i4aZ65PukjAAPpemOvHa5SOMb7hDxzw8vCcZk1memcqSbxKgHcHSFApak6yeEd+I
pmQ4uvzHffizSa9HGm+5cCPpdho0H5OVBrsI4pOp7Yel/9Ouv9hbN0xPJjcVGYIf4+hHZ4Z5hQAq
ePHG5HlievFEg8zP5zXXjOxtBh8ebWJaWXBWG0nDmKXLPx+fZ63aRPsvp07lTYh2IxUChODl+zS0
v4E3Hj6u4E+QLrFiNx73fhNtmHcLZBABB5jcCIHj/LyTYcaTNPyEHr05s1LegyESLxK9iTf+BtVG
uD0qX72NPl4s2qL18c9LtDySD7ehFz0WUDgaEEycs3CE9/3G3eoxCi8B9vBdN+Wc9+02sjHijakm
9+J7Qx9dxqSWNcyEw09rcQ3T3tDzk8HEJzzAQGcjAeaztBkmi7hpOSaBC34JA1Hd56HH52IRqwH8
x6J82KEa4YyJbVKD+DqGwvz71x7dwP3uVIQHwLd5KhR4L5zYUgDDQ7XwsPKYqdMBYaUu+Ar2KRft
OP2hSYcpD6YVR2UxJACSpVh0C3aorMEGpSOQBJtnsgOcV8yZbpSbae4xw3uglmIwjHq+NiYfR2CU
uBR7Z/C0zPLfIdDW05xoVmF72KN20y7E9rEw/GWyhqLdH3fo98/7CEMUK3T5xgSI/FkO9ueSpMro
NMGs8XOOCX5lOsvyPGb7tCNTk55SZvoDqd9/XBkFQdo77yX0q7Mu3b6s/Dpt2SghQGeHaWvNglkK
i/ra5rz606DUR0vyE8FVjX8ZV0AkbBYMSSYtQ0ubGUj+BpUDW44uiDAxbl/wJoztqG84YWZF657t
jA/0PLGkDQdbsWxmY24+cnvWXWYidKhChc0iw+nfZyBd2H8Rgu08tpyVw/lGWz6BxcRGlOfr+la8
z77A5lEbVcCyfrjy+2V6iPBMR6htuCvXVdiw9kKiUTJcHLOzo/eexbH9Elh/bLQzsQqCJ9eudN0I
i3Qgi5Xo5Vg1lUuN8OBBT8aEDEDXFsWsIaJVc6nFgewdKQkYGOw/K26+/JfPQCbtCdKy0FEkLBz6
sOGBPODfJm/iayVcyVPjvRNW8nqSusMPxmVnpUG5z3Ys5QGcC0tZAVM4JHTi1rc7/3npzd6TEWpI
cGolj1E7MjF5zwDMKCEw1sxtkbOdf0ZD5WERdIkCV9iot7NTeS2DDANotq9YyppqstGVFSeGya53
QUpyBiiAjxryxoYRM9T+4UN09smhF8l8oOnKBJ8BYFzdqmoOJo39RGeQ/17fKfpLOtfl2Sv+JTEx
rcqMG4tyt/Oj2KRO6xEx0wYZvEYBXmqzscQbmjv9ZYJyNrXg/FObpXWmwOcD/Sf9XER7xIJGDIQF
K23EFxZygc+2scI7CpsFvIA1wc9caZdoORSMHhl1Xz3gTUHQiDZQ/1yCdt8wQVM5jwjroDkNynlv
AQ7hVrpCT+OXTlhKk2Xwx3JyleN3dET2TrPml2EPqC10x4xAGPWw5XK3p3LzCF670RBklvjo7GE6
MnYixtV8OFTvFsg0unNucdb1t1trlrxVLKAsjF+Ov9kJC7zkBps5sq6MGTSGNenJswfRfgMSdzEG
scFVnHv0D2FrzX5q47ljPBxZk5/CLwPNUR4Gbm+uEePL6lrYvFllq6CxeB/KA3NjnBJgptxkJ4bT
SzI/E+swr1yu+oA99lz7aZagRw6sa84zVotjgyCcBPHU38NtK2Pp39hsO4QAsBdAZTkvFlNqRarq
LRJ+NqT/7prj2NL20H+4cpnrtUjZUEJETNf3pYuIO7b1u97pkveFJo+H5fJel+sppsp5FqYElTD7
IX5ueWFP3O15U3lLW4/ialb8oBLN7VPAnvzD65Kw53/MgZxv38cMF/IMC+OMvfNo2fy9MQ9FFiYf
PahCnAlQMQh+Y8GyOZG64KpAvRZ88J+/qivDf4vuTJRZC9e4fuQVK6+t6jjpw2x8WpxltSdhpZ7f
hm+5BZwkMC5G0apx75+w7SAjRxCD1MmwoDw4td/6VNb817EN9ctR4MfoWvBl0c01RT0/3WnBx6sD
xO7WdFV7jOzOwTgAd/DLmnNBdUgKRLpo6MQ9uupHiJFnIyBbBDA1U4+Z+/R4V/k89HrNoJmCiyks
6N8O0HpFkuQwChMQXvfBmvUlxhgwuCAyVllsfkz+Lp1mQPJWVx/0DlP9AVeaVHlj3fEXaCnkFGTe
h7MLKxw5Igt6shgC+RBRqD4Gshh5Tkwpl7Ksg2jHA1QfChf/wP5vYkrOGIcWFS8SHEczHrvMwrbQ
3JAITjadzeetBXJny5tkP3vtq5uQmNrugfh81uECd6JrDerNf11EP2P90v00dnJpsV0acKK4pOF5
bSk/ziu72X5WxQKkDOXmeft2339tWM4ctHdhddDBznbMh7FGaRODeUQzu8ItUdDWcqItWPEb6NmF
OXLHVbJX4LlnsqucBFvAAkFOyqBUIrZk92bg1BvYGw6y/uLTh+LyxAIeeaZO3+Nf39uvVztIYSqX
eXQOzRs3c6OvoaiY/25tD4MAkCaXl89lasQzHzLg+KWVOuCKCjtmRJFX/aXbwvMHAV2uC6uXN940
yN0HPTz03Huif0E8f20yBZkU5UR5ihYqF/s7hIQ8NvC8EQKHSQ8nAIY6kmiGMOftFGIx2LexTkzZ
i/k1UEC3AKUJN8rCT0qk3DAi3fYsukpWvJvXRjhymvczRPPqb/FATm+OGuvjYsUmAsAqXGnVshQM
nh4yM1RwnGEIBbA2+hLhTh+kAgeg3sqiNv6SgG8iH1EAIQxFFJRw5dkJ6gTAi+FjETvp4YPLKXYG
MjR1iis0+vP3gS5ipyLm+mwSk9ynOW29aDW/mvNBcpja1Uows0OrGxJyiftz0ZK04Bd/4wVux6PE
bqbVPwfEs/EJZ1PMr3KYcoT3holn2mbe4CIY8nlRrWlo0vdthSN2rMZpVugzyjvuIf9tGByRxoPq
iGiv3WcWOxXqP+xMbu8LgWiR40MCwCN8z+Ugn/d/QGz/nh5UCRQYhMTYxOnMp1D0ZtNfcV1YimMH
Z0G/IslHy4sV5olzJ/js0Re1f+c/ehY2d3iuKFheS4yhIOveGmwqk2AytMZMAKlKwidbUjSMdnPV
4j2NPjWzM3p7aORp/iR2Pb64izNCDBnp8jfOSZBDdb8/5zZ1RUq8LJ9oGpnenNpvfm9o2SQs3BFm
jRb4wtKDAoKTaZ5Rwphg6RUoOwFU5yxeIbuYvQFEYBAf63FmI+0A28SFPLLSzK8TT1m9stl3bPUT
XYismn9WTgVPUM+P6Mf7at4+uUbWdOFU4RM0FDwIRNtOeHbxBr3XkKuBnWKhZOdFO9kQU/G4AdF+
7EkvZ06JUJ1BLwcO7lpxXTbLghsAWsIyei6LRctNgRJMxtfvPPIx0UnOcBL+Irt8MSE3yt/J7G0y
/w+QTrGaYClxDagJ2HQM4/MBUy8ySbuS47sVLyO4SfuSMKSHzfef6O3XV68yadADsHEHj2nhdAx+
EWHC1jZYqrF8e5GUnC7ZL0ISThYInVCroBHlN8GMxedw+Do6DfDA+npKw6pzPDmNy1iYxScYXLCX
LtjHBDUkzfqVVULhM0Jdcr89QkwozLi34h29wnPDDJhfljf0VQdrTbir5CEPBFwI2sP4nNjBzNZC
fNC+I2K/+pr8Ffhp+voJPrwXPABoTA+q2WtscuFbWHFjOZA4fRYaAtrWEEOGpIPlolyqe4LXttz4
KYXUMDowGdiPb/GFiBI0zyh/NwVrSYqFESM5Yi4KFL1JqDoULr54bGawhbGJ0fggsWY7FY636Jqe
qEdi7OF4OrDzLzqEcRm7shErGM6S/oRKEVTZeWFSuvR/PIgRmRrkfmSzQtVlcgwNZYlFaspigCkD
/T+ygtnXTvYCSiZASL0eSEhfdeBOqh2tct4EF3UYjsE5nK3WV0uqUiIoXRl6XgazeCyjkjEFY74W
GJkCnwfVXnh0bCtU7uXfUKzcE6iASPQfRlF7LR8DEjV+uD0xhtPNwg4MSK8iJgTVIBHnzEH4fqil
Ai1IEFbS9vy9SpfInOU5rB2FmXVDcpS2/zAEm9jVJuanM3mnIRBZcMyLn942UOyEEl2cEeN6M7+O
MhBPG5caksAcZmI9M84S6FRwDgQf9fygK3pY0rydqw666DW7YJ5NyX/C6kAqos9EVhDiIq+tLS/P
/OEBd6L+8njVFBB5DpOEswEwRsXXM908qeGm9sv/LIoFS2aWI7D+BVctzC6QuCwjZrNI2fX6CpgK
auv9yZYEJySqb5TZJBUoUE91DZeLzAmnWL0+W0nL3tdQg2oE/rFN+y05pt0/2UM1klw/sxyfuNUc
qWwp33YOkF7gtg+6OZMxCo92nm7RbmvgYWCuBsNT9TXZ3JLVbj4lShXsBfWJ5RtK1A2qYz7Zp2QX
/503KssbJo7kX/bG44+0U7ZkB+YpNiJL1uEA9CBTs2nUyRYYI6+Kwph2vreZdqMYRPExR7R43mAd
CGg1RitGzoqZeJkn6S1yOz4TO8HEAmBzeyyne01XB6H3a8U2eSfdOzdkE3ipViySd0QoDpqpymAR
xsxFzxeNo9jtPAr77YMq9R1EK2ULLID8gW3Aa76S2aj+xQSssy+1WbIiXbmq7meNG5yCA6URkD7F
wsRu/WiU6K4G4N/sWBdV8/zYmMTCYQCJ/tDH7oVN77OLQgb4dVOaWIb2JivbPBhtIzRK+J7STbNr
D5/G/oXLs6nMHP9vz/ntoMRPuED3UqljcprxefwM5YGwRcxLw80NwikmGtRwfKeV5gQt+5V+x+ce
PDf1KLrmoGgtenV+ICeYOqSd8dJPZpxmq8Kxt2LLHhY5oY9MKm9CVkEdqhLdAegO2JoRQFhzolHi
SRTiA9oZY1o2R6+YkXcLTWu6ZrRwiK/qDhTETeQYqjTSUbgZvJcnO9+v68CwO6oOitJuvztKZvqL
gNzKpwbat/eyRKuJRuOXa5/aC8C09fzq2W91gS00daexRxt7+X5s4IGPLwuyz9DWE93xXcc2dSaV
Fyt1V9lPiUF+BJonL/uAoCt8bsqPYvP3WwbNVvpLL5kGnlknUWndDvmXWVCtMGrHp7MVO11IngcO
1KfNcjPDROB/G/19bE/kRQcvcjz5zWl3RAswKjLu8R9SuAuUFHNkCz850ta5SqJ0zHUxFIYBsNf1
mNBv6U+98RmPPx6tT2d+5/gpfzDTRpynroI75jjcQGh0JN4GbKHIwucIc8aMJW22LtWgMlF9xqEV
PDb98SDJKy9ZexYwM/51SLe3HsaC9doWgte2HBpc6bQhI3cqXr+i3iMzxsCzGPjRrTeiu3k4DnSv
ZBdSlzdXRBDw6V+76sozGX9IHjOxvfDP/KCFYXVVgOp3w0XqrLmcHKAQIAPOYU+vjnMdIDtBBg7A
C9AV8ZWpAoNplEMPsAIocEH9X2WeRro0zvCwb4ftwWsHyBhfvMbR5bxqUBv0BDqSMZSloIOs2CDx
nG6SJbr3hjKQnlj304bxDbmtdthshoa2ujK1GOc6TBRCg3hBOK8JD2VJzoq+8KcHnmW4yzv+FHcN
fypaKL8i/ieXWDZhN5iKVuWlRqdnJwnaePgc3H9sS7MT4cgAm7uZAzFmWbf6A10s7ncioKB54qI8
i/ggzlckqBxNFW4wpiIBOLV8Yu7EWbHJ/X6bhpxbU2bbEok8X7okogUBXFlUCwRoDB2DPGPWToPI
fgXNztTEhjE040diJwg1afVYOUnUYYiokKpnLp2F0q7q8QHhFgGA50kIUSWKPOZ72Y7ehy5Abf5G
7rf7nZ4N8pnrplw88LlgJYEKhYWiRXTENmMyo3Biy19T0BCZNwgl2A3fcTC0WD9xMLxevjL6KUZY
Zpupr34huics3cYiFhCeOW1ySB+RlzyGsK7JRCG7stSj3HhIZzbCs258tkaCNMvElvaou73qly1+
xvok5bAs2TJOMtiTCRuUvh3tq1ldV6pRaPEmHqXXD6ydB6IuQRbN4uOW5/dvUoIRgcL9mfIhyvJF
pKB4TZ52+VWQW5YN6dqomT63XMCEqVTct20ir7qn+pdi6R/wpJRlT4W8nC6dzNJJ4aXyfgpzT2uR
L7ejA3Ou9xkje/lPHK9+89WEHuiT3sfvIQPkzRz4vZWYMuRJHIhoQopmyqx3WOhkktXkn6Ah0kFO
WzPovp07ccUXVuQpAPhGmJ17YMJgl6Tn7fxFwiqIZpmp/J3S13qqqDq2oPfY/lb9XBvkjZRNj1vW
nEaJYILrtV51uVCKnEQYMF6YdMlJKj1R0H6EdT7CL70tXwxrJ1933EwoN5X1ZNp5wjsCAtGq23O7
eRWEjYK0usbL9DtGjXXG0cUkSX5rdhrVZ32CGCTqSUJia6qkX6TLTMbeGH9rKagXQsTHZaIGhA/k
bp/wSIs7Dcy1JPXkuBUyg3/YUi8RD4SSvUcmuOFt8VG2o17FCTH6Yn/Iy9QevrmW9HZTKpdkWGeI
KDrr9lC8E0z4ifNoRHf026cjfVx0f9OmXKbReZ7Vu/S7eEJWbwGbPCfvZf0myKydziZdhjN9+iHG
Lxnx+LJ973CkTRomyy2qI5W1oWIzbcxZEYGbViQHC3I3HyEMkeindZFhK/UT1ur9aM5hPprzX6vG
aH4xlTyPMvuvpQprCuoDIoWX/hZtboAqHAPvY5/FNZRzNYyfLtoOKoqtsi8YSnxB8ellyLw7ph+c
FbjA2ss7BmMGGldnnrvO1lwUml+vS/ocwG0vo+hM4Sf+5X8u5yyB2CASklNZ4h8TBsHn4qeqVaX5
E9AEapZ97Ufmy+4349nTAvmAtxKT7WbiCI58aX8xQiCZWELfACXkYsfoHATKexmJEElj+GRZxP6W
y3orMzZkfvhbeOoKJfn7ojIBuB2pYxm8NDdM0pZwrGEkif4HUfhA8zGHri52Gr4pjErGycfqPLya
k5choNUB4lnZfWUjis7g2NqIHq3ObC1I0V7nfdaR23nPX86bJW03s7H/aDqvLUWZNQxfkWshkjyV
rKiIqfWEZWpBRBGVdPX7qZ79r5npsQ2AUFR94Q3tr+EOftJZBZ95MKKMsKUDAEqnb33m7z2Mpz3p
Ik0RghaAKaCNgdgvWNbwLQB/RyBDRgmkjqYo8JUSACUIV+qptKXvyz6mLKRoFyFaiho4NW6QzjVr
RvOd0RPJ1wh+MysCycUBgMB+pVEc2TPtsEYmVYhoDpFuxgKAwTMuD+jXwC+4T5lWyTPJko2rh3R/
Dy0W3GYwOkLNCNkaejn0rZoJVQJAgr3oKTDxIzC3YNsbVgzSxBtKN6B9BfwEN8CjEDDHg1W10O9n
R2wf+wmCGZZ96FDgctGQQ9QSHfMtsN4rIrh8sf3rgjA6y9G4gWLggEoUmGoaMqAfiMOh2qJh1zcx
hMAVb8c3f5MSYSl7pXknfJc5fmLABoiB6oItJFjPkWMkyQGgXDnkwTzm/MDx5J35OupReLeuIl4o
jiSqmA1SMWdquON2DaSqhB4wQVOk2Tez6y6Jql9swGgxeTna8ZVFSvAVJgWsc4TLoDafi8E2H4uD
QD6MBhxa2ITV1MRxLeBwhsNVDUig7B8xyNCHq0+zeWYb9M6EJQQhVbP6qFSTAFXHO559X5d8PY57
ODgYkpi1T2DYZLYgyL0ZfAgGP1cNuPFRF6LxY1J8IlzU3KExg+DhEJp8yvJCx/qLbwKs3jqjiPX0
UN9/9Mys1O1aA9ZO8P9HkusfOWNwxnitj9UK6xVDVEIe0AjYk8Y00mlT/rZXn06eBAMYQG/iYTFQ
KV4iH5XabzHg4QtNIEPYAy8FeortwRKua0esQO0W8YXFG2lMG3+BS0n+QpwEVrx2gF2AWaeJU1Ae
kp2bxsyCyibrkJ8SITWw8W4OET94twmNMg1XZPq7DxRXYYsCLIGBO+3AT9TieQ6bibwC4i6ApjeK
egLf5lMzaIC24+kB8BVcPvCwC5uQCodP4l2AswF74EjZFfiEwVZGb3DoJLgTau6V+34gaCAcqUL3
ft1Oi7mReGxFwwWXY19/yTtAzF+yvQY7BYUrOIaN1yEjvJRAPCNhwm2PcLQYGoTCJsPs2S40ACgU
LjM7GzgNoZ5AqA4m5VyCDA2zA0eXxC/wVNdDDtvACAJ6MwEPKF8aLBxU4rNBfr1WUFpcrXCAghYS
Uoeo7lkN7Qbk1HvWcJsmCDONi/nbrWqHzj/vR/KwBQeIl9AkG9qESG2DwLI/xHeO5r5b9CDWUC1x
ePr+dmE8aJch2gzGqFeHNzQhGrtEaaGw2ELxRTdmzAFUGubIAUfO3GXUvvjiYOtQsMcokHkJj/AZ
BjlKWOojHY4SnRAcK5HiOMXOBxb9vdsM87stLbINDcJcdB5YSVJWIMN6KGhxgsbCuwH1ZbPd9zhd
NNunTwr0CtJ2TFqo+2IzwcRqQof9DOwmCfhJ1a2gWi45xkW5tHv65o8riNFNvafvDkoHpIpBAZL1
p7ElTA6Bkl1Af/BNByn28tjBuIMENVnz3p+J2wBEQ2fLMtmfo0EOi9GOczAmgB3zI41TbICNBWSW
n+esH6QTuseLDpgvowfL19L67Cj4v1AMtT3oeNcl4MHnUT0rFAxTpy1s8t+U4b54zXOnBGQ90pGK
gJHZA3GDJXk8K9Zflo55Ny2nlDvbbU0mdET9xxuGw7CcypPGxT4BJiF7C2rz6206bOIp2dz8ekyt
G5ovIEUXOUv8asSdwLhkDTohrPYYPWAQXSedhfA8rkdkaNQVTzcAwniGqEE9gzakvUbaobWVMZp9
duMYC+Ehb7iiDtSfEBO6fXJVSPSzdAokZYYDx0Knu5Q4ty09YZUaXj+S8fgDe0T5JEbLTcSnyKVJ
sEOYm5GjH6G/wD2GPxj3IvdoB70Gk8urM8TpCNXSsQSh+Ss0hCBdZboJCh+YlcHEKEe3l3VDlioF
F2g+dhoo1dImS+EIKq4QFN4lQb202FOmqSRstOlqO4kDmoJm7gs3wITvzkoaNT7ytqExRi3OZh1k
2qLL/DTpvKLEgxeQZYwhGgOBYsapgUIkyMrgJ4vPIjW+qwtKQ7gbaiFKrdAEc4us0HuGd4+k7Kz8
JBFU7zSMlyd4X9P7LA+RTQE36Q3QOFLd7Sm4wtnwVs40dpmC6f9+MLiG3WETmFO+c1CvLgkA/3Qe
UpcTm2EtQlGNgt5nnMxgNrLfZtxHHw4TWOp6UBoKxGMnX6f8bc/UaebDKSwKt3Nxx8aaeow+xfBw
pQeFtfSBbEY7yScUrDTUPmifV2SOdyjNA7jYEMRN3vBiFyjuovjsgCZ4+lu3OOShMWdvIEKnsYcX
4Jpa0Jgg8fjZ4nVoKbty23sLT/VsLe73gavMmwXNLWxmAEM6ggoSKf6D9YWsWqg4aqPnShtdsDNh
JT5me5hA6DNoIcCsdA060rmuqdFsb/MY8yTBo2xsau5T4eAbLwFDcFzgdmEEr7Z+R7zWD6ByjVBj
m+ZBb3qCHbrCTBtxO+qslGh8JGE4eqCdJgwuRAy1Ha6KvgLh7rakqgDPh/SpN+q8Ptpw3K279FKw
ntB4Mj+jDrLBKEbxAMT80XCpco0BedlkR3xfLcQLj5o2kJyb+Tk+jrBZDJuEmduOHjajnliHTt6x
i9T990S1slxrm+MggJu3GjqNFJRCuYT6F9wN77mvIIjAriC221PyIgbRtzTKP4jaNV5OzRI109sJ
Sa8ad4e7+Tnn9Cre8MXGGcqSMerLRHCjG2TW3+/mGX3OqlMGwyVQOWUBhExHmyNUA33CmgjvP7ud
2RmoM3oo2PQhJfRAa2AEuhpuOndoSyDC2nCkeYR8eIdZ2/eCGCthLVIhnC8Ud6iHq8j9BDp1JQn6
UNDgXUDzdNffo0T5Gpi73/GoG7lYwtNHLq03eELFbgDvCp15FhptYmgV0FynBrVIWwc+V2rRW6zQ
kqHTBeGRGhEioTM0qAilUOWrdt0APCdSKlafEj99Kqbgj79IUQtIkfn6IObErKtE6NpgF3hUmZ+A
wXYjOHNCxOnKmJz+/lLZd1r8vn15qq5yyiLrtHKYi1UYOxesllBWHFES2dHFerK27EE20OmUJXKp
QKJfuABvfSkX17cL91XmgtNV4oigbNJdhph2EzRfVKTzZbZUwKCqVsm1A+2xpASqRSlwFb+js+ff
UeWBMcEd/bVEjTgXMLf75bu9rZX3BHnpgd+EaGRNPx+3RqmH5sf4/lPj07aU6UHscsp/v4MltjM3
E9/iqOe33mB35WrSD+YXRHhd3UKbwf4Eg1PpjMkFN32Ubz5oY5GWueCLKJGZd7e3U3ca0wnsH38I
HPeG/ZWJq8fuBjcvtweljVQxImPoUg2BoYB61F2FGiM+VMuMAtV3JCOpeR+rSCJ+TRRwyZ0NkGG2
DIARUkJp8ZcH79Zub1i3OTn4w4eNF5NAxySiW8/nGKdZZyPM3RvAmbY0wAo9+wp6DpWwNwBwAT7s
X3FhHGk9e5jY5KIIjA9HbINdSuYrtzTD7GMfsSqDF+pXyNY5mlvxTk7xoQmS82PFbw1lDVZQGkds
Enl3XNtRgTTT2evA4+/hca43ovZz+iDWisTNA7soegN05NDkcB45Bh3gKa0CWwisyHHdPL87Gw4A
r8eAnMCtp6aa2HVnkzrTeEMcOkDXp2UjEe0UUmeQ6zSrgSExlyImOTAVEJr5Epeh54bqK8gc1fn+
AqEqcK9DsukHpilgTljzvR0Y7MelJM9xvsbos8AqJV/WW9VS9sXJWJTOkFKFpQKUgqm2VSnkmS0C
jepIovpf+g3aWavrEBsSkifrxYFge0EENsRAw+3QAqA+/FOd3jaoO1hlMFU9zgmZ9FN2xWG/vVxz
0LRJ8EvvHLYm38dEggFfJqUKRca9qTdcoXrDMyW6DdSncRrvzF7rtL/EMIkN2PStOtMnjtcnMSYM
U1F5n1cAUC1to6E1kdPuz+bIoa1r+M6XYaiH+plZ4X7JliVgY3Fbck+iHrIm03fACaKLRs+BFTT+
NTb5Ph23U2DZWLOY7zWxJBwywguQsMCatDXsH7RO4s0XxGg0wPXlTE3rvYFNMe5N1Hm8IGulB69a
RVBytZAj+aVrSN31hYivtqFUU6xiN6E7PgEIh0bta1qg+kLLBAJguwdangIkol8Pehn8YBO0ZjOH
3m0/wm6VeXSIRafM1n/A01rZRCHfWFCeMRhCvjKeNj+GLfOzozI0BB9L/87VbBpuc+tIod2CnDpi
PTW1BUUJG1EvG9qiqQlpqFFv0pqTZLQUQIkj585J7RznRfBd2PDdl72oBzTgQmcTEBMhYsbShUsx
XGduCFsHmVkgSHmgnpSpo26FaxM9yK+NE/wbY3Xa+Ttt07eeEaxvQqly/n0KHDFBNYZINNABa+8K
gcyg23DbtQfGOkOHgfE6vA5JeAubHxl4xrzxWDpTIq4rwRsLiIV9PBimvsX+HWg69KtoAqM8CsuP
XkblNwESxpTbGcD+lGjVzPZvlz9gynWPGMqKpyiTMAd0DFuklYDUMNkvwZ0m1KqBoLGa09ZrKAs2
52oO7XDdjS53kH/DDZV9uiluIQRzR90iC64uQErTAFOmgzeDSmUbRF+lfUGOycundD+KbU00swYi
bl0vACZEv7+B60HXiQkVXgAaSUdgt+AHEidd3AhIAcXBoroLOQH6BGTj4MNJkgeT73R4vDvIrNHn
ql3SP9Wrp5houHQm1p8lQgNgkN8L4LJgS8tdDlelv6rOKffSjil41nGFihH2O1XYrOq/KmCfPsGL
ML7PRWAI1iDvZOpQK1FEfJADiaJYcaameZXsjCRsx1DVNliAtQdDI6RBksorVvTXHyj7sBQG3GLO
pmbYpeDJWFcKywCnjmrbvt5ni3SBUJKAPVNUQoedOwFF+BFsynT08+WwxRimLRUU8AZeY+pHIJJq
uzZ1RKX2wG+J0RqilcZhGIdQ7ue5LZtgUbCIv3oJKyBmd97dfXq1Sa/R66zJ2xNFuMLvAsWu1wSC
EwS56BM/XLBqVh1xqseQ6GHW3CDU3IVk9aJUHQRoiwMUROTeKCqGPVQXH4fXqojgJfm3iPo2KzEJ
x/YaNPZ1la2q37fTnw3o8RE9XKikRHSPWvrrVOtik4CRMhn1rJQZC2gHObaJRUQjuO9vgFNHoVow
/WOhkFWQgJNaZ6y7c1DHyYgUrFo253ZG6w7CG8nPnuoSJS/Actg6wR+haEBWTlILAa5GmoU6AANe
hStokQUlqasi2JQd5s8XIu1ACqogXrxZyD6+cpCRnN29ZqCt7N7opx79yOyX1DAdX7ox1T7R1F5Q
nog3qvBfslIEvK4uKiXDw2A6wPw7G/MOprWvUyMeLqCUHxzVrFdQHiRx8vrgE6L0/Ig6u/k15lRN
HMlJyIdgfkoW6lShFDD0TgXBKzUsv0KQZXBo3CeRW4T1K1qPSEaxoNtMAUGJPI95mxQssocEfRPg
MBHQY7xY5pAksSPLE4sH+LcQlAeiT//7/qHggOAEciAnmrbP1oHC1JLtsCAfHr8ZBoS8yqy5fio2
mQ8NXtRha294hth+B1dIbMyyikbe6DHmfI/Q5kI9VxIR83D+CKjbWxSbnGRCodqSTwXYT3w7iun3
B35bpZKWpH4dtrtUsd40xgoXQCh4mUE2BT/Vgo6SPZQIQJOEN2Is0H609i7abhjhyR5e4t3nSNmV
2Bt6DkQMSILXAHgHbssh0iFGeKKLZ5PsjLQfJKPaS5yM9eFiCDad9XOUIoFckv+iCGqQUt5Dpwwh
JU4ZcrXbJ+QzUHWVmfVJtNgHtAwSEi7/nqmXXg6M6tvyCiI/Jpozb0vsVsXg23fHG8NpBF+FQg85
DGkRhch8X/bgDTC9CVENSnJHQFb5Itt/L8Ar3oXTtu6b2ZHkQj1mC3XLe6g+Ui7Cq7IG8IA6zwsK
eE2LWPDCafSjRkHhDRcFfmZDGMi47thoVVAKUAqHFbsHSljgANgtD2tmEZZXqFoYfiHvnVGGKwh/
QGCs4bsUsUO/+7XgpnlPnwtoeOroVZrMeohqZZJ5ZK2GDc0t118B0VxT7+IbdAHJ15oTxB1H0gOt
GjoORf7skBMLKGNpk06gYoAxIBe1ohtKBc3aIfyDzOQht1pNc8skH1FmT+/rJQAVP87HEY+lY+N+
w/4mB6jjFKD9eg7VVYuC6AgtWiu5IP6TXFAEPw4QyKDAPB7YvV8k/p+pjbSrAn71YSUYS1VIXcny
6LrDt6LBI0mASYZ7yCHu12/cYo+94fx9RP1cwGbAuv6w3NKLIVbOI9obRGyEtjqiQuw07H7ev5I7
DPTwTDryGKvw7e+2Djyc7O9cRIqAO2iJRVt+lEhwfkb9+1h/mdczst2U9Uc58HLS6j6pHOjmxiKI
JNS7YvIATwcQQg3dm8D/974jWmBKqhB2O8VQgAN016Agk0BcQBgal4J0n+iIpTpsBNi2RUQVZR/G
sGFYqHlyGjvHEDxKlDGp6IHe6SFOfDWpdiLqppCZoY83ExEYvdS/migRHvW+Bhwzeg17YIMNsl6Z
I3cruEDx5vb1OgJjaEHdmujsW84AxNwGFj/hgLOGsupR9Itx2UhtOrfJjhrTG2p0AovFoteVERsQ
vJ+EPBxYl+SC6u5rS9ZHWFrdRi94kXt5EQszwOHVQk798+c7i6dWenj4+QFJIoL8dqP8glMFZ/ES
2QClUIhItJNczaVewzycmdEDrgGy0gz/m0OF2v9SpkkE+78CUJegLsH/z3E9ZWE4UkaLSh/FHRod
2Zi7BENu4KOFsIbXyEXD62XICewdUr8xmSVfwAzjlWoDONu8mSYg52p9S0UU9Re7b5KQFcYqAvpX
Ifz7tCjckV4gdAQIhtSUrohY3oaUCKlzkV8wdKBIFQ6Fbf6+9ywo1JRRnSZMXbYXAhcqsTTvKb9K
F90YcTnH1J9RAr+7faqdxOh96lzUl4htKPvRiOEzzZJ+WEgBlwqwWlEdJhJtZ7mN0FARphPoRJIp
3Mm4IjQgzRXVZC4TWV0acZWYEaFdgi8ydRQcJgZ0OtQIQVastBmp01phbkpGa3lS900jgtHrfIJH
+J7h68IInCukM+IhHTgkf0lwyAetbkutzqU/tyeUJhRDOmdcr5PlzekdX3yfC62+OAQvAQMM4oLN
rMMdyNJ/HZ+oXU2v/tu6hiKOvEPDyedQlMIbNxYFO87YNl9warvj+zLYNkdSXhcB9z3tqOYIzZhA
sXTpDcIsZrZmaUjmXBGJAqSvRinFA/ybpAzZDOuEppvTt5+r+FRtbvokR5JdPyX4WIxhX9OuAHJ2
Sn++y0I3ZaC1nftdYuIJfoJu21623r6dhjk2AbfCrPbZy3qHzewZpuF9NnTj+QAk6wi+Uo7r1wik
pHQeIEdK121F8QvygAHGBd5oIeqrtAjTPXzlKyTMC6hy3XBoQGpheSyPsfMVXG3mEfe+weVxSMRi
7/o3T4dkjhidKPXJ/oU67g/cG23fTZ5AAoHQkf9JEc70qGm9MFswAJi7tFmRRkFthCWB4Jo+Losc
sSMZIOA/qHXM8/XXon/xWouZgZThgVyfuWLOZ4mrLy9RJ6fsxmW8z+s1tTeYHvP3+u1eF6cRUGSH
JeCnN0TjxZFpSB0/mSnTxSQ8kFkVECqgRUOljs4JjaBB4UkIAbosWW9yGjpwPfFuujs5p4hb0EKT
irCehZJOWTnGgth7meloSh6wl6ZgIoAkoqI2rVbk5hTlSatFp+FQrwkqOyyxgeNBeMhsGCiLqzi1
PbskDeE5YWieu7WbjSH1zfHFRkGmJ/gY0AWxmxmCTmy4y8vN7unrbup3UedSzoBwHX3+ln8aqphu
YY8IE6les5jDPNIJAMbEp7oXgzsPMmAjHPwdRUgQ0eQTtL5vpxcoZclPWmH4Mv0cudKkXQhYeaf6
p6YehJj4iNCmi7AiWSZb7dxLnOIYnynqOMqPqlsD9zPmzBUjGAw9BaGfK3vUoW06tJfoL78McED9
rYb4GjzN6Vs3CaX7ExK4ArlgbdJNEZe1dxDAltQ3I+QMwF98yCi4IhizmvRI7/OIw2bGEi0/PD41
87UgGP/ulXWz1LdcISDcbBUbtIpAm94TdXHKCWTXZHLYo4yZhMsdHpcAXmlkL5IfsUChUBJVgOlu
ztet5ihFVGd4ovLmSiwIafk8/ClDpgEbuqZkMeVBpRzEWMU66dAa9tAShE5IP5Q+4+TYhxXW+UcB
8ucx4AQkn8VoUEQxgVEgfjMOfz83A/aJIDQYNDFi6hlVMh6J/3XnSIPNyzy4RlAc4UqQJTjiF8xy
/96VQMP4+zRbqEiolL/fxWtXyItwwiO2bM4hQfKUwpvES7T6eSQ2L178t7uEDYvNig/0/p7Fw43/
M49nRQoukrK/P5x2RA7hNhyP1Ba4LRwO86g7/17vjebHZsW3nlNa5qblZVGMyDzxNhrv2POKnzC4
Nl9xBJXPflFLPuDH5jQ+YNUZIO5JeS7Pj92/l8FCYpDNl0lpgKm8WPnXSeb995OXQCWN2QhNPa88
Q4Kl/UIBy+e8acBflU3DTjJqC7cByw8ulGDbwD0AoqSGaUs2BRTS2I6+0QBFAtWhM/X3E6Q2u756
8Thlbx92Iv7RZBRvaIIP4BJaq1574MA88YgwDZXc+1k89+GDqcfh8t7/Nsr/8IRTmMzxr2JOKbXh
zF6EHDyGnONnRCjWHmqiCM4DlakP7D202dmR2NnHZ/PiqZgngXP9e/iaXT0+Fo/5Qdj2t6l72ASv
WVlBrxn87f8149X0YYljIY5sgjx6zf79waN39gjRDQiv+AkFWcTu72G54iHYRNm989prRs2mg+bZ
BHcwqxzLI6R6g2o8b32ELKzx+B5ikDzjoPc8K3bPRwKDp588Ev8b49eMGtLtPKSQFAwp7yGCz03d
49FrtBeQc/r5ofjZWXvZnA9RMzBYwZE9AA0tU/JEKZt/AzETOECEV+Jna+cRjE6unviq4nWJa/oI
keHe/Hv394AJGK+Ikql4jVb1v7eqbKr0xYtio1wCsX2xF7Hlf0+Kz6kOzRnxDvEUA8AVnxNvBVLr
cbbKVQlRkqsfc75j98bVL/12w2gA8MVDMTQ6UU7994rYjvYbu1xHGN6lXx+039uZT9hiG6UvPnA7
iz2Jd0K38u8hatV/44tI5XA/C5queJd4LnbrgzEufeP336fFcwOZsfHvA2KIlj5XRbybzf37qHiV
jzCaS14HI8ZgFb/dzg0gGvHqv8+L5wbE7mAZzwCv7meJb2VAYBDHIQakeOOAW5jzwD0gfhfPtAcx
6sVNY/y2HK+4D8Stg30e9XNxGYThPSlbFzCioe0Dcwyf0YN/YNXCmu5wqAPvwmeGrI/okEj+GfUD
JMtXL97wWaFkFr1n71lNNTK6ToqwIOjDmZonX7QQ+f6rfsC9z2QGPo6P9IMyFO+TD2DFANm9o+9M
3pThi/+ZisRmmKrSCUA63sk82w+YBTJvDjqGSZDwDb2CLxR2FPWYf6nCiQdiMhOTGhEvf+g38w9K
1Ix8mO7zN8Kl1848EHw2lVg+H7Wzb0TOwcsyUXEdNXQPEzOdsEN+YRfAydlqLlhxlLwL8wH5FvUW
JixwozZinUhr5F7NRoYcRn8FaF7sUvwR72JHDgVEenNLmfUg1B3Rn9Qd5j1jY2x0JlixOepuf0+z
WVby1b/PI3RRR+zm33YUO97k3pF53uBIUC3jb42EBJoW/EFGzoWszbLEc0ABfkBtCLtQjlz3xAbE
PoxD7Q4CneNFdcQ3kMD/9/y/7yHWEmkqDr7gsHOOWGzy3zvEO8VjYGabjMeZV+6YvulOrxqfjXHS
jY14eki9q0F8lHMjzjNJxb+F6hOKk9mioKPYKCnY34XQ6oTk3wVH8ZxiFtCYeGlgGYe5uJhPlhqu
k3jzv58y1zFGocPmEghG84BS5N/ZAREMKDMmfw05N+Q0f6c89/orzrwYHOLIhRWVOFAxDv6da0YL
TfW/ISLWQnFV5L83VL5YH8UX0KGhiYEkXlEOf7/TwedBOhHDkCPXnYIT8e895OAscOJ3UDYUE/t0
I+hDcOLFoOuzyj52okOBHcpGbF38e+xQ1CIl+rceNyxuDXfl53ydoM1Bd51bmR6RuI0nEgvyv3Uv
5fYVC5J4lQ/ERELcYZUvHRhegcplEK/Rb2Dz9115poTPKCtYvP99BuEZrqI4gDvPiddY3Oi3+TK7
+PvYWSyv+Ln+u+VQVN5R9Pw7AWK7ykY+4AVDZ0EEbOJtMnMyDvZ+IZoY4knxaaIHvrO4aWUO7MNZ
jaG+x8xW4vuKsyz9f5PiwMUZEGdr6Ii7WpylipEl/v13dsTtIq4Xl9EiOJro22qpMqg5dOKLZknl
HcTRjYrjrthxug8MgDM3GjFRs7qf6AFxRt9gc88qRSYodddR/bC4sbFDVQ71rL8CaL/h3YQnK0TY
Z4SnEcX7ZkU55X5CYAAA+OhJL+DM/6BcjYNOJwPV3n7ALLLpxPs0/hsqJvNRt/qAMERQpUb4AObs
5lFQKlEOc8xMaCFwhEBt0KiApFiDElLW5ADNwC525U4cLnV2cdy8TEcF/VEG/aGOjI00ve0+YRmW
VIDOBMKfs3y4nZSLRhSIQhdUg0MD0aCOHrztu6BdtpQR739H2SQWHhT91ZBQjR1DsyScP7PhhiOB
zLxrp/UUcRw/nXCWuhXzevidlZxEGKPfBe/+hHwIdr92uDOwONnNiuEOZvpche1BEedOYvk9M+QO
JZ9mel/rkzpiPkh+lHW9722/i972sxxuSfXmT+gQ9TpbvNbdVtuhe1HMbx+jXMq59d4Ow/s6WeTA
JbY8eI06ktgRUroFx7tTcJ2LNDLhcxy1XLBosOxBd35B58smRZ8Eqxeps2HUgaVBQnKfLz5Lyo2z
9KAuoW4v0OJkdUOZbDmcyX5/1s26xfOnt5GXjwmyHgyTKYe4rfefebvmTCB5EHUrec3idT9xNqia
5LZx4ISDAmeIcJ2Jnfk7+BtNjC9Qd4j+UPcygEgR3xCYccFWxUqdqys864798y3U5zcI5fP0iI8C
mLhQmeaHLlRmWgR5elIjfqYvib+xR6O/yi0y1+ciFn5C72mntzAfF0sy69fMcEGW/bwn1a5/NtBf
p1awevzgBIfKFgzAdCMtmtBYK5G+em77u1sAwzm6c3GpKk/EfXy1m8kA9Zks6oLHDqmzxXPxXtPV
RMVrfyU7nGlLObzNKa4HxJYrJDDm2k7acabk83fX/KGRkFOLyiPmJdt08SXnHm5V769WxXhCHoAi
Q+lJob7Aym+sIBHy/bmCElbQX+hNccxZGgFy3yxA6QQppkW8gWPn6tuvyM2RXfPjEBIprafnNF3o
BD2KixdWlI+/izd0t3yWhCIUI6BFymUmTdFtnPW5b7fp+rUu5tXytXgsKyiw6cU4I6zM+07SCfWH
hfHzXd0jLGyGi3R1QzkSVlCMiAx6GIJtNHAfHsShfmSs5JpqFMk5uOQ1STQlAVJeihrUt6m+g82V
SblEjSNftJcaHRJhMQVxaETqS+mNTF+7GIdmqW5729vPk4GL7HuorMW8ceAGfu9zFs1qCR31p+Pq
RXyIdnqf5RUedCk28AnbPVurp9Wyv2r3RmYB0jR4qwgnmjM3KRMD9zR1WTGtXKolu2GEMmORYrMq
teCf4AVQ6vjhCfnA3MJrzILcNg9UVoiLiO+I+CAvAMaiAkU7tTIlUv6lGhCTGZCDIzG1slXtYBzY
Pl1qdmagvCjmCJ7/u2WYYpnyeE19iGClOjM1s+S23Sh72tVAgE+NCyFKze2R4vQ+Ip6gr0B/lfMh
HQz6GRzMhvdTDJZ9Dot3Kuve8b2gzXzuHXtHzgmHQ1pKfx/8BAsBf1HQ/yPp8QE2yvnjgJ4fJ4Et
S0WYKYpE//I5E2UeWB2YqdlszG3MTHtmp8aB3YsSOzqcuPr9FdOZ2OjSU8tmF3xTdvE3cbIxzqXC
9AqjJRdnnk3xJPvn8Q3lddBXudgS541Vho/yKueA3dFT5gA5AN7MtEw9g1mDs8xhsDciYkyz2eFj
h5pofMzoc6euwWh/Q+yCSF1FycP5MiBe35N6D4rKLLEk6u9VJRgkroLqvOS0d5+yfF0FMly1FuH6
8tJ/W5yr9wDCvQYEJohpU7z1K8BMuzkjOcZ1/fj561fjPuLgJc3JlXH2EbyXbDh57ekyxLBRG4sv
1EA0vXv9e6B/PAM4YbJgVSEQ4UsQ86uxX1ZmKk9Fd0Ld3XHIlLZ/unvmm3zkY1+rQHmFBYdJdCmL
r3PXbExdnJKLuqE2B2Cm7JwMRztQtnVNjjowPGMgW3GmYfdnk7a+SFcqeAbRDUzwANWB1szk3dBY
F2gKXwCnvWjZ9fzuBPr3q4++wMHYDlEwxnyjD7El2scN7lXnxxoKX0oRdTY4g7nKEvp/qAkE79wi
l0Glg7l8ZVDITLz4z4bwOeCYHIpMw9zJX06Vgvv9ooR4VHV6XXPoIo8trcHhMcPmMro7SthNuPUE
nHFgNmfq+30ZFKKAfqOSyTW35R2LZtDPTcpjBQp4jZX4wqurCAiqk9GKwh9kXtgdTPlsPnsG3zV3
VPZcSvL0cV8LbhPAl2mCB+cdmAYBOa3JSep+bOZV8xWJxAGwIi0rXDH5jodyYOaSD9CL66n9Dt82
oAUAWDlOmtm44MWJNFbAVlpPGI62Cpk1W9AI3FCdBeNi9bz7jvYoAHEXEa8PChvy7LMukWzpzsn6
9ZvR+9xz8mnfeu2vMdVFYwz9CeG2a0TSkZ6XYQrNNK+PTHSLJqhsD06p9639GFton0Y06FW0DN0u
oIwDDNG8rq6ouOTxPL7aJffWBYCrW8DhCpgfBmaykUtLBmNASkBVmlnOjDF0VRw0dPCNhGFZeoYy
gyj0fBzjdpw2ntbs5Huo5yuNW19VA6M+Drg7b8mk6ibf21SAjYY0SkZXdREbCPFK6DDseg0n/ot4
etcH24+Dy8Btbtg348KM/p/xIrBKulGFss+HtJOmWvei7tY5Rai160Y/fz+nx2ehGyckASUZ8ivo
Arjh7brte49qnCGVjzdF7NfFpP6A2oQ7rlnPAoAU6r9vAaMHgjAIIFHdcoDciGJlGEei6lJMa0aY
03zmPVTHhTslzADQfL3Su0uzAkRNYnLchm4xHTLT0t4tS5v2Lr/md294d/QB/E743yOKSGrQ3+pM
nmuZgu5eUsYvgaJ4TlkYIG9VQTtr4CIgVLXX3zBKqfU/Wz/HtH3+wrAQlNwQxrNFvYCAd7jlI/cz
2iCCLKZ2zqvvZ8KX74xcIpUw8FkPwH3xrPpa2tPPHiPvPbn/3CCZR8zb8MSWHarjWJ9DAsATFwKk
XfF9wOSwUISAHFHae6zIBJi7mRZem3QbA+BG3Hh9m5aUyFDNmei+MX1iH3ChrOxAYe91EcwfSvHg
dlkpyKXycf8lZFc9bpHcE9pKsFbh3kB3QSTDGPe37I8lhOWdwOSrWlCUIG1cSV2j3kXzoTbT9Je/
lsL3MyYtYtZwL1SnncFSE6qmJYrWgM7oN2coy5gIArBIMZxa5FgsZaZzOssR/TbtV1DrBojhfbnu
ghLbg8AUgWXBsOW5+FQoo1hwqwtUnxdECyyn732buZIuGIVilh+CNT2wVjEFxZgGqYFYgA1PGT/B
ZlHTjfI9FymWp9qbNt0dDcUfljvO+HWTzaTOHJ4ajm9zrdGOEVbDmEyQF5yQw1RBJ3XzghkHmTss
BSZ4wbMJpDu91yyBxYj227KtqfgqY9mtQNxD7Ae625JxuQy12w8IyAV+wNF1YdRUHRP/NYn3Ja7R
ADnofBXcU+i/zCDBlUsVURXaPDPaQTSqYzEYQPZhEI0SBaVryiRh8YvrFu5ykAwQtId+szHcbsn0
6QmuxUDxWFNxNDw9oRzRQTihrCuNYJPBnmL8Qoigs/NEQmAm1cdKvtl6t3xpTscNmtrcZQknt+y2
LfPwiymcRIXRoaiOpDE8N3SlERPSpUnVc9904KnReIw7HFBOnEwJ6sOvYbaTcn+/qBAdM8iQhF6p
jl5MNU4iuoU4Qm1iVHaQUvjuYBH0CYS/eyAiMk0QjDyE6h8C92bmD9oRJjOX64I8hBlA1gQe/vUB
y4QwMNFpMQEXjBlVc8Ij0Wsm35OChlzraEEfRI6HnuoFtSmg/9H1DSzcShOU3CpmhBMTFjqDZFe8
7+1c3RRtjA372mP/MEVJHY0jdlJ8TFAm0AEh+avwaoRsK2mQSpgNYEswtvLpZ0wz/OqWR3mZ5Mhb
odnP21iCuH8PEpnM3RreUE50aqFdgA71lSXo9ET3OHFqaOzp/HnJC+ImwFH0+Q4afV9EGMAQSJSF
TDp9REDdDPlssEuG7qm15koEFARYoOxOdZ+kRNpxI8Y9fCRkmJVAMGj80BxE4Y0ufkFb7kixJQCz
Cc8e2CEVBdoQMfPdd5Hu0WIgyetvUTyogHTfRj7iJ+Q6TR+4GweWrxEa+9G95kiY995zD2xz7jda
dQM6Ccr6tsxcecXlA83fUlSnk4sQIHa24NdJENzqZaOrT/qg7OLgtixVvwGqHyOj3HiA0r49SbCx
JDV3+o9FHaN+MxR1bfizNGiwfe1boLI7xMk5zSx+PZsplJot/OQ+eomIae4fzrALSFtpbfDB58s0
/kfSeS05qmRR9IuIwJvXkkMgkJdK/UKoHAgnvPv6WdyJjjvRPV1dhSDJPGafta8BZ/drFZ8pC040
RTM6c/F5xG1n5pZG/B9+9SD/PyZ2Si1g1vRyKKOnnC1/2WdW8rjpRPDFgpfOCxHpK3PROrwfwhkk
dYIPzWVlmYsAXfdthHRPbRlaHF0GOrP05sed4YtbRuO/rK/prj7en8Ym/FRxoxa/8R5uHzhzkuKE
qxeCdjSj0QISOiu1c98qqHtUfWv8ZdMM+5wPZsuQCT/HS/iASDh+GleDcJp8Q3DJ+ZTWv2PWPeOm
7uLyfY5t7KN/AHOjC/nQAIqx3GhIjTj1bFqFsToLxtEqMH60fKXTUwXdeoUs0ombgGYzey+8Mwot
qidiuYfIDq2dgjHTrzw4omAsCcYG3WHGNoFjwRbk01ylh+rSt+bsyKTPt2o4ZVQt1fECoNHNEAVJ
uWcgJcrIskY8QgvOYNUNaM2Km7z4jD5j4ThozC4OvDTQ3ShzYcVAJwU732v2XzmTQu66PZZQpkuH
jvaektW5PnaUfOY/sTa3858o/hBzHWu/O4MwocA9bat9ty//1fwaac9aX91ZpMSRfhPuzwtA5Apf
bocmZLqUTvxZH6050mCezfxNH6WT2R0OrFR+CLtd6t9UEnvkHR3lHkr21OuZGrqQLGk79Qaofzdc
tJ38BPd7mjV09SmnEsZb8dRvzY9OIfGN1JqiEoIm89aeEgqdAzVQsmIqchhsnMjPEpfWK8E43ZFD
89Oe4s/qUfBB5yodtFuarPJTpD5JwelBYtv8zD8NHval9qmkPUQqU8xDuuqNEkx7Gs7DObhRo6tP
JVU7krP//g1/91/tbt3wSbgB+/Y0J+Nzrbf15wufvxXJbEXZpKdrQCZI/ZlSXXBTUJpHLkfnLGsx
byOfmnyJsw+JGzH9g29N4ZnCYHua72v+MG9zL5VokQQ3fvQ+tfEbgQsN2Bk+vqLeG3I3qsM+fchI
cTxOn+5AatxdEi5GASvEp0PMO1eiEEhden/+mTzaAy89/3GxW4XuTPUz8Zg4BtCsklGqc+M8erCL
mre5ODdfznCmNu53P/Mj/q9bC50TNesBAh5/P/rVYfS5A6f2WM1F4Qu3S9mVPMv4YTp0GkFnqzNx
h7syj4vlj/wx34XqQk4LVfvBuMdJY0WIz/mn8a+pgdEQlmdUQsrfFj9zj0u8xY+5ll2ykvIDfSYi
n/WbVlDpz62iub8UUSlPkGOxCC4Ex+OTra25RA91nhjIf8TnHFYcmByxPgtsessn4jmiWHbM+in/
kRxNO4HJAuFzvlnQ5fbVudkrX+11cM1HudHsF/Ij2EdHKL6UqfUNx/d+OOheeJOP8jF8GmftbJ3N
o0YVjrhI+k53wvxlNBT48kXgjDyZ1uSixmd94hLzBx3M6DHe2icjrufaUfbvJ2njvfQ6XDwQc69V
J91VWBnNGo/GhoFHryKhwhXtJ0pMJhOAyEe+6o3qzOLH2rbsEOtU/Sg64am8ganfxYf0wneh0J64
7yPBK+MS6ZKqHtgCcxmjfIIuqR4YB5wVWDuUnms2AFvfouFzIdZxJICQXOgr2Yfuhn53OsQ704u2
8a53pgMjXsJaxgHROjOPDHkx3uoOTCTeRXmDj7SLayRXlu9MZiK8eCduAF3cmbY9C4fIwcHRnudr
zZWEbe2sjgTjyKj3Pjhp27erevnu5efbYTmPkA471I/hiaY6NWfaGEA/8cv0JBDZFB5XDLFtJEc/
44a6hfJtay5321ewc1NcYcWs1MrY1Dt5naGVNpcZADZtw3zjut6163l2AHtnOrfWZ4LEnUk9XBwk
IKqkM9VdPXRuucHgeSvSvgUybBfnDEen1844oTf2RMeyh4N0UPYxHZiOJV9v8jObtaPQyGg303q0
ZRsdGbyLDg0DPZHd26F/dgV4gHqqvA73DoID+WrzBX8YhQYwka95qtHcNl+Nk2yT7fQn79VthSRc
cd6H+JQdXg/plp8Mzhuofln3Ue+ACdIlASXOaCZ75F5x+UW+PaLfmFuJFvMO0V66w3m68uMEouuM
MVfDx0dmozgKejhGIB2Qj7R53o6BNEzZCEfDQ+I098UYwW7p2s6F1xfvgrllovOgnQDOrC0vJOTY
RNz5muIzTdkzpVg45hCN2CL7DUKs/FxeuSteuWzXDbVahdYHx92q24tzM2tu9yYnutX7eBft3na0
wzTRfvkJv8TjtK+dozTPIh0ipM2MLFAJ5kX8ZEQczTUBP67hwGMWAAjWwBiXJW5zyYZ6FhjEnbYx
celGsYG2odpalMmBG3lUd2blkF24xnFgVrLitZhczYYd42LWCGeantOmQg0xf3SORarW82QzIu7m
LoC08WaeJ5IoL93TDbhGn4GT+dgjMFwVHcyjsRfO8YVBrGltwakudsK5/9PIGT6gIjF9pR/zTb5R
7fQYQV44F7/6F0AVt3Uo+5eo6u0RDqpOngugd5fvdEfisJxtRuSrwltl4mENzOdHPk1QtOgyXKaH
dVH90iYOWrJL0FTLt9rS2oo28QSE0Gg7v08FGoLxxtBqesgwNlDWL4clDlY5ITUgkV6n684WTq9r
5Q524vQrHAQOpcuLjvQodCD50pNkHn6lMRySehq5melbOwF39XiLteTWXIXLlGqPdhB+yjtT+MpW
QtvZr9BE2q0DrJxWFo1IwID72puXEkAUXzhlVyzrDtM9AoeITTtFJr4kZ2Ap9HK7cYNddccQ1wXd
xsqFTs8Qfu/k8L8Hau4uXkcJnSLpTj1/bdhUU2ghdq6yKZi0nnjv2Ds3xWpwsotFc1lbvxk1Iimx
FTYO4xgekkt1Sy7qWnDai3QrTjKJnZ/tzN1gM8WOXRrsP0ey5QUfhCFr6AbH9ywztXWUE5YrfUkE
rvH+5WA7cmSLoDPDMbpvr8rXjCcOEVMatJNwkzokV7ypz7QGUjaaN2LWuXKGfnJFgn/oQeoEG54c
dWEee8j8oLbUVyyhbbVMt/Xq5Wu4YxCQI0DWWLH1HJbzXaH0bxtHPDNB40yo/eKbuReO/Q6qnG26
NTpYSgoe+PXVi6oZg1Eo7GnyHjhaWVaAlOlR+Tg82N1uloi8OS0moOlz373kBSpW0EPXbJnb9FTv
tKPlYTusePFNc4qbcGz4r2SjQKG7ofXEbB7TedKcsGdXRLZ77DjA2iFku/JzQSL5+jbEBgdADWQO
J7wKAP8Fn7jYNx8FDxs2yqZHTr9j5nGhrPS1sBHXzJLMFEBlJWKIXji63Z6Fv4w9fDYV3OD84gm0
i3Ac9YdyAbiIPxZusm23weeEouqgL6uVuhQP+k7+yV3tJJ3ER/QV7NKvyv7PNZF6/uxpKJG+nni/
wRL0m1lN8nItuO45hh7sAraMkpDNlTYW2y3NbIQNGsSazKGni95t2M3zdlSdqM1IbCWcFiTzr2vm
DffMMw/idnLCn8H5Rr6MNm3ualtoDGlcsV9jHM1sMVMlPIdL7yVHhYbsDIpK7NYrzp0bnQ2/wr4y
2Ar+y+MTHIwTGklfd2QHGNMqX+OTvC7Qmde7yPb1dey2/HbEKyrb9d+a95I/3jvDabeR+z6Y634r
YqEGqnErbGJb5/lCUGXRJIdxHawVP7+nd8WPvhjAcjWPISSfaVkO8PgqHaaD6Atu61rbyHkjznWz
vbkut8E+PBQ3Ei/c5Qwo2YxM7JKL/G15kW+e20/4qKwb9Vx/imcmA08zle0inRA2z79D+k2A+0NS
Fd81n/ya2jcnTfVVfOkHcwsCxH5t8Mn61U48KkpriVfxLMmf8y/1EF7T+/yX1b36whTznjBnwjK7
R2fzQQmS146ZzNZjno/d0dqrGyro4M7ZIXCQgVeynC+OE3UXnKNbQSeTiGkfHju3cVV0uzoeluo+
uaR+7r8v5QV3JxdYYH8w/iXQCcddfVBd+d5dy7NpE/a7IxvGvj703O3IFXem3V9U4gHZHe/midPs
ahxmspXp11/RVXiwXabX4trbnVfuMVM8Tc/CpxFywh0uRPt9CB/Ss7xAKLtVfuyHBzqTxlHdT8fx
J7eNBULfU/DDjsmzMs/FjSGuA6EP72x6klYATWzTF33rx7pIB+si4IdTG2BC+w8wtGem4tEWn4NT
Ls9Ouxa0boAp5Vf8m/4SmeW/FnsShEVECfzpiiVfeu3v/T2/hvvCS/ZMCENNATa4rPfibh6T0dfw
z9btQd7NL2XOBcR2fYntyocwvGz8bpM747bfQsi1VW013epLdhhu6QljsZOFg/brR3DSExbyx2SL
5eq9oWXBwPmy80Af2811tPOr9YiO4f51nrEt2HccEQacqysh5vG/S7oWjGaBBOg81U32c+RZ/FZX
wIfQC0Z3tDOI6rpNfc4TXdF980kiJ9+Ibs+tqu/GI72avun/BafgFF1f+/bOjfrtXWKRR/s1/692
qN3yrhyUA47wbp9xP1tH9aw9/lT77Kbtlb1yFn3jMuylA212/knspV5E5ZlytXWxfuLf6DeACV5c
o2twCs+vvaAt+Mb8En6Uh/RQTxrfPvaMrTyPgBJnryzm7I1t7JVE2XMMKvu1ox00vuh15nps+OZE
BKI/v6Vz0K5xKQb/yU59s76LbXRh7p8hRQqt0lZYxzttT+Lgx1iLmMd8F+8knH4iTxM+Wjs4McSx
bckzCMw2DBiATKDWynRiMIekgOrNbXeP9hjC+jMIJaN1n20lp8QGfub1Tg58EwYl1rn9IgJnKGAZ
OeLScOrd9FfQXT0YDkuOPalcK2zv2FmsdA4tZZWtc4dFdY+Oo9veUXtAezf90p320l70mUG/Iou4
9Wi81rMmRN2oG7D1PD8wFIOXO8zoh9JH7NDRM794CW3lRrEb64c3x4r8QdOBE5v2/LwF40m4w0vA
wfoYE4DMyTmbmZT2GjfclMBgKOWzOzBKsu8cgxk2p13Wu9elXzYrY5ERFKO75zyOzmROJHHmNhU5
TjhQ/FgELVpxg8C2uOOaQVQGNemt/jcygEHQXfDJNcgwKS9yQmwBt9jVCmQ3oWu95LZxeG0z7B8t
773rl+q6v9SHBlD5SbnJu+ok76aVtGixzIQBhAJchIFP4MBO2WExI21emx6pTXmkjo3WYj6DQi+4
hBtz1x8ghG6GY8CDkfcZe5txlLC9CC/NynIEh1kkx9joCDKACK6zQy9/RCesR/aIIfzi9jp0N/Wz
3eU+zq2n4ZmfSoZPK7/nEKGsdSmQFGz14KPxOVwIG+R5TtWm/HYwbZ4+ggoe92JOj2LO9BdHUOVX
J8bvxkt7KA/1Zbq9GRAjHGNxHJSnauvu4FVO46s73W2OGLTvJS9fNadyjWfnKrWZLHamW3nIHqmN
pc9PfZF30PGeNRlTe3k9Gp/vsuZ6nPpHeg6ADpm5c2XA6PWlZsfqNvIucvNTz1JUbTwHHSiJO8t5
XwR+ankI3PqAE9JCcF4YoLR8Vsspf9IVFko2MYkfn/ode9mu3Qeu5KV8Vr7biiEsV9ga25Y5adEl
V1pMvBzjWnOCbwqQO+N38PnFpy8P+UlwYKo6yaG8iHQIuLn5SfsrL8GnTG2SvXJcdnOVj/QJ8hjj
JxvKqz0kHdaT1zMrhRyGEn3qMvi6wved3JhnsbXIeCeMhFQqsf21vWakYPOkSLpnDjMiNeYsO42M
X/NgtvIaUguBY+MH3PCYGy27hffaq25+BGZuA8nWHBoT/hxd6m6/VXeFP+5S7lvEnzryGpHMRrTl
e7IX3Ya7gyuoWwPA2adH9avzpmvuTF6D8uS3hN+VHaU73olE0RIqIVD+AIn+WSFqijkfnnNjSh5E
zsKpshU//krd1M0IY8iF8aZBTuBOTnKBBnVpCWUiv6Z+emi3oIiL6CJIXhBIKxWkiMQ7NuHKogmr
/kXfxkTA7IqlsYrUbltn+rKAepeZOcOIMrGIj3HdKpr6ZS5EK22k2ApTxeTkF2ZNQ4gCRzxFSIc/
OoDMUZItNTjtCpuPquROFyKdgrNkbpry3oTDOpp+4zZd8xONptgOjcAsLIxKFKGCRiyjZfSNSH8S
Kr5GAu7NItegP9yhTmjQK3SNsu4ZxVSV3X+V5Q9lnl+RjXsQYeWGFCYKYCwFz058PUzlq7AgsnNf
MUO2UoQHHYodgLZJsG0S6FrRPq1h1Cgj9KPsXgueMQR2FKrrsqHeTYc/6gp37Jm2jj+N+JKKkKzy
FfPG4VAR1/8bLOhH0ipjLfKjX+G41Lt+q//nQtS2K1Hc9eJymomOSPxuhomV6iEfKZnjKomf+aKl
HK+eEx6CEeOtyO0DKelDEXpD4BlPb6YmDMSQ/puE2Y49fRbMgZRQADKuiZEjvJECz7C4M7Yp/oMk
xegum9a0xhUsCcwPupdUx2dj+G+OWVg8N+hyGlu3jOAOq3fcSVaI8oqzAnbzVpsfNU2/S0Q9BVdL
ZQV/h+mn/3rEpbk2BrIRoCsr2EBm5SpcdLJ+A1MiB443qbaumA5+Y/tJA0gGsk2+OWwEc93GPl6y
FHXk4uN7xMABueytA9OrrbKA8ZJ/UezJ1GLn+eOlAb48XJdrPERwXa5tdDABBFhS83xJl5s6+jKE
DgUo51ygFjnovg468LUoAmB3PPiP10/I0Obj/Wiu3EwIrkC3zY5+M64fnhk8m2cDfKZCsrHOoOBg
DgkKYFn9NbeMAx1iDlL8CZtfdEbIupCtLYof86nceQkDer+QIqkMNU62fPFb6i0ilpT5yERW6BS4
cU0PErRgjVcodt81cpgDI4B6coOpmdBdp7FNUzoE58NY7KY5SbRqYH3RBhvo27i05WmOKks66KjM
8d/szGO4CebRrJgyL+RFmuoQ0piHH35AX8qvn56GNqq3wpYML7b+ocAPiZ+/sT8HK+pBlre2LC8R
qVFV/QjaehIRTex7ZWXi5SEsGxwDGbqXFl34I2By//J5UAJcKdq/UX3On0J6pr8WjOuSrrWDrdl8
yFJnQ8t2s37rM8/nQPVrnR7gG0JWs8OtqZ16mDQCblOieYVTby7oGWmyY4L8h8LW0U9eStBQXItR
apBfiRvLKG68iJGTTjtEnWewP0O5QCOw6GGeRY5QrCVcVyXKvMYCKVJBk1DcwOtXSNBY9eGt/Vfo
G16Qxm37WbSxiZheNdfVvWH4S3fSYAm/NkyWBaOPuQd9L9gaL1vvfR2eamR3TIVcUzLBxu2Z6tE+
mTgGM+tWX5KfXFVMUsfNf4WcDue19okQhn4tVZn6M14OSwQDTCOUYCyEW4z/soB3MO5R6KMZC6Wm
z36Kw/GHmiN2+UirvUbRNssXNeYdDApWQDWupvwrXEUGry/FUYRukywrh9KoQmk244AiO8eyU2VC
nBon6fsMnfTCQ79ntn7cZOf2PJKRpc9yg0NgsRZO6qX/ZL41RiGDc1zECNl7ozJSWNpTwoTlNx2+
ikkRNEZvGO80+UdGVLBZcHqemI0Ui3rito+Wfb3V90rmvrr7pHjBuQQewL0xWUmLFNbTEeK4CBNv
STkSSA7tAVDUNUgy7g1mRDzmT4ORQDpXxV7gB6oM1XNLLOODhjE9S81aGvmSBFKVUJWyUIivXlTy
rS0SAmQeFrfEOk9g+LYBpBQoBrqXsHlPA2JFOGfQS1AvcLcijKbRYYU22ohe9jhI6pxZI2TNqHl5
uXlN2pRv8P+Wt17CTPkxKpONjhHvRgg/XkXCJjcs23QEantNZu7tRSqJdmnwRq9VxRBk42s1owEt
839Y95aJHQecstMpmEnkqz74rgPGG/Gbp/FLKpbQqTmlJgVtvgVfU+ucc5ZjId9CNyH+GwqmfVL6
8fIzZHtT4u6f0i+IL3qPr+yLxYC+Rfr4a7+CJ/Ju44yNWrSVDtGMGJ23XWtbLPDj/Kd+G85IrZ6C
2qakI01v+ShjPUGpsVoDPguRlVwY55r3BrqlBlpqarIItIBfbl6IRLyRDv5VecKD4HP8EVnemP7w
OT6aM03Y5J+MhbprbYqN9mg8aibwDFvKClgzfNfsmfmKxSaxZ/N6ikstWL0uwfvR7zOeqj9Uq/R3
+M1/wYLx7JMNQ/xZu2VOu7OnTfMXGF+AccazOO16SLGMGsHtyIdHAaO3/xBhIuqLwtzV8D+61Uvz
+PiTsUrbB9ZfA0wLjmARbPciyQ89pAMHPSQG9a50kdhrtGWDyB/e+H8I9Bm6kv+GOoDpj47qi+TE
xKLoAnG7geYswp2jLX2Eq4NNW+Lol7y2Q0htnwE+IkCnGbs+huehh3nRtB9isIqZhP/OEasrnL/W
HrgYIsti8i0MTOmEKHe63dMXzeVl6Y6KrSAg2XNkTsgh339vtMJPiTeaHfVpvh8EXMo/xNScNoh5
2Mx7IpklCFrkStDdWITTVWVmAuO87FCTtWuH4rv8o1YuFz+N+it8c4Qk+cytm803iMOIUvU/ymfH
UvmYRm49Y0fREu6aQEYemTavZJFdU961cgJPH4I2F9GKD39yJ8K+B46QOqImbQmO1DrwDU7PAJmS
GjMgoZDF1pJTKZNrDm/X0tKVGheeYW5G7SjUlp8iXQ0MtifY6MKLZAsHgUwueAI1KqgRJPExik8V
wXc9PaIX/L7hlvFKNHjBaiHH39RHiIyR3xriLiWcEuCwSFSiO+5/RR9DzRYKqy+q0kX8Iuxhjl/v
ROTB5n2O9QyNofLmX9NcufwMuYeMRRi8iYxSkhq5SnnrQMQJyU0kG0bTUq4mIuVxZYmvdaBtCe6l
7TtBJWoSF6Wbl8W5PS5a5Rlg51KZ2rIFlR0wlFsf1WzmWo+zYM6U/2UFHNLwmsXfafwpFLd3r68k
VKIDthfKVUXHYbKFxeJS6XwJb1odQcAIfOzBDWsEr2JkLb0Xwr7Pz7F+CuN8LXROI6TrIiULrlF+
9a5Gsz0TOZXzYjVSyBh6Gmig5N7NKav6dZCTYQ2fymea7LBjmOpN3B9yiln41piw0IbvlF2sAZTI
s5+0aPPOaUhoXzIxjhY9usjCzayEkwORMSnX4StkoCOs/zJVXGlIbGs25oRjI9QQzQEJIWlmLtNC
CI9OiiWcpPc4WGeKaE+EYIW1rt+kjUhuI4zfRF/mDauao8IBl3OCPoKGUjzQwjFMbW2W2KF1eL9v
E6qnGADIi2GNaqjWZYt0HL9jkZGZt25BXDaWfYZ5DqwFzaKpUZynxHKKliuiJpE8JkAinfKM+9yx
4v/+Puu3EOLn5dfpFapw+b9v3s1uDhSqpd/ZVDPcjAnRkAoxWdiYCmmR1jsFp3zECzIwFFk4QeZW
6lJV9hqmgJi8yMza5eyvYX6tDO0j0HBnJPc3NeIz9G8ZSyNghFRZpe9T3+Ldw6w6NwSqRoNSt5H+
KRxlQ4kNhI5ZdMM2DsuRfaTJDHxK19OQL8YEUG6U2i+SrBrF9RAhjZvgIFint25gWskfZdmTKsuZ
COGKrndDSovTsUY1hNWHxIV0AvIEbuL8xvey07d0DmR6MjW9S5XJCChIAfqGhcni6EJAA8VfBFEy
KNLHlOjbZgTExK7AhXFz3+Oq5YUrHQGd52uiaRvuoh6yR4N9UO3KHENvjmkz/iyTe0HqMqdxYsY4
RslwNjrJVgbwDay47z6acic1MCM4qHKCt4w52jxfpcRySktiwl7cTDQB8bTomNNSbiYfgDxOnhWZ
XGst34rpS2+8ekJc8lXmkZNoG80CXyGF60YZfZXN7b/Dtm28kSHUJtBWY0CPR9xU4zF8UU2VRydl
UdVtuzDnMYzcAEnfEWeUzVdbfJmJtO1xWfnQm3bfvxtw0BiUDuG3ooZkWuQTErIZk+HcNIHsqgOX
ynGfrfYNEdA7+e2UPxPEvUHIIDF/SiOythtUr3lw1PRm2crHtLYlZLJvZjK0cKkEDL24EBDLMCZp
ZAqI1WdV5rURHLOg2/f+5hFWgITe6n3ShY9sRpO+gIX8q0llBtbALKKqOOpT9S/p2AihyKGY4x8B
DUthCfYpBByh/NCkD/D+UaYsecUDYTqm47CoOKALU0K1BR8OFKAO7TeBEjMX9OkixtZWmM1OUUxO
BRntTNF38uplx7wOcSUDyaU+J7CfpzKLVnRNay+2JYv8qyRXDELyeWI1LdNXQ9xcBZmzp0TUUDRe
LCXLuKXIPgy7ICpAU4qwRIfsoL+FTQhi2mSCfZhgULbk/5oaY/8TbGo5sQM1dhKoT7H6XirmP8mY
kQ7RIphfZYI9PYXnWxnbLo8W5vupEU/0mrhN3rmdpb7UwU/K9kO0eem0sdhzIiLfOMehLPqrdAPt
p1vI5lnrvzMCOvPl1Ql8LABNJuLEF1rJdoSJGi7H9rWKCOgq4O5Gx6SQmBK3NO70wjc4QNtdSYuy
xw1Nq1YtK8Dinwdv2S4NW6BzzZuiCIcegZsOqpvLCAdvwv1JRU7MwlzPm1XBhzRklIcFZyr2fkiP
uyxYKqBEXsGBR3dtXhZWio22rjOD9GvdsIUbzXCbShGMGSEDpagyIIQGE9PJ+xQiVht8j+J7KQEU
17DyjFVxPQHiZjoJcQURigw6gb0h/1e9k6U4WjzLP2tAjlDyRbzawCVR5PYgKKmRFOnyFT+tBG1+
66varqG4PvyxRsLCIHvzCopz5ky4NZbDxCQCfo1SMqJw9aaqXb1RK4u3ImXPVXzNugXAHUY+3iy1
TWuyAEdVA5B788urUW1qGIk3ET2du1axia7nRahMMFuCAtlouo3qr0DgpeDnDrc8o6qOLkHMxW2T
Q/pil5qUp2X8E59h/yVSwuAwkJWTzG0dsLIjhql+SlK4Wiw3BQO+FDDCEUQu7grlT99X57A3Pt5t
4U6pxVE+2GK1H63xKFHlpFCWxe7YOiZKN+t1V0k2TNxHIt9InVb3TG6doHgNCsz4ZCLaN9FFhpyM
KhWDX0SYQiYtt2hHiXbLv9iSNhbLWe+ZbnpR4XiLwGLa7yannP+ut9a3aFhf+pitjEwEyo0gWYTx
rhxGIEc9Sv2OThKCdUuDoizxJmmLcD5HNG8K/USjiBMqDAwzxigzI69/RpK0FCqPcRDuuT74mC5b
E4F5eVNQuKrIS9492HwFS/UNx6+IhnREzfN+1vVekxwlwDIlvQFXDOlb6EAQBWLaRfI+TRwESQ+r
SH1vuJiQU59vSrGGmyVa1+H9nbIJd9NXjjza4Ip75fZGNNw0c4gZm0SuoIdBKovBZzKwJ8SfHM0p
kK0kciztpMgc1fJOY5gjZLQnRhRM3Cw4Q32MUS6b+UD4Q7CIA20dT45QOmGQrBUCg7LFOZr3r2W5
9Lb8+hsiAAjKSS0LO6P8WjAbz8XX6Y8cmwdODbWhoqGofqCBLkiALqRfFCYpYFHN5AJNkeooeGSm
yBhS6UjtWihWQw36XzM/XiTNlZcW310hHTM9sBMA50nqyjxfjZeoJyJr0Qh0dbbK6eaUhFvoiHsR
TxEJZhkB1zCSPiW+ICkf0ci4RHOaz940daQI6qjotdTGkm+I1wq1VX18aDqjLfo/CYEYX67RTCKu
F0vUFdOngDlY+NKdOf5GxFlsy/b0mp66YS7ewikFIJdyqpkcYlR9+VR17uiWL1qMpbBj569TKbFr
mF46OprZrVrzaIb/EpZh9XLmAMmkMpW8K1t8O2H/84Ld9xlZGjXu4HuQzvL7p11N738aQFgj4ojn
uesqbQir3yYy+j1M/FhrhMOsoKzAyDjdDGaCVuQpSMKnSOJYp18155P1srP3KYW1HGnjNuhtXdJW
8uRQen4zLjAfaFn21WbRQsvw/SiWhRHvJxzQmhdaOHGN3dCYgzMQIjdDqF2W9cEkj+FQLoifMrXa
pOo579CdoY6ESD6smqnbmCYCCoBgveFJhLgJVlMqQEoh1v9qPvhAKBcwiG+OnIzzOyWQfMEuwJ2o
l0wKnSQ2U7ZqNI0pPoPM8zAp6hr2QwdAVXXIy0S8ZLU3+vpa32cNGiS2oCxizuAdEkCGxGr1nF5g
8iRcccDjVQzRqmvVKYie722YB4sxevYMqDQKs3PNqS3TrdngN5EWxG6Q4SPi+fg+x4iD7MxB2ogJ
gBzeQgrNQYkaPixWDRAzK9xzi4pgM8e28/lsgFyvS04jKu0BQy6TNSxeKQI6krac87aqUVMaiDc4
8CNOUKKKYPcCJBnJdtdEi0JCBCe2hNHTaRSVn6qxtuXka0QdQgfyM385WgxmGXdnTf008ae7hbyT
s5szFYmAipVyEyWm+9g1mrBaT68vs8ayMGTelndEFBlbMShuNXhJKDeOGSGYc4BHKJNDyNVHk9w1
FS9pDo4+A/LD7ELOuFnDGCkNK+1vALEak2AFjW31aKZMRHiML0k59kW69FGlB4671vhlS05f97TG
cjRdlVm8psVKsZYjUafmWLohg1Rv6SwGXhw7vYltDORU7LZeJ5amyRxR+jQsP2QfkpFysORavVrN
m4RyHQH7vGjb0EItGbzQcUX+CjRUS5dI2tfCpaYNXEWMevSU9So7SiHa1+tJC9YjuN75HvEgpTre
GhDwWvahd5ttOvaXRQ0uaUh8PYZXyR5jBFtToJvKexmQ1pfQGbXBFw2mHfvvsMIAgNH3wHIUPCfE
0M5N8ITGtxmnS7JjWdEWCmdc+67nCKB8vffk2INF60JLtnPFjIR5vuz47YbNpkZr1NP/kspFb5S7
WnkSA3cC412nkA5bdc8SYW1ybAYa09Ls5KOjWCelpd81fJI4NawtWj6xWS0ZPlqFbHHzCTsFtDgU
SPE4Awze+wU8QzrOy7oRHvMjMJB1FmfdukE0llp6xZJDbLdUqV1RLZhfg57zMyO5GUQgqu9q+BCK
zzlwmuPzl+G1GoBT+vqax/W2nT6/L6355pCd1wlTQsmtkm/ChHD2/Ufko9Xp0uRVZotMSuJAobT7
HolnAXkm/rSiozyoa25flpurrPkLGW6QK4eKC0kqqjGiZZMSON9VEePlRONNIXosqUiyJnl0UjEu
lAy6Sy5+6ExAvhDhivJcohh5ETtot0ShHybE0AQakfZbyyc6KwT+ygtA8vgYK4bM8luVo04jt8rG
3xffTHfiejOUhBbWqRLRp/APOnz2IsmZU8j2fySd11brShZFv0hjKJRCveIsY4MNxsCLBhxAOWd9
fc+6/dC3zw2AkSrsvfYKLkhj+1s0uKtSxpu+Q7E9ur889DbHkLygzuc4mHN/CcEHx59KfnDdWKCq
LZqS0eUcHLZGGexLnYvfeKkHqMzDvyTFjxAmFyXITAORUgMv8nnJfgUPkZc96gB+5bROIYM4DA+X
nqFTe+PAF6jpohwEkO5nMpXQPF8PpHloV7WxM5cUF4ewo8k3S+eYJ9ML2PA26OSRYnGdO4vvaTmW
gaB+yl+Lutu8qMeRpb/SyJ7MHG9fj8SJ5MUJ67VGhI2d7Sd3Y+baFjw2L45BcY6Z4GUnkjUZR6Zr
jaiqQCaHSRAMgMl1AF6p2uLRee3wAM9Ltit8wP9Gn8AXGeH1YUfKN/owFIBafzAB4KmiDMvXwXiM
uXm3HbQqwb3KKDtwaggiY239BOAblXEah5dsLPZRAnGxyoDwSco1TqWEHTYuAwZzDLki5tUTZ8qZ
/lJK7EvNcGWmr6qztwD8ZHhRcAZrkUU0H7tyIU3hC/UPwDVq4gRBKgkwnP6gDYW82DxYNt30HfWX
WatXEkgutp8JIe84YiIdDQGeNyzJdEhPjraT5TnEylzVNfyL0UWAH/0TAeYV+GZHFUVSw9yKBB2z
2bmd2HWdsbUZXM92D605+Bw0bM1rhoXjlyBQtjBwLba5/Gza4wweLnHXXc8xyv9bDsrhkZmLMW84
20f0xGX4YRq32GSSzUnUgC6SySpXLcgzhafB63b/OlcnrZcJqyneZxPnS9612lMLjYE6uFJ0T0Fy
CSCvZ4L9X2kMHh5Eypxuudg8LgV2sOVD7yP06MeTx3A5cqtKas4BxsJSMu4rz10lf0L9GnLtBo7v
8Y0NGPGNdWlqpdICJ7EnLmQYLXxKw8JWXmr3lhGSViM1La8Fo0qussY5IYo2DKx8GdLk8z6aBWNr
dZL/zHxSgbm4dvOg8WhvzLxjMWMZACk527V5hnHnsk+86DTMstg0XvuRN1x+9LT0vBZpparBNJAb
s70s2e17LVoDE1aqG9Y3g4HOfblK8GkNVgvp0OIMFNMDE3UwYgpc4qpTPdL64+hSAinlbzFbdsqj
nTHT7yy/C8bH9VgwKuRls5OHNtvZ4Y9DkcBizvtsd03akftmN7OC67heF/24NcJX3Tjn8lLa1WZk
Vhu4Hj0GrLHJuLrpwbD2FuJhC3eELkNRXcevMXVEU0J8Yiyto4Ir834b1d3Rm5k14Baueaav0xr3
4ipS97ladi4NV+9hyFjSzjGYjWeMLOl/85+2iklnxGeggyCnwSu3s0MIVu2l/z9G4y9+MxoM9hcE
62ptQfKoDO8yaQz1GGoVHYIrQ9sIDMj1OeD2ZeJKNPk2k1CNQXuEaz6GMaCuTpggAsHU/By4Isdy
o0A8SjuTrzKKI8dST8PeQWeSN1nMD1XIDEb/TrVdr00bjm/aGq88F3W/Lw1zTdY2GHzZYc7J0soG
zB1ZFs6fqptr7R4WdAjevjVOrZYdu6n3A294kXXsVxVDpDLaEbnJIsscwqcNzmU2gIvJE3dnxoUZ
F5jrgoJkIG/E88A5MXJcJYJbiTx7AOdgpT6OBu7N8A6jc4MvTGwhXBEXAnVXWXm2aKLzEU1jetUG
LMvn9klWYGyc5XNv3vsEfgHZUUtNecIy8sQfI7eMF1jHX1EB5JlgeJzhv/GVcGVq3IRC3gNuQa3q
tqL7gbDRtuWha3b6dKnIQRDKYjbz1kbAV9eW39GXmTzhnEnMJM6qalLbmStbndwhQJOY/lxGgAKb
cEvfxTWIZgymMZU33bE2IgLySnko4ZliYUwZKxEE3vafufaP2cjaLI4FCGMnrm3NsBLEY9BOmgF/
SR/uDQvuIbRetIgVyx5rRYWZNYLp0uBZML+M7XKbLtpIVtqj7Jwtt8bMTmsssg29Hja8Vl6T2PlH
gmVFRIInSaV1OUGaeD3IR6/HfGQcEKPxc9XB2CzlPQor3/VQTWFzkCIDbYkJz5JNPcMww20r0OdV
UjjrbHDPac9BMCNq5ULmhb4ldIiuyu1Ac9wNw7ZpX3n2jctFu1G9aztflvZFKLd+9rUBbagMofto
W6gBffdeZnhrohDQHplpeITMGa+l7Q+YBEr8haBrV299dS5LtJS8hSAxTy7nQE1cwnIdc8zTqA2j
L2Aa3qZgfyl8zkxR/Y/4jPNqw4xQ1Ij7FXuh5dvGPyzFYt401uyNPOk58LEfkS5oAST7EMHp7H7P
eLHr2fCc4cmgBS0mEAsxhZLZCGKIP8YWJRPFICb2nRGpswG6iCmBbFrs/rnIWVHi1c60f3Zl7l2p
K15VlCc/BdLwZhgfBlUPO9qtYOIctFg6zB95XR7j5KyX9Ubn5UZsgzp9k+Cl5YjFDaf0AoXMiYha
wLXZ/GK5V4Ovbs4RZ3Oe/MZQcwcAdogrrdWtUu1nil47EGx9XOUITEr6WwrSQF4CrHa6EipjwSl7
nBh+cAqV7beLIh5CiIkbE120qugoORNLkMjEYYvvGyGfUb0iKkeUL7jk0KpGV4q4hAOPcsrEmHpo
V5O9KxyfY3qETpXAitIZ6FuA0oMBqZBHnAhs/N0au3uW0Bw/SlBFd2b+nkJBtF6MsFwHo9gKNBVV
7p64pVYWA323ODV0m1p+YYzTeRrkkWYTTqtJ89ZLQwgQdkHL1DwZ6buZQCmhyW7C+EIH1tFazTlT
2ohKTqesKuJXeAtOfnWz6KBaWICUcdS3sLuWFqZQ9tw6ZEJgBtQOjwCluSdWoU5KDapJ5i87tf4M
JmVeFuLjYzzbUA5rYz2m3qUy8UgoJ0xC7L8YzBIkUTNv4KBgh6Qh95eAJqIIPx0gYx1Qq0mQT9dk
tZWrObxwqLYkz6lqacGauS3m/SARMoNlG1x6fD6vZvuYtobvyb3pnjPb2EUhfP0QxgnsHYvYeL2A
hndOWxopcbSbBuc+Cu8O+kS80YLnTAqfG3hTuO7KZdIT985evQq1GLHIaELSA+riSdVZZiTPi4MS
4FVBVfT5TH4gBGE60TzE4qLQUVaeLz3mUXNWHnqv+A8PysydKv+p/RN5nv/Fh4J0uoZza17ejVkh
Gps+xNHMwtuMyUksOP7cAV8KnM/G90kiD5LDymFkTk/vJOWtMRtlIYa2XSLpQeLAz3eIihEktgT4
Auy74Gvhlnd2ZU2WCNiNGUDan/ttK+AqVqrdfgl//xuGwbtqSPYuNLx4Ee/yRxympPhrx++kuWOp
EVUbVba483cCYjBMb3CE0m4GNidnlINNW5QqjYA9QIK1jaFU1yMMB29ITUkcgvgMuUvoBDmNV2nm
8857nOE623qwxjejHn7cOoaFgPeNAkgY9Gb9gSz6xN7VOgwgDeMZlDwhM2gqt2XEq7u1v0cHw+Dx
RVMxuuFaENJXohKJ/jqyM/IUtQgcPTUtrv+64W907V8q8slEBhd+ejatNXxRXT4mXbsV6Q/gV8p8
r+lTfwDEaCq4UsXwPmmY7AhwRRyBFsaSE64Y1qmh5e8Haz8JSI4V+smu3+bJcFLIJVBFyIsuOVAe
pYarMoNkmTxKEe1ywgT44WplhZLZrU28V/+aSsYjqblKoHVqmc2QFP8pro66I+8wJbH+ypJn5GEz
Q8yMizulDzuRQakk9KcPpgfmjeurp9GBj3/qnyXUUJF2s3rCN12EcJOjrK5oJWyYlO9qa6vmtFqu
vYeqqMdOUo6nsI1O3dji/EBdEEXmrkmNc2N3CbyR8BPW6sp242vhuYcOp9+IQRHsxWBq1lAMttZ/
1JW/tqPWUByV4GfMnRtw9Kpui70H2FMb3nGR+57OMv+KvXSV2h9c6Keh3wz5O33rLhudQ01Zk3Vy
v+QMOFUv/TDKv9GEF1h3WztC3BHi8+RpGyaUTozVc/udUlnZAf479d1rmU5W7kZ3bLgMUIhER+JK
tlnij8GgrK3IHa6Rh1A0CMg4oDxPXq9vC4q2GIMiDVEzT67v3lIIrKDhwoLbWkPzlLsERKjK4KjZ
zrcLfSkU3ikgf3pyVsVA7jHVXuuKbYCCKOzukhxTUhoFIFz5S7KVgKwAlBJYjW+42tmhCVdckg72
ke3ZxzR5Fl7DBdg8mITJTVAod4LzJ9lXC0/74LgHGrQu6Z80fWbmin4r2gw2FBxIqiMlOE1pBSVu
xAcCL6BS/LERHwwDVzANi7cu3gWwCBZuPbdojxQjaEuNZu9GwY+b2Jcx/LKpLNNxOahZwlRDkOu5
npoU73xzOGpx5/eg7npnHzKOBQ8RVv/qZO5Wby8zMI9ZJpiAcTJ3lynvv6foPY/XXnNphnBbNaus
QXJr58+wenlRgPTtXrMy5lfTydTFNl7kWmikA3nXkG0djxpZ32/ueJvH9inTUeaa5cbh39BYLxmL
PO23kpgMd/ZBKQOSYXPItd8JMSnaTfKeZpvpE4+4xF0zwXmpg5FSyXVD2hV3xTAyVKNZ8OxkD4Cd
poHfGHw3t30cTkM7rWSg7yqJopyY8VnAKyB3qO/gEPRYkUV/Em+23zbQVXuVwFIOsa90ZsxXqhAH
mu457719bMevZepwYDur/E0LAyzRjE0dOMzJkmOOzC4DrrBd6rBZ+cVV6MXol7RBBWMFdN3AhngG
a9QeRp34NV4qKeya0WRe3VfN3mH7RkAuDJUFSBsjHwGemUE9jlLKCJp3oBndxB/G8ZkrjNDO3Ap3
bhu/3wIp/Rj5Ex1SiFFjJ/Fat8/eQijOMYP8nwTPPRSJMdlanKCiXQDTcEFIIF1NkbUpE/3VXghZ
4baTFGAzkA+UA22Y1yFZriq5J2P2Li8dwRJuFGKBaPh2aG0ALkN+B4UNj4m3EvzZBYJAbmWvp0h7
hSCwaefHoCv3DfVn2bwIxt0U4NArtLULdFWTlUHLxv1P4iXERkb/HvBK1P0zp7/evrVF89jAvEoS
ssApgeL2bA8cSEwwi4o8QBspfOmwOCb7bo9EwOsEqKFfMG+GtpeT7/JqXD8Ata+Zzxa3wpSbHja9
s0xbCQtzBOpV/4sbG3M+GPyQRhNGAk56amVxNLKYHdBtupvTpgfq6lLI40Q3YA7iYLOxDGtXiA8I
LoJn1uK7U86/VS+AMdRzKPAnhULbTMZzMzDh9GryopJLc7N0ZtkjvM/UPix5Q5wjqU3OVmTGx0JO
m23jh8JYJVIGRg8xIy+bq6SDLOyU93L44v5TxSxs9CG+pbBJcGolFZFcSAN6ZOj5miDDzPGOeqk9
9mgQGq2EvnNhV3mSzE8dtRYUJdMzcBZ6V2wXA2263qv8XC380+2WvG4GPABUNT1qxZCtihjuge5x
BHbFfsHErfdIRqi6e2FS0AzuoYVuWP+L5R/diRq6UcY6WfcU969Zds/dz44BMuVnGCF/g48LyBrr
fKFcD6H5nqY86DHfHkqd5D3ctmEhuPA/U1oWKqeHwhZnAbQ97GtyT4R3joAUuNRy6jpF0sgseOUw
O+JMrL1x77oudFXU93azsjdKZjXru4UpV1PjRqyaTQZ6fdMf+BJF65p5W0V/tMzndMa6oHkTWk4W
KcT1VpWDfbeeSqBUC/aibXfnSofbWIC/WSPjCSorex1Nxpepp692yx6KyQyWHxrZTGFP7PdIV+rq
jHpkhDHU9DYPQPoVuKL0NR33spJfz14l8m6plGjvkjBQN5EXZApx8vKDDoQ/GITLG+O6L5tdsUxr
iOBxOpwmIOxOGDvILVMRPydhhPNMb8NZvo5VzJmESEFam6VondWISHNCvNZ8OezdQne+GKnAVmbX
SAtlRD5dBUSjcW9QwJa5uR7M6qOvpgNoQzULytH6bZxxFAFJ8Ga/doCUlo7gsGQ+Bt2MWyZmW+lG
kvhkjWfsCc2S/tR5kfKiBeYxsZ9KMZJ12eyWCrFJ9Je4qT9X1xk8TFL/avCMYtphjJQANiVxnqXd
YvgJYWp4rSaDGyF+j+hIPJdgxCY9e/S1JotXD7WjjvudALeY2Cx5Sq4p3rNeedVzUJnBgoOvH+uW
gBoohQcvdPYVy3blDe+AxRTbPZ1F1E6XJnXYvu0Aobl7a+sCTk4yX6eheOw6UECXQVcsAaS19uB+
q362NZ697D47sI6DeW10lzpyiFemteJWzJeaHKJkx5BxbxTl1cuDLedPtGBxUFSUMdFTWyGUm+Ab
jCaa4sL7teivPYbi3HkBLGrbYChcwA0dO98aWaUlqOvUTNjeNjAN7M6vAUpjWqnGZizBvHIKfDOG
ekDZ1mXTe8khvjB7cCawO6ltJ2Omqcj5bJxPNUCFRoxfi7Bt4pRYspNTp59TOm0i2FhiEZ81ck50
6fTtDQFvU/GZo2+q3eQWGDqSkUI9ZfofEgYVG9nogRAJC8QkVUCldGe5j+d7nWUvEF4l2X/TpZx1
33NgdsWk91SLdujc6O6kgL0Vwd8RAMsIS16Is57OxyJkzJgAZy7AskmM+BjE89IH+tNYY1aXMX7H
ZSty+jf7HnpwtjR9pzFocDg2Ug4sp1p7DqhTpaOKNFPd59D/Lbx+X7morfLqxcOrSj8MIIPx+LTg
j0AzOFjVQWO808+7EbvgcOjhpeefAfWJZ7x7okV6in152B2zIISlQ6wJHgO0ek5jfU8GhV0Ek156
rwsxi1ihi31kxFcc5/L4rwJy54bNmy/GHEe9bZOtcJ9bHCNNl3y6ah4fEs15MgyMDBdcXr1fId/i
WQMEJdajpX8KwIzsVYNOZCAx3Q1hxhb6DRLfzYyNLVtwY5ZHZppdZa9LflRP5OiCERUsfc/E0k+s
JCYo0bTtZ/NjNPDV5FxlRa/tcoavAaUHYC9O/7RIQzliMZnpDw6MGap8l0HFCG9JBETZxPFe9fWO
yUGAT+yEJmK6dHFKcbtsWgQFDscCxwPkae5rADKBu2uqzV8cm7WXPQLUZemlzaYbE/rtQv/CtWXj
J4BPrc7MGmWoqnDWiQOxkLfRwPFaYMUX3YveO2TMzVuIe2O1bMI8/EvKedXWbK8Wc71lvnjUmCII
D1HUHEOZvY62gFpawmjtTyUlWURxNNViaybxNq5naAYu+Gvku9RGcXJK7XwjFmVyrEPjG3Zz6SBm
iDbWWDwNLgYY0czMHtIqLKZDG/pcr/w1qvwea6LKz5hANlDU6YImDFVgkDEAYa8OEMDU4c0EKeOB
DSEKzPKaDi/gSCO4cc69nxkIodCW4GVV4/3IDxbcmDE/RyeLLY8iHwZKDeG3qda43ynIR4G7ihHf
2FfEehPVkMHN0aebZrauEFQHiknYzNCVwN3R2nl5udPDgEwVm9pkPHboMQzzqzaOwZBQ/J7E8MmK
f0imO6TkUaI98D4zIufdZbnqVI4R9qbSoh8nIy87eRPcZiyvynvIEDqnVddeZ+dcD9iEQ4susvNE
zIzE/j4//UXiIc1/sCV+r8uFJWNtZgjpy9z/ZzzN9aKD3z3YcqaqJSOlG67D7Bz1Aii9gu2W6emx
zaF3yBAhTzAHPxRX4NYcZIDMzmL5y1K/WohLnLNhYWyYvJUWeqKd4Pep6vrZNbsNiY0LDLikP8K7
fmyAoAfvB+vQGY5KGVfrGj5dbYMxatuip8+RhNtJ0C51U8eEy3pIVOpv9QOZ0+90azN581FPwl0f
fAeSUcuzrgbluMEkf0VY7+KQgxzkoNdeBu1JY6YCrccbLxUJ9s30lpb5JvKYtgxweWfyHGGzRDNa
5rI4DA3hUV1FWCMOjRYRPLV81it3byXWvg3TrxD62ayvtAh/VQYeOs+7jOpTa9fbFl9NL8/WhTE+
oswJS5ICoevUAxhU26wZHe6X6WY1XyXj4Cj9k0GATLTe0kmsa0Xi9VOwCWaunWmQMuVbLfw90mlj
+sqkNA8QJkLGAi4+i2lOp9u4kI05EUpSBA0MJ7LnurS3oOQpDd5IVetwPRuMyBMk8mMO0DA+dQMl
aroKOPL7Ed6hpOLqziyQbLDhJUA4W7g+4/Y305ZdTQMXoqFcRPpkyQd7uou8W/PQDMPYZnn8XMhh
1wjMQ1MwFooKI1ZuwFcBo9G2PwKbtid6gqYH9emxs9FQbPmuS32TnsSR3W/572ZoRjkuTBlmGy1z
TagDcQVr8NtgECRu7vDWc4xVHcwFdAURv/a6+Gei3gQ2NAMaZJ4R1MxkPA7BbXEO0XROOKKF9Z5C
9tXt5MnlEQ+6dmDJJsm5QR2jdd7DomnrApIFkjqKlQlCrU6NmeNjJJALoEOd2kNRzf4Cq9Wcw8eK
W9+EjK4xNh3K2dcxCdYg0hQEiAouFw7+iG4Mpprycy9igf/4RRRkipvrBSpYdEn6SyYvII15kBE9
DFXET7R7TSKTPYF1D0+96/oux2pn6zdH2hCMbn0GI5c5R+24oOmf3CcBhSdXwlavyCLdGZfBIXUj
umV0q5xgLqZXRkU/A20yTnyIWxvULzHaFRNNOb+u7lLVozRxeBiDJMEYuZx2Tol4Wgfxizc8iejF
glU8YXI7IVTLgvzaQROqUnuveQwj8a9FFtC5gGhbAWsW2S+EdDjEvQknCe+v8t+k0HfiR70NMw5F
8xEweFp2AewiJVBA1tBbF8P+U680Sx47XPGrdcqH1ONiq1Z7z+KdEcK0vynM35EmOKAYyrxuH9Ka
l4UHIH5mptF59xZbK/M14V3bdXRQEHjIIWvgDt0EW1UmZTHRlvT4SueAc3exlwkBjryU5qmhnzH/
UyLpUn/qIaxpcGeqe2C+GBCXbcneggXZ529CoS+znze/QYtnabqNEJgb9huni74EcJjCe98gDJvo
RVrG8wZO6HXDIAtmKw9Tc45D32HRcHfKn9CY981QnywzPThKHMdyDeGTVZO2jhbdL9s3E06IKmmn
8hxkOfGgLCxwpAWr5aqW5wgOectX5vKFV/tQls3GhA9h1+8pyFIKdNCO9WvpuckDZSyfH0EJGjWz
EM9qQXkcf61LD+z1R+EpEnq1D+WzF0PyYuqj2qLK2M9YyvN+XCa6TfNtzWA5TnU03LOFm9ZAVQUO
1zAJrsof3UJhzHVoocrv5hPvimrXpY9HZbfkj3XLqGFE5kMuffNmDrskPKTMKUf8E+bvDD8fQsv4
3lqxpaJaQ3YKJno3hMs5dY7AG8cw7ws2uV7hgtk/NMy63J4JG7719tEMN/Kzjq+MIMphWCXwLZPV
8iHcV9Y6+4BQyn8QlECeUHDjYWZeWhN7WBqHZFo9zNG1mW9Nl0NBZJJrvCmwb2ryF88UO1ecBDBA
XX+1mdyj3mLLMoCgRl71WrtF96YFCNln7Z82ok6yT9x8cKJOsRJqMUgBchGc7YxZ3QpxcVBeLJms
WonS7dIX5ZqLmv5GQ6wGnl9xkg32LW6hwdkoB5tQpfJxN3Yc3M2vWnDxoOTvaz6/NoOU/lMQkgLY
7BSIMDD20wRjBoAyXMQmAS4eDPyCtQFBmd+x1OdY7A1AO4Gjuj7d0C/rwN36SK9bLtvQ25he/wlZ
Mv/v1oUpXSLAYOpbtEA/m97RD5Lfs2lJxAArDSGMxxW53/ZzM75aBURM3rDlao8eDEoGaAVIdD1e
VDVhc5LUVKg1GbAZY0NYq55FCQRYQKEzzAmF3c7o4V/uSvzioDZAveoxw2PIti0mlF75dx2fHTjk
8a6In9QJI5b+WOndA/c4ZHBEeCUmbYv3k2HT6xYqqAHNLY723sSL1UadbndnQC6sl+QeFAy4x3+W
dy6lixk6V112DZWcsUBCksAaRhdppTuH3kLM97kp/XTM16zWeXYOxbysqxjaW6L42ZgtFcB1wWPO
oRKis5qiT3UrJ+a/pCT2rNoYfFrd+ldiTtBiJkCnFMcc/+0rf437awCv3MLgPITDWzF9Mfnpm6k9
TQUVBisPOmr7q3Fhe/FviiI6DONNF8PDIjQWAvJUvlXFr4MHBhU0Udfc4Qzw8uS75PZihDoYO3rs
JP11GZvw92n5FXBZdQTWORComVRRMToXOBxkfBQs4JobrmTSMdUDq2ilOf7svg1wobgCH6AEtrj1
wJiusbTKjQ+t5kkW50oke61Ynr2q3CCORU0YyeLA+/Nmb9cOYt9aPbMeNSYkEsbCUMHtVgkxFcvz
Et88dW1BdFNTMWTRfFnIDVCIPzbEYgMesUSDG7we0hJxTAiy/jsa/WH480zANQ15Fg5uzG1DM9kH
i/NtLCdrSKD/IBSWbw6NacIMuiZ0qdvMtvTVpdmblBlE88pUPHpKA++Gq1anKwK/6DUuLHkoAQnV
UnO5CJqSNN175HTHGT5SCVk4TamtJyYdxJRQFqEn4heD/Zq1vg7VGzkOz7idUWNjdoTqedjW4h50
2J6W0znc0A+sM0o5gllsPCPGXc7d5ZqwW+jAZXlvx7ueftuwwnhpGv0ls4CaQeogKcwXlufwOc01
21GZJ8MZVyeL+Wbo3nZmeFRz1FVm5et4TbK4PRKRWsjq0QS3+StNIJd70m/pQ9VmzxAI01tMb6ow
mthLAXTRSuymgKDjigl3w7Rz+VbUKQWad1pxCvpn6KkcXY77WDXxsyDIGx8X2wi+m/ruLkgRS3x4
6ZUy3m1VUXObyPm/niUOIzUZRRZZ8nCFHeYWEQVOBPQCoW6VAfZEdb0pJQ4ZHD71qf6VPKUGm3PP
xjcCuNmhv4iNo413XYGNRTCxEAt0R+6nUX4KAL7O3quwLt4a0vojjzZQuJXCfwG7UWQJ90EJrzK6
a83YOKEfDOKoeYBwGZG73akHOO2mydeUIM2kldeSA27jdCcynR8r6RwpD9YBTgYAAHmoZlTvOr8P
aGEd4+GA/TpGVWrV0RKW6RurOJrflLdMBuA/WicD646+RwROudEz7m36iIlz9xgO81OVXQ2ZHFHN
vbgD1YFRbws9/iuXrxJRmg4PcVyutUtmGTEjIbKqcRNqa/T16Z0t8lcxo4IBA5hlP+jGrsNJPXms
jd075ufpsi/QE3VrrXudbCTKu4ZiPz1mw0fUn9rpyS1fBTMySswZWDOYNhBNOZBnxwO2YtZHlcXj
Mavq2c4b3yoYfqwmrgGgiOru2J9y+KgwpQmxPMYlO1218ZodMT5Nv/hpLNYWmlqUri2I0Fi9fsCn
jTEyjLcZQsrwkcnByAgH11UqbrFLxYF5Q5YjM7kXuGwv5dcUgV4eckKkKKgxK2cg6oH7Qu/YVKgU
DBAWCC8IzVR6FQuKwXmIX3FN9gzeNALCbcdkr8V7O0RX2EZ7FvZG1YiREIeSgkcTLvEWF/Hi6ivs
IvoWx4E16QZYkfT5CqZrNjxCXEX+cHPyrYOB6MA1yvvP9T/XgYMCPSDkp3o0XEP5T7OJweziB8tb
zo79CN+nZJYKiF9+JLXtt1p0EDrpRuBntZcwuKGCSK1dyuxez1L4Efi2dmuHMCCb2QyVW40YXR0/
TtDuRYJDDVYKVoX3cXIOqI341rAioDSW1HbwHZ6oRWCH6MjsTXtFCsKU0MXVx4w2SpY/srnK+Z8k
Xy0EAK6t94IwYwkOJq6KSP/OLBO6HdRHk/L7t2H5cjCXv1L/NhwiRm33wWUwGKXyAZoubYaGc4FD
oNZQ0FaRjSbWwbmc931tMG4tCDTbp9CHdcSlambF+aWOsUoNqINu1Q4EHEqiolAa8wEcAm9r6ixJ
CADa64j5oKAStYE9vImbAdEQHaN8NjB+czH/5c6Kh2f0Aveeuar3MHMMPRi3mZbmYfwhA2aPvgW3
2sm5drgTjxsHH13stF+yw+wjzAhOBHWVr1mFNjhjRACmMhIbzkrkeeD/MxZrhBi+lXCcQycMyTep
QwMoNt+MnL5Zb25GZ2YIiK7Ur2O8hbyAaxWzGf3J0QnR9F6AFx+q/lg0BUGr9ktct75q400jOz9B
e18vaDgqeKIE/sI96U/xuZuIBTnPkHktzI8nxb8J1+nYHxNO4ZDzFQssPk74qBgRCgoK7McsR3/b
3lOBgVWykFeNNC7Y1iESvajbBtA0We+Q9Mf8JbC3iTfuGh2KXxKsgaEYUDPvH+BfMcWpsOGBCDbU
7TtnSRH9mz6m+v1CiTLAPrRBpASdZm0afg8obXk4e89Ko95va7C75qwGAvSEFiao8Fl5swqwr+xy
P3YmgUTseRE86pxUbT4h6yXxHKZnAGDkMSktmLf+2dM3naO3Kz0M+lyM+sbmllrfbjduBedX2IMH
iXTdejuYImG3iRCtEdkVo8RYp+2hduYT3hMdN3jl2SvEsQSv3T3LOVbdObHJj05AK94s8lSioDpX
ZJ+hLsGKXpElpwZ2hd9BJBlcnC4A9U1OWrNJnzX7qY3pax2oWLaAHw4Wu6xhJsxsGiu5wxyIWXyo
zCtHEFljb5oWL1tnso52D8shlTshrvo/Q6Jhm8jaGJNNQUHFhuCKD1m8I6eUDm7Tck/CNsJ9FQSw
z0B4bgXP0eGggm6pQzBw6ZJQKUdKL+6H7Ynl62os7moPGF1jmpa9tMtR4uGZjL4JG0yjLahIx9X8
VPNtnP456ZBDUs7CYMTDLngxwdusdqQr/JJYrs2MA7DvaZsPzhw3ep/xyeqZonGxA1/1cCkTJ1iV
8Ck9NnWsVLLLgqnZywyq6Dq/YUC7gHi45BTxir8WAIzn2VTJ6jOFUVknCFq4AfW8Z7yD/POkAD7A
6ZD0dGg2BG7E5n2mVbN0DDigvoZFDGL064XPkeFQO3CL0mvKpGdaBeMyuEWCKJ7kRxunBxMviILk
hpBbxXSya4wOO+p2ta28txhr6SGxIQJuDu7DcOMWh8HKdnmnHqMKb2jdUKep6pw/FfmnK3eWCxuC
vS6TLwHGPwEvR+2pdZDDlHfH8KX1xmG/BTREOdXix0EwEoD5wpTB1D+zV2MbuscmfZxmQarevMVA
QpYUip44c+3Ef/YI+fgXpcRCCKjzlHh+5+xw3u5QeGX/mGhU9ldYb6uXwdlF819Ernn46Dkouc55
hlshv8cL4XjlRb/ZRGhhwnSD1gUtx15r9/9xdF47satJFH4iS87hth3anXMTblrABuec/fTn85FG
I0abgcb+Q9WqFQhnGg7YakCTo6jDwUmSv3P1gVxeTdYG8xsabtZpsvz/QH9zDwSnRH2QM/iFxEFx
5FOhNfgCMVmBKRygc6Nctyle8ukf0Dv9Pj8eKrmi0RRRSUIxYTjiZY/62zLubLfJYhXSiuXz26Im
V4J4jy/JtyTMywwYuzsDGlhCJT6wwzoCPnHOkKELfyCDoF3YtUoDj1f3ZQt2IUlMi4X0SqcaiqK3
EJ474TgCFOZ11FDU+DXG3pIb8wWgG3lDyIaFCTdCQA45pBlbANAZu9+XE1cPJh1tstYKpJxOdJre
6uoXaFgbriz9okPj/Z2Jt7A5x9mxbz/LfhPcQoZYN/GNJlR+Sz+Zx+Iv/+B/0Y7hm8J49o+7SqNo
K+0MfG4xkFkNtPeYEKDumm3J+uIRSc+ZD7dgPEqPB9FQnROL6lVW952GT6ZJ0RVkEHGhz6k9gJnh
D5kbt24mHWJeTKSTvGRUoGv0JA1qjbLBiV+vvbRHDCguiGRuXmreSLO2VlY3UDphSKdgevOHdUeT
HWfs77IXhmOybjfB7C4oXImTQMl5PMUHFJ7ID0pzcloVPepXSRMyD0+EbSYWojO8uNcSgtJxl+v5
ql+EJsYjW1Rige4KkZ/i0P3CzLMyOBY8PWBmNGJ8R13Um7RAY8K8hVJCOVVggxi45POAgRG+Dho/
Lgh/SCGasbRos5dfOayFEAJaacKqzfxjXqu+Vg/HIcwPKigUCimL1h3O7pRMH/OARJizpxorP2eZ
18aPoKNcjAh0wJY6+BnMfk2xkTCWhSk+RoU3ZOuCgwsSiZ2CUHBkvhX8tGh+uUM3oINfmcqmJvcp
FWiPfkaUUXCPzKXf0b8rVAAFSF4NUQyif1xo/B3PvHiLAC4q8ykvZ3tHB6qvMsDXWX0xZt3KMYAn
N2iVEGQ7/nSMjIxbSwcactjk+kM3ek9O8B7EKMyBVZFb0Pu48FtIDWbxpuZ4+hXui4e1lFcB89QS
ZZKUnC0qfQmnq/kVQoPSMaJiZo0+G+ZayoRpOZnh10LPxmtNI/Ey0z9kBipV1f82Re9gTolKVYfL
Ctt/wraxk1Ho5OG9YwqXVLuu3xTyb2TJb4YGFo9270VIQw2/bKjP0mvTsRXHhusr7umn5jC5GhZR
q9bnUlVIsvGLTKudA6cfZIyOqFe7fSuTMhysy8YDzmSwGo84LDoi1M/cNf5CTD5ZVaPDaAbcmckg
pif2USh+gfAMxIY0bRwpmxdY0hKxiFucSW2++j8Lw+WPx00xwRE3IB+VJiJA4pi0nJ5YYGX4xmiP
JFLPUcMeayIs9ud6p2vze96x4QmR7rsZWdBO1wck/TT240UFk54zfP+01ykLJKbF821BmILq3VIw
MFU9HCDbv9LYBcqfwGhEqNR9jfoXAVbpr38ab+TTYc/l4QyAQaQEiXCnYMaV5J8WYjwDZbbwnHuR
fv8TP4MFLmOtWK3HZY9otFTfdFpA9WFFh3E+6ZPHYFCrbi/xEOAhne4ShsDS6xIh+kZcBW6TQqdv
JeI+wuCziItL9QjSbKvXnEaYFy7CbrOc3iI9XWfM3pvliojSdUjRG1DWMaSEuGAX2SnuH6bx6LyA
uAPMKIt9RD8MDNZAV43nFb5q9JiMZMTuI2BhvT4CLb4Mz274KPtdH31MBdIezS4FZm/o/YyaUDcB
ETRTBOQ20T61zLWu9ScQEQxfLW1XJPupX4uTsU6ttxigLK/xWOwxT4NOgo60YM/dcw2B4TsFpcTY
Ic8Qbclo+qq9DiN3RW5kCL98NqyzHlUUXMqhSxOcrEdC4Qo0TS9XfYU1gPXgj6znip0dl+VGLcxD
P1xLZc3sbZeqcJvlj+Qu4Af0Igwzw1sQ182hf22HAdl7ZPMgsbjniozifTRpR4HouYHsoy7FN5PT
1xRUoMICMEzddkSpVSbRZrlwE3M3s3Kuqr1Y7XuLagl7NjlA60MpF74XixNIxYCROXv+ImK5+Jit
tZZcQ7bHjMt3egp1VzOu02cKVqgpjxxiZNteahk3YCY+2KerR+tGHhP2CjnMYNy8aec/MJ6vIEuv
hm965BdMjnkFyeP1q2yitzl2R+Le4QbDKP97PYw7DDH+Y3IN/cK3QgbLHAnA/FF+1gdtWHVYcNOt
fPQfzVvzJl/1T2JTIJGI3/FDIVx1BY1b+KFMPzKXe0P3gXUcvejJZG+i5s/sJXUKHQeyplX1if57
qFib7eQYWBnIyU+DCqSB5BRCX2SiHOYaNl2QmcLiVkF1Qqa5Mox7NBSrAbJMfJIZsbcMwlugpr5l
yI9xoWwcMR4T8hO1paoMKxWhdk4LGHdbJFQxMhDr2FYAEephiClVBfwvhh8zM66SjBqRhvxR8y0j
SeR+J9xnHZo+hLcsrDDExZhM8Dn3YaFF9XrsfUnfwInDespBdyBrWwROrNi5XQsE6nCzvxyma3x3
zIo3CXjmX0+veAs5SJF+o5zUvXdVvPTxnu9J4k1n2JQ09C4lRhqQjNLt3L7TFDfmgPQpYqBXH1rC
b9R3K/mNAnCeuX8bcDZPWElD+i+FGZq39SWCXyMIl1JFYsXM4BgIspeHqTtBzo+0cm0tZirYL0Yy
Y7DqbQDSUhTtLNErDFJyykuC1ls4SJRIw5Sfa705Fty/XdU42C1BQGti3c9f5J5dGdIVQok9x275
BWOX74dfMfVe3WkZD0KTq5Ld3NAGUr0xwCGjm4Y+4KgjFqt2ljWT2tEbmogAij1mww6yOyaqDDF4
43jIgvVb9Ehg00TZkvZr8ge6EtqMkMG1XX904AUM97D+DVcNRrwiRLvAeK2qUtsoMU7BlYDO7jyh
PZJ3y7ZvNJnpApJA0JbaVGlqBpaLKz2SG67b3ba3NLvPfsY09yUJpl4Pzrjo9/TrOQD6KIvezRvG
VhZHSRxpSBEwGO9oXUljXdhhIpe9GMMVVbxGkBjzkkusPCgMOFmEej+OLpV4gBdKQ8oOBpsME3IL
9gseqMA08afJ1hWKZ1Tim4vLZeUNxAQ/Xhh63VFdOhaZ1dUeupvVXM0ZQjROS1KfOMbrngZ48Ok/
hUaUxcITQj0tffErE4JQzQzSBYajrfhh4f0UdOTOYCmR1j9Z8szDco1c694gpp85OgHPqFnsGERR
Nsgn+QvoPpJgJ9Pm2a/s5dbYKw7rLsdNBVOpBBQmTopNBeE3Tg2O4o0h/4bEs2ilP0v7INtopnLQ
+C38ZOZVzM/SEUxJpSP9hNjsFpllj3jZdnhCt9BERxZMRfz2QmPqCVmL4/3UbITyqFvFYlHkJZAj
SsoDo40cOco8JSYnXXlv22k9fqpxd2619CzVjJbC0u9f6dqc4DOWewSRfgDiombHCVR4qh+L/wx5
ACKDVFzORnSoKo1iZAmHkPBklKqm9XpTremckD/coaqX+wUr8LT8E4/KhYWcJ3zw8jePzC9DARYi
6D0fVgF5oORj+1kNaeJTI2mOVDSMsZANaaGCVxgWK/ltDECjDKJqiKu1aOBT9TtlG1mtusEgsqgf
xgDlQ7Ij6hL4a22hu6r4rsI3VZrsQHxry/hskIJ1CAI41U47LpQ+fDHz/oiU4jJVYBR5ejXQOSjy
UYm7vVpZjFlxK2vqg5ol16m29hn7IbXoyzpXRQKJxuNU4BSWL6Ot7Dss0m20eEcoXthPtmRC0eKM
spTpUk0EpgzyupTig9LtwIXUx1w3HtaVkvyAVMRku11jsbQqBT4J7OSi071S7c91dJwF2Q3kBz4C
ssUga4Ur6DR+vp4pubWa6OvzRVIhMFRHU5qPociNxnhzMj7Esd0OU7UdSQ+P5PqoSM2tCP0IJn1c
cF8V6CCgg4xv3XixUPIEQ2OrPTOwxE21YR1NhpfS2WdL1LHXQRhN8Y/iByKeTJm0FK5RYhF31EUy
cBAnNJ07FJavDipGboS5r+XGxaRZZUTIxc83Zto9R2WV45XN90JoZjK5yrrBFWMLUxYcEUiiUh4h
1LARI0zY2o7Yl/vl3GD34m2F2vG7J3fL+AcCWOjHDj6XwblhEauHY2J+l6cPCLwjARwjeIeMXceM
9A0eNBYBG0xHtStImBRvIeVZjgmrEco+GAA6aY5kmDn4VMDRy89N6iFnYpArEgAA+Rn60gfcNwuR
KCR0mFh4+n3DeYL0C+YWf5nvbbrlQG2hwBkwNRyc4NXNyHqk8YMvBuyLJwT6QopqwVcIGORciNdo
rWDzzbD2OFtI3uiPXAJp6TeXjq0VQoPxw3anoGfByHfaI+GEmChx6xFJpXgxhyz7fnYaFZ7+QY/O
AsI9bUszBTFUPEXlZRqPaniWyWTijih56746bgd5B/08SdccIFHnDKqjSK4EueoPKzIm8eQAYk3Z
+6rhNhJnM3Z+tjJdGTBL2qoAbhbOluqFqPQNV4E1NfgW4jXCixKnv1Fl5x8gJ3iJfWvQxOGRzHBo
oGdgIEu4c2oPP2gcq5mGi2RRSDPSjryPCPbkhvMBAC4/YrnG/CvzmvvSY68l5neCP5PkR2ACHaa2
rftffX5vEViZBEgK6xd2RyjcqAjdiEkfmib8sFleqFudfC/9i77wA6M7zIhhTP91hYvQILc+aw5p
FT7AVrXcwgCJ2oRsfbBeQl37XSD7g7rNjCPIVL9Eea+YFW/yBQWGnWsZW8jDCUWt6fA7rLvh4Pft
zahqbVnyk+CeyIdG2SYg6/UTlVkcHBlzgYi90g0+6gO42dyB1txUnPMAPGZWGaa4lOo3eglwP6YC
MpPJcfaLn4KrF5zoiL+EfjPv+nAPBhwRz5zUlCHqr07lNTK6xvqaGPh5bRkH/qbZ3MYYM7LpC8Tf
OxUEyPSo/uV2DY5UTqtgL0lrjGPAFmj3goVAjeLFHgQPiSbLu+w9KIRM7yhBDewV+o3R7GQyviYA
GVDiHcmECXaHJdR3Tmw/+q1wYMzscHwGULXEyPKVb5LEyeLmrMUZv5P8uvUb05lI6jEdmJh45sYU
8KGLcjj//2ux3fep15qbHC8PRonuwEBY4KhA9egws0wh6dIEMPbhRs3R++AptC7EE1aybQOdbNVX
voyy5kmgNNNRiRr4ADMkk/yGdCi85BG3QZ0KGGY2HKu4bKFc9xQG0sY1Iqi+8XHkmGdvkfpgVnyE
eZCBYnTbrtuLMBN18z3klEs2QrBO+u982mUKjJY1kh0mw9bbDOJ1iXY6WapI/kaP1NZ1qzBpwNOE
AgpmDEM5Oyf2BBBiOhoj0doATVyNblRs+EuXpNPXVngn8Fa5Z8TIyuhYnRCoE+e00oFYy/MHKtUq
eOJnXTs3A6HytkgOAr4YZBoYNktTRXRyU8BoLb9FXo9RQIoFFopjW+H1IgyTaC2wMCXy2+BH/0CH
Sy7ta3FAAyMFqKH16oCcEAQi815JNXbVNq5IcABZ6gPQB6jYGT3pXGIwtAp+r+oHk7fwa3qXsJns
rkHrJz0n195UnkkLAIpJ0LrS3fZgbcQr3Zel2KPM4AZZm3yh+1KIDNCdqjnI9UGaT5Z8wYHXDBGE
OxorRnRkBuIcDaoTJw6GNTUvUXPhKS7cDnkfMe+NXSwJiKdI2u2I3RYAX+o0/RuatUBBp+QOZ9Zz
rnFXOj2PlEOaHGbDZaZuW9cBBT2wDyjL6kTtW9KG4eKAenm2uy8OCukbBlHymxIkGd8xvYdy94tp
8qSs6okXvfx2xgiYNrYMLqFJGmvCxNm5nYeNUfOOL1+FCE7BDwRNrB1+L3MXwLzO14gQEK6zAZP2
cFYmJys8Yr3xYpblHRcBjChYE+AfyOYi3Bcam+OQbTfF6wiclhV1oR8EiuZIJ34lGH08QKCBhLOD
5DD+kH9BzFX9zN2iQO0XgL82jHWiAwAWJgvzBnP/gPi3YqPLXrlw61y+0KFa01/TiKLswUoLMBLc
OAKotSXZnQ4s81LDYMgx/2Wshi954cKsymZdfFKHDT2Nh7dIyYj7YdzNdYFhPXt3E6E4Y6mh65cw
0GJ2wPzMCxEs/4g8YvQxq+DTcrnIfLpMcpbZIX7D1AysVHZhL8C5E8RVivzAR+R+iDFvp9AcD4GB
XUSLf9qhTCnLhQkmIJJGGbsY/gmgCpjPIAy8x5g9eM9E1Zmj6yj/a/UvbWTKzwbETcBs5E0xQHdo
vjXrhdlP4MeQKCup27X6PUP+OpLr0T0g1tcMdt7Sn+7BLIoByxJgqbTLVx1uYmg5L5S8/LG4nfCc
uWcNrCHO7BqIkvRqIJdssvGNioDUQf2fuhnO4gm+5z/DpVTt36JHuwOAQbQOT5yqltMWEnQu42vp
oaqFEpffpgevBSZR/E98ql/WLvkUrvpm+khv05H3AcIpBSgDbbg8tNf4L+KvTye5SLrP9Ih8i/kn
6itIJeNr6TXTZZS3r2CsqHZMuAsTvy0XOifkGKytxiUTIecxdvZnDF8JOu4CV6i4XCHPtFbslu7Z
Eav+Iu81s4V3GZB8pXFbSJdQ+2fcuLLvzH2QY3xmn91FfqZ3/TL+QPBCBfi6hMRYck0YZOqSk+ib
V4Q5KsXTOxxQRJD9inYNL+ETBIN1uK189RDQI+BObtqVaWs4Sf/v289Vj2XWZDrYFJFnxsnBsCpy
XkioriR8Mwjnf/8j5LxhikbnguSZ4GtkZk4EkVxa18IWSwesSHIkZt0eK3IcK3KK39aN8bLNPJ4Y
TCz1i2fWjdQcK9rwSfQZH0ARZKCifpFQgsVHEoDklzb+Syf1klU2aqtCWptYi1Kx/hh4FzReQIVa
w7xfgYOoF9ze5nemI9Ez26WEC1pb6Q8QR/prr/KShfcwfnjaVgOkAFTpS+8My7lDaz6N4QjWclhR
8uZ3hcKV211flXdwcKyGhudCSeYOcrAsRPegcWPy0sEH+xXI7V394zwGWu046TiGnkrKVNUmWNiE
RelWos8BOCzrgC+tn4pxNnefsu2MXYLftOkY71F40OUt9hQJEdIUY7MLxNY99cqO79z0WG+Y5FXV
GKyvxo0kM4GBfQ94D08Qlsy+CzFTcOIzSwr4lXk5CFgH9sJS5BP+xXer4+6ArsFp7PLDsU7ij8UT
0vz/v4sj93N5R/uewbWnyKMJZIgFPLh8Q85qbhxeHnDIUnVCa8LxRfcg98DR5JNAqShwsqL2PI97
7PtPtUvYwt/LmR4FkANsVhKq62e6FJluzxj5tMQ60K/Oy/WlE2y1qUPmhfjerhLok1S9cJ++XhgD
44qu73jQLBrYOJ0FEdsVn3hqd1/13QDkJzIxdNN/7Z7keJbBe976Og8ZoIkIELRTCY6Bu4kpWUQ/
wxVInwXK42FZD/NhMUzCvau3WYs6L3+ZEtihQp6Aw6RSAyU03UUTFqyaB2HcFcWL24y+GhzGd954
QY71c/oy3rOvUIbh4wg/qbWZ//87WB8QFLpn+C/7P+WCDxfNLvudD5JdxafwkzDiyWzzj9+K7Yaz
pMbCHeXP+EKwC3l+Omo+2moI+M1xIUF88VdzasByXhdr7dozsj6OjVvMG36wOHdMJVgej7ndIIF/
tZ8h4ASejb5K5Nq8xdUBe5w48ZLIt4qNGqBkWJtL9tOa24pmCQHnSwapdxSKgsRnG1fpNg/XGH8J
GMcRc2gwK9go6aEIoPDukOc3B4Gg8xbX2bXVnXvtkCVucOEuhM6XlNSE2yrE/91TBk9Hnop/COyL
Yh+rm7DYTP2hjE9qfhU5DOtbM9zr5C4Pd2xauGn5TRVMrsUcF+5Eh7fRTjT3OHAUyRk1BsIAjY8A
ycXc92T16gcVOexrhPF5CDAPGT+6/lT0J6s/a/qhG8nUsKdPvMsL5WC0m5Yc5hzvF+hyFzHbGqRT
Gtc23U/VcYgOrXSkc+mBXI1tXfgCjqFYbFS7pl2b0lMUPM4UiJEzxvNBd6/pSxPhWlC8Yp8yDOna
Qp6dX7Oep8QuZMdM01V/ZINTirT5s21xYgPRNhisoKXU+ZTFJsy+Uyh6FIgGQt1gV5WrHslNybZn
5ku+tUYgorKZQq+MGLoyHxph6jQh/p9SYE/lNhr+ynKfU3zV6Y9Vj3an+cBEUBm8kFicedi80oMR
s9gp2lEL4kJTeOl477WjSD0zbprEBr940f8OpN4w1CITEc9grFEUfS9E56I7ZxKpbfgOTd95f2Ay
bhReGfoNfeq0BsJFYRMSDYKvj9GCPHjwSoyviJR3TLdJ79Dx0oCbDkl/HaS4ITHEFGw5/ojHD1Ow
hQ3Ufwvya3MbrH2NScFWKTyxchNMstJnBO+3QeC2Sn46fFvidSehSXFCsn6I+iLihfFotY5DX8q2
/bFpGGZjSHoSikcy7ttoF3XezNx3OouizTdiKAk/sBLs6XU3QXh0m/O+XsMiVBhWkKjKlcgZ8dkn
T0347alsamNPAUDhL1KZEAU/QYuDD0dI2eBEf7WBAcgh0UX+OUeot7ST0BjAM5LkbVon82k0fEu9
NiMKvZ+gYzLU/T4FqD4C7JxUxqixxAyTtbYKxW0f/QsghcNPAuTH8Hsc77X4niXQ3LBR2DThRwVn
qh2OFjJ4GqNAWRvhV6jsg/a7Kv+9GBvmylNSnlO7n0hwTzFwxjKYW5mP/xwvQDUYSHN3SNjJbaP2
ynH76mFV2WPgYwMJJUk37KQ8i/IW/5YUy8E7Gibkng3e1B+48vasZBSFm0DcaA1LB5zF5WYpu21U
7UIErsCWNZlHFdS0rD4GImpP2BKmC/piTbvUQojqy1CZQgXqOAYVnolrNnqV7BLXroWmYHBpCEP0
kHJyHIaDhsd3R0gIgQX7SjhW5ps6bVWWmpkcNeFeRfB7P9nwinmRBT9X+WF3A5lnc4uk97qBjwQX
e9zGTJGWSY2KaafKW61e8FFJsGV+Iu/G7FAlR9r4JmbHs78XxSCYSug26r/29WZNpzb2F6NX5RjR
u0AaVlz95aFFRVEJ2MTYx6JqBxEjICgDGXLr2f/U0vvCA0D+0JCsgjXCyTIwbEp3Yro2LGhuZ2pc
sC5t9woxmkFQu2pvIQuBOrp7igBmtEQaSNfWpJn/zjHkyOkOsIBdcZcUo8NbgQbBBAx31xfDO8dm
shac9B/hctbR5j+LnaSsppuQnlsa+2lhpIiNY0rHrjhUxpbXNdLAwcWaz2k7MPtCXIy2zfyqcWYW
NvoBI+1YoOfcv3SGfSO+XUyX/RQB04SAysfBIGHCV9OakKlBZ9D5YX56mcedWdNsO/ARqp6xSh34
uvyARlOpGz2+V3it4TppCB6zmf6H4TLD9lgP7K7bDQOJXpsYbJMoq2Izc+VoTtbjkbnCyabod3XP
IBzKNJMGO3hggzPRbeMTvsi3d+a9JA4x2YmEgIenxLoHyK/Hf5bgs6ny8JZGv/rwKyk3KzrrI3Pn
myleO3w95IZUnvPMCAxviHlE1cc8+7NUtrLBgW4j+46hog5HfdqHl6hwBPNEm9NpVLrfSXTRgGhI
zYw9QcMKB4IJhmrbBi0OSZcyy+WOzorPuficiz982iJx8fPsVXXNGGY1BSzf7Tj/y3gd0KTU0Fc5
Oxs4eKX3io9hzDASuJZ2FA86gDecUXOSQENoP9QVHGOvtUYQYHerZw4VbHHRSVHFMXHPgycYkSXg
xlfuxOFU0Ws2NY/ffAvqc9R6sCWLRYG2XqIWAejVNZcEwda4R9a6rbbHQdzGmqtgnhQQyvBIpLXB
6mNSSch4whXb3IzEhYVTLOrcAh9WRryU1BNq+cgtp3vMgTFtaviz8p7nsihy6T+cFkcBJGrzaVbh
aih/kfyhhTujWWf9V5T4iPAuHHByjfLbfYE11xMkueamsdJzdO5eli2FKZVWyWMNbeSpOWE2M2gG
FZz/ol9PYQTrLgE8VdARdbIRxoMW4YlUvCMyKapTJL1h9YbedxW3E96wCEOER5Dt0/BulJ4o7Kp6
JzPLtpAxzApVgl0Yd1XxU2aF5oRd7h4mOuNu5tsBulll3wfnV+ClyUNEbRnuyp7WYTMZ+6jYi7kt
1TtKoE4/j/NeKn1hSZm9nKrm+UrfrPhqUago8VcQXlJxr8Ecowz7qo3fEC5ome4TxnkGJD5Xi11R
totTTwg3tCNQDotd6QKu8vDHDr3XThjXkAWWqw0FMZ6OyxsHtCe9brndTY+fOEUlhFF3srhRXU6X
GkWs5katjxfAQBuqAS/E8jqLvvryz0g3cYQPsfhuMb8z5nfm2HA8YGDIZM0p3mRsi3SPME/K1/0L
92KXMCeImZZGVckzx6n1EeFQPOMMDxTRHUOeYF1/Wh24KoN1EpbVc9+yEt5GEqojP8CQzh6gNeEn
sWq/cXZklkA+6u/EfKYFgZ0PVrbuJi9bnGBWsBMtQuSh8Pd/SLMw3XoIwntv3bTqN4wuM7lR4yan
3EkR7Xk1dYBJna1DnncytDKcsNiNmOtkM8NA5bSmcyCycHJSxY9xHRhdRXmv5yuWsUxzCQCDBhLg
sLhlrwWX/Nuwbm3wnuJBY/o63Nbsp5r/IZgKuUnD0O2YxuRY1lAWKNE/nYYjf8TBX8Shk77woUzB
PrAzFtDBTes5WeWVPU7QPsEu6EhgQyEF2uOOF5dUXjDK7GanAQA2iKt8OkF+hFXgEuIoDAPxL2+p
FWyCcGXcTYSFaQHdk97wJ0G1Lbnzbz5wraxYAiCUnEg9oDyQ1yvfT0wtOElBKmSSfBBFwGSDsYRh
M2DlwQBASn2AwQWa4eABUmOizAo0RaeaPLV2cWB92Rrayiw+AwpJyoYJC2iNmq/hHoiw92pHZhwD
/YBxhHCe8BlJrpwza8F0dPkKX2dSH0ry0/KwdNQCcYj04VyjpSYjJllnLbziH4okjhsyUSEZYgDL
oWykfpDutfaKCIvgVrncIn/RCSpm/qliyO3qM2UhESW466ILwpvfKbMDYVbAloJI1sa+ztaGviPY
pk02+EQI0Pgg6amOIfxJ1Sfbin/EtxH2Goj2D67PgrymsQAw595baNYQpuFkcy6Syrw8Wiz+53G9
eKgTuxvawNm8YAIZeSFkrsHui1mkZwFCJX6mNyirMhQxR2U2xOwMAaRhv76AaHi1mHADc0TYb/Fj
0AmqtsJTxPsIfth786YeK7912j17wDV2oGsfNXzU+q37hkljITFiznTCIrrYNW9GDobt6Yh0Cyfu
XdnwjH/6p7ZBhyfldrHcRIwhHZMzeQX5idDKQvH73p9ML4XIy59Ky8L8hpWDJ9ti4bn8/ZVsJ90K
QlH2McmEJNlwqWLpMGse95Wmchr6EMt0yamfsY/iAZlGw3yGFOxffiucW6slTAqFHvmfuISt8DpC
tQVxYjvjaae5XbdFsjSxqo0z34QZhgaNUlsT8hsujgC2QTN/CtmsnzQpJuwYOB6qi8UCFij4s4J0
9LDbnwS/YnbKPI4cWDZ66CIQwSECqjRA6MvcLw4EyTJWXVpwwBvDwYGOSXy54FjzObi9dsltPtMJ
mDrukU6EG8+9PhAffpCYWp7bQ4/K20Eg2ODHnOL5Ad1meVI1+ZSw9ErSJW0JQF73sh8iHmH7Bomt
+gHu0XjaruZbM9nJn3ZvMbdQbOsHihUgW3vPjinEHwBDQJbQ1f+AhnyWdvLBRvkcdo0rHoetlcKi
toNvmFsK+PW4Ut/QsczgaYBBjhZ4/edkchIQZQwps3+wnOsjDBI4AZwCoVvzrPf6rjhnd5ojeOsg
biZ+h8sbCM44MKo/IY8BnvQjwiIHruejG3C0XsU+r2ZO1xyloa8943EFF7nmHSNdV2y0fQ9YxbAG
+Ys5SiC1dN+jsBq++d379jlTAHjZqWmXT23ETvuZvM8HnhvrKRqYmuLXxOaj/4F1IP2mI2ZbbtuS
fATVtf2bW7RktwmyCSlyhBUZLr9ZATlFWEaeC9QspoAQZN5zwZtPVerIqjdIa6oZUrIMWKEowSy7
pbrTMTJyZ05ZB8wqYVqQL9Csxm4M7YmhTOgAeQF/gUSBR0mhA/taHSA+2cFXtPi7UumRa6LdcHWI
Y9DK5axlYq/WwHp2ij2PDYUZglLwXtwobA2We+TRcFkMYGtPYcFqnkFMFG4FsIHo+6F4uQr2cSSB
Q+wDfS6RkK30CyYODa3mih3Elg0fYEQn6OUhpGXkvLFbvckXk+CULxAuMCQwYwTec2uD1lZP0nyH
la74wp1b0ohhEXucQN3k1ta6T/b9e/4OPKA/qOSjP/zPLzJFBscdDgu4gnAKF2Dhy4iZL/gMNM0x
0SxMmJb32392+rq9iPBlGkfiBVG/k4YLIEBPcssvWMglINKYMbtYqnJ6kgQcIKJ5h0trPatTc+9O
4ZYnhayjvmC4CxmhP/aHedGrrvpr8q+i20PCxWuFPLCZyTblFPrFgjIMNsKAxnMdp8cJ0cK/Bmcp
4j7QrDPzgRzPqOed4jZDdan6CcNoF2JaIZKY4nKGcfJIiZtASSPyDrkRyp3Y02IsJvG8DihxmHXD
BIpdzk+rBUUgbBz7FGS7TjQgN2DAw2rzddT0v2wzWML/H2WIZTmromY5kvAoZ7EABdb34RepLbKd
cUW4Vig6Qe+YTB2ZryJX4xUTVfdRRcBFbqRgWb8WR2ckkqx3Wj4y5kKkwZKNCZ2GehVPsn/RWx2v
FcqmlY6O8q/dLImYC0kTMJv2vvjjPMcUDzEs8CrHobLMDfgwXC2aBHYJjZasEG6ciY79q1iCwcl3
awwn7Gy8B7XWFj9x7aYrkA9K60Rvr9qGQQKhLkIksdG6izkwe3oFdoF3ACcRkdO94RfyBzCuiO1y
4k/F7/KLO0ZX9MK0alhwcnyWB94ybjKzvHsRFTTj4cGo1muAYyAxRTBpphKabvhoX5xSM7NSK7NH
67sWb6/kjHZBPzPHA6kdqAgIbQR+4hXQ6TBY5G+BKYJI9aLs6ZfZuO2/8t/C+9PcYXTMr5a3DIyH
1wrU5ot0Z3AZDI/udWSbT8wKKNO47I7QfH9ypnDfeOSTyTrueG8QOMj4Tk4Nc6qQxbfXtSMsFNRr
6BqZYDFp03Do4cFRLppuCODF2CW88f2zRkrmBtNeYt6XX49fHc5oyGF2yyRSXz5STeui+pXsLRTl
YA9HYOCaPbzOmB7EZ830ygJTaUeHaAldHSYt2J2KXNpJIHnjJoGF5r2v3qT+GSaXGocSCMocyB8w
wIMOf0NHU9eVRDPs4Tmk4bRzgRsS9G4FG5nSBQ0FAm4Nicm5BPetXPMjK69G81ZNl2VAZ5F5hn0B
6JxnkQuSnMP0IudXxup9vqkMl9i2Am8+jAU1DDXwLgMZsRM4xpfXvnoX2Qqwkd7im0nbZS7POHoU
XCZY7dgv3tt3QenIGE9ks2DPsdKRv/zI8I1WFQsMUPySn67lW5zYPO703HvDF8+v56BhU9FUCwuv
EGs9AR+cv/gZPl97cHyWEb65hboTKcR06KxWfTO0z9a4dOUKtAaivQi7VyNJCL7qR6n5nXnOlJ2s
Hq/JYMPmYSBck8oAP6+A7v5asFNHJOEOBUxweOGQL/mzhbLjVpA+8yklCxo/v8johRgMK3pMHi9D
Q4e700EEOchm38QktPNlbPiJo4Skh65W2uvWOfqPpPPacRTdovATIQEm3hoMzjnWDbKr3CSTTObp
z8ccadTqmalg4z/svfYK8rKvL4WKL81JRWzc5D9Sev6aGxmkxQhp/OYwaUfm/jiGYmYRhPsqvXAM
yZN7g4UCVAzy14DAvJUmLP5Tqk9AR6d6tzZLi3sBfrD0R6LutzgYVzSqjNYhkRvFBvyJyI7M7rEl
wDoDNWgw/RootdC9/nQ04Un5E3m1hQzps/0aPxk22O8w+tO0PbHYVQ5KnMFDILYe9h3sDJrfkVf0
KSj49i1dQvLgMf9HWHeFaisr+0Fb1g1x31ZHCo+AEaOVR5Dc5pW/aUHCjfjH5MZJhVvjbWH9FeQc
BPgxzrzaZcJIYUR/VbseNLnWuDTESIF+uEK/K41Xw5xWx+HrreMyYLg0OWFDF4BP1ioR3iqavbZ3
pWwO68eIrx8E8PiUk6CuWd41Fql80RdNi5aJ/67BSVf7QZg2AAuZ2APi2GaaTgIpOD9+0k3cz/Hz
Vw1sIm4Ztm2wiplAt5Sz2edVdWvRg2w113DZT+/IoRo0rECQuvGoZcw4QfUZ48sIHXpgTT8/doAr
SrvICO7yFzJjk5z7JYezesIMYMCWQMNHNNqJLYDwnBeuMVzgLwFUlvbhIXIfF/hIHuMU7WPC7zZS
6Mh076xeUXZGHVxxgtw9reqrb7i1k8gDgScu7x4uSBK5EN3gGo66DlU6xpSqUvpTaRA1Gnuobl26
SY2N4G+/EfZ2p6xfSN+RKBRhZyZvmCxp0RWa3uivDtGFKnKdfnZSdQvNVY5pCYlY9Xow6SGkQxde
Su2ejk2Lf4+DkR/EYCRB9s7+rtHFyctPuUnVtREszWwOkUEyiGtfYcdiliuxh2o5FzlcAv9afwIu
n7XRLbTPNhLOgXyEezAhAlE4i0BI7WMYXz/H9hhR3CG0rrdSb2soEFoJ1Hxh1If860TIbnG5BXYg
p/jaKf81W4S4Sq7aOQowLyLgbooTPuUnzNRhzlTIq0lYJHNzJDliYGglLondQj9HLIVEFuoZ/DuM
XVTk9enim4ML/sTwz7K5CjuF81xhAUMFcjzDlUnc6+Bp7HSCCqCafPipjseQ2M1RL3HpHzWF9W9V
X6bUNorb4HtuyCnAb2MFV7P8QxjN3qVlVDH5zrB6d2scsqDA4QuINlXdwCEhIqkxF014zE2XwPYP
yamE4lHaIsNfhsksj2bkh4jZPHpX2j6pVt47haOHaRgDayb58AgY/N/VvYjoRzh/CB6A/Cr/1owf
fFQPCUj7rCXIOVE3abj26yuhGUQRYtz5xZVtdL6DnNyFH7yVbE9bhQwys6WJUoMWCfh5sCXdSXu4
tO7E/PGjjZYsM4jbJby+ZSr9QSlCjFTXNtdwDJGHWh9iDBHFnHGkuHDy3VJsSQfabKgrI2AB7TRn
RlWPhFddtCU0UtBYMTNB8hjbw01WTlh/wgTqSPgAgvXGSoyfhVi8sajJmFsxGp6KWxweJUZpODXS
iCAYRV4+7RGXM7Oja6V5HOtiehEfKwFGzB+YAVBuME2xoC3gHkjdxn6HGBVT/qEoBL3eftQZkx+H
Mq3biVtKrILweKCakeVklx4ZQVZJTCfkIkLakDofkyu0RKR6QBVwzVguhAeJ2+4/5Pmr8jsWarUE
KmB2TyFJPfeFjHSnjfwiaaMKqJwB3g7W33wJ/v8A9yRLEGIxykdC1DC4DjTWGH3AjsktCju9pB5E
MzelQYJU14mQIZG+k8lCWiY+C1ZG9ZqN97f+/ynGYDMj4RTMUVqNPBxega3ro1iDp4vOg6OeapeP
D/odFwxOohBr0VNwp6svoV9DyYug0j44LNXM1hoaNjvgoJOc1mf/s4/GygdpsNzMPsWsR1mvoP0H
oJmKb10itHqkV3bIQ00nBLyAeoVEDAkf59znUJkO1oKwmnvFJnETIQ72BWTRUHqMVmcf+9NiFmdR
q+DIArG9K+A1TUssdGBNE+4AZDgy1zJIbtTXPA/O8gMhQCMFmMRIGOVQdq8R/pk8t4Z+wQaxLSYz
Pba/E5xTZ3yKE+LSI3vsWjQuR/Q3TFCtloQuyAqUfVMCNdz+hRGj/DJe7Q5QBBUQkEoZUp1a8sgu
o7/Dn2javL0Vs9YvfcN/aANtCI1Pe6oOGIypzw96x3/qETHOqE0C2ge8Zt7yW0MlgYrnfg5Ap1S6
D4CBvMOZcyo8qMb5T252QvYhM49EpwWEaOJGZ/3nTGJnC14H593nhdQkOMFRg6tGrkmDyT6RqbFT
/IK04QQAlWtSzGBVYE7LNRXOJrcWUxyNS2hnQCSE26gAryI/cJj66TzLhiEX/NGRQkh9AzWEld5v
4Gtn4GuQ9WyKas4w1hT7M3+JeM08yLzC7mCsAIvpAkECMnTvCveNDZ9zEo/szylbvUJcQavHWdFR
Sm4V8D+Gdg8J52qWRsaUaVZAcIdwy9sgGdKzCN4gQwmX5ppXSdlPFhkSiivyI87gD5wNNjLLwsTy
DaYa+CQ33lSpZ/mNx+zyVTbdNzwG1jViCmzTHtmm2bEv4bOUvsOfKqj71wKiKiHLgSCP/FZUWZNy
Tk9ey64JhR/ET3PMYJb4Dl8bQQ/6x8QDYwFQCPEn33xd+kw00cR/AsAobLvaxkUN0rBFay6c45fG
FANgg/kkSj56rnyGxRytPlAx4nJgMsgJmHzRUf0pp8RFn0uGJKY1+DuhSIPq2Eyh1PBhQITVcvzb
RmhF4Xj40NmOvCCdnTHSW0AvGIWpQH+UT2v5CB+goarn0sQgMsXfzGl7rMtm5Dw3ONPYjTpDzsLZ
mEDdwQmDYXIKOXxGxJAycZiekhjOAmIMxpEgvejvTOiT1KnFrITO11kMtopNONZmnKjwGyel1bdz
YGevHZspzg3OHbajRwYj/we0b6RTgmDxp3rMHQzcPXQ3ELGpDQSb34IjQYzDQb2VYenDRyNJ6I8L
AYnW5Kf4ZRX0ENB6gCRb12wosQwKaljWmJ6lFoT/XOLtLNrMoSOrEGEzIu5dWgdaEG4sulNGQUaI
Gz1PniptpKd3/zosvGGJ4YM5m8DF09Cxz/SGmKARj0dKEbV2F83h5wqYtOMBQplakVDtKGhGQfv5
IADbVBhxtFnqVgL5XviXOnK1CNdcKqmpzEi5wT/nP/aujnEYTx6ElgHDUtxJR/NlvBNYykQ/EmP3
y3iW8lHfeGtECSuSPo4DhDwk5JghW/AJmaEzCRCfxYHtH1E9EX7FmllxhZRHutzmhacWj1x6EYMJ
ovYf7iFe8kdyCeGyypYC2upjY4PCxAKLHXxctHAXshl44xMQA7ZQxXCVjIMJyrxpxCcISTJkZ07F
Z/Bb00nDuCeUwECgYo2ACqqcC1ufB8xRj24EcmjATuCk+OvRcPhT4UoyCaZWHDn9+KRwMeALKA4C
Sg68F7px/j5QHUXjrUT3LsN3B8IpoUAj4hnZxMELzzDclaIXBQVMYHwIIRVzeDDpmADI/aL6MXCT
Y546oRsbz0s4qOASFMXNCQ9yGmgVEBDfB5ZdPi6anIJlpINNwRfYf5llzsAGz9Cwl/Gal8zG5Z/j
SIB+tNi6wAgYpyHQ/0dlzHizYjt5ZpSRNHOGapQdAvRSC0cZiZqBBuU/Lq0hUDDAYbG7FcOoXXPj
ElhUN/mBHVNkGQ9O9ejFIEo6drfk0L6LA3zp4lJvsN64sYG+1DmcHxd+OE+c3wJxYcLcYKzwgRY+
qwjarXBkTyGVHK09ps053cfb/ho5GJ3a9bE8pJh+WeYdnuAxOfbX71m7mi9xA4B7aV3lUvxoD+HI
m83e2bs6Ic/0IuIqQAJGnIPPiN/Nx8RT58PnA8KPgWegvuQ3Wl9OBBRgVH7tRcFGn6pqDOUam2D4
xlR++g2A5Y96Rnmq6+7UnRnd8Q3dX/Don/KVWQBM7e6MzTYkmn/5vjjUW/UOqCsEpK5Y8pZ+mQ/q
/+JlDyhwWr3Fl7IdTuqpu0O0ybbiv+DxPYvPkKE9PnQOqMQKyOpzmCwATFneVIhQDcCWn9JvOo43
wU3ncKjvLRN4yIcPoycVmNLrPzbqE5Bu2Ge3zzI+tYhmz7rbbJNHfdaXbG9SNBNa3jvRFIv21GxE
hhPBJroIj3TGbFNZR/Nhkx+ai+Z42+aCI0UFMweCB0U0Z1Ix1R+jVIwxQXny9KkGLg/1HlOttbRu
n7BJt8C2ro0LyuZzMR/NBcZafCp2wwUgvjkUp+r4PWSn5NU9vGfyD0SUQSeY4met48LJEQm8V0PW
n2FTgScaV0aLUxU5IEyABzt5ycd6Naj4poH049XigLDGL5hPDAhalhqtCKLjKXMMHIt+C44iDoho
IScz6nDzD4zYgDcOrNNNi13z9kF7axjolvgyWf0QyZl6/oO/5GuYkBJ0O0X8yIrQntxxv2CJwLfx
tT0UN3Uh7JPVZIcXKr0B4AGE0D/Um3QhI28e5IEjiokZhGCIp1CO/xvK5NgFUO7fpEf/ynbpj3IL
T+YDdEbbli+ZtvqCW/Mb1B/0BENHQDmwQ53BtyNQIadWwiWgU0SO80BQdYnjCXnIeI/aXLFUB8wY
gmi6CzhkHtzE3kiGt0A40R127HC+kW+HFf/4UjaCRl2HM3axCK04GATgfRBpbkm+MprKe+8R/1Cg
JWja2B7JpboNc3VOuMUPD7O6Szv1twtm3OHyW5pL8/ZSvJtXeFE36o9wEbZsuHiJTFZ46a/6qK+g
pR+168hlfdZXeQYWTQ/hQEdnxKJsOOmZPjTn7wk9CFoFztPsQCXGTuRpUt/BV+qPyY0PmuelcgRy
XG6oVymA1ffk3Rez5g3io72anyUVabFTOJo5cjbg9MD4/FvxdZs3S6OmHcSoIJ9+7qw/2C6cOpDT
mz/2e0rR+gPD6ikw751Y/n/z0wGHMOCvWdBY43DtH5KoFglORmYM3Ao+mGnnEwCIwJ/TFYdmcllg
fNgQ4qB+hFRmCUvVSmgMXzE3PxCo5mBiFPzz5DUW8QGzeBnj2nFnFneDF8HGso1z/QiZZ//1Dw7u
4QXKoxH8BFSq2Khc0A6CfBnIHJn3IwHj1OVN45uCQmrUe5o5zkqu5EGDddBhy7+aiRqKRGV80SwC
0gSaRiS0aCSBiCDsMYHvWUFWagBWjHdDcMpfLINuPiwg10OmQ6cSqtt4WEJYw2wy6w4ixgFw0Spy
nzzHEBA2OV6xoW+gFKn+Cbxx7l3Y8YXFZLDEzM8kU4pnAmvMMv8RbsvF2t+hxgqX4NXwUJmc6/iE
oLac0nOBIVIiwGVqaepQIfnTc+GyEdEbx7QsSK5wI7LYbl1FXTCKiARpHMryf7HioRwcsEoMsdaF
E45N3DQEeB67eCYH5GVYgHrA90CTeNhcdZbZuFTH4x0fSaL24LYCWpGEwhmMgonpzQeCCrUrsDTM
OubhDkS6tJ51ACI2fTFcPeKJEHFgqER2Gf8KYsp38N115fDDdMzR8vmZi1Xlk8undLrUPxhXyWRd
GJzHaG6gj45gNXtTeXMPJW321pp8lyrxsnybcG9SiQtWwsiYVRKCZp7VkBlQj+k5VstQ9gSIFUWK
+hTHjvz+jZB3VWcxo/QKl5p50esjlFp4SRKXXDENJRAwbH7p3tFp27lvcRh+KYaYbf0GFIUakOEU
cOis/3dossHKl0DuHP5IUw7yR70eLX84ou/Vsz9BUiTIjqOLw1664ADOy1TRDLLVmIuinDirHOW1
9eyQQgDnhTMIO/waEy0j9nIjHDcN94CP6Ho3zSY9FDgEgU7FTN+d8fYGudFGlF+4vptDMjgNnEyc
HWvYiAQX8aLsbw5FfVHWOFdYCnxqrFahWpO1DIALIa5QyGPdEmr8/+kGhed0UqFwssaIo65h/AWp
v0EPH6BGXGAJV7bYKS0luM+1QwGN3tUPt56Gw4OTDojWlu3gPE3D/hwQQXjECrkR4yYILjKdi1Vx
OYBb1LMiXZHcI8GeiM8FgTQxjp7EliCLWJZYscF1YBScCzPMxLtmrfCG4U3xWAJ5EX4fUkMq0cUv
7RlEWas8K+UGW9BQ3Gq1y8lI1W/OVQZSyW9AHQjPy0NNYzIbv2Ls1X9vA5U1i7HVNhk2FnCooQsr
sIHaTdDYE2EroDw4RsoKbqRZbtEc65jjdSv5nFeW0F111e1IwLVNpxfRbNg1Z4cyl0+KB5V8KZpL
uglOidGp8oRPWpTPGPAPhtW9zCfV9ieas+cnSwjw9DVEwKQLkhH0CS9zry7yiYU35Kl5gaAY/ohS
Tv2FmG3SXchnw4h+MxzTOeyItf8QnvxgGShfmn6e5lOYfRIkCmuOiwoD5cQ1Ec32a6HcNBrZEBvF
uMjQxAaX+GhAXvj65gHDCw8bAVMGwEvfdUS9oTCTpcNVCQyoxHM8Wqm3X44W7giDunku4KkWULtf
m465L8IajHansE2FfzjtgdrG8SuenNDdAAqwijKdifBC8Oz6YaC1QIBzY1yCO1SHhg9+G3UpmgzG
nV+kTWPb463xJwi7OeCEFxMhYulbbJ37e4Ip49cWibLSFiRAfTaNHJJYPzU0Tu0WF4+rJ+8HCO5+
AYnUv6bi0rRia7+fKdO1ZM0uoBYuHFv+5Ba3l19rGU17RthPylFEIHtjLKN6R/iHgKAFhGT2qRk/
HE4lm9UentKletPywEvG4jzRFokMecLWR39mBkQuA7tCmYFke2QOAH8da8ghqNPDvS/MaTMjmaLP
lQbboIGJtA1yeHAO4YcD38Ro5uuIdyZ9GYz7rZbtoFDFHo7hRKwA81bzpLrl3nokswIDvUTUYCAN
ygw3+viz/hLZzC+bf7iDgW+7Hf2Tzz0f4szOrB+jWaZ8B7OfiqbriTfcGxF2aSuIF7Ch7D5dD5g1
Jy7tKk7BwRYjFaZ5wAneLGlP6fDDHCQNF3q44LJE2c44uNKWAXW0BOV7IQpTXcSSc05zRe9DKDjs
aDT5OZ34VrIJ7/Oln4+0xVK3QhmdH4EOWXzcL9ou0lzTQUSdKUtTtsuO3TiLzlCF/hBkj1EhOnr9
bBmQEwZnnoUTn8bxOp14RnnyKc8Fb1jHInxsAQPXjI/cfpji8A+WLBPh8YXKA6Q96j7FWWeSaGhi
sATrdVvnzG6npjwwM7tzBxJTHFPrNgxJslXugedT5Yg/9fdPyVffj+h6FNB9ThPXbHsQ3vRLQxLt
ZaalQhXMjSdupKtSq+0J3LdYZOgMdJTjOpki9Yxx5jAHY+VzIXXSXCb+q0SvJ9eB8+FVtPIfwT+Y
vpKha0K5qq9ISZeRdCsKn3NG02HfFP42DVYeMQ89Inx6pQn2HpA5ZYyPItgaqjrMMiGYm3Hxwi7F
w2ukrgR3Up67mIsCK5YOJOozRmV5HCYMV1RznpeGFdbBGcPVfz1wa0Mf7w2cxgD98NwliqJgEj7H
l6HUi1CPXcVEw8eqwtKo12+Njq40gjLlxetvpd5DbwfWy1YdfKoBvLKj3i46ai1J2gnoVpJgVWQH
YSCJuy4RZhbMMuEUOoXX3pJy4fUAzirecJ/YRe3dAZx1+ukLFDzasXTVYcAwKFP4K/7R3qoaEnsi
Tg6emd9q8k8TMbroH30XKl1iC2jWm6LY4hvTkhQtI1kL5YO4N/Qr9lSSpsFeq0g8D+dtYLhD1B3G
N1Jl9LMazKdIQmznJAWA5IQjsygdAy8d/Pc2YWcuM+/cl2yycmLLHuz7udB76xZhtQZ7MtAfExmA
EY9Jo1l4sErqVVcqa+gFSuefMmq0oXlNqEwLATZYcPO70VTtUH3FDRKRIXHRT4SolGQoPbhTO+Nz
UE3fieEwxkqGC7LkklbuTITBHm2Jm1GWCnG6R/Pfi4xmJWaMOPOjpSukHNQ5C97RV5zVYg0sH8z8
sZ1szZF5qvgsEx//ZVJrEg7ANGfMNYB8JKKDlAy3MyM0Z6aRzqPvX0M6cBZAyhEQDujCgviGbfmd
zHmLaUKAA7xXVcBz2Wl0NIj6mlRFNYSULIEhaoiBB0x0yIO+fO6JDOSoa6eChqVHq0Z6F65Vw/ZT
I1DloQi4a6dqTnlK3YrXl8xBH6Bx8651LC7yz0WoMBCFKqbTJdQTdR6RnBLHl8Ikm+kA2RFeMzZO
H6nbfc1HDEmT4HVeZp22G7LMGGbmbtPRoFefrcnnSlgeWVyIwKADjw0yODdDjGSbZwtgJWok7L3x
fqA244sLrsn0z/fPBVVLJoh74rcWAjyqEHwnyxZy+YxNXnv23Xo54LbKy2QKGEbvoPnOoYIQYPcr
9ZxC/cqo7gaircCr7bLVnUZYGWFiIxJWDNnxYSQz/htXcjr8hp237j+ta6B0MNp4k+WXsGfzJP0a
j7tWfFfhQwuM/Tc7aHAkGj7Y7lKMgjiMior8peZ8aszmRG0rNObSx/c4kMGHSZI2Pjq5FcS266dJ
t9UqPAKI/oAnGU247eD9REY1++LOknASiZO7hjUL6XvTnyCRIdNS/GaHqhrmOaVIU9/HH6Br/8b5
+eh+Z+ajKCvf6DBcA46QzLjrnxbmF/nzAEMC9jEBBujearTJGg+OxNCsqH4IqskG2ur8fnKdXIm6
kk9lfM+B0rofPNjUuNrrKhYLqKlwc5fZD0I4LEO8tWtpqvqLKP06OkQ43/jwNI+5OPoc0bixz68m
55HBoJ7gWUvDGwRHQKtPRmmb6H6iXU3vEgMrBow+Pe8vNtx8Mtk2MHa1kVfLZOJRpaQNCCajFOas
BGr7JD5kSFOG9hKUstUwkDDOEeRV3csvOZ+CzM0WGBVjAmOq08uP4VriFj6ZihMI5Elo18/qrz3K
F+BNqkNk94CVoA7dzUMdgYHf37BlxYNRR9d+TwgmRT9P56HTJNAu/6kXaH4paTLMK1aF/hviSo2c
vt/X9OFdmmwMJIdiGBGeFdGGTMJjUBBNoBXrDBZSly11jpqsMdwe332YB8wYPrDgv65PmuSAs5Yq
VHMxWCqGujCCVaqJODPidZ+9BWCxABmP4BAdDtROUnKq4xeIhShjO/BytLmEDNgGgn2P7Ckme1xY
Pum3OMEGbosyGkYZbwc7YRh1VDcNIIcFtl6oqC9sDEh1tMe/Jkz6nIOdg9GqOkRZX5MEV0u9fDG+
CmZM9IjX4iEwb4uxLxy/RoENQhUb2s2BTqzr4A9bcBew9aA5JxZPXPvFovVc74VrmgmfaqasQlAM
Rgk4guSjXivh6iqWxtelgyRDaaJiKWMXn2cDAzJx5MHhyzRcZXllPlpQS022abHlI4Fgg/s8E00J
k2/fwUZxeDfv3CqDbXgq15Orfw+YudBeY8VEz8K3vr81WQQ8zLFZhLHwjRfEcNPuCOI8+QWhA8fJ
EF6CS9Md80tji/wBZBEmk27871XXx1gTihrST2wytbGJrX4iSjyGZYpFKCFcPdt8twYrhd84Mu1B
NuVbgrjfmgwzoArpGZYH6hMHx1dkW/ozAD0BNeOLfQbf/MLxB8MX9U3HTzamP1cwkWocRKsM3oHh
Ss59bjvBCk9f/5STDar++1YNZCbGEYx7dUSAKQ6mKhpBdbKJmHKgpTU776QCSFWwLPskWhRfrJS0
ZIF35FTJ7iV9bdoGd9rYadlD/x2Nw2OcUihBTbz5JsFdz1eth9pxHDNJzGb1FJp8NfRO6JHOFjZn
Uf5HaTVRAQ9UvHhz+AqlJOwCiqKc+HAjJGQtUxjVS66Xo9YMrkGpObLoXSaUkl0VLCbwMRUJqoGu
rc04eplB8i9oaQYQ5HfV1hSS2dfryB1Tt5M0AcdgikdaTpBk0E0YAH1LTIw7fR8Zxbmuy0uMruEz
QQf6gZGG7k1DR22Acow/TzeELeVEnJuzHtJniNfhxDy3cYJ0Y56SQDsY+k5O/Bm4jMlL9yMYUJPT
IIxTcmQ1Kl6khe9U9DKeoqD84tbOSmg5EoNZgciKRhCpS6Aj5MX+k7bv8cz2Km1dmXPJ/wHwqaNk
KeCg02MYncdYkJqPFG74GPkk8MKa+UdFQfe5VBVmHXrBqAc7J0hhJJ7ZGtxa33tzURmCMBfhXo8Z
DgZjKhOBV5JEy+/jk5LdzpnfwzlQEug5wtygfQpaZUNMdjKCkeOLL91vIAOea6cY3rkHOCoESAIx
0WluJhDop/0bGA0O4TCfBOYyNWExNMQXZxMV2VRgq5OdnALpReecLzNwlmsZotaxwPyl3GsmoyRe
3scobr1AQV5oGge3AdVkEyAoE3DHVfHjEarSrUMF7BXmdmlomIIVtt7oBJ1k8DGgF1fCWyR13kwE
oqENkMxso6QdSfO3sXSF0jtmoye5sI6wO8nKmxI88mzNC8W9MzUgazMyAFj1s2QlgY9nnoG24hBx
bg2qQvSJ7AamDBtGgI8NFJUj6+xyNwNAgDV3R2EciVeebUqAn+7UW1gtkk+0HGrFDmq0CpLZDgdT
//MZ6JfgOKObDvfM+vvU/8n3/pfdBKWOuQgALAFdoKmYEjGTjF2w4Ah1wu/nkW3lN5BR9/JJASy2
6lq5CC8QhOpP5vBkqMC45hVfGGlRY5KLBBmSO1Stb9kTOKnc5if9pt+6df7b/+s3TI7Zvhpcn/bM
L6Nv5WdLa3A9WD2UK6WT7P07Moz+nB+LZmr8goy1O++OZ1t6LPbdT1idgVil6+Taac7ACL3qGU0z
ar8a9x6t5NRbNRD8IXJgoT/1dh9W6o3NkEVPLb6Uwo+EKUiQfm0JgU6F71SEdajKeh4+6O27Yw8c
/gGwnejALOZwxth3nhQYBABsNxhqxVwt5DRPI+iMpduMf+t8TJcTEsDxxqGH0tP2mdY0kgXIhDtw
xxpVRwkQYYA7Kg7FxDWaAyUcJDf/zHqidEk01A8mpZUK08ZDmFvvpeKWM67JoD55iAk/AoBJPl4y
Ie4D4jWSDwIopmI8eri4cnyhFg2Us3nJ25+i7FjVpnSS1d+M7gtfE3rHZJyeDRzSkFUN0E2zyuBi
/PbfXc3MWMpwgw3IHWWnhQH286F4yyG5tlByWvUUA3rmCMS+5tZoHpi2DsS3dyAkcUg8pvBv7BKo
uVB/k6bclixmpfvTGkolcm1V0FRmGDINvG41gLAJiH7SNu5X+mJNwNROCr/nPg5Phlm+gj48m42w
/kasRenbHzydz6ONYtXNcHNVyn6p8VAwN8cuHbN5QOAM3yaGUnJEfAJ8kwLtic8JOvGDi8fGJrt9
KVX6UdMuXjb8y7m5pRAJleAdtCDjKlPnLe52lGzMuSRjzCfyZnrgcQ9h7ykg4TUrjnYmbBLsZEYk
9CIJk7/xVycG45sOHlnFpFbCdN3kYySyYq59FwZsTr350RDrduMURGRQlSy6glKRRi4s7pUKMimu
MLeMRGqOjVkdh8k5ZOEH1a1FylcJqyQ9puoy73ZRtxvgKam6gxA2cKCPAad9P4j9bdJxPtJFmuxy
bcnlSu04UnvQbL4HEN4bcxUoOBV3owLh3ibOj0NWmzXRUt6BZKXFC4PKwdwP1MKB1aYUtNsQF/fQ
NdkgcedW2qFg/tyOfttwL/IcTILAR9Cwub8ZEX0E8ckCa2A5ReLDfGoBwwJOrCz8F+WuYDsOWQjl
DuobDz/eearyXrfJcCfvELKbPs6kZpPPd4a/GxxTg+tEtZjwMPKHsSQ+SDdBTsCMhp8IZsK5uyOi
AapHKs7biaUum+dny0+pEUBlEJL22J1p64nbAv4fSoT6w0JNV5BQaDuTAHgDO7FpwOjNm4NZYoTo
+6Slj2i6z90ezPq7cAHtQpxvXQSKQDxhpuWqX1U/k9lnRr4l7tjlnvfCVSMmR62kMgN8VvWDjP8/
DoeTybzFwFBxK+KtVbJaphQ/6phtXyzH/LPJSUA0jmQoJgyB2QV+KN3KaLA5nCo2nQD8++ZGluYG
frbDKFu56b8MVaFFyPF+kXlXpA99Q6zPzhg4TfO1Sgq3ccB1xqh3gnHQYmx/5t6eY9uF1AmlZFKt
EEc06u5bnqTJ86ttyDKEIV23mwT+krrVQ3JgZ22/xPmzHL0iWhGc/7fyHnn3LvMncclmy4SOtHk6
JajRKVYNwJt4hab6j9LOc8dEG0XoxY43AFJ88tcKw9RmAzWa8T7SXLhEYopNMjUlraIXrqqbadpA
jNGtWmrnsbKjS5gayDtn3y7/JUUJ41Up2ci8qmaWvKG+swLKBo3M2n+LmQNVKILMAW/lFPZLA+oH
/JLYB5JObS9a9QqmBQ4UHVzkyt7VPY6d+ae78mpI/NPw1WuRQWk/UXdVoSJBlwyc7+SiFRchm0P8
j5otBJfGdFSIz+UJy2Yh2XyGNcw8zB1VfdlfcjSq+mtQ5rnwqLq3RCHO2AsSTF7euO74xOq3h1Fe
OMc/jkYKHyE0V8KZ225otnLxFHkFDP12/aVBuQKlM1+AwiThnMFclC/MdCMIFgMyRE7JsCTsAdEl
dLQGo9sVMdRysRbzIzfykG5qvg+z3Bzfj580X+C3a+Pm81UvVbDOPzvtrTBGx81OKGbUolSUIiUX
Lq9G8cz6R9Dts4mjv0ZifTealSKkSAFHGOWVF0y2m5wwrbHnX+HCQvBvUrLzYa4r0zpYyMHiuzOh
pY5mVOGc3yblCwNWub7DUsn31p8SY5dzVMzF6G10eETfvOxVFEfmfbzs9mccARKAgZcdTnTn+uMW
Ohl064aSFeKMKv223TwsnyGjhM8sKmzA18hJ2z1lSF+s5Hf/xlS6J1V0FO/hTMizhwMTWq3do7OH
Z/ikJLO1M9mOgUV/dfh4LTHgH5tmNz+raw4MC73rRsUaaird4ZwuuAC0g3rHzpJAaby30CySzFdf
IVQhzWqzVbLF+2nyS2kgL3Nhg4kWhoaL/lnS1CcH+cKOjf7GgPdp+ojg7EzW2XaDsVZxLA9E/JCr
1s9w7qzthIt+2dNHMhpFbFY5SNG+d16ZDy985K1YMIPm0S/3XgSzjC/n2y5w71qCh6BFQTH6uhAV
upnPZBsnKuYTSOq0qbLNYO2iAWXNLanU/XyZZxbYmNXdk8xuLZz5oF7ayjJeSatg1+7hAGqLbKPO
MQ6zP248FXaEOT96dgflaejyUDloeUvduSNybKR65HTvECxnTIIYmdxjuGd4kH2d7IqoBnoi9Ge8
zZ4YPe+SOc/ss2CYDYV8FXEOo6MBcvqlNUPSg/1fNg0ete+o85ICi0UN2bs6w39EtGGlJyps22dE
gLUl8w4Izzw36J48LtVhIUrn4mg8cebC2VE4EkYtL6GY9nd12Z/LhUQpQIQxLROZOIxpV9qie+EP
kp85N7wrj64gCZfsKXRsp+9upDSlJ9izA92nB1vHoq0fnB9pnS8wLxRp5uC+T8O5piyLDXcwtmbY
A0LcUbb9Ct/4bEZg5D/zN75Ke7WyJ5iwWji2UfJX+3DGXJ9M6CfOWwdG7+URUzfA+D1YJ7XSZ11f
u1PwC2Vkw6Sc3Tc+ufgpUXxOYavwKYNrrPxy2lpQck6qPcKLU98x4BMZLmb19+LQ2cpMWpVT/RdZ
9hITN+kc4Bi4nNjsTkc8mKNRpjSnzGpj21zphESwejfdHH+eqTmP9vo8PNSHgUEkB+aTR8ZSc5P5
MGfTYg1gc1uxYnH/WtAJ+HMYBZHT/1BzYO57TpbFhXCPO+SE4I68L5yZNyhJC2WGKa3pDDe63wc1
8vZ78q4jL+FNf1K6MM3s6F6++W8unIslxEXwkd1w9BbtZlhgLmj5i8ztZ9FCWdIJqzjwW/JemLFY
7sq/5AcvmwX6U8fbG+d2I8F/Zs2MIj5L5VcVjFVXEdHrnx1RFIfyyfpV7x9IftkSbmQ4DxlV8g6M
fff6OFzLrCQaKdccxafmjde04nSHqL9T75qFQccicGAwUzdibDxtTjjKrBj+HpUL9+l/ZKNkRnuj
rvghWTtTV/4Fu5Yn19H4LUhaKRodyPrDilkrvhgw+rCLvXYuscxON0P6sEXuPdLZADgg/m7LHV3c
kjw9rJ+n3H7T/5F0ZluKIkEYfiLPUVDBW3ZBBNwovfFIaQGibIqoTz9f9pya7qm2LGTJjIyM+JfH
ogogHgHyoWMNH4qdYrH42hO7m+GjZ0EwyHufdAHwzN3+gA8URW2+BaqdwTMg9Ye+LK/B9RdQNLrw
d9BZdC6PCENZ3Y46hAkOXjF7IJZgyyiytdgjCPTgHRjMxy0tkOOfS4sSTmOicQLK1EE8BZlV2BZv
E2GdN5qudJsWj+VjR7wd/dzdFMQQEzC5GWgqGYxmkQlp/R6sO8oMlTtYQoHBP1yj1BuG2FWcjjvV
JiYsxxeAggQfLFW16oBrNA+s/OPMBqbiT5a3QIWTQBnQxPhNiBNnAbQk7emMVumBsvCBmEBABLsv
kLDcG4axWc5fBJbR6unA9TD5neXvx/qS3D6AzRuNwHgDcJ5Zbyf8xjjdcaoiM5TmswgVDFYYHESs
3BZBZD2safPCMvIAbjv43i5yF1DR72x1DEUHMp6wLAfkQUhgT4CcRfBGLRhBB/pE6gng+GMH+wUA
QxbiWTq/eVDQGSabfN4BgBGwUqRZUxyaNCivjD+marEszJdQcGWHjGsn3Xyys/nbYUBgfzoR8FDZ
t+50atCCddgbMJDTy+ij5ba6p28wE9DkZ3I/vBM6Ob1G8Xm2TCtNOjO9IWGBiqM3PAdDeUrP0oJN
58isVxmiwCiVuPmW9LY1R39U4Y3j5mvXu24xgG/N2hmMC2uM1kUPVtycINehj5a0ftj152PjGQO6
tuG8aTbbCSO1ISaGNFC0302zzdE1cFvvgUvTO6YbQ20CpsR9WxwesoYawapZfAJWc01gfIH0grkm
nJZei9XMJiXAoT5O2dsFY7RFGGRfLahgrUCR3xeNxUDubFUbuFgvzZ/s9PAVMPJDCJPBejAxbqd0
ywgHZRXAYlBs8cbBcnbqrHLXUOAO0vDU7lDFt4BpkF77x02mGNVVtOEJqL/1TvFrB3bLz30xDJEF
/n3syx1FIftjlZR2eOrTXynIN5MIFgzZSHqWXZA98vJB+gz0BaqX1TrUx8wBQEZCtN11QL6syZtw
MTOzYkOCfVywwC0mbKiB/zD2kWGErT7TisXzT3raLBAWFOYnXiAexRlWdelMK/SpK3axwIK8zC3K
kxU7jcUYV8tWByQJItVA0SChr29nS2XFR4sk/mjgQ7h8/Y2wNzFfmNBzQ/u3VvmwpGE/E9VIchsh
+fo2gqmAGlcXeQVpkgxlxCw5UifXkGo7OuCUhvPUpy+OuNJbJSCXu/ajTzdc5+AEJWSC+O0JphTw
/vpvCDtVRYHUeKLzEOHfwHbX+UYP9nQwrChZUspSDjShI4p939Vgy4ICGWh+dwX0ndnB0C29zHrO
ZwGqOgFnmXtFBOJMMK3g2ZPo0Qx26oTUbUU5CsADqAiDEslhRtnImCwqP9NHlroduzBft9kv4pku
xXyhg41YWuuUDgDEK4ILiCCkhmyXDgQZ7it3Hn4NG7tSdjKWVzgE8W1N3nlaSUDx2bgPdFgzu4b0
YTOyWb6WU+PtSqFYUQPGVDRasiPObYBfVzQt6MOBlO9+p7JRXFiDnNuaQAsj7OkwZuAUQR2w3/rL
fcCX9iU015fgdNgJGXRaU2N4zitRdRuGI/LdsHXebumVp3zx8r4xWFXES+jSacpu+EOUCH+zJQvg
HAVSC8lTJshqtHr9jZncTBUB8bToSX0jeEDQj0R4fSUAeSKFjflysHuiTT1cA08D1KDimaQhhfLc
0SxkozJXlszTfjvcVciOUrLW5KTZwgcYEzaXcqubxMJF9zNaUQe+7VKoDeAJAIFgebqcXbIl9TVA
ryCfieAhfBxkOVPQwC9Hhfynmu83JCQLQNQVIgir1g4DZ8Ta8XzCwJBIVOgKdJbth5PawP+BxyrE
VuAMWt/t9wAE7+ZiOJAgGEURBD/qm7c4Jg2nvm5d+ul1BOi6Vk34nKp5PTzt0sRM3pn+AC6KASzM
xGidats/wAAm7Ty+rgyyTlMMcMY6SRPbKntgpOvcGHqYN/KAYBFE6DabuSX+ZmHVP9rfOfo77YfG
Fl811Mt2xFxBL6Ph2FtHyThq7tRK9RNyZPrp9NF2fxzSYhuj//VabvwBlQL6xObBOJ89Z19qMW8t
tTAkmeZkdmc00HTvo23FZ/GpvErmY9Q2Inj8EhJZOkgcLTqfe22N0I0NUIj3oIVulLwHRBN/xDvY
ivJBksZ5bqfO2MHkjzvINNXBX+lb6d8PUVnhLbWOqoIGnJ/X7ly0+P8E0AWgYp2WKK/9OwWdchQH
BghjsDfg98SXQHPxZpCXvJUKilW/jBypgNMYkCsLg3n0hpvuqNHwao60rw0VqBrC1ndLVZzBbQ18
Sn4uHjjAMni+Oht6s18ADDYAb3ILZZ2ZYXGbxI9Yo3RUwPgjzpUb5HCJtjjbEhSZeEWcP61CF6wh
//r/WiqDhZGzxZ3LRMV2fg+LoYWx+l9x12kJ5Xcqw8Zzh5PiDgmxennsXHp0w81bMAwNoZZVOUev
PcBJRGcWIQssxkMoTeDP8nr//qNmBXw4DQeVB4F/4oL9RZAHOl1rAZZD4ON0o1sGPfxo9J68GeJb
pqnLjO43yS9USASm5K8e3ff3MyUxzIwRnXoPTBiSGZC3h4FdT+ajBvjFFxBtOXasOBAZ0LTVgNp6
hrQHqDIhH6A+nIn7PpVL+ouT7VX00/R6q5xok4y/S7A7V6CV5ndL9f2zOZKgYhp+Qn6A+6C4NIBf
S4xkcwubtT2Nwce5CJH53r43CH+zOUWGwyFmVAtYYllHSkV2Cu0st0FWHrr1azsjIKCZoVfov+3J
OKMvu09UFf8E3JqRl68QcF/eUahZTi5jSjEB/WPkH7ArCB6Bipyz+Wn9dvXBrWwn+NcWYKo7Bd/U
QhVh0G8nf8DtiC+Tnbg3zuzCg0FOFM0VCCmTfUrSOXGnsFTjNppti62yLJ1ZNMCj1Z2UJpA7kEl9
FVxPMKW+VMdDHmYgJSgKwmaRz1eq2to9gawMaAPxloFqInE1hcm4vkYliiyYYTiwOF5wnz5uetwD
N1ZZyq+b92x3RJv3CbZ/mapwUD+G6gw9UDzQ3FO0H9Ak8z+0bVxCY4o8yytM5dMUgeICsrqhLscg
wlFIxGIAYy11M+rmr9muhK6Pk1B6zKIeLnUOKD7/7gRWRvXvk1NFw2OouPQT2OPTUOwXwndtSKUI
gh+reK3GbQ5FAYuxEns7MskvXQra8hm5wu27Tb9rOcUgG5l0F82bJ6RB7CPxl6qxJHZH+SKrsYDB
umheVovHIJJ7vxourm+wfRYXyZvvANFm/ncQtuN9BqHmyNW9+fQHalwQ/TvFbybzTAmPSA1K3p1Z
eWnYKgJJfvsVOryK/8pdXKmEA275M3hTWNrkT6+St6NPWeIi3uBQdcYOisZXOMV28k4p8RkOFVuY
ZEtGAwYWrZh8OZQY8l4hx498Wd9JU9CZI37BmWuxquEqdACZLLW4kpBMoeExgSOGBhRiHtCtcQqe
ITysqyPcVVg84Faa+RfIrAGAFGmO+gQeE4wtuPHyRn3VYAnrQeAKdTf68LAYQNAItiwQlhouFXLL
I32MdTY+JexRCEQDwcRjGzQmu2XaFyachg53lcukMsmZOQP+7kmj2UjK1BL9L9AfPYVMMyFCmSSC
oK5opN9HqEVh0KRTI89U1CGMY27DnviMMJIWkYDqOJMa2TaJbgYwlj9aC+jcAh4Dxw0yAkQ9nRmI
SgOFQnwAI78lJSK14wB/I64WJjYNXTRhFG06JGDrTyg7qVNUzlfUvxEJQpjHgrpPf6qmDE6RxVd/
SCLeV2ow2vNr1BXOB4hZ0PvTjyDtKbiwZ4L3AOdYhk+gT1PTrG467OsSzi8/lo0vsKoPLDfxpLhB
lOmVzuqu5gD8TGoABrxBTme5hjlfWtfGRvAHTC9PcIychayFvBtiMxsF7h5gwV+ePHdLdDs5jcxi
dwYB+hYrUNsl6l0P0QhBkyZCwXTaRW13vgN8ar3ujXJabvc8C2gguZFW1gMxsBLCtV0p5Jsgih6X
RvKu94jSxVVxqZ/nBY0wFiY0X6D9a3KCSZdyNIqttG8TKljBm1oKljevr/kIrhEqaV1cX7BqAm81
pdekdet7oKDahzi/I0HVo2upWHQfrfrtKCimg4EhoAHT1KWdEnw82PfHh96tS1+eU9L//V90bM3O
dGIguyuA9vAn0GiTYDVyM4EQP7Vj6k73QmSJNtCeXjv0WfTgiSik4SBN6TwX218ClNbHY+v3iejL
H15CkGHZS/C37A23VxRQoGkGWDgBImdw83q1rT3FhrMhT3VgQCBRpAR/VIFQGcI4owxBSdpUF4Ml
2/7JLEId6bOluM6N7IHDsNcExzLSIYMsQDNjFkO+C2niUlMyQx+Gs2fjyLq9ZeLYTCB00QHg0vYz
3+Zzi9zZvIWanuMruMSbip4ApNd3Y7Jdms4FozUR5VBcLnpWDeQIJftr9X+3n0F2ZrBPJsGx2t2u
NoSIupYQsZqAeMNPrhyioXHDV6VG0A6d7BTXRazg6Zex4qF4SVGKqhJVv5uOhNC/rhxTUJuR+GBB
BDUwhXGgoyaATArasXwv1EHYwNz04QifCAs8+FD9o5dHjq7SygYsSpYjh8c8odFxV3bHHsdmi5R7
CuV7DP76uf+A5hnbF5jZdP8ePZ1AiMsmw16VGTAIXg1QmEFqEXyaUIUoE/A9VY8WtvNB1BeCx2uP
1SkFU8oTdHvU6xL8ncLmrwGofmNBicEV3D9CZgZeFWV1MHDdn/JbrCh8FCyfD/T6UYijHKmNqUUF
6qWdD/1mC0Ed0lOKZCK292t8ECg9zqkRTKcSdAiSttYtKL6wtbtZcHNpNn1vPtx1NXVUhZKUqB9c
Zxu5wbzZyNOLRHltQlQz7zgh3TBvxV4LAdJN1UfyOACQK36a08bSOXO6dMiFAWqgYESNjubTq13D
uxgjvosc1sTvUBhjL/pyJBK4CbxKkFTjAN/1o0KjyFOW1ImH359RzRy12HenCLxYH3bvI6vDn2/i
f0fmg1v3XXEnU6Rmu1DqgXAE3Eaw95Tuquuue+0xvgP0MgLVvm8A2NaoK738we2Hifa6RYzxwRBl
Ri6z6mxqLfcLHvQKfZrhOL6iBZGNkvF1l/f7N1vpG/QV9Kk9Lvf44gYKiXFFv3J8sNeE2J6qzizb
f2n4Fe+IdnqKDcT6qUbfz0Kq8EOkQchcf7c08xH1QkK5sJuPPeD9M/b7bwgjjF8VFZ14MqL84+Il
VqeLBkipqi7AltyCK4pv8lZ5hYqUPJRw+t4zrcqh8YCVhfU6NzFjKdaH2FB8XRTuWfGmhf3IL0zy
YobgjjVCCpTc6PKInuvGVTwqHT7t1XgQS9uP30Uo4y6+G/b83mRReBIntPwgospSt0Tt3Ke4K+RZ
atHUmixmnkRE8TlKXB0e28e2imSm/SupLvdDv60O/YWoUkS3dRmw8lLsfQLNi+qgXt8j8dXwLiX+
XMhhoh62i2Dr8x9jZU3ZOWoiOmq9PyQaBT2+ykZKB89vAyWZQB9/bGWMXqrtyIPxti7X/fazfRzE
13DLF6Iv7nUN8HI1WN1thGO203A8H60mK3BnSwxWcGOqgw71DEJnGcixHHfbgqM+trfgG3PcmO/W
o3iUyMmIn+XmF0KQ10TiCu5Rt+0uxWEUpxQBAXVTFDiMEgqfVLST9FInz1jdPxPCe6ysPuF0QTV1
oS5eIzBBr6L4eVuqPfillXTdwOGgZ7aebRDZtaRIim7z2e/jNNx1y8dS+YEgvpNoiZQb4Y/UnbpT
du7JpjbdLl/hv4Vc73nw058saffa9MvP8hVMFv2yW9WhvOhWr023gj37DPtlG3bL1+a6b8Nm1azE
2wdPsw4fvPOxetIHyvbQPYY7acc3//6+7mGbA/s9DW9Oeb7CYseJeX/dq3/Xc88Z0vDa1Bs8mx8n
5afcQNfNzi/wt3QVpqqu/Cg/nO3++Kf+wV1p6FKcxbnyCeg7rP4/yOCn5hBH9+6UsBaaFVYsnF7N
6cpQ+JHHoBzBp2RnxeKz6OufhicwUuGI4ri0K/ePlby47btluX9vnkG/LddyPAE/JZm0f6Iianzq
p+9EEJJ/ZRfWjs7iyJh4xY3fbScxbTYG2iN6Ba914VmN+2T00cP5FhToy/gh0WMgpxr7k+BHoTdF
p2nyq/zOfp9zxXoG3GLkB2ix4AD08zTYkr/tq3me2v3uFvIDLv96voUyYKwzkLYyrFYvNnjhbX+c
gijRvhvFea5f4ZNH0Ib09XCQDZ70DwnpsPqf2zp6BFNv7ZDDhW34WT4itlwJM0vMI8ZhyZ96XTEq
W6wFKLn125a+6Y2Vz5Mp+XiNK+ZEcwCs1Rw+l+Ywi59rsdRve1/Msg/zZpbMEhiudTBLxFRrA/E3
QW6W1Hzz+fdhDdNFSZjBMIv4SPEXdTdmMUV6psOFV5jxE0PhWPTJe19JBEKNNzHNLoX4DSURZyue
Cv+Q4/thwtwSfwiAxUG4jvHkkoaTBUJIXQq1BhFG7gc53kySitebAx2MA/Q3ccR/wUXQgy79hY/i
s7uL8u9t4gbxAwn2TcJH/fsHc7tAlEJJABogjkqyxNmR9CSPS8suj99TmOXU9Ac68YnJXPCxKMHk
/K/zRYxBe5GcC6qhhuYWEQcCsbiE+0FJxGUqcb2WiSrdVsQ3OaY3J05W4fq6yxUIrZYfOu7/cAt+
3SMlTUb8gBvHXR/Ej0PPh4hbfeOucvKkq3RNBK0ZoOrhEu6/5nu5pOkuzkz8Hpke6onr6/rGeOV9
/NdcaBNdeQlIB9/BLBzFBUOD0O5XKGeoG2ke7t2bu/jFiS7Mt+r+lQiPQMKU+BI4etHleSfPBIkO
ukMY2sxLTwqe7mLmj9EA1vsfNp6LZjNxpZ/xrxqUu0kEzTsaRN3is5ha7XR8mpbDXd94/VLEo34J
lIgOVeE9IvS96v13wztOmLjupW32M75kvwKL8O9Jcc8JthvWXnr0FYLGPJ9R3BCY79E3nk+8JysD
ej0zjjVknLJubAnb4re4n2w1ufc8h4AWNeYGrCm+GPwVvy2+GIoQwZL88Lhw5IZYUa4BFeQMSCWB
Cy7WQaFLUh2KaBTP9Jg62br7eUe1R59x9YxbvtT9kZt2377jV/JNeAiPCwCfd6yGxzCPWHLEWecH
xIIYTCn/F/pAA13mKqqtqKIXZoP2CF2lNGJMVKDZQYPS6wKIRkaC+600JIjklmqyFGC0p2yyhYxF
XbYpTnch2D7189Nk3f6ku3qRbTDDO0b5in6qWCEeu2NUAwD9Qy/6N5uP/XJBt+sLc037/N2X7aYi
9GNrtQJdV7OElJti+Vq85xT/7ffPx8RvTHf0fl4vb87NHcyv/myRYZeE6PT3tzjV8+f8tXmFjHOW
SnRm/p+ykNBBpU6S25dazXvT1yc8Lyfz/vY7GDugX7JBNGwWY+xzZAqK5D03D0STIPZ0WJBQBIip
a7PAl7I5a3B5CEcoGc0seuwTNm9OVgSV5MEMuh+KyVJi6L7dWnak15zG63RzHCE2ryFU9gvra60g
6DyD0u/ffnqISHiV1nsFeMBeRm0um6f5mj5qlwvDsiHSeJXIOzpwJFhoP9h2147UHY7TZdZTbD8u
0qt7H3vEs1rBpUZvKWzjU0wzBR79bNHcQnZMFdAZNkXT9bBAmn6Ra2yH7hShgcHFoCEmBn3dwWTO
9TFyv0QdVCUAHxl37A+w6KRv5pbqgYhUByCSSPK+1fwIbbIP37eApK2ySeoQr5MQ611jj0tt6dMZ
nDagJGQN5GPEi+ALegBGeK7X7v1rkw/myCdna4iks7jBIHKBiueoNgqhufOhcnhDdfxfBOQDeXdz
E5TPzbTw8tyFgNwO9iC0plMo3cRqmLA4Ct9eSz47r1dfrLpH+mwSPHqzlSBsaZUtTYwRe1VJfzUm
Mq0Kdm/qQrkJ1BYgOSQUONYH563b5lh42S2QALcMYOAbeLhNiuDrda2g9Xw+9nM0tq84YBfnPMpd
WoSAC95kjhxif02OIdJqN9ZpJu4MfeAT5zfyKOjwA3bgft3a3GCugMgKOSy3GsBGOWQ/Cy1PNfwI
QWNMOOojPr4legbZPUrL9/z2OY9wwct7sFkQkSVcopDnVtsLCT0QuH2VodrT2jIlp4xiQDkma7ty
XjxGqD0jhfvbdvMJPoXIkD6PZdBINGau5+P3Fozpil9fbCYBsL45QP3Ec/Dx9I+DjED3oHj+Sbp6
f2y+wM5aQFh5eJSUg5JR66bmk92gtpJXQmodfWbOs13AIBU8ilmBCt4ejC5FpkE5MPzr8JL6bCvf
NNcviECXgUR3EdgruDwi9PK+/WVnxaacjYKCcCYwESRD/b5eYGsyo5zJs7jrbEIQx2wHHpgGJh1b
DlnIi7lobYy0QjV/obbVAw8Lq3xLWw+8JG8cTsOOHQ+MGpA5OK6SdlDqvuBnLzAq7/nV6nzmxydz
mC5iKm/pzEshNaTPnm4d1lg2u04KHzQp3/iqH1kH2WKyqA0vjT9FuoiKoyBNgywAQY4hkuFPZ4vh
e88EYrlsmK7tlrISz89udMCSNUU7gb/5rZfYIH7tyrdhP+3vm19UDWSUV7S39tsbLnUxi2yjQumE
mgz+B3QaZQ84YM624c7WmH9TEWHAM7IJGUA0VIGBgWNk0Vn9vQlyAfsNILHhkSUKaRDGJn1PbwAx
7JAjKdjZAue3Lj0O6H7o9g71q6WsGn1zs2S2Wih/kj+yEwc7Ql3Nxl11+bn/0CmAG0rl6E4Ta4n0
IuWpx/qT3Cd2fYG2h9o8xWxIBeDxR0iCO6OPPY1VEod8DxdLCMxoD8X9dkErwebGx4Vy8Nd42vVb
nx7339zFwvXF/JKsWwSFoPjNz1TjRE/sgyADvYhUC2CKcNHMVpCVYOdkBKNN1PHkhItMTXKgx2SZ
jn46AnNKcBcdC+ovj4zunwGoCVO5qQ0iCKjha+y8gWCw4KnAnW5rsFxshD/oD1qY7k5qdwJaGVEQ
emZTKMVI/aHY5DBaNyw07FP1zu4vUMC/ztujmC89NS4HfQQfzf0XN4fepo+Mj45W8U1AbDq8Isbz
FBIXeM3eAU15aD/nfrzuGOWc/W34OyJCFMFUDJwrGg1CuQV9o+btX60c4OeBalFvPS53l/gisRnN
nDqgroLuygyhAXwt4bVVNhEIilE97ybGs54rnYcl/TT/k4gqENoGFEMQwHFUKBGF/RWYPNaTx8sY
YfoTknzHLCzAFLtD7lGboYgM8ssTYFJYfDqaMK8niJW7wzUV9vO7mzJVsZHRAToCgfVv+zxCJXEn
OxQ41u05dxuX82P54unRwB9zUsBYGHoAuRib1x+Sc3s0xaTGVC+wjn/Qu4kh6HTR9ERmmjwdkEQs
P3BhOIb3Yo/A+sNGBZG7t85BX2sCPnBr6VK3LgP7c99N3eGlo5R+QvJAa8/p6mkhQ0zvBNTXHcDs
P1vSMQEcwzWkHll3mgWrRW4O0kV9tGTqljezU01IOExgti/GkJBpYZcQwXl/XKgrZHNxV1m4IBUz
c4lgUCJyUBBQbH9AzTFwVPcB4hrjB1GjMJ4ImJCXDKn//cjsZXgyXr0uooF6ODD5FdA+OHbqM3BK
RdB+LqAl0Yyt3j7DpSemXSEXG6T0CSVm+m+IPo4oFDBYwRHJCQs+9ZZq/pbMD2LXDdA9Kp2zeEZX
IkSrdkrNpnZQpbpQRwR4GxTvuTUHpbL+h8FFeentTGKIvHAII+711YIklAFYVelo4ZJljHuTDQs3
lfjJ5cP8P5Tgd6GeQyWi80pjfqgFTBPuFKVfFkheIrYQ7guz8hGj7gTUjAVQfGTlPsBtoANEBGGw
BrdZJLT99rBiaRjkVtnazRveLjP3Rq9VyI+DPuQWicRD7OpmVoA9Bs3DFidoSUDayJxFMgIvhUDP
QiJ7CWOMLqrkYTDCJXV2pqDjYeQu6XRugXoBbA8/o01+91fzyk4lu9DZ/FQOqlIHxKmQlE1oD7G2
609tIzZuPkdiDlASYmC89eKQRiKNtmv6+fHdan01aawFuOWISYNpNZf/7wZhuMiDYtvPnrCwKU41
EdK/3ElSAu4RTVcDvdfOqA6AOblz6Lo4DBZCVsp0oVcQV7rV2AGKoNd1r5rJNSAayQhp4+sNEGqk
czeSVEtwqW3s5GqxTzQ5UB4lsEzfDlkh+LcAupD1qFhQBbb6kc6VxuRRVWC5Y9RfPG4WeV4ZJBWf
xHVeIWGbXwelQkRyAzKRfvu4ZDp4fOqOPDm5clo6673PliKgaNwOVxMAO8A7YuItxsgiKeQVwbWa
o1QkgqyclIhAgDDk9TtTsmbPkx8sTh1B01QnxpRPj6fzwnpF7CIDivWThCws4cKJFERfzv1JzK/x
SvKvwePyTagBvywWxPTNOncvdg3DdRqmB4wzdURRQf9DI5DbOC+W8jU4pheKwtTHXlaNOEUmTv1Y
rXgan3pRr8UlGJxtRweXvsfh8tKPgJpRqBDu9EhRgtZ5CuEUlhKAK7LzTUBzA4oZN8BDoEN9cI9H
znCsJbeAm0GoJ6vk8lr27DMvdxOq/XDm4kBObo/4KCFOSV79WNdjBzvPI3qQbMYo0aOdBzAJ2Bvg
IdHzH1miCwKrB42AVW3STACeNDBbh5piYzMNv0nqg0w2yU0XciQfHi+PI7GFPlIzB8FKL4fxt610
1Xjpr9KGtYaFrHbJdUgybzNz/tTlrovXvYdC4J5msBJ+MLemZzKXaTMCFqnABmjp8uF84iscx33N
bgPa8UJegmSM7ZV6HiyLaLx5OcB/DVo6cKgVuPI6ty31waa9kVvSwCOUzKUvALnBZYU0CokemqcA
3DbN6fkD/eq1P24jLLX09ve+ay0CoAOyZsMOZvO0yDuDIb7vrK8McJ48YsErxZ9FMp0PK9eL7TWB
dZ89Fkj42vYCTQVo+Th92DKkFKRxJ36DvewFdSf8CdDKRR7hRWVdC8svijaaGtIpmW4gQIEuDd+c
LpAwUqmWXXYNGBCYyNgIU/cGoIdTCAs/7CoLJJzsEGEJFRksTpaEMsmM6dGhDTQMO8UcrQYIrACP
4pDhywtLdK5IB+nSDEDbWqoG4q+mHJ7bt6QbWS+v9qSXE2bGDPRNr9kAImMglE+ndY5WPp+yT88v
bKhi+vrqXNFNEFi4So/PLxfO/BLUnIA91y+r9MhqEaOqvXTxBQdsPsAMbsOUM9/Wn4Ua0hNVuGcx
r9z+4hldLPCeq8FSMQf+KQRnOibTWTTnptakgfE3Bq+AfPZgjsOHFJW55uGs2X0dturwxIu/yvR2
snYucV47YKWTx+PDw1G3uy/7Yu3nc9f+do/EG5xx1EmNiYFklbJBweVtA7inT4lYO+0v/Ln2Hy26
AUkFjHeEuUmOD7FYe9Onpaf7MWDhDu8w1bTvedZFcpjGRTKmQBPODMZLbnnH5WfFITtnMh8uFQ18
zhK41s+fO7Dw+en+/S7U0+t21xGbNKBkiK6u70eDztYiPQ31SvPzuEpGQIHA5QicT/1yaHfTbdYA
dsNcdafrMmaUgMT+v7FcxzUyvuwfwGL7ChBE6zUzEGGCnTYwEf5jx2fft4SfiSdU+HUgrXTiYtmv
tXw+0re9Iy3BdYFJC65O7T8Czup6gI49hl131X5Sy7/6lce3KoV70CNvG6PuoXaPe7PTyb1hni56
nZJLuWjMCAMk/AwdxUj/0njYWW1lzQxvimT/fNc53D76g3HZR9xXfhf5fXp8QWk3sVfqE1mbhLdt
sX4dYKA/YA9tq6MFTR3Dv0kIrOWjKXNCQpCuOR0cyF2EWUB+zTaS/+cddaiIG3xEP9HNznbKlohj
0r/PlrVZ2CELMqxU+n/71gNaPEqygIHMouyzzLL76VjJ9e4yIpEgF3mx3bPHVzwqSJK1Z0ylEMNr
uPI2qseZYWNUFiMqnVJUZykiNhJ/9BW5Q/j1ERe5CiEMFAnc3Rjtr6u++5Tzd7VgzOECA64ZJVPK
85ifMwhMkD399ODeqHhhu/aJ2Y+oyz95zkOmt0vr6TWY/yCcKR+de9w5Mnsdo3cHXlZZ6DgzcIGw
VAOG97Uibv0NrJysxXu+zNEYOcZ5SsmDBdtwatIkWrMdioOGan0W6aajIVC7z+VHa5wfVHQUMPDw
DYSh5QDdDWBCwuJt4DE/YKxlpLfLXr9tKLrYQx2PRvuXmLOvVkP3ubqH69JujcECEr9NajO77gA8
gi8rfUA9qAnrAimIm2mIPhG1rqHZa8arjxhK7dVonHuAvwmoaVwjXWDjx+SjHQmmq70NhQik4XWb
2WCUZH26VgPFr+br5d34xLfTg+6ye5+3KyKiXs3dfTEnFJK2WDTmjT0LJnjiUbTKVpJF+wNRUgU0
9YXyqhqOVoWdujkmz4t8A6DcRI9gvncz827sK6P2u3lvoLGhp9FKBeqq/oCnk4KFPf3dY0i0ua6q
8HmiDuQD/heeHqz0DNITkAQKJIs/p8vBHr7+LgAtCGpKlIa1tkZg2/gdRCZiMaaZacuBocz/gBcG
OMSu4E7N2Tly0jeyVIAfC0oGzst+AzSv1sxNrOR7xgd+0/ck01w2rs6YoHtptT0GO5uvorG2mFOr
XI7XU83+ui/zFwtg6233DsGKBqr7mBf7Zj6GFHIzh97NPP4sIKr5cS0U74YJ223AbzKLOiANG/Ar
ySl5ElC4Jpg6jcVocioDM4rNawneQycJQZwlYPTafu/x4Giig4ggP+jBjjfW6I1PhDBnxLM3All2
YdBjpwj+a9s4x5W0xL7jnsyQEgBdkl3tGx9H5CcH2I2XhPTOUlcKWJig4z8wU/ZwqP/I+BAGeQAd
zcCLAkjo0y/hYNqMPhO4DeBcl/o8oNaRWYR1q//pb7PozKljTlXQoHiTEADFNXabdE/+6yNyaLQH
PlTV06C2n2w0NZfFRaslzRtCB/G3A7umH7xRaDZTIgGfwMYMMTB4sgz0w33tfuJzWdhYlcIhJ8z7
twv1h945mqOw58Oy6OHkQC7GxmRseKg9bbmzLhRrfWb3LJ6w8U2GCdYoKZCX6MoRnv6MPGjtlRdq
PLpYNSDZXjF/0G/+7mh+nMynhAiktnFuAG9mxmubuduPBiaWRSm6BwSXmbzusPXQJHAoa3h+Ykeg
P9ZY9N5Ln2f+PVxdF6SMOY4Lyaxt0HkMgQaI9svcRTsRY6++18SvrQJU2GoPrdteQEITy6LUiLLD
+wIu+OO4zPq6d/pkN9tPwR1czZmx67kIbOoHG76XKmPXsXLkFqsxwQkIdpeMFcZkhLgYKe9e3rBY
PxJjcGYNvTBe9B1CO9ex5qEFitjVzCi3Q5ye9GstKCGNARfCBUydsEhg9gGGzEdXdPUN32CJlnfP
VxaR94EKis4Bogsaoq19PDMG4Znl+qkyzbmfwIjNjMNm7jERyCRm07/ME5FAk+M+/SFzzsaQBqso
bk1hEOAyTS/Wx1g0O/G3MJ5f+/UylpiE7Ai4eLtKHhfKgTTIweHdJoYtwUtBAcQDVZN3ruSBRWrb
xVPfy1sKT0iYAhnPZiYx/ZB5HWrXhAbVw+cgKtaVcXMBtGH1sJPZMQVFqDqgkXy86DaoB9gj+KzG
kBrMurGAQtMx09pdnsIJcwZQwsrDVt61bsPOT+skHbPQgVhQB6HkEWxwFtfrj0s6s5YycMuUdf2H
+XAHxtvPokmIv9KlpGlL4riezSXnP6LOc0lVrtvCV2QVScJfJZuz9h+q2+4mKEoQEK7+PKv399ap
XTu1GWGtOcccQZh0OePV0wekud5/RrDwg/ey3OElFM3gDkWw12P27HVpuVkocXVMOG9pbbFm1ALp
q2FHwLqCcFwgxZ90dzuDY0Wz/qSBEIbFAQ5+fyoWcEEyTBv+VhdKNOieMHqZCtkM68RXqc3ZDQbA
yCm6yfn7QN4AJUpOWUVuq7h+ekF0TZGpTKT9fck1FtSh5qFznqT7mGpPFSsBp/NmcCB+k+AOEyhk
y2E4EOBzVC2HX06cEDh0qrPewbxltZzft8ZRn8GkCq1wgC/3tCHDwWE/cdT1q+TivWnf1q8lmy3K
ztoWZOMlwWzjkHXaxTlWnW7izmt22AfeAGYm8sF0G6jFxAT9Fp/1Cupdbt8XT1fsdK8j1QZaalj0
ug8ntgNb/DBCIvRCUndxPUZko5p2PdeuB0kQzslWnnKSmn6x5aBgHuikq0T2TQoTGMPNulxnW3mR
0X9Re9ox8lH2FVWsoXjQXKyfcW4/HCJ25EN0jSBI5g6QDxa/sP3waf99OZ2NAS1bAfR0E4nEt3ok
PPO3DFpORljOO1OYEif+YE5HyAnb7fvI/x/LyJWP/d48QwGvNixvKoOtT3QYhl8cI190QzJLYPWJ
/TqmH24LoVt4qrjduT3ieZKN1hl0udov9MnYqxEJfBZMEfAhreGlTtC2w+MvCCWekQoonVnq3Tve
8CQh2W+ngZv3qR5r+PAeQjj3hVwArQ3ExTPBh4JtXk7hmr9DuJy02Q+hn3PJwH296XR566v83INs
P2kDyMxY9OtnIO0IqkFAU1WT4smIGAMCnQX2zER52v6qd5vy9Tm5YnHG2dZO3mEO09JR9shSIMsP
S0RNBRtBCF5uZ/dJc6nn2JW41kFGrHAUEp7HkgNAwKOOuAzieu6QzehrNoa+UVDbcPNJC+O8CRmd
LCjqMB6vL+AbGJmcTaA9th2sda4w9pFKwYnC2ULR/cZmBy3IzXDuxweJ1+HzOuBoCiXkRYcnXUc5
8AqnlLzFP3KvBy1XADPzOfS1aeEn9rDpmilaR/SHWJvRJZNeE4Xvt5PPH0fjA/HdhdeTdjJuz0IT
gGGOLYoA0kCCx4mvAyLigN+65pbxFVeR55sTQ68vY1RA1ZQ2l0gfKHrWQbsosX0/KftsGUOoOyBx
ypp1QUoMHYX/CmFdLpitbZOddXrP8renbpNsipe4W5IT6+RTPCAn2soieMezaPxBrMFQAMJbpEtc
LwsSDmiOigZPSJE/gyQtwRyDBE/KmT8GdpzNIDEq9CCzq87mjWga1fka5w+ah6h1SEMdbe9f+Gs3
4DMMZrbxIiaQ3XCaNoACHO05PSBD0mwDoEgaBlqeiRpR3nJVn24ybo4iBM3EP8tJmWEwd7mkP63s
8DL6OkE0bC2xUHbSH37wNkizOUAqvioBh8KYmoh7ZyQm8TzDVtnpKMN/b89JdzbAIvpvbaXsGsGQ
ntCHvxDMIqnnWnApjW4YEQorexMlZOXU58cxXlvxSp+PvdHRMqbSNwePneiLjyUzNuq/eaMoO7Xv
fM7DbnOMZBgsuN26krxCO2caKoglhPZsPLNeLrrNuPLJD58Oy9KakA0LvsyWhclQtIrcBAE4xNvo
49ZMOVdx2vhULrUb798bJKN0t9aS7Pj9ZcDUcfL+0gLYWN/RGpwh3pgs9xA2qa0hTl54L8amdl8z
/P/mkcsIb22ua50BKZKSIxb9gDMLiQugIgtYnOqNbItE1GHaBL38XYD3RZzGxZH2AVEtuBZE2qwn
ZMUwAEVUr3b1tzcgJify1CNPkCgBrHti4fec0CCeKgeEpTrlPwoYhUxehANsCI38GnElt9M8iOYS
IRkHqKkpWQjfnQcgxmnqXiGZyksudVAGBpWkAT0n99/3RuNY+eY88pEeFUesRjjqreayZCTbp10d
WOMQt7wWfPwLj63yAIE0FFSE8WAnSgBYeuHknpNN8IwBjfZ4weFLBACU0e4ybysczon+Aledh+MV
TeQrmtrEBi+T0eouCXTV1/Dk9SZgfIqdSkfKN6q2aBZxzLDoOVlbeMvj7U1dvuTPqhA03zFQkSoU
fVd99fgc0Jo+4VuCs2l2Nx86AkJS+hjEsAsUGMhed2x7CMFYsGY8JcstaOvNY7p8IGsmg5QzXvQE
xDjJDsQq2kcXENYC7WHHSAyJMldx6cEaA60KxsLtZOAMgFfLBhXoF23PO1IXPDHcNT79vHLGC21P
7g5oc7qwlu9AXunMAOad8wrudv5jTEfi4pf9r46um3kuzoyTXMDPqntsL4r3WCdr4N2j5MAn49N0
LCvGWAjozzn2S5MG/mZqMH/niO+Q0sr4xIIiM0lVLmiHOU3ry+iQoUqHla7pjNYprhnOuqYdbyKf
5ZJ9LbYTMEljqlbUZxPU+MUtSFuP0wlXR0mbatq0+jShIDEHL1kOONtshg9gmoR9gKG/Z0ymQfAq
7HgO4G+1YEE9CFEeO3gFi1SSp/diHIHvPJFJDOuX5bUCb75wClifow2IfJiiS3/1NuKXHl6GMH8y
PtoeqwS2KcXCbYieCrVw5L7YrjF7Bcbe3j+ZDStrApQWKFzTCWI58qWviFOtCZqRK2JgQk/nEhoL
4VbvYM+o7dWPwXuhyGN1mEcrDKjx7mQzmfQu+zCkAnYgwmvrbH7b4zFOSAZSU2mnM8Qu19Vxzbq9
YX/F5eC2Nyi0z+mBUTehndM7yWaTimwBkvg8UX3oAoM2GCtzSD00cFQKbU2rmDhv0OW2mt8iP86+
FNVJ56xGtz8pYOuBkFDfVAu8D54ugDEs/2oJGQTPHpZCF81XGL8cxHns3HoUZtSWUOHdF/9DCLPQ
cJpohMsVYWsEsCFJ/CR+UJtXkNWbadO7hlfuNaoJc0dmQKBfRx4lZLxXlyBNGManCyYREJdvjIYX
ZO0c+KaVNdsbqxOVhXKlYqlu4lvQzkPumLjrRyN3jOekukXUXI4CFO1xZXd3VPQQgZwBvr7qRJTL
iPNwXuVY88bazH9LGx3wEysIKPOIEVHt4lRh+OXzQhvafuI9hubaOujf6JVqUSXHWOH/QD5jYUx/
EMDvRfnxWsAo6F2EXkv557VhMjqNP2R41URo2NCTXPVuibN8zktQsL79kjHdDk7qEsf5ahu2GjVB
CV1HJPcxma7+zlTaDRMTSxY3MlNGWyycHicQz4IjwImkrtC5HZ7zEV8vab8Melp2f8ca3Ne+pWTH
Q4r+HH0sTIb8nDY2o0CsAJhsE1g4PnF943AF5aPQF80PxB3m84y+uJQwI+kcnZH8DeuKKW+lhLSD
LB3XtgNx4gxdgQfH9QwDnuJv4KgKNxh8ytkCvswLIH7j998Ws1xMDlHkkLAHexyUItuao41ZTJA9
yGwhjcsnoWwkVLd787RTZYdMgjsXBGKKPVdZv77UrZotImoyIZ5GjoHqiGKuoxjV2Oy5Vse3EALH
lceMDvhkJqtr7iWYw2MgdWcsI26TKLm405NTyxl+jQ3VHHp+6mjevaj9rspV3bA+3RRh7CgvkR7w
PSM+/azPhMNbntR4nNr8UDsrq1uAwmXa+eAwjV/98I5fzsg7vNGdFoawnWjs0aK5RPsf9u7N6cQy
8ZTdCE57dCynner2P8zLmQjen0HakeNtMwXB9jXJgt61PjhV2zywPrBoQB+Ga1u/Jh3gY7zFRXOj
htdbwC6Jnw9ckx3smwfLOots4qqsWV6NjRqQrFPsmF+Nt+jmMHfqhEIr2lNVooR78RbJF59Zn9Dn
oGez4ebvBQTr3GFCyJxIFEYBcxZ7QJJFphpf4nDSGf4x0pa/XjPGFDj7hda0OSO7CFl4EvgTDmGA
kXAkYWnlPOXVY411h60e3gF0pBHyThcnVARoFfZltx9hyuHiX48lnxa8IcBzea0ogotoxk6cPIgQ
Ah9ZqAQfUxYTzaKgJY3Zf4JW2OgtksGO1RMbffI17n2N3pZaBwN07JRJm/RNct7yT+ENicN09ivn
6BGJTpmM8cpq4AYwgZqNsoUiwWASuz921wVBZh6NAHJQb0TUxJjIjX5i1e44VNGRTCx9Io3nYJ73
OEWEKjyWBGyOb96wgUo0xgilY8Q+QDHBjs0hgPH4xCwR2fkgyDPlDxnLl+rIBqnvsuWzDhg9PQHT
SCw/yu4r4vgSz2NX+DDRsb2XePTxrTC0YMzG0sYWoL2X95O1HDslpneVo2F/QH0CmDKVGFWE0ZSw
deBfpMfWZ04dSCeJgHY8jVHQCL0JKljsFB1BnnNet19Ef8bhATh4YNhVnlmm6VIi3a+OPabAjJw3
BpFUZC6hYxx9cD28rOWwROFH+VWdKNw68MpvBjFW6aLcHHqbCpt9a8BBUZ4P7JzxgktdIkRArL7s
k0xP8XDBwATdEpEduE+xvWPozbeA8JEjybGZ0Ly8G5fZrzgPQN05R8Qw43HMA5hWLX4GwCPvNyyh
ABQM4OSmr8hackfFvEJnp0zHJVKcUJ1GX9zrOaYC3LU1+JxcLet1sfUxd95dVAqo43OvDy4CLXJX
8+kofJr+KOwVm46a3h6peCt7ZbQaj1moJg+2TaBsEkZMgh9IqcA64jGaTyjjt2gl+bpxRc78x68K
dKY92o9SyBYw+kNdBNsfAePIRG4VEWTq3HUPZvIDEJEZA4Z4aOtozWhP4oBuaiANB8yQAsrA+BKM
PmL9hWJQuq9v6BfSvCFACqcUknEZ2Gj0peNgoFno8fJhbEprwvxu5DP+hwYCDa8RQ1cjubQnZjdK
NisZEWtB8TjzTl6FDznmjX2e7imdj9SLCVl0hIOb5jPl2C8xHBNmhaODGVNbiSiyFJs1F+awiekX
QIXPeJd0PDu9EC/uHQtkJqTJ4kiDMQ0YC7z9lJyMT0ueqBS7B4Na9wrGtUxmmit2172+fVaugjn7
HeqQJKzV2Yo28efIJ9RP7iGvCIc75vhEMAqVVRHGhQu3o7qtZLZRuBqG0GCHBnQ8ddgSD4DOl7Oz
Ej4i5ga0hTAiNsKVSl2LfWSrraS3p7dBw95T0D4Y9UzKgEK0pZytVBk7gyeRtjb0J4Ozq+QmZt04
Cie8jKQtLeUw6o7NwBDJ2pOpgCVPO8bfjdrKHVvwjm90BZiuQgDANRjcoMdBD4cQak4fj/t36mK0
aGJKZ4RBztlTN3B9faKjMYZKlD6Q8q9nd9HiX5hw3Y2Ei/LAFj1mf4QyYQIrYlGfYKGU+IJ0Ch0M
ohdfMEvurfiMWpz41viEPuBnsFGMl5xK2K3M9ZWAwpJLBywSTxUaAGaDxSph0FF71Aq1FsJKwzUR
wpoWB4jOotsRXpMyPjV31rtuUVJQRclPQtpiA/cozdio4ExDgMsQiX+1OAA8hmr1gkqcWvNGX8Zg
Umre4XWghXnNgJyND4bNOMZs/BuanEHasNEuYXlaEPPRxyiObLkNFYnlEqp+w5jSYEbiwcHgCxtj
AWthFyQ6zRRHIJiAWA4IBmSvM9PJ9hxViDidAS8dGmHUb5IqvDeOmSyGxkMmObzCFk52jX0eJide
Xi+eeL4pyMYDhRdE/LjO2klVB0MTpuDuZIektnJfcmXIT98kVYERB0QGGJmLWppGoY6+aTlAKG/n
SJf1EnGnq+rbeBbp+OSJODnyejImOhP1IQHqLaTYjdurjDNPMRnqxYiV70DAz3g0JSMc+mwUPM8E
1gj1ZAuX6A2lS4Skmz12bBN47Dr+dKh2MYjZozkeMDlbt6avHKWX+ybPDSc3FOZcIXP0Sc9jYvh1
PX/RnfROM3ZJZ+nDmoYNGzoGBJuMyM9ZM7sD1bxFUHOyacaeikKUy5jdCk0hR/bELCpbJL03Xo9H
k1/1YuwxRfAk7BqjRZLZUh48MmZ3xmrk4qXPfSDeM9FVvhQouh9g0XIAf27MAGaibYifw8qe0uJt
G3N87lG3I8UIZDxqAuatPLcRFKAiSzUKZNZ15PMcwxWEB8zrEO8iPb5PsgBUjwIIjmR0sd4TNHUb
JFg+hlf19Eq1+mZod5shGzDheCWBnoZdGkJxG7wHPHjOQaY/eUE4dhEQtsI6+0GACjnQVM9b5Vjn
WC6Ew9hpfjNrIsG/noAkRE7CruebjOUcPNDj5ftMYng153Q9vHeQ6JArImSABgxFkF6YTho1bS2Y
y0RvYd9FE+LDmKPBF+bHC8OxtldLmKRSMoHpUZVLTrJ+rCF1FOtow+Lkpcv6A6rM6wto2KcBAigQ
4Ae7Ocs+5w7zi7PgNi9lrI/dlGIiRL4CzNc4/Sbbo/K62W5+wD7qC7qNupTO+PuSctSR94sNQ8uM
DYDiuU2zb6j87Ag3dVaBjeIhiaseB8aFIQObG5nrvDukfhZU82H+cB+K8wyVzypA1qyEoG+zN95R
CJ4CSJL6c5tBjWU5fgUigx12mbEkkfAbwjfFSINLIqBJCZtnP/qQUkaT8Srfa77kqyF2urFH3W7O
0fbjm9cg01V9Oo9ResmG7wKNJCTNst9gzprfZ2NEIhA4dyWbMyRwDNZx2DoYpPoQdTeJj89P4U2q
lNPnsfw1c7vD+rC1cfN+th8VhlAvwTh1SeS1cIad1AvI48YTRbkgTyJkHwNHMoah1Di1u3qR4tz2
ofxon9X+3U7u+7ay1RVMmp3pqW68rVB6n9vVHRh8CqBPUUyLoXvDlzGDN5u5ybRz8MSiWDeEturO
gvKNXvgH1gTMDHNNbMhw4vSUlNmqnRs4o9vFBTro6XHpU0G1bXePdR62X9jb6SKYPN0SY8HRJDH2
SJy78H38IH1DdW+MA6YQcFzkthNjJvuUpO7rSk4z7nvjUzSXTxU6c4zL0JAEie5Bt1VQJ6VOU7vV
uoTXIWPo95rDoqvWj+CLMzSnnhbSCw3bWt4Y8eK9RzE+/hqyVWw69WiSuFSissCAo8y5ciXiMIwm
O7NNrvTTgGfq+H4uZi07rYAw9cc800Oru5atn7Y+KdY4SEjy7NZ7cSL4jWMYJ7vsnBGyRp/KfAKp
LAlXs2JNhCw4KXPFL9BKhJtYmpk79uwL/ihIB9vZjavyvcmn9LOEk84hL81UL92MtvJWuZqXx6n9
gsT7Ty2Da6n1xVUIte3V0EGDGSkPF6jVDZszVhiiIcGCO7JZkgXD9YMS4zqeUe2EYKRCSJrYLFRr
OBW+ZbpUAD1I2gvC/bRdKdXhzZB8clu+Z5wG+35BrgvNGTLuFmQSwiYX65cUmuHTk94TGN3zL2EZ
abkvlxTfGe+ezYCdwEx8KA12ZVMSDlB0XiygpNQ7Ax3yEGQ7ZLOrZDee0OBC/fSTyvs6m1sGmGCv
Aj6goQWc0MTIxAQsCwSAlQgXAuj62D5Cc8QJG4Bg+ILQ/rD5Fn0NtzfOVnHa2NIHG0+xZskZvqD5
O/Q6Jv6pKXekLCXMvv6AzuxSASH+QLBx1AKq0Ws7215xMQmANteg7xVo9gTze3+8TBh8kv3uHh4e
Q/wZYCBobMcbHIcyMw01JEPBZ9bp3/Zs9ydchHTn9812VHk3qJ6n0ZrolF4PH17GWMXy8wsNS/t7
NTzMYRScyG3tz34oZRAICcVJmc+OXcWmesxhGtu07SjRPxj1WvBcmpNMz7rUluNLVuTInJzGp7Cj
LEdPM80JiMw8GSZZZqsEUI32I4pu0DZyZnk9deKTXfPAqO9QIenY9afH5r5p8d+EaSDZHRNkzhxz
kq+G0qViGjSmttXt2nZ7RsQuocB/XsGc5kxs2e7wHHlt5bddt54xcl5YVQ2Yhwa0Pwbf3WyEa+5q
7CVbw6stbDOZ7Cr+KIhvruSn0QWaSsS0NOxwxP4h0lPG8xcJ5ZdWevfbkd1Z33YzpsOUiqZr0ujD
gfqKJRz/SfqZRkb42IwPY20zsCE+meVMnljg0L6kC0Qd+H7FLmmjVlaBifv5d1Pb2gvUwB9HO7Uk
0enz9dnAGKU+SRYRg4zONt87VdljIC8NyHGsZQ1ybgaDsr89L4+bX/1Syb06klqSbYbFoXq8vpgf
3Bln4gXDnO9a05pB8MVXB3JvgN0iRgRM3C6kdYIHsdZ6GHVvAY01lyEjrgzqNP2W3DvPfYy4HjA6
vow4BPsag5Rt88AU7QjnDySacIFbSAv52qbB48jcXXLSbzCc5PONGfBRU6d3wwaYfe6LQ094BbPf
6Y34VYiZV7hM76UCdX42DjV8ZEu0nwcwU0qE7KNQ3NyFbTIaT4cdsdEG05X6A0YJ8bSFy+nACYTt
+U+J69LGdKNV9osVGQcwgb/6cPgEo/J4fzh4hylXAp/KufCa2VgYajJJB6EVnWhC/JGdnqu3n8xI
tyKyudoaXF/Qpz9uF8ucTsvahglRwK5BGQM/qT3W9riamBHBVB4DsGFJa87HPUuXKHZKaa3m1DgW
yplyaVWgWvdDNayq15zuGGPSN6YEzE7e0irC11UCvKy+x+xz93tQFMvHU+TycvoiXEu8Hg2jRHkW
CWuWzwEbtDtWgP1c/eOO4Mf7oCOi1I6WuLrpZ3VAmEbe9baX1ilXKUF3x9eTBQefUwqqnP4OP3iC
bu33XzJwv4tmN9grnP94hT2/0zNmRxpjFDRXS4LxeDX1MLTzh4aSpQQW9kbP9Vv2uISe1/wMr5aA
kWrkaCn2/16ibHoUGfcduaZgRwz+UpPc3w893sbmIWk/c0qEYm+aQTSmuVw/9W19/wARjPkvaP17
lqHk12dEfDTWRyrvGh11TPPV9adOO8rvT8mAu3c/3OPVqN0m3TyOcA/AE+2+rYZNmwTNMId78uSn
Vncc2vVzdDQUNCsIZO7DsdI/o+aqJLA8UM7230P9nmwTPnf5AL8fvvp8q8k7pUPg5eLAleeY30R+
l641kpdItTEcxtPs3vCxOcvq2HlBsSXEA4CBGNY37ZZXDMge3CElY5dYqkCt51IZgLRn+swYUJNO
a7ApxYvNQIfwkS0MeGlTFVTMYHGwSWQZgQ+NyEOC2CV8sAxhbMX8BDcsyAU8KQwAnHaYkapPJwGk
vHTEyhOd0dtJKb4VnDEZLvdXhrUxMYhwIqDnElBPuheiALyYmfbf2YiFvxZmPffOHhExZjkSQKcc
Gj10nyM2xRRdMCgAtYiodHjlGPYJMkBGFeqcL90E/Mxtxi5Z7wy8EXYdY4qWHXSYpwD+NXoBAwHy
ALoxRBPAYf1LqhIpH4xvlLcrwEPmVJ096LaKM5JsF7kYItTpHJRK1YjEm0YDtdukoh5KmQ27ZFoY
jB+Axnq7ao8DnOre5lMRw8ERYhoDfjuaomMYFHS2DgMpSgjJ1fU5QXMVMO0zfDVuBO1VntEEcwz6
zGMOS5U1joiHcLOxB6NXalExuFT32WjWx2GZ+PjoYFBN4d+PflTlEKmnN94QyeVuXYAtzG7fKLBy
18N9U7yPkjnvjfUDMxaoANnM2r5NV8NImmJe+wR8SMAY0ZpNxk+bYT7ZHGSMPMnSbAQPZQDlRNWz
olegab3BefSexGgozvuEMClB24sGnppa1AeA3ujyErZjr2Br3Ek/TAGpYLgjTVQpavD7DkcL/Ks+
FpBmRCB66guB68Bg6EAs1CFeEMSjM8B2o1EAcPmYARXG/X6cEz0w9p8fGdrAGy/E6XAuVgAXtzdy
k+1zgWXDDKwTDmdDeIuDQU8KLApNrQuSZ4DatfSe2uQnYorKHCL3Ym49GNl0DaBN88XMmoBoIA3I
PbyBV0WGPE3r8oeVATNKHOfoGEYT4G2/BgXnQIHGP74agpnhQFzgBMBEiJhpB0B7bZiii/awQQfm
BHxhi9tQGgsZA+IDdStErhWggo077EBBaSDJBXMNZE9bPX4fzMrJfnyEg/CsVnAy01cWe/7twSJA
T53o2Yf2EEN1FgKySyxIzYwHF7UKi1Zj+P2YAe6SOA/aWEJZNFGdC1VQ8wMDpAtUrK4Yy0B4RdkD
md6BROq/cCHssVCPjI9O2ir/hrSXFOCTBhEwdWo0c9BnQAnjOfl8yYFJAJNCgwez0F9znyO5o4/e
KZYaDrR7E8bcfDZ6TiavYBVse0Yi5ncq3DXiA3PMF3MbWbvAImC0XmUW0ALkNiSYhoTTHAEp3SKO
fsdG7WCZwIxyNAprsn3ra3cL8uVzWbJTkCBVLPXf4uX08VmFVNU9nBu0uZiSKqDEmmSwY/CJh4cI
zTg+k3mVqCj98QmcDuyADJgMvHgxVFvF2rxHliET+hEbVUiRIsdnfUT1QKQKPk0Ih7f6DREtQLxg
b71aL4cjYrCzdkfANtReVNoscgyfKGawh8AMakAuQ3WOiy+YONDiNeOUGj8nYKD/fgh2Vv02Y6ZX
tDsVsytMyYpACo1dn9vkJtHug1Mq65LRP4smuRMni7X5j5IBevQ60ZixetAn8coYbjENDViayayu
ZO8dQs/CORzX+rC+0nazK9xAe05PCDHUQW9STVEgiXoE/O+SDic269u63PP75TzEZDTbPtARQohD
Hb3B+dp7HRl26bt45ALva990GbYWmHM9wKc5wGRrljGvscH/8f/jH4husGNsfT2AntDPf4Q81tPa
y0+0Hggu/jNnOcQeyiE0aI65YBqxbPyO5hKexFTi9AQ7TZUZrRiX6hQxQmJfn1MuoPVf7A1zS+aV
XNj5B7m2UAA4pVkMIANx2k+x4SD7hNgXoesFa32CpD4DQne4F0pIhKj0cvfSQWGJ5h+LqAl6tRuR
FfSmKNXIUUW2XKyEdu8WyjTa/Ba//H//U/0SRdCsXNxCtI88TPz576b/7q4KoKD2VBID/h4lHvm/
R9MK85z/ewg/+3eL6otXuYUqOmbGTNyD4Sr/Q0D+v8eqvuojMBUPePz9KZ7+///Nwtp4vKj4GQgT
91L9P8+VxhPPLN7Jfw8FMw1b5pRejqhQ/CmTVMRI21inuMYq92uGVJYfiRdoPDIP/n6LPzUSK8Tf
Bb/Qnp5UW9yPd2aL+0oHvLaICOSXeNC/uzaehJNX46EG9wr37oLniRv//zn/u/MtFK/IZ/h7XTII
eLV/r6TSEhduu27XhZs7xt/rFdwqfp473Vb8rTm5A9bNmyHiQ7XFWzPhr/w9G3wFVm7GWCHoheaI
2zUH1OV/H6PxSJL3VFvcWXwQ8WTSofGIauP/qi+eWtxHvO1/f4r7trt/91d9xqvcp+Y2cVAK7iWe
W9wqHifu9+8DiEc1W/Ec4vXFx+PuOQ/69+L/3VE84d+b5KiSr30QD+627Uo8vXjgv08ufvrvicVH
+XdkBC/gUMbsCP+OCC++Fi/DEc44FKrNqJGDL24cCdxFPD9JeX+vID6kuEGhgPn7R8pngvrEwzEA
WRuu4gx78ZC/N8yn6LY5D9FQvnI3jOMIivh7xH9v8t+HEH+Kp0153Qoq2d9TkvDLj8VT/nuJ1Bf/
eu/5ZnlB8WLiViIL+L7FgRWfVOYU4uz+72IRp5v49ff8GB9w2qch2/u+cAoH+R2/hy2KJhC41Iv5
rYt93TcDM0DEiWsYMnrErsmqBbjKF+Jn7YxB9Xc7Mwk505EDZifNZgV7dcf3fVPj5Je6eKSw8DxA
+AhsQyyFyb7hVjlqe7t/k49x5yGx169lj7LXK37VnsI7gCYBGvtw4apR1RUEvbGVc5km37cREO3x
3h17pC/xoYGTw0r68pEm+uJPPSi+Yg/BvocgEe/7//8FdReH05QQFvHhUs9wxC/cVnkp8b87t/67
7d9PmHl5OM0DXzE3t+q1hMRq+ITbSlFbYnysULmsoG2MKRu4OauXkvn7TNZFHrDk16VdwapFQgK4
LO35xNKKEh4OgnUgSC4/S8lWMwIIQqb7Xtb7EjLtlGFOBvUaku+OebEa0iE+/I6xFlQ0Wp5yws6A
SnuwbNk8oRCFUarPyWEZYCjmIFv55rnMF/UVe1pTdeg+SrgneFkjDN9VC/+xgVW/j1baNW4FtUww
bwko/wBbqErK+0m3L1ejEXoUGuOp/kUXiVCmYVZJLqMJJk3hL8sM9PHumKasFozrsBblTRs2pFK0
Ta/jaDyB2hzdLy3J7ez3NNMP2ItUjE+C2ejJsScACUnIJycZ3qvYcjFcod34fX+8jhnbGOyzjHB7
4az55mzBmhQ7kU301/sCBDP3ULFiiXAuxixj2r+8GwQlPLGLdSstoIYjxVFLDpBnveyutunWE1zi
jakBM0gOqQsYCzO8wvgH2qAKK+1nzBn5IBrKoYTAbLQBuqLWoE3bYLB9u9JtASoYuUB8XgYf3CmB
7F+a6dZz9MvTWwjoGUCiJwQk9aovedsAFH3p5IlE3/jxzJot84jcT0gjBJeGodMgvlLmtzOHFn0a
7HKG+GLOTLbtFFcLHCpQ1Znwh/IDBEHyKZp5sZUYZ8BCXfc781wHVvg+FIvoxFOIGrI8dIgtIij8
MNNDbOIW0OKCfG4deuxZqUJSzMp6l+mk38HsxToGmB1cEg4mgdwBnRSRj9G8XGBO4Wuhtom3X+Za
35M2MvYKJqaKK56cHDTXcspF/02jWl8w6O7gln9063gjb7szHMEHs24QGHHKqL/USIACPZVwYijC
9fWZSb/4Iiev5XA7x8b8hRCC9BZ6qIKWwq9UHGAx5SHCWGRhhMqev2E9YKbaZcuOlFLox9Q3nBoS
AOTThhEFSAEnh9Fgu8D5VMpQrDtCPM20d9thTIaP70LqYPFA1mQeJiMgId4CGgUAOvTE8lXiNzWl
WyH+BseUCwB//HP7ASnGfJvOJRb0M1ZL6JEwJiMcLLfp4v1V4bpkLUfb2w+YPY3dDotmAfzrF0ij
1L40QxXtw9Pl0TQb2GoJVzk9oG/iwWi35CnPD2FdZIy1X8yr+TZ4AeZHX+D5OTUxOJVtbbMd9a7o
0ZhwMG3AyqljNs7bui1EFgykPQT08LOLoAbt6LoFvB71F+Sov4qh1tOVCuy5od74ujQbfyVYiIxt
0G4qWXCTmGs5IkmSKSIUNTXbtOUuhWv0Wqvy4d8/epNoheGra/0e+iYQClwkvigLJ04Yx6/VQ/Z7
glNNAF5oBdt+OJfZ7K2HY9UXbBgDHisshkAZx0uaRQOdCSJbmnOCXxj8MOoh2shkrn1Jueb9tPMJ
dRUjIVg9DCQwIcf1H+UzwZ/KJwyxhK8AkljssyjqbZA3q0EL8KGFOVam3ybJBzAdzHYR0cmxYsJy
4Ivn29TX7435PrfvOftZflbvGyalVK6aKFv5+u8M36ibddCrBSoCwSUi3RtBgz7vs6vUkuiFZcLt
ACOM9GxL4snWVguame4b4FDl9jVSVw29a/zDByK7K5AkV6PBbYUFMyPGfORFrJmvS6Z9AJCwc1xB
k6z0VJMKvaE/igPJ9NB7ALPqq1YO2Q06nG4Zmc+HHDeuL64Eedmv2n7KQor0hFSXXHbVxr2rK9Wy
Oa9RI0jwHAuur6fwgxPjVs2r9Xn3mKeGY+5jedY1ix7TBmjm7Hujrbq9V7sYwwh0+yRpXzgTtbeH
rbBeHGJtx8KtZzM8/DraOm2XFTYZupN3kjmYpwEsdOa8gWrQQcDxGZ/x+XG7iKRz1wW3hD0MF6sO
eS/XUc6IqAwL7YD/iQSmhAp5YG5LougOIw+dcTz7KAp5cy5hMU4Hfd+UP/xBoGkMbIGs3tr3ZAa3
LvRA4qVfsjXFUo3TAFNZNv7MzrWTMEyW7FyfP+U0KDXUlnkp2RoZnTrgicawUrlBNY8uXBi9YLnt
G2OuMU9bw1Zmp+JyxBZNbpb3fEEKUBn/ES5uo198MG4vDaIWuCJev+gG7LGFI41Q2oP/SGjaRsCK
trBhMCbcRAMZkRvCWgSg5jxBG8VioNYB6Wl5tIXVCGmN7bEd/JG1fCKisiavfCbc/8ez/r3sYriJ
Xe+MjGIT57qfQehuHSCscjgTkfqEYlXt5FcSNoXut6RVqLnuWOkj0It8h95kpK0ylOIa15A0llb8
JHtvebE4Rmj9ZA1W7x89uEMGVNreMap8pXPMzzF0GSU1g5QbmcO4a7+zctNlWThOFa/5GanGlhF0
0ggJGJCd2sUwfNhauco4LXT25wTaRWWWWx2fwCBL4ZKQmgHHIIVyRkTk7fgCRHsGWmZAmhShOiZ4
NmJyPQapfvAq9yfTk2IJyBaOD8lzXcuuFc0G5H+lV+Yc54oQK8a0zyJmqhDP37S74F95i57de/f+
iDrEbKdy3c27NxknuCX0xqfymkbRVcQoND96euTLGNkahUFbedX/cXQey40jSxT9IkTAmy0J0Hsv
bhCSmoL3Hl8/B7N5Ma+NmoSpysq899wUxD8D7sFkpkFGVVqRGU7IR1/gsrDaddn4HIHlVQtMAD1A
HW6T7MK9KKcEBzdfp4N7JFLdqB9ijtHA21QTxlHqTo38NFyTHE3sFtXWLBoeBncVpoz8YwYtscWg
Zjgj76pRV8tsYIbYomm6+i69AmoqBYkVjqRSe/gEWiBGytAJmM1DRZFcsg75fAB9HTS0BDQ+kcTn
N8viqiHLqlsEjIr63WGPqRP97PJV9aEgcDSi46b8lG1JCAgH+fhbwTQRYGztMLRjRgh/dXiOabGx
0mgzYhAPm/5Qp5z+TaAXVfGneVuRkmhIq0MyeDdJsIeK/LFsQBgi9V9+GD611n1oucgDuNSbfJur
4SnW0JbpRbxKULSZsK6qQ90YJ0vgm2euo1XV00NIKQ5zJRNXPVGqjGdKZJ5SdRsFqhaPw3j+l7Y4
nf2CaQUcB1NetvFCi3ZF3y2keOeKyStRKOD6asttIt4Hy6tXNyycxlntlFtCj5wuXAJ9QDNZsfwf
UQzF7ahk7ABoMRRx09fGj6maW5EWXN9F26KdeOz1Y4gI3KkbRiq035psWQAu0qRoG6mIpxAUDeqp
wVVP1ZZqiN9Ew7akxKk7ethGw+IE6sMV141uQXS0jiLhCxaBHJ2MrIn+Pv4QuaMcaB8B4iYFp/mU
iytI5qq13JOfi84+gSFWMMnnkISSrYhwXCX1KkzecSmsh8Bj2AmX3LDuo5DeVJP+ICEGox1U9MhE
xGOcN4UHEnNRxcKp40aRxasiMOH33HVeYCt4FGW9sjL5pwnJI2rgQg7LJMMXp9HEjaNj1CFy6Grq
Le66n1mbqFGWkRzbPt2s4c/zr60wl1NhqfYRuX7QRErPHjTzx/fsEi0roHrUnRVeQ8RCFr/QHisi
GbXmnem3Bu/qSNswFypH9n7j3l8G8bDRSYI2UQoVzT52rxqQc0o/PdbWhRHQ7G33Y0wLs22Dk6AZ
u0jJLmX+jGkfmh7n2ISAcwnlnuGEaktCpIjjx8tJw8LYkCakm8fhywqEf13Ie2bWO6GMvhKvXw8p
Z1ghhjctoU/OQAO2zfQ0sjz3MW0fS4JBxGs0gmWp6X5HlWOomzqCx5Yq855ixOwzYlUJZ6AMrjG5
xAhHS+rQitGhZ/w0DaTKvN9QOJAqcMq8l2YQlwoIK+j3rt78xQxHxH0Pjml6YlsG0m5i5x1wDUtx
BFNc8P5eSZMJGnEl6HSJFTSD2rhINfSCxSZiv8tQfGTeFe4mziWhqo5Nj/bcRNCDFG5A9dtleJC+
aZEqOnlTvrVqVHmBV3GwKGfDy1FNWZQRK3o9w/vCd2KmzRq8LGlT1meJQ16nLQzDX9fCPhrPlgFO
u9uKFcAUyOjGMcG9RGQO3TFpwKiqdE4gMhnzCL01hUfHQi7TTW57DLhMZD34Ti7MnFGy+QcMGVxM
wFNYfcRUtoUg4AzJV5+1WvQboRINwcHyWLSVMeuZtzWUtnqjbKZVrjfDXRwxAk10sqtxGOxj452K
zUPQhws2CiHTv2MFG3/pkpIhi0s1Tr+8jaqhfM8Qd4x3DQsbYeScxVholJyrEahO2XAD+ggNb/sX
Gc3JQ94e8jop8BSK5g09izbH9BVoJmWsZCmvWN0RblzjJcwGrsjbDLQ3Qz0tRZr/HbXtkkmUGuS7
vk3sthAWveE5afdPw+UcRS4iYJCgXb1A6SzmMqNVdI8AtqbqQr3LuobRWEAZem4yYlDElx5xNN3U
Irr73s6ij59ps4jjtVt+MMP58VlxUah3PiiMhGZH+xlLf2MGwjK0xENFmyNEGKI03qrg4WEzWFrs
7w1XX6S14FGwjnn/Uj0MkRxo1WHfEfSaB8rWU7VtUNHEM36VQl6IHN5rBrZZd9cReCb/FNPbKTWi
D9Z9sSocs7xbEztXjeFiLJpIcfgOloxlOB1u07KuF+GmhzDLUEolICLLdwLayqa5FLT/U4yA/d9g
kpBHaGmbHaI4+7F4w3wWxUSPT4W1y9qfUPLJi/ypTNBOdLnb+B2VwXEsG6Q6EuKD2Kt+KvldNepK
Es1VkG81taygu0YUsgEom5zKvDxnhn5At6biDBXpenTpQUQXNkvKjyR7yqKRtK3RMPAaSD9TOAwg
M0jeorYIzLJizG8sdOncgdetETQJ0VIVl6aJhaMQTmPKwMLEArQhBUAjibxK8I7UDfPNjYJSIKo4
jiibnIg3gBSuvOHJ6wChBrqw9DCaeQe4Rl2904d3W64yJyzALs741osEe/yiDhdu+ABQy8ZeINSl
1iE9MXeMGE0qZ26rXwQEFuecis34t8ppE5YGjnlTLJyABnlJp4r6mbdEaY6Jy1iYly/gvYgxaMeb
aJjyouDUVg/RP+fExmUixTSjZh1RHI+60nyXUubogjJThlWcF/fUYAgZhgfR2inok3IcjDyQzNF6
p9UelVA/DAKWgvJUM5BKm3gzDnScrLWr3lSpWOny3heJitxLpj9XOf/GJWGUpv6gWlxonri1FG8b
17ljRgM8kZeOOaq6mHwXmQGcDuAvkNYGZgYMAbHiGDTc0mWQXeWwJ8ztIbLLh4wAJT6DYZFK03D/
Wm3XcrqQsnwlwlkQdVopDHJM4ihhRyajE8bZLjOnHtUkJ6htcxy4whYHzj+rJkuRblapsk3J8i60
0KLtWZpd9EJtgMTKSJeKNjpNHW8rGREd805qLEEmIsqQHBVduDy10AhHp0yb/q9fI4GSTmKoPuWM
bBMN1m7F+LYPViaH+TYDiimlm0iLF13HZClS96bJUZELbymvxgWCabHQEOOi2a6EILPZDiWUBrQ/
Q6AfDSUDTdBcmLPGHcCwpFsaynwQrbXAwaSp/6wc6yl6fa+BI0Ek74bswRjQRfZXjgLn194ulX4X
wq4sYunYigbeutbAU19lAC9Rx3nmphugcHXC1Yq7r1KCSUZSWjbsWyZhY1TJlN/d3meHRmofq0zS
exJ4kkUhITJqhkcvFZQjFqPMwLRWnuCD9q7Y41OXk0MhbiXOrq17N9VzLLX4WBhQ+RuV6WM4sAVX
lN7GXo0TMKvio8fB4wP0YM+yGE7DbxY7kdO4iawTP7xGPCveO8LIXa1aCZnIZJUFPS4wYlK1szRP
T71oZks1xVTSy8CcfEyX1fd0/cVxPA/1VY0KKCFIIM36141IXaSiqWNhF2uofjqO6Q3WR+TzlviK
Br78cGelB2ygnvzJ3YmWItX/JMl0RnYIF3uP2KMwiMYON0b6Gzbxosl3LkI4wwQYbd71EEl/nVKf
92cv/7YGY1VTFsWiiow1jRTbqtht+3rhy/46lP6ZtAB7fz09Nd5YsSpEGVTbFoIl7Ykh2ITqvUoZ
FqccVANl3aSEPcgG5IB3r1bkH9H8x3VnPCnVQe8SZNb/aMa5bOqlwhBRQEQySm99EaaOyaPdYtLj
9DGPkMQF6r1JkUkU1X5gHMncz+hXIQkNvujQJwchHDhieXTlf3n+Gw86uhjaKDiAXFhq9PiEMDkF
wDM7RCHJAEY8O9bZqUCNLO0l/mji3seMnk7bz1OosQi/ksyyXbK/GdQKHYQhawA1bOugbit/WfhL
znuBL25l5qBy4zTBsp8EwKybgbcqiYx1OVjzpskDkvdm51lE9pGL69KX5AAj5WjrLosaxfZgzc38
Tx2UXUmTgxi+1HubpmNRADKFL6pfC8q4zt0OYfT0GRZBVV4mOCZE429ECkfCUYyMpp8Smmkm0C0M
TiaD8RiZMkpAT6qc7M9AzNzi2eqrYqvXw6pofwMl21reRa1wSMjvMi5JgMQIkpw1psIJHEcWuqms
kjLk3ncDjk4jIv4pFSSL7+SeQuOd9j0OB7m/pT4iKf7mRU8d6YJQ8TDy8iD81DkkwX+k63WLaTGO
8TdY6slURbkrtlsh8rdJ8P/hFeUweCrXNtFrdsid8nnA3h50ktO3MsaPmvZJecc46A79KcVSHTZO
mcVrw7doI1LJqktaBFwwCL8YwFWR0SxlQ8pvd+yFft3sMneY1yxmhjrOa5OuucH+on4nmbeTQmtn
+fXC8/RFXYhLPWnx6cAi6Di5jiIHfqWTFxpuyTh9BCUjqPhhmdYz9KJj2GA0dGFUeA1IF53lvUT3
7yqORusyJaQhFPDqjfWsyxmZ5JH1pynJX8kxbiYVy5pVNONJ7lHFBp5rJwTN3HGzRAMSvQkDHhDm
R1gpbRVcWxK/MNQZkoS4vURpiW1XldZSBn/WRDxo0QJMy+YcYHrJ2SxUDRXAQMMj+66tdUsTVO8u
DYI0L/gT4twZaZ8MTbwtieLqA4JWMO+TKOlRaC/omIQ92jb/j8mmAYiRVAhHHBiXK1RrXEqVrVvB
zpS4PdCt7pSoh4QerWKiHB9B5sGdcPWHjzGt67J100wd0Gxba9DYlMDpBg11LVYQBd4UvbgiZ6Gg
koalI+0GONe1ASPWePsJo898UfAPIkJTy61a4qr2w31Ji1UaeCW96F6Am2OVkWSqpp2mgdlyafBX
w6xH7ZZPPQI2B/dPQnIu23W3VMYP6Fa1rhexhT9FwVg1PRRy8Jm+YFpXiyk8Qkbu3XFa4DGzp/q5
iki4K+8BJ+2pJDEQzXEpZMVy2HEbMba7pHAsCampjrCHxS+bxBaoKHlA2kyYR0VqT52bLNPh+rUb
FGOdoDq1WmLVv1rVuMgwG/Fk9UitWx1QfOltpxqe5ItKjddmggwDrJ2ODoGTTkdtW6BfkJGQD51d
Ne+elI9A6Kmpq6Wow6WIG4zA8ClZlugdYZ+EpzOcNHIyhPHivaelvRpRKZAqAXWnfmu0SNuSlPOM
2ILhM50b+rOsZc8sRzhoBSeWtQUvX2Qh66BoXTQKKQDIxDlhdS/mdZQpoGi+ZNFiKMcYwJZLf8l+
67DHjomx8OnVBGl45U656Pgi3pawOVfmScB5lep7s4uXN75JSVh8AaFPwGXEdZ8RixXEM/Gvu0g/
DDosB84P7wqfze4uYTiL61UK2WpnKI8OjBv2keji0lXgfQO2iiCeYkmfxXjsaBBhnJ0iF1BYTrQE
acvv446EaILe/spRBNvUWK+El+pE6IoeFIMNJwQgtuIhSlajOufHXsITv8k/aw1X67cHOW57F582
i00XpEF5OxnK6CAL3jJl7lSq8ImIXlyQaKV8xSd3mHUIHZNmFwtHz3sJzTxL8Rn/kbSiW9juCvAJ
/CFFEBaqqh1TlpdI2pfmKhFXaXkzmaM24rpgEiWjVcro5HSMtQZs79T0nrQXegAC43F0j1V+ivgj
P/lwTXFu1N5S5oJ62V8fvx/Sb4wJY1PSor3T+o5WlBMjvfcnI+wisXnoS32VYoIrF2wkw1ncCPIj
0Lc+o0HiZbEPurA6Uocilyqo5Vu2TE7GyZCrp8+4IV11Xkx1H7LieUncF7cDBr38nZUn9cORuNeX
BckNFL4hLfYl4QZg0otlN52mBWwJx/h/GEmxA8RBvET9j3gBMksq/ypqB7E5ohJSGVghPRpxelBW
0/DHBwTyhYAEgj79DRBxwV2m6NAW9CwsWrUy9lVAw+SpV5iVz7J6G/p7I+2JVMurHPSVO0+bTaZs
Sgu5Zv7FzcnVv37UqAC2iK8levO80dZykDcletZKXFXKra1fWX4ouVFVfuCF8Kag361P9Sf0W9ew
QRSwrcBucdJfBleV49d48cZi5R0ofJsTTDMgmS0y28Vwwab3L4F1ok85tuk+YYRh64ghubYzf10R
Q4Sf9cAtCBCW2vyT4myLPm0WfianoIvhhIecnQdqKOpFDtKZI6GeQL884HzpHKXkiGKHa5PEehTG
Db3AKSM31RzPtDkPqjmEXtLD/h9xA+Gv+w+8BUg7wOT5X9WaS+2SVQ5/NXx+yxGOuY2ezwaAwnLF
qPceFDtM2ggxxx1dxgVV0sf/V+4IUYrRfAcz+cJzxsdGfJ4uV105r8CgazODsT3lGAKbT22dhxB1
xEsg0+LDLzHgPDOPiKcYVKarBu2lYsH4lcZVDkPWo7FKt6SEmIc+fc7EEEi2zjDz3E1BCuOaXiuk
nxwDSM0Pe4XfrYGkD0c62elIGljSuyPezmyFZwI1IwJ6VkW5WAnKnrBdRjSAveBwcWhgf2ak4qrY
vQ/0dRlN1dp6AEFFaBm8c5JCCOCg3mdWSSlXkKJodrPizCADSgBuNNS9//uSzO+wnffXyQPovSW7
/fEmSXP99I/YzbDUklpxFpnI4q1GFT/YDNe8c7NnoQW4w1CeSWWAjn3LjdgHMopT/jWO+WyMMIgm
Tc6HD6uVy+oeF1dPXpCNgo+O+9m3C7jOQB5XTBzHbalOKb+M0TJIoN8BDanpSsULjDhLxra4K+tT
eOQ9Ax6CSHB8qtP9oIKiR4NAEDu0iUgYxdsTpdQEz1e/SAcAzXxlRIof7cdlSoCFjmdLQ9DC1oOV
+I5t6je8Iibcg2TnoXKID+C19bHsbtr2AMUfxh9jb1TfzHOpk4sV9LBZ6cTa6/sJc2oZ3CCQ8IZF
mLtYUXGsPyEirULvq5vECvKaEdovGWysxZgiEWE/QSAAw7sghYbWJy3Cn0k51MwEGkxY5ITFeKhU
m+Gc/0R+zjS12knynsAXkPHaMjzj0fjW5FdXX5WG2NpZPixFeR6MO/cJvXZ6gWmINNaZ/y3x26Kd
VDlsg4UduOS4MlEj7znOMHjpGFcf0T/07qHgBP1sfs3f6taewR+UlzretOOc+RZH9KVHFsYpi+8m
1L/2otcOrh40K8Wp8EF22sKmUWy9Xd5Bvc29T7JLbizLnApXytk8Ebj9ar9xWJXfCJqNjbs1xD1g
wLyY5xB1ZNsoMMjZUz98FuGGxhlz6Wk6awuBHbilk8QSNXfp7GHakTf9g1NE/ig3dDnjFAUJ6e7Q
bOlcpcY8TTfwk+iKtPRpHawkdMR98Izk3Ad4EOitetvym9uVcDbbIQMioQy8JHyzYdF8IU2Y+Zus
moOzhPPgP0z/xEEv4im8QnYaQNaBkgK2hqYceQM6gIvcbygGUOCgpCh/it/B3Ux8o24Jp6rz8Gds
wvAIE6kQZih/mPGBLMDhwDlYfcGphCzgNev0sOmLBbqlb0V49t23+ctdyZgRQULsr9IFRUnEGgxe
4RbsCZsi+m6WHsEbAN9jAYGH5xU3hCHK2+Tl/rMY7bAD/5MeXuPok53b1reYqthDDuM3a0qGCpmD
7oikGyoOIIz84Zt2VNkxgS/t3DwOL31dpmu29knxLHL//VXMRjDOrE996Eqbf+6tbcB7SGcDDYaw
MxHNiFwhzThojHuYOkARvzDwG7J9D2GByT/YGXBCzykoHt8jomuYJdJiaNZy/VVUR3kyA2x15VCG
8w4nYYaInomLjgvcTnCyKcq6VVY1HhL8f90cBTJ6lRCMdzMtxv6VM2rVHhN6dTS0OfXe4xO99KI4
edvmTsAve0Z9jJh/E5lX2XTsKBjgCpjZwdxjHTxhOFyHt/bXO4gA+6AG0bKsKWDm0UrL1hH4DsLr
KFSRJGvLYoNwAEsp994DRYHZahbG845bgMmPdDi7Tuh9EiRt47FmB0Im8Aow8ipPggOhI7BlMLXO
yTVivWF+H3eTwjzOp8gRSnxig0h/WcZb84ueS/FBHN5AdhWAHiOFBsijiBcWzGLYYGcomwPrKkWK
VSzFds+qyXpI4gfO7ekfADNEFiaTvy1Nb49pxgxEZPBmguqaMNtp/MBfsbuDtOOwX80aCHNkIAtz
n4gRekkdDZQCuNZcJY9Xaw/d/2S8DYkjSBowsZinhPFSiRSEwSIfA/rVnvUNKYoQsnsw1l7J6+6X
2r+ge0WKTr2KiSMcHRP4KvRWNIf1tGzpi47ZYmBL6PZOPMsYuxJ5p0YLdATaGxBoAPQrptsKkqmD
sCnTssRRBlyDuDJAq3ezZ7S0pN8SE79qzktpPUFV3WMWv2XKCmVvgiFhzE4RSIQOaLGKQclcozxH
UHPjxM8yhpzlZC3Tc7iCsSaiM8LzSDLvlvY7Cq1PfunkmcKZ8hrtunoj1Tvv9tT7RbbrfI43dGFI
e1ojhwwfjLuyk3/B8pZYqwK0JS5mA/kDIDqKBixc9GCYR8XaQi3s4Zho83KlLYEWUAdZNCFxxS49
OMFf6kreEVWGm4NTxB6BEC7FhObTUXuAjm123ZpzZrRQd9EXyx5mU923B0yy1d74ZP8yPDVEQBaH
ptzzQ0tQGqzozU4l7gTLImIveus0gWy+b/3X/fZwX2fppfgngJO9jYiFyRtBgQWNd1e9aLtqaB65
GpndH0bEl9Q0xVK+WbotMwUz6Snx0+I/1wP6tUmsY8s5BdksM9v4If3VuB+bdVET270cyHCc0MEM
gTu0U/oMvHpxogKmT+QFgxN9UGJBHaV64JGNCXp94vkS7tWk2JuMMQAx+PCMMncsjPILnWf7N+IU
fP+ybXCV3/6jx6ZTwjCiAnNP7j8QR+HTq+3ixTVfir8VtS/tGXgbtGgnt2pUELi0HF68d2v0EN2l
OmPcL97VgQObZKsTpA+bUPVVfivfIKSNT3GqdulqasLY2g/nA/VLWiJR05GWv8R1lc7/x5GVWJAd
FB9Membhw8Mo0ruO9WakyzbYGav2D1wVO1JeIQmAXDRxinxvYb4GzcE6/TIEp/1WNaf/lnSUt8FL
+Xi/LSIQu/62/jCUYnTx9UVxYxzms5XdOnlObiHnIOVmiQvtlvxAuE7vbOz/nyBm1YqavNpa5aJe
hm8ZTsDbexVMdE4BCy2v9gV2er7nwper5IM77R5dpj1yWLIOIndzT/0WIRsCW4jVQIgrb4k3kWwc
NEO6taQ9SZ+OJ57cFD46KC7jRw2+Zd+Jhi37/YNjAYapFfC7tc/6gv5yU51iBI4b4y+hjcrjz3nj
Yn2Uh/bowTvY3pfRUxe4mjN+W/KyJCsNO80Da+twxews/NUmAKOOpuhXRYfzplGbTn8FEUPLSeE7
j9ctVsRvYEstPq0FpOvmyphP3fYIwhjxQeEkM+KDUgIAikGSJje+W9AJHwqnvQMl+fQcDlNlHRk4
pB3yzDh40J5+xf8E7hyBLQw5+fZML5fmt0VvkmB0EoyCeFsjy1h5hNGNN2ZszdlzTJgbwDWidfFA
LpURhY1WmgpRha/dz/RHz9rIYOW38OdsVB5XB1wNH+Ve3BOnP2J9mkKb5DttBw5aKtmJXQmIRXwK
4G7rR+ou0UXk9dr8EENdr5tL/JugvbH+RGkti8FK8Qe7kf5F6d3w9vjD3V8tWsfj5LlEFoeYb+iu
YoWB0yDgJJoLzclUDyhEvamYJ8SsK+6Zxux5XqhX8AacaiKc9XxDtkSYhGRJJR82LCWeqpWMXWpy
1VGHMzBCKCoyuu7OzIMY5AO0moiE3ccMtwI3xSfcHMq6I+P9Cpd0mPZcZg50uewU5/SKxUfjcN45
U7SXdhi3YFKc5mAifK5QQ8+0Fyfj/Ks8slPjGQGVhNTuKn8EEIpbddgM/C3ZEX5Ir0Xq4OFP3Qkc
EX/8wia4D7X1jc6L/uDwMa47aRX/878U7t5VNm2UnPWjZ01cxP8IKm/n8T+IWvofTQcOFOLb3dPK
dmpiv1VxzWwlN1fSLP6X//Nf9bH8p39zR8tjfETw/Q0TyEBQQgMPEzvpke4/pL2o9w5KQ1zwP52G
3w4Ja3SxtvkKJcIfZ/UYhpW59Hk1uB4r3twvJEi0SOj4/P2jV0NY+QTynp0jqKYtqhrkBA6TWkTN
L5Legpl4Vt86W+bcOj74fHq0ai50+Igx/l8SLDnI1ucaLQCwwnixoamDx+ekg/HzR4OXD49nri91
ghYsHCgcsJ/p3LiN//y1Vy0mCd6sPyWj3XIapMOC0l9fudj+qeFZ0wTHE065ePI1hrt4h7lT/r+Q
QMFfZmcheeoFVhDR5sInNP21Femgo8DjBfc6efNUAZu7a9tY+PJf7akPcIh20AulC/Q7HL8wsPAh
//RnhsDAScYzCpFLsMRc6T/xTeMHQg1Nd2Y6vN6tOULmKRU03+JT8NBKsJ8xV7dx0wYfHOT9ipM9
iVL7SQtMVgcdq+mxjbfQn19EV0NDJalBQMuztkgwauieMQViULhUUVG0V1K2dgb5GYxDye+kChuW
6b4yz/ROpC+9v8Cd1L4UbGCLqbG6Togbg3plKyAkYocVTX8jZ/BvAoH2GB4YZMW2qix7be4T+LJC
CKaS1rKmK7cpDtCWxo9AA+NdHckbKtolupNxPzzdg8/qYsDjeYgyayw64OBcozFc1JXNOZ1+cQWY
B8q2Sqfty2frEE0LqcnkQEZuqu119y/9SaaLiAwXBiXHehd3H+SrC+1XzCtDTYjuCG6cswk/AfxV
6LBIQMeZFNSX9AqgWqRi4Tny3uybCmw15LfTBUOZG+r7uJ6su2FGOuhv8qEspXBVowMjZwvXYXTA
zMvt6SFDoV5kkcHFzGNJj9ZqTtKwQ+8aOBgrtA4+HhNAXBZcUHogIjlld1090AKgZSAvWAzwfTYU
IVf4qXAghDkZc2hAcQAyJ6FRA4bnU/U3gatQy04A96U9DR+a3FTpfbY2foB9qesm4i4c6a2UAoEe
3UmOTkq2Ns1dMtzQAzM8C/XlcE/plRPuTDJCvzbc26jeEx01/6SWmgIVCSVVFvQQNSpwfzNKQNDQ
1k+rrLBIONMTKE0YNOgqdEr/WKIYxk5JLYREL+nyqM2RFg8/X6J90+6Rp/EFh27VY93FWL0qPNy/
q0kAI7UnRAdu/o2x6uPqp+IdbMDLoINAoUaXM8VvTCFJuxjWFYLnnpjlr+kI1dpJbBcXWsTnsl9Q
5O69tSoCGoD+jATzLmP9XCBx5kqOz54q/0cwZ9k5epunNTMNDJp8V8IzcVNBWKC9jqjvAkCGSADs
qcdfkLJovZA1KyQUzzXWbqei88TxdqquiGCmpnhpD+9Xmg4xu4ad7S6SbSRcknu8BfsLVtalcXDQ
xUWeAwdHWD4BaNTxJhe7LkezyqIyMoKLgKdULsMMwLK3vrqSihm9p6RBNLGQ8YbJLo4GOiZUJF+w
ISE/nM56tJS/lOdU6nBlIKoKB9A7C/TOlc98E5RHO8nJ5/Jt5G7COny10s+0QUU24vww4Upw3qLp
i7hQ+6FPNt3fK2Q8lOUaT7xDLDZ/UICQDCX4w9PJ74mflCybt6SuuLc+oEnsmhU2y3QRY1Ykisim
EwSPa5zdbmCOOHByjyaTtxMvAoccy+mXfgKnmMc2OhLsngXm1WkrlTiREWFAAcp43I4205+nmCOL
ubgYK6+DQ4BJnVVwBwJgMtQCUSy/xudt3XB25MNJTv7DSV46O7/x7CkuEPOD0d1BzJiVs29/ds/n
OSlMHGjsel/PE1u28TYcwgvRZTMo2v1c2QRrp+dgB+15XqyV+QHUNH+lvnjzO3NkkDo4hTbNCa41
aS9fZEraBJhOKQ5z0RZtaGMzGTRJcYxseZXuEU9N3Yzv6h8MGfPIGGMUkRtthYrTLaIWmaxUPGYc
jnnH0MSRE3a3FHhnZ5XD3L1vDqEI54ph9P8hj/6nq96cyqs7ZCy8FEZ7IpEyFJE50Yl+ozCO45vC
II30bfLVUOt6a24ZF1jfD9oB+fOEtsR824A9r3lTiUKe+pE5fRgO/WuD9ZotJL5RCTblnYIk2sai
jXaSX67unDH4T5Jl3Qhwy5L8WRn7wVUSvpAf5NmLkX6d3GLQq1h2CKOaTVm7PFoIw7pjwSjDe6bw
uJnR3eXgqvvMUYF/Qsqd698hbHISF5g9xJdoJaEQv6VfvfGRrZcJf2ZGYdODCnJ+dGak+/gq3ZhQ
ZZvu4+ZQLucCRkvqH1LguapI8ZhVXfCX4BTjyE4MTWODNgitRXanGTbtBQxMFcxZwkHDEcXfqPGH
r4sXtvXfntONtugf5aVdag9yWOjOiXsrWOOYZLvVMXhctAMLvphe6KapynXaPCDBozksyfdkOGue
dRiknfrEGoBx/mLpm679KsITA9+MOZajkPlBG/1feCHIAIsUrQP/gG7I4ZAPi5K6BrZW4/9zGY1i
06HJFFNSWv0/2ozqoUVW/c0X6ZMXy1c2JXbE/hc9vJJ3UkV3RMlK/UMG7irxN6yZ3tTX0p5df0O9
ieWceh+5fY6bJHyg4Z2F0RFTSVo92TkY50Zb8Zuf6Xkb8j5ZfKaU0Vn7hFPCMlb/pOTf0Vgk9lN8
WXgHovpNv4fniTYK9QXrlpf+xMqd/FzeOPqSwwY/ms7Uk9GbC3EC3TMRxSY+I+BiAP8j8C+/PJ1R
hwprXuK4fE6rYkldp6zhi4IGmOHDRPfcKCcghvy3S8I4BQtfZmaibbuPrPSnKQMgs4dw67M33sWv
XMHJZNPd/g0+AbDs8YJbIHHEE+15SjKU+kQfz/GqeKHTgPCv7w1weWEtBEc5+0aEaZ5M1Crbcqs1
fwbqsWfkrRhuiJQYCMYg0sprgNBycpT6oxSusvyM8wKshDr7FSAYRzR/6CvQQzMX+Q+na0q0MN/I
7RciWxY03L3/8hVGFy/A6YtLamS2RZFSXbHQJBxi5gLH/vP/n8FyKONIbYmjsysfGvqROHoH4NM3
w3wifW0EZjUz8lK8qc2HMsGFd+eMGOLzDcSTyZ7jdmtCYtlUCRQO3tmZN7+8BvqzpZZkhKKiBsUC
9+4Lh+BaXn1+DTyEP1dYPYpvmn7GUymm3UP3/yRjE7ypyuX6TZixGC1zSnUf0ETHREhCIADyN1O2
0o8lfCXwhLpTBDMV/nCgX2FlBk7t70o80DK50rbVLXRKDQxdZ+vVkPzEeu4BDZxN6wq/ra0RGvF+
Dx/GHWgFeJ6KBWV3tWemqbP3gRV/Zs3bG5eiv7GGjwqWRnGkcdeGSKQQbM0ZsKH1gInEgI+0KHmC
yPEGoUKmoJaZTjAr1fkn5z3o8e4vrK7llUkxNRcdxPYHl6SmTkc8DysHIvSi5q80B34I7VrTB3ev
pRPYRTSdfNxxXTKQK1MuJQ7WhCvZOaRtc8bsJwj2L8fMX9Z8gTZNm65bFoxwcupxfAAB6xMOFPB8
cY8ILk4x2Dh0mvGZqQGG5zXTMdy0KTvJD/IGotNBeb1QFmGO4OC+NQcsl7O0O3D8pEpgqIvvi2Zn
RFHVulOX1n3wiJnNVwKPgFNwRGwxayP4YP4eYyo20k498FH4FfmG9nmH+peCuf8hHJ0SxP8ShVV8
ZX8JF9jhuAEmutdp8MZ85MkndQkDIgtTIBhlzbpLdjG+Al6HMmOiBfVqy6RSpBSnajrXwy9M5ISI
LGBAFM4yVDFMP/2pJ0GZcKG5Gx/4WH25FOj3UUpn0bb9YYHkp/L0Mhz05/EV200LCpiBMWObybs4
yvd2vFDilQ0bHA3rCd/G1/kScCiGUAHxsk5eOiAwkEErpjKc6vAgUmVyyvrXHVxvEboQAuzxmN7Q
9CTmk+c56VcoYiUxXnB3S8occl3KTZqdmxGZ51zdaLcIFTPe2nv9w5GN6QD7A65YQ15p+/A70Zz/
SDqP5cTVLQo/kaqUwxQQQYhoMLYnKnBj5Zz19PfTuYMT3G1ASH/aa69gnupv4kxfCkwQdrtl9eJe
eT4oIMAbxHqfkm6wdVT27YtUpozdOHfQwFWMhtnZ+dJgFEPgbbCFhtzwpeGUwPI+jT9oooiCgRZt
PNoQO2IUevsMEDx1DB/fknAGfaSb8GqZLvqSDWYk1IV2obpjtZLPvmFTdM4IPJpaACMYT/q95PC3
NS80ooEfb6OOGBLO+Kal/0rvGeDJnw8ZBt6InNehJUI6WOJJeNe1kxf3s02axJOHAsS+xX6Ka9GZ
3RCGhRaddPQE1HZx+LaaffZfDYNfBc2KnE5PAntwOZ9Ri5V569eaQz/KYXuS4QXSRbPWHf6wmDtl
X0F6qwAR6QTiyJS9OBeVIe1Fc2abWMuZXSTSGTOJicx10daB9yXtAksPPyXGakXLu/irSJvAkQrz
mby/xPFdLnDO2ppzcQvmgvRPC62/QjCWTLYaulVAIupcTuzlMb4JLJ7xeNEeamquDOE2ZHRy4r0f
sxjHEBvhrZWafsyr5jpY+OSLzTlGC59Am/Wt4NogTrFKwVbfQQaLAogxiG+NyLDgOA/O5IOSNFO8
jrpwJVi2xJctmBx5QaQUXwYK5aqshZUZfiZqcciGxqnb0J2ZZLVHR9QzN2q/6ZD8TCW7t3jqqd1m
fMx3u0+dhESYrrOkOsd7fBJZiDCt6j3onEhga5CdIiYVpnn22XOgxp9ZUTS2qhhhBLEEHJjgUxrs
1GEaLgfIrV0/rDTNwrTlbPk/qo/SlFZt8qmnUGeiDG4RaoMyOGQm/r1MykKnAyxu/2No8TilVSpv
sPjCHqsyqAQiIl3GraTOo8/zPsakw6hS3tUyrXmh3BctSReAR0rwSr1xFVJyjBm7oC1jy546kLRC
0VY6YVsb1ToQvb/KAi7v3EmmvaGWa0ubAdqDzP7mA8FNkbk0NYGoKepjamFUXRnuCRZrxnn0/7oa
7Qg3IDfQ9o7FWXzmquJK1FYBGJqOwUF966d7O92trDxGE23/YGfKh/YIJdiOIXbqvn4qMKbyC/yf
WhnSa/soI+WgRPdOUxyrQa1ZyrvUkv4ykrEtHeRZ1LYdDGlTi5wuFs5t0ZxFHKxNM3VGbm/QKRdJ
Vq9JZ17zWFhbHOQHGlHllyXQq0eVCP+D9ypEBM6aWNgCpWFm3DUqW6M22YIKhNXz+gntqB7IZdRP
ow/DRP6YtZ4yrLfKHJ5JVeFvhk3CWhT7PytG8wqludV2YQZzm0Fb5RcPWn5bARxAv8K+Uf/O5Arq
y18J3WAoHN37CfCksj5H/11bf6pEAcVhj7FcNdE2xU+sQLMQIRBo8mAr13cL/amixBizObWKLrCc
sKt0Ai95phbGPLgJ5hMBJhOe9voyNe1IRoUwls4AoN96w6IaTKJCiWBT653u0aWFqogxvFd2h0gI
Kbf140z976KUEAKBfh48C/DMQaPTjqMdUx0VgNVnHNTJN0aO2HfhR1tgPKLnp4n0gVTNN/1QnqqQ
dBhUmoiPKgH0NeHDC6/dRHAiBoCCIUvs0PMBipQZPk/pHkcD+8tGsnb9XL+ZEoZqIt+B9lOAB20B
aqN11iJlY2pazl95sZT62eCEklkfsLk3lmnTH5lbmfiAiOTl75QmQKYMCJwlutLZShV/ZoGpWmtr
dg0sOiCvDKN1sjJAY2cmL873qx7Jx4QBAXcfWUOqaAdBGuwGqmaGUXvpIT7px5OFRhRus1/Q/HF6
3V8OChAWDKT56edIMjHdkQleynG7LdeedOITyUSBSX0aYr5Gf+upUTv9x1e6zRgptgjLuKni3VgQ
s+dlKBjI1IjWfgO7JAR1rS+SMhBNgeVIdRBwIW17Rm9IXwqahKQRSXMwWI6NqXcweqjFz77fYsLQ
hudR+EzSGw0QjW4CUyPEYciAHQSHg66cD8+20Vl9cBDVWlJjk00ypngtoCLFxLYYaERlwprJrmUt
8wzyF2EIyAmcmv6QxQXA9ByGf0FPw4nUzQIkrQ//lLgA3oZTnGKD0Q6rLJA3Cn0HMfospGarEQng
BawphIaxleq9Y5XeSgYaSks67CwxsXZsaWjpGUmKnv9ZM2N0CdshHk1jKXcJ6nHEij727PmGAsEV
5lzUHH212FohWfc8uyKMXGMa0FIBn6Qj1T/bKyVYSmhVDJtmuDI8LS+Em+ehCsT2pcP2ERR9NCBh
wsaT8TBWoZCjh6OlxWHKjGZL2LT/Mk3oT7sQS5ZxJbQ2AzN8Jt/aYzpRUxi0MRTszGHy/eXCccSs
pd/DFzTFrUGieecgiCTFem7l2BmKTP1YkrFiOuOwGbUPzjH4T5B+gC9lm+wm6WUM/2KUaS3qYN/p
cDgIzzp9OJZiwuaijyb/1PMbKVogaVXzLgAGSx9wFFsXfTboo2zAURLKliTs83FTJYemeQvqAbvJ
FsoD3m4JGHx24agkGvAIt/FAIMZZhC+p4JQSgJbNNYpwNLydwUmg/zb6o0mQasjrkCzz01zsN+CA
JaBMEFmLgqInB50c6DYMcD5CWPwqFeoQ38cEFG3Lr6bbURGcyvwnyhup2Q10e6vuiyyQtcq5OetI
NqCraLFQZzkLtkwMywQg1m27eO3hW51AagdQLjALkW2t+xDA96ZbAxqhRQRFf4wyPDfzOmuOJ91O
6dGULaxTEkkgBxudjozLXCocNRJY5N6dL6H7j6F1gumdvxvVs1MLS6ZEX8dwk+ZFXP2b14W8+RFj
O6CgZaEUdLzSscIVmRXA161yoHgafGiuTCd5uGg0NNBLwg+TN0YM1C+oT1U/m6N/nSec3JmXqkpe
Bi4p5ii7laluW44FFc0pEzWUn3BmoiLQk23BxjFvQlmn/3e4rPSRkwYaKySXKMZgHNm+Z3zAR4lK
IsjZuuaLDSEr+G1xUgsDBXJ3KtJZyxCUF7Ck6S+CmegbgNbbMvgzcJmST5ae4UrPAFbwHwLUJkII
2jsBVBlmtYMtKyq/Ndq6wapALRpP5MD2x4lW6xRce8G4lfQYWmxXQB0G+IQLxi0sWOmc3OSL8h1+
5BBBlp2bX4aVsBVuCrlUxSqh0cdMmkm+tL6qX+vMrv3LusA0ooVB8NEj4APn421LAsyCYBEIOvlV
fPd3WNf9G0yPfgA9fO0qHc1dcFIe4x/nWyyb5lzpR/hnYauwFCC9LAvaYPK1obYTFsjAmKjQ9GG4
4BcBC+giNZsW6h40hPMICOSAwDzQJepfjOJ4Gb2FtfCR7Yx/YFkoShfxJ7D9o3+Z93SvneOPCktq
fSu/ykfGErMt7t7yIqzUh7Lgp+bQb9UHaawgFouCoAG+kE+x+gBKYrdGmLPMoDxhB3qL3JUOimws
bvni1a1IX1v7P/AcF8oeoI00MmzTZpv49JjdNODVW3o1FjQxL+OVtrot/eaf8RVV22/xbyBh80nA
EJ6P1Z52IeukuKKqnNt1C5KqaAW3b+UxvfB/lcEX7qMJr3lVeIt5aaYrqZOwF55qZ3TaZ3MCbBwd
+gtObNfP8OldtN/8j8CTfz5+iOVb2tKS2dHiWGTn/hMtn8DMnG9wpnIB4OGk5M0XQ6ziFthxtn11
8KpaQoSwu128nduFPRRVuFTbF6A5Nbq1zy+89cbYsgIur9DP63e2ag/cpw/job1agFpWovEjQKn3
z5ypLiS44XQZlR81xF4uRtt4/RKIkO4d+wIMGFYWkk36JbQfFlLwSyoAiKS34GTsp11+j4jexpnm
mzoAVKLsad3hS70IQTgFWik4VoIzf4AGwVX75sAGtECt3t9ZKIYP6AMH2qDwij9wqmbZI4Ybf/Rn
eJ3c6lz/ML1j1Em+h58V7CwDz/PM5EBlQCBqgYzYHGdRlYrC1iB9ONkr1iI4IGxdin+DizJ2n4UL
5WRt689kh2YE4AO8lT4mHUlE7bwDsWdr8Qgm9EIf1K1bbnpx7p1gI62yE0voi6KetZqI0pNFnvd0
IbB2MNCoL4NHZQMnzl9+MTmY2xSv7sGjhuEGD48RyF76o6yys1Q1KEk9x484okx5THLPQyxeMaer
FB1o3pLqzvOjIBsIBIRo3mCdIGREY+PRHsNzjiIV+MdcB6O4igD/5arb9LS4w7DZVN1ZoyTP9iLa
nai4jZOGWTB4U7yad/15kRwF+Jmjuimob1E9zUsSy9gsCPYgodfooVg9EJtYIsyDhuX70GBiYx6T
u9CB0sJcdGtxF+cbRf/siLsQV1UGTpjsvFQ+lfr0j4whgdjolCLwaFSHQSRlGB0Ibe5I1+HGhYSp
nCRXF84dedMqwD00/YS6JlCfM6E5UpzOqnZtQE+ZqEUMPlXsvf+7gZZLyykVPlP9SJGMh5G0oKdV
bvBmeAPFCV/Z6oXmrzg3J0ZVvQHUAcyCNQhXiZySHitsfVk0H4XpBLgUQBFo94BjBEiUxhEFYJpu
2xxV4RJAAvwKgDuBCw6Xq6Dre8DYPCN3wb9rA3aizhTsm3qTJ2dMWEizxdJVwj0GzrTPcawtLooI
/naeTAKBuos2rrCiYJng3ABLHax0xEtt15Jad7BUNzsX0Jgwidlr29mp5Ql3IfhXJ5vZzBRiJCVJ
ME8o9mbzn0WO1rAT6KVW2OVMoZ0Lsg3nMO3YfyI0y8FvNUnrqfVw9ym28Hb+pRxefZxrJ/REIN01
5+uxKnclcJA3RaTA4bAGHUMU1giZFojEfXSQsUjGAsj/BupL1x4MMktEm8NABB8fJSkVY47MFjUd
LR3i3GwLnUe14UxNFBlC0rFBijQGPyZOQwoWiAMmfNFNhJRjwGdXZZpwUnj2MGUxDIKWB5yeIpIi
en+tCiB1FoYl0A7G0WQ7+RdpEsFUbpurgLROmqIBV/qdYiIJRgRZxSi6sSmoepIxVLhXDKqpR2FB
3EEBTimYr0omz4Zfkf+0EFp7RboDmpIenxSfQDhRJ6DNpCenk9gQgIXkb2Puy9IjLCRESnOvUIQe
yMOMjS8cjWrJGYiqUhzZc4OcLMKvQmCnPyWNEyCIh4Iw8rDsSDjgOFJ/1f0d95C6fYn+IahtobF1
fV3ra3M68X5hdGi7k2ZiNHKZeIBjeBCDA383YkU6bNX8CvibhRt6cYO27YO3pjzxNWAUh96XEUGu
QO3iYfyHyD2DDIed9Hz1vH/VfNXiaYrvYnuNxa0pO6bkiMZXJDzn62leJqzQqv2KAPWi8mR0X3w2
n0G3bSi2tXQil8hU13zhrrH5864FIdlo3k2lX9VuMRGdYsLXUA/Nlsig/f3oGJoThhhhmC49pSk5
VBQHuuOPbHxSSd3kcOYqiCQyb4RpBpUdaFuOVwtFe8r8RzPm3+YtPeGS48Js2g0SrXT6FtOjCQke
fM1kHJ40/d1W4aICG0X2jVkApCuzW0Tw3FvxpyCr428SnpL3zIKNr94m7Bnqrho3kYRfJU+/zuiu
gH74wSGeBwAxdTH/FGwc9VzzOhIIh6/QGxqJO/GecU+foQvYNPjHH+1Oh2j3H6leRkgJjzN+1FW1
6sJ5VQCzAA8fgcmMkRJAFUHA2S19lMXWI62vGnag8tPHQJ/EDG2NrbYa4RfnhHjxEa0znArBwW+r
1BzOVGl1ZWxxqGLgDLhEbmvZ0XgggzMmX11BbvRWE9bw+XjXsLAxxeHX49Tmd4YK1eK7I/xw8C4t
/AgLICYyLzyYYHwrW134xEil81D8HBThVKoO/5PSIm+/GAE8KoHKXBjffn9qq5Qc6hNtQFZCnjKM
lr45aeozKLeMXDrJk3kB3xJsFLt9e1INd/43T1BzoWrzkHkRr2bDb+mYXHgBj9ewbl7F4sK+7bCL
FMlV/G+U/v/TeTX/401OFuwZnWF3NfU1BhIg7DxVbIIA+yprHkO8axgemCIy04VDR3vCBjiH7TY5
vPmgbgs0b9qWNIp+cMKBHOgTo5B1TfY/QB+Trx7nHPQX+XvA5E13C9hmhO/ABFGpAJ+zQzrIb00P
8VaH10jadhpg3TZuHb2BeHJKzX9jeTIVt9RcsWUEry0+SnR76WpFb4sb4a111bW4jyXulANLEoOu
U26+ReSzHcKAgGU9t15wUKRq47BVLeqvbKZd3Lo5ip1VrMOqQ2AlaimbPYZforG1WP+C2DHEk55f
DOxHOqeQLqn5jCX28ezNGyTc0BIDj1ubiwQvEOcmlRQg6HK83E4UinNiI8JoXvustUWia9ywBtbk
mUzFLmRIDU6PYgfVcm6H+Z0P1E36J9rF86rPioTJaCZHzkIi3VyqBGdoHpNfJuAToCQwSe1BNivv
NSTUrQ5QDdM/TJbDrGCeuBWpTISPBpmK6FNC6oQBJ1WGWiZDEYKVOqE0apEZBPlXoT2lF642+cCi
rD4HerEaW8swvDUIfx40BBm01Sv5Y3hySFdZPee38nj5YF4YCvNLVHrlUf9maAW80LpVylOLT351
58Rbj07BO85vnn1p1OKZ/py/QRu+ScXTd0P+Re7jEL6E6a1S1RiDAsinEBJxxcuktJa9fCj6L7l6
o3SVp1tAPEpROTgwSo9pcFkY50xVY8sgnVMqYGi0Jx419WNb31PP9SI4Cq4m3NLwjzGeS1/sdUH4
Yk1u42rB6lxO95RVbt7zjNGasZIuTpDGqYuTR3OrMN81DcFQ3k4s6OwpzGg+oLO2cnHN/Dv8svhn
6I+0zXog6TwIIRB9MYkjHNnic0seW6tsEFflsAD3gLr0Cg8xoHyAfxZZFQHouIhFWnJvFY7zkIxH
oEAJWiz6mASyvdUqMEZYluvwqecVtgssx/MxgFNKmmAtpoH7ieF60kHr2ahjdqzAAwzHacFjjvQK
f59am7x1K6jcHjQBL4MHE1xSVj3T8NbsoXqMv+yIvmCgcUGkHb5160iFFDWyxmIaQaJlELZ7LTKI
ZsPP1hqxfqogLYzbSoZXG5bSpasw/xwfpbEfuQQ1xkuAy5tkvHeGwDY4R4hwg+eXt1yWhAdDxStM
w7ANSDbzbiEq4V6ufpsKZUIHa7jG6E3Fb5LJwK4RcwLJY9ENLA4ZOk+GfWXSud0D2zNzmB1lPmvU
IVFmfPj8X2TKZU7ec3DlO7JZK8ky4q4ma4u1JzK3uYGIVnLmW9ZxFikgz9cN337Yq5BOIlDjMSLt
Wae3jWVdwFcZegJXMIkJOeXU/mCLHvkUuFt7s15ZfeeojoPxkdPnUFyvuYrRDpuWJDprVLuGY7nh
yfBDoLalSk0RtD8exkjJL4EOS6nZK+NgUy+l2aZFz5luhnQtJkdh9idz9PisJr9j6UYRwemkBRni
dkzOjQmHZJdY5FqdG9gX+kHEuF688ot6tFkAVUHEaVwVgwvEewwwE+wGeQ2ZLW6Kr19xHIMvL0GV
d4SBgtqYlZ/3BJinggDQj6FTKPO/cQ0UUeUhDgcUYuT560LbqgI9O+7DDmdjaM+ZsvJhkzb0ju+D
dOxUEvweXE+UWuTGrHkX/mgQbolwo/NaHib9UKEt5Zd0DyCYLLyzHrmyDlnYsYZr4tmqdZhjAVNK
q83sbob+Tl7F3mFkx6jOSYVWx+mhVQZXfDMb9Oh8Je9gNVezdVINxYrL74MPlnQJ4Q6r79h4ZShi
K3qnszFRnTwJFapiuLkSiCywi0asmBDSMo3OSn0meZxLE71rpJx8+SFb7HFugM7HO43SqkboGd61
ZGX8aOqqpade2exTY72tcZf3z5nqsJqxzOj0K2SNIxHN3Cr7w44Ug8z8Am0rCfH4AXIBUNDsfMAk
FrqwbWVnq/wFBvbiNZindKmlPxEiY7bNQLSECA4Xqn06CwrEGDeDMZa5U/6QJ/Tj0xUcb43jHKkj
37r6yP0/nDRhtXLvOVMCw4mgIDwzMXd9lcjnCPIrNMAx5Fjitj2uBxMIpfFguM2kDTin/FBY3znh
Zbzr/Isw4aGnTfdMeflsB3r0y19WGB/U9FUtqHUwAsqHFksI6bd14RKayyNto9/57wXeQMTiQbgx
IPzuR4YYVThafcThmeHOgWaiUCk3HO9yNIXjtY3nsYnhK653SGoRRcIwCNn8VzlN4ALwL8cOsQAS
hIcd/QZMEFF7CD1fqHxI45W34LvqwruAlxv1f5V3g5on1nNTXqIv7f/xhi2POTgLCMWKI2O9aYHB
twz0YDgb0nUIXBEThzqazR7D+JiUj1x55OVPGR05qbbCu+vOFk73yiqa5gvmMfj+jm48A526gQkL
LaKtAGx//fTYjo5EtiV2r/Xc1qZ7ST5AteGN+4DNyma0CxALekeieO/ObRdv0zDaCNGsKMNqLOPW
sPdCCKM9AoPDWtWIimm59LiobfTCFfHl0XmUCtNLhRAAJ7To6SARqlBJa5lUneDLyn5KnyN18NVW
5xK6reA3a69ItiHTxjf3il7u4iTCh0Pf1eVxEIxNMwlo/UxMsJFpRrus2eQcr40VvJ8W2x6u13Ak
6dURyejZk3GDuwUI22QO+UOotx8sE1b+F8frrk8wONm0iRslj6I8V4js0vgqjD9RjQeVRA88xJcj
hDGL84qMXFYvqEpqlwWhE286zkC1IxHFyA0Px4dPLhaxSsya5jzG69LCf/WXgSTCUqmdRvkR/asZ
QAJyWBQtgvUEutPnqXdT7Tz7X6UubzpP7uyqBeuCPMDhUZpvJT+HCtEEmAq6rCmlcEBSzbSbdEIG
llx/M24CA9L9q0ucMv5RAEwsdT95xOjB65Vw91/xKHkRDxfhfatvG8xfMeksxIbF4JfFqUNhhE6S
MyNWPKoTE1PcBr+CTz/Repv0A0RC3HBhOOP+HZFxTOqP912lkLGYSjnYYIrGbkLvFdF6Tl3WN4s7
yK1gMdHaY8p5JGdetCETT7RT9Vxo+yLlacCZsd659+7JAWapJ2K+O4Oa5+HvkP9qouN73k4D3DOF
W5duEujTiJ+0ob1ruKZ+BDTV1BD1RgiW7QerXJ4JN9ZqjKlHvXckQoP7i4DZ2v5DDT9671MNjiHo
iXkwI93lEqns8H4AMgywxZQRNHnBmissLUcfNj3UpDg94jZdoi0crHBlIvZr/HKnJYcBiydOmgpO
PpZsbbRIopPcwWlCNBfexBJlzsBRGBFjvd4U5TFRxQuGnPUISJHhSoorezMnOYLnmyHmSHQOspb5
Qn5wBQdSUgFcgQxaBT9aFLxxO+uivkwsAWBUJRUpfsanGH6r496Sbl3mgPha4zYAoS6tfznNroyl
KxBPlVl9icaetcJIKMbTd6MouH7fx5aH6/00PdvxWwkO4WBufHkXR7983wQljth8K13ExUEKrIql
Cn0nSGgqWNkyQl3b010Q262SH0M08vnJqPaiouDaOK10pTjJAJQq5LgWYxSDRtGrEb57eHo5DoiR
kS3mVSCdvgSu1xqwgbrVPZa5CX2T9lOhmK3Gl1n+xB5McO8vJfp0pBOi6/C/QZwaWMxiSsjcv7J6
lhxqaB9ow7uXviTx7JmY1ZTSKVe+++RMGyeSr1nzQbb0SKSeummzY9F8WcFeN75H81vPPzmGq9XZ
ogIwXx2ekMFujM9knZRyvygoKSSISzrTErMsnfOi0tHQ/tcF6DnnQf7UagC74mywrsd0OzVMwxqN
tlKBYKG9KcWnz/OtmIEgJV2+GJUH9SxsUjE9WUD5w3HkW85cVol6Qf6UzA9fwod4dloXO0rRC43Z
qrAD8zYWP5S2GLMJynqo9kMM/uSM/U3o30N68b3Prv/ng3rLY7RMC1cbKfKKpQmdK9VmG9VvM8Ok
g3jDY9Kgr8VKSDro/bZVHqwIffqEN6orj8rbI1zu9U1EYdg4mgk2MeOVUnKa7WQH2oUQvuUU5I/i
LvIhJU6kLsBgLWDI0cT2skca3PDmCGC7l/ZIpDScPRmLQXzCZk3dOHzj+T7LztoFnWcarQKCu2w9
ktYx7AjMQ54EJk5iaOCG6TmWT4NxyvzfWi+ZczUGK3DkEbVTeC6RJtB1aH9IiEIB138BY+HR3DW7
LLSxs1KATmG+9cNi+IefTlhCI177BCljQ+jG2QrPGnCnrNsIKslidkaJobpy64oD9/lT8+6Sj9Ic
JtpMH4zJp7FsaKJQMPElHYft2J9E/cMcDpnoKr4rWjgzzZnv4OcsRWvI/PQHcO8i5aBRce85o9oY
B0JKd4XoNoC8zZ5eMrcKazEiNRKMyyQbIRbdGRW3+T/rR9yJjEIcTiDJ853fNCIYljTIIOLTZg1F
hzdg38P5p/lHC6lfhKxCLWJA8S49hCOMPf8y2w7cQcPBkyEEdiDmNL2wnZ+FrfIXgmwmn0Es6rnc
EVXC0erf4DRP+kbCu4zsoFv78h55ybDXLhJGR4vmsyWPDS4ShbBF4wbaIAoOTCKXlEoxqQJIOHL+
ZimSttSjIkZYsss4xcdrDPbRXFCDSU/FocoUOV3V++k6YGaESHNcidLHqPyG6Td4wDKKmfU9AvQR
9yKvtyH+Gm21SCJeBbF2rBg0KGukkT4115I3te2P9J34Pj32YJUBQ35WLmA/hlN8XFBlf+osqUX0
7aOI0olvB3XGKLtMyPSEHRZyThEEgGUcsorNxGkypQkWuLn+AeF5pqXDyA+wDerEV8i2U2kH6Koh
zmS18M+AajDpHh7TlwyzH2juwWdXUVjhSXjAYG9igfcVYqmGtzUdRK3Hz/oC/FIHNvk9htTatXmP
hXeUEZ7D8kruq+p26iVLnCFxBCG31R4aTBicjQJza4uWQA1gHjgJjXc/vORU5Gr4nq39gy9wsEZo
NoNwTnd0YbH3C5Cv9K7wY8m145FlaL075MYehlKcpIQKHVN/qVWkyciIUxJyAgcSTV/94Ga+6k3B
xQzEoICjt1DQNVT46EzUzgqIFtytQHqRW1kP352EWE80QCZXsYkVU3WIOYeEcBQ7cFJxp2k/FsZE
PSf29BnGoq2N35ZpIixKb0FUHlVYLdAOZr4fgnOtwR8Lck/twF83BSSNsDVJCtbTcUUbpxhdS4W+
jLV2+Jf3kKxQYVU1qA7rqcpnihVKbPWQYRUADLyYmTSNgAlm+BlHIAr6tA/QK0Rs2VYsvfQCW7+0
+x4qIglCKFYx8Dp+j+O/ENFmDcKOII2vSg8ACnsJ5w+7W89gXJzg3xSVjeeVgQ8HSTQsd5RieOvh
X8EJlVx6cSlRNka7VP+PF0tFAGcAXeAb6pQ5rLF8HnACA6wcyfrbVRrn5pWIq366JgsZv+4pdchB
IjIRe3rYfzDmqmVAeiIpQqx8bLX1KW93Iocy/H0/CdOQAm4FDMYF4c0+On8cavihrLeAMTR5kUHh
5BJoP6om0DVKsHtCChpBAMgOUOfy7CfmTNZaO57dasxyJ8poTBSXQS82sMHEpHICtb7EAA9x+uzx
rCimQ5uJ36YCr78H4UTwEZR/Rk9ZwPlQNu5p9qPg9liyHMc1eq72gpNKz2k3idFqwkEJAmTU9BcT
Bf9lA2iMPy/Sv4grNjGrmM8DRn1IQVTjGaWCcNa3ew/PwSZGO4lufs7J5QiWCTA+iuHPz+RvuCkZ
/taWke71CdYww2CmsKgZ5yEpRv+FNzwRKDJhmWySUk90I9Lwiw+oqaF4tSQIxSbaYpbWaQ5NzX4q
rA6A33CFKnHbnq4M/BgjCaly4PYDIXFz/iFmnMHCuaDB+J8enEyjGK23t2SNC7JdpJ3QEyDeK6yL
brldfwbrHkC34DvGJ5JNTwEGow7euAMKXvBN1Y7ylSBD9dyiDEGfxMlxUNfs5zTEYHz1PHDJJkFO
Obiz7I+Cj4678aBLb56TV/GC10C7lRfCwoa0DPuesCSsuWbSPNZ5KMsW4Q2hSUCA707hIiFGIV6L
NlRSBNukvjOUTjO5pfhFbQn1X4KyDmGffgXW0OK6UU4i0d4yBwpYW5jeE9cqo0RcUFNoMCgYt5g4
L5VsKwRrZAKwDdrchc4OZSVBXQDcxh2n8pFtuvHEA1AUsZJh3ENXEwo8RkXNuiXJW7el5OB1h4Gj
dL6C2V+BR3iGK82ZQb6wuuU4I5RMVxVz3RWEOwof2PiTeB1GGtbFOgCzhX8am0xWh62d7JwqUzE3
u1rjRG/tprT7KkO6qr9rrDA9jAZaWtF4C5BKUWmkqInkBes9rixgheUVURuMCq2lUwfzUYTdx4EJ
4n31K3inHvl0E19n9qffux0KH9yX8XB1ua2IWOYfsD5lDcYGr9x3IRaljB1hQHAvD5taIoIABGxs
l0OF05sJaDr2xy419ppxTRV/F/Q0mQ3x0+tGqPbV1QptrdpZLcYky5QoowtLrIoPJVm4/l4Xt91s
nbJAvCHVqwbLeXxryOKV+ViOG/ovZNZp2DerFtuSDm09D86WScEb3QrsGLMLjATTGYLrr9YDsk6p
4mZDr8DGeB+2FcedAe8685rVh1jaNrj6jaxSC5JgTARdwgalwVRvzeLcqhufP6RL0+2gS0/Itlf9
c8YaPop9zj0TF80/2CAYaubTho6xTpWI9mtRznMX1dIq8Talsq+VdamszWYdjkSS7ZLuXOD2onBI
aYkaoTZt5GljsZbD5AMwmrn295bzgZc9SbJO9E0V7QpcrH2mwoT+Xl5pszfNzsfUVFixfRUp7iIg
Ez6CDJm0azWuN7oXXlTE/1MvbMaSVKlx6en3QTmwpxmK/+nXmN8CfdAOKGH5ZrYByFvHrz7CmQhy
VXXTaHKOo7FqdGXDYYF1S5wTgcvDyLJtMjcC8xiqwsoyIlerES1CaAtIZsCTA71aIV0bogdYyswa
P4oc8pXK0oSiWCY2aOcP/nrCHUS4y50biR+UN1lw7JtPAmAi7wSGimA6No759G1wVjQyA+ot+396
HBNosZcQ8yvxgRt8npNgcWiLzzrd+tW2kPKlRFlbYyRPs6dqLjAoQuAfjkuYXy9D/MSk7sipjGpS
0PRHpNokZ7TBzQhvQ/ssSUNUD4Z8JyI6x6oABkiafubjRccsWTesE463u8pTHF2HlJ6D4WooeQXz
PSbBBXpMYV51PJ4sbSvTFRnEBM/i7hzgcqZj9cyHx+0pk18jroLSuTEQUGGZIzrN3FoEYQFZyl64
gVGZCfrPhJFYuGq6Xw4DkQhDKCcDUkM6yiKmgsKpTxM2K75Uee5KBU7453hwIPwyZSikQcGS/FeX
XGxjC/PYSRuDhm/MpygaDvOBHSLMMWXCj9rfSDy2EjAW7sEb8iA0PWDaQy1ijtN8AWXBiKtosMXv
fqQAC7paWBoK0e3saz4XM8ecCQnSTnpzMue94WVBw2yCb9KovM5tByC2/8iHlykDG5gO+ZuD2/84
Oq/uRpV1i/4ixiCHVysnS7Yl2dYLw6mhyBShgF+/J/vhjnNPn253W4aqL6w111jf7AaS1PikjE3Y
PKKGpejIP+lfo05mQXXIqajOlfmah+YuHrFBdcHB705ItiZ0Iygds+jR0FrPAlGH2cZcQKV6tkv5
DueRuWckT3oIpIxJbi6WAV15kPAiILLrYKATzkGJqDyq/WZYRsPLfIOid7aBEKnTiJy2piu1GHXz
N2qYJxMqFdJuES5lMer9/ztKVpqiRLzOORSXeJgxpIUMLNME0JQx3NKy/9SF9ebURH2Yw7IPKpKG
WKJAG4qG94EqWgwjN/VeYR3s2FX6oIuLyriYw7SLTQsoITFjhQ2ZD9szGekDQ8N0aneI7BduiMof
jEUPLcC1WXLh8AGk7c/RhbeJrZSdYhYfvgSy3kCvls1UcM4CR0I/4LcFSTw1xPQ5uG1hTN2iUMRt
OeT18mXj6p8WXQvu8AiniQYtyheEAHUfvUlyDjseu/wMqWFGWkIrhIVclOuGL6k78AD5LX19F2jG
RJQjRSdEco72synhCwM/NX4dC82udZLjKQ24jpqjG30VCYuvIkCcTDvBXgeR6Py0KwKQ/6gNAH/Y
5pFMI/o/OsTplXWFaD7CHgPMNHBggEEy0rVS9skYQlBcK1kjhm4WmsV5FFELzDclJn6N/3PiQ40y
IzDZq3XpV+EEpDQWl0bnJJyAwdk6ShtO8FlAZv8K97s1X/RmG7G00E7ddCCSzTb/6JrylLn9q9Uc
5+YhCI9lfPO4IxymrjU41qRGPUrjpwlk0OQt3HtxNdM1xX/lHnofOANLGwoqrvInf7rUzk83PbvB
ts+3KX2+JCi4F6sMJR2JQMOjsX8D/SUtPkeGE/oIzssPGcldC7aLFtualsAbyflXhifW718g/T1y
zXI29jiulmb6aKu7TIn3ecv0nZYvRbPT1260D523vkaf8JRxGAYbvcNtXaNC4qtWPwyKR/+rZ6yE
MB+BCWyqYXhqxosOwrD1PmOYQsOdMRdsxKy9EF+WTxcgW3xvjdy48yzkGxE7JQQAmd45tMZG56cI
hxB/2y7wPn2qJEORLuIHyyTUnkOuhtZE3BvECAMS3nmQClyU1fijJVerfsceTq056ZukAYZIMu2h
IVQhubXsIf34tc7XFYmvQ7alWmosLMwOojCYWX7EUnFcjBaeUYrb1qanDnC77TR1T2Ok733ztNM6
WGt08xDmKeB66rDBwgCAb1+O2IUHzn0PM1P+3XHnEwKBnuFTsqdM+dU6Bt2QxKuaSn0KaXk4yfqz
iyabiBYzuE+D+UjgVYFyufvqw7NMBIj+PuIlSlXFsAQraBm+iPybAYow/PPcIgqGcrHJDatOdP9D
Hxw6oAVVk+61gTI6eHYMHLUXjbZR6hsvOYlRMAVOaWi23TWyllNKnDur64Gs1eaT2Mka7B3giYG4
Z4Mxrjxwl/f2PBaB275Itb3rbczskyksP/CAOXgQvPsQcmBXA/FXq4ztuHWvwueIZyJeackqNFAV
rQftNQ7uVf7KFKCIt427UyGtLqWIeWEQPBnsAlY8eQHlUX4JBvDMJ0/wrOwpYYR8Z8McIxJtWZ9y
yvOsIfgvN55ajXjeWZ1gfmx3ihMlPpjInTC4blvKlJ6Jj9/0C41lv0v6Q5N8MdAmTZUQEMVC7dy1
F5FdPYBBpXx3AKsQW18Q9YE6BmRZcho8FCksJ9NuNYLkjL5NxjWwnKoDwFA+vSbfpQQrpl9Z+da1
Jx/7JnF3GbbspfL2VbYxQYHx0uqrFJ7UGUBrqGEpOBjWxqwTfrQfznhjTpLHB6mv+G1O8xNy+3Ms
O6SlPFsBSl2SEhmaJAEqC/M0MvtksGeycvoqup8x+q4IniKFMju37puh7zJe1hZxQROp1YROR2S3
MPzqDPScz2by5YtXTd1Y8Y2HZnxLOeo8qIvyRc36aBfIKz+7K0DZzmbHvZ+qv67dl/KqT28V64g4
I7cSwaB/yORPY5I1bYanybCX0vAPTZXtRWvuYMNvHVojL3ozrLf/fZicvPEp7MLP97zzXx3mgSPl
KSBXQxzGhnnILgJpPnI0N+6vStV94ikNuHVL4n40wWfUW0eXPs+Z4X+Ux1mNX7dN9rY/cZY416qc
u4cc3SiyVEdHG0gPwmiGC6VqArzqQXXsLInwKos2fg3cprLZyRT3PC/3jpAPVTbsqWgDKGID6L61
hSPeTHeVMB69hxkmQ5cYtgiAMvdQpuj7Kdr+11aFGyFW9vQe5Pcal0iCD9yQ345OhhlbBVjIsMvy
LHrNvWFNFN41NwVw6GstfKTHYFHc6TkUR6M4SBmtDAfUnG+Eb8MchhJKxVTeeTPs9E+G2anvTFZN
wbYNzVPeBlhNcB/lPLDh9E/TDYRu3MRQETDj7awaXi0ppGFYHhvNWtagjb0R3+5MX2N6ak1MIuMz
ayrzOnFcmN7dLx8TlrMWnX2hsWp3PTDf8Sqfr0uhnoe2PgbZcCydIF0H3LB2CNrYtLttkz4z0vEk
3mf+CD7WCsfa3whrIvuwdBxDRBTC1Zj3bSM7drRk+vAvh6jliDMbKTiqvfnVAuSpS+OV/fpadhQL
qLgm4ybQoRoQT4aQdm1chmG6COOfNjqxG/fxZbgQ/3wmBhKBG0IuVMr/bwjYilnV1nHNs9P4z2MU
4VWPP0XATMIaPWfp5/xKlsFza/OTVxY40E0qEdN7nYIKVn86oZYjEtOMTeZT4z7xHu34i/KPae3/
uM3uXLIMEFtktbrpvfsIypr6Nozy7BbBdhpjG9yM9uOD5qS6gpPJ3C3o+p9hZN+go5oyyMop6V2m
wP3SnOEYhc7JUtQVzCCZ30Vnu32QR0Ekj2XP+VnWIhfbMfmLamelafFmmDKi3prnGghvMRJiZe9s
5vGmvOWwgjEgj9w5Da3cpJfc6scW53iJ0H/JD6Tuz6IwF9TeIenCwUhcKUGUe9m95SOSVTO79+Ty
iXqN0MzqtOMk3YXU/Ktp9JtM779zD+SkAOSQOwBjy5FnuYm6L8UO0Bkw6bWB/WrGmL/p+vWBtV3K
nyPDOHT5ouY5p2zOjql8Hkp6bLLWXVwJpbXmmO7uXffqpK8jovzgYQHvhDSPdwDUNcxfHmnf25cO
IAnFEKav1qGpv1XKB/LWLoP4O5QhN7oDMnLfO7BtamxlnnPqC+ZH/q8DFmJomAmzy0w1yCv8tS6f
0jqjjywzcGFZDqAw+jCC57w/RRYW7OCYtezBZ8LUKeQqnOpPZnNPfpkfdHRFFdOROqIw4HUKSvfb
iqwDFBTCrBsw8Phjp2PJf0S1DmRTPxWS22sq5Dva170RQGev8LLhu+BTPpH08lZzN6ZjeZgfkxKY
UjLedWIxE/yGNfKRplNY1/WcxQmEeh9i2rwGSBkxJ9g2u5qpBBCCmPyyp87jrfaMCkoTtW5vEePi
Oz/WvOrtn4URHH0P11Iaxc8SSJ6RDG+mMvZjFT3iEg1dYyxy2W+NwUdQaa3K1kRFL9djdq9wseYy
rRd1Gz5XZvFB3C9GanVyxV93ygcd4ahiylePq3icCz7v4Kp260JsSTFzhj518sbT3FU98c0MKMDC
lwodja3LXaaZC4lmf8DP7BYlLCTTMG4hs80M6u9U4tlIO3IbxWwTasESRwsBU2GOQGlxt1nDnBpl
PFcjTV/1rQjDAUqIwmv4zVJv4zv90YmJiByfNVJlSRhcMO7ubsYAJtXCz772JX2XQvLovTaaufbK
aYu3j91utm7K5sVmlepVwR40tKJLnmykkwLzxikUv557zpyzSPaKqWJrBIcEy31CYlA8TEsjgv0K
uqKK+znw9hzi45t4VOx5ah1ry7w2l7kkXLN5qYZuUwzTix6ietUwtjEsIBUFkDkzZC1zboazMomE
7Xv3vccdrwL3NMhq29dYtMAKKqa3kowsP87WA85rUHxKftkxvm0SqusYGn+g702zOZRagTmMNyuv
Tp7lI1FIRoBCOhpvtbLl/xKZyGffU3FoVHAGWdi1CotF+hlnV4AfIybsTM4wSeoMDA50mjZR8t5B
Gem2NMW6fO3JzLEMFBJM1gwUFZX3F2YplYm+yVS2N+JN0ZjfOrscJvU2izCMb174pefqzdPYwpC7
dUmF2vft/xtbhmNteMjR+abGtWNQqFwAH/gmAhBg5hCtLEXyeXmYbALikqk4GJ3PI8nYCFRY5QxI
2X3QaS3aT2S/0IYDkePOhQdOwiGyKVJhKgjZ2acZtauWJTx4lEDbFcmn5X75ExtNzZG/GqKrCT+R
lqt72fJow+YpIwAtWUUlZQjiKTVALNqldf4w2X+FCg5MhGVmQrpQqX05YkvMG74xgINEVGR+CwCB
szsOd6yBr14AHMZH1j+1y9eMs8zJIbtlTOwMHd9gHWbHZuiRUD/yRq6j+cYzhok0zfhJGu99i9RI
Yf5vJgbuLasToscQwRBwYK8sA8sahuEiJ2WoYEpUptfAyLaR3b3Nea4pSpfKj/6FxWtsGOzx7YPj
mIdAV/uUfLnZ2J6n6b+KNyapzW1rfsvB/QUm64a/doXmmqjpkYl71/X8Acm7beyirD8UhsWEzbSP
Rnw0ekbbOWZORL2dZC8zmOS/KBiQ4dntxeckWQwPrG3rbnpro+ZYd+5xFC9N2B8anupUD5+5o94M
b7pFcUCKOGTjxCbTmraSNs4yiUvSWJrAeZyn4XY3kg9jvJg+S1beQzF7diiNFfNgDRfWrNKuXBov
FhylBbFDpEgX4HMhnGmheDBN26fwrIHaNYg79X0CKb5lhYPtMk0vIrh15U0jbcPPyXfWUTMSNKqt
hJreCjFsJtgnzmDf4ZesVMH7ji612BBJ2Zshn8t7E7abNB8QWrJosT9NDvO8LbY295GLzoyPbGB4
lPp0otfRWo/io6umfe0wRVs7GczIeNoMMJ8DfFpd+JESD4YUG3rOJuy/xdCdR7zSInzrCMad0GhD
UkA9xX4PRwvoPTTxBopOyjwusmuRvqoNhPrZYzS8RvJrdC9uv42MJWAhEtxxN1bxs8Pop2XuRJ6O
xG3DUJFaYtEydynRI6yCnxp8JcMmyDb6CvlclO3kL+IH5n6q33rFLiVKEilwxwyRSC26zyeMvkQ6
wA5hHaWeOZYR9VnDDwHRA4bsiUc84EeqrBL0RnzM0wlZLeYiD7FbllJoFzq8jLloTWjrz1O9unbO
xS2+LAtrxKYbdoPxyvmHxbRO/knFanKX8pOMZ5Uj2i172GZ4zAOUrpV3wJ03AoFJ49ckJ1/4kqJW
ob/XvWNgAWg27UUH+dPA/hqxOiLlmowc/luHCSRUKMQ660+i/uwAvrassRLvz+jei35PfHmcnKcB
X6y1cREn8doiECLdladYsOLM5Vo29UIY0aYtum3oJ5RjwU/uaOz/as4ruQOyw/SFjlEPxnUWdR9E
zO3rXn9zquavhGGQ5Xq1GWrz1yj9Dw2EWzQYW2NUOxnz+h89gbp8jqBKcYOFO2kjZWXotzTSKzus
YQAe5REe5NdPMvjRoMhUUgJZZTE767yz/kV3nA/FWhJSFKzx6dx5h66+IOlP3LOCqgWOxntNwHaT
K0waavuaE4fXXpTNunW4zi7aYE2bIXNcZzxMC99lO4GRF9jB1hJrWB7u+NyiIkQ7hTk52kI5xZtX
2du8XsMdY2PFph1L4FidVfwww3MUbH0sVymi+DZ8dy/tJYB8RUJot+DijCge4NL8ReKZtXAVkpaz
mQcIw8qh8chOpbHUo6VuIhop7whh3RTP/qo0fyVM9j77M4xNE716cJxDrob80PUfygUXA4Gxfs6t
5WAcCm0LQl2JjcZItDjUa/OHcQP9X20dg/re0Hk6BCxaLM5bhEiMmmkgvya5kGO5MRFTA9p2aHjR
jZA9BZ7so26XNOvQFcw7H0L9o18csOysPFEL4gVyvR3hIaKC30/7sS7ChWNcI7tZC2/aepJINOw2
sAo0TmSIiP+IX5XvJbYTXNtMpo0lOZmDdqTAREpnR8v41QajJ1D2LcANXhnWV+/OS/lLvOvreOMw
QO7zGH96ll53ckkuaBezc/7hFQcAJjXpQZAFYHLHCFwW4ldl6+LQbBKWdBtj0+3cj+6znU78snOj
Q5Pekx8to4Jc5aeW4SAhB9GNUM7iG+1nsB+cpfgoiEZxEYUDYl236RYPqGss1ScEzBiU8tMw7jRj
5YGre1fNWTWAOky1abAqR6zfEuhYvc3/7pyQxyDcWgz3KN4qm+1supkc7MToY8T4gs6vPHHewnSB
3IAMApyhZ+wb7iUYeHX6Q201sgxDHRd3T8NVnoNX45Fewh/8TRVFMhINi5bnjxVtoz4bHikINUTj
lQfxmTE9fkJyySOBwm8tolXXrNJk1tTz1OOKgcabdEftH8hM6YMkwhlk/XIbcEyqJw/uGg2DWvbs
Nbs1wF2XDSsBC8wqwTuAQNwxLEbIY4fgNzeVcVXMdg0+9F/3SpwCFz/GkCcPEhTdUfeOXpN/HI4h
4NiC5N6hWo0Jze5zbJ+r5APGFDt//G+uu60wkDiVf/BSj90PHg+0951lry2mkkWCTFl9FznQ5UXV
wZMGXpq3qzhGJDo/coR2AmEyARVSU3Xlwmt+U+dWjeWOs4nq6S1IeRHQQlZU/h2/NFn7rAGX4SNQ
SqCEmmIZps7aBweHwlvg2wKEsfKoXfIal4KyiBnE1m6S75UGTBu4QHKUdY7/JAhWi8xjqhW7zEfb
aM8fbF5tRpQMs87X31kapFUaUYvLmn0rog2GqbzHnVxn7ksn1VJUVx63vnjrfZb47YTj5bWANiCH
nT4SX3TWHH5MDvw7AAoMRkCgBN3eAo49fpX1UYN0lC1IRCq+GKjlYm/kJwSZrjAXrrx5HABxzaIY
fC/RsrYMLpkBH5o7tSVcxvCXSWJtNVq/dLxS8tG8uqRikNher1ICAaAvYoOz+bHr7Jj1HzQPZn2J
teptGOfgYwwVRbNTk4uwHuSke9ezeyN+NdxIVJdZrx/AoU5kpmjfcaUQQXFFo+o2Cv06c05cO7kb
dGtl7uIW5tVF2DE6MZRvIBpY56fnzLzk8nmuscWsBASk0/NauoxZWfd7LLc9ghhNF7Dl+FcUj5On
gd1zKYeJIeUbLqLBezpZ1nEkjiSJARRR1XvsnFqkd830SDBeOVF8njOOJWI7ZmzLU4WBycfMkvfl
oidIJ/VJn4M9475p1I0uIrrAG/Zdrk5w2/ZW2q6X66H2d/q0ipACuyZFI+e5lMGSBXZoXmMDpkn+
0OBrR1XyNljVGwk8lQl1sw6aVZFpb51JpGWRPXfta4yjPUhufiews7NsIo+r58zHEdLgjTTaai2h
AbHCTtWv2XVbvnugMoT7+a8IfmqP0VDNuNtJEPEZl3UZloxRnd8xcP76TvAcOfpSDxEgeHbMyaVD
VMMpaomR9BwKtRIB0Zj/+fYp4oaoi18klM0hguniPqiQ4eWO/bdE5AX/INHkFvkyA+b8KcO+o/6Q
lbv9AWnTk47WBvnXWSv8Q5zwQJetuy0RUyUpC5J/AyUmOOx8q7JpIbDShTlDKIy2Bq+5Q0YKFcrT
tSALbdan+QYoc4iwwZPJKos52SdG+Y3RKtyK1DM1whAB3Qb+n7l3+zmUmbk0nbBsYAPW3dFjDsM7
/pCWOFUpoRd4HOJUrvrhZxoNFAMOYSXUFlqw9KWz6AFhVJDX+Ojg50JHcd6mKjoDRPbKvR3dezGt
LAROXfKwW5wCAwa3v7reBaV/SGEGhMRzRC3yewwlLciFWQanx9FK0ivkqoLOg5FnnO2JW4a3vZpY
LoQM3G1UbP0iHD5EwGyFC7VV4UpHfWKYHtIcNvSMWZrsp0sOFtvqrH1Hfu3ZbNieLJaSXlyvG8Tf
k8Pgv18I1sMdnbQ3S61auWYypFN2G6wyC5LcSi4ajuv8MLFKtp5ti1wJOFYPq2L0xt7fcLA7GUSy
mvbKtD/1gHk1ojBQPctUFD+9PIxE3mHDKiDlKUYZzvST6+Tu6s6uVizgIhJyoy1z/g2i2jH/LORr
i/gkpeDW2QiTa77WUAozMdfcX8+q1zyeew+bRlT0mO0Z2oyrCag+eakVuGt+ERWbyXzRMImFvg6l
uQkDogX9h4AS6LtvuUlYGdQEQGgL6IbIhMddy+5PQ0QnymHFO8R9UBxJl+3bAWEl0ZJ7D3mg76Lq
xJg6w5uDdOEbkkvly4ffeWpdsjAYWYuXmSAy8+RqDxEBR+JIHkVDHnlzm3RaQASrGfZSAuRMqsCW
CQSoEloU6zJn9eYJ4+IqB3PVr1lZsMG5ewktFS5oEHQQkPd8b0hccxaCTSSAC3UE+UIvl4hdV57R
72LEo6gAve7WhfQ63c4rKsLGGX3q04a+aingy82KvVmHEELVArnB7x9ma/S4DWcjq+EuuoYF5FnH
063NYtBiPxCbPVFSIbQtuJxiMIGQHpv4nW1hhswAPsYmZmxL84Uk9jJNyPNaZ+HwxrO+dxBPzdy3
AjGDrdPE2YTDs9/0/QIS8Eui5SsOBXyJLDQMFBcTWYRJ1z7rFq5TbRdV6z7/6AI2QfqDn/isa0jF
JdXvz5WFzho1dEHIVIcsWBX+NqWh48s1qJ1D/SMjqPxE/ki2BGLl6ZAER7wNFkAomLlJ8y/NaaJP
wayqQ5WAvU/WB1zyHVZMZpXhXw6hmP+gHBV0gQz7YkZxEWLSIP030B036AV9vgcPf9/C1X2G5zGL
2keOLLlNMIhl1tbEnzn0t4QVWJWWW2AyecfaiQkw/T348Wl86im9Iu/GT4N/urL1Lb/DFbcR+wX6
FTohO5ZrxwEYDdTQdJntrY2WEs8dN3n4qO10p8W4vsS3UfwZU/Os2d4iRi1ieryiabMeKU5LJYl8
fWTaxakuNS9L4/wL9HSpVRsLdJiLHGtCa1b0v4P70BICegUjoWwT9NM2b6FtkT+hc4Gb7niaKYQT
kOLIrG4t9WTrQsNnMTao+HBaB7GzwPusnOyi9T4opjrjQiBbKK1wALvEjsb560Qur4y8Nyu7wfI5
dMgBgfM0AXuqNiLhFoxoyluZRpv5d87v0aPi8q1Ne3myCPRB3NizqPLNK69d6xLjzheuAPriWnQ8
rLb2JSq/ajJcSxQUnAZlb7OS71c7iPeKteZlQMgGx9SNrj3nSsRmViGGOlVtekABuQjiYTFN7y6H
90yDjDW1OM3WaQ9knIf4aC4FWv/GSQZk+XNW8DZ/VYEyEykP0jK3YtC+5+9VzCDm8HpI3fuWo+HE
pBJHQ/3BSC+I5w8h31VUUyh65j86IzwArxmxecxswoSU9zKp4hCENPuNd2Rays7BfnoU0OkAmtrh
HU5Ekr6sK+OGj2WUu7a+x+U/USYob7ea+ShsuTR51+c3Nbzw4trinzWfUfzAMKzPBF4cdOqWRZ/w
+HCJjdA056D3+B/R1y0fRS3cxcT2N8bLU+XYi34YuJJqfNPCXeM4iwJINIlDAVfcSD+FLjp011ES
rqqy+ROKxsb5ZyYsSctBPVqUQrZT/uaMq0N0gC4bXIdOLeggeURqO5b6c2M0z13Y7IU2HmosF037
NaKw0PsvLCEuDTn/BUHWwNiZh6UT3tFidhlZzH+pR8amOaiE6eEk1s5Hi+/eoFozkXM05V+Eddef
izZidfS59eLdT0ESvTAVrT1tg6GAybvOuiq+APfbeOWM6J/20r5HQ3ZJM0YD0QfWBq5tHBTO9NsS
CgUlb+wI87NOStXQKeOzgbY49sDoZkflRXs7qV+xP6CDkECAs/dcGzdDkjFv6pdaMkv0h21l4cpO
8kOcIhUxSQ6MonvcUnjskH4+SO4SpKzXf4IBIdCigwEVxWuxnqSR9lziZZepS+hCSAuei/dkAqqU
fZeuXA72s1sneFnUtsmwlTIj7lP9hZ383eteZDXCQLHQDK5aDr0esbDg6HDqRyVn8VrD/TNbOWJS
mpiQatSpxJxpSPPS7GNKHpmNzFa+JHTwUcs7ejfGX80C2EKCOx2JHwsk2n8y+IyTgNsvXlo9amnh
bajBuNgOrQMXKgALQC0ki3Snh9g1DAgoI9s3Mzo1xaOrrGXF0gEpGlEjPhbtuv2sEKG7k9x5+HS8
dBlAo8m9r5QDZzBMzgX9Wrvhm1k5zAWbFcAFQAcsWMCZDDhS1bgZ0VxXqQX62Vlbj4KbKhkbYF6r
AB0xl36YkptXlweXRWqY1Fuv0Y6dGI4xeOoiOZcJInYmAGFJCFBLqS6ZDMkHUca6NReGcA3+Yu5W
7bMjDgzVcijuBWFmVD3zqgwo7kc0bgtEfxGiIJHmVysCOzd8jl16SttPicyqnpkjqXlyG2+lWGkY
w1/Jrm2uyRoi1DXWCY4dbHwGvwLhDO03pUGI7J2/aGJexrM8307axdIfdowBt8b81P1LuKs9O+fZ
3pfiPhbEZKil2W96j9mI9UAlumH6kPqXwgsOlrr7BDA4jjrF5LKOBR4X/5/p7XLFNARoSMMezOrh
3ITJR1apRxSEb+i/vLkBC6qAHNfAvYz8hF06Nh8IYxhbBz5fyV/DKXbPISfU0fRizU3FaB0KNsp+
7NwtO2NRItYdwNDWBeffJMQWE1bIOcbOAzgnEyXHcbcG72Gvuctisi9larKra9jhspaN0vI5xqjd
qqXObKKuSCUycSFdh+RUYt/PNDqd8M/kGKjELnIp1kV7nZX5xHhnLLvNeRcwsLUaP9FY4qDMMHzm
J91m7V+9sAPusX1K6s8yia4Jb00ZY6WAJe+PFME2W75VVWPnGugV8ghMn8XFj4i8+jf3l8bMnf0b
pljgPNCPQ0LMW14s+cwb7SdBPSrxIflaQSv0iKs/DzEWwS06MS/BZwhaLKSt0cjrcsTfZLA0cC9p
3h1RWffG1xDba7ccdmKubP8Qk9fY6pXdbKR0G/zhLhL7vdNfBBfk/P337CaN5NpFrPb3KscDPf0a
/JyCgB87e/zWC89DTeZY9tJxb6QIvSJG5EZwUWw+3eiuedVxAIfGcbuQ7ovEpWJICqRQ7jGlht3J
TLwFbI75zbLJGKKQXHlatc65liXr37ZAzVpqmxJ1O+cI7cbMjcU3mJqPADmq79IWDZsWqzxFIZPh
Nm3BCleHLiuRqtznVwXeIHzDyT3LM9oDBCdipax8bUwaW7ad9MIXlsNrsz+FxOVY9UaVmAPdp9ig
yqSuC+RLyZoy0weKtLuHCjwCWMsbReIGpnmGMoIhymmad7U2agy29/N7mHO4MONCsu2CUg8/gsx7
C0ku438Uxcpg/lBW0TGqK2IY7E2G+CBnHz6z/0inYuo6UN8YOsvIwmNTCUFbtQdT5OeB3nR06e0V
QpeVhSIqLfduXi+SgKQyBke2T0mAgqRMzzGyCzaVyPP49LJVzerDKpGUaleNWYwn6lOdiIMj+PiR
8tAKhdUtVzfoK7Y6B+Ju5grR8SZm1UqIxeTvRg2hxBCJo4k2o7+0RstViZlSc0eU7qj9HLFL+HIC
pXLrEs/8At4diMFmYuTsJgmAixiLBEsSTn4+NKMR0DPWtXGav2XZzueiTMLbHGZCSU7RpnjP+Oj2
84mo3Hgb0H4a2tVz6yNPTaQ//HRYdhHxV7wEJRSCEi+JZIsSyn+SBbbb3ETx5jY/Bf9EG2l2NBLU
OZ/SsV+/higaqA4ZmrzITFtbDEj19DBjv7v5O6CPdzMU1HRlRlAdQrIlci8GwyIIWQi3JsvhvLpx
nPLINCYKaoSL5JY3y2GOOZfTamj0VcVf7Nf8/4N80bQbApxF2ZSn+cmO7WDZGQ8b1tVU2kiiglMp
ccVieKZO0ER/tGwsEbIclnScoBBagQiKR9MkZgfXmGA+12rdK4/M/5+Tza+hnU5Mj43W3YL0PCl1
16lt+okacnTR7/J897zjvrXX+v0IGFR9Wyo8+GV1isyTYCSTMf3yhnwrOgcwRXj0cWDsAmiThZZ8
TLtJ4Jgr7a3l/MoYSNDBxPKWF7CwRss/mKUidO48tczspEcUDf82f8JekuCcq1mIuhyHhr7pFAqe
u8ZwpY5bHhFQNUnXX7pUPCcsRHjXI5tqdD4LHMImBrTqKbfl/HBVDfZM/qBK/tphWCUZTzbOPY9F
KDfVRBDgIL6VK3Y+9DLymSYy00vJQDqjVcobe6+NcqMzi7DIdakdH0sysI0CQrIpjjVIJx96Tss6
SMOgT5iSMYY7wYyjMcF3PgSur5G1DhDEtdbXW2Lpgvyv0ljzMfYOf/P8KwrMnYXzJqMjxkLtx+NW
tUz1GFt6Bjjrcm9A8BjYK9ZDtyoE2wfjz8kemlprWbcVlC/VMF1GhWIzv7A5PugYSzCbNv1Wx2c+
GkfT32kla8ZxN9/aHX07m00PhVauG/A6ERHTyUGVbEaijvVHy2C/ySjnB/0Y8ucECU423gFj4gmP
n7Gki/Ao7fKjm53CHokOAASDpnlPQjxPFYOz+es6ZXcQuAL7ObworPemGi4ljEq7JSMkM39cXjn+
3T1ZAfMLUCT5u2huzTBcnNE957k44CHSWuLcOdNqgf29nm0ScXSaeQQ10FquDcCC8d6KTnyHnOh1
84jRVdFxCOStYbaf/64eCzwbnJDxfpF9xTwe0eSv55+u5jCNsQBCWifmdgtJ8eVRHgfpp4vP0Vdn
HyvIQFvYzxBdV77xGwP+XEkuxXx4zJ9Hov9KWO4SP6dGNVBH7wYfISrB5qGznLY4E3n/Ro30MR7C
+b39/wbktdTo/bhR6sh+AgAjcOxdqLOK0NlbARO4bBIXbwypEkmNGM5Tw3VIjcRO7n0I5phunjRU
o8g4CjqE+YDvvTdNP/E15n/QqPOkOY+WXNz4SxOSch7Wr7Wdip0eETSxaQG6Tjg60YUTsiDWKIaw
E6hpRkOhL4x5OqRcYZKfvTC0JoAzWBnAiVG7kRbEPnoSGTgbamZ4uzn+4T+Wzmu5cSVbol+ECHjz
KnorUiLlXhCSmoIHCq5gvn5WnXsjZubhTKsPRYJlcmeuDK56gjEUht86sl8hE+rDKcs2GepACF6A
E8aafkZ9VNnF9BmXB0gUUH+KCeQ7F0rv+WNUBdJmrzlbjXa/XqX/e33XMYVoUacQoHgT8YGcpfxo
6ZmFi8xZs93RvCnfIXDfOCG15SsuKVhsBufSj9BiJ15W2PDxlL1x1oryM7/DOB1UO0a7c+QTkj79
UPLHfdiMA41L2u3aCGGa0c8Rq2HLXBXFxlpy4eA/BiAOZ5uwfLyYgl5Oem+ohFhxmwhZLn+IP1vv
nBZTXqm11QeMFp/UoOL3dKs12VT6j8JBwev19m5hCJ03CXGAYjH9wa9sk9cG4gHoBhujjwkeBwh8
ph3tqT32HJASTNZxDLbYE/wVLIIcbzhY+Ha5KbhiaHRoRW5382V7HOcRdZdTHUkeKw7fYyavjpni
rry7zUixJ/P59oHEZ1ifBrwkmlnmgXeh6pZe8yuK11qSFw4lcKyRfD5WIUzbBYsR16oCbBUKnODq
Oh9tKphrkEyU1fAcO+LK7uF8lyTJZyZ9lCgOOK9tDLodI0irJ6L2hqLBhHnZOT5xES5SbAqEHWRD
HSmqtcvQalwAwS9/p8LaxVXtPJ0k5NEGaeb/IlOa298De9oRkznnw58042uXt+scoTrtRvR8zt1T
/R6hW/muXA5rx7jaOgQx+wmapENKLYHcX/WbZIS/OjJo2cYacmYCtS3d+MIGoDTCLMDnYvXHCSyq
ZTRrt7kVhlLV6czaIWtoRKkbgj2qqgCshb9JzBkT/xZ1oiSGod4mE2NnyE3UCD4j0LUsvTRueHG+
mlObM0NPTxu3GRYwlANRj9sQj+bQl696zVQAUlpHfu2dz8ITEfAVplhUIysnVMAXMCVekG8RmbGO
3pVSnALeCuSLg3Pdn/Rt3t9RQ3l1ua+d027eqkdgrpx1B0EnGpOTUTYHlJZ4yFcZtD5whg0u5xmj
emUk207A1kNvxa6MckO7gtjFHl4ewo08crNbHscyexWeOI8G/GSrlf8FwVTeLE5mkvcHDdEgRJvi
VR/cPsZeyoihIbRTNo+SrTI3P0g5CGAoWpivRgGUx9p6Jieg+EFFRMWtuOVOQWnQrsxSElD4kMQx
5yg2wbBVYL29bRlruHo6RTIputF0KCx8TLi0pQ5GqmKIFNGp5zFVm1mp5TyueK8S/pGRym8/HbCZ
7rB9o0OgjFNqN0DsrhjVILIDz6+mVZXvlfDu8uljrgq4bqHQq4md0SMi+KfO9mmYwL0MjV+/8/FY
9sMrgXhrR3Xk57lfzn6/MIerD7KBHg3PwKChW6cuuHXNzKHolKuffbjDaY5Gij6MNRJunhlfqbHj
CdVQ8XSk7MIlP2+fHRwkVb1PVVsuMnnNtuRz0lVgCq231jpJVbTvLgV18VBaW0Wuq8gerarb46Nj
guAz80f0MtOvZuYhHQrMOPuiY+pRca+Frs/TOBgHRYKz8B8Rjp4pQSGROfDFR5xp71q/YXwwc+rS
G8AQvLf+rqrfBneb+N8V3zEdYmXFrxJdfAgc8YpYvjhiysjyL50vRJwxmJT3MNY3btkvR5Ydrbkr
cIaWnRoq/UL+Do+QhF6sJUuEPW5weFJ9jdSGdb8S6c5Ejfb1UQV48YASQc6gm4nF/CdDbHzFUh9a
CgOnvcnhS6ni6ivslStd1Gud2TWXXBIPvoUH04QqvmBX1GOW1zzezjH2hYBY54NsDIK5SpUjYtwL
dFxShz1ZZKsgDvKVu/O+z7+bJtmihydTQ3CNgS9gYsIpmvnpMZHJRbCYlga+mqq5mmiM3OlrXFqu
NNco6C76r+XcBnja7MVcmNzlzCFbrlpt36Wk5cxNC3MmHJmLZveYUriujtYVIXbofhHcY9l/T928
87etRLHG3+Kg42nDcBTD3cdDgT+xB4bgweivk+ajT7jniuFsMchIANJYnAGLCizuMJ8sh4mNhz7f
ojdQgu7dOTzNAshVEhzD8Tqb4Nz5RkqM8kwiGu5AsK1Rh01gZj62AIpXrXZlcLNx+UZWI3nCncZ8
uRYXm5ivF/w4fICxq/i0+SHWqORRo1tSk4Ftr9XIzfKJ19xDaol83ruoYszS7VUDCX3ctk4DCIgT
4w5vq53OM5uJ2aSfAb906T9CJp8+g8SYdplIMprT+iPXNFa5reEje6Mqls2VFU5wAejzgo0LPDPU
VmtK9hQZIP6nIOcZasbRPaaZHNkdmFtzmrHVdeMlzl5NGAfI3xNMRPPOYt41G2ZlK74MSVbv6+QD
xqcGMCjW9D0TLiceoTajPVLDwhas9svZ4u49iLXtM9XTTj5iNxOvNEeVQanVywOHyxAhRk3VApau
EmcXH4Ix15gLplUdoi/FPEblAXrBU1TeW/daoT15tKA0Ou7b+Rr656i6ELuOuCsFxy7w4KMOy7p7
ibj9edTiYLzRwlWizXT68dU1BmtfhQHeRnFQM9G2FZdGFQWQOEecaZlQzldfu4RZfx9S2jwhDJc5
IbdqI7sdbcgADco3tSBm+FV7sm4h7L6M75CacFmkPOtykzNc4mosWrHoQOoU5ELZ76LkoTqPzPGu
3rZ2uuuMBlXeF7a6MM2NR0WMKT3SAAJxMN2nPUHriKWWxh+5ppuzKe4x9j14KJwt8MpzUfajGKAV
tCjiI1EOB432G/0yAkUne12y9LIyktln0scM8Qs4j5dqKxSMuacNEpQStkH+Vo0hN5BWKyk3WcyU
nwaM2bROANZ4mrNtkJ1GTp4VrTFOXF/0Xt/WY7AavJyqTOZnTN3tsV/akJ9DPFda8A6uxVSx0QLC
XUVekT2U2YG5MBIc5dhJVQRcyscY8ZzzECt3X/llxJxGYuBWjIaqGabWFngP558pMHB+MYwdR+Ky
MBSte8oTlsF1VKudfPTiKyb+rD07dOSqtdSq0bzgPCBw2h5WuJvEi4akp6CyZV0shhSRU2hPrZMu
NabVXbiB9ZrgZuu5y2fYeosJtzNWkuYi02+nOYVv3ov9O93C/qPRXkfnwMaT4FD1+CxK01lYHIPV
OmxE83PopRTjFOcKX4/t3NoKktouRsytUV706OH8N+vEcDVgSvxuk72eMY1L+RLjDuCuVxsXiYl5
RkkyeStqP9tMEeVqRWd+VxM3+8eAOsJ3Rpg03ZTfHfyy2SQvQLZCnCyeoIEKKvIfBFMJsf+3zeCF
Q9nhPJSQhczmtTrgen1+MzT9WvPQGIDRTDaKUVMEzzUW6JoSn3wfJdW3g5Gx4UetrODqpq0yvTYh
B6wi42FHMO4dJtHCkN9oyRuB0cTlbKux7MwTkILIXjchknmAQ5/VRB2n4FO0pnXw3ZEMTlQtTa7D
HPEw10QYCTWqgBvmxK8jVQ5NJdYR24hhX+puW1F3OsJnybhIv3baWwaBBGC8EmJ2qX/x3Hd7WHsc
KuNNQ5DG3VXdK6HqkTo1CbRn44lLgW1XISi2aXwNxbOj0/Z9ZDWeqHS65/UlNU9GcgJBm1hHPXlp
mt/UOxjA1GMOHH5A6pvvQN89jTjOYUDiPiA1ohWvxLin6NwUsLY2ZksH1N3iBOt7v3p0aGHKhNF5
1s6D96LLj5RAuPFsuE8I/E9mhB33BSGFpe5DiJdUHOeJjMe+x1jlPeqChxxtonSufjcehkJFSLZN
Tt3bzNry6+vnkvtHH0ebiYpQo+JCwETWKLFj8263N8xPWBs+ivpG2D7hlST1p5u+FPUnuUSfC/Ko
n/C5YVdGWEj8FXm+ubp41TlgW9LdahnUf6H9FoT+k9P+K6tVAc4nZVhQsqg7ADm7FJGkBwFAOjei
u3uYdw5ElQ7HHWLySjJYpBZgMTNokxOpueqSaRuZwj5eAQeeiN+bQK14WDEjchXi1s7DO9CPnUka
NuYv1ogm3cY6iMDXCP4xWhs7r76dq4cPwj7i1Z+0Ooe8CRQxvKDZVICC9ZX5y0A1iw4xPus4OAQY
QyGRkkKA+xwsej9+mrjbwahCsoichxr2TFvc2xxD2FNL0j7JoraPGW+Zrr/3Bvgq4EZ844u9T9C+
xkvt6Rzx0AHqjpu/xqiifu74IGcsuKHPMYZjjsSUavMu05dXfRRYTPLXornG1WbO9gMf7aPizxnQ
Ck5D9UyIEfpe7W6Vhztfd/NzVJ/gudIY4GMf+eG37Lqfmveo4iDTYpDGJUoShMEiByGcxDuGl9p7
j8NaX7M0VsCRMDLXy3HGTARc+yvufzztXSrgF+Do+BuiAQFC8lDaHxpjou29IVpV2jdECeKWMILQ
sjirMbs9RlfjxnXO+mkOzgn0SHuJygWqYhu8eNnDGK9tdW0i8VYSb54w7MzOZ8YCifQZ0wiKF5NL
CP7okoscxWRr2+N3rM+lVrwZ79RoUum2dDPWM25FeT/t7F4A13pOAk4sC9vBRNIuW2VdpbduktS+
zmfBL8uFjNKUsDjWEgL0hSp6y1sHnPbsRXfqCn5J0z+GLftKsospy+OhotCJujGEUHAHbv5C4Tn0
Ly+jijN48SsqYaI/038z+SI0KfEjIAgemQrarzv5kPz90YFJgS8BBbHlrmR0zYnVC7FOCvkknA+h
c881/yXe1hmohq4Z9qlbOuVkFD7lROi3pBDZkk3uufU9N++tttFnLADWr9d/W/amVIU2/aWHcQz5
4mtKDg1lmsanFb4P8DU6hC1/PuuYjcpkF4qblb8mcsMvhmsQA7BjQD2tD6PRroJT223setumx9n5
qFxtbVrtk3TaRUEGXkWYyf43866xgg23FakHSr3HeptiRDZP7LPlZO7DkR2k1mmDS+FzmN34KKzF
6NKObUdAMudzB3J3UQSSY3ERsfyDOZDE2kZxMSmZq82et5YCC24oXI2y6KvM+DKA6dDd4dYk2BQK
E1wv95zhMkrYABodxKV5thOQ8Emyy/pskwKY6cYbL2Ld4pvp5cOFKWfmzYvwKORDAM5F9meVPl7C
AlRkPSKMokSws8TThIDVJK+lWf66gbE0sER5GE0dj7H4QFVuZ8VYgkPzyGXwuRQcqoZHaOxrqGtl
hEMR2afiIURsxTrAwXOXWhSltfNKH/yVupBWcMnVSyNHdewM+xBydeLi41aOoiIGmIBG5k0jgHeu
X5xcwuLKoQ7obpfj3OLkjJrjcwQz4v+YhmI9esNXxsiIuRTlggYzvCdyGttUK7e5WXy1tIj0/i/F
q3B2TFLhXOt0j/sETYwDvTk+l8wZOcwC/FG12wYVMy+MrU/pl4muLeGJfGvE+2PlwvwstXlnTBz6
lh4Rqwx3QUhKSwFjzOiOpxbjW0wagi0ntza64a9K2yHegRPK6lFo6oitIZcmJh0OkfR8RT5yIhMS
M4S0Nur9LkyMN5+YacnIUueJKIOY43X+TMz/NWrGd6P0jk3N/iGCj1LD8pPnIVVPw2ac2G0zF0k5
JUtIHoupz6WdSOQ430Ux+LwpscfTClHXGIf14LkdfTrI2sTzNsPskXAoQD334j5q/pNNvunLibdI
PiloKE2nEJDMLnKe6ogK70iw0cTA8m8OMbqZDddyPV707ta1VjKb/5O3OqCHfZ0dQCecerwRCVOi
TOStCvytDaPQQQx6m8j1sctHV0ubbmhRj0oykzFrfLBp8alurpllwQgcm6/OrLeNPhnMP2dkTUZf
yyLjasddkBxJxQ4RBwF3Kh0sqmMlDPhJdriDOi0ps65V/oTBV0g/SQGbrwn4Nicnl+1r0lvOo6h7
1SCvWiHBxoaE09myyxobSz4hRYecJ+KIgvkZpvIw4V5NE7KtSLZE+wVZOy1fzGQPUuAcQBYeWaK/
pDS9DwkSBuk1iyNjZ8TnuuPfb3Ld8MmQTlF+gOH55xTz3ktpvzOGxGa4Dd03BD8lHaJRTvPV50CM
6uAyjjMZCC2ImQcz9pwIraSqKNy2raUeM3lnyjKEBuVtXnbxt2k944v03K9Uhj9m9k3Km6dldv5l
iHBdMd1qZ17Y89HhJF/jC86e5XALcQlVn5bPsCzRWEhtGtEQSECgjHP23FMH4cNqyCaOR1itNIjs
jkWyWHt0GLWEs0YSaSvSfFnYgX2R0NttNDejehkxDM+P3jvRr0rWBjrhvvb2BWGUbsSo4n0N+VXL
JV/7hBN5zejOWRZ4KTt0sjTmK60lZwu/pZfJU+Arkym/XInnSULvc6ZdS+lRUy4zQmoR/8aEzI6f
LBkpbs0ULB5rEyVBtE4jUtgGoHzjDgA1o8fATw6DGyy1aQcHzg3iZ/XHMAHUkEmnhFBax/0ZNwhH
IjWhKSiYAa7J8bbcmEyBQMH6yL4+o+tBim0ib/54iPxdWYJTNnapAabdvGAuurap/hySjuNBs53h
fVBdryn6KtYlp/pvq9bhQkf/sKUwFhLcprnRo8NbMLEHJjAfLmqE7ZOZNWhv6MBWZQ+9rf60HgQ0
6YDal7feA8wHec+T1La4CyItuF8AreLPkfwCKE5bI7lWhr1RObhhWZV0tjjpxY4QnOvMg8cJIQj7
X4Y+YndMfFdJ0K3KxnxxmLiReRg5zEz22ovEYW6AOLt0DhCBHoq3yRkPU0MeaXYCPl73XhUbq+MK
AnjoJpWrv/LFEcVynSnUA7ourKyWKpQ6vrrTZ8+HPDGOTBjCMEX9bzIRetzMBiSZF0v/N9H7G4r1
/KfcLZTd7EL3oi7LeLhWBsyhuaQejRWWXZ+11Ioz8ol3iyZcfSCIyePRv3tWvE+ASFADL+pyJcpb
Z9lHXIwb3CO4GsGZ8tZTXsg3xMBWzymbL5zSw7nL0GKO8TrknmpF6ENlmJyJCsknLqrrABRl34mf
3Dzn+PlCf1rPfAtqx1l10j2gL041F35hebs441wTpVDpgpUSd4OcB53IodKTk+ZIoh7taDJ6yBOw
C9ON6M8ak8XqRcuvaadROQmQmL3RcI1157e7wDf4fbKlehtc1PK83lOCCAiY2WEy7jR7S98XCU3p
bwP3zeqMM4i4RkPKxvOlOsOZC3DPNOOKmz5hjnxfQTFVlcMV4Fsfc6QmzR2mdGcZudodGAzke3pV
KL6KmAlaRMPSLys6Z/hTmX3WoHCj0niz8keAjKMLOgrgLZnBvEsFhXXo1ONXiLEvbMa9KfuzQfQQ
3v8qQDNnlADhgOv70genluoInREPdJogstbJniX3liYIeUXqLNjaw3Zrib8IJ2OQ9fVSut1bUOjH
FlOAjXoYjED4zFRgUT1hmtOjlbrTVxMEv3rYRI1cKHFhiqdV3wfnJjfRugYCS9wELeyguPBxdOo1
zqKh0F6NBGZZ72vdC/9P4nR0/skfX0C4cCr9aDc3vs0rSyPMJ0OoLGmcnOCWyJjL1gAsHURd3Alq
Ifqt7ifvLiplZnA8N/nYRaBtXHIkT65DdA3tJ0Pbc2GZZLZW0Y43tIshZ0ZJ1eJaK4uN4WFMNtc2
TyqNAR9pRrmuJZGGILSiLbcUncClxAdSLkyYm+RzlgbVxBk/Ff1LGwSGAo0TWc1BSc0g/4oO4T33
071fxp/DDPSN5cWbxSU1LWCQDA6y54bIsCUeQRGQxevZBcuxoU4YOYVjCrpyqBsMETBzGM0/Kldu
CQvzLMx9XKr0R7eN+nw/2AmNio4m+FYgC4wcODqvIN2KL8V2suzo2vq+mWlR9yFwJbnyA5UMoXOj
8VdG8xarQlXf9ylLcbw3ClvlfuipsBATfgoHBUT8TT15wRBqVzQF5ygv1lXN3XrsKF6mTdHlRfrF
8DJmcldK717UzaXoOSEkDri9cjljjUqYNGuCbPxhYGIqaRIQKQ+F7iBO2/G6yHse3iq5OV6yo9tk
qVkPusEvKd6pPsuBmxGigSRNU4KomeDLvZ+BMtfurOnbuOWuV5fvfundLTu4BbZLsFuj1Hc6Thhw
XaODiAWBMXRp9+jWDqj9QDNfWXDgIoTNOsFAxO1DfT4NSbIeqVdhGEGNTySjzLl5DRxqHPsPlVqj
H6RqzGdsJqoHPORlKA1b06QEROzc0TjTBiLmOiDb597/U3TTK66abZd/Z1qxQ5mdEDa1hwawKOhP
HmNh3Dc4mBSi8ydY1qC5Da9euh4Eh5yvMHBYsstu+5dbJDaw0Rl4DWdO5EnIVeVtwKyXYNeqsLCP
ygCOj0E094irckPrRoVTfYTM0OqbNzBe+kZXAi/IZ9N/l3HF9+Q0Y23oSQ/rDOymtL9MXBn/+zCY
Wg8OUALgJln4w9HX/ui1PThyzoj3NN2HIKE5L2/4NSZtYqzMc82g2vkKHZKeaLJ+vBibiwiIBfBc
L/L0g8uLN30OJjsNzgPOGlrWveeAyEPzWZfjsQyqfSmqFz8XG4MRdsFr6ggYUebLKOkSETxMsXdi
j7VRd5WDsf3z8AsQg+JLXexa/JhNNFymQ16MuyCYvuu14NhqKDWChdCkTUFp9Jz0cFgYO0n3gRpl
FetsjlYOjOAIPUMFFspcf7GJD8UjynUGPoeL88Bnw8B4Vw58WMKDkMRVuAYHIOFlfrdkdMTEu89P
NwKosrXqjKP6O0KPBTPSXzinl1C5emfZI6HAYs9ZU/zsz+/sjdXsy34jJv3ecyPVAtzhJDMNBubu
0vGbvQptsTDOuDEZ4/9zu34tmy/5SG0mAvD1Y9IMsA0nTp5hz+wkOlWcmfm3r8xiUTPUypzwc3bA
lAW8daPDvcVcC/uEo/pec4yquRYoVBkNWrEjmFbyXCrDOVJ8DgKvwzHRglrQCOS7llzhykFVwB7K
l8ErySl8tc6jCBje7R3elcKbX7BTxGa4zmdrHZn2OvGj50IxAbCgjGa3BBNjMghvZnaRi0lFR/le
JeVLwHulUP6us+sl3K7xNjGl1Xm9Zo9YBgF1KLKdlTwioaDukKPlYo42XulgfeV+aeSHhCSqlIhG
EGiOkYKu6D82aITEEYSakFM4C4VV9op/Mgch6FjdQT3/PScT01gRWfU4mDEVYTiKa27D8Z88qTxM
M5cSBgJgcluci6Qf0n0L+TRg/DVODOeZxZR7jS+czSGWAEdDcHyCmIQVWMPMTPILKw04L1meAtan
6ViGyzY9TD1ob0DN9XCipgoKmTvup2rt9qcCSDUxLzml/tMoSDLHEH6dmhY6pixMfPqFIOvBObXj
ZD9iZyMKIKZ1GGxGm+Qfa9ZvY5wyzTlHNZkzFsrA8c5uyeQR+hLsyYJRHORccttzRo4uJEQ719OL
KJjZhZsIGFbJLS9xGqzVDdcig6FV5g//DMZ8kctYzNcpdRWvIeO+oRCsYoB4SDTZQvLsntUi4KFb
ZwONyfPr2EG8crzMWYwe6nOETTGdv8R3MOe3DHx0WRoXgW9R6wBjQPVJklOUsqYKbWsNd4OsYBoM
y95Bu+W9ToFpZCyUk/GWNsZmEM0liE4RhtZs37LydeGFwghBlXIraE3l8So7stCC08q47hmSyeEL
BgytVfN2MNJty9OjPq0ybC89+pc7C2bUTBuAG9sRJ5bJl/eZz3qmtnvkmJaPX+pSgl9hmndCvvRe
A9VVf1CF5S5NDTlE5NCC4C6PcNXceWugkWqmfpQUH83YKaxOgw+CSyjPdk3KLiI2CL4mIFVrTJkj
l5vWjKAk0naY8NQW4q0rWAzTxro1GdDkrhEXVLRf2wEk2AdKEw2zJYovmS+VATy5xiN1dfBzIBeA
WTHkWLHzggnqENDREfTnrNOgp3AudGha16LoLR3K13pKL21ICQH4oH3fbLJ6OPRZ+Mqt5GAhj9ST
dkwFdSOMkLuuW3NTJ03PWl2tavrFG7M5B1V610DAmqM6hugW3mm6qWVHpXuR/TFz40WpugmsQXA7
qtPc8enCRjJRByseYusta4rfqUp2BsJG68O6qU4lIlzczAikkuzQsDMaC3deI/fGNBP147BSaGTG
HPatbs53IlDoqHHFBdhKfvyUn2wD65A1+EgGysEmb10E3Xr2Tzqvnj4nPQqWDVnXTFIC7ktYG+Ar
I8qYWB85C8i7FjD1a5qXul4mtDSoS3/ueYcuK/ZuFV6cdtq47te0RZDYuOQbJ3Yvtg8jTg6wxbFl
/0WsjbadnDS/Vp6yxRgG6FQOGidSCfeKmrpfSRmDh6PeSCm2GPSrBDpRw9XNYrSecTxr7jvrKJCW
ee06/Ji3CT2Cui7YLCVIVkG3FLXxIbi5VVbL+LniIO+3XClri4fRBLvdy/RWd8hqsmIoREEsjpk0
9o7+BDbHjIc3t4byaqcAcgtkfRMNhgg7DxVI1hTDamO/TqmYmJjG1wFsJLzfjrqeLNTWea5KsZpz
D0IlNwDDsvRHsryYzmMKGTIXvIYiHz61Dq4KTXO6Xx+ysDn2sqAWhDVuyti7i43JmTfj3ufCAOhn
55a7wXNLaX09Db+uYcNpTORudornzuOYTgxm7D7SlNUqmBHyOTg60rAW3RusmUXkwxvm6g8m+RzH
8Kem3ezrCzoRyTxi/6ErVJ3+2fI03X6dq4YiWkZFDOcaT4NqMMdsY9RZJmwAVaORLmofQSXeMADd
KhdXY7WxaId56lvjFnNFz/4FHgUM08xEKXL+MiL4WpCSpPf8J4ADal0nYhOqJI+hNHqdddGNa3yb
pCahf4WEurXQP2gaZJh04MLqtKfZ5I+mVv9savwNKQCeFm9BL+crbkAQe535ZxvZgTCNBOwWvGqz
iMGcj5vc5Qen1PkD82Os4oxdvZ3rZcWO8iTtmqGB5546zf456zJHEBBkBH29vEwwDIqq7jj6sAHP
2aHW11bV/GUW5xDFZRz64Z7mgFcUntXFCCBisU6lPA3EPPpcfqpFAjmB+B5pZVK0DuNf/+oIsTcy
wEAJjA73ucbnosGJdL1pxxu4bIgJFIW99in6a7sCYvC7N7hv0/xbwTjtveCtdp6NUp2Lo+Av7nXm
J023yPiv3fn0inpbgi+bdGhOBd70jDJCzQr3FGHTFthx3vV8bZsLiLtasi+nvZZqhxYRpKjBkY/N
Iegx6mYN02KYBJy8nSJ9c8kWzH37KwexkHa6tJURPBk/+4RgZlLTPZ7xGb3nMISsUtAMPhzs+XcM
0vfQqFEN4CUbPZN+/KrltMYVuZoNa5tPaFATZ5Kxgr+BTZWNm9qmVa/2ggzlgR2axj2V1ZrBnISM
CnRYYcPk7eb53vcrO2iJn15QtJx5P9c0Q2fpxrDdc4IXJpbtvhfNWYftREYwKZDAuglHHWyN0SKh
H24bv6TLz8FKDI45wN9Dn0cZpJveoWDoEvCnJ5+EzX7O3yIA1ZPPYLHOItIRbCMm/QedfEmj4nm2
aWIZu/4pYWUGQriQAdxYAiE6h3j3JRsiltxm6FYO96usoyys7mERYcQKjPcwcF/h6J4pImrOZWke
pjJ+nqqbC14SjDcHupVydk1h9wp71CbX+JejyOv1lgMbh/dgpVqgwKwCpwAb0WhnLWO7DLAjTpxn
an1AtmiB8CjcPYzkqkkB+6vxS9M+JR1+C1fEW1mVIKayeNsOoOAYHelO6LLGLsbKuYw9v5PvhDiF
Wn6DyULh5luCCoESwdmorH5mylJtSt+5vNxBqACFmXRiQjNFd8L7QIt1OHQazBiDgpuP2WYzdw9x
y6mJ6P1mEVhJithiH9IxOOXkpOdYfOe0iWkVnTB+wLo5ygbkNB6SrHweXb7k5jhdk5bgVI4nhdQf
np1sXyKX7Mp4N+ruX+zYmBw61PyOP5F1qVwmPbxqHBh9wncxrZkZpG9O/a1p7+oI52d3AVG+se29
SQKJb3OEClYbAyvcz5wm9EwrMhO0FdG9FL9p5r9X9DodAsCYjQegE4RnzxUZ71m71FXDZ0bfSmky
MZQ8wJWX/dY1dwyc1WTrMh9NLNd43eDYLIsiRPExAlQcaA0c9N8m6A+MTuB8EH4wfblrXeEv89Qz
1sT70lWvdVDtzEvoTrtCtzcp1+M+fdXsd0IPZftd+/2agEyxtqIU24h/zMR0YUzDAqMpKBJ2rCk9
xCBJMfvr/zhy3WvO0G1sPRcK/Kk9fL/YRHjV6pEjQyJAOqEnlZRlpE22bkPzizk8b3y+cqtdTZaw
TNcBbEE+7Jwkgn4iaWx0OJiGk/LoFgBBzHud/JVgFrAsHpU0OIc3VcokHJgjACxUrql8XedY8NzW
WQcQICx9enIr8+ShwtPy6xK6mibqmCUMQ25vV0dmlyhnbOOAeiBKIot37IDbsNrFKJUckuJ95fz/
//Ii/YoGD06iyyJQ8QjSrvU+GDxGiaDtn0baKKyhXXnKnoPVhtSSpQx2nDXb77HpX6hERWlgR3UH
iO5gAXokJIJYM54h1wUAfwbBhwk6RaniSqqXjA2QyUp9PfoviLCUptHyUuADLKLDQB7/3cP02Qu6
q9nnnfmeJ6cYSMHIYD8d8IWRPSevZ+CIRwcbSG2O5dKFzmdb9W8yrT0TLwPGCtNa9pVcM8Tcxp12
dt3uz6w0gra4FGPQVCy0+aaaqKB/dhjyK3c3n2Nr02X04jItRdYZ6tMY88fbEDsdar2lmk2GbWF5
Ja4HSsAgT+g2BCLP28MG+JCypVrW+01IDVfhr+bmt7E+9xrtvAoh3cnvKQdXAL48AIo4em8VgZUn
aXKas8oIhS9T6gyhUpi/MDuIe2TdZazbg05w3DS0577/8OrLSk1lWGv7iG7DgxVI9t5y55fJMdbb
1cAw1rpXmCFF9hZhS1SgLAMBoewTbDEJlk1ylAk/QAggvFQyuQXOdGonrFDc7bhmD+f5q0gQNqqp
D5ZBG2yalGg9aTHmTDL+bINtBWL4qWnMP4Hn3ZmtTxZOy1A0vK/6AmSaghNnPyMUuB18H1lkzGN9
mn8lz8g0UxKo9ZAR+1L50f2lDzOA8cB1FIdGIFjlpXwMRYPrKF3oBJUR2whZcbv2mZVtC8FdOpkc
wE9TzLMZrV23eqYJdTf0EA6SUrZIkbzWuFzmfNqhRLt0Q141ecVPE2lmoZt413oIep5H3Z9BoL+c
vKem4GCo7SMcNbrqQKmMS+xB5hlrjZ5fj7q2+tlonUNRT2cHa/QARjSz7sxQLklzG5LyimB4Bmx9
mwMjWnYgE1EP2V9d538knddy40qWRb8oI+DNa9F7kRIplV4QkkqE90i4r++Vtx96embi3lKJBDKP
2XvtVaGTQVX5VI32SGiSH33E1FKwHPn654iYb4/AI0bBg832K6i8jnZGwzUZjkffLoZ9m6+TiePs
rDuUOrl5suwNcCy0mB5vDn6uCOUl74TDnDnQz9p8kAMKHF6gWN81OZYCtFdqiycoRjvTXOu+Q7JY
jmlQ3wgoNm2Q3KqkeYrcuLDP25GThF1sVTXDR5uR7cv37NDal3m2sRA9Bv2Gqd9GxdbF1bqMIAbG
xEDoLN57fwH4dZV4WHpClJImE/7hUtLZTkHznaVkewrnlAWM1aM9rotuEeNKDdjLtj8C640B4gFT
V4N1TOObM2ku6pJsVN0azhm4kQk2wgryEPyOFmVbzGK49odmZ4iLO1g6dniu80Znpgmk2AoRT3rs
1yYGR3287sgiKhRp34WeUE9LYDQwxci71fWjp3efZGigjED1NBcYewy43cybcIMzQTxmzXgfkCQk
x7ZMiSl4rwOXAQms4/xaW3dWq5Bw6S9cMBnq11O1r2oCo5ikIefTou9lRNroH8zVhNEeTdc/liR2
VwismUUOZ/IrF1+DBicXBSstDAkz146RdA76JtT+9UPOEnaTxNu63WTpb+auI9P/IHaP4dRqLLHN
M+Ud0tfAs84C7HgPtVpd2Tn3SQdZWg9OOdwoSgUWbAUOA48fAb67uEpWr8XExLFZq/4YurafHLKY
7z995KCyTTpHUxKKbOZUusEfqyVB5+qGHqQ7Gl22mPm0aH3te6zvInru7Xh6U6kFMOak9pvjv54D
bdnFDD2Q8FYHRBK8/pjJiGVO1s5c9sxHoz96zpfdZsa3hf+VkpFD08zZEGb0X7jojT8N8D8e83Cl
MWBA52egxfgNoWegYMtZqBp+nKxWugB31rs4RYtYrq0ALFs/11vEGCtXK0yYnDozyPrSs7BjYnIf
Kv/Ta6NtBFBKwgAVsHE6DmX+6glcBmC4LqxRh+Ql4i4pzXghF476NiHdqPyzaZJXhI+xMQK5LzDz
Y1M1h9V/7+KIkjqATZ1QGFY2KebWyfCTrfpAm551snlPUWw6jPEIVHOcX7WPxvdvpsz827vqkRAL
AXjV6IRZs+jWSndhozTDbeDBF5iEWg4STlks8KchgEmG3AzunO9v1R0aTd2xI8zZTiMHcmBy7RMW
RV07/7SlJEeQbL2m1zfq6xM+iaL9Rq9UultnoIur2F9hVGcnmXISl5R0ZYXWuY8Zf2dLWjh/uMba
hmek48EfKBBMTpfCuHrjBos0pp00ORvWb+O2Zx1JaOS/hFhzOQASUv2CU0MIC0u5JoZpSQkl5z0i
7E+eraG/2kzjHMWrad4R5HbEF2aMRbKaHWdIDIOBfUwgb2KdPRQZi65lVXo0EqtUpS4a2JEySoVy
EUgsllxVqOoplHFLMfG4N8Bxbds8Vj5NfJ5RMm94fvj5P1UCRJsaRujXAtVlwTA54ptQE0s3XfUF
M1AqOH6VnH4Hl1vPOoheC77RlVdbKywEFtNrCLcwoxthAui1i9j5Lbg+Y7dYN20ImZwboeMjF+0a
JtoSP18CrKasl/5wN1gIUw0xSl6aBadVvR7qZJ1ZoDugwdcqK5PAHsoDgTk+NU8a14aa7mmDrRYm
aFLo/xkk1fEBIRTD5ScTOH8yzyKf/grYNpnoX/l6q4jxB0mJrYlyca/lyVUtKF0YCYj/5+lz6tC0
cjMz+tdM5mfTib+ViK4TiyHTEJ/jkJ0minWPGLCWWE9E+hTEDRTdIsC3Vf83r8f1IsiUlH59oC4g
IfIGsJr2ZJlnR5eBQTHtJvYDwHgN79la+bKfqX/s8SPV/HOiJ0c839wGxUuVMc3QHfesVe5L1z68
jsVoK6lhG9tY95391Rb+54BnxHWmbcMxP3nZn0j75DedNfke4vfOwc/B8lRLbUyZWcdipHR/gvot
FjBCW2Ngm1CDvNOslgH1cHb0mgmufM/9fElMLXhuXMpZ8gO9w++8esWQBBm2oeMLkd6eiPN5G4/1
up7jEtFdhf14gi3Gd/QXogzu44jtdQtwr2LfCYi1G9pd1B7jCjhWOa8G0Jr2og1foiqgLLpGaYPE
GfMfd2wUTFs1NulhpkQrAoBziBEluPwx+wmTFL4tf5w1QwXMP8wp/xCzfWg190pd3hhI+NrAOnXS
PjijWOY/heVfoAsDfH96Ym96zPsR9Ls0hiDeXbwANOZai955xhVkj/JdGoTfzrXi5wc+ayjbBEHU
sUKknBzJQp9HUphyKuq53hn2zEzSJpHSg2PWYNB50GO+TFXy4kW4r8LooOvVO8qDpnr4Kua3weTr
0qf74igquK1FRQTws0GtbVKEThFmppjfnqvB8xCLHcriVBCOxdx4EUzrhK7aJcpFMCbI9pmGoIxX
oEKBwrnmsf9Cg478Su5kCcaJKokIG07TqLTePbBy2zFD4ifk8IEDixLL2Yc6xYv+NRek15J1o3b/
6ER1gjVtj2+z+XU4rNFkwT2jfmiqTe5gSeAKjZoTC5CggCkL25p/gLNOUXVa7VdUTDj0W8u1iaqD
3pkZSkbQSP7B7Ve/ukDh6/IaWA70atbR0HZJJcO4wurkCpqQvvSIBDjUkFZ3W7AIPqo5VBboMO+d
xt4BxeWUQjM0E3lvXYbvla8thRIQJFAgle40BRydsnnlReyZB8jos0EmXtoPwTmUduxje/2qddm+
MYAoU/4W/JUHm739vlcJdlugUivTjA/CLs9NQwqij5kjuad0j00DfIJ7sB/8awj6pGRooLpEukEe
Unz2KcHa/HE+GXtBd+qnXdxuR+1SyU+MVLA0wcXQ6fpct8q8kssPn+u9aaabw//pxq8Zmaxi+urw
6RJR9OYFYjHH4VY5+fYSg7p85Xg0kIeGdEXB9Gt2D6QZBscMo6RFVAdLKzil9lGzSbFYzdGtGFUV
4jHyiHqeVE4mwkydkzmSEwQSpLyqb2hueNwYKhGHFYOcJt5gzJnqbw1xT5073zrVwGgQFdnd/egJ
R26IUWsBreY9nYgBvEcKsPHSzj4JBPuE76jf1OF3EmHGI9qMu14ZY1E78Mg/TUSs0S1krMVd4tus
gfpPgrdc8dpDceaHpTxiFsaHjPLYx7gjfk2rX43Jo3C/wBSgjvWINGbFiRzQ7AwVs050BCFB3Npo
U6sFV7TqlB0my9yCFrea/9JS803fstrjOVu4Ut0UBieCvfawJSVcX83MeeDCjqn8Tenoi9mVy7bn
VuQXLr9MIvB8stODrSXXQQdkYiXMjw4nRFlpbNgj6kHDogXoOKHDtVXnOnuO4SeZ4bVgXVRvT4cB
Kf47MFKt3HfDNFYT8i2Lt9ipnfdGFSed6UMf4tlKBm8fOTwggUNxViu+Myi3IYpeHafXER8Rj+qC
L2x+cm0wlh4dZyy8VVU30Dddc48KVZCbqQH3icf5ZlbVDS9j5DrPLtGXFhdM3IYJzuvun/tZl1w3
85fTfGgJvWmkxZd6YrRSM3J1mi+Dc1gfGK6KqcSr65iXUDbfYWleh7D9hXb8alkui/Kiuqc6Dfw/
pqRI7rmSrD2RRWcXCooWj1sKL4ZfJ4M1qhM8/fnLdkLQM1B9EMMNW+luMsmv0L5W74W5rbKlNF+8
8KYOzr6Gg0vaMFVoHJLHjHS0HPxlmWD+yZeOOS+TYuBonUG8GvdAcjMlErNpdPYQ5xAYHiErnPEH
egO8Fys55t7Fbo6O+6V5Iyo3HFMLOC5EqE70HHx08d4wMmX3poqAqWvsxbzVRHcoI3o09uHHViMq
T6DzTaCHyG3Kj6G3xniyUsLLtO1U5k/GH5riciLT0MghoUofFmeBnc/MatLDZmhEHks5fRR7lIKc
axCLCbpSryCeoo2V+CsAnPkx0X1S0YrNgC6cg4+NqW6ySK5Yx5ALyoRer25xk+BYENs+aTbEoi6E
pH0nKreoCAAPXtXvOVjzOuTOCnxx6qoEulFw7HWfzzRC49hh5Mb36cHMXtmJf63CZmPI5ERs+4+o
vqOYYBZHxT/OuzwJb61zHKOLMZEEjQxZww4DkvEjy3ltbR8OOBMGWETkycWS9nJ4RPIrhSc/JQ+T
TWvubRro94S/AToFVQmo2p32TLBIvaC2m+lDRiF3sZle4Cas5rR4tWErgagvr61fX90W5QCfuVsP
a8/O1jJG1KZbREAEYDDsKv2SfURPz4RoREDvBu923K3KpAWm51+jKDuB+prLh3oTGIOf/YxFgnWz
mF/IwD8wdvhMo3Fbz/J6Zi0X8KdrktVbSyv9laDSLZOVbyBpHxDwKIV+TGRBY64cXKFTy/inxu0A
+ahslpl4b71gq+nzssKLlCfKxwmdVEON1Jn7kPc/RQVWig46MzmxziPytbX6f/c5ZxzurQ4aVzFH
m0SaJDrrR9yzC1blpElXU0ex71+Ltnrns8JrIJa0DbS+JIuyhBfDpf1bVbgM+3BnTz5UNc5IrcYe
8smhjPZoFXjZJWoRrDowvu1FIizgVKmmUWnkR9ZjwAk5biP3qvnG6/9/+TGHvs1ftU3EjsETJ2kz
44qkxPK+1G9tEvDc/Peejy5Aw3CCETW8pBLotik4Uv77BV1+hF88rJjSbcB432p7H9ClgSWqIl4y
ATXTgIe28dRxCHSh/ke0CRPMFD4sQ6oh2btQSQzO3fisngD1txR8HMz5/JZAGjvAY9Jd1ccc2hjH
1pq3sYJ0nwPGt1RgzlyuB/Sl6ofPWY9tA9eKxV46fKdpza2AbByMMeFtytMTywJczfRoYbOi2wvb
7JIGT8vsX/SiWzgzEP2eV645s8BcRpwc3HH8c+z0CvLIIZroA1HhT4ncPCAe2H/q9mmww5MWDBfk
7Ea/LRwLE2W4YatIVpCP3MvlFnZxF8banC0w7hG2gzZZxVOaQ7+tBoiuSa8G3ml8MeTSdqF1mSXK
H2XknirzhGpo9K69fOTIrszxYOLLjWjDBtPfDexfRfEJsBX9anao0IXoRIprTJQn+qKRPJNKd8V/
n1TSnasiW4fcvMSRN/oXv2fVkzzB7uAbdG+lyzvbT2b4ON0+pCG2qKrZ858UGzAq070ZsY/J6o0m
sKyAxEvWYhHxiqOIh1TmYYvN70yqFOFjaz5VOcVdnwlA8YPSVuyH+ppo5b0d3BcykcEBKlI2YfOj
W61yts6TSSHzSC2KKmESsOL9YtrcA3hB0dEswnHvJ/Q/DI1K3Ti6lLLM6YfIeHTIHWrPfUkZN6o3
KfICDjP23ygEs+y1KdgTVDMTiGptcj7U0VdJaf0GWqAZOcJwFfWolihjC/0qIw2v420ynwbzGYuY
R2yf1Chdyr+sUVmgl6zvXkJrL9cDFPamY7ROKI7LV9359sEqMnafQPoGVoyGu3E6bR823c5J5Xnw
T01rbSathUjQf+lWvpXdv7FFhCfGQ825qNdI+Ksn2NEtjx7RoATxwQ6acFBZfG8jmWgtKZYxouwk
XRQuJZDxJdHZ4rXjX6A/CQNmC8mKXQ2KYFzCeCjISaxJxNBxVYtzrTG97p/zXNGdxwQujC8qDtR1
mGQytK7kfAultzGz/j12eXehcjdXjaVpEb0zbuCzGcb9WJy1Ajh6d9Dmr7F3QK5hwKUgMNxHMmN+
s42d3z84IhqN3KTur1Q8IffqUgVN4T5WB0UCWZS+XGDj4n1q+EtyB65gb+8yXILqBcyIaYm79tuX
yPY5OMrwS0fAyC+p/mtMyaSZ72p2gJUL8hTChxg0wFPAs85Qd1cWWbQIHYanxdh5aJpTSAZLOKEF
yCFtVwSM2wjOVVD8SlOkpzxFNn0DdbF0/WpXRozMSmflWK+EIe6KC8KkbezaiHCokflc4/xrh+2G
TjXYSvHAsOXP8U1jD2sy7Ek05D5zuUtnFnUocnO8eNlLgpq1Z8RtotECbVu4n5JM+jL+bU/qKfZZ
AkDVq5OZ7qEMebC+kMkteVFb7x54gtjnhzRGpRLfsDRsnbP6MUX/cIrkNPic/Bowtzg423wqKb5b
zqfGvAewF2bqa5IBYAY17j8vzgGh8HjM13ZizJCMZYkW1jiJmDo+1ca31CWYM+UHeHH824U1jC1l
JVCDWpR/V2K6q3Ivp5dZi4i2WmAp0FK8yQyf+WSSVqzLTTt6P6IEwzPA3uKetRyCuKaTM6c3H8kH
0l//fWoJsenFR5n5H5Oh91zii8kTrxXXTy3HdRnC/SULiCFdXNsP3Z1Qd9Pdwo0TRXW2O5hTRnkg
wo5y91NSzDHUUXUk3eRCWwNc5+CZVjmG35C7LWMVPtIpeo3OVgdjA7eiV7Jdywh/kv+qMP2oACuE
Yb+KwwvDyDy+6miSta69ZxaeoaTi68lysWbxzteGvCWZvyljaf8DGlqXHizSqt2cfES1/LUcVGSZ
W/zNtfonL4toAX1h5yL7aGGOVfQgI2oYxlujhGMXu79NRYZgpeJKY4AotESqYA6Rn9Y/HnnL3TAS
WEsLD5ltgC6YGRSXk/vaJQ30qfAjKsTij0E1O0byag+0u35KqCsS9QNxXoYLUCmLEp25h4uQJmiZ
5m2NWt/HzksIcLVeUfsdQnIhGCFm3M/xmwLqm4n9HjTtT+5ojAHFN/NvjyEr1U4CnVGCmEOIq942
ZKe92+2dpjxXVbMd4nCXmgdqTtUbmZqzLggA9/9NX4F7gMNZy2NavnvBg+VtajzVxCLCiKPiexGd
3VEcADiJzbXdnzsfQYlZvhMIq1IcEbGWh7pOmXZmAZVsdGqJ7ujdvUYw38Ij2yJ6ZX1bzMfCuauz
Us+rVcldYmeIJGAaqWbOAHXxDCGhAgWqx1ccUMoxPW8de4LIBeIW0K9zVx956tOETyQrz/8sjYn3
TLvrfqp/jqsZ5aTnbZ35neO3oOFNok9sOgiksN0/dP74iHtQltW+Zuir1FlDwHDE7Jetx7vZhfgF
bEnKavKnf81ZhsRD0aD6M+BZE5gt9UVzKZXZeAZd5zlymeH/9NBT1CZDlALKtTyTUssRhjbH9w9O
uGs0BND5NXB6bsPfvHh6+pvlnCz52oB9NgjWECYUZhzQs3034bVOgcdakSLHfCmmm8muomzuVknW
nhxvUs7H0UMi4uhfFiuhlJTB2OvPoJbDc5DkN8LdiHjsmBGNatts4dQjWxDjZMB+sPhtRbKfUeoN
NnohA3rKnPP5MgqJcdTnplCQiz9aQPTMnkEVsw4/RNUBBsZgXg0xK/P0o198WrL/k40Y3/tTVYLV
0NkUZqghoDCRIcRNnYDzXo02kADPvDKJThC34ZGY225nTDNAPJtvbHwfAoJBSjTgrM1W0Zgureau
8cK14tnz/FbEwOnGPVqCBWN0M0XKL8X/FBWr8ktDmUBuncWZJkdwHpPPtkmNnLtVG297BEUpYiaz
MK+Yvgl2MC1ioyeS5HqGcmzHCocdBI+M9slOkTAbXUGHI5hbl1nn79BxuA9XdeA3RXiYjPLm6jSy
lu5dvGmvj/oXMuXV5MpDSLFjIOpWpUt3oibp5voxG9+9JC0mCfBRZ6e4C9hnGyuWrbgKKdFrNIj1
QwFsCoQP6o4iWW4aA5NCVurk5wyr0bf3pDG/yab49ixaKt04uPgw2kBfTD0EKjbBZF5TbYCqzW60
BHs9SDah8NEK4FXU2I/RrFMnNOVD0vNbeyqpbqrB3yXXqiPuSxMklXB6NedmJWo6BOFyvCHiL4PN
rJ0myGMMGPpmQZkh2f7NHu6DZgNw0im/bUryBshjaMZ7L4SzXWwbIhVQ6ZPzBE2y9IeL2+UHY7zG
9aMX1zjiDGv3Fs+Y+sirMqKeRFNX1KRimAuCp7SoffdT1VsLefViVvelts4rAgXn+8TtLoS+tP07
GyWcYNoibCBa0t+7BGfMzkHtr8eYwozf3oEVwr5B1SYhX7asghVkqLAQhwnv+WRhf50ZeBbZcIit
bG8kLf5hI2C/wudRIusvY/HIKMAb/AEeasNmJNcsAz3EUn/rtPB0jZBtVu/UuNdH5DSzxTikSnt9
VeVM6DrSLYl5GMB3sxRluqDiHELqIuYORE+phDLrnNHC+MWsNuzMj9KzGNKlN4K15DeIhz3NKANn
p8cOJW65A98odFDGglbblT5KeoffggPmNnYJ1FoFIM+IDrRaCPVR+RLSov3xC8WMLphp9Mz3AA0O
/PqmI/6l8SOturc2YqQAhoPA4EaWLFNSJn+Y87X0xHaN5xkiMWfosJY2ms2QjDAbX9FAP+JQGZTo
WINA7hP089HW4snzGr4OMGQDsO2Bgt2UeCyDLUeBInURZ6Pp3Cw+DHSD2EWDlI+Vj8DCxUrFg78V
WPYaN/sIIPb/0QU7kgjV1THOUqxn9lH6T3YiK92o1sLLjEVp/eQWMB0GPN9TfsMtKzs2ktfGb7f5
W4O7POfBAInpEMrny5kwSW4Ek9uk7kjEKvM37PJlk/2ojVps3bFN1g4hHnyb0DScYU/oHrivfUyK
kdBn1WYzHtmbz+HI4buO15luwzzr3qKZJnl8Nz7SYOcEyAoFhxLbLK4ZLG6LUGLf5OQgcIA5QLdC
bHDBLgcUl0B09b56DTS0aydOqr9idlpi2SjXY8egUV/KnrmXdjVcOJjCvtoeH2xtAHCxWiy75prP
O0SWZJYeHmjcDH/HGd5GnGL1D7/++zYRsFJvZTpTlpNF16UCspI0P9ONEL9oLVyvWpNtz3wwf6+b
IQO7am8QG7tr9yyLGjYiSm5ArYDgrmYiKNrbjbqtM4KXve5AwTBZQoXM1sMzG28hzxr9NKhUIDTT
sRE3fjPVCncEgHfdxrsZISBirVgDZIz9FtZliIVjgbRkP0LXQatxCdTKqF8LNBo11rSRQYhT7IyW
DBR/ObpiGY/P3vlbY/mQgioXY24AtnegCMOqXukntbwMxHCIkBBp/dPyEKl/lh1GcO3EcameadU4
ZLSufQAA37p7zKmzq0WPp9qN8BRUny2OTjUa6RNkvGwxVDifoLlMQCFohv7XJivcLN8Sx38Jyi9P
4oGKG6D5cIswHM4uQca6u6/UVdNpCydxCXw+Qi7GJgEPhlyN4aed5CGicCepA5k5zJERpmZtxxtM
l6tMPuvCr7cWPGuJLaEdtq5ulWQvURlPAbqdypujRWJG7NY0zJWmF+CKAPQQgl+NLr0gwnHaVFjB
2JBF81cjR+pE7xqjuYpSFOQm8/5MYFyTyXwu5LOcqaRKxHpRfxl02DGAkSy+atQLcfmm6YfM3li9
j+eXYNvTPP7GbvRjBP4yTJgcC3akoBBOADNfo/hvHXhyGeB1lmX3Nh5y9vH6ymfAQC+ZO9uhyj6M
3CadjrI1Whsxm4F5xD8o5lttBHs/oDKG3gWEJOvNW1y0e2d8QyIb5NGJuPkI/CHCGtSJ859fnAob
k49PEC6HnDFJ3gQNAARVWJe/6CUpkd11L9OfCMVf+uYE48HRsyPhmKfZtV/E2RPBo8TsUyA1Zaa+
zE9ZhYVij7Bco0kFyxqWNwoJBYxL3L1OFSKJl+E/KeYClzhpJn3uPgKWILVnChAZiXJLOIu7c0Me
1GhrV8FOa73N7FrbECchgjOM+bwHgNkQT7P3X+eYRDUneXo5tXzPwy+5OLGERf6bBsRoUKMTrVzq
YAOip01cklWUL7EV78aMjV9gH7MwPXqzcWya+AWTHI9UOuBw68mjjAAABQlHBOUksCvgCZz0Ie8e
Hv6E0Dc2m4a2tcjqcrDJc0iY5IlGaPq0gpskzbJPzLbT8BcZpbNJq/FWuyFukJ6nrfpS5YFAaTYJ
Tr+PrAzRuXECNaD0gCeC/wILPEWRtUMZHo0+eyYGl4h7y2Zb9JQliG5CA9VsKFtt5+XF35SuRjAT
md1i606MWEPIpHmBQiXGPAATPg55cPhaaSmwIr1pjGKCJvhMw53DI2mW26iEgN1kIHNbZjcyuYc+
DTtc1b6fl/M0njubaY+SxA4VJWbMYEGvclwQ8cKu5796/JalyJDnL2AQ0/irR9WTFEQscVzi+CMo
Y3Ke1TD7zhSFUy+qn2Rsd30zscRehNz+DXyk3tp0Iv9s1DBco9CSGWUiWcacMo3pfIQj5jukKAvL
mjFoR0l2GF6IasvwYAfZwg758qYWNagjrxxq6Hna3j3VZf9eKOwFM5vSP/kI4kow9CWVl9Q4b7L4
GjWbyDnBZ4E6PZMkyutMT88mhrTGBbuGjz4J1xEAUl3ghXwa1AHOGO8aXp0+JtgpS/eRXp1VwAv5
MhVzU+l6DFCiLRXkzW3sH86UObbeAt5eglk4tu45Fepsa6vOf4pqXNvVdEp749Ii1RvuPrsCJtiu
+NXcfLcs6CHCEREikl02pNxhvQBxOg6nNv/bFA1DxBwJUcumOpmAwb667NqIoHgzKnCyLdH1WHrF
IvfkKW1aaDZZtMzdlEiHPZK1BKMNEtLcb24JtZUbr03r0htckMGi6NxdzWQ5Do3lH3N2j7XBkQfL
NAIKzbgzNTFWdoShobjAwDnjCiqts0+cVpNpP7r2hbogYULXgNyxRnQ6qGcvQlo4vfptnWOu00z7
TvTMl5A8UXDgXLZt3Iwpu1PDuMjugEhL1lfmeKn/L87lSnG79PS9TMyNC1tlkSbtvvHAOXKSsbFL
3hnprW1hr6zZu0QmfhZVe2oddoge9HZWf4/IkZIXm1oiIKRShO1V+FSgFW4YdLr+vz7G3u56a+mB
W+95w5HVuQwx68HfVcOJL0aazh9VPfeI2w1xoh1EcYeQL7BxK+IzU6LzLIeDzM6AICvlleoeTboj
MTEyD4aTUSRcQ5eL1sAmcU8eWrfRYoxfeFFAF+vKtu1fcSmrO7QxuaYYGm3q0tmOjBTDsN0PDt20
6syolFF99f4hKrKFf6sxrKqp7szbWvGzLbYKooZAlnnniCq6ieAuh8F6EPUChRuRiW18DKP2ikMP
VQGYblF3iwGE2jSWZJPDisLTWkhs+Dz1VFahI049o3RtS6AX34C/mDVCFtjFm7ym2VBvgEOdxvQn
fc0dhAAs3pfsD3K4vt4LgqWJKzbhRU3Aaim4bs7SvDJc6lbWXK7vv2Pw2NvTscRFRyYbpy/QKUY1
XIx2ONPZYdKapxuCaVxbyZ/UwBrs02SBkIyRAyzSkSEMiDFwKX/1VMOpFr3yINdRxXlZ6nfKMDU4
TFXdmlDwN2N2xMKxa6giGkZSbl0sKc7oKGrZnDqXuQK7h4h9hKA/s7p4R+pC5jPkpS50C31RiRyc
DJoc0V+D+KBn4QEnDxIbb2sHbLSFtfIgSRXFriowVO9sc1eZ3jMwcbVBDxJusxNOhy51IoKsRita
cL5mHQ62yd1mZfZA/3zKNVwhetz/q7qZ8Udu6IvEtokKLl6TnpuwuSJrdUxHnbB5i8PAlieze2oh
Web8MXFBqUyP+Xc0AcgvesGIqga7kVgPO6iwr8HWrlkNsNRYNzGvtqAWaiqsnKbXXRWtukz6tXrm
eGRWHqWgKtf88aeT43HoWUo8ex4L0J90prjqJ60US3gzFZXSxnebJ3FY7zPQvAB1hQWUJe5mlsrV
37gnM+uE/OQPbLUxz9/5OJYsNPDBhFX6irkiLlcJZWFCkZ2i83HTcukhlB1lcBXEc39mLmMCRuyS
HVK2dPhgMloWSXh4xuwYpFaVVauaSZcqUwTwrpx3VOpPIkLxUi/y0dyqgU2i8sLqh8LyOrzAQQXA
UV48FLcV8+NU8HkTHVkyx2JBUdAtjQzl/HtBnLkobBVgChcATSWdeM14xuIRWVp+x5q0vlQDkjFD
Fpuwz/a2aTLtuYYBaXUJWnzea8cH1hb2O8t4UU1QiTWJghd9XsNI8K5KaqSd6iBRfw2u2PQYRMhg
AshAOU4Ydjsto1X7t4mSg6xd4gQJlJi/io6eK9Je+dV2KmPKMOHCeLscwUKWMitjZe2xZPAvlZav
OGUROAlX20ryGSLqhLqmjx+WSZcdlEAa7SnCNqg1C/5RHjafiOehKljQ4EZrsrU3iy8TYo7tthtb
41CilSw4VqV8dBkEtSp+0RxvmU/fM36ChDekoHEop19lNEdLG410IUS1uGiCK/AayraD0NXx1sJA
lug9e8mnxf0JID4kURKxMNaLLDWYGxOSQZugPiFPtlvhvemsctiPDlD9iIa9525/6ctmEbeKe6gt
VS/Ta/3ShxfhO5An0IMrvc6A3BcgOF0AIAEGWKVFHIv7wYns8Xurt3qqQ0Dw0CGNF8vgDpCPgpbV
iPVLnXwX2IltjQ+o/5CVXHb5ni9lDt4NrrkKIJ8/vVLLDbjQys+UjYP+7uITUr2yelwZgoSiwfhZ
5Ou2JCmUPrKMMYjAuuf0X/BsUYOTB7+fOLsVIq1mCKBb5jtj/N+QHUtl/ar1TGQ0WC+IS441tOdY
W9rfDF1zyCfEPa0+Gt/igkhgMurupjfhgxZfNsDREIXueWuMxH4QXNonMKWhW9LNGehEalLUx3pf
SuzUc7DQw79QZlcGiB0n+OSij93y6AttGRYGKPju2zRURjHsEpsPINSUWQLJLhK3Kq3YWQxUUNbC
NpVt/hmwqpz5O+W8y+p7GZGhzEQs8xAjjkUu3PbFhuaBbt/eWTiMtctQa/uA5bvvmxuzRi+sunqd
CmhKgUZnz3SwzyPOjAHNgY79SrjGf/D1Qgfa6htfumutkay/8GNXGd+Ca+qrQnWocjpmGFCsOTr6
jeAdh6pqTVtGZ4shKq5VH320yHCj2ApfFIoj115Cffg3gszp9a3JctNzWeONEbm+55TLMh7Bldae
+j0tPsjKbpYOR5M7/jZIeTQuzybXCWisuLoAtjTnga/Yhm05j6SsTsz1OZzVQ0IJoR5UcI/4gFkE
IjIAqmbETxpLh2fTYzUVJwfGMEDNgQv9Gd1tW4OSpPC1tE/10Acw4cyUrTHjw2JTiVMg3snB2ED8
IVHcW+qy3HvkD4TlwEvBaEmjH2b8zVgAFc9/x2AXNsiHsNSbENmGcll2OHkyhg8SYAt2eqhuKWYM
X++XLDDz++DDsCooegjXbMm/ioEe29xWx4LzEqMMGzFMHTg0INiqYFMdN58qYDoQDerNH/hgVOvC
NdE7/K8sn/o2XgfZtE3BmKoHXmMgVSAUxAFTYeFLY9D03nJGtCK4+xjx4dyB1Vt3X4DleI0qBhtB
FF/C9s4gAucKEcEFP8qjzR6b9GcQ0f9YOq/txLElDD+R1lIOtyBAIKKxMe0bLYe2cs56+vPtnjM9
09MBY6Gwd1X9aasR1lZipAWbgw0WVmq5gc217XTlrLCODjW0S+Z+g9bezaaH9EGaoxq8GektM2MI
2n0HetgCY3XMOWHR5BvUzDAr2h2OW9dZA3Jb9qSiXLA06aFcwXd9XzQL9uOuYMgpwlJ1NnYlHbZk
awiUuhvHk1jQMk3bZ+Jh2SlafZz1bqeqN/4tWFiq9iTs0aNLQc5GqVUeN11YwuZbh6Q84r3kAdxA
vWMT7VsSGqLsrKfRwWYwYLfWvjCuRtrv52mEw4DXovobwYtV+2OtgOUz8nEIihqIgKkm+UWk2avY
XLUWKe6muaoNQgTJbUvDLUczlQonSOazGT8RRGyDVF4bWzy1MwXDekXqQSykUr2NwzlDDFM7DMci
jL6Ql/oDyRmTO+COUbXqj0hFKAZnW2uV20mc7GHAB5Qdlzt9GN4I9gBEKrH8kRk7NEFxT+3LMENm
IW2+Bzr/FZUaK2wE+RmGvpNm26WbXFFr2yR1KVW1QU24Doy7wb6NFCGxbmKImZT1uoty5K1vcDzi
BioTrbFN1DdcIZZp/SmKhwh97lSNjwDAj5qgbQ9dx2JrPUQfMDYPK/zQkspboGBYUe0SOdxgQhLD
SSXzFD5sDqhorwc4tMgeTdIVCk2lYH7P6oQRTb5pcaoU9Yb4OL2d01FiLhEjjIaXrGE9bwCdhiUe
kaw6wsKRXR+VC/u1o9EBYSUECkxgnVg5/r0V2r5qIkEllzdthbEDw4vIsH1tcG7TY6QJcNsaqMgc
ek8YlgjlQUcBbKS0jzPG4JsMsCvGQwPSolDN9Jjf9AGIAcD35Fnc7yD+mPpgy0SyIIYOMTPIXCFN
pWOTGTyHqsTBebagR2DO20KHZb3hDNV9juVr60vM7bjXXAR0YsnCY85Dvg8hACNoZXD2w0Sn/UTY
j1BVWrB9j+59IVAgLo38rgUgc9ownCCoCxuSKHjqpERmBsXf8mkZvlN9R1rhJqq5V2W4+cDiutwd
uXSlIM3o8obSH7Yxdp1kJsLL5noPqB8NA6+aaSsuBQ9VpKu0FMvZCmYsfWrjWAxYF1FH9tpJym8x
y3Gbvejse3rLhsLEvoloRHvMJVivmtPaCW8AtwHqy8GftIuhXWKowHSbK7OZXVNhvkkK+AVmwdqY
+20+FcRGoyoSfncvGMt05W9aFd44v8oO9TrlidjQxVBVLJqNQ/SpXT2ZrzFlq+cDIzd+Lizxi5mZ
XPvvj/i55TcdFb+B83NETd+Pw7ms38acta+x5aOptJhKQxFlYR0N4xTOrNfOaG7HiLQcscj0fs+n
MErkjQgml+GKIQvLKzxnC0+TIWePFWTTPEFalSrMqZoSNnl8jEf7K2vuZZ9jAFOdWrzEsbFg8NL7
utWw0YKYq+iX5BmyVPwS1T+VcqvZwDrIDwsKZbiReByJMy3rB1GglYysIBzGNsSTCKPKeZE3tWUc
wzbF1hvJREw0z0wRBz3XqYV94SPDtT9oK8ZNSn/FOmfV2dvWQuRidUSjmvselbcxzeAsdHDjG+Ih
AMBV4Ix3GpHN+I/dFMF8apnkjacOqTojX/wnB5nBkrMeQ3QNpwiLHY2ZBCKOGVYATPWpN3fOJOog
qkJoIQNCqYkJas/OlGfKsfgQM3q7nEFAcZFTL2aYHuS3eTmE5VfYAtgzLQMjb0jCSsXmzDM2Qtac
EHohUbIC9EwQ9kv2VVXWMLISCna4UgGi7oxHDflSLFOsQixzzpU17goHL1w9u2WTcc9xexz18lUf
15hqiZoxEJsveG9JxF9kV0R+7Gsz38iO5IGMFFt1PuiQPa02/mB06hgB+8+tG3dBXuJtc+5MHLUt
PpqTNe/mkD3jsXtXuv6YpMVLjC0VfkrWv0KgCYv9tNSHPnH2tRVxhDVsFnV5JLC8QYlgQhcj8qUE
NZy5L0TFL7X1WSEiuSdGQmRVWShGyl7zsKLuEvLvqvAhiCVmg+93VL2XCtZfuIINSqttYHQlMAO7
6WUaMi/Ha7kfS5+00CMeHYjuGe8hoTA/Osxw9L8mvNniTwg2obW5GyjypsfWr2stz6qcL9l8G8Dg
eCjhRajkMn6I+1QiQoPoIj57aX2KVmEpCPAiFqJ1scbbFKi+k8DeERToSH9M6W8kG9f8r4xThcws
udA+8djKYV7kP6MIDoZFQuZs86nMpFta93I0z+po48pjck3TE2adkME+sTPbWtMRJUb4o+aza/Rk
i51zhi3wGjaxyGhCyvF3ACtJACh1WmzW9QXMqutyakTaM73aS3X/R0ZJZZzYicYlaAgW7RjjMl0Y
E5pyZ76kJBQmHWYYxngaJu5UHESsjcDfTTKxe+rYKi58Uby0RGSyEGqUYNkaV09XzcsdQkfY2E0L
LvovGrte4y2+15tRRFDI3SWoJVR4vbLPcu3XrFEhJyaeJlg1YuRmC5MYZcGQg0HDvJe7ck+2FUzr
FDvpUD2V5I+2hOZkfEJY12anPBq85TSzXGdWtm6QrpdQxsKOh98sOLdhRig73y/ivmwl3Chz/hB6
dalMzJrB+oeAzZdQARY/toicfaFQ3vKE0bupiHm02WNoi7gIozBINoC1quWQ5vA9db8lazow/hl2
klfr2UV83mQOvbH4qsPyVknjqaqt3VzHX2U5veh54fUMWywKtnJ8zatPfN1jyo5uW45/5vxriRk7
JMP3mFwtx7jivb4awQ1mtSUEPLk0s7CZmTNsCapL1kCzNcY/eU2L13JtOuz2sE9D79daJxM0ipUY
bK+wz4tcnRKst7KCC91FlsuUhSwbquEEajcsPSlxbAjkD7UmrduQxmcAEK9JqLpkwmVIu4CTxB02
WocydH7UTPHDRMOrCgZeJr9jeXDmrgEMX3d5u61yZoc6YENk7+NE9i20PV1zyZIAIGZG2YCKJ4zG
Y0rd0QIeBMwYW3SbZXzMCJXGb+ttMHdTXVLjiAlJ/FKm+5a2ATA+V+u7Oe/ExGriu7eWLURjhVfG
y70DSMZH4X2eB+4MJM1oAfBp02LQA3M4JiN/Hep+iYoqXsDSK22XMHmSWDUoYN7FlzeMx8zK9EQz
XWUmaqwCt+Rq1wflQS2sd9lubnZA/mPB5ocqXXcOoQ1hvibca3wz2KWZ9VRshDKTIbsZX1UlPQq2
+aJ6ZJzB/PLmiFavr+FyjXAIli5ZddhYWHuKnHVnYV9h0VA5aPgciAqd/LdkMC8Cy0TVmmQL9ncO
npAa63/ya1giCaaUaGG75TlL7W4ujG0v9z7kjJcEd7RVPSmgEn/1VFD+1QExza8SWX8VQQ5udSDl
iAGwticYHFnmrUaeL54emZ2feaJsk039t6o37QTzOyUKRuGOgiZyDUnbaboZ9gEAPxe31VWyRJrX
UHOU1Sg1N4vbLaSkqUmcLirHD1LzLNfwy7ptSGSrnXenZun9sdrYXJcU/1ZO1YppZheayDTI+RJa
lNzPI6420A8YmmehJkBoj9sNXDajfy5zd1ZrjVDn+E8Q/s6JiDSh0u/iV10lwSc3WbAkXQeHCmHN
Km8ltO9MG36kLLi2jcby7DzprKDq9U15FbtOCwRL6Q5lKKiBeQNI7RVjR0fqHzgBw2+IErAOecEV
Q4KWHdCNbsWAMLfxf2XizeIEL7siNULMwMVQtecTUzmXk4qeBCuJEHFVssWiZyVRFBLR5kzyKY1/
xdrbYAI08ojrUOSycUtzHwmWlqyMm7wqz4aQeCiJeVjsF7uHv4lzXI4HgYHvRFR2Ak9M76WcYiCJ
9eFLmBODtcvj3wpOQFeSSoqXi57fxdBJkK44rZu0azepbPhKe+q71JVh/RXmPqpwCZvVjDOr3zoo
p6VCa2O3HUtsgqwqbA3XLrV9p9G0DwifeuJDQin+ztXMA6+dWWbHCH2F5o1UUFo1PSA6nfqQQWMh
NIyEwjFODVXzyBP2C3JPn8z8bbmFav3bZ9VeDcTVsc6BaWJFh4O73LGIZ4dpxKdZTz6W9iaaOsid
DvkJ9bxpWoyj+Jwzd2tgtWTAVtvMAo5oDBdtOmzPX4tOa0CHozE26puM/aoE3mmC4Ipn5lqjOpBS
ZzgEPHtRCK0NVWNZMnbr+oLMHgzyNCD2tsQShJRdm7kDHYk1k9fAf2JU0SdI8fFTyLi2ukmSkYAn
QAGG4VZwx9bKLZ8VT5nV7aKR49e4FlrqENSQOfgz6rCrwgKVIj9F16yUW6O72IzcB13iyXoocuMh
CoQ6O98zYlMCXdsKql/DdRVzD02N2bbY9O1fYZeuGDcgnJNYhmoD+u0q/HBs7WSROyWR3i7YPXKD
Sbfs2jt5/LRohGr4mrGKn3v8VvYhcLmjrjQnNUC0Swb8pAcX6rcjLZg4Nu7Q6y2N93AtyUbUk9Mk
af6/aRJjNksaZFcrm2tld8RBVH6hxczVR4PYnEOEi+5o/XgT+WyVPv4xjRzW8K+YiyQhKYuI2UR3
K25GbPTWo8RYaUjJornV6p9qOcNWFAVPxj7CdlAz9+9s1YOPF5Q4hUjNSyt3byVD96xztqFgvpEn
Rv0fg0rPTvwNhZ/g65uYPM1E22vEhAy9coqFMxKpQ4q8eGr0MGNoaDAHJxUqNL4Bn8xAgj3xowfH
ly76TT3FGUpX4KbpDD2ZGc5+cH5J3DZz+bOQ1fvC7VKeYdf6daf6JY5pGXVFUjSHkN66ZT4WcFOK
T5kUDCwnydvGcFkL1MtaLBKV5HUwvlVLtI8Ge8160EBE1ekwGDGT84Dva4IFQOt7GFljobrPXhez
2i3FQFyBkNw0B5NaUzL2Ccp44d5rVNTNRnaQzfBzYHVnaFYnFKkIHxXAFAMz/B6fiG6Ojr1M9zit
8NtMGEgXWbMfAcS5bd6HpfwIBoyOy6ZyVR2kiO6s+FsTo9PYAK9/swDWPvtlVzB5G29kVa7HdjxP
GFvbND41jsoa+6WOI4YGCxlaf7yELw3etmpqb1LOgMpzwPgRdJshSiHVVCHQq9RHkkcXaWy+Fcac
eg5uapbPrI3fTGJLSrV70wf02eZ4HKrmJwiXQ9yLsI4lORfzXT+YtvXaTdVdjblmY72AkNMat8Ae
1jbR7HNWfmSjYM5snGRwVp3JCkIA3r4sO+K1aD5k4SJV3IBEL04jnxaFDG6MaqUW7V+NMssBEe7s
c0tDhd4Nm8gYSScphsncroDsKsnZNsTritbDmqK9XC4vgYxfQTKdc0c+VrHz6cR0LbdUfg30QzWd
7XwfvZmMEtYEkq7n1T1and0fycOme/34YYbCD2Pl39YHz3246crdbrcvu9X+sn19bVfbj5P/9H/8
n2xNqOZ+XP3cfz3v5+dRbh63mzevDvfQhXO+3tary+n09G8P/ydf+YwcVunKd/3bDSR05/sP37sB
0a+s1en5FN/1Sbm+ej55bbn6+LjsX19eX7d73NrW0ep+PxwOa/eRr26+j2hsRc7o5ud28uU1znX8
ePrisJP9Q1uJV2Fy6zL8eQKjr/DhW/nkY7i+B2a6+r17h2a19rz189GvU216aROvT6HPacPDPXV8
pf88zWvexVq57eb55AMbq+e87lxz5z4793ly89WWP3f5x/N54cnnU5Srp3viE/Pz88QX8BUn99+x
ubydy9+7T/G14te8xi2OfCHvzTnK9uLo+UoOGJnH6sFZ4PX8kS9eyhGc+PVJHB3vyr/id1BL1xwI
LyH6W/y9+xRn7yR+y/94nevy9licbvhE/39vXiBOM+/DVRQHyNeceNsHxy2OmOM69XxmcVUGjvbf
O37894n5ZiU/xEHyN3TIu9PgiteIz/P88E/ie37wU8lZ52xwhPz88e/N2LrXfKJp+++D8aHLFdeO
34hzw+XjMJ0Vb/zkTIozzXFpnAbXd7hspbvmn5v7ww/v8fPwfffnxg0kTrLvP/u16/GBTuKgxan5
d+LEmTuJSyAOQhwr39ydXKaoHNgHOBfXgQGZOLniUPnP4Xpjj7KnBVufSNhZfYiTwK+hmKz4A/Ey
jpE/4D/x8+nfq0rOeLHnRfwCN2Ssw6Z2E3dfiv7Tl9IBEuoLY2tTOZmZiTvFtHaFeb8IUq3G6FgH
2tlQDa/HA8eiiiML6VZnFJbtthaZOUy65QJqbNb9wciHIckk+xWOaMt7Zb2o0ntTkK5R/YzLpipO
DJBX0xHbawyw/PBuWhrGym9dfVXabhVgvGyZfhpKq3Ff6+Yxg0JgEvNla6wEVDASjHCJzVe2W0/u
zO0C7mn9xHXtdYbZMc0vUlhcHcqTi5xlXpJB5pvfnTxqoJUyKwoMVNcdlaf2WBopdntTwo9i4Ph/
DEz685aRVT+8GWO9T53ybwTgH8HXnBmPNSn5kwFiNmHjLMp16Bgx4fMNr+07PKzYueopvweJuR/z
eZclFOATwTDJVJ1Gxbdb3dengVMmI4/wF6VzhUhuwWZohk82SK+GsR+eVHrxQ4gwkMRvxO4+29qO
lkJH6aWSKFEQG1bR6mR+rzs3O0J2qMGECZtAaCcJesp1nekbHl79/FZL8l6Mm40YB237T4ixdh+9
YiQl5vtCltgIBy4bYo7hPGlQBEaNtAZyzpvlfBSJcVbGCbglP0x0TTjf5yW+0qLDbdS9Xthbs1i+
iaFRndktOhxZYva2DNdlsYkp1Hn9Z9RY3+J3okcQO34dpSR9A3pgNwEE3Mmvcl19JTWptqMEgaj9
0xYTzbbiMaVCbYBBY3TKoZTlVbAtY29edgOGS8U2Nl8rtGRWDbhPSZOQHsFAUADctkAyYsb/5Zj8
qbLtjNVbdNX7BfEdgEHC9Q9nXmKxQcdJ+FYKiJNCA+AKhiwW+zCuJ/sT20yUQIKvHB+m4VambHug
9HjmMJ/gS2VG02PJDLJq/RKyQa5+DAD2opiQbA0Zo4WBabtt5+xV6opdYapeXP+GEMRSIoZ+s7jH
7ZAKE1O5PJsYkcKvXJPPYIvpd8q03cb7TNm181ucAF2UL0zhq+XdsosXvpXTMyKuZl/9V3Dn6NDD
+jtpzSuM8CW7C5poT8hO25PVvBQyIZLaXrf1a4Y8UM6XDaXTzM2J8AsGU23g2trf6uVDl3ctvBVH
SE5h9Wn2McP70lzesKNy5Q6NHx+voE4dl0Oq5tsC2VhtQ+qzlz85CjR93tUwNEO53IvxQgUBAi/a
TaeQGE4RQ8oSHUj7F37HVxkfGjho8LfdXLfWLU4u4mFQU9Cr8DGZWIYPqnVJpunQjNFM9zWvctU4
5KqH3Q3WHzyKAaxl7UYfKRpOyeAzLYon+DHLXBEDJAYopPO9BvVwSntpN8f5pqlwrCoX8m+ZwPf4
jYCxCcSsi9WvhZAjM1voTpVqM9P6GhgpDjYcbgxoSOLDXxcaFcYEY+Y5CTVZWR5SHXuuzMpvXIiT
yBaZGM8UIcMhExOH+b6QTz96RJg7JGHRCAG1DMZPvFCY/p36A0sMxjUJnggfLUparNMcjX5W9sgb
p49piuKuM9zM+71UlR4Rzhgxh5/qVIHbRXBj0XIM1alomRP1lzD9bmuSVzyS0iLTnxWTLNqCKO9r
OFLyGX+KDt41Ve/AQ15qAOz9dZC6XViEV5Iwonh56RKN5YP1t5RhLZB7hSBWSo1tS1/VEfhVqc7G
ZmOwk3ETmdt6ZkZPChHSCRsrGPDubcr/ex6EBv8j4QNE2egSBQmz0sbSySEwcs0oD8M355Yx7cHJ
6inHMTGUH052b1umt7jZhijQhE/BvB9mxReOsO3ezLTrZxNZXq0VL0BUAuQE2ununTp4PetfarxH
RG0N3Hg9o4y4uk18X+jWebNnqZuyXRx9oCJxR+alBqDeUofbpSBMdVj2bfYxjvOzSepXVTU3sUq3
aYyk5XYYam8cEwBaDl2b6ERtRPxR0wGSoFDEqH1a3OLpm7sC5l6WuLb2svTNth1hkdDBtfqEG7Z5
6GRM86yNmrak3r5VLCfQQJLmUc7OqkWmXDKJMef5tGhsXHZ1q0qd64VbilclMPqp8GkNw0G7l6RO
pY6nsf/ZUnmIWEMWR/pBNfM2Yx0U4wY9tfROas8YA88QZzOMuG6bvmNCRa6J0gDwdmjvxx2Uv3uR
4mSdaPiem/FlBLeUysBnguWVbOpNjwoe8Wui7jGu3ooBSJn2VziF5FAv2FoOb2KzSsitikosfc12
K+AitkbGuj1pCYGAzyYH4TyPGLbrqtm6ChwQmAHc3iEDVgu/QdFlBHsRum6Vh2zBaZ9FWm1mlEuI
KEBsHSw3DcICAqYlneBaK7MPMkOKl+73iiJEHAcLP7YSM3YE0ZhvYHmcasbJKBG0kHaIHdwGS0a/
GMyN1JrrFk0jJC1BsTBjTAQPJhlDJG6u2elYI8H+QmebYzwtm40fzTBhh7NKsU4+Q0EUS6Xh2A43
tYZYBaLgtDiPdOfU+clregGtIl5PZG+VezUPtpppn1OWGAP3HSX8qLEkaKsjrST+wPSsWXW0A4gr
NtwkFXdckn3mMV4bYgUUq0Elf88Zkt6cIXCZ4y4MqR5dnsy1Rkjlxmp0CvLfWP5QcKA0ZS+ZAY80
e+1UJ8h8UO53s4mt5yTvQJo3sJl3NidSLhjeV1DS8AhTTkvauoasYjDI2KF/kFjs4nbCpkWz7GAJ
DH0ZmgBqhpWJbTzbVxwA0JENJc3hqYZtMtTYJkA+CAt2LRv4HUIeW5fg5kvNspUZSY62hZX3e09O
tsKDrfE9ulSBOAOGBhqZXCa1O2gcjyqykmDOLDp6WUyS0PixteM6zNQf+viXtjguBqDrhTwAkX4n
to9Sh1HIvpEsg8vt5+B3Ly65ZtfHQh9cYXcXkn5SWNTXJgRAoVRCuwH1X+q0tYps1khhf1BCZo8B
W37QWlChj7kaToLII3b2qHhDT5sAj4rhZd28FSoiKMeVpZ5MeAvflY9/UgRupEyv9x2nFebOg7Ay
OGPaX5KYpEn+U0NlyDBWWYJtPrwFym0ikzvQkbkjBW+FDxKt9TjCcpKhCihuIJp1zmIswwCa/8KS
QIBHcLIm70otW5sEtJGtprWRa3DziDCvAn4nTmkrtS69Mr9pGO8ini3aDyJJ4gq/or3VYvGc1cBb
zrDSJbKQ+UZR22/SwBclJ4WB3mPQOhVbjtqAE1jAejW7iHjv6NKqOMJRL4UjTlqcY0GhaDD/QUZI
awNTJ60Q+F5NLAk7BaTM0i6yrrF/wRkY6XRnba+VziZmhZYo3JEbEd4CLMBtMSi+TmlaZi8hi6L2
loJzmaq26+CLsEOqsb0d8LCTJ0QQuF9Wn42a+uLREpSbCvgW5bCGwwVjkfhmqtAZJMRF7Cb/nm4C
LpOQXsRiZrGo90FWd4b+2UI7k8KPBit+jamCcu7mca033yVuwgMYplFdsRGUyw9kzOCIrAyE+LF5
Ck/LJHmvBwCdnoSkQHkhohMrPBlgZ8McaFb/ottRFHJu03gXZsZRvTgp8ieaL52pVJowPJakY4AT
WACRcQZlJa75oKmLr8b/LeQtISHM+4ADTB3GInmzPP1msGHhYMySgPy/JRDv80y+4p9vGNARw7sc
4qbcOcRx/KEL2MX6mXCEfZnIm1Jd0DAwY1d+Fyu6FQW2nPHrmD7gwa9bJOphZFwm7Y2LaNP55Dus
FtYSxKrO7BnZ/53CERjk2GQng7QIuzS4h4XYUd/IUoTL0AzZY9kZDuEnqbaV5fll7tkR+zT3x1q5
GuO1y49K+NmqCc6VxXmuxickKhwFzIOWKK+JTdpQhLyJCFkMvyR1owuZcOKqh7iBYhOczPlTWfQN
e/wmUGloq/uoxtuikLwOfKAnsSlsjnUCdoebDyLaEeZ73zleqqJFL008bNSVpVYI69AHG8wWYVFj
dhWiDFXzt4wifcFcaCaLKSWXxWYHFbUQPVqh4Tc578oEI/a8e0klm54GJp+B9WpAOZrgbQIjIHPG
VZbEvsKJhM1LhcLkngBXpOfoBHDCY0IebvL5J6FinfULQuDNgr+sFK9VuplVtBvAxgkdCfoPx/ip
p4zR5IiOE1kg29VgsAnIztaRvkoNdjsnPJ/eqQx2g5MzC9ylM2nF61TuHsG0j3CCyP8lqixfBfGQ
8ZUvUhecw5R6C4aHCgFjDyPehm24bT+7peAZuKsL9QDRT1qAYBueGQh4A5jS53tlAIaLfB4Qn0f1
5BQlHBMJtBrD3uEZ9l9J/MAkGazHBiPujlJ8TCWRXa35Vgx0YjCvEgVUmRKleCCpDhdXnyc36jKY
sPBzuB1xmEsIMwgp3ofxPmhnM6E50Yejlk17CDG3Lg0P7VBfodUSetVWJckLMu1gh0D3YsH8GSDz
mHoF3NacIg2GnokUfeYWZReXAbE1TyElvFkOuhzvuD/QcoZu26qeZF6xEmcFjUacYqQ/E5wEtCRg
aFGDXOeS1/laZw8fY4dKqNmGiF+ENSGEF3JW7QghvjCrw+2ygZxqoE8Za0/C2zkY4R3GN8X4HqYz
3HE9fxaJ4qWN8Y7gAdZkdbL6/WIS1AfXhfV0t+AxERWy11CKtnhbqrAOA4jrYcVODuph1texrd4a
Us0LrGdLSjhr/O1Jv8qicq9XyT2FHCjB3cw/cE9j3K8eqLqfuU16g7EhLJv2kPnEkJ/HwnnmPG7F
oc4Jc5PKV7YOCHyOBoeM6aOzmUiXGoCl8Ocf8+QyzvDssXoHthrX06S8Byen7A+2jcaKThXMM7GI
gkjIvv6ys1NZ5CdSlLc9+72aioivAX6mslLyi1wVPL7qSzh72qKyEz2U6btWLgU6qQwHr04DX+fO
T8NyE+XjSodVn9SQ2YA081HZ9La2L7GsMTvfmPFVbvpLbyEZmd5KbJuXcrzM1gSxAjX+lPwZsEMo
IWwp/c6s5j8x/sCLfrI7/R7zPkOrbrVlXNvUSFh8rEezOKuRsVGnQ80DkbW0ZMMlnLx4/CTXFBQA
ykY/fhDBvlkSRjBmxgCq6J62cdPxjbLIEG2q13n6Ig6yblhrWUl7RldSvo45k6WJJGfSdHeQsi/q
6v2iMdiHO8mIxeJYguqRhOY2J9KmzNEREWstTdh/SjRvt3L+DoZvDcMNHWYGGTlw0/7droVEG4za
CDVFPJ0KepyIZcdq4fpQoqf4/nQW9i9FSk/SMYUromzblOOxKmBekvIFvaup2Sa7HN0MkGRsosFT
OF+whAeGWqNxMM0DlqyWKowXIYka286AzgcHzsakVIrQKFuj2y7XjFCdplJdHV62AVUEGTO2/rhi
DHsCfYGGCaNK4vugkBvVtEAkeIEZE6Jnr5CJPA4/Fk5O3SYszqz/i7OWGyI55lLf1iNZVnOx0z0I
JDyfIBoltAGJ7RCpfm8jXzJTgmNRyzbLru3lUw/fSx6/JxafEIPjBO7DzSlvcTpuFQW6DxrMJk5v
IW/MuuBU52D87qkmBux4o88WCyHixxM92oeztAKW3syVs9ajgqwKvNsMfBHweywHEN/wx+S56pSv
qmA9HuHec4NqEotvCiTWGusK7DOxjDuQEm4aI6NMQQO/zELfZDNpFHUb3KE6u6Hrvi61c27l9E2x
e+xdl68gxgC4lNZTcjU1CF9huXYy/Ove5OQEorgKaXtw9W9Fbd0Sdo3NsQLnQsGdw2ZYMgKsZPJz
UfCFwN6rz9AH1PrGbMYtwWMe+6a10iFed+lDn8O9btIo0h4lzxkdWpwxqBuIVMGALZ9ilz34kiT1
LjSMi2a+qNk7/HjuQsttVMKb8ayMonBTAiUKY15uc8gv18pi2BfvSumJATTdwqpQeRRmN5V/HGKr
uwWf2uwLs2FMWq9kIEVa88baMwc1iGlHAqNGwpn5rFC0mnaNrk9z0wZcvE1+S1N181bg8dMVqdNb
RFcZGhlZRbRi+X3GJjnhNOReE4buhEWJJvTIbMLyZkIO1eRwjWkPIvprJwYH4xwSCLmKlGIXCRNa
1JgQmQQQSyTm8JfbdmaU6zQHVY6IirFwkkzfIVckmmcChs63oXntGDgabe8NGTlnC4mzBGXj9bCu
WFJbqcC4kzmDiSUoflJ17dd2u5knOuVMJYiEdjas6amB6biRyC6p6O6IrjbriR6HgQOuaQn9dJ//
WLgqOqG2WzJMExc8iuxDGPFcWB86raMN0Ybb+VLbMh5ezs7uOk+yLAKQ54emP+T207QXzmtwUFvl
jo7F7aD7wJKp7Q9yN7Hv69he8M/mbwDs2pz0k31VMtMe1uMrrtDg5QNMF2b56k47aMHZprAgV5u+
PdzR6O4iFoOBZOOUEzqkf/uQdglrhljp922ri9GOK2IKgBq2MqbTqmnvjNGvLE+KEPqmPoeYwjKo
pL856pous+7OMu0Cp133hn6tGJ9iJXcbqfABLZEvWFZ1xkjfYc6W2h3vq6+hkq7lyHlZCCJSIFEX
s41rIOwGR/X6KGQ6fZvzVye2rxrcBWD8EHus+EFjFqgPfYkpe2iSdGMvDrBbcvSECa5SEfcYGnhC
S/vjCPVkZGOsYIgvQX6b6ksB9zyYJQzBpostDVvBvBkZZSPzwIVAoiFB/UT1K4OM6xCaghzmQVDn
exOi5UAxBNUnHRycA8aHIslHFFbJzOoZ3dO0PRiJwrhX8FD0Pez8HA1smn+GKT7mg+oOqb3VNWOP
nW26Ldr6oA3ks1VrsshWKI0If7wG8bsmLa7mQGyEQwxjFVCC6y3c/3vMR7ddhAoGD6PJOkKYr2dL
LBa7Wh75v3FQ8nyrd0cNDz6RTB+0yVFntsOqox1TsrpHW30r8fwGiF/h8vk9MYmekeT0oND0yOsR
THM2Zr+bMLrpbVIiKGiI7d7OQ+dZhuM7yohhFHUPmcPMZtGbFtgi1K28McrkgGPOPiP1e4iVg6ad
bfx8MphE+jJtFCruwjkNw6ve3XP9MqJ8ZmoQnNr00FDuUQQqWyu6grcoqEjbI5GvA3bVzm+VSWA8
22Xa17hPmNmzmhDnfqX5j10BAcRn6Pli8bTh+GSkqVj/HGFxkmaODd1RzfHXTu0Xs40ukXohN01x
01BmVGueFpEBE2P4uzNh59Qp/kWQc3RX7rsNYR8r0zjBGuIXXTUQOFUdGzOE1Nqz/uCjz4Jcmyjx
2/Oyyf/H0Xktp46uQfSJVKUcbgEhMphs36jYGCvnrKefpbk5U1N7zraNpT/01726XrU6eQ3yihV4
315rbDe9RnRQZSqAfkDXeFxx7JmLwi3/rPVIlGdg0jCkwRpCrI/4yJcW+Uj9q4oX17zWGHiBK6Bq
lWs/IePmtz8apx1gfErkZBdPGKj1pJIL7TYe3GVQ+wsgKORMyVuCCh0CHizzrIXKeyoiNHKOjpPM
qiHOBfGz0vmNc+GKd1hxEaDYOqFj+f4XVm6SeYyqkvOI0JKOpCK4O4IlnvWvLnBBakk2cFaaPw1Q
MdrKik7CYB5TYZieB5wiFJh16rzQDcYDhNSymU9qCwUPH8NctJgjBQtteAK9z89j9GehrrXdVonz
a4a4JnVUgrBsAERlEKE2G7I40EnUObcktu9j6ZH6T/AlYX2LwuYi1hop2GEbVZSRY8Oo9WeKDS6T
fCwmRIHEvr4wKXyUDT6m0Nxk7dWCrNiKiZNIzwZZFhE28BCr49RJwmgfx/G+w78veOIulEHUaEul
0TjLKissXwM5ySEjgcYpQWAE03fHkJlnafYrmTW0K4Q3VcB7TzDO/cFvLTz0+lIY8fWVwUumsSRl
w6k4+BcIiwVwCOIgIotVnWM1iulfIuGRYOgzq35RlsmlMF1bGhpwYozHJTKJWLdpvLJDHnJPyPfB
0000MpO3WjSRRP+JEfUw1cfUSjBWOxAks9w7hTJeuU44MdGNhl0nsSXHz6w6FMRERqO2W1ERmdB0
V7F9WQi8gDonx3g3TzNIgW18QutaFtyhlIKLdRR/tSMyoMRhECsktVG4LTn/I3R67qZCw6FBCaPj
WeP6WtUcXpV7VFRrKL/8Qml9iDmqBplyTfVm5dLVjJxGMaNufhqIVJ5VERnyrxpKeIhKUuvRbnzq
Kbw8BMIj2L/vVI0whwMHY26od7Y8JE5h4tnuUKtFn6VqF6bRzuvgZHQuhleBEzHB+jancXsn+X9K
8JdFZwr+gG9nTBkLgl/sEQPMiaK0Iz91ePftusAIJtV8AxgyHddf0acqmGtIBygQUoxdhqiFoYUO
SfoFif2NZBYQnf7JHFvFblPTRG9yfXAZ5rbj00rhwvxWY+0YHZk1ApEReLtu20DGq8i9UQRAeyUx
tfABKkVNT64kbOJUONXqX1aEO3qZbS8gruaJ27bB1wlZzRp6m6avC9feZau4a0kRvgSxOEXZxTeJ
hoQRxdXxORG6nU90Ls4oQ+IYEOQZqT+0MvSy2NJnPr1T2koylyW+SdVixrbu/aVo5KtYx3HFA6mw
7uZQ2oP+n2raSbpLx+gyFnSuDeJPpEqE5VRQVZj0mffGtl/yix4YVhjIPlaSrARB3AfZKYVyK2n4
Erqt3iBUuAIxebxXIJ59SZyPvO8MJGJiFdMNpiNbwJBnaN/AVhYa2VaT5qiGCAl8K0s81voqajF+
VOeWBIaQYR3ucDAaKmwR9QcuxjYI93A+bFn1zzKtDk1MDVxUb9raX420Zlh1xUqKSYAwdS8Ou7o1
vpTxk7pHrWiXDa+CeQ8orwFT4PQMkKMUIqw30q0DMrdXoHjkW0i+C81VfuqaC7+e3/EQUaCTUPnW
xuSq95Ir7eLAvadCBCVEInJ3xDqcBDsXDoWQPWrXnXsaAChMqEa6Lqon8p+bN/BVOc8zi2enL2oe
TIlep/FfDSpIdj+iuxGJXXd1zy8Rmqgm0dkmzGRpqfqY4zyebKXxtnUjPwOe5FT0WAYy3v+KXUou
5nocoYD5i4I2PuruOBPOWk6OECIxbBvduNfwgcpgTMwCRRmEjZ9OPA+SjJwOs+4rFq8Ga3nDmZC1
HB7uTOje1KIyIzVPaWpwM+C3oTBniWhoGrcte0eVvoV5yvj2/6DAo1TCC4elhWhlOx9nfVe6Dhow
mVZ5VgXflXnI45OJzVDbJ1hSRKAuQtvNWUnBl2DI6dbw7WxLRS4zXrhGeLCWfifTtuNuGhrCDYwj
OnMOuTvU/U2D9ldToJ3RT5i25rpjC1ZhLTQ7iQxCE2whYWxqlqoAPAXxEvyhGD7LDXETOtSjdyrW
Cw1IitX0dlRSQWMYixgBsmMaQaVhBMc/wn+rwoOqpj2TOhogbrYB8D/Ny/sQJ2ulAfcEYbnwKPtK
r2042FgbJ8toacBwV0nv0z3gFEG0872VWPa7vqiPalgtPeUl9QmFhgc1uIbqOQG7WAB6lHtEKrgr
SIfu1PDeHZja8m/8yW66K4fqaRC/gpQql4EUt2LNctwmc0HRt7rMnTd71fG91wCZsN36/b/pZBDG
95pH278xU0yyZ2msG6R9VGlJPVvmp5coYfqGqzlr/RbdHFc7GRLrFOjPunlyooUxn0D0ubX9zlQk
xENGKZQfmbK3ydwRBAo7m0idFL1Y/r+4J3ztfowY8hnde2K8lntWQStY+s1BYgPT9x5NrC2PZ8G2
kWBqifKTW51GuV26RW3rAxAAW+OqJGNhDk9dAw1Cgaa207BLJQp3N+bxUFWxRDC86TVbJyDLg72d
eGvCl9TkSxfErBKXSwPLheouh6wC+t3MXe4UCS+95ZtoHR+zREjE3KmxRKbVOc8vOQYDj8gyFfWm
uNfKAEt6B3puumjysEX8AAxayx+Wchb0JEM88/naZIlk9JFUw635bcYuE1fVtiyTbZW8ZH6VPG7q
HCozb0Er5SwrTn38HaDOmYydylunrwMMCmZI75Xiz9zh0TPIhnLfEC1pXwUOawOQJyQYtX7K1krs
O6ZyIpMgDqLUf2n8lIoiLrqeJWLc9D2EdOzQJatJwX1WIADdi8qRVgnQMvSVWJCbH0Z0H5qPyVkz
FcniHN0Ry8owcmxASe3fieT0NHGgQKBQsaexQ1SQ6umaVsQaIsMmS68d3oH2kzePxv+ty2/K/mYx
ElDK6pM0lO6G98BYo0u1DZn1nrvAsBsTY0GsBFzXWYBikHdHkTY7sP/aWtO5Y1Tqc+rpNYpV1Oyq
gZ+voaCDBQb/QFYehmhVwaEk3g1biOQOs/4COhC1Uum3326C+BAIbwYtVutvPSRhhahyh16Z5fE8
xOVGSnzbIxuM0MEC1VobErq0/G6HFOoedRcGEFyZlk3dOFkpgWNSJOxlvcGxMCJkQAWGaHyoNh85
O/c8X535m4knsO1Q1cOU8TYvUYCFXdaxMF0xkUmKOuXEeEzRZ9ToJ4j8RUlqXiHyasIEwsNNXJJY
csRZvWZ6Eo64usH/ZNsUtwLsZpjP5toNeL/kvZke/Nhb0KK40gCFlwJnFaoIMrY4kgUA4spiLXZg
4OXRW3D/UuMviBn+lBRGcpLVZ+ehn0wDf7SgjiteZzzLIXBARixiK17m62YIlr38S888ZzZQjNeW
d07vBgdCLnJFsPCHjyexj9AI0sCP78jKWDAnuh3HSzZVbyaHgZ1EBvNRDLvm1rM+rUfCXw6XRkB9
Nd43zMzA3WtiqLEZHPQetURbjLp6kDNKTUpjl9MVFglTkhZrhOyuNXWXHl1mayN7OnCAiuC1iz9I
Jn/X9BtR3pE8m2XaY7LtCW3lUOlqJk8O4MgoMCJTRBXBb7BF3xP/LcY/El6A2lbBuloZzwrZLq/d
GJ7vqNovp9We+0J3NwWCXyb2dJpvuBlz9QMSRPCMUzDwSx1xBgaPwjBzemflQGG3/fMEDCiYN8Rx
EdfbukP8QeLlUebJdC1W2olIyfwRM0nKnUNCJy/xeGKFmMwldAN/InxN47gT1S+vuMnxSfd+63yd
cNfvte3Uq2mqb2J1i8Rsd0nOuJCCgULH54edl6CbnF619pbhCeLvEbHIWzotG8FGxaYlcTSrpLte
fXnKbvDeEtYWJMBdNzA7NGU7p9q8UVFVNwUFaKXaUnz8LyHfUIlUNlb7InGdtpU+g6HhuzRQn/O/
XMku9XRdjH07Y7yeKvD6Y/mgKX8GORjBI2jAADtFKK4lDEvNPPEtzggsZTC60uE0yTxDfjDoRzc5
bZXtwey/XKLARk6mFKNpAnczVr/rpFzK/wYOAWUFhisNnLbiYIvAopNcydCF0fg8oCLeZHMpPRhS
qbDUiW03NbdbisoyaVyqOLzGZG8U/XOChYrG3SwaTlEbo1yquNdkiE4U0JGZklEqc5u8GjUU6yJg
tou3Dnlcjs8CtEdxIoQ5kEO7fsoI/MggZ4bgxINZkCCkIEWqOZsMmyBf12b8JYDrmi6DdfYWWDX5
UmJbrdThGedYHPVDxXMT6bhGbmoXO5LfTxsBvfB3KS+2rWceOaJuPUE5FDFxTbQjSavp8IIFQYES
qT5Gc6rGaq1/J22wEFtczUy0qY/DBPY75phIlGIpmYDW4JTnEE4T0GI0Gm5460+la9KD0N8shYzd
ogzSOVlNfAGgYzk1KCnsHPi+FcVimEuRgUIVoiszVKpnU0FalA6ZmU7U9xqTn3QJM4u8IL5lXlDr
0kzlOinY2TAE+Jx7tuhHu5ZJlJG5+HspisN3GIBBR/pSSP+Ec6U3J6jLUvavmWLYLQYNDRwy0yWT
2ZTLp9f1rc3En0c1oX+goLU61Fihpa5Zi4m11Lhm+JH3lGTQa8CZ/o+Lnk2X1Zkjz8C5sNC/LGYE
FgAiNX27Zn+qeMqjCUUs3yz9QingLBnmjUynehpSj87XTf9kulUDEYa8MYOYPCv8twa1sEz+POsv
mhLXyCIKhLWSek6LMbEY9V9jz1RVpjQPlGCYPvXqZ9IBkxG8t/TuxOJigXzT2Tim302OGVAsogVk
7i8fd2Us/IunwKJ04c2eW3pJdm7YNjTaTgcfFwEbvryjC5S7io8u79eJspEl5cAZVdAYdrOGJ8pP
OSwlNWCDvIpTr1kvM14EPMmdTG2czNiHxPtSxDDl1WtXn//aw7on0c1TktAOomfPW6kF0XJI76N6
8vViYWIX6WGKyjpQIU5I7UXUyLkfjPFZGy3fnGerqPpRcy8yVsvBMfpqoTfp/59/QUdFHLeoPguf
b9VdWQ1/P+wYkL2KiGGWLY1bc+n1CwMBDvotXRAJlvl5gADhye7KjK2l6yYLkxyvJl1ZwTMcCuOD
eigm/uNK6PKlgRVn8F9hu+sivFvsI1P9Zw5y1SRhtEEvlRi1GGyKGo940G7NKRaJx2Omwl4tOAaV
5qNqoE30iSMkyJD6vhD2nI1dHJxDdZKibFmn/jI3Xp6K8tVyxAWST6JUYVMu+fgs5ZFrAkwYcSUq
qwQZ0hcdi7gsP5YLjDPPznkMvqT/NDqQc/w0FgQ87nRT3JTg09wYSPzmqyEdliKxWyFJXl318v4f
GfazCmU7oMq3gvAE2OhKvWiKy1P5RrCgHX7AZ8BnNM2OIwY4lZs/xtrc43FZ08XAwtutZL7JHhkJ
YTLW2zUeAbWzqSW6tDgxZY0oscTtN/GeQrA2WnftC48Y6wAGohyFtmFllSbkgsKxSR7Wyeg5VsKQ
6yVBS2j5FHHSLcRRuapBshU1lOp2F8XjpvBMrLhOEWq/JsadrgOQo7iNNY9RT2daLRxT5FahYBLr
g3KWlJnhj+u0fLFZ9+KMcnksHAIWKfa1Ij22FZAH0m03RvtSMThRd49ZnDS6BP1Ys1v5XuHJKMND
XmPGFOGlMQzJtfQs+WAOq3VHq48mUr2jcnyXfrsWZiI2WbFGzs8WLj43FVJWXe1gm81N9X9pApYO
Uh0iE4RuZjaRtw/7Z1+bvMHfo/tJ5O+w38oD7TrSDwcGGrzpEhZjO8vvbEK8yRxAhX949CmbqXCq
PBPesbAjNcbzl74SDn5p/NewpuXmQbFOlgmXxjKXvDtO4dazduJqUE0ZNn/k+zs3W7r4g4yaUFzj
PnrrXYXM4vO/ZPhJU4gZmANx3wnVwWN2aWlrSNEzjxMTVVFe9UNF9vc4lOAIdHLT1bZHnZjEhgEI
KnzWyJEE5uwNUQQv3WB61BnGTufDJuwXMtUODQ2V76opGW9womk4vwZTk14UFDu35/IKForEu3Aq
wtLk6nbEFpJj1/XofmYh6YLS0ST8SKYpbUaGByoGzCAHZZhfInxhUKRIa+7k9uOm2SLHoNH2rN6E
AXHrpythINb69MxD17YLhQNdlCg2hydaJ2Y+03yFr9kld7cjuqPs4/JdYNBjvs2cKdmX6oosBh8t
blq4Gv0CWPQ8Qe8SBa5uLrCOMT0YCBX/T+VgmxXWJtRaSlp3Mm3Z/l9qqqu+jg+CVZ2Evj4mljGP
cCtW1Axq5T/wwUuawCNjPDY40aQCbkVZblU/sqGubIdoWE2c1YposJEkTlfjDJtXXJw9wTu2NeN5
TJtAGQWFc3dbXXJgODTHjk29CSjA7BKOeN1WpNgwzD9B0X0bmXylyaAjKYutbEt9HOP5W4ijzrv6
U8P4rOokrgu+jZ9HkMW5leBV4kITrIcW2SkcVl6E47H7SlnHhUPXiAvIDI7VQfhBKfYIVPoYnwPi
CQVUsE7RMXV+MU53Gm5CjSNIN6wDmCfC6k9jfioZAWOjnBE8DwVKS6biN5IcOT9RLIV//yzCLGc6
5efUUk8dMA3cFmzOPPj+0ZB4VIklEc+oAzy91VebGpdqAuJJqJ4SnlQ5Hs6ZOoAEkRxNYJ/V3CuS
FkDcZF+IXy6yJZZ8g3FM4+HFYcAwuZsjjQT2AHhtz/ebGQ0Q241swtWKy+7RZhbHGvwrLT0f6XCk
XJc7UYscHhLaV5LNlEGGi+jK1jq8lk14jYNyG4ficpBQ6zh+RcUIrFA4yN54jSgkGUXMauOBF48X
LvVb4AKMZ8t32EJG47ox4TTSdJP15mqAIqdidUot6g4wkOjsSpkD30WoD7Bqx29dOYxx5MixvAjD
pT7ekjJaRGjXgrDPTFpGzYOKdxH9VHH/WpIEJieIcXAYukWsGlyMqD6tNdsSNqn74YWlFmOGS6yE
7IbVK6+zndq+muhZ1k9NvrAsu6XG8BH/qfiUdeMQJG9IdHZXsLj7NzW8W/C5rCqaT5cScxgX+KUU
TohGhvdFmC7iBGN80JiHoCnXk4NKR60IfawohrUWMBgyItuMGTig5MY9fBrhzsOox4GEXhJSR4bM
qMgcM0Ei0/2Za/ecqy/89nmVlHYm7OJWmvE9t/JHFW+GRo1aF72wFyDYfbLsj/A8IVd2tHxboQJU
8b5SAYMn4qeWpH8YGVIWa6sDAxudIt1bFLg1tGLC+Zibajrp87SIY9stlZwhZ2D7Bb8bTwJglm1b
ixpEiz0fWMYIlcJM27PCs17i3yvmsab+07BUx7p+yPvolNXuRZjm/Ca5YS0JKIsI2OlriCZUnVJ3
KmZ7idNl52dLWpYPioeY267c/P87WcfQAi2zw4vINqi6HWUwzHeCvau6f4FgOGowIsAN0S2qcBP7
8SpVyTtqn6SJ5gbb1NgyhUcIMyx6DShPbWgITwY6JvCiJ09VyOxirA8p7ntU1gGAQ6LdIGG56FZS
fBrcfxHMZIMJmcfigUVgzO8lGwgHbkDLaLWm/wrCpVYdfSj2GkpAgqrR7TQDsQ6Xaaz2S53xCQkg
9D0XXT0lZiY5g6DDh6EfryL1J6bDjbIB/6snbI13QL94RMO0kJ6m/hYxniAIL+fmhhn/XuQ5F5l6
mPw6RcaTiTbuufQGmrsMUU/xfnmAJCWNBhRdp2FAZkZANj41kAZzeR0ZZeCMPidEaNbKZDXndMfj
andj+F2K8otriTQrdOpHcGkv1VI+Ex6f9FzGP9w7zNzn1IoPqEFg1dK1HwyH5J79A6Qbq+d+CQF/
EQgnsewuVabsk54HL6/YhvNsl4TDUQUACgqAPserIjzo7xWS79b7xVfbQEGvV3nCaD10TOFbMY88
vAPYcbpoZHNbitDAEKE5WejejnOPXxAlx09m1CE+/o1k3fLkbDUFvwGuwu5GCA9Nb61C3iTZ4iWP
dzE3AiJWdB2Q6h9J0CALgjai/pkwItinCNJoY3HmBwJmvgkBpOqfkrxCfxW4P7L5FUF6JzDAuIsp
EwkxsNMdrJmwfwzAccpTj8tEpFlsYgJKBOVMF3etwWjKsJgUQkVSRAQzHF2+S20d+maswHnjm5JV
Sj/5QMEImuOPO7JuE4XF7wjietZUB80/0aBbEH/XUSUkoH3mMlSfg7VpkmonthJvwDgPBvzjcIew
QOkWUYQSNyXDZzKaJrKzgXM/ZnBO56yfXgAGXEzeOI/IHgQRR+Uc4Ea7PF6J/AaU5qb1Xj2JuNOb
Oh2AEbamZ7t6F9j8gXXCteIHCsAyJbS7SLRrYcfzxmrHXEWSQYVYta2VJ1IF1egyqv1Fr0r7O4fs
Hq+9glW8a6bhuF21mwR1yyyEh8WWXbqs+C35kWHZIzSrFc0/7m0ajmjx6MQMMTyY2UMj3T1FXoOa
uhBKU7270r+9kfoczrmpQGUc2bGG8JPb4QQTeqydSrQsidWZSnN1a4wJTPoywJE+NRKWARAzXPi0
K6RXL9F/mDrIpJPQO/Zd/R4AR48FjA00ODw/cKaA/5iLaCh55VQ7bun2xF2jZtsO66/7svQ3JuHk
URXnQn5m9b3lAJFEzbKoYuDn3IldUJZ+tDAQnWvd523lxapPeYdLZiS08GdoOVxOax4AyDaOXoLX
iSiRQEgGNESlwCjC8p0T7wF3Af4KGT+3LY2zojNwRy6Gmx4+WoqrM5kaALwC8RGGsNOzCQf8hsCF
+tQjpK+evdGrbjmtF+MmT67qgKcVpb8bTp36aKgl4YOtx8ARIAhTa0I7Kl0/mbAtOwpyfb5uUizT
yfX/DOFRi8sYHQzrzMAgxmouQX1W1Ftm7roAlKaPhYUDRtBe0YqE6K8ye7BjzVwHwtuFvz5vskrN
sdfYavbdC3YiPTQs0OKjQK3OCY0gpCntOWhaJ4EKHCvJ2fC1lcKIzmo2rriCTeEN30q80zBjmVW8
UuWOGXP0w5/hmncs4EOrKRg0ATNiBN4mvOvBp2SfrhiNqs09xajV7NTyRjuhyFAtLy6xJ8906OJm
aXNvnJ+a5enttLNzaVN0Mns/GASe+Kvtk7lge12cP4wfZ9E8np2haSzOsK9nPv+YLddMyvmj6/pB
8+W8ny+PJ/KlCyedOeP8/D3H8XDv7R3lQra6cIK1ejJPcEr5v/QAC2dw8OZ4bNf9XJ894NHNpu9m
Z18uw2y27vk7+EtPxeLx+K5nn352ctTZ6/DaHObD7HCerYPZ+nR+n0745Gez+WbunJzZIZ3Z1/X6
s5tvZnwb+QzExGvztxlmq6/L/G8zfVGTr2LtCVXa7MYz/tLpC3/YWW0MyKvAiRzBnn5Cfuy1w/+8
d/Zcmx/c2eEVzjY3CWDfI3wwCOmhpIY2YOeeTFF3z/1vHl9D29fmV5jsPUO0BdaqAMOh0U/3pYyV
zlqNsnmbUgrRSDgOVTzBBoe4pceBrYUy/xlle2T/Yl3gxXmW6W+nWxQ6MSsrJEQ3hpHhWGSMrtB1
TACp1IKrJmcAKBME4YDRAli15qFwCdNDgL9JooFOgZhlSfyk/pOEMcs2cFFAIYzj4vRQGQJzQvVq
FN22lFAKZBosRX/gOsy9FTabzaV1lOIbuflthjuS4e6AYS8W5U3XwxfwvHlJ7YUFzD4uTSJgFGao
JRkwai87tX8H9SbUxYXIptBob86QQMYIULA1tIce2J6YM0xp1h4FXa2PJbd25Iwdk+YqMxbPMbqj
1E+hIQs7RWk9BKtbiMuGLcgdOaQgmeJG7loMFKASRulY1ud6cJHVkwV3tZ1L1qiQ7pZ4jf/a/qcI
f6rwh/I8P1DnTfk0m9luCH8K6xWl3yIexrw61WShge9z97kUGe1JX1Ky0oKvQbqY0sU3rvBbZOEt
+nczvRniLTDvuvzwvW8uQnyyofldFD89+kKzp+0t9r4N6ZU13xRYlwzVtS8X73PlfSLGPeovA2Tq
KKWAWTFH3U9anDzXyf1P73+a7qTXa4GJuyIzxKk8CEzcv92b4H+19XLEUJ+M2nSA5IAH1Ml0QNBW
4brLOEX+TwC1HBP8TyqdUg4MxniJQeanBA0Tyg+QSgbFprsNi7Vxqy79uEde4hFcW4Vt/Ay3cdMs
Sxt399cVmpz8RdWwApQ0ZqhxlQwnTq95g5f1W4bKpjkNNa/9nHNqc2HVa/C/ZkvsTwvJtgd/MWcA
Q9gBdKq93erlHFejcIGq6kKOxHCyacsLCPaq+LVw1ckpV+C3mb2zK74lhcz8WksJajlhZHvRt9r/
+v6nDfEUAznY+OEv1UagsOPwnBHkL8+Wz6r3kdu/PHrzvQj9F7V1FqPk8Nv9P6aDUD/XjvkuebVr
3G8B5wm+IwvGyLndZa/kFTD4PjJncR1x03DdXzN/XtcfNK6HtjZvqG9wLG7S2vhF8OcIj16//TJ+
kTVrDkdrXNqYsHE70QzLOZ/52kNn53XLfXrQ/uA56Fv3xQvgJpS+zciyIJ7v2z3XD+zLXT0nZT9+
+DfSSO3UkMhheladWkfGZZBcYio+1vRqprZOr+TS/wzSPxnPV/Ab/wzmJulOSNiQsoiT/Ir6jwEf
G+PJOEvNo5Ico3HPIRDzoOGeGR1O7DXzu81e2bjwLm3xwkTJpN6HHaYt5GJD3qV12F/G8s5JrcNy
1x3j4uDKiz6hYv47ETYDBylgKNgXsUb4z1D9ypOHqL/r8i3r7664NvywnPS8V+SDGcS1xInbjh5C
u22aF7swcwDNEZSzuJFYK3AUfQL5VYeL3uKgiaw0p+6wl/8x9C0ZZFSAMu6pddP150i0XXsiQffV
tdOuDG6CCl0EwQq+nI3tgMGOUG/Qh0JiP9nkJmzbueC/muIt/jXFIacWMHx42YFBtVQ+OdF6x5pS
llXc7IF76owHjsMkAJ/T8hkb6/JG4neZVfPU6W+UaS14MVjWPcov/8QfDBUo2DP8FOVCWldMGYm7
z/JnhimPYtJ6LnMxI/Ep0tczDw7eS3ob+OvZ0F3aera4dkdrxR181OyEqVc9iRy/tpksC7wwByCx
5irhPrbmgYhAmFVASHYSZ1VgJfWKI1f2O965QWl/Gc2cmSO9KvFQV7OgonAUFgVwrQU8kV9ubNGv
kW1BHedrjW6fosa4bmwqYzMOm8bYtOpDk8UlQ4AiJY5XEkNhlY20Z82aK8ACLLiMyDgXtgquP1/Y
icIerDqH2X+lKh86A39scht9lmuWfR0aaYNVIufQluFf0MFalB33wLwRDsLGV8H3t8kM08DV6nW0
hL3XHCKToz9ADW4nHAqqEsnzFavdMsdmFweoilcR6TWn1kEg4JFHTGKabkFy41jXHriKxC4gPzKf
wgsrxsIaHkKMkdEfnRobRZvXK3EAe+6FDPk2BuEJ2bq1ExsSXyUk2jZlktvz54AgGU5DHONQ/KtT
luUTyJKtHkx7CqzXXQR0anYjSN1hYSk3ofkU/XU0LJpyBsy33owN8G2gfxjRKh8YybUwc4njJx2D
6Pxai8W17opPXobOOxJeRItXlXEEBlJxV4+FExFgjUjO4O4V7OJ6dxLUH058KQw/lSOuUSCOkc1T
0Na1FPrZwwhZVqxNH15bKulLMvZaN6JT0uAaAS7j8pCLJ4aTSsDVsNhmGki7jPhxL2UXUlz/MFn2
BTAJwkVqg5UfZDFhrgQhUCk28FMWRgm4DL2bUTbmp0XNNCQUMVuR5ZcZRUndzNdJFFBPhPAuWQwS
c1Mi1MJV3d1pGhC1b4TiZQ08WW7VTUkbchFVJ8VzLzBr/QAmQhIxbGSUkPu8GVgqh2wlWG+NuT5h
iJzsiJBSXRsBv5VORvZszRHzAHfIMFv3ybUhRQGK91ncWrU+yHm0VHOKakJvKpHHNA82HMIJyGOC
q/4rlw4GP6uJlGC4TgnAwiOrVrtO6rbr2DdXPS7qsWR0SNRe/c2sC3MIDIVBvespjaSWZ+6yeLhU
y2mq6ihhxwjO5kNmhKR7Z4Qacg0z0gH1T7wwhqVxLYwUXslyGDiZ3RjNg3rQgVMUaNRkZjgUsj0i
pt1k1KdpDsv1RBUTmgcw/98Nju6B+pdEEPU5LiU6BpUrFmsuTzOJKCxGj96Fm/DOWEhVHIIBtZUm
slOFJtYarNFU6GJZwGN1Lyh6tKpmN1CiGA6/cccULpKqHcDRTNXvfgN1rqNHqEkOw9Rr2grLLMNQ
TB+an6+sLCQo3pxcNjw0J2k9ZnS5JlOAz/2pTXxOeMu88E9oFZCm6PimS3yyQ5p+ppyKQ1alMuNp
7zfYziEh1CwwxiUFGyAzJxCZwiXWORnDpcBBV07Oed/b6E54RGJkC/4anbEwizPG4GSVo5f6tbdU
cGCkFSn2RsHJrm9zfUaMYEG2Bb3DbVxb4LXNaNLo//X1OwCAOIS7jPmLDqPfoI6ptScjhzH8GHpC
pY01Nz2YLE8Nr0s4HQkJC2TtLwWmyB//VH0RcsuVvQrj1Y8+iR1lshggpgMlcPceDEiJ8tVjmL+C
yTGAuUQ0l7GWY67jfUyv5gCQS8agPzryb2HRG3KfyuM1b2lEuKy7TynJ876ZjPXMra0Nxjn82k5I
mMDAcgriPe1WbXbSpWYSPBaDR3ddj3GhUmcFXVcGOalK2gm8wVm8y9WfpCaqMTwj419uDjglV74H
xmmQKQ2mtk5+gvNcSEwIgEU4A3O0OhMh+3p2z9cquvBmVfUhzE9V/DIBqsSUsNUJr381k6R2XVEX
5+H9rKNzwIqicaVnHtMkBP4QlSKBAlqkoyou5waLRqTikSUpHd3HjEt42jn9ON0KEcQ/RrStgzsG
p5RQkjzA3UBk9JtNir1Trp5C+26VjUKwV2IQgnqJ8d2kC+bkYqkQ8bw32sYvQdUGV7I+67a+dipb
iY7z0pgcuOS6YzxGlx4UNv5cu2LYhJikK49QhBQACSQYoY8jCfGxy7eSpG3zH0nn1dQ6skbRX6Sq
VpZecc4YsDG8qIADyrGVf/1dPfdxpqbO+NhS9xf2Xjs6+darVOOtbT6TCUREjX+vXJ/ZDmg7/YF2
/uSTMs6o34Ts0fofg3kg6mx0iz3ymZ3t8j5O1KBMiDDyHEzXefahv7n+tBBGDGMbp5hEH23DKcL/
m/frBuFqT7TX1F5i9PKO13ELwuVtlwLBixQ36qXkOEXX1vkb5isi1pXKnaGkzXwF292JqOIV1Xj/
QY4DYyX/1iLomYm1v0kzbZO5J1glKNwvDZOkp3xAAWBbyEQuHp2k1DgxBmPresyFXXa1hfFPK3mG
h3zp2sjTGfTYJdoLtIUNuWlFBckHL+7U3waVPlI5L0Hx3JfRMXdRltbdwvWJw8l9rIfyqUCxMVHa
6GF8d12Eyf4mYq0rYeQ1hMPaBTdPp+EArZg0jsGmq/yNHL7QeD4himi6RduIWxGzb2jp2J16ZfgB
pZS6sLuVh35a8igH2DSVtUAPbXTyTBD3SmMeQLwKknVh28vaftV93kF2JnNQrT0EDBN2ZichDCkv
du3wKEd5aBD0zdXWNgPkM+x8HCZNLmizqNyrI74iFZQQsIYlB4Yh3zprPbL/nW/srfjFlMegOM4s
XrwXAjJRZh01XKtPLr+3ke8QEPYdUrTLFB77fG+N6C7AlZRfYJpXLqOAFo1ZjDpaiRW4dgC6kF+O
aBep/eCzGDDildPZRxtLjYpaMb2euzLbVLlxgMR0nUyN5JCFR2VrNA9NtLcubW4joQMUMU9JiVFJ
8QULalDj1rXVKiYVI/XIt05eMeirXF4IJdZeRy6fjxTgvL2jfjJt8zyYLCCMjy62TxI3ItrMZXFq
1FMNKnK44jPA8o5Myt84fXNLvPIq2E4F0Vky7SDUMhh8OkO1EfpxYtRN/jrGiulnH6woUj4McZdS
kA0wDpQ27RYGEvO2aouDl/k2N1WubggAdojTu67eeQxGTEHsSsuQ2F82hXPpUQBI6mOb8BIbCTs+
dnJ0EalqTwKmkMWz7NJQEzXkc4sl+b8izs8iLAigYS7cJvVakapnE3mcIBC9+0HSspTRLQlWUhS7
VD3a6I6N3Fjb0SOE9oEix6RGUmPmPu6f6nidF4/SuVEkRLgmHGxKu05o2PkuBquV3tMPLfvqyUHs
OQGQAkqWwHw5Tqz1iabCR0Q53HJV49tr+m8yaLXY2kp2HjEvXtjuPJSrZYoCtezpq/CPM62PM1Qs
+bODBUcdraZfYXw9ZUB6bULls/nm23tJOcIAvIdV0cgj02tHiAPpv3ynXXzjfCal5pHa/AThRouN
F2GpEnFat9ZDHeJo78YZvtm8Z5Wg3tsR/m4i/KuyPQjUeTHHnd3JQ9Alz7Or/6mKO0g9oBhMs/cx
wSiE+7JQYACad9piQM2RGBquiruOpY4wi7B4KSl6rZrh0wIJLLxuFv8R05jq7IHGMFGFtOkBhyvd
F2vL4hnIyNKH2OYeyE0ehjujNsIaOKp/dXQpuvtqYKoOeeBU/DIi7acwfzG9T936tHl8e+BckwKK
SbSbyZtKqw0GC5/zuKAPyuRF6aB0dD0FuxCdd8a12YGfC7h29gd3UhhcRyr0zqD0d0C7of/GR4Yz
0purTU0eatVCyNeebA8nsTz72VtCTDgb+aXXk+NtX0aCdP5TxcRoFj2ma9YeJQtgAepEF4lvClfS
XRWZeqpV1ZONMblAd4bn9C4w5N60+pgWuLG1aFkE9inNyPOFI+lR3aaINL1IrJrWhN70lemIGl/D
8BD2Z+Q28cQ6m+z10tv7Ey1W96Klr0MH7pCRXnnQB7mnmpn1T27PhKNIq8NvNPY5ZZs5sYgMf8Lg
Hjrvs4uAPEOYqaDk8TLP7sz5G5KnWSeAz1OFVSqvjKYhGr7qMDbmcC0sjWU7TCuCrzzuZW3VZyjf
9XQtE8xKsMPloHgjHk8U+WJXidIhMb/5nPsu+qMAdPqR8hyUEmvLYcKlGbccD8zbNX8PKQHkHS9E
85k6za/dJ79DMG9cZkt9y7iRyBD3zbDxscUPk1B1tdQpW/TjnFu+TtyRnxr7OhKXqNcZPFENs/TM
XO0T+r8KMUuFonCgrEPyi93CgckpW/Ajl96qkNZR72TuWm+Do8m3MNXFPU6bPVo2EoWf8n46u+AZ
ClzEAyYv20WZWx9zpWKPqKVBxBUAr8wdOgXE8ZcsfUvsQ5LSzmvZyjGJZiyKb7ILV63VceMjWiu5
ntxLSdagdhPRd4jaBBcgRarujAelsSzhsEUQCiCV0EYxS+MuOahU0oJmwWMsMA1nZblIJWNfM16Y
jKbRiCFTRmy7JJq11mh0MNFqn2zb3BmyzJlLSxLK43rJgrzFGQ+y+aTyMomih0BV3Go8c7nzm/VY
X7DshwPFlcoJbL8ax9jbdIGxY+wSgEEVmyfOpyhHcIp/JMkBl9bW0e3tFeJP1EPVUgTOwdShaky3
kr5V44WmE/pA07LKFWIGTBvtlEXR2qD8TSMqYdr3tj1m46fxg17fqq55/AX+q76M+Y+Lzoubuc5f
gm7Ad7TU6C0Juu+BetQ9GrHyMbLVGlgeh/U7rTvCgmNU/LjiVPA2u+Lqyp94+qvGVU+ahGMX6Dqw
RzuLpF+NzbY2vlg/hu2Xg5ZGprhkZ5bs4Srpsw0+l6ILNwiTKxuywpAuDATGLkdpgre1nloszAgB
nMd/wl22wkM+/EkGgp25i7pHl/z5ES8IsN8Hv3Amt0x3eSOZlrE6IkIyZhWXMJw3yLI+oug0ouDd
jBLycE+0GC6oD90uX2oSZMyZ0CeUQJIUi8inLtgWCoKB59ooGUg6n1b0Boqjmp9JFcAEyyBTxxzH
C0dila+xvJgXFQ1ZqE8/MXMI1vSLZmj4SqheyFlIWWsLZE8oNtL2S3lTJOJrVQciJVcr97TAech4
oL8KliqVR544w3NDy6jBsk0tkd0M2TE/eAWddKAzPgv8j0rnxt8XaH8dioEm52Lu8UVp80ak6dJG
eVX8UyyJXP6IQDxFnMriGQs04BYuY3BLgcGIGvFOGC8qiP+KBUec42YI3IUzv9TuazjPH5E7HkLe
gjzZlhBkbEqa4eQKF9FkS72neeRsT1CSeIHHjsGp477Pw5YpjgoRWQD2ZbfxnoI+TFwMJ0RLvYPg
PeRadB8ETljPBlOX5Vsx0KialkEhVa5rADOyQWkIShkFnIbVLQWaZ2flwa2JVqgjFLDxS1TcRXCj
VU6DT7d8zkP/6Il/FlOQdD60NlENqXxjHLEwEW3mwOYiqPr+APGFNT2OSmVk1kW4r5myjaplnnFQ
IScPWlqlRKLJR2sImJQyJQcsz5StcR+E0YbxjQ68gmum17+F2ROaE0B3AbWKgD0aDoOTQ17ckpJK
BvpzDi8Dh2PJceu2C5fKBCHhJpEU9fnIWqb5rixnI0L21nHzkUDLEZT3VU0pNR2G+R1MziqkCmRn
FockibFpSlXqLxIDFY5o72u4epwFS8AbCb8TMQ5tAeamRsNoPiSdqVZj3RlYS0bnwl3zoC06DbaQ
/zyTVDs9e4p10kMSKrkvOZsRx8w6KRxAM8aA/XTKPKyszpnpHebKeBniucKSg/KHrCxNS6+N7l80
tfeJ5vdChYiW/EcSyXcnvJewfRThdAkma6112QLt9XIu7cMAnM/rhp0uXb6qXZexxHEAgGfswTEY
DSZDhO40M+vVAzzUsUnTgUL5M3LRMKHVaG1vP3TzNSLeWMb7JMs3Ycm2F2bfc8bmsdfMT1aEpIWg
O1PfjcFNUvZMl+NzTk9RoikrHWJffRdPV7jLJqQEWCgia0kw1jkDpvrUyr+8HZa43jakVOxS8zXF
X0oQlEUvJdT3lWzCCQF4/mA0a6tDm3K6YXYg+wIGFLvPON3YubvxqKhKg71o8aTLkN+cmfV9zMiw
JjY9BNgaj+m6CogeyPKD7cFqNbGJWhK1lIEWOmKOon80ZEyTFjuOx7B56Pqp0F4t3u7CG1ZaMxw1
bMsTAz5FLKuRkxpGfUj1X4cWtXapXIvzyNIw5JSwMH+0xKZ0Rn22J6C79X1uv6f+rSK8Mv/lrx3N
8KgXc3q1oj+GydjKLdIpyLGtumeBVHkYz6C2SNVjQWG6gEMTULwYdTW+tMFcWQzcAo2vIea+hADb
zy5VpMBNTQI88YJGHj5b+itsRPQTRkhNSEGU4Zkh0vHasJjr+wfRuAawlca5qP2qkRZUde8+N3Ih
7h7+NI2zi1DKzER9A3YhKp4F80e3v1Oep8TaiOLT5bcx7JvNKSVjnmGVgYShoVpEHERm8N5orwWb
NSbrqg3CGXMe75Fv/auh3w4lVM0wyTYmGR8IQ6RrbxM8l7X+hbjIlR4lW/YaBWyjoLXne7SGzWKH
jZuGsgXF2/4M2qmpho3OBoXd9lkTrzP0maZijllg5DasrR/vGnNChnvTArEDsXfJAwqhFF0F+0ib
4RLbzYEiyU7+hlIjJrPhyPOIhK33EPk3PIEes8zI13cpaCmvz64B+4RC/SocRD3Lyp5Me4eAbPOs
WeR2g5ScXOxlmMIS4sOYFwtqGTVSlvKTCvLYYtyIZ+sQwVAVmKr7ZGS3NZymu3Bz4rYy9Y3yXwRr
ddX4OeB1epjAW7kTZB0MbTLS9h1uMgersUCzEvLbANRiCrprks+oA8tK+coaYGWnYBHUqIXfZWaR
loZbGp6evNr2j+KfHYS1tHVq68B9DAMwOTaMQ+PhknGXCASWidBYi7w38UT3iZJhwh3I9mkAZtRw
Mqdzcajq6ZL206tRR1uWCWu/GK8Fh0MmkcRvc8bqkXeJvGsfiiUr/pZyG28+fjZ33yDcfnLqew72
HMwAptlqWWv+2Z8b3A8x14N3QOpDwBgBLQEgqGo8aLrGvq5deeZHPGi/ZMETSybfctSinQP0BI26
y7GTDjdzOMx+sygC3PqgfwLNBbABtJGXcfRdDhXiQjm34SNqHNjElMF7EvdOD5a9JYAmURoyrJOa
BBscPdXoSzFfq+xv3yjp0LDMlX/uMK4H7MTY1GVz9F8n+6b6cdO4O97w1CHwGjwTifIjY9ju5XfP
5G2gWJgk3R6LNHowhyixSBQXdju0BSiRl0pyjxBgYI6ObKM7U0xWWN48UiqVyy1m1dyMTJNCfnkM
q2H2XjAaq3YBm7okBhhOOU4c385g3qW8D/7gPaXtjqivTid29q2xx22iKs9zjwyzqk9ue4W/3vaQ
aRaxt3LCbYfu20FCRQvuJHcLGXbKz0mYgkJQZlRmTLDJ0wI9y3NjTOsg2mVQrKq/dvpFd0wkckbJ
YfvVxkaNFdd/ifhVqlzwgqvKiFAgJqt+cLhR+SLGM/PoWchl7xlrkVnrMXxDRr30225fu2IRMyR0
koaZ4XC2kNjTdXdf1nCz9kPoEbAcvGFJfgq5Ehxa82ncYY/QUK6poU+ecUFjw8q5FSrp72iJyAxg
jsw+S/l4cs49pW6LzReb03oCTMQ/GXQapBSuQ39e1xWwCq3emBS9hgY0tFz1Y7IvXI2RUKtYrM8F
SDj/3lczE6hsw6S5ooDkKsIH3EbXiSW0gJRH9Kdets9js87Kf+COFyn9A9fzC6xICAf2sWEIUZWY
APNnjTF5TAHKVG5twnvqgpMukKdAn0J0EFQY5R3SL/q3ESsOd+cWJMguZzKWWNPGwiCXmz+lD+w2
3hTOaco/WhPSKj2fkNOK3/GpZr7Xfs/aw5Txs7Ah9TP0wGcnm/AxI2GIw2Y5bAZoHEm/t8KTmwmk
uM1GYBFJyUNKU1TN4mTWYGhlwPSsYiPSiG+LgEfWQNfaLr94KrFIlB3aGe8BhTYHXxKPdKmiPk1k
jqHuZhpYvNi59pw1pOjyE1O9kJ+rECXrDhgzCrJTNCl3OY0tWCVDv8gBQqyFwJOBFOVlweQaaOJB
2bIZmy9NSqESFE0crkcd4YtGtLwBsyPZ++NzhQSDHgkpITJJ5FmR/I9W2fTmtTKTdR0Paww3yNgQ
02bYr8mdE8h99HM064zHPqZftYMwOwT1rA3jYWXm4UlP5cuADXu2QK0MESNZLJdPWiJeYhnz8M3b
mM7HK9rlAIiyxp9bbHwJndpiAGj/jiyp2MJhs1oiKVyErI1dFEXsJzTuAoaPaDtL+ggn/cPFufbQ
dup4z0MUMBZfpmUrZnK7Mwv+Ppn+VuMeT1HxDHV8MtgASWDa1YRGyvtWEnRyUE2aPHfwz5b7jkJa
TdKx8YB3WvOwCJxWDvdBL3tm7Y+0+JehykbGtRqQNf0LiERQQrOHlRGtYbGrYiNlMpOVTCeG6lmR
FWyujwntl5aLE7GkyywN9kP1b4rCY4hGaHASYP9/vnlNEJuw/ke7/mJTz2gEfXNPtvULS+eFgjAV
zbBQy+VSMxd1iiUQlBXBaoEPWbVZM0ucHVyq7UvRkb80cuNzz+sOZxSLMTW91RN9PfMl991dDXJd
sNWqtgn0pb2ZnWmbYHZp4EJY4IlKuGMJ/KtAyRRYl3YvTGsFyB54AfgpSHmGAteEC2yt2IVnWITV
saSLb4gkIUajHu6QrBilyeAacU1gFXeBgTIUMMkiCOJbNyK4MZw9E6DMQGZWLkXM0ARWoMRpLp2L
nTjktOJ2F6/xMO98dk0NE2dw5bMbX7rp1TF/I1Q4NhiPJmjX+t7Xsk9CKhZ9iSqEiWn5b0SBXJIH
FCQaVTElqUYvTjSLmMxFTyka3TOFyMiJv6S4n4IVg7YRCxMKi8L5aPpppWu/UFyWlpiYnnDpaq/N
nGxKjGg+KO/0nYap1Fo2NzseFiSgSXfvyBvZYAePI0a5G7xArDNhYyTYucjHjVqYn1257ghRFj0j
H3r87N5ZiNp5KGX1UtETKDRSMJGKSL5ZR4sboTGk0ETLRePRImM9V8yc1EAvN3KoA2Tp0l5VxbXl
fu8oMDGiuwEDdDX74TftzlwCU9kuUcYrgoiSN/UuFQwvFF4zTzkCxA9XOB8AeBW+w0ExFVI+U8Zu
k1BzrlW8m+GA/MFxYHumJ5YrQXWUZczaqN9EeBPhmGnXqmOAX62Ul5uIoyedorLt9yllB179MmCJ
xfSSBAJ+fHvTcPaHcbXV9A3GmyWdOZKYimqkfiII2w+qJyaJFNwj4C3ASdj2dDytYcKVO8WLDg2o
V17wCDI+sBDvBXO0tkYEWuuZ+eUgqEYhnWSGkky9a4619MZiAzSF958/Yf4MjSOVIqIpcco6rm6m
bFS6bCa/5xrqr0XYFRL3Yj6WMJ492nMZ/omcN7x56bs/gcSgNLR9TLE50qjrFUegZ+w1jA1pcoBd
PCPfLFGaKmNf4n/q4YGs87VGU1qTtojch8pLuZNjpMV6TtuRHxWqIzBcBvGqICpWzAawesD3obtf
Wj4zNvEXJMPLB9Dchc2AR3PRjiMElC6GE7SIgROxRB2JgT1GrIxMuBWIyVJ+S49PI8vPcnpXv6aZ
nWnxF4qGIPVuO5rmjtkHm8+aBYtjk/PAMcfmQmR3rFgDlARP/rQkmEDb8EBXczWQ50BI5LPPxV+L
9yCBJs81P/srdZWwCjDyT8Z2BX8b/nJL1SG2QbXQDSzffo2aopQrt/hnhh+Co4NvWELytK62v4Z4
GjpYrkL06FG/QUKU+swIEFfF/qdf/EqeW0NX+zV/K2ktOQl4cUOAFDwVrIz44xnHY8FuxY8Lezl8
Meid2b17/EzqcLMpLDrzV+NRwAUHG1Hf9LMJHnPBbHeXEcXIq0WHxEpw5LgveNksoS+k460EC8uJ
SDKkAF3OtNsHiDL+uf5KFSvAup5GkMAhbWJNRobfbsxofNbtK9xP3l6mD3N0HFn2sERYD9ZPiyyU
/VuOFs/3z5qpbXhUQr5ai7mkxECo6h6vjVbQ5t/Bgi1GVsVaUF2kTF+r2uDh/DCpTHSQbqUiQSES
lon53HvTSc3BRcxsaZruDDhwyaHJ0I1lXUQHtLC6yZgdFHnIcA3MzrHHfDByADD3CZxXkwgtG+Nh
DadTs+UhhpVreNRnbpnv0mld5LzOLMWfhFFeckPcaqNHgONyiZSbcZg+wowAVDXKr3Vi44FCRtRR
E7qsuhVAPWh6BC++GebLISjOWo7805rWvVxK/6F76cbBfZ4izxksXLIVAxl4t+idSwRDSosJZJbX
u7aufkzumsdUNKblTK+Cchzp0wYRdQbNwLg2A923A7/Wx7PQ5NgrKeZ0arK5J9uNKIpY572jgMNz
jPMpyxTTBAkAhQvbTTWb5EBrPKQ+OivUaj85wX4U+q6TxE8XFcK1Zkc6OO27wcyRIOE0y/duiTyS
4NRWZdv0rKu6ax/h63ZZ4LX5/2EfMbAPXo2C3YUWJJdkeDRg0Cb9c+yNrdd7a63y3yRmOu0dxz6k
Hc4djz953NrarfPYW4ninUxzh4K9sm8jusucxC+a5YsEMNdtdGCCXdAxwfhVgCoOTwbic5uvnYE8
r4HpiVW3R7uKb5ARG9P4MnTUsjmlEkRGtsop1gk21e53BLZfuuTCUGM0ACEk5ZKbnGCYXeyeZXNS
4IcLPsq2e6rrv2lcSpevgPmyNYR7BqJvwdCsFZqHAHdwRjbFiaYG7AavHvlvx9h9T5hv87iOol7W
sbX5D3CgtacoxFJlYlf9Hfg5RD3tZlacnmgeVv+CLn5Mg4WN6ymBzyuPHanAhsHOtejOGoC9mony
lB+Mhl7qWGnVugY2Uw+XntIDf96j42JwUGJ7BBEUuHtYU26dBhCc7R19o/gvQk5NF2gEip7ZY/Ix
97SM2nvs8AXSGiorI/s/WetkBP+4yUsEeWEAxB2eJu1dESpqVIeKmtO7CDQRLDnLiGe7cxEKESUD
ewTYiWQ52eaweWhAWHfL6s9kg+5/m9SSOm1t0zwSut+wi2CgzbAO4R16wSKx7lqoMUYLFyd7TPCX
8pJoJjg5nFXa+0SKuxOdKg9fNCFUBbV4VDG+w49FPgWaTKYlI5Uzp/Z/ihDA3rNAAZui113HEXmK
WGMjHCPDUbc/XdT1o3FD0wFqlz+yZ2cF7tdly9LE9m1gQT2PpvrLMbfW99Lq2AdOTNTVaQPYrEMH
oB3s4McJnasYtY1ggJw+DCWv5r/N8gZNkr5ptC+T/XXqEfQWsfXtMIAVj0C8WxY1KkS9yrNXuCUz
VBVJzoCJjY3FC1zIaB2J4EMT7qYRFjl65PLSSfNRYUSzsLO2Vi4PppSqQY8vSUvieJedfV4KEKbQ
Lj9jlA4DapI0enSSuqo6N6m/ssBfzuDtLG6BCclNZ/xp6bZ2XuKB7wpfh8KeCZ0rZIaH3yEdriFH
RUNPLJW+rdvxt6a/DAdzy7K2ZaJDITqaLL+YFLDapRRY6P57lM6rgjY6RuXQD8G6eK801FzFMyIv
zJEIcnIHTILdvIUZV6ttptkC5unM0BpWHntYqberKZPfbe5fRmbdaW69IM6qV7FDYLPNRx4U4qrx
QLK1py4uzrllXkoWElLoy4rPnmAmS5OeyI1nvQuOhlIAOyCXvJ5+REBVH11wE98O4O62BZqSaNsY
e1uPjMbBcFKbxnqIP71G4oRY5a4Gm58vRiOlhqUQptdVFSPOKnqDHEMk46J5AbrM+IvvNZJnWb2p
byXrCIbQ2A2FwtnD4QAxhvnJybkf7V3JCoIgsJ0rxDOGla/R7Ojmra3j+/uCKHKvLNdxT1JfFHxr
Zr1CbjGgP/F1G2YEY7WgvqoSxSdNyqmDTYo6Sa06/vsR8+E89oRRhtVBhPZmo6fTRxKgEi6e3Vbf
anO+MgvzTdJmagErAXAFLaIOh9QAhKTX3L1BfWfn9jcHyNpLNvFMojznOdbrD9E+XF+Q92Kfhyg8
GQGWyqLc54L2WoQMh6NVi11Cb0fUZcNNk2xZ0nPBXtagJmL/Sz+YU+feCrioRejApVeN+V6mO/dR
aVywEFlE9lLgevbzB6RByF9zg3XanKmvHqWJ15Y/aebCrkEw5q25aQbggJAdRo0RlQsN4tNukCGa
VE0+axFpb2W4t5E5uFwh6b2jv6U3IS+MPIEE4FDWRxT5+tLsJ/UYIxRpFPUhhIj1XLFsHuiWIbZj
xy3WszYg50bEZoPFgWEdmAtHUPdOtwqvUK0TFtSxqWaGbfPtcAWmYbDI01tg4slUvTU6YWEBt2Rn
1EzBS5vD5aQgMxgO1kUCoxNykhxYksHCGtOviVrK8b0VlrwIirjmePQ2hFWixAh57LSB9o1+OMXq
hXQTBWkEoqSCpBOh3NF4WE39FEpM08FvEwISKjApnlwLDCBmA9vF6TxmYEbC/q9v1FboVqhgq2Km
fU9WavGjhimEmzE6/lEBaClEg4CCm3CF3D5k1VU3TEpGF7YWRJ9rCw0q8ciDGJkQZNpiR5+x7rP5
1MKGoJnajRDfSn6ZOdPBqIxbRvV8l2ubDseyL1aANpFC1yZgwOMuOfa9trfT8sP0y2dknguluLTC
9i1Mn21FawTVEccbCY6tjBDQ22dzvBtSwkJ8Hfyb2zCjv+ovcunrb0r9X3nYGnCrsahbtsjoBYlG
BfbZllvI9Q7S7RACoNPC1F0oCE2ur7Me232LUN0LThRhRt58i0KnhLCIeETSbZZ4SXJjBVfsq8Tw
7VbmW9bQF1GkZn6/SAeNhg6SuU+VC9rRukpS8CbS1lAQyWZbNqxq5247N+cWvqBVkI651bMUTX5z
QG9HVsaHQduZBHfZXGKVGGzrS0z0ARCNIjMOKmPMRoeqOYc+benm8l2OM80EvZYIPLykCGI7bked
f02yU8yvHT2HDkToPPsLmVa0Mc6n4cuZ3hXcza13NQfLLL2l63O7hto24gfV/zOLJKe88qFXoNn3
o32JuNhJulUyRqeiOIO137upOro54ps+Vh/nuSBYgcDas5iKfTfw3jLm4T0ihshdtbYLlA8Tn09w
W2JCpaTJz1hOTgOQY4seyPDe7D6FR9MxQxkvYdWwNgKIi8zOCq7ZbGzZCZjB1qAsdQEjDKL7KItk
Hb7qrrGWmD/c9J4qWLnDvt3MLokgcsfYsu6kDGb14rL7bhrzn8+kBuill7zVMtxaLIVna75afgg9
qNz0IGGK/MNy9EMwoHyGUweUkZqA+ZC2NNmhRFHHhAT9Uf5X9OUlyfNvmaFx5nFNM/lS5O7WUIQ7
8iR7Y4cXcg1aigW3U16rFHio256I5lvihzFjkjcntoMPSyIrMAE6dbp1q1oTRMYDwRzsHRxyYtnF
+eJdxMbaj9F2Sc17dKyeq9l7c2vkK88RXCEn+VXgX90ho0wW5a/bIfb3u+aiV2SlIMuIhf2iSGVk
zNBDM6nS1k300Q4jYuKIAI/bZLzXdDd8HDd5czX0nu2jc74rRFiMqEFiROjBbcje/6Ab4Rp+mj7U
DCbREGvUj1BdvAmmhxDuDm8zfL5cd1irmqyASxofdnPhv9i4I4EtUnnwPyFIIg2pDzHBBAI/kOEg
1yfrrul/K5Ou14vfouTVmx8B038dXPww7oDIPbFkRWIkyQ7TEUDPyFL4s4uCgSS6tRAde6Ff/ZCw
g+xIJ0w27bIzg7tFJ/XfJidmaURAXIRTTCNyEjNpovHb10gOymaHHhjwD0QV+13qSLUpwCD+k/fx
nsVbC9atxanoI/+HIcy5r369IyeLbO5CUUZBNg8UySJCRNHIe5PheGFnV7727NoC1dLvA5rwmV1h
NW6BkWnVZxP+BdBA2zZ9y/ib2oJpgci3vgPZIrWPoXYL3c+BZAicTUsdNhPbATb/5qvjIJn7UX8y
n6kh3yuOHmLaeuMdJAtYirMp/nsjbNwYmCSaUR6HzrlasGNQhxMph+s88kiuhNGRoF1KdQyfD36x
px4qOukOt7ht3kPmjk+5YKKIgCkJmGfExTGtryVqLtfjnqO6aX5RtdgeXwApljNP+6SXb6Q1XO1x
RBUhKlIaO2b2hHq68cMmzJfppUkQie3xJGDKHNzvOGdb00ysaVPqCfChU/w9s2Frc4FWFqI8ydY+
Ta5N74tbqMzWTO9thzp4/M2Q7OXeMTA+PWhb7Fby5NjXpDaBVDQ/jGxPr+qRJ114iwFixqvgCKqy
F5/GMMzXqma06q0EBYsJNW6GXY1jreyA0+JTnvJ97d85VMz+JsaHPhAU5cChkyvfYPur/4ZchxIA
D2tGE4lq6c2sv5CF0t5FLcPFcp2MzcZFV+sx28oZtwZetdFHc6cHMShovLUUhbb3Loh7aAzSOsLl
T6jbDCWo+nzWHczg8zAlNrK5ToQD2Z31b+AzGz+TZR7gADPPeoq+emL3Ep7G8S7bhyw+jcLbxPVX
iFBqlhmCBOdfETKsc9LhCvVzYWb9JY/K09xGgK0uXRq+NTEyec0I/+Y2OVQqkNKIwzejx/XgA4Ez
IuuLdJ5TOnsbGPscbBMvzrNGSpI2UEyDdkbMgL2tJaEwcqgNE0BuCPIYIfQ6Sb4wO6xFrP2qeXgW
r6Xlkfd9mCbvP7tYhUDP0HzsCv1K2izg58whoi2K30p3fHcaRMDv0/RRRnvsb4r45XyaAdO+0i6P
FYMrNJRnnYfJwFE2COMppPQn9nKR6de029MjNuiXKUlJzASonn9TF6GieSX5YEvWQESL6lnFOeD7
qtwrq4hDo3PChsZjrNJN0H607bzU25zNBCA7hkaCPCnb/ai0Z6V5TyVcd0bp02uNMqbw2eCP/OZN
sXUqRcL/yOtPKJBVw3A2J7hXs3amO+P0+GKO086bNC451L7hqDLtZXxjtJeyaw7Mx9mkNKvQIsxu
nva98RKLDPMydinpPsKcpZmhUEEFU+j5NSVOziEhvvQFe1yWPZO3NgL7JUnLh0L69f4ns9AixniV
6Qfq+pdQv+cotgQRLTo+s9SVF76yAktxqEFp6ZDG5Q7/QLUdeRja9I0/X6BcCg+7iMGTMWKhTJU4
AwRqmFfLN5f7jr3J9F7inwkA82adSiNZzsYt6MXSdfI3NQBQeaHjzPhuEewQOMwMSmb+dW6+tmzb
DBSJHluXBLWrTYGTNQ1QDHtR1w8jwUdxVfte8AZPrcvuxl+rz57z/xsHwHlI2ge8mIgTuPyoBfBZ
Yr3ng25tWl5gsQpfvjR0izUlnFqdPjV1NpgaibtR7usvOOELL/uuC/TTxYmNKHFGiSI/7WK9YbNt
76nc12yoAl4kvUjwmTHcC4gENDwGxapKYIoU9uygvzwelZ4ZR3i0hxDrbbOOPf+sz4TcC4xK2jJk
XOnN2Wpgu9H++pyKCjoPLMXgbfVFjZwMAAti7JCqTmobJuonmwYTE+SGiTadEWES2s3s0Ym68WuA
hEgG3XUgCSMZYOlRODAdxOrSvc7/4+i8dhtXsij6RQSYw6uVs2RZTi+E7baZU5Eshq+/qy4wwAxm
Bn3VEll1wt5rp6VKFlW3ae/wV0x+VbZjho0AY1bP3j5S5hE3PQ1MlgRanrqowZw0F6P3/CcEkXsT
IxAiIgdTcP+u2QEAxi7nwpvEUlOKkGEofuuC/LtOWivZgPCC8Wel3bKOu5tt0WakbXyFKkM90NBR
Mcjg9Gb/KCG6MflktAOgFGuw5+cbvDKVB/6nYwSKszb2bnGFF6wd9iQKReglBNYXW27dmUurQCeU
mH+OzVff9dMLybeMNjSQWhbCYnSHT5FEamC063gqIYpJh2aIeb/PEHDRvg/UQ+1VTfRZYI9o1Nwb
wVIkftmLka4Ro+yEDpRGMBr3lzC+1sAe0K7Cy7E301GYF+ls7fox9KzLgg0mgChiAalaKns3aTwI
CXUZQVQUHnrLSMknQ9HaOtzhQGmtVNyLpOYyI3uY8EnsytS8/fNkj8uE5Umma9c+ZM2XJNekPg14
oa2hOcbFeEwqkB91CWqLfWnNwezeeKD5NZ1Twjw4siU3PMm9mP2Cma+4M2lJuPAK47kzx6uMFXwo
zaDH0SkhESupEgyw6vCCYA5gd+2Lq5HOH96ovRfR1hgGRsTmsDC7hpj04BS7wZtjv07pJmPqViTh
cohHums7/ldwzfofY4YsBKrxUtgkSTL5t+HiVvb8LicoCZQ04r1nhPBakFJc+zx9rLjH5GrgV2pG
1MX5j/r+I9YznvFoowTVg7XpcWViayg5aeq4PfWO+zOyYzBxvU7pWhf5z5ASKOFnOLvXkQ4Wx6qe
PaIZJITuYiQEgfVZPhJevYocvr9HXzc3B+cvF1SeJOeAWInJ+WkRVOfyedSjd2kRg8ACGeqSv8+4
TWqg8OZym+5rmOZeES6tXPwVcFbSGUzgS0AtqPEm2r8jGiTmoKj5UlRA6N2YtyhmZ1xudZtaDOdz
21QXxOCbiEUNy9ZlUVl33XxrJ+gwBgGn1Z9Zb1Hf9Yh3FFRTsjbwsVqbu54yw0ruqt0dM3uLhN9r
/4iXfwL6kpj7BK2+IY8Ae0PBPw3aof/tC8zt31FBccpAOZDkaYDVH6P8NurW2a3Ne+jOjBOSl7LG
htjB2uyKfy5B59D7MN7E5FhDcJDE2RTsKLyNoYxBOe6VkZSYEHkt07Vb0afbLJC7NGc+iAKjG9wz
XrTlOLMD64EO0skmEZBPDFdU1dOp0l5Z8cbljs2dWW2GiM+i/TbxrmDJ6BcvZWiC9a9OXXDzhMDY
A/WZukoD5Dix/7DKVem597CG6hfO04dIkZd41j52lEGYvAyk3o9BMAloBMttsfSdaOOYHkGfEypI
758hgbUG90a/OOC2YY0q4VpJwIS3dMU/jaGZokqxcfGkvVKCFYdPMOrnOD7wzyIZ1173DEcY/QT8
dSfdO2ip9iNR1UiP60N/K5qHVREYgxvSpDdgDm8aO6JkK4rnFsSkn4VontA7oyVru/4iWRR5k8CY
+jHJizlC+AQjMSNoPADbIpNcbGL0wO2/nKgEmnLCIFDQIuW76xk1DKEaDhgBKN3XLsbzlJ97lmzK
3WnqEiggv+D46VHPxEpS4dfI8EkSIE3hqfC8dY4rIA+0rzgqN2njPKIQvXzPA4UeMWYs1Xly6SJ8
6Jvsoy3iXcBG1x7JHIKSXtKCIn7pYmvhddvASNdpIOjxoNe172SE4oQXrD3I0KNHjvGeoxIh49jQ
jfU05huMK47HW8o7mXwMGoBdrznOVXEtnBp+dalfRWy+2+m/zIyIf+C31wEa1xo0wfoz7/+84uBq
GGpxIOc2GJ4w2ASC96Y52qi6owR55TwgPcwBvKEs7CjEqLrj8WfAbSqa4CDcnG0eNNl24fNT2v09
iNEPDS31CqYV4zPQ4IqSE0Sk66LmO571jT6SLzaZS4QgCBC6XU6HJWe6c4xliAovNL+zQVBuS+vw
jm2nHKAYJawIfTR6akXuqSWn9hqm+W6mfeMRZwwNfTbdJST6mSBLelxDDb5T5iL/oqZf9SwDrEYh
8PCg4kZ3w2+b4SGwFPwp2WKBoOhJCudgwegrcQGHb3FfvuO2C2nf8aP1iK1ZHA+rUNs5WPTJhEXg
eil0+2Bopyb7aXXkY80x59pIfWPJzxY0ODmZEbcDzHqmEtrIMZwedd3Y2i7ySoah0vrOMW8nAys/
4rgCcILn3ueBISMlgVUq8eOmMl4iSmT466FrIfeAe9gZm+ewoZ60LPtcTwVCcjjvW7ckOdey2W0i
+YONQhKN7ooTNKhVGibUXuN57Pk/h78jS39bnc6M58mQ0cbnFAgvcMT0HE/NVx6QiRjZ1xRjJPXC
UWkY9JkrrsfSjogGwDWVRGWIlaPHzx0TmMgK/iqvWEpnPenrsH0vXZA6DEgNRs8FKjNjdBAv4TJz
2hWfGBCAd3QVlq8+2eGpxBbLrMVlWMAYgd4gPhhIvFjNS36iyn21CHkJfIpg7zjH+S0t/479nYWS
fPWUg0/ulUU3SbUd+WWn0U/+uS3jjz7Ttj1I2mbjSzS3Xb+NkNJMhDZkfNZ5qk6ySZaVA3iLLUZA
D5mX/xy8DGPeHWuu6bF0vvB7CSxJ3C4IANSTD8SDubGJzk5HaW5uJ8hbDJZ5pcASlm8qX6ESWDAG
aHUx9ho6AfkuEb7ybzOCnwAnbkJJlIEOh4WARYRj755q9nJmTu7+1PNCE9ClxYpavcaABW3KvFfh
vlDZzvgWBOYPbNfFUivgF81fZDk4AvOivZU2dzzoIx++HW9R51z+h85iwPEv6rFF0zrk7xZAKY9m
0FbKdn9ZjRyrdE7OpUOQAPAWREUcfxTBX9ejcSXrWvyUCXHcLywNkCCeBUl8LiQeEommLl4HsEWZ
BIDO+kkoiXtCCHwTa78ggMBXXKwwxXvI81dMKkH2ScNtMGUkn9VfmX9zxbEO213S0sMl0yZKm0/H
1Z6ZfCKD8fZ9VG3qKF5LHWkxAhBEw8SlLaowwyRE0pBD/df2RBq/MQVQbhs9jBeG/AObrWoDJMK2
970p8bjKEkMg+IFv4ZbkXdAurTEmE8wE/40oRjGtwAL8b+SdLRprjzzOBNODOQ4QU4kpzH6rhxHc
5IDUeIEumDoBBUpT3Wt3hWTSaImFHomlM197cnftPzLsB/Oi7LsOw725nlB0c5hUh6xjoUUWcJEt
CzzL0hOksn9q0721CeVl10QWZ3fQIvyhICG2Vf2Xp/kyERFzTXsThOOqTw3CoUFoM9nOUP/W3rb0
th1/WUKGnyNrYL+3Y8LnRf9S/6Il7UM3io2TtAvpHuuehN7irUsOAYsC1zqlnJddVb2R2TyEJGZw
0pra3aCpVHqCUE83szn/P9rF9xtHB1PhNVBD97x80Ua3SEX9wrLfEmfW/jjeT9jh0jW2uohRL0I1
JirRnyKybgg2CIMd3GIEJt4PA1HCV8GOYSGpKMkEBHXdqL8Knq6ahx2sgnG2+DBcLV15yY9lo5St
6lPNhPfON4vchRIIecb7ZOMUbxLSns+Ksyv6/ez/JLM8mGr9zbqsBa9h6cCH0TT7rHQ0DXsdLBcf
zZM1ZvtynDHxDrty5P20iz8jaD9d9mFqOTAr0yV0L3DuaCJjCwc+SHcQOUivbVTOlbmb3OdUvCYt
vHAyZnCkqWeyyNolIr81SqYlSGOqQUrKqluH47vvn6aYmRlj8ziwtpbPOs3FHgsjxB4wkpVMd/Hx
596tR7DuF1ha7TjdI7Zet5yvFloxbYaZ1mV3f4L3MKZsbEyWbSiaqqNq5HJex+ggCvFJr7LtQvPF
9yFG+RXw0RQKyFco+8/QdnZRY++1yH7FEQoX5a8NNhJtoq6Gst+Ko5SCiKh1MB5ueLfcA8CxWJeH
CYvv3HQfPvdgLfJDT4JgGFoPBzta9g9lHhPsYNVUOsVnnP6IILoBQGQ5oJPBPUqcdclWBskP09tX
FPx/TW8cq07fDqhGywCmQlgW60qMa7I7pc/Y1EE8IKNfOeI/SiLsCH2/zpIf18I2MFQFqrNlSfhZ
hsayaaF6lquWgYfabnXxaQInbPN2FFgbAjvZgEii3kb3lYIvcgMSb74ggmiIM6r02egLik1gQRBB
eLTzZYVAOcWWYyHnshQ4MgSUVqP54lStj5z+Nz0n4kE/2ub3OL/rUb1yfHY4aLQ1tL1ZBZaFRJbC
lKsJsp8L8mDydyD2PXVaJzCRPCRnOHkDMsYGPqYHhCQuf1OcFcnZa5q9mEDYVW9wm/2Bht1Zlxb0
qNqzzqKwN4YAXNkjlGKyNqLrBAu1aKx/reRrY0iUDg9DapsGFl4/RwuaKcxSi7D4lPhP4pBzvV4E
e57PlK10Hvc3HV6qnkKuZ2k6sQTPHr6w4Duw/RiHdV5rjM0BEhOFNU7aIm93CIPAhmCtVmGqHUt8
anM9e1GwzD7/cjVIpMzI9OI4ohNB6wCmJw2sVa7jhW8yFgIF+WBqIBEfcmxtei5pdLADI1tgZjzn
qHWSPwfZnwv/zyELYzT7J1tZ8xt8DPiTTMRN9WtRuXuHQJ0GXZRLecpEdOH2LPWJa8iV0YQJI2Nw
Au9leZ4hoYDCldA3chKSHdTXNpt/UJ6LAk5Rrn/K6WGU/rIml3Of+SyJkNEVRFAkX2PVfeT8YyOZ
oqPNLlWIoSbvn3V3POUWSR393tOq16jq905TrytSR1Ef7nLyFGbQP2aMlbOhhodFmMPkw/lsAXnU
0elav13TMwQtdjEtZOdl8ApnfisF7bZ2lTo5eZRZXKhfgRidkvqyKd4q+W3T8O1j7ks6xIxMlHrf
cK1jnZ4Ps9yE5ka6q0BsElhIBgGXEFdMxCYfUp5TVrsaPYRnPdSlG8GacHi5YariaaNw+hZZsa7j
o4+8GqBffQi1N+H+hJB/y0OA+BfVPew0es2NvfeZF5qgyVx0yBMDh6L+S4prwCSgZDUEZIgcx9Zb
YlJAk4NVuHxFI70wQbdN7IrAsbXmemQRi5cgz26dfIzOyWnfwkZ7HU13XTHI1HyGsvl6YNBRcDZp
ejg86ax0FSMh+WL/rYUnndlZXPQHy28OGj5zOpOETJ+ge0uZn2iad9S6cCcG7Peh5J2TEESeAkqr
jM3lCDNQ7dmTpkW8TLuIgnsW1qro63uIzw2ulDes2FfY47gZ0Q2Q7crsCr8ATKiCyTlzxG5aOOHZ
7XA6YlsZYodYxYz9e78YvBIdNNWfcewEhnMlYA7AusnozSndHdmyq9JBddy3LV0t+n5CCVzaB2K+
kHbYT9qnA8ASSdU9de8GbSz3RfLZWqBJUcdJY09wZ1YAHjhIc8a2YZRr30vYjz464tt19z7oHsYo
Qln4sUOeKLtEQcc8ycWhYaM1qrAhg8MpGD+hle4TiDImYSNfTd99utPd4kbV61tCnKAZDgdnyLdJ
BYCbgF9meDbT9n0W/JF5zmrT2JZkVjgV/nA73Kfh/FR5DApEYG9zyHRjSmvT+NeAEg2LBhWJUbpb
nonKx/8U4HRqNJhVqOvADXpIPizGPyTxjCliBLBqaJE8ojBLLD1cQy1KP167bRNL+rcdD07pgcQl
g0FFkTNGQ6CTMPDGJVuwLZfF/Ah5WcrY3QfOSRsAD9y8+txF73ls0K9YaxmbT8bNouJkHry3HcFE
r1pZRn2NeSygXK/t1pN0aO5SPTvFhH6NOHSTlCQ0fhKEuCCBDK561v9ZnSJEaDRfBswVEmvJx2uM
eG8j/pLIyFA+DJCNKk88007p/n5sjF1AcGnC5eCiR7eJe9Bovta1WqkY9sEOnP+V976F4mE+5qwk
HWejlh2A+Pr0jEzJKn4NlufCgFi0NQf4uul6zN4tRkIe+/aIyJNJ7uR4yRVKCq1189M21EDMVPJn
JZEw42dJ5cAwtwrkKmmbU9GyvSRPos2/UZDSbqpNo9KGZNduILTcZvenvDzqGIBoKiB7OfZHx1k1
i3JHos9KRx8+fJnkz7sQu2LyffStY/4WHp6VmFuIFyINd7zNETJoYgNhKZ+yUaVv4+wqqQ39R0S9
JOhiHdzppkDMsebsZgRDigFjG5u7xRq8dYHqXod5UM3Dn+FSVEMWosatdCzErMArXumMYZwht7OC
+RAEWdULUy2Mmu45SHWe41Xh6xuRNedUs5AiiGXd6qcMBlEnjpGMCNfJMa+PO/AvT3r0nOnmVuuR
RZiShhYJjMNkwpuMP92Xl8TjHdLiB9jp0H1Uw0WjCUeDgqXHA2qqk5rhP+uIHS2fNJqfkXsnaP29
3+AFs846PIrYUnHbMPDZHZRFfh21bh0Y0U3SAhjxoA4mh31Mfant+ui5+cHkBEtC7dh67tptxblg
sWhNnw6nq4H2LOoBMlcYEs3O6heGN/AgTbQ9M4d52+OGa+6BEFge3XnnIeYfYKOMRrf1Ee0Q0Orf
hiT9KjJteopZKVaWj+4vhnFk07ebWfrquT7yeOz9Wb2ihWD86WlfRMu+an2/mQQ7dw4JCwCweTSY
DxJtb+j1SQj7JeaaNKJzkXisadFliOTFBPcQtO7KIo3bxWOTj6Cdf+MSaSvudj38za1ujwjvKJmJ
aChclbk7oVi2m+w6xNO3ekHKgRYQ+lIZfBHcUbBwnXasik8pd1GDRNcPiDcstcNOr74H69Z003IY
6HLHTVJ0m9F9FeitMwnPuiKLE2FLK3auHhw95mYxrailFIN5cWvJATRYf9CpBtW7n70WiOIt+5JA
odXRB+BjXgvbwoAmkO7yvvXF+DzhHNyQqoP+PuHxsax7UnmLWoY42vFxer+ty1Br4mpAattX18Hx
N106rUjvStjjd/ZxYLAicbwOldi4FcwBoHX1APyCbOwSSZ/yhraUQq7DlEzeG7r+IoC2cp16/pip
Yb7/HcAOaNOrVb4L85sb6Tb71mPs/zouqdF46PP7mNY4AvQVGzEnNjduZu3G4ToibghMxonEYbJ1
3WEXYyy9EnoPIA50mmUyIcR8VDAAbAhC5NLSValR0oixeG75kepnAAmLOlBuLdyP8Ozjjg/I9p63
OmqCUw3sKEn+QhRhcEQXHnsocrtabnY2obGNoHtV2/mixLhdwDZuZ7rZESciQhCcUBoBVYXtY1Wl
ozp682/DvnjSmnWEq9Ix0b3+asUL/rknP3n9ddNoicx/hSaYJ9nhMGBrzst/bdg0iuCtSX40gB7x
XZWqLg4RgPCeZq0LGMSTfwSXXVeMNwHV5hT/yryKL5akNJky8GtfIiAbDsghVOapP/Pq93ejZ6Fi
Flz3DWNRDDXNvCGPbhu3QJMk10d5ZA44vWEQw+GLn9qERBcHyyobgTK9KOlP6t1cV99WbXWWNinn
bHbbwEZWySikoUQSVDjBn+68Odq47Mqb5uZb3cMOZG51NOYT1u0x8pYed8FoQSkYPmI3OTclmwDT
qzYNUU8Cp5z6jdN4gs10ZnzKpjlIyBKfxhXqwYVEhxjfe7IemanacOM6VrQmUmq0jkONIAKbBgqy
NI7RLc3rwJcbr3af+9bftAlixPjDZliU8l3YEMkLXnuEpWq+NHdiiSSRoJVXl21Z8X/wzVGthAQK
qpAFeC5fde4EG/ieHiGEQviSh3xsxqhq6Nfjzs/YIpkoULJ8V782yMhNXM9jSuOlfcsajxSCcx+f
gt0fmlysEodUZdbPIn9uyMekZbj4Lv9zr4zawcqiNKpxISTsKpoClbWYn8Jvj/iICXhm/87KbHJX
dVe/iMHdzrFY+wkJ2+irJiMiiwNyLezJAoUPwbqUh9VaR2kUdjS93jH074UBU/Ve0dbjWJxwaHKy
Am4zKG9HKo9M/x2yY8hzjbWW+a4KE3UeZP48CDeb5F8SPbT6tbII7ob0xnVo8vuUVbVCMLUuQOBE
xryjuFAv5ooJFTtJ9+gPh47D4EQt5EfmvyI5DpIBCsMjIxYXj31lGTMWIOEAHfFTu9AB5HU1Z/Yw
b10iqksPTROGftKbll32nkQQB+IX5WMc0mcLmmz+grQBvVb6JVB5NT6CdJy0EysySYCvg3ge5k1L
u4qkAOcAQ1K68ZJy34eSkZi+CvQyq0eq/7T1bcTijYpqYQ3uLhPMNfnPZmO8KTFvSD0jwwHUWrqC
AehjN/OnNyfe5uVX1b4Fo7/OFBCcAzO+hOm7xfAgT/4aK2aHwFoDWYHGFHpu4ZO1t9zIX9iKc9fJ
g2zqXyOadkPecljp4qh3I7sY5xBaRBJ4LD090mFs/TcaVEYgBv6Je+HMv0hQmBAgh9XHhGBrsGg7
I1aeef3qzN067qh9023ZnIfSp69+LwMdDdMPYwlEzL2CjNYe+DPDvSvmbTKx8zubRsceUF6rWuxr
S548z906n3ZU7dVuq6r9XVkAFYkUmvmiaVvG4RCIcVZik8f5YiA+sBn8pyBChIZatDFXFeXSJLYp
RZHDlACJ0A/t19JSwHHJZCsXKkbo/y9di4B/p+kHKZxbDPLbMcSCabhcETaDDrb8pMRQVIwmYcq4
KI68oBAzBCUfhLgSfgqCmjqQm2b2ro1LkC8qIVDk5cycxxRnZ6SdKlRv4dQN/SJq7RbYmtN0K12L
zo3J+1y3PYgd5G0tKR/6NAKc6C4eTfkcmORC5c943VIYbEbO+PwlBnnZFnsYn1sIWJc+tP4lRfOe
asWmDvmexl1z65Fs6jrUVQnyNny2/YnAh4A8BZNNtW1il/ZzPyL6V9xCS+xVCAbsKnJlCa+ebyXS
90w6izl9UaQTSyMqjOlakjufekc2go/X0sH3Q9ZOTuqqPwTv6r8vGR/lwZ+f5we98FgJkkyD6D7Q
SKCCMB8gC+93SuXvgfHWaZMSqu6n3lpPxY82vIbaVgO9EmR8f9jRKCq04TwpRa8RXnTh/iUZXYKR
v8na3hRBdugtLP6NWnPCZkuYovT5yguyreasxSfipCbY9CAZrQrWWnmU6Q0Fq8HKlrIDjQlCEPQY
bgH7pZmWrfOGYyityt3sjGtV5mQmCGqt/JFNtO3GT65mnR1O2bCWleZV5OD4m2ovMBN5EDx9Tirj
GOFc1KddAKpBg9Au0Qk35jYnMNVc0SA/tcErSw4PXaU282d13qnFOjH7AXJ1XCg4uovEIEukgIec
IkTtNoPAgqmf7PhkJ/cqlyeTvnAYTnV8tv3wmedPkyrCY1XWvzls47gjkcjmr/7A6RKyyQna+0jh
aIRvDXivMYlv1kTUPFN9O2c84DvXLv9likUhY7zM2XQG+9M74Ho8nHpkh1G5WeFvBaHWe8vbbDNC
NyMDkXghHGe4mxp98zroN5csYEE+aQvojiUp+GYDd4dTiZUbuwtU6/iW0gvmzCds3+Itd8x9V7If
n48DTyRGza2ng74EpJq375Jyr4JBJ7mpJgCZlpNsh8TaFHG4DtkBO2QxdeQ/xaOLvgadB65zCyNV
A2DBOVcuIjt0KPVIhkN1iNExWEyqLDQ+VLY1wVuUPnMec/tTUUzQPJLXlD8hjzmWweK1m1bpfmfm
pgmieQ4Ydl7RgHXdO/VwoJwZ0QGFk2lc1SZBOn+YevXJu2Y162nNPKijPpZn7rnMCZbk+M3wwd1A
bMeEcwTFvcfoNWWIgdc4Se8WWszuamiouRzkLLoJGOkaZ38Wrj8eKCY0/G7GJ2S9dYvvuMCFqLrE
lvfK7TAaDt6uiYM1GfBbj0IDkiG8KRsVbVXbDHoY0RR4L+z4OW+LXW1rmzIYrqpv4w+CXA4vr98h
xSST4LOk5VUkwP7IHBKDzMqXxKpbvwHKNxw9S7xlpM/ASFK3G+Q5kflXNKlKIL2CprUJoG6HuOD6
ILylA1Ez7N2Hec2/fOt3wvKbpAVVLW2DRQxxue3hDwekqUB0UjjPq1l/V3XGIWUeNHIfXWy1ZfKC
QItvtp9rRheEVjXtpcOo7KAj6t7TwD3mTg98INxpHBns7VuuGya4fmMS0SG3CQHhEREHf0z54vmn
EI+MSz5ClW8ZcBBfmuGnVMSbyWJwVi3aaVgF3baEGhHiFc6/Ois9cLsoHTy3Rmbt2XXajY9/GMl5
uxcYTRs/XMeSB6AgwGc98+j0bnjMKiJCK1ne2Rvl7fAhekTJRnDgrmSFqqzqsFXZ2uYhYiZS1DK6
V1acUfc55uTnjMEhjpjrJ3IfZPIyo4vI2gdIRlQ1DBIh6tR2AmsMKeeIAcO/dVV36I1qZ7YY9YaO
hDh/P3UG67qRkfqPq5/G+SzkO0/iua2qU0afjqp0Gi9z9jUSyuKF84tlo2dz45t88wyl5HbeRE3Q
mo+unUlkhBjlSVAAm40g1B3RE9t61uZIJyj6etb4n0BHGMEUpnXNYdlKPpaP8bD/B3t2SgkGerO+
srnBp5guWOA03bVrHtzM+f+BkedZf1di+3QCW3kz4L60lY5GmgvfxVP1mqQX1vLhrFzW2hfbf/x/
/z+y6S+ypW2izVt/sE+GEZ9xJy1nxA/6hGVogyWKapoPQr1gaTv73K9iiiTwrCki5PyUi4gQ0++q
Sx6Rw+gnKU9Rlvz1FQ2ZmgBGLqMW8osIF+npDd3KZxZ8jnyqosalCz+5WNCz7jMRRzfgco1+B6fY
gkTYQubpCE6iwWbbqiOp8Rg7xpwTjGnUx73XRQswm6DkiUjg9JzQQiD6KdFiBmiDVF089wz+pt9p
Igsj/fL0S9AgAHa/mHwoJzyil7U9/A6sKj02gxVvgc0bYcLPcwnWcUkHr0z/WOLmNNz4xBKn8ZGd
/Gqw5luTHWbC6Em1YyAPGhDlNlHYyBSyGDWxAcAnYOY7H3v00z7zTg05TFKDzPTOYfHCoifBy940
lGaku9N4CL6icWTjqXLFS0x/LM1x25INUXOKvYdIPOvIgBQD1oF7ro7XNSG96KOMcDwkJTue4Z2e
sEP2llsnS0s2MKS7DkZL1KxthxfGdI6mU754ls4NiibY2Bvxrqb1EDnLWLIKzrrasTGXrPhsQ8VU
oCYNl3lrgLUlyVXGGuFoHeonp7sKIjOMKVv6ab9gi7tWy1JLhlsvanZ5wkSonTZzD1Ws36YTM6WS
1g7xLCrjkvMzAEji4O0YV1n3SLRgK/gCBbGdAkgsP6NX/KbUubW1k84FLPFTXkQ432s0UNC3cdoS
fuXyCZPpa46U2KvlPDY8a5MIZyHK9r2maJy7/hjmOWZhMnXZ87jBuyW9ZYZ8rLGLVRH/jSmVjwkF
1wWTHr0A74ETtgwpQ8LuRXk0dPniFpeKzr9qm6UPuj2LoB3YWz9leJ7Lbc/QyITq7DKUpbKES+LB
vH+ADkpq4kjxd8PIDBY44amnwNzRN/IkW7ApiBR4cgbmXD6bYcH2wdlH4HYSGol6ZoNeEXuAZh8p
rM2PqZDiRo8Q00hZdYyo9v6AjzllQcAZ4pkk1w6B09H0H70GSYvP4y+R8+VO/IaISFUkko5n6qFs
dxGmAfHijpJVi75HvMs4+7MTYht+NL045UjZE3JXdWNk1tyvTWmvw8p46ydrEcwPSWc8B+2hi93D
nPUbghy/7Jz3HV+ZwvLzoDKyWWlM1tm9jflWzPUpN1iebWI6xlFMYBkioHqItBKwDHjZUqDfTkKO
IrJuAED6ytL1m93dMIXVTz1LKVTCskW4aTZIsV698JIyAKLsVO9ze0ZzhXOTccPd8tqN7tbnflBA
GaIbpbWl18enA8vI9f4forXOpi6/K0FJZhGoPqmo4VAH7h0cbY9jCLtc+eKPx3D+yhzWL/ZVkMaR
s8zs8DJIg1NKmRJ9uRucBKzVtCNTLrWcJ/D2qGgZGYAnQkTS579m/DH6+YU/bIwfdUcFgBkLxjTL
4juLQHTgrPe5urQejZSWvmkd4nrZrt0yu6epxgvz1dAlGQbKuKsLx8dGIihIpQI5yg5H+KjiHuNI
0sY/r3wtTFbEeKF95tDK0EIZ0jtb3+AgLOslK5V1PzKK7XfSHp9Y5qQtJiqiDnVMBT1/nqiOlvHu
4NxTOiOqEqynMfVKG3RLB/z5QFU5Tjy0kjyN8acDiqYX3UEHtmgT4p4Dfx1mVnwqQDrhPFj70bAk
BIW3QKKo0CSGxW5VDf6qCviSO/rcITyqzVaC2sQHBTSQlIJHkSNe17AzkP700AMD3EMHVtb6CAms
GOzXOgdKpbcXTvKSkhUL5kIvw2NaOZsk6vaRPW3MRVE0TPvdYOdZhABU/QsU8nXoVTt9Lp5HLs2a
pXmKIUH9Bi4jTlH3q5w3pxLPBRu7vFC1KXCRPCUMZcB8dUs3w8wBk7sHzezZ/0Kvyv5sivE0MjmF
Sf79Hz2v6otDMO7m/pK0OI+iVc+jHlkPm2AoEcasf/P/742h3kUeliKHhCWuR+gTBrTZeWKLxMzK
9ZDzM0ibCDGe5/qKVART6wtPQztcLQlWoexN+gXjnJq8yFh1nUg+w3yhmDWwswji6R4OpIHasR5+
/C9GuGOAwaRgrNJ/MnyBfoTiemJKAaTPhfYIjh8BGU0nkzS11/DGdNP1n4MJj+5gSFrbKV/VU7VB
Xopfz72Z+hkK+9S/TdD/RjPiCOAKDTd+8Z6BkLD42hLipBK85A5sS+hAeQ2/HrWjMvnZO9IufFJ4
6paL6xe14cT+VXcY3pOe50nCbQlLs6xV0mHK7fJbXjcvdXpNpMco5tUDmdiwxy2Z9o8cGVP/5wbf
gwYhG9lxk6RvdncndELdp5xAkLVWtSIAOsVvNTe71GJdTpWSMvcT2jttCrIm/NxNyoJCR58l1y6N
bIQ/DHLoWWvuGQ/IWAIW1xH1cq6UdnkpKhI/neOEkzmJN/CLKjM5g9zcRz9Gj46IhVjDvgU4WmNy
w3CtNyTKT1p3SOv42gt2tqSj7NKJBZanr/3xnSWRDC34W9aTHgtuY8i4TYG74ygsd9+Cl3Gf/f5H
CLR/ZJOX1O0VwhYd0hLxU3m2tuydxGAoRb2ZOSLrpNu5ECoC27ywjqhUklM9chIzfYderYRD8b/W
9zkDkR1VvIxEXmnMYGhu2P16EyB83FluAS/Ovxa0NSk/Zy0+cqc8tDS5bisPyUwsHnYL3q1NUoIr
B6cXooKbi0XQOxvipphnV2stjja1f+qsGeIrzTfCYNHV0Eqe0aKv2IPSDTUFucfROedSNqec8hzh
gLOIUXKVhHtP3XjLwbMhPncgBORwXUb32eNhm6FB1gjK2BpAcRhRLNGRRvwFMW+HSmJA4j1C6R6K
X+cqtiqSUuZYfbUtwleLdzBmmPofR+fV2ziSRtFfRIA5vFqByrZsy+mFsN0yyWJOxfDr59QAC8yi
Z7e7LZFVX7j33NZ0r56drSZmS1VGXCLbdrUqML9o8tdKxtHy+qAthEnCSJHBM5muW7XzD7T3rMfi
CIDW5wHvlOGAJb96oce4e8cam7U8YZy/fXQx/Z+4xscxMz7BPElZB4SKExqLWucAkNNrmrT5/3PO
xABQ53S13YHFMQ0TKjXUqg5HZLv09H0nIx+IVVx2yXLC/7gZ4IKAc4bbgHNCc6gjaq7KHifrtO8M
yTOhLEossBp9r0vGLR7Kxz8DejFrYhmlO3jPm1h+pOVz7VybiE/OuNrJl+ILl2gFupvay3jDCyV3
423TFt1NwFGVrPX6xq6MFHtGYiQIOMPLyFg18H51LMmM8bzuR2HMECtBbKcsvTn6c48rLICgwwon
r7uVrYKGAu5IYW59YOYdw4O5AttSHooW/5GHnjkIAR15JHUscF9H1NO59mvX9XaQbHYuo2ltaqo1
0p1Y9rMCrv8A4GwTwhaJRcKnCqoF82uC3pLfIdg16Udlv7ATt8hWslG9aaYHlTR58A5WubBeY9a6
iJ2H5ZOX02cBjO2G+c05gWSzmM9u8lVQ0FiBdzbbcut4z4kaa5KmCfuLFLE6hiH0MWU1Xj/8g/Ib
RkLcvVn8vi5G6SU6j/JrNJhe8gDogCS0JKxG4Ba+hUIADd3wEU3ag+fce1TrLFTOak3YMLmNkDNg
k/5VxtCp/lh4ODV2olCLmBjiEKJ0rgexHnDrDg2XPVubwri6S5h6zl6dMrQMFI4jjzpGILIk1GxE
TcWN+lQgkqdHdNrk2VYdG4rTvL2MbACCJME4EmzLJN+NAhEWwZjR+C8Tj7h7MD9QnySElEgocRwL
5n2cNbRvdAojcoEaccmkh05gHpeyuED2xwz7YpXzSuOpHHVWyzRLrQe9oX5L2d5OWXGd0CxkzK58
5LqTd29JLowmtrMEcyP1rKon4d9qBEm2ccBmnibnrOzDjttqpObljvy/3sVn/IBS2GuOJbKZhqTW
ejrNPZM464sxTcZ9FuEjsGzIfZSx9bjcGBQa1qnliZ3ce1S/je3TMH25XBs5qnYNe5+J2NEiSS+f
yPt6cWMk1Pnrwkqn7S854YxmpZNgReRAe6HkTxlTD3Cn2vonJqyhrn566xKMNbnwMIvlN6+fUbIU
YG427Yo9dIK50Yi2f5+LD/ChnUUuezgzI8r75jG1FkiDVIC7DGhaZzxH3kvFoa06X0qzqPjoSxwO
fhIGxteo+6dlJHsq2boLxlr9I8/cVSIJTiVeMDpDCYjtf+TIEIbx0TN7aZhIDH4XBmwEDQRbhgMV
du7I2pnCxt067JIAdUrjbHQXl8XInJD6Qx0XkPg0Y9bJt2r40ho9GkYXuA3T2KLdGkcOXw5PxUYs
iDgJaBiZzSqEVAn2l7KqZCbulfGj7psnS+WGieTCjeBtnWbnyP/1SlOErb8mQ9I1U1a3DOKcncYH
U0SgAzReW6BsE3oAJRTQ/JST5LF3TqyEDLh0zqnDosY2YgCPz+HNf2amzYEKE+auZ3kKC6x4mvBJ
tqibZnRRztSznPqdlL4bFG3vHX1qhDUVHkYNJUoUBk8YubMxmUSONhLCuEO44TTDs9XQsEzanlJQ
eIxVGBTgx5bFfCpwltaO+Z72TE6cr8ykXiHWrEnjnzaPdrH2E/UANlEmdQanSAXHvzm5sR/W1KTF
HWGTRaM+T0YIRHIl6SGd7Jh4e8kRQUTKwvgHHg/3E44Z0iID0HtteUy1CRQ532b+l7LTGy3jJEG3
jfgcMyjDWfcNxAHENn6U6LNNf/BXr4ohX7sUWHi3HyTdZ2A+DiM+OuYPzYhv/L1iHNGxbMpx7el0
9BHZkxXj+bRZ80M7GK3rAuMEziE/5A9M849YVjudeESUgLhtOfAQBqOF3qQMf0cMApHzZRqMMeGY
J5H+KPK3Dlkj/edaYEvPkFmmRcKiunvQ21fWrHYODAlcSW58UHo2KCnbxrhqYNmRsKzyPnuDC/ps
zEQUA6rGh0JbOCD7MZ6Fi8uTz8mQ8HcWLM9c9QWvTdLxUHK0+XwHSGTd/DVx2RRat4gQIyPrEags
bMSC0xx1W5t0bmr6QN+xYFjbdrVO4PC1/Wbx+d15CluaiGABvoG6QfrDesQNRI4CzY4SSTqrnDFR
Le/dx+BLCFCkeWTFBvLOKrVIQEeXE5bKZklHAFcNXXiSgDWMhy3CfU4fY2NbPVGMy1nhPqTEAQxC
Er9yD0w9CDqsQIr1+hJMNGavVhXxfQCUmazNYAZ79dXWMApQ5G9d7lo5PSUc7tG0T6QP1+YaII6D
m0C82FB9L7a3a+1HOIVCW9bFwtT7ZI7GCt8M4xKiANlg5/mrurBzxjOpuWe08qAzPgO8jhqOoVv5
7SpdVxwdUifFHk6TKgAhpdkjCYKokQhyLI4GPWfv7T2EqgGL5nm+4YjruD57TYkM9i5R1A349lhr
OC4V1Re2/YTgTun8USZ080EnSacB8uJgnS+/WpjeLVvrQdt44F8WNEstT0IH/m1K5fM4c8IQk6XF
nOuAujpsbb0LGrYkiIXmnBQXtZR03RO2HFaPrX038DFi27GZ5zHGjqvjggOZba525zUcUbewuFmZ
S3tSmJScPINuQifYS/NQovDUVQE85/hUeHCCBk9sRZUNVooMkUmuYxgicq4fNEDnqcbQQn9vfYzY
TQQECf2/UtcqPSGLOnkp4mpPHLdVLA+KnzlzHOcDAiDsw1Z6GBaci85w9ItXq3GOeAGRwQ+bJqUX
nhkOo3+0BiQfYDaFnR3klLyXcqI6jtYVxVDSEHI2v1TYq4IU1jJtP8yZOwaph7F4M9CYxzq7L/Ku
lAtDFPhkYfQOPpUG8eGcxuOXCaxrCrr/yWxtic9uYlzYwGKAIlcj3UbVqkBhwa0jBtLAWFRrOgNs
OlgwXhULNNmEuvcGX4mnB2MckOyO1aMF0RdXK6uWbxuoKiiY3OUbZbmqmTlo5P6wYJWYWGx1vGd1
Qqhx+SbBDeu4djm7tlPjhoAYCKI9NkaGdHsiEZjcGJ1qCjMiqouS8DzLoHEZntsMSAEoANbGbMoT
UM8fNXJBAZnYk9RcgpLc6JZT4rwUWMMk6lJod+DPbv04/Pl1+lS77xo7PAfqhEOY0JJbWw6s2sY0
BjGS10SwZa6y4MB/5/V+Yb9El/0h4vJgUY1a/bfUz0WAWxhHELhMxjlQ78E8Cq0GLXPOYoatN+Xu
+/Cmt3lowoHDPJ0/kuHeJhi0/Td7UOW6OPdIKlMY9glGI7vWULzcBH58wkn2PtZ8oQxSrJcb5pDp
iZ+fs4qAXDDWM2MakHOpjxaRhosI9JnZdZy8NWNztFszTNLsLR8sRjxIODj2YLPD490K3odl5PvK
PdoNPkFUXFBct1aFMIFfz/TqxZLZ1hiCp87zHi/C57UyirdqhNqSbTWOBARXGSGtbUuiRxWv7HLL
cRoYaBaxO3bNV5Lm5IBdS7Gzuz2KCRewrXtNHnPoUKr2QVGkgrI7q18Z+GMhsD+Uerqdhpqb+c3g
9OrndJ/0X8QHz+18qYoBPSLL3QUwQ8f2scj2QFzdMgh7861ivF/i61MZ1NJWBAk6wsFem08lCvtZ
+8qtdj0Y5qUU0KK5hhV8G9zCv9FoDo37VaZPvs7glpqF7ZdnYxMFz4uyyDvmSMEH5ztSfwJIKNBN
qwj0RRHkbx5LNlWRac6bZ/yrQSlUTkT4tVQaOdpRoCkd7xLwYD6Zk1smJFsb687A/IR4PdGCvzrX
duRobLzXcRgPZeKfB7h60mB5P/9P2wEbtwKtv9J7N4Q8ZAT2vvCzd2PB9U3cRs0Xm/rVOdZHtsQe
6HHeibFZm5Z1mfC6mXW6MxC51OKklYxz4s1s0m5S7hpWtSW3asJpkZDCoSEvSGsGgo4Riula2BRH
7rlg+AT9kgc/Y/Pc0sjBTkXwJdDFTTx82pB+uk599pZ0n9s9diL/wdNZ+ZRhIq9GCS3R3sdwYHiF
POKDI2b9pgGTzXqMGmPVAzrwJJPp+C1OoCe6zTprUUDgdxvZh2j4a7XFpc7DpQmjqOHrR49Otzyt
pNbztt3QbQRdCJ/tMxDZ65B/JAVNdjOTE0EW6MaaDyPmFGactYlpYLh4Mt9pALTS9ipgpph2FvYu
tMOUHSyzR0rxdzO+jH1wWdo21JvPPmsfzKT41OOLq4rh5WpSoNaetVkYlkDLovMuGQkqbQSol/He
VPLRxsPhQnCdhqNWUBvGbCCKT2IdMu9Se/HJBGkDoKdoTp7+MtMP2hoOBNRRRHwMjhYGQMWH0UIS
RYUCsq8UYVF9ZC7eZElK4Ze7NM+O92iK93JBX0UdalCviWbHLUujapx9ypokTQ+EzDKYwPw5w7AA
llAWrD44ow2EkYN2GlIaZZSZEoQMwNRZyQ38eu3a+Zb0uIeyxvzNbckd4KOQQhgJywbPK4CluvyN
J+awzzPkdj6AaPrTI/MwQLkKRvsYN/6mk8Y2xdHFdiM0jLc8QUIe5M8g4WciLK1mOXc6mQ8SrCTh
c7PwsfFvZ7+8xMT+mhMbDv82ePmnYFGmY+ebk+61s/sjMX4PAOe2Iw7ZFIiVIk22+mOq312ANzZk
AHDXVCXAUlBSUaAs8jpAt80r8a2DD+h8tEM5NivG/dTmqov3FzssWSmw1lqPznmIHESL3XHxiPAb
+t/Faj593OrlQoBOu9UwMC88llbk7UEbpAEWgomjkeM1fcsYLhaM7pteqJUvaH+qbVCaVC86f9GO
YSOiBt4AyGQ4LQnGY1WKXJddqRjPvomDlGLL5nNEwbD1kzr06/rZLy59gVbBeczjf26GCS5xX4+j
7C6TpQaDxILiC8O2uW8oQkf821xxEKa2FqKe0s727N2hATqha5Bpn7zFjCrMCf+Q+TmTqADwiZuY
SMpmhCIZDv/siUIL2eWicnpBAg2AFWhKGGnryl1hwMknxupnUPssvO+Vh4MkZw5ksQ5mAATDjnaS
Ab0nPR4sTsh8n3E6a3NNhf2pi+Wp4OCK3O+Wocq2MsvXjvEnikpjcZ/d4lt2f4I5ZGfeCQvOB0jf
An1tt620+ZL6bwmbA6d7VnYQa8Kci4ail9FFxMCmTHvFGd09udXIdB4RNKdPUtNrj5sSZxGBC6us
YLlcFvIgim8XorUPOcdC1RCXn3nTk68A/UYyPj8LSCHMzWrj6MbWMWqzEwYGeiIEOmzSnAboys7X
ur0Lrzzdd8E2aGfUQry0jONGE8LjiK50cQzyCe3D0sgwX5i8GzDtofWgh11VBOvlvwOXUoKwvRfU
Iv/M6ccRlwD7Ae3ro1PFcEjpg6lusviqWzUfLGcgy/Ku3i3Flrk5BFvzIAmlqp3nXoYdBT6ac4ZS
2QPzdtxio2kfEqCNgH3CFH2YGpxpFMdIZD3onuU6hcUoJzRqFi/pfuFNtEYiQvDqjIjVF1SntglX
C3zNgvsBY+9CWWbRnrmLRA/WhEZ1baZfEyOuhTvGS787LlUDyhAJkh6W6Tja2MueVQ1VO+66DNxp
ex7IJvGrP+R6JhpsNGzlsAv0YZfOw75lyDyWIRhpExy9Mh9GRzg/kWGFcwQ7acRskeSHnPkYEs2F
MwLUQpnT/zCsYuGltMCNeRUpTkxOCZSC0ElQWrs/+fJRZS8JymRPnn35V4JAyyxY5g4CKeMO4kPw
hqc6cBD9IChTNLwZuvGdxR8OltBSHpr4b4Ir7nfLj27D5mBD7vfjVmGjAmzmh2muXxzzpwE+1Qah
sJBXMIpHRBY/qwl4EJ1r6ymhn8GXEtB6iSVb4c95MgBM9Ma9KPhGmUWK7MKqrEy/S0mcBF96534k
7g/nyIqRpoMysGMa+C+xWzBwiocQTO/BLD/14pwxQwRk0Ko+uHuOGXwzJ1ub4AHUlqaNmPPLjR2j
euTB94wTUlFKz50kI6Jw7XcfW1fBH+gpaHSONaikNSGCFwkoJ7cBNwD1K+s6m+rEYM7ElxDzLSVq
msxLmebYtSkHXfeVaRaanME8OCw1jJXgarcs99PuAFgGWAqqkBGdMJzPiIAsHg02Q/xyBX+x088W
Qn7TtkJ9YGGpo9i8+WLZRMMr/7eSkz2bycH9gGMBsA27RQGaIX+wPAduaZzS86b3Bn3EgGU99set
Y90n74+cSyofXri+/WaTWCCRtul0rSo4TQZgfsHK2BhfbLgND+PB16/z9HwyKypxUHJr22C1uxMZ
P5gTvQ1i2Sb+NxnaD3aPnX7GsNWoiIvN4jrrHIuXO0PBmt3TNNiPc4XqmL01ofMTYb3g/hB4MJFH
GRMdSl3fNIYR9vrwxZr/SWfHOJX3FFpqDFa3TNB6V8WLrJuNEckT6WKt/+TRUdiSv7wpuUHmnY5T
GNWAoik0K99ON2Prho2pVtkDCr8grAnOcajTjBqPr2+FmjuC/XhjC7KZBpccJnunVO/S+u0n5gUQ
diK2vgb1V85XW1rcUYBG4P2LGSGPK/f4Ix+khgVz+oXrBlQ//63tmpkra3rGrz1VEIOeKCOAx9WZ
ruvB3gCmz2yfscu4jxE/K47x6I07p2Kf8DJC8fASHMms+wJ4r16cXFS8R0w9LhortBg5dQWjmfmx
6SessqP30lDWBo7YdNXCy/A2wuGTVnTrKklCF3Md/ukMX23z5/OK8haizHGHHRSIAHB8rF8K8vRs
OG4duuMsnxAtMv5Df5yxqLFZBHY6+YsGX5QO1KVqwjZBFGSdJMcCpaTwFrSVcFk74Nhzh1Yh3+Bd
XZFIuS9Y4aUDIZNOlB99waTSReg14kB9TpvgUOloeIsUWY8+PmgkQDBQ0E1MCHXYo73qJzYg0GI8
zDvC8EO7bDc9cxQm1SKJN8t0zlyilzjlTEI2uCc8XGjuSP+ExRwU9NRa4QitrNDqtTlkn1ocfHBz
0W3VquViY3DMHI8qSCuv16E0XdDWTtiVSAMEp4SpDLUtKfAKWZCzCwh686bYc3FgbxIdT4pTnhkD
gPOmArY3en+OtDd2pFuIXccp80K0kX666ZIXjx5QLtHOSZK/uDTPJo1n4oTNOJCAgNYhBogXmYjX
iTByVIpirO1h6kdW89QjkUYQw9xwjlZ9sA7g02eDWGWBwEL4W3UsSoW/jT3FDwIcx/THIqy+C8Cl
Y8/7jlEysb6x4NMGoxUipAulgfqa6W+rKy7wcuwiUH8Q6+i5c18e2/iKzZShYFD/Jb1aB5MsK14d
Q9+kkXezcMM1Vn2t2MRZASlhabGpltM0i+/lf634gvaMTA08GJ0Wf8/O8tn5RP2oYa/1LYhAVKer
l8jzZHCj+Vsf6U77PwIvCjkv3u3c+7Jexyp/07Tu0YWisp7L7OBn3llzqz8tGX+IJD13TJn7du+R
c2iW6brvQYy37rqorVOvmegE453mZWwFs3UP2LAGEJu5BT6gpfJ2AweAAwtS8/pnkwKORbnrmJDm
m5i8j+k+ig7sso/M+Z9MPjRwC1M+IPuqD6XLpcaxYmf8E6yhZYgDXte+fFb+bZdNdg8KiqdGcZzG
KN7lGeQk1tIFO4m2OzEa0Dpwr9GqnEFTcGoOh4KqSK0tLXlTtAAToQjirgfnHPO6KA1HDGPSIn6F
FZgFucin5FHnVEOE9DyUh8Uy360WiB52EfJqsI6/Zby3S1Yxj8fgrad1iHmZ0RBRr8p016KYK7tw
zL1zEJQHh4FA0D72Ge8ao0cTWqiDCjLQdp54q6J03bE8Sju1qVs7FiOOYQ/hgMy29DW1oZaixixs
5NYxYs521TId9vpfmfDrkZU+iQnIJ90we3TJyVaVX4YTbPwY1Sab/SZIz9bUHgt71zQ8y2pzzbJn
iXhUCQGda9w17TpjmTgv+vvcLzuZvXm6HgqfbZz1MDXRxc4eJfNuR7rneWzO9viukhpyFn7JtPxE
sXhPOasEIaQ2UJX8IOyIBGmEoPZw4aCj/e3NXekfg0Li9iWPxPauZDapDdxRKxnE2dk3TfiDbMii
Xqhqal0N+pLjXHsI0tof2yqPSTUycut3aT8dzeLWu/5RYQW1iFNvMfdjTKcdICNhkjgV/cHHRxA3
QAXnEOI2uWwUrAM+kgcJTy79zU2Dk1uUxwFPjtWBBR4/aanOZSI30ilfmDJtB7yZ7VK8TOVyF1cB
PC0a+I50LNGj7z7aPVVI6TjPRlxTPwfGhsjgL+FpH9H8oWsusLIOh7afHVL43QFOkTKlZ6i2hucc
y/o35/LyUQyd8+wukFYVIwOOaZcxK7W58Tlp8Fs8srWeo3t6MumdFox0k/FpaP0/kc1k9/Hm1tSe
uG+y2DtaVX8ypfktl5QZW8OspCX4QvOAMgUFGzGPV5UM9YIZDdtq5FqGH7+m3vBE0wLD05BvmVlc
3YpXhHkiDXB5FM686y+FkGGAZ7Yig8sgajkCUTowlvRid9W1Z31kf5kBhFGJofPesEiNcmh1KD7Y
Oloakj+xK8pk10/nsqXczxj7jaFVZuvBYbKc5iRZy7XVZeupNLbSZxtA+8DOe9Uk7sWW7g+khVeY
LbYAlq0H0rrAsdmM5GonDEDxIaAhmtpkpRVXx23uOa77SttrY/bZuzVqXMwNhneIGz7IieQHz3xP
FtjCYt55qc2uLfhUuBwtW/7lQO4EQFqzpumtiAMLrczfBnS9UquOLk3LApjU7aPPGvgA1xga1Gw3
jzC8BwaBbOzcHssan78mGQiOP4UZrAsLjEyGjVUSmiLKs+feq2yjdX8sV19JSF0nNS+DuKDGhBZl
aHJf8SkvERGqCjaLiagrD0HR/NOgWE0yveYTYKB2Z6MQ6yfmXjkghWK6VbiSUHZhzjnU+CQT1z8w
yiRC8qXJPPqfjWZT9Pg4aV9SZP0gy46Ri8CytoGqIWVWmA0bySi7cYFstChfRAOF3eUi/CLrDYU4
HWdN66o/Gpm/aaflHCARcOq7zcQHpn9gA1LzkrNSCpUg/6Lcurb+8p2j80qLeQ59Ub/wL74mnosv
iYiF2J51mt5qbdrDdNtM7vJupvm6NlFmifbCVF6UoZddFUhI9CTS4QZgAeeiwrH6AV/ipUryUHb1
3eTRYv3z6I7BWvaCkQRFuOkPJ/Wc5R0NJ1762uTViIfxt8AR5UmyiJeY6Tdrojh5za3hXosiLGJs
212+yWkqlQKuYtI9jIy56JH9qn6xev84zBpDTTZldaux8lgeh3W1lK+MSw6TVsPx9j0MLOkxyrPn
wbc3hFLoKXPZ3HoOnfrFbml0HJZvNBuyBjMVBxQJzwPVnxe597EFaWHX+8BKrmwIj8ySNcKtCvuq
S/SN+0Hu4d2lGptj1Ex3FVFh7VD/4V7X7em9jNNXX3UIE1xnXdmeWVzPgQViwqfsWPVkjR346X8j
MD9QRvXQjnXzgDEftGqojzGuuwIAAMbcVwvBoMSWCzN55aQbHwN1wPVolWi1u2TVNzy5RGLkmdgZ
qLZVTIZERp1GyZEMhBtOk5UCdBoarPVWKN/gQ0prrBLbx0/Jxlmwfip85HR99TRHGu7ldk8QGDqF
AcUi4SntERvDS1zNJ325ZLbN30Wyzk68eqUTkrfqkWpO8FFajgseVEtjEGG2uy5vEPm44LCt6MkU
JI3n+fCO12Wb+Uybxau2IciMDe1lTCdEQsRzZze3Cy3eJx3JT2rnn96YbSYb15X+6MW8wuyOI+Hs
O5ThcjCROlXHHkynMfrHqgxuJr4V4XyNlX7Ag5grThYjeW1BMcOb58QmtRD7X10/wfaLV1aC59fU
jtLJj+3gngVbXDdBxxK428gcWBPAyy/6j5QoLlhAkjH/PN0lnI3kETVsbsj1vh0wKIUJY1SjvDuZ
BVm/3LdW/+QKc++TeIoS7MF0sZ7YAH1KZt/nbOAqVD+610wbt75mobbqlamu48SiLIrZ2hO34hq7
IPvzOmzIRYOKz+LoUHFUiJUJzQm6i5l5m2lkI2hjOKk/UTg9BoNLQBEPSgYulCVUl2qPXBjgINmD
MnkX9Z/0QOw8GwZroBqJPGkocmCnsnSbeTZ+ApgyHjYAjLQG//sGpguDCEGnZ+ioHFcdQhUL4/CD
hIeoDf2PpKsZyI5MGX5lsGc08Lc5wByP8066K7fFB2/xi7ge9nnD2BuWYjZP/xgGUoOn3YPsXTYU
Tn2Z2U1LtU8GVzG39arxSxC+S2iMAQm6nlwlevPcJ4m/kag6WLvCi6IvsJ/gcRVy3HiMsBN0FDwn
euM8jwHkGVAvWrLyB2zky4RgAadB4nKz3yYL1xS2Ez3tWRIzbNGGZ5N1l9R/POZiM7bTgTdoCV7J
JlgorepL4DXvFou3dSVQCVg+hAjeaATaefudeZpCSgW4DuxoV3IlEXbYfOVE3NpWQUNQHPGxY/pn
Do/SahH6lqPmFOcMvIJn2I8uW5KG2lC9xmlfvIyLzRJGP3T4VPqpY8bB50n3GGELtmG9d2MV2hPR
eCY6jp7tZMnPllneSqTtscHPY+kHrSQ2O0cRpzes3ZxXA/5jUt4yWa+Gwl/19SoBXBBBoWZ9uDYo
5AH3A5VTqGuNXdbDADUD7/niPmqO9lFm9lYKsesGeE3yCxHMOnL83wwBlK3pocpkymvvanRl6Kdn
0VLiJBKeJ54ALgth31pydWuqsIJ0KMvlzIUOu6nHm1is/3VaXaWRk4W7VhLNxOJ+8gccP8Yr4Ia7
URtX33YuRGGsNZH9DQsynfbb9Bg+5A6r0WlvFUjMa3eN3HAl2y9flGSHMKtqEbhV986e+DAriHUh
tKAH9S53y0SrKEgxBd9riY0gd4BI2nGjx+NzI6cdeshG5C8mClGjNza54lsb495ilYzDnxMIFALF
szHaDznHqSmNfe0Q3sZYSGpb/OjjKtIKoARiImaQ7oietOHLcFPsuQyRggGpV7VMB+fPHcKqfU3a
8iVBkOLyfWYEXo4GsU1tw0Fxa3MArfzwPi1KJJiU6+HEbg85wHc2PcdVtPcdbj7GgLuiqFBhXar5
rv5mmfh0W/GEVg1gGl05uwP9EaMx7DVi4MmeS9i6BaTLpaa9hYa9JtZh7Y4oF1ygEfis76sh4GcO
NYSIDMMfnIrzfgk3jnFFT7ubkZcAK2U2uAa+sOWYrI8+Yqkl5pMISIaaP9kDhSnff4Vovyookxkl
Nq1+M7q3bsFOwBfmN/BPgyaU8/RSwHNnOzo/pLR1GuexTTnZizu6mYcRlUU064ecEXgyUec4207U
D4R/JqwhOFzFcFNVOhbxVUGd0tvjxiQPZzIBfCBrEXpYmF9TfZjGr1i3DlUenymfqFeYcboEBsRo
L88932ZfDOi48OMh5/FSFJtcS9y1vXFZJOBBhF6RCy4ZmQNY3LY9p7zng9nS+3z1Y5hz5MxqzuKq
vzoQXTTuuMqitcvyqyDHUR+v2vfgcZCznBm6A9OlfUvRxX2QaycRDMjTkQDdesohPs0SKDzpA0lD
SlL81jhQVDpOR7Zkph5W8+tQP1McWFx0y6bBiETCd4qYve91Pg7v6IDPa4X4oNiCudHv++I8IXln
YVUvYRlPG+LKht7e4LZzh+f4WmQ8KSy8TM5Q89Oxz7K/6wzTs58exn6bIjLiN7aJhzKOPKNTcwMX
xWAlXeVc0XX8rVn3uDiU5ddsfXofpt2xRMB/OcHz9nrnAUnUwRgodwBdAmf2vF+EkVPz6FOHmHJv
xXRv6jUd2y+hTxt1F3aGeyFNeBdn062vD4D8f9nhv2mQRXW1s+iG7m3ojVtjmmgvvb1Aku+O3Ulz
ILa+5IX8NVkrZ2m6swwKMs65kaYrGP4l8zO4vd7e550C/w8n23CIYkfbTx1c+L8FUGAzjZkCMBBC
PfFOr4SuZCh3Gf9D+EaczvpCIcpLRLceLhUYCea1mNeyg9CfUqZ8ib98jphbR9bWZVK+uQtdP5c/
xXcvlnWZRM3GCfqngTydAbt6GfguYy/iE+GZ2wLBScrrNPWMOMZ43yXP2XA1NAaSTkskm6Yh0LWP
bYPLUizHgY68VFQ8KkbZny06tKq1ISNnh1kDULExqvaFaRMdtUObhHigRSLC4VzlpPggIWn85THn
6ZEHfGjB/KhMJuo4SPh3JgMyIGwNAe+Tyw+j80tGHapHqe9vyoBCCZk9OSr7Nbc2RncVw8us1gk1
wp74kWHJqqXHp/3fx+oybcffJs8fUZK9ZpHaKBeIXbjJISUE7d1z5rOho0Rj4IKhW++0E7PtrUHa
LgfDjI1tltODFxA94gmMcdOqnWwVOXDFU0zWBfOclmBvrjw3rmFwkLxGX1nEw0nLLhwQ2zqod1G0
nioQpQU8epFn74WuimgMmPCdkvy90aF3DDirhgXRZ4+XHrsFCnnn5uuX0arW/LYsi8VhzMvbwJwT
1Pz0T/bFHmwPyQcmyZC6pfOiFMiL8J95/3LsT+ooc9tP2jLA75Rm9MhcW1JsMCqzp0a/7xv7qINW
fLfjc55ilMyXjcy0F6d6dPgwBoG4VTtzLJu6S2g34bno1yW/beOU9L7xChwxSN2vOTFCnXmWcF7V
2djbn2rApuUVfzDCunSzxNckeFo4r0y6LVhKZk5X2WEbGmiZ0j9R35Ox2Oh1t6WpWzW1BeJNIZfY
mZjZOyS+dTHx/aKqmo9B1rkqU4rUXKB13hQuyQ0DKAoJ4GXwWsbM3Df+neTAbsUXjn+KYEWJNbi+
Sa/YKPWGSSsRP/UBNhwvgSIO8NTK0JkTIaj599lytkF8cPOvqLg2C20WRDodCbCxl0OEkYUfPMAJ
LYpNe49BHI8cOBB8U2c/0BMvguwC+DR6HQqBCNbdJzYtLqcYtrQ8PvYEA0JZbGJIt3j7QJtH9xJP
eEIVq+ZaHX8/GA2HJTGPQcxASN6qvVXd6V5GhDreP3VPKVe2fLJVmJBHENh4z/lAvMpmXongjvu7
8fZtzaXD50w1FDw53MJ9ecgY1tTnCfb/tKyyYUSaiDWlZm6ZXT3BLYuLBipr/a1xP6oLzk5hDeUz
Uvz8yrOjYXPw0uULXzmO0mijJX/EskGCag+j+2ctvySb6AM2ONjJcZzupvwapV/qQxT/kXRe240q
WRh+ItYCRLwlCOVgWQ66Ydlum4zI6ennqzOrz0x3ux0kKKr2/vcfqFHpn+inAf4xTGjzC6AvyMhy
h+UzUfGyjFV5tV7J/0YNXT5lYC3rDHAq5KR7vDd3WJidid1Bc06WkJ+oR63kmJyOBo/fs0WM1jxv
odychrIkYQ485E5HjROzhdaT/N4eUhTUqRKjnjaZWcxfS/g6D9ewzHfKagVky05dYA4EIVk9Gv11
XtFlMmEpwYyWVlhbSzidMM8FTMdiSyBA9BWY18XJVWruZsZqSAIp36kse3wi9PKHO6O3mJ3RtbRX
Ey49P4A9swq/2/KmwHYXJXukHmcYDpH9q9pakI6wMsZHG92e0dZc7sVyKofeTdHdshQGe/aXhJM3
vMCp9EvbQM+9M1LFD/NdFMPRV89zPUJI6Llv0K4mi2VqPaBrETgVhhOtSOGzo5x70LUePvYTe/X+
GlZHlXNgyZddN9fnzFY3k8VzoBQ7Bhdb6dk8EOBfFcV8fRLb68C5OUa6foppEuKXemW9kLQLPUXd
yO22r3t62OuQXQYLo8dNLn/iG2W+FEcqHIbLR+3f4Z3J0yHZQk5PDslB4PRBElTfMRoBJwtMP30P
bHe6auKfXdD7lyKQ/OjxDMir/yZRNyD+5oiZcnlO/NSb9sxdZIfvjIGj0+0qIJXfgFH5nZPSNbZ0
wM6Kvw/Oi+N87vzkAl/BHRzn0Di+z0cPxEA7fudcAnuHVB/GiVNv9Z1puYTpfpAlsdr1h5ij+LDa
zR/jGt4Qrwva6gmSqievsedwKv/nRzvnDhxyB1vG3eJaTvdmOdZ5cglGCmw/wIyD1/r7I/7pMOwk
V/JR6KHKdj4/Dz5XgJQZL17//jY+NrSOuv35vN/ZgDexc8rc3wu5vM6hPtAwuBgqubzjs+RhVe7e
duGHGdgBBInuzQxk73M8wHxHj7YdD9g6lqf+wK6j70pSEZ38NO14tZ+Lf/qqDzzlzhLQqDo4LXCh
kgNzQnDK6w9jHz7CxXtfNpjv4aAHvu4EL9Eu9XBt+JezEJle4c+HeFl3X18X5/gYvOOjds4vkxMc
LMcMFn93Y7bv7Pyvk5s6uzuXPAguBwc7GPd0Sjd32TsVF4bDTuPcv2QP2rBL0g7j5i/Y9V54Rrzv
LL7i3++4qQVYk/5iVbO/36BCO6R8eJXL1r+DgOhVwaYKtG8yi4LwvVjjm12sJxBkP/VxJVhXQXWP
1tE6vqOAeDe9aJ0CO3rm5/ierGP/ecvW2CbwfXM/3EMEc60NW/EXWbpuf6Zvd9I90G/q3Hbojfih
uztpwDR1/1DeOITPuJDXA/X9b3auf7lrveiY2TilOzr2FvHkpv9u9/ERPlq76TcMYd3oHc9AF6+G
IPTT+99f6V73+z3qDwcbH6fe1EwynfhonUBExj2RGGtIh1Uwb67Rjdikdf8OjdMlYch9O3ZnGjmn
80ACHW3PitnN3/GOxxq0n4fSlb/Vb4ZLbrmbt/kmg42+m4nScnYQeNbppv4X7wfbHbfzQdpJuzBh
euLEe/UAOsDce/01vEC8XPev8UZb15f6kn0a66JyVi6BauvqQTUtcatZcFAUXmZuYnUKnfY1fxEL
le71oDqdW/FwDYG6WfxxK3uA5ZvI3d1B17zx/PVF4uhF9rDYvwCGrpuXkKp3cWbzhRIXiRKHLqYl
dMH8NfnEHhXjrQUr8JT9vyPN11ptZmAXUXxEFnWQsUnLbQjUUkhlIM6ThRGCQI5WMRXTE2PHM9Ux
Q3eboD8wDyJgGW3LPA5p6el2Thofhs/P45SpxwKuruiPzfwbf5TjbIEMKinhxoJ3V7tq23Gh9xoe
ApZ9laUx0GNGPLf8Dh67zQPbi7zNNWbpRO7pi/xcH0f5HWpT53bLzuJfQ793EGQ73ubmfgaHT9e/
3bw0uP3dWvwULs3Vgu1CsrqDO8GR5CAPV495P+7zY+jiVur82//dNqnDotxvLP/f6MSQZiGmm1+c
/OmDlR9A05X38h4fpHEfwwV1lSOrGnDkMrxU5OyRe/l03g9sk4F/21wtd4NfCuawRDMBqjj1GkiP
Z7pzHOe28Uzv777bPdkUICFBIHzV3yT0lXwOAmbzJUl8yGA8HOmm34Ly4T0HU1Osm247C92mu7wt
b6ntMongv+Vtepv88hRvFN/v/yk+gB0rAe2L8hZ92jyLX90XZhrWB19meauvGtc9T42pxTlDxX+a
zeTZgQGEbZL2Pt1LfxcROd8S0806FktQItTmK/knUJu82sfVfglP8G0i80fnRC3NfTJjSeQ8X0kO
hKD9Gr9Uzu7r69bPawyxGCMzYAhRoUWcM0gG3CUYdjKUxm25L9+TIAs0DzaLE3ovfMa9cIfN4Kx/
k+AXMovoAX1xDrGZbshIcpBvsdWywVvjq5kf621ir6mKDhwjjrz+/EL4/LPyVfZvc8d7VA9Ic9aL
33yRIOj1hy96dl/sqhB5HMq41/Sk7zifCH0KjI+F86E/4MvmKjvxw6zt+3vPMPKdvf7wbh6Btx3z
ZXB+xFE1fsAr9VDUeHj7nqaX+B0SSvD7AifL4aB3x6PC76kXkAO+5jDK1rHDFnnfyZ7/Obm9pwef
g//5OfHwi/8p/gl0cyvtQMDdOy9U7JRYZLKrNQfb+Zb97/ICwrtdPEis62r7QQntm2xeRLMF6fbt
rWc9a8dm/fSbNe5Kx8qrvGvpoprjxBsC8djkm69088VVut9Sny1M/IzU9z9777QrxEbtsIQ4k4vt
gZwG/rAKWq/zjXMroHbyC1zp0fm4Y77BBXeRTDs0mjfd/zEOuk9C2ik6xlgmXawDwgIQdB9SmEQh
gSTU5aZx+fwffGC4fJO7cNJD2jj8//8NPmIGX3cSJp0vWMjO84IbI5ujCKdrt3wQdtIGkblXeLcr
kxUe3zgQKJ4zcN3cf0zA/I83XEc8yFVB7VfecqZ996Atc3DAEfBiRHZbNjkvfBmdMsg5EMZvccyM
m4StRP6OH8mZnX9f7lJ/eIiNlwqaWT/mpPaGNJaTKFfCGyTvU+dHF0Qq237LnSLawWlccZSK74UW
gvSpPapiR+L2QRBevyXvobv70shNOSy+tsbRld1fXG5t0wVdUKzlDV079Pv/XqE4+HIX038X4s0l
D3qIWOh2XAIh7za7W3wPXem13T/fbW8jTnIuOcWOOFyrI9SYIP8NT+ald2DZbuNA9yyXNnWPdti1
D+IV4aVDEyf2TVBDl9e5ER+V1uFX5vzDmsLBaX79zVnm//6QHu1cSNrhfsu3jtJQfaXvcfN9uWeU
crCw5CUI4qi/6Kdub58Kl0rsHPnova8IEj1zU/jEfZxAUV6ai3CxXP+LvHF/JO7EgQdwbjzlXHnD
mqbSwenNp3v2dGferVj4iGb9cQNVSeEfygNMr//uHad/ICqA/Uf8uqzh0fAgfLyZ3n7zRw0R+yj/
vOQcebAluA1cTe+PZ95/E0/SB9prRzrwnNhUC70DD2IfH3Cg88Zd4/E6FF5R47U7gXo79kH8HHPb
bmC5utn5b+RO7Hg9/u5032y4xx6Kma8vyq+GHSje7L4a93bt+RkEU27Ntb7uXrHxWc9vzVZZ66xF
JLxcd2JAXQyqtr3fedqVV9ateQUAX0701Xkgqdtpbd44glyJO2bxZDOoO3QeWudreI1fcTjy9bN4
+pc1NggfRmAE2Vu3rv3xOl+VWwZDdFvvAVDlAIfqR+/8u7JAeNqPw2e7Q3sGnu607/L4B0JQ+8Qc
sn6pp3Rvj1cVD4nEL1ZlkO5obGFtuTSNG7QHfnLDNndtXkKWU3xQbsQSHvv38Tv/rb/1zgtP9iU5
xzyirL6L7cW7Ym1g+WjAzzpQXW1Yx9Ru1gsUeh1AGnzIHfcz5Ze8YXqqYV+lrodf69uoPPKS9lHv
NEETVL/XP9uzWBAMftAZ/sPHK+jWcjBen77hzy/LWb+1+5WS8V3YE6Maheu4bedkr1Xat1UTBjJC
YwvGlwR6OrXQlPIS76CsFDEqcoFsTXoJf+4RZKrbCpM9QWBDOQpXhEKsW8N8feKzeZlTzqPq1jeX
Fvcsc3BUf9xFJ242utdX1I8tuR2vXY6fF+w3lSStl+JZ8ETdLJPhFLeAp9mj2OVuHh+xOPewF+YX
hgouzm0ecif351JuVhptG9abnS85sIX4RdChSxQYz1l2DD+TYxKgheLni/4u+41vz3t0J/Wnetcu
ETt3Eay875ZDaKs5gYO5sTvRMOK254kW7IW+ChDSJaTCg7Z3+IZxzKvgN2JPOwV0JmD2GSKgpEzw
IZa8GK72NW2LDb4m9cvMozrxnpdPKGG+cQx9e6tfCP92ks2Wo9y9BJpzGRzDazZRYN45LN3Q6xFv
O/WLchCoHhgFo0a8ORJHJ0WFTG3JhzgOD0kYj+rvZabijIIlAmaniNHmNkRWVcA6BgL/muprBdJB
du0+qd+r8WgOT6Zx5buoaHXD8tqhJqFRe4+N9Ip9UtBWxtrGcyhspoOU7kNiX8zUH6G5MCH+XlXN
XoIdGSPyR1PqmCRoPAFaa18yOrgqctDTtz1hjGisixzUJ23/GhNXc7p2/mb1zU2gfHm3k9W7ke5w
2EYscKzHY1a/qck1K3HiYPREqX98hoo30riP95xE0g6DFKK39QRsnCiukJoTDgHZGFUKmgfpycjh
/sR4HAjffVfGOcqdm2XzrHxDRs2AEe5bOLLdF+hpMXJb8b5hVap6tzaLmqq7Wz8BpvT8sQJ0a5Md
NB4ycoSf0WN5fmKJ44RKDd4ItA8LbDpp8WHhG8/qb0i83ejBW5LJnJbrZcs8G70qWveH9tQ3Ap/m
/feM5oHJKikDxgdPLx7N22RXrzrv366NQ2bt6udVGxUOMoCxGtq4BnrWw5ZVV9W7FGv7AY3bUtte
v1LPq+TXUmGQf1e4+6liuCJTRioC0J66e6HiJhelV4P5XcjMvoMKu6TbbPzV1OtgMo3Kr4n+AJLU
5T9YW2sx653Hnz7rmcc+VAtZQX20k6OeTE5W3ZdptTVIa1Fj6fJUsZN5MDuNBQsLLteQF0GtpMig
HqYFELtpZYvYBryypNSTOuPtiXNehYQ/gTCXQzZtUTHNab7h9a9qVFWdfJjxJZ1QvGmfT25+wlA2
7wm4EFApV5IhlJhzFWaHfy+uMJwi9iWNoNPYl84dc8zhgeH4YoFOg5cBDs/pZ3ccK6ZTwVj/GPit
jpu0hcWwoHoANKnvT5qzZ0PiUkjVuiwvrZ4RcMXxoFxCdYI4m+0aPNpxBdfupUIYEvBmV/bnpgWk
IvgOrWfA7eKycatj/QEaOQ8ZFJ1h28dBXzKkJkDH1mTgNy2QaP5M8RgqyaZs4XNhA6X3lf8kjWFa
JA/ylzvZIxF9xR5X/Q2887cWR0YyH7bbSrlLJG2jxkpRFstYhK0kk1IvimRvVQGk97+liozF/kVD
4fQ4yDyTR1lcsd+BxAp9oJbeO9IrxNPZWxdteJ7GGMkmqHiX5369mn4UTP4XkwwWylf1MUzma5/I
GywmnFZ9a9qOCDP6zXzGvb3BhqcGPJ7ORTqjEbt66YCQSkCOxmdVvA2mfMnTrYrBQJxsBaaMWwWg
/a5F+NIW92TEmjR+MC8EVZSEmFouMJZXXi3OkIxZuFTZbxYeiZhwfyUMQUCQIxDEsvmdSri9yXIT
Ay4NUq9uwQHL0cgeWRB2HvlMY/+De+uJfW4lQ+Aug1WzSP8RkUZNIvmCjsfiXLfUbNvCNYaSmtYL
jeusbkR3Ptc8oDOWUn1hujHu7mIYBfmgJeaB4Ve3YKFHGaTDaoCMJOJ1BQws9lEjxhDUeImKxxzl
Hq9WzHih3djJk9y5ytVo0JJGJMVh7sQJBp8jNIGiSZ7vMHeYTPlcSJ9JstqlK+ZVowmcU3AYw/LF
rGs7tljwdPJb2VyZB8v1WxPdJGKhQTWNFiL6zuyvRXFdMIWh9FhRyImEb37voHmlwA/RFw+tmPkS
ecB4b9/OmPyWuyFhNtNGB1kh1HsnNRhhGzMS1S5120nyVe332b8r92pQGKpNjR/1N3PCQAqGSIP2
gz2lMu4G2uBwhXyC3gHcBPKMI5vdZTLQMCqRz/uD5zXyPgxPgjBg6zuLlZoRtlmXimMP2jnExkI1
rL94ZOpW547JMCRROcZyKoomnu4h3qRQYdR5CcyL0uCDr5mujPO8NL6Ks+DZLqxXynUAxiSGrIw+
KhtiV8cuYWJcbbJ/pU/JL/IQ5PiRyA+zjvGRCVExsFXZqTv27SuIvQ7eCFEJg5yjsvpcssVnC1IM
RiMM5mryA7FSyJiSpzKc8Y7lW7frlBEQkEFonJlIKUlFT5/uZnPlDdm/PHqXsWqwYXRpCiZD6nTo
hCWJzUyx/dOamW3oylwJN0+vAALgwSjlld8i3V61bDsTT0W2t0wTye6V42GO8WyRf8LkeUw4Dlcw
QCfcp1UkjGM2b8S0o2gwMsfIsTQhwUADyDI4sgTZvZNKeG56lsyQTb6S5b5gwXY9iSYRjCQr6JTs
yinP2V27QxJ/5ClyyuRNLPWFOKR4oeIi+DteNmr60JhFGUzNO+0RmXeGWP+fXN4RuLk5iT7LikWH
si/ZLUxVlhXxOWzdYso1qRl0eCRBeLkZibVu5quYydZgIPMzQ7sau6IaCbt7GZEz8FXFv2P/Jmmn
yONecI8i+B39ceDztsm4HVM/L9lyIaL/6+LSnTCmHOI/rARq8GeFdAbgSwXfjM+8fRinqmoP9So5
ynK+sWHpu6vpiAdi+8QRgCM3nOgIMB1M712LPUV/rJPqPwqd2FhH7MMh8AnSyBBSJ2V3cfSsug7H
aAbJkG576RNDFCoTwX+ByiJXuT/jHiGVpJIkLwqrivg2HtlQsHfijBmv4MsE0uqgUNasmLHiOcU9
IqwOnkH/YK25FeHHc4kqe+n+2u5tIj4FnaHzH3VkSc+Ncs+ourKI6gimJTwFVcsDRrAIEjEPJj68
4O5jRmjB6Ut04BMYbjm0szaDK9KO+/8e+XIntjHxflSF0sj4aRhJZQytwgaUM2e8zikvoEoYI6dk
5pYO1akwmTN21xISFUzuCQjd/BE1XpIeE8pQWXabERwczoCMmygsohDMJ8QQfaEk7pRAVB5KH0wd
OQiG0EvzpazqCYPKp9z9Jjrh2Xp7Rrued7fpGiEXjnLskI3nW6Hpn6QbBKVyZxrIMuuJsVHU+5MR
P+WLpfyKdSs13yFec5BATBa1ReGnEP0TsnXFmDOpLx10lBqFmX1KAcsbRA7wUxtaf6qVMYMnQTUW
y3BOu79yXtDGGuuBhTDF35FJcR7eSny3yhXNC9ERidKengubXL17TlD3mXPWFKgya39Si0Axkw8o
CX1aeSv1R51tf6CWK+BBFZDZFurVTmN3akHCkQJK+hlz94Mxo7pIsH1Jh7teE0yixtuOfSdn85a0
jikER29iqNcEMxPjt52ZxHF+NANljm4f8in6mEcmH0y+Fs0z+EpjRpJmMTLUh0PX51vk15IpXYxm
uVM/t1jBqWwqA+4vanoxJlWIOrHhgvF4FIvoOV5F8mdGRtV/TBTbw4KQtKH/8yQpH3LpUquxa8C8
qJHZzsYpNSFhoCoel9Gv2KB7LB6xbmD74Izam3DiohEKEVt1pcEMf1SRTujYlcXc9/ATUZlWfQD5
nR5BM6nx2L/JrWzna9Vt7F4ERqEPiI6DCiyQTLsnUoVYpnycsa6EAa/pJgpeRNwvplFCLMBvJZUD
wSRZ0uWHcWVtTN4MUcLKAQAiQYkdN2o7ZJT/0EwrsLAuh5B57RuGgHY83IxRgnyYBaJApaQnFuEm
6GhRzi4pvgkWfYOEz9otZmuw6Yy6sAxEKyTICwk+SpNBkwrTYY4DxrN1T6BSBhI/k4kLJR/pVJiC
5G3TmIydnWxc+pEil2o3l0pPs7ZhcspS8ZFSZVPSwEP2JOE6cyZUhBhgWu3vCgJIhE6SdBlKeOhY
knYsZvWC/4sM5B/xJFR1ILq0FqvG5yrzqzhYlvK9NCuYsWdx8di+qwFLUTZYCAOCN9iz3y4K3DTG
HN38mTT+yPNdEqUxSK/ySOuFinF8rBZMZNR9vPxiGoSg68hGZlV3QWtGpeFFCN5XjQQZmf2WIgg3
UJ9PasyfYhohQkge3c3RbjMGZizHVQGAU3PGtZSnHL3wXlPjt0sN8i2LgEoJ22Iy8ZbVlrTiTylU
jysVmnKmQzkuidtA71TPIIdt1uIcpqzOqQ0+EvcmRkibQaouDdMaQSGMLVZhmP0IlxHKtgv5PZCq
VcQQ96WF15AQ1kMBOV17VSJGQ0NG+ykYc2AqTszBm+FQRbBKTQ8CgyXuZRKtf1U04DMZ8pN0HbOd
Dee9w5emjPGLIu22QmYbD+txNjyt6F/6BSSsL29o7+AgQzuH354S0FyhlOPg2Ovy8qJiKi4zZZDK
apM0/2Sz98RmbsjavsN8Jo8e6SLfteHRYVaKxnxtlQbdFBPh1bxu6paenj/Te8s5PZ2tfSg6mjFb
X/N42Tlr7ficA4wrTYTvw0g0S9MHS8HEZVyWY60Wu7bhoFmurQ2aKkRYhCaGWJvkpe4gg11b3SFt
wC76a83uDGuBtAajUTAkuc86g11QZjm/Ix4jSsF7tpuU+xNpv2ojHvoGJmuCBRrHWY+r913wrhal
uUE6M02COrrrNK/WaoyqLMF6pcjzg94zBNBXewP+iNGLKVRdBqmSUTrEjG3by38txxCMLCOcX7Tn
uRVSLOZ2bQfiEMsB7ZUdb7WEhIxcJQAX0F69pvkjyXAUhVAGbWOhlLUrIgsg4vBH1hV10IBsarXW
iL5esQm3hfzVV/GrrV4slJ51/Rvl81Z050tPxdcS0ZCp6j3puoOuQb8Ng9ROICSa2NBeFagBA4mB
hoh4ULE7+WbpzMAUCwPrcW0g0zUwKvoTPYkgAvZPwnqKYLYQvb0+7Y+cnGMqGw8zH5yr2Eh1SgY4
NU/FeYaiaOJIGC8ELsxgcxosUeRL3Lt8XHjoAS+JItCtzI+Oy6bqEB+gpWqzGA2ZGZ/bHK0YAQSi
ORI83FUYuUaZXszQr/FcafTFEQfrkBRbpexORgxVbzDOdlz8dXnni5suZBtKyQ7HJkmcjG3lrklY
2hOB4TMQJaeVFxtUB6ku3BuZEBshcHteb+wl/BbneA9vPqrv9aTATErNQB//ifi5+LklLSIoyWEh
9x2TJO0srYptq8obTdTsyCaS6L1I/s8a6nDmg1GI24S/WkrPbCZc2T3TKLZLjnUrvwvKktTjdC5y
heBE01QvUHiGFY4UECrwcGf7RnrL4FfBf2saKaa03yQPxAUQ10YQtMuCxOrxubYqnNsY9dZReY1N
ApygGhsK4V5EN2M4C55AaUy1zRBelF6rfjxYZrblnLjg9BH2hx5WMV5t2GS9W4r8yn7P/ghDf9mU
SIQta3XMOGwUhsoNhidcYpVSGig65gxom0AU1Bq9kIibqIv7MhxFgQvmM6m/poJhG0SrEHBhEYkU
4PTjTrUYZkuPhla9jHaiwU+oVDlZChrnccB5iLp8hatehN4zRZ0YN1/K0G9Nqgwbhc+SILPHW57m
C7ml928BtyGSQ1rZvE0u77Mj0tjAvonas2Clm9/cB0HJQyG3e0YUQTX7SfQmHkpxKFJ+N/gtLBYn
ZVe+C3qVovTELb+U1oxKhAXTQMWDbMmDhcc639eWtXNvwAl76p5En6ggHEIJ6GrwFAzpZTHU7czN
7kXadlhAw9BTemIqvpoVx76U8IDV3LwFnKwpCZ2jHLyH2VfCRGC8VcnyphNXoo4cAPiHUHOCml/j
6JipfB2ejGpxaIBpo8ekiaM1XafDGyXNuCJDVX7CgT9ASxfkzwyqV6NAyW8NErUJBUiOovNBF64t
J4FiKtM9eTXILpzyweuQuYoSRTTefAMYhFP0F0V3gYzJ7N8CfRSaM43Ul2d9TtOdjWwfsIEbaCGq
kG3MtdcCGMp3IKyiw43Dg4QvxWLrHwAy0syGqXI3zGQ86hA5k/Ey9s8bPAVxu6CezewT/C1nDi6K
HZntqmD5iV63K/P9FJGs9C4ACbm8Ms9gSKHCh8jpXNMq88EcBUNTz7SXsVU2lGzGxHE5ILhF90BC
EeT2Ybzotd803PDjQOWX9KglWIvSf+gsbMdJOqa43w/T7EpmfTLnaUMoEo4DcCqwdVP03zx8qEXM
6F97LybA0ig+A2W9iHZxKXaizRSCVBKdHfFKdf1T7UGQ5RMI70B5wbaJG+yvgABVtkG7xOFGG0Ro
4nIssj9dpknvocp0zR7huicuCSXqMXtSeJUEXHHSRml9Usk7xeoCaERYm9REb2vS8150h0qdvEYw
RuJiRyIkZZ7krWaHh3U1PGx59A3k46V6jmjMDRx0F7EPrSJEiNC8TE+VPsuJrkmAUhaZmsrVxjSW
9UBDSYPojC3FuuH999K7RxWm3OhsL8A7WqSE4VHJkSI24UxHR7oc1Ba4S+KEhdECV/4ItNStyFyJ
47MyBBp3mbwGVJHHOfrr4Pc1KV7xKbZNqDmETGCZfkea3oaIZz7JJEllkP9Vt3gGH+YdhPjGi2M9
LfGhld3W+qYOFTuk6A8EfpCj35gbpkwhGRKrIpC7h/6tIZjmgvpK3wcEbLLZ/o7wCwUoIXrxZNXv
xmY4TKbq/Sds1tQj5UNDj2vzKRkqIt16MraBFd4QB6nBRRJ/zpXofYXUuAKXtkFIklJbL5qM9dSA
dUmyFx08i7SkBJnICO/Atq3lyqbZcZD0dPMLEuQGyFFUDfZyfG6NlNCJFDgv9yVq46l5R0EhVEty
S6DHTuCtQl1kMXWR1Y8R0G84WNo1pWfW4ZEZWyYfXeJ38k3PzpmJKsGCwqUBlJgntb2H9Z+aIRvH
2KLcJZSu4gtFViDz9IZBOR8Z2MXN0MTwcsdhP3UwH6I/BL//ncd6+zeW8lvRPz8SNIVGNn63OIct
NAlim7VEAye3P3i7CVg0poYVumAbpTQdxjgx3n1epQh60hP8iGugw+svx/yiKpZfyLUHx+Uu+NK2
1a+L/s+OIoYLLNBM3lazjGemdWfOAx4cNDrIJlxiCoMueq8x4VcIKGr0YS8g+yeY3hiyfXZp90Ii
7GYh5Ymx/9gc46bnoMCD3oBby1Evwp+eO01+LBPdg5uwOHMFLsnEkGqBcAM/VbFozmVX1EBp23sq
ojOBvdmc+0VFHEgmOtLXGMe/WpP/PaE0D3O5VXsFjwvKpgWj6+kXqHfqiDBkzoR4gj2ls+6iUSE8
fi0arUTNN+J0jNgjsDfB3LKPIDFHG1VGVFMz4FF4SdVuBXKQDhwPgJAgqtimYSq5QuBPkcrzwjgF
0QFo6UJdgVpoUxvoMPhzymxAarGg51HlPBYHuIEJSF9hT1hf2KDGKj/OabIRL2DiMRfwmjhwxI4L
4stwrcLixcRA2Kr2WEuDMCFuC1OKRwyLC2jhGRWsfYCrjsHpb5owiTP3BkFp45Dj8MkpXK0+rPir
1g8yPBYmO7KGwiFtL0PC0B1JMk4hu9LS35S+fB3J+uiZqKch4v0xWUfU6UckYz4DmJbyWJEMUVcI
GnvInE2GQ9wm3HXQY5b7zL03qdcNTsRhlWAcHehMl4Y6Yahse4III46+8P8btiiZTB4rlbBFUekP
K9B4U3cEBpU9MywHKxKIuR4a41IZ1fWrzEGt20/Z6SpWQpkWcJzg/Nm4blrgPi02B+3Ki1oxQqU/
sbBGIuh0IMVjMZ6b1C59yCHLd7b8VBDZQAzDrPRWPfzfCm9AmGYkY/YAuQYZn0lt8WKq/0508W+R
6j3xdG/N+ZIUpGICzo1hEA7WVjdkpnMbHRtimWK7ZLDL9LBpjSPCK5R/fb9LjbUoXSY4iLw5SV4d
YD5jwDMhqKDiymm7V+hN9GoFt+KJwhB/EK3HeZAfEleIBP/ip3pLMDcgyBy6Ipv/gozLIIL+SSzT
ADfQJN8yzOZ1UXIKcInUPqTfAceasHKxSFioWpB4TO5RK0pFfdcstFYoklHadu+RBH+r3ITo3pGu
oLFIzjPSpUm1Xqe8+lQ4LWZiDOAH99ipmjppv3Ra6VlgnoPKbCCkMVVlIg9/wY1E/ZfLTCL14miH
T7/vsg37+JTNrhzBBGyPE9BdE80ET4tnJwWlKw5oSBzxAhIdMtJ01/JDVXD+3vtkXczlRzSFVxXy
UQFLO1SOcv3cLBJT2Wkfa9NPOfFMZ79WuMLnASV+TlS2oh3EBdSr64zcsRX7LmCwmtP/2BaDfdGZ
QorHPBJkFcUKY2j7NiKTnAcAW4w46qH5l+ufswTVtCZDdMN7m7sPazmJxqkmlEQIheQVAjDI84p6
ayA9l/lP/OxZoYjgODlHlQpnxW5BoZJAk/wRGmQqJB4NlZxHRmXFEw4bVeJK/0MksWCnPDRHHcxt
6tGVGv9slaGHQa4kL4rDHjTYSC5xCxPg0VAWhupDo11RCZCeoBqyW0Z9epM4vBb1h+Ex6dO2T//x
SUzIC51bDbYRygyEzvJz2mVh8lU8adSbavJ4CsQInvkeEo3ZFXVVEmIi9FnzNIGUi/ZbUy8q84a+
G/fo0ryQXs3m6ED1KJS1oqkV0kRRaDBwURZs/UjJKYkHIL6EhLSxIBji+eBNMMX3ipCDEQ9cKOL2
lJ7F9y8rE6e6gVEIUu2U4rWpbsMMUMeWgrGNOKaNKOitf/XM5ghvis12IpiNIlkWBt9N0KlHPL6g
obPGxvhNh+Jq4AfartKNCDHqFQJ1h6NNWAxIXWpiglKxX2s2xpyQjePdU8dBbvmt0eJa8TsToXE+
NpVF3/Fg4KaEC+ktXwUwmoANBIKSQiKvCkaF3KHajvAgDMS+CKrjCkn4Y+qgUmNJ3uGFxyGLcLdm
rxykz8l4CH3hc9eOhBkN/+lrFqBqq1oTFhkI2ShHf8xJoLbnMtyLCaWQLAs8fy4nxmT/3SuhwmFU
HkEOjIHZrX63sCzFxWyg48c7eTgTkyKihaDrTFi9gUYxZNEYsi1s2IW9j6C94HDiNAYAevZrQ5KI
UR3TWWBI35+N+jErt7b5aPDmjE3ScTDjKllpeo24lOJfXjFPHNC+cCSEXe1JGkSW6GHHfxlRaFwW
JTkDtkkhwfU3TuWy2j3bs3yRVkGT3QZMGMEI6tOTHUoUb9lTZpR56riXI15pEgDxnUWDap55E5Oz
JP3RVu+5dubbtsmPpFCbXLv+tyUNQu3OCXPA/7F0HsutG1kYfiJUITewFQlmSqIkKm1QSkRu5Pj0
8/X1bMYeX1uBBLvP+WPbe3d+4YO4/MnlhxfBzy+9/QarIPOLlr+H/VlMJ/rR2kn1SD5JQp+0PD/H
QDF5Yx4rLaHBpv6dhmLl5N+Gy6M+nnRVsr1Qb9XdVQy6PhytNjBpgfUo95Ifd9T2FFsWQGiV+2Uu
3zTiXJROIA+pal3Sex3PDtEixaYeEd/K4ScnZqNocLdhvXfbTZXGDxUhO3by57TMRNSDNEl1FF3+
pelnfcOTnlWkUBPypXvFMUxHUoeXve1MBzldCx/ujlJ7G9UxAgt5TmsR+Fq84fGwxLsUyVpN+A5J
c0n5ZHAea85eW26t+9JPNuDmNZzOtlWt+8a42JThZNwXJTQ/Ieg6PMhEHlICqyzAGxSRXlDSUugo
PFT9VTFTFaDohJhyhhijvXd0aHRg8zZkeVCf/57Z2iIGb5gXuD6gINs7Tg0QqmvTFtjc+T+5VR/L
hCEvdD4ssoPmCAk17SJ3kqrCFxl2ZM6G7W+Btddq/GPozFyjMwobyfC+ATtCw5K6iGQFzzbsc6kd
Sg6cBZFm4gQAkeZCVkyorWoD4wQTHmYot+1hXie6o3yFa+g30DLiAIZN7UDN6QVmZBZb3QPEgODJ
FxBmjITKnpoSjUEq2952weCYutPnnIRWJL/ouHKXpQwsUUYv+knxOGpKt/LmCcHQXO5GqzlmgRrV
s+oy4kBO5jcxjqcmCQPPGAkfSy7GwUiK7VTQ4NoWD0aMdJr9D+Jgm3b2RTnFFb8wRZekrnG2ONr9
zFhqVcYWxQ1FNS7ocBpGF25YEAg/dTmpVYs0tw+EjCIDQ77WkFtw0cGiIlrkJUNkxzrY5jPvlk2Z
7TNZlV5QARb7jk1CJGc8Ug6bZ1PtA2qEzgEVWA9yJks1GHjedNZqMGaNPnPKP5bY/mJ4LOgLs9y9
S2ZbFB2VGIhWLMUjw7OOUNulaax14hEEN2IlENmFtLjItfSRxcUfYsIbI9jokccUy5xxN4E/JsZD
iad5okpwZDIZnbPgDmrGP4N3UrFyFlydiaGReHPyDULU+YLTi9L1dRT/5RM2N/Gn8HKGXm/aKkux
TutZY34UIy4BGssnAKCaWH4iuyLtrKd4E/z3tCbllYBcDNYKXVQHbW+tS8eB3/AfK9Jien6vMLoP
wfhiSsUyLgjXxZrOmJc40zaV9Vc+f7gw58ACTJ3UvGd/vWW914b7RpqRSahvr2z/o7d1UNIo9sod
8copt2NxiGF+FSudMWHaI+xP+areHJEtLzUzb1LvY/nWTNi4FdjDheJbOcUsSFf4URfoZypQ9oyJ
3eLuGjkFHY51bkb1RJFsoRUDWXlZYE/L3mQa0hdvZw1PqNoQwcTQJghWdPDu3kLdXaUH4ce7QVrb
KDS2mbrgQDQRrtHZhVG4a8Q+7E0mx4IVrFrIXmqGxy4Zn0H/gxo7OuWdiP6Lf6dm3R0b580Pzb2O
0oXUTAJCiJQzfwZeVFISELGYKIg619mM7OozQ4qKdkGhpz7w3mJvDLQcDVT7pSZRtLWoeUSq1hGH
oWRcmGIEEcaJuDYd4Wlp1j1W5XxtDQ6a+JMvrhYVJZUr5uYkyvt6oNBjUxBno24lKzpbDFoK4QtH
E6t3s5HApSuvlW92Vh48i57vYzlPZ5Y+pa2z5blZPGp3vO44BA7NkP/Mz9Q7AMcoKJxXcgkibCDa
o8fWUatFT/HapBe29FJwDtaaeee6gTl6a1f7k+DZ7SLPWeKdF7PYb6Xv/wKRBCwZE+O/O+7skMhQ
0lHOSj/ADcX0DTgtUkpPmRH9vxn8peA0V7wMkWbFCPOTvXc+OR7A01b8YVXLOgMPJgzzzqJbG/jj
vzGFa5u/MW6KaFy0F8qSGuRgk3cZBpRFW67YHtK9VfgUYweAiEO2Syzfh6mC8bU3uinYKKe9bfCx
qw8ZcXXK0i2Sjug6RgmS2ERNy/JIr7Df/2UZS1XkB3L6nKFphMAnUN9Hv4vW/y3UBxY8ygI7TwKs
upQzakL9Y7R/QkteKiLILRKT/TrZKYyqoBius/L1HOMQRgGY+A6bl9u9pkUIvpj6z3n/TRV0kGAG
jsll8AhImEqUwwuVWxW69gRwi9dPcpmPhXvMof7AScJxU5IvGJ58EhLLOnzUJ3l2d227JeOF/+XP
dYuQ9sb3lKsfwBIBrFf+zh2fXmxEbVPSJcRftm36gp9I9UGxhfD/m4TE5ishzTXjtcb9NmlA2hX3
EhRjICsVXeTzLE5TteGp7kbj0Y2OTmXeZpEeu85+639L7m1+UaqZPAaO7jxhnALv14dbzQgw41ci
V36V6Lj0MMFTa0ODMLytoMJq9nOAZSFfOj0LLNDQhZag1nNe1MJt8ErWlD1r6Opa/c9mA5QRWfWl
+wd127AZSrJBKP5GBEM6NGhujg/eUiFr1VW4vOGvaM1S7Q8xQoqszU8Z6KaEfBjotRIRLJb+RN7q
brnTbIw6fU1aYbRx640Kj/cXSdvYtMlQKnQuA1LkoeNaAldjFWAPGVtxLtlwC+4my1+p1xOdL3I3
QbqjzO9cxKqJ/+IC83LOqpceonWJPYKpuCHxdDHc8ENpqHDGykcf+sOvoQgZhEBKUdIelI6kqA9R
+GE7nz0yCgX7ePYXXTB6AkrOv5sTpxsOG7+aULMxJnDz88sSc72FaSWFYSR0gs3Q/eRA5fyf5q36
0pyj4Dz4WPNAQWPQPU1cBj4Fj5p2C5cNYBoQ7RdF6QFwUEpPd/aM+JeW2XHBgOcrVp2WVOe8oKvj
p+W3QZB3p750Q00x385Gr1A5NFLLM5yDm/WPepkGS/pKjt6/XYq+t/6TFyWsD/OM44PTHNr+junR
+yEGdGMhWRMg4+gq17pfbOMS4aq2s6oNou47R2evQ/Hl7tX3zogW4t9fQWCo14TkWPASH07WKyAo
8TJplSx3VaLALN15Nk3X3bR1gZO2jdxnKlT7bSfei7CjhQzGX4DzazRAOdl+4JkjHYPZkTaugwV8
XucK3DO53yctxVJd4Itqil3oW58VebMhz5FNuJALpOPaGA+8duN3p7HxyAsjHxqaWIm/hwCtekga
V3edqYFgZhq8fxL4lRiJK9S9DdvawtCcOuLTXxjrEBIuJtYAXKMNsYGi1O6XeH7gjNp7aldyql/E
zpjp4UeiGSArJqo27ut/4Sa6bq01b3heQjYBB3lxTEZJ1u71OHu/L3Em5mrYAsilmsIhVMjR1wnv
J8CBEtNW3h83gmnFFFwMxz4BJHWqtxT2jJLf9XJolmZDX+TK9aa1z89kzt4p9brvpW1UlPxdMTK6
AOLTXEMyH0HrxCuP5R1j4/8vKfKqKCk+TPR42QNMYMbMCyFhE4sg3yx8B6j2+NF+w/Sxie4XB3Eo
rbOIEDnwdnJ+qs2/CB4+cZ+McaR6alN3wD/+VxFjEzuq15xABRfBPS++FHRj79g9CLvjLRzu6Uve
2Zq9HSrxCkbESurAZWKfszBdGAgRvpi6MIYaj1K+t3+u/Yw0JoF5BO9ciD5sHnSYpIqeOEQkq0oz
UbjfjRW/5kTGcv0ZOdjqOEJ03dl6Y/7AbenyrBKPZHifGsEakGebwS+BPfWfOEbfDb6UNpTchda6
Me9bFN7OAzpOz2nu5USbNmH2u2wC5zL9oEQrncHVg4L80+7Fu7p5dDoC5Lydt5wHHkG053a9KomX
crYQOy2cAQGAK9l3uI1B6HmyOlQYBalLIdvlwI7c6X+Ib5LrBG7GDVu0n2qBkxBcgNwQfCubYJnU
hAI20Tet0I0vicSmT0zbWVE8umXc6XMFLobvpO0CO4NRoK6pQCc3EFASfekWgf+b6CljVGTlhr5D
SKL0qNKFhYkOdv6pHg4E9PYCvFpsQ8xQH7l9Rvhq4MkprReDcpkCBVeDCIfwXYK2aEkjUS7/7PJi
341loIgCweykYnJKmPi0S09dVJ1H6gtSL6ZG0FkndY7qNsJUHpvjevAFOxEHNpyPEs8Xhbl7FgZe
59ikebF+9CJnXaD8p3PQmimxM8nnwXPjdzc/vLS0r7HxwEV7TVcgHXZ5zduD50/P1KR9ZRIRY+Nq
fLAyM0Cy+VTLcm8yDDU+2ONgIls8qzXcZcS16BBKjWozlj1moYNi55Ls4vKnquyhTs1daLfPrTXv
lcTelxk7nf3omWobzSyuvmSnefZ7whYCe3Ok0vNDjZs8uEqeXBr+upYUlcmcfBo73M+j/uT1FoB7
9aYDkk8iHFaG/ZJGm7wXVxP1CGdDvzwPOZ/oqlgOkwOPCffN9PSgpMFtRrJnHLj6uEfhRpyKAskx
7kBkSaS98wB0wNtDpG7WbbLa3vR2+thmU4dvntCoMTyXrnIzW+avFhdPUQNOPTI+xiwl6sIukMTn
+Ixmtg0SmuK9bG5LRQPFrFkee351ZXQFhOfTM4N/L1iM6lQ/+GO2qwqMxGxOKXEEy1NG614Zkx6K
oipKRnQQvKjeRHNs/dyahHfwEVsQSTb2XO8sEdPIVwd2e6ZIaKKlCuEmRWXCohkm1bIjB1nlWDVr
DASwg8Y5fPVrcNcE+36Se+8DffHWUpwGFr+0mh9KwO0VjHicemvuDYucWZljlqRwVMfUsYBoqkmC
6NGNTXhZaY7IlgF2EPfKUnvqwUYLRiLB4hJ3GDLZjmEcLcM4mWeplBI+8dTdjRebSX/YeCVcVUmk
6kSDvJW/VsZ8QJvQyOXk2hQp8cKmUFjlqITkTAVeKkixiXZxiZnwiOPby2LAyz+//RxyoQ4IWAeC
3JiFWg4NZoV6ZrlPTdI1Dymag7RJn3UvfcHeK8UmbxLUrAoRR9cASVylHuHUy9nIY6wvy77rfEQU
5PspqQMdVJpZBNjhQ7rLfZMAsLZ6VGE2bODMcn13zvD0uk8jurQibd8Wqzp4MUbzyGm3+bCQEElI
2CmyFL9lbX0V6ESDR+ZFz6F7TQeYkejV5mbWs1jcwbQ8jAixbtP82Qj0OlwsbwX2/8QoEX8vNGC1
/b2p0RcEoODmFE6SZE82AcFNkV6+R/5DOj84ncw2nXEIKR2xxEvdT79uRAkC7XMFw9iE4aurw53t
vzrepp/RNocYOhiUQiSi0WgQELpt6DWwSKfNGAejCUuylYMPLMm0ch3vqGHuJ6pGQh0qmfdcpOx/
qObkbXQJaJyVvu6+GAyYYggtnnOlqffhfoii3GUU6QzdKXOME2P+Ag6leWD80HHQRwyoDPsNNAlP
jM9nTaUdJwX101F013o5MjFZ29g76W4pY7BMpcatnkOfIXhq0HliCsmZNToTXS5BtxgL+KcDu2nz
1zqCEfhU99F9xGHqIWjs/ZNhX4XOAQejJdjDHROEmB6Lc6N7qO7bAzlviuAm+gxMhBoyFkDbHPmv
yycmC0oMgpL+MZv3ZYSxaFTK+1s6LN9jSv5OT2oPAGXKieOFzXfVhVTH+H/tWPyOYUd280nhBwT3
7XqO9t5vvwyj/egN98eqSJM0ZAGQiz7KJC6/y5Z1dHJdRFCLt20wbZrUvPPoTGyIzYvsYyUsVrg7
g/Iq7i8gxsrByMxD0tFKJQ8Xs0E1QXFU8j/yCjs5vg6Jc+W2m8NnJKkIo3m1jHNWiVNPJgX4uB/2
rzY4qfRfyjh5KJrlP5lEpe8GYR3qxjkgNFxr/KAAQy+GsJ5wNWXdVsbmlh3OXLCJuiCJxBd6TtA8
kkTa81EPM9oZShFkbbsCLSDgssPpE9rnaq4Cs7/1O1bwBb7XaOdXv1yoc88D9Zlt7OJgsx7ncMoW
LctuxQGs5AvYOQcVAOk+uHZy7DABu9OFK4NoayxQGLFi/+CX9v1GUTUIl2lI5hOnEzrYMCDb8S7U
vD2pxd8SBFJJ7Nwr2HqKrIIGIDLrsEMwcZClvm9AQGfPXxvFLhFsRb146Ni0F2iPArQbF5c7Sjpl
mDogZdLuEM28/8ZBBbGUnGQD2xJ1mY/L1e3F46iPK3cqfjv0CV13bYtz5Z8F1cJDu5+p2Yl1SBCx
Ink6qDQqKPlkRtkZ1lVp4itUX009nJfG1NeTT60HQTCL/Jih5kPrD6NgM181iJPqIcO3kBYoZHFR
CXR7GLMs5xcT9Azhrmd0vVD+E6VYzwZg/8ESqoHt6CB2EI5JLY/zQzbiRRmfsO8tyYa/o2IZgyfq
JpsmNmept1G7J0KNjjbvJxUX3n4G7KK5cOQi1hqpvmvfOiafMRtOhB+zfvlZiZbBXCdyfPTC14aE
NpLXRjbhsH6RSXXR3fqoe9bRHzmWI2l/0vi3FxlS+7ALGjPMV24Rf7gy2Zt6QvHgwHSn7m1MYiBI
KEDMEaVA5vB2GxM4hoD+Q3YqiRnQ34G2sd1+Twed6BQJfZM6VME4rDnO3YPQead4MUKiw7M93DdM
pNfJR6sWRCHN+tVCtiEXkgUAYSK+qAhpAqJgrQ3RFY8TcIZ10MesR52afZkZtwoNdBChosMyHLgF
RVHLWRs/c55HTVwm/cpCQ7of/iyOHwZTM53V4UJhEpto86e1CO8dtgBWKZwIszFEsPzI/ZG69NDQ
8eSe2JILc2upvcnN8ZXT7bogXB++hjR/gqsOLGxdsC53xAEGaTufFoTHA6wOiC+MFxYGzvNifhi5
4B0LyQL8NVAHkGLIUa6weVuWIGABtD8FrMQugQGwXBsx2TLJw2A9F0y1VOjqDLRWeQgxx2g0wqJG
ssvk1HfEH+A4smPzu3W62+QWB5FRIel46cCEsaLFGVF/uygVqnvWoRszojlyZ5NyB9eWSe5t3Z2o
nzo7txwXtOGxaEzUBvvXCvIxx4ga/jsBPxc+oPTFrlsnOqV5itn6vQ3TFzeFjkQ6F8pPfsfHgiWx
q7jeERGH3qUi1WheCHnK2byTTJE2q5yiA/Ah4nqwMjg4oob82Z4sUtKJ/1aS5Hm3IF3JJoY4h8sR
4cghg/SsK/9zaf9KfMS6cx6R7Dmcda7mbhW1beTN3oVFGXCyDGV50leZO3203Rf5muu099e6mT4v
Hen5pFA36Lh6jClVStAr4fL3uk6WakmckE+8FZlXWfScKW0qqENbz0o9VWno0gEDJt7cW4QRpqSC
LkWeFh2AUnRUrebyXLqvBg9wa8B1jAKYhvio3KRLLZmeOdALQq3VOOYgzwInUb7EEaWwEug0+dOY
vyfJxptJTZRVYOnuPZjBjDuV7FzU2w562kbywXf+MjxF6qZGk7CqknCNWFaBPJEV7fpcBjQzQXR7
V8cbTrgX7/CNPmR82XEiwNfhfguxqyAFSRu0gzOtFOcFOitt7fVYX5zlGsX/YB4uy7sFPVQhPyMK
zvkGSlnvOK96AqvzqYAnA3k/bzyArWqimFDgRNyfw0w9ElTfeA7la4TyST0UVUFzD1k6ZbFHc4wG
qsYurhMHrbSfgKNEBTS9RcAV3CCYT+kAYyEOGQ1WKIyKPD97IyVRpCkPMzNhT9BATt1liYWyYiOs
xp1P3OEw3s8IGnailmCFEyqUcxHCZYhuzerqk+eH4tQzT0l9SmNCnAi0hGv7VtbM4TXU/2L5mbIP
WrAlUlv1o0d2aFQdRovyJ5Uiv9IrUqPoVjHwLOCsSt1bjeWgWTMpzHRb5AfRkBuSMp0uM+6klZb+
WswM+tT81B3HNz7eySlfJA3RM4ozsU5pXUtnBNXhcxTT8zADMqQDIvz+Xoddas2PhKQo9Tlc5rZD
9/9pkCQ35CszTtls7VePsGge+od2rn97v1un4jklijTTx2Mno72SL9N1EBj81BossYZejtc9NwgJ
Gy+ae6VPBzXSR51bxk7MTF04MxgFuonLeG64Hsi+kNwIwAHICzfykdczdr+y1tnUMeEZA4Fn2fSO
IRlY2gh0T9v4NYKh+JADi47TC3m/RNuj7OEhoxMamTEwnz/f6xUwgj9+xCG4A3WYWpKu6JALyqre
yYFLfHC+idmnQZkGe8yTDso0Nn8Or/0EboBEwwVzGQQ2Hz6UddQ+RoJpKw4UxONQRAp6U+TA3aTa
kstQRN8VHwxEsZRBDDNZ29sywaBekaGPnMlz94XXBVl3UPdaZVcHA9EzvSV4X3Y6gz9tu52RP7Xm
PxBTbUdGx1GHyB69ZfOpQErDQtfBGGh/YGj3xj8/esKg6rXP3uhzCJ8ZZGo0rxrzbcvnhQ8BOxB7
ghwv4zK8caotPHBIOileurkFZ9znLMjqoCGHUwN41wXNKMyrPvBTMn4K58NoEI7qsX83pNqxJuzB
Jh9m8h4UCK3U5PwUGd2fIYqtwbrNIRKH+UngS6a6votfO8e6KCx1cr6panpZGn3lGldJnSc/lgWi
L/pzuHwlHPA1EX6lR5wOxasmm4y69tU5OORg4AKdoBrGKuJbJu/Xkc0xzu13fdTX43CV2pVPiZZh
losO6k3jtCvsM8Mpgu6Qb2/H0RHSSAhG6842A2o1SY4Q+X2hq8j7Drq2cAGfeeH4L/ql2aqf9N9P
UpGMk75AweTD3qZRnMcckkBq/oan3PNtKP7pRNFaVu7UP8B3kpCEtYxse+GOABCGNIoXX5UjVdu7
w3DWje67SU9DGxjmiSjelX4wYrFp0pCPHJ/rPg7S4S6617JhkyyrvPD2TfnR2dFHNlwpBqsReWva
psrh7sWvcEjOT/fp9KZuvPI+Il13mo+z0QbV8rgYt6oNkqT7sFB8ohha8ScvoNVcIR8FdYakAnEg
2i21iCWLrLW1txUqLOW7DLwcVdLGag51+lYgJ3d8WrJ7ZxeTEyPGCv6pPc+HES9dVj663nO3YG/Q
22CKEbl19tNCvm6U7TpioMr87JrtgSKLzxD60uSu0mesSM68cVFN6SbSSvWgaPvJxAN2X5eUcPr7
KnxOGvMZXX/GsUx32AgLOjAlYFpZDr5/akKS30LnaKLpnhQ2nO2Tstq5DjGVGhGBPNXeMmxa0R+0
me/PfgkgrenkH+OHoCe0N26u+NZrUpclQl7uuYSu0mlSWozwjuQEJlFsElCdPieEjoRq7iEDt0MW
XSHDavbF2gkEyz1/PIfZSaJbcaCbG+tFMC30SMq0xYQX2qlvXg8kb02fHcIQ2WPMJdncj8GHf+Nw
1QqsjbR8E4bCz0jSB4So5VJECQJme7faP+NVqY1nkUqSvYCAs3LYuom+9nrzR0uwjhu3EKkn7Y93
mf9X0khy6/1blxCBSl8oaSZzRy3QdmrI+qF+Ej7OOnvNLqeRJPJu6iuprSsENgCvBeQzylfRYgLq
t073OmMiQiHExVSsraZaT+3KZPBBfaxsKDQ/0YN3ENxE5hgenKbbDn0WLFAhmezXbkaOUNrwOO4b
la/wmOPWBVhVAjcLr32tv6ao42sFZ0QisIpor5sLcSndRtuz6VFHsyY25DGCo7UL6ziCIuflt1Mh
hEo+qsobVtp88CamjlZ+KLYsSWoeyY+sD3cdDprC6S5uXCvO8DThcY5HC6sjaVPKD4fyIsy0b/Vp
l275YpvtczMzSRK3RkqEkuu7uM5lRzo5cvCYguBqAWBZQtSDTHhfXSqg2RNme6zGKJWxpeLSCtvv
qIjJfLgZCHx5qXPKp/AL5/jF93jIVaSAWkCh8gv0F9L+h400Mb0U/QZ4TUFqLVkiYO/WnpObWyDS
PKD1SxHTmLN8zi+1+6r08c0UXldaGT3OcD6mHhCX8Co7druuO4St1a/nOTrJyF4PKUiNTWQZ7zZj
EQhiZZIbDW1GZfp61qpL7VB3WBLOAegV/0yU9+HTYgjlEJjMZ60pUHwRrEgw1JiVP62vP1YdL5FA
PIQrvTesfZ5vsqH8iGzrrZBQqh6hLFxcURsIk8hBl+jpnmxYBmv08014NXqXIYFBaln2QyYvTV/s
zD5/0m1rTxUwhNWNOqunZOrfAK3XViI2FLgiKLVXDWHhEiLerrqgRaluG9/usmZyikpjW1v+rovx
EywMtMiZPHZ7ZJv/yprJ0iLoSdI7cS0h1bp8QSK27du9Zh46licvuzaoMCQTwKCzVqCP4v3rwBYj
ReMQuqO/lj+T7++08H6WWDl44nhUeft9JE424H82pRtrWyClb9saXcVnm2XvPl5eiXHSF++aa6Li
4rov7fpjopFWcxjObGnF6O+GI+Digzs5LzMd4r8JziMlxyaR4Q6pzRWD+GHyCUspcPwPHxcLiRtX
HXtH6l8b+E8/2TTc8/ot1JxjVW4yi5Jg4+qQa+yRFj+NyV5KahvK17YgMK2tVvkQYAeti+K9bvs3
dAOD+RpbC4M/bGz1AsJtiuV5nNq9VxjgV/ArZXHuohYJBYmHiJW4zj1bR9q2IEzsNmP6PozZw0K3
r6YbJ5v1p8H8mvG2e+j/iTAzl7UYn+WfjL4GjRPkzDsg7/nblkx7yNRxq5Z6G+4QqYh+G3H0APpi
eE9Cstty8n/BjvTZw8EngO77ez4g7GtbHfSoU6wp/cgjnxeNslldPMwFVdnbLiIC0qEgWIu5Mo8V
O29ma1fLf8Dy3fks1KDLd+aEmtP0PmUIWVXcqwV7IeV43PTZLWv6zTTTj6vjkNnGHe4iPz87Cvau
tqMpkNdehDtR87JvhTj3LaqaJyBjy4G3YV/OvJDy2zdqOLhZjV3qHS2V24oAa0BialXpOkbjS34V
YrVi1/s49zxnb6ArM8sTmuCk6gm/+MaADsGXrAj0MgEb4uGz7p3rmKwVVMDoo6MWM1FgQs+U/fxi
GPnGosY91ujZhkzQGaBrA1MC8hcQtnxZT93N5TswnoruVSItrdESNV3+1A8dC09QoVDhgcnKhyGq
HqdIf3aJi4fS0GDoF+8R73w3j+usnbB8y52tw4CktveceGmQ8Glvk8+QscYuzSAsSCo35a5fXNQO
XOMkydf8DhiIuQoiSbCUhzpZf+dj03f12QK9KzFuOfrWcAipwQOBC2xZ1mVEtR/XWxQqS2utMSxZ
kIWUndRQp5W31bzwrPEPKHj2TLAgAi0OkKYNQQPjdgTMqgJ7OEMV4u4lYvk2xrA03s1TSS3LO2gY
ZFoNhFewxab5X4s8a04Z6RmxaF8TbKLdGSdhBK4EOstrKXm+nUszJDwqc9B61/LHLc+ANUwpj9Zc
B6eUrC+ToOXWFe/YNYTvB9pQ46q4eFRQ+wkNk4+tY6KcJe3C+vdnNsk88M8DHUTqlx9I3dSTo4Jq
OY2anV588T2rviQqkpgJo/9t8y86D+R41SiUC8lP5aLWQ8hVfdzGkXffWdMlWaB59XRtM4OrvXpy
Drm1HwuIiG/Ndh6Zt1Kgvn/2YkN70vRlpeti0zaQ4XqEliDd2MR5RNrWFZyxMss3VXEbud6z9mOe
xiegnNdSwtrTLofAL0VtO/CZo35ljB7LkcRUVueaQSw6JFF5AX5z02PRGAeGj76NnmLX+XZM3B01
xqCKx6opHPA8pxYYSNOTcCoo8RKSRAv4TH5aZU4vnaoWfcIDq7ADDUAAPGWg0zjD9pQxeNCxxTLy
bdUVv5y/n4p5o/LifHFU+T9zVjFslehu4T34GKm/CthC9ETnHl1B7txb04tHJxFCpFHQTH11l2/R
+wH5PiUvkJlUQV3K94QAAz99HQrrR2lr3OQD1ROETlf8eLN5mc49ZJrNp035smZRcn3F0bonulnR
LzVnHgfavOVB5uir5fcQ13vT4eBu35KFcDa+WJI8WBoKD72kUkH88Y9awB7+wn+UVsOT4hCQNN+3
zRW4FTWVcZ/UHKUqcqaanlwET8yhIyvVnB8LZ8DDn+11UViBZ983E6mPpXYqM2ez1M+qZEhfeGMA
50b5BQZgQtdUIzTP9DAImhqwXVtQUxPR7Cnm+NaGm7jJ/sYQ2bTjyqQcnZt3r06yQZcbndsVpTEm
nnx50rQa9TzyBT70FsGBfQXj1ZT3JgLVxIoP4ex+9Vp60vjIlZKEIdJYwbQ0KdduTzcdKkLXQDo1
1AeLKJ3MabYGGoA4KRHkoE5EWlRZW1NSSJ7OmIVvoyj+XdigamoJVfVnY8KTw37owY8VikzQqHKB
2rTRV+lmfZjiaO+MTDiyGr5cwC3BIZowJ2qVvs64ptrkgyk1IkhSremcvyMaP5uEaPqD7RsMN1s5
WiXFqikIcuxqwGi21QagimaEcsJei96VaXpOaBu++n8hbIwxEiw0XVjjUR1TRkaVOgdHjUvpTx36
VY9+w6t6vAgTbINxKsSw990YODAiUxhIrVyQXsnm6kkDw08atxiFxV2G8cHGBAFFA1dUdkNQVMtG
CdkAbHxAdb4hjIaSuE/ibzLr6ygezTEjAQAEaQ+ShncSEVUf2WfuRvXyli48MA11TsMncgbDj+Xa
z+11VO0s8liAx/XyUxnlQN5YoCCPlHfYuwvDC4Fh/4S+bXfhWHek2Kl+uyl6EEl98C0r6JIDv0JZ
5Fu7wlbF4kuQDBlP2hr8uEVrzPq6srHWhyWsvggX3GX6EIwEWAj6xx2R7O253yTczbz8kfEB8Rpg
ISGea7h6DmZJN303Vd4+vA8AZGWOqxEHmU/3uxuizzDwq5qkT0wfcx8es0IPsog4IYB2C9UGgzRb
Fh+m/+Ag5+oOxB/UnRpOx2sLJteN88GNeipr0de9cGWq55eatyL6VA7ExYpfssR+iMz7qWFNAv4i
9yWsrLVe0ldWntsIDbaICDKx8z3wF/aZKP7yh+He5ccm7jIhX4rougSfNIDZhMshThAXRoCMifrN
xcUv3F0PcD0bcAf/oCWqvXsn3vLJlHwIqgKYiV+GFlnoS0ZlYe+14jaRjyPnwBscPXDMvt08wccc
iMZD15viobeGzcAqi3vNCRxHfyT3Lo76l7SN0N3lRPP9tcRa+uVnbCqtlbIEgHJok0smUXxW/1qJ
VUsdfotWfLrFU9afzX02a2f2BZ/Dz+uHE1AZTQkFYqlhw2zSDjH35DWZxJrhp0Usy9JfREcj6jcW
KNS0oMQkEYVLdEtd+pUUJ1QUKfY+U9BSihEuvuXAtaKjZA/Phb8Iwmo+2wXTZ76Fl2Lmf/MJvNKG
8Njwh6NLOdRI3AS6auHTpAesmpckvVF0oVfBoDULj6uGX9ksEf8O7wPC7nxM3nQX5KrvCScZxXcR
NpsoRHTBY2lhaHHVAu2SF0VPVcMqOHJW6ZTmLPnwlOZiDUdyGKV/Do1j1eN69E8+msmW97fQyQYg
/wS0yFtrHKu1qd0i3s+ktb7JDLjz7SXo6ux5sZVwuqZ0T5zdUGKyb/7H0Xktta5sUfSLVKUcXm1Z
cjY22GBeVLAB5Zz19Wf0qbrh3H1hYxS6V68155gHoqhoe4dHkZsk+ShnVz3JBcPy22ZQ6PkLl5lq
iwfU76X0s2zpRkpdcF2W7O4E2iatzTOrSIHEzLEr165UBAdsz9TRcfWXzKLp/1vYvyoLTJI3OgI2
eCHFdJt5KFs89QUBTjqmUKnayzOhRntdAcdhahjc4xPKLxKM0GhbWeQ67Ts1FeIo3mCI9Ur3y0oN
8g4hfINGkaY0r4iPxDEda1HLIfhGeLvOsmLHHmhJ6sUmAlLHY4LIj24uaua8ueegDiaVHYXPkEdw
RTOkAKoXiDNqB2INnbFDjjF1YD8PnhJ8LMHB0fcpA9XRMljXzqP6SyZxBsQ+0Kni1li2Ws7UNqaR
OXoRXeoiapj+6H5BZ83SY2SUZ5XGsdhzzZznGi11VUCsUUQTZ0KorZSb1omotSA53kWbCFyEayvR
Qec0X0r4TJlFTkW4tRn6atZTbe0fUYFS9i10LaPmuMTJbp5UdON3GUGsyalJC3wdGwLdmVJXvylk
HWZNU0X/SVM2Kj7qLo5ccTkdPmZCf7VjHNZqKm5xNCdjj+QLhT1dBKnYtAxQZ4Wzs6ACGeZD4FIF
JnBitaNsr7pXTVBPBAbUchs79PhHYRbSEnw/Qhjltn9Z+8H9TBdQ3yVHQEUZ3qf5X5ZdDVM9/F/R
Bc2JElIMCBMCvSjHYQvtgmg/ViOF0JMmlPi4Ef8uw1/F3EsIhoKMJmBFJ/XOI8DqIBsv3WSdwsCB
QLHnj4fppsUKs85gG+fiIEahOScyc2DmQNY9n0iLKR3PNO9j54vhkvjcfUTkbMsdw7W9hC4LLoZp
zC64hND/YFQZcqDBJFxKGLNm7VGg/goL5CltjaWuwfo4ZaeeSU4IJF3dO4X8rnYB/fBmUwKkUhRC
YxqDTp6zXpjy8FQJ00CGLn0hBzBjB2gnvswE4o1WKLYbb8zUVVVdBGowhVPIL2K6VvmeKwLfkyPO
3OFlcAyOKtKNovnAhZz7TfnLrzhbE0EiCkHLnJoYCJlttpcX5rWZP0qHTDHJM5/2AfMQ0V4TbbaY
skeby11bfHTk1bB1i61eyB4Iil+LSsXGiAT2emhQuQDoGmTcsoCfaJhQCvcojSi74NbRc56FmCX9
RYIe91dzQXYHTxxqyGRC3coMFwifW0MCydP6qjXDFoegxms8lctRr5QTvrWtuBWizNcy7W6E1g3A
A2KE+oj2CP5XcZdlBa8I713zO6N3Euax5pefaaTQuMi4n37BC4o9t4quM4dAUdfPM+I/+p7hHTk7
V4LqDeX3BMi0RtcqPvQ4jF8IxwVUZhykI+WGiOsbNPjUmhdJCpaGT2FwQy0huoiWYNAtrAHjtBVQ
DukPw7pelvsS2X8i3MT0kKfSD4u7WSBUZaVKfmtdfwqSQtn/4RZgIIEXPnkwCEVvThHGQ5wDVqfP
wB+ZYlNljlBullzzA1u8rPeh56AUoSqPzjn7WcaK2JQhtCd73U+QMpOHi5AVCOMdUYta/M2Ndgyh
Z37VhuHJEmOhlO5wu58yRA8IwnQQ/stMenvTvhQcgVrWKsoH4TGYxvScGhcht2fVK40d1oxyeHAP
hJBXk9AIVpdJFFGFqhwVViwNpdjCrItCYiw5K1MSU+EB1WXvjOD0/6/nyTGnmqB6zGo5xk2xGiR8
hvR+e077C3xZw6C7o+868yqW04I+AQC84rWxE/x/xl7hekRCWmfIz0at/0ZV9csyeOsrxuiLttEV
7IeiFIuubUaEhcP8CdwUn4yNqsxp+hhQFmguNaNfWNF6rlu40abXa6emYCBT/jJbKnTrkqQ3q6Wt
Gz4a6S3g0igIfmPawDOQ3PiBxwexBYYGvUQDGmxMXiXMfivO0JA32HpQLwTU/MziuDW9r1vbWJGu
Vf4yMYTNKLqn2TwphvMdOjzkpwyJ3QrF7DoDN9wRtmkZbpd3DMnIBU5lduXxWnTUd247j2uDKTOz
PNO6Zh3SrsgQoFfLn3u/DSuSCW88pOQX8YRjQw9hCYemb1TGl4TZpHbqM4GtUolKLVqHESM+8Ugm
ImUcRwlXqmlx1sbZrhOusobPVTqN+4cS2BWfF07MrwSWh12ypkHbxcF30wvci91ust6hucsziaSJ
HXaI+90sGgnRM+o4eDcxWTrE2y//FNHOlBMxkmB6oSbhT6V05yklyKX8ypiUxwvbOBiaurlTHorn
qnr2DH86xCIGyyi0Mwk8I20d0utPlv5hO906iB9I1u24fpv62p1gdgQGJJiaNqUo/9trOF0lq9xN
iNJAIKAIMwip03liI7R4p0il9eOUM/EOWbDH5+H1tnWJwvq90prdrE6Ya8CopJ6lqeuBvrE06njj
/RGfn5O/qLRgUQMgtuNQykWLOaMHrUuXiMoro9PHvKDfSHHzIc3qTbeU1zRF3K3qgEB1ZuWDNCFW
rl1TpcXN69oyoMMH9W9slE2XBW+N4YByctYVaA3270cH2IVwwLD2nRSjR2aAIBzo8m5J2+B4zCQL
+U27z1VU5dQYal7tHCGa+ULugEOW3K9B2th/Q3IbzWFVMlwxFMw9AVI+5iCbMg7YZry4foTqyQKw
tITyvukOashOc6nY8HMGRyOXW0dV9hcxue1C8mpRuXT2TT1lzRXFEF8wt0hhUCAGVfdek+ft7BrV
d6ZlLyNylBXR12R9IWWxHU8JJ3uoH54xjfukHbekgR5z1oEMfnbH2UDuzOPA6pwv8bcj8Sb0U4OO
mpSXtPxOJcgAiUYgVjh+dPJ0mod4w4ZQYBWjPtxyaOU0oOFzHHHW5OFx7kIa7e2hrs/mAjYg/6fW
y0bF+Sk19odYCKzPntaAYSjwG9mBJ4LXeVC3NikCLO4W+eUBw18nB81TPSKBjJ2/hmyX9oi85bP9
f62PNQ38zkindt50BkujaHePVeKDIBHOhT7MvKX/AK0knp6gwPHorGiKacTEZpbtVfH8IhknNZIO
Wm+dAhgbQ7tVooysrrp8DdVDoBt+OR6alu+v2EtpqMAR7C2CPbF5CBlu1+BHnPG2J87sj1F/6Fvt
SrtVtCHL6CLBseekQ63DhBdmPl45pq7h/a7mhLnicBtVrGu937RA1iVlb2rDmdISa6/5bTvH/uaM
5JobjIaiFvMzUMoQW95l4MUVctcECUuN3LfLZC8Lz/KcMSCyLzluC364UjvYHlR/yjjM0Z6O/t0+
ZFkFLoADONrHFab26Sj8/F0i7+e++nMGwp/b9qOUsBcLWRWFoN5GoH4hA4pac/Cn0fTmrj1q9kBW
xS7mzCuwCiJFlhn+Z5tP625WD6HKdFOfXRiOzxaEh4VQpbR/7W3PFHDAg9wUe9yOBo+v0PhVqeb1
6sOaUFg3tzDTXh0r3wnLUMnT0kgUt3RhJuctb9GI0X0EyXUQkjpRQC99cI2VX0Oj4RvhCJV+FYSM
3V+A8qBAs2Cr72bHibpw5FfdSg+dua/ArFlnqX+YPWb8TVe607U+hkw/gWmujU1xCenZHOR23/sm
sLJVcnSQOyKifmjbmDveXxOo1dZbkX5Ym5Ec+GGbkplOWtHgAvrrafEAUGW64TJS5dDfIVVqV7rL
gbVMPQ13T+uS8VG8EGmNqxSasT68tsrr/LQ28c6Ob0a2Z0w2ExlAV84FQsQ8CJeCAzNjj9xYr6BX
8ASugp1wP6M5aZGX7xz1quAy3KFKO9h/8l8N5LD3e2WXBP7ylvr2RfJ5j7W97rbAL+VVeDKag5gB
SVs73EdID1yHpFZa4gAUgQ9Hj+IvOsO0QWePFHK5Ne0t3nHcYgRWbefOxW1a8ggQbUUmT4kFYhOd
h+gKLjck4JNgHo5k0Dnc+aWw9o2NZ3tV14cabrryVtHDQtPRr8CitIhumWYEfqW9IKORyZY0XG4D
fcVLizkP8bW8tbv9oj7RFBBZSstFp2+wrpxNc48v6egpvwxgTS8KL0RxShMmJKxmpuSHA86ZJxw0
aLp8VtCe6PE+G+WsP0gBwpoC67ageXghPlhL30BMEGiKUyS/jgQUr9JzeKZjRUxV4emfhbZGE51u
UU7w2crqyO/N3cYcnkr7hetq7yCVaCkDQirPFfN3bTVsNfq2Cw38q4S/SPcEkJQ1Hs8p1gGL0D7U
WBF8ZzKtKfJcxEnFGYkTkhgOV/VOy97JzsyB45BNx3NlVe/6m167qbHW3egbrhEJcDx0zg09SjId
g+5Z1D4IEBF+JLwq1J9eO1KP+XSNzBixDI0g+JXU5ltzuDqoFAaOZS7vnFJtIqa024puCiNzirHQ
rT+0Q/bsfbB0o4RwfDWib3fTa/eu4/XcIqnAVMkB1Ys4xdPO4jH/bHbJk2qeIihjLnLAcKY+O4je
l/4fKgHAjZ/6T+qHe/nJ/AVXGWYFCtVY9bh6DH/48SP9WAAvbm5v2+bkSMhwEFN4ZrAuv6d+pTw1
2JIM7UdqqQ3tU1ndFqxa32weg4ixGV9Vr+JN5gklL4qfEox+aT/MHS9/V2wRB0gcCYc3BCKDjXGM
+cibhIIUtwPefW4kExnOyxFpjv2/JHcVwIGecsv34XZqXHF+95Y3Pi1aoJaW05ejiD9Ef3YIdgmA
fMoSIhvZQfcc47StkAzka9h4b+J9QaWiiy/hYvK0o5ktnjhSeQBr0A5fXGiJ6kPb8Rk0MgWEWsRb
IIfwu/px6RnKBp5Go12CwgvijbGp7NfijyFMkW4NZQ+uC7WMSdYWm6VLX2gxV9qeNzb4KS4O41Ou
Xu4Fe5WrMz/h249PzUCwvZ7Hq8IE85AEgBk93pu4f/J8i0muetAOxc9Ac0XZ2/jFaNVT/oCnNF2S
1f3wmrSYiw45icsx4k58S6/1UQ/2+jz4IJpSsd6YxkuYnqcSDR/4Yy8Ot8lwLmLP+qZlxbDgoMXU
E3BoP+boMVSvuXaDAmUxkwiI18rac40IcnpBXVjMrvGpWOcGw0FJU/YlnF8oKVtPns4LY2LyZOnC
8pvxtGUotl3O1DoqFObdGxCljAuzjW35dB71ktPyjQa7c0L5EOqbRr7m80s2XQLpqogDM1ww7RaO
76N2k6xXeXjlPyvSemDq9PfRvnAeRHAQH0vrHgzvVflIlDf6lbgliX9k+AWhBJFZf+dDYBEe3X6B
18Juj+PgnkocHmFo9wMZHw9C3SDmsFAtFvveGt8NWwnv+cwrvxn1l1R9TfPbwtRJczX89ebV5gmb
NxAzyG8OIOwnlID7iWqWUOkl2Q9/2p5NrT2yj1ib/JTfBmqb0A/8OnWd/hGXtH8/6ukjsp6oLyou
B/f3Fe0Uw89C921zE6rvKiuy7HHFMunIXjRs7FfeTaM9cGJkEC3e5kTFELnSDmW0t0uPFrWl3MEP
xYxR5u/Yt9QdsRN4b9VEfDWlWLDjxQTC8KN5rQyr0hWuq0N8WvyaxVB3Lc/42Pk5C6DirzjhUJiA
swmCS/PF3F/bt17zzYvN35SC2IhAIPoyBAQ2XM4nYF0vv7XqNeWu4xkPXLVYW/q+q/w48adDy7Tj
pDgek0EVxbZE7IobX3PiP8gx3qF2g2capt9qKrsspjP5rTUVERTv8GJon1n/W0pilQ3tR6d8+e20
bxNW/WX8gUaULj5MLeyF7Cnqb+F4w5afyfvcQvXzYXQz66Xvy4rrVPvonbNh+UGJ12xhHHQc67En
vy+MxEmm6DHSrqpNxQpYrsw3W9qx9GvF1iy88ARdcnb/GYBR7/z08SX/6Jvd8EfsPbEXEVgfPCbB
1kZRTAbXytiionxw5IeU95YTplydqDtoMRaEGkDe2yr70dpSZCj+AIUBBN3iVukad/s3kJ3ioryN
UHIw1oJU8sItZUe8NQ6sXSbdz+3QHaqBWbw343RSQILv4+IreIvSa/GOCZAPBIZPggx1Vm7Zu4Ty
K6DFiUZoWwP3Rlzw4EkP+2fsG/rnUGxL5y8ykbevunK/EL2F/a1evWnXGjxS9MvJf2jXEPfDeKX+
oPW1f2aU/Sgwt9E7vxuvZqq4zonGLT5YmF2KF0o75gxc2HnLpYStI39gN2HPBYCEbOdkbLCkYkQE
iXlvC/hPa7nf9Nlaf0PlvQrVFZ30zPYY0PbiLuJ3PGk8kxpEEgXzNBKv9YUVhGmXw4yJhCJCIGA5
M+TedHtD3qdEYUtHPB/MgZBU0iSgoisli1Y055rjhAdD7JJsfnCkkKVkhj+V2+lQJ/8mYuOVtT1s
kaFBI3KUDetxmjxIJTBekGsHBiibLRDexBsZtvMaUohcWT+yPzayxPHCzxzmnL1KnhQzp2Bn6y4k
5dhNPhBNF0/rMmLtfes4+K0WIsyQJbOX0TYdt1SHBdOwybgw6+an2i+2tJV5Z+Z9QkuTocN38dPs
rEsz8aJ6RO50xpnY6bV67nZFv5HxeCFYBMQn5ghxesh0vHRMCFwjWJM+wdQdkn1hX9H0zwj1e5dd
0VYOPTSn1cCIqtzm857aFDgrpWn/0m3Zl3JI2anLMzHRX8fA4RXfgf0Y4E5+Txp2FFo4qITJQgKp
5SKj4yibcInfbTLLqft2gw/9GhMGwr8bgwP9/zK3+u56eOErlhCr99i8jekYAwbZVCwruluejIpj
KnfELG4E4clEsVQu+35mEjnnRl4/QgFds/H/UAJz0qMyj1cVrf4v+dl6FHkziYmKa/+w/rX9hZlH
sCdqS9ryRhnlVue3Ww+72Ocj0D+poZb5POyMOPhWa0++Fx2i0lfbq0rLVz5TDDZfz+hcfC+rGl/u
1mreIIe4Ha85hlIELMxh6xVNv5xe6pPg1oaWEf2NdaBC/uZ19FHDEy43v22TvblheGeB6GYWROja
mm3bueShz54xGpscv0l0ilrEiPi1X6iADrJ8kniPOOE19ha0gdLta9tV14B56ifaGo7e1StXrVwR
ESHuEYLJLScEhEYjrW5efHc4hue5fjV+RH+YIxtyQfWo/JTxRQdF/Jc9me0C/+cxOpvlfTn0frwP
aS+tincuo59/tZZr/xVPUoJ+phu/WH5kBVj2HH5YMb/7L6ZdNkdSMjZB7PqW7rGKJ746+dS34da6
sL8c9Kdsc7wxtEuEv5RApRYGzLYk7Qj8Az2lQ6RttU/1Ge4rYOB7GCgy3fYteiROAAzqAHKpm9ze
dMEbT1eFRZSaZiBg7VnOH7394B+ImU9J4ynvClp+vHLdRUk/DOXL4mTcY2/AHaohvdxXJIx/ICx1
oJBZmF/3xbt5iX+UPTzfRPepqthFAnMj/VIq69tFZqK1RUohb4rcr3hImMyWYovmDMCaVyO4OvfF
vVdwoxHoB6WEGhvRJcstWF7LG3lQYDISYPc1jEftMwjvzMBwVkQliKDHXNyLrRTxFQfONsX3TC8O
eX1AncTipvYnggdnwDUHbeYGn6r0Gvy08WOMH2g63KXcc6H19DtTv5bwGVWYO8+O8tVY10H9YgOc
kwO6gqQ98Iej9t6Fz4CD/C2FEERwHZbdHTtjdOB9xSqb08QgJBuvFTVNEL00023gjhGWgW77zVbe
hVvcRMnGiYnx0hbaSNR9QcXWMCxsoq/swdmsitZac6y6L706Sdmmoa8ceASTZC1u340dXLDa4K+v
3kZrlzdEYq60B2iK6ThIBKWsAmRfxn6ggi/vg9dxAfCRABdqEHKl0Hkrrf8IJEtB6dR5o3Loln8A
VYSU00TXWFafU3dmYtbjMSYvyELJLL3QESoYoIvutL1Dky4Gu3wTInHMklAvadBGOLIkCPHxqaWf
KslvYkQCWjGfCL59b9J9OeNRqXgoP1Gjrem1cCbFPtKsxRQsxVHjgHLO6cSDJmUIOfMC8U9MFvC7
9JzEhVUuPpe4ZYtHip8J045gHgx2sh+p8MUElekhBiExjJBoAoj/uutg6EIE6sL4HjvOmhkv3D/M
QeBKUdeRN2uLJFgBrQV2OtMB0FFMCvIVU1kLBr7OeW1It00f35jYCRMaGmJ+N9p0/CyoJppsoXhh
djGQBpzt2X6LHh2FMCHMfm+w1fLTJ59Bo7Cv0o0w8JOQWoUcJk/XeuAOOOKEq5PhFWgV5MBvFV4d
4PS2+rkkT2o5wqDlB4NkfqUGx3P8kPqzEj9zuusF+4KDdIxPK8sv/yz7fQjeuMxO/ltnN/YyZOKI
HzFJiv5YQucYUTMNtgUAK2Mzm7+15wAg/I0OqD9641b12mecw2WP9EfcZ91ouQqabFW9cgsa85qk
xPcxMy3Vym9TsphohBX4NmpSDeRhyta1Q1wNpU9S/RXZedZ3Q4mu2lZOqNX8vjOobK2VhmGGC6ox
HZswk8jE2yHFgiyUfOo5kvGYNKO70/9NDJaNwUHZRGYfpkklONxGlkoBvAmXikhfZxdxIEd1pvLy
yK1zzxIdSwqHyCb2gaSZAh+HX3HIL1kZgp1gQWRQVSl3IAmsWP/b75X8RO4y3bKwBTE7wce0/4Qd
mb3FQQ4DgtIe4eHdpZA4JGoTHg6ciyP2lF8apYwLGThi/9IlmuJ08UJaH9JmGD9NQ31J2QDmTN2I
ya+cMRzksMu5UCfOsHC0/3/9snHuC7E7inP+//+ydwU31yJoUMtd7qJOalFi7PPOtWGJjwqywGCd
oULSajxbiGsox4RQPL7y3NQUuupFcJfN/mpztJO/sJpa1L+WdY14+nhGhXAQs3/QY9PD8xVmj5mh
1YLMMd6owQltCso17oCESWhOjEdDPOFi5YzfeHsmc8fv/f9ojhkW10KoCHA6DFxqHq++brc4HvCR
cTdcYSQm8bCWRrT7iOqitYodb/iD9SKEraScrat6PAvZXkvgKd+FLd8XyZpiIiUk7cjDybKa0EHn
5SEUIml01ICPcB3SIZIbthxnX4/6LkI50Tl/Q3GL8NiXzaszTf/GaLmFCKIqdaAaUxjJmPvcDD0F
dYZEpdqV+rUgscWchL+ICsYuTqHRuVESe4yUE5q2E2IwBg/nwepfK7AwQgeqIC6qF/lfSoO3CFWo
+uhoIrN/Fb5YXWVSgpwRaTMXgiGc+O1EgqlF3Vf9irxfGxw9Cr1VJcdHoRAU4/ASWregc1iY6aXU
T7O7NeUfFildFfFwIaI3uye4WDYRnMexW+TquucDT4w4MfQuKVzsKoFnRdr6x9IkX2PCxCa0ezIK
GC3PHIUwH3C6zQmGze5mV7+0cfOOY/e9jbRDiABplPKDnlsfYXTkBtYB6EIAmzS9pYMkgdAVCVtT
s87INTA7dD+AfwqeJ2aEQkbQNJovkEgxdXDwW4KmTNUSgjDyX940TQx4GZjZtuxrhuI5Fr5ziVqA
dNDO3gkBHRikcYaRwbKuQjEyPi1USyJuWMgfbBjkBvwN+PCfFUFtBNG4OHG2UdG/LDilyxmpjRqA
kr6O4XJWlwrfXpOjWEv3TTp+mWDnZgY5nCoY6ZiFvNP/34AmTOAp2tyMNiOZFBerZzPIG5x6La2Z
Ibg6EeLP8tdGe5ck8bUQeWO2GMeOgYXNO+VBQNeAzsUpw4uKlCJjmy3CT5kx6oybJkI2PZi2J5Yb
gXeReyoc+ZqUxUUtPKESQl4k5PIJ9S4SSXZbk5dZEAQUOnGQb/LOIj+odou7GjxTU8jnyFIW+7FI
NCjJhsuc5swqFBMHI+5GBTEVEoKXwmUJmFAHoL1540OOaqkBUlOYWMlWbu8xu81ItuummfJX4T76
H7AqV2tc7+g3eqJkGIrDs+ryU2bIWyGSCK15J3hGUn20+YqFC8PNoRBaFBq1fPJSLv7nTnVxsY1G
3PCIR2J93MevRfmFPxSjE6Nq8cQLH4EqMdGOJwYNsEDw1Agve9cEP7UUfjf875zDnanj9E3fNB6u
jrkTLzIondT8s+TqqdI0LMfNRAiG0JMNirIzuAyNSSKKTTO4Ld2iDn9H5CoNAjHxZOWYVjLWgNpp
fcJ6qrj3tfa1Kj705F8jHXQs49XwZyNHkVC7okMlF1jG/MGmH1HhiOcGceMlHii6wUkrdU0XRPMF
eaSO/wQhQHoYYuLOFwqeOo4BFYGFZjW4IFWM8dqel5dzxjWpLIZCzIqMwZOZhwvKB9ufTdDB/6o1
+2oIUBM6MxgChn4ZULWJr9Emx0d+OuXIuqDNIn/BdyXuH89PhYlfUzUPpWRB+HM4dYdoOjlO8iV0
xfTX53uMEIRN0tkh1umI0hAQhaH+Heks6LxidsmD4DQ0HbaOGRx1gBNqHTP9Bq05XWUHaV6wGxGq
Ysjn28TKhNZCLHJ8itK8C4iQymiQdZ96j9KHYk3SlE9NvWJ6d0OjYIJMOto1mArBIzA6z24sT0iQ
BJlzRHgkiEOGxmyatR2nLDLrEBeuJKjMCDleesM3QLWrGJ7r3tqlzqCusOaDMyrxRQGOrdHBzrxe
xpTyh8iPlqS8ExO54BHJX3r9W9HmjWG81CPrl/Y+0q+qYuEcemTMURza4VI2e20mbafhKzLtt3gZ
/GXAhZmTD9Z2yEzyHPcRKV+puR6skDo5YJwwnvQhh47mrPR+PkFUQ8KFZG0O3TH1gEeAQ8fAwzwM
1QK1jxwTASigQkxHQ3J2pCD40piSNrJEkFcMvVDOX5xZvmIfYdhMZI2CghU/QZmQe5LfI4aSsVjI
I+JD3uN5PORcgMkpvSx7GDzAef+n54qFzVJbM7PTYcgzZM5747MGH0/92uIVFK4Wgo+CBkbgKB9F
ULudmTa2y8bLWWVibPnTAGZ4gZlP1rOxHI2JX2zYJ123bqhLa5450G2uWdAPpf0W5iEKOH0TfXQJ
vnWO7JDgjaA+Nv0hQ9BPSW3L7ZF5MgMG3tyUAAizy187WPeI1JqbGPPqwBytjIby8juxMQ2ouawx
xKRUvYhqRYvTrcn2rFa3SaKBUgBqLEjjxIxm7FKbMHekZmHGQIIJ8YTIqerSH4k299JA98D5C21l
Wxnj0QL3klnyywTgbqEpVgFlFlSXwpioZwI3DP8NU/LK6xIyu0HdTLQLR4Zfpb0PGna8pd+R98DM
XBlhKUjtBvEcqypI0kR2NkoN2HQW+chIDueY3SZRXyqrOXPoYCYaLHs1eNMVtiEsK37O8Dcry98l
r4QtcWWWI1tn226M9i4vvxXKS1OfPnOIzjRY+xfBjjLm8rWj3ZYsR8SPuOQBQKrYCABHCAukaXWw
R6z2Tq1bMFdomAeK62aoxac6FD9lZB9mshoLleNRuoOod1Uihpjp9FZDXbNb+LHA3AWSGdRSaKF7
4rolXDOsOEqi0D4E7GYRQ4NeL6G67dL+wsFOnLkypgYh5y5UPWtx/knq7BS+DdyySrnK9XyEiiNS
N/EprNkTuKi0ztGtTgtHOjHskg6F+qw4uy9V7Anzm0ICYZ9KRAbUfpJSjdNliJczfNZN+BYoySk0
tX2j0F3MCYyAahqb4z8BK+7lr2nsjnKy0KJeIrimcAi7CT6FwgDDqB1G1Ljywo9mxDmvN68iKtFq
fpL5K0+KkK/HvbfUeMwTFCx4XMdReheyTbGUsZLHP3FovvyvJGSb0i35WLMqNIL2Mcq3eGQK1jbZ
rz1bJzsfbnlrHvSuz1cgI2L5WLXSwdD6y6iDnshCZas5dGJteSsPIZEdFEfOtFVi8yQSxSSFKr1D
0RRO33nV3no1PVSd/RIVokMzb3oCV9SJRU9rg3MO7jFVU+Y7HZy2GoTCo4njfyV868mJSZWqH2rO
XsU23KbAzVOg+G2hfFUt3KVFzS6os0hxsquz3B4szFujvGCrs++VvQnbCJ0LxQQ1WkseBbEY4SXK
ZMybcnCJovFIZbYzWD66UHAps7M5/zgdniQ12xX0XKO2Ovd9ikxpvGvTfAkWCdkfO9AkvefdbtT7
s0BCCIOKMuYfaewOCnBFBnRxbJ4x0h3R8O+1YUJvr6/WIxfCwIiOzmJai8spdJs566+EldAu3BrJ
jgYBQa3UTfrT0qRkl8qSGUYJwMUUyf2s479HNIGPpyZpROBppUHZcsgDpqnLgKXUCtNPd41Vg/bT
5zIaX2ZHDZeFl7QfCNOSfAq40cBDS7mQaZ5cq9tcKz7kpOPp4iBedWQS0cSZncPQB+cId5eA9VTA
M3IKa9K4FhA/Zpx4C4DYQQcQo0tQCRqMbs5fL7r/6r3pAxrCgIfNibjN5Gc4ps3ykKrftg4OSu6s
7ZiyqAwOMiRqqU334tCcMeLoEsM1A2kb4pVaYv1/kk0iv2ZkDBksDKIkb0nwGOrwYAnPB4e5gSqM
3NY9x7zezafJK2vwQ9r0y7+GaVwrrXyaJ2Y5nCBUYbogj0LjwoYKzkZHP5hkWyQVRiFTfnS5vJ1S
unrVQjIRObEOI6KSQTVrfRkL7/Wt1rKLpSrwSeuzTVjM1GEZ1cBbjfmrnMQbgq8xX1TyWz0/wwTJ
V8aABG5Nh/dVlSuvCR+1Smo0D4SVEzE0kulp8nzmyKzmezVxbtHMz1xPdtoAbLka2DqWixEY/+SO
IY96mLY2Yqogap9GY/5kSbXpeDGk0sFka9xE+8pEb4T2sRNESz37fxeCHOGYD2qrgaDRCnkkhO+S
p1x8628fav9oallWwR3D0VlzwThrVstyUBj1Ny26A/OzV8/10m8SypaOVqIqwTGMYHcrN6lYoANP
tyImRlCiHi/D9mqG83ujcVKt7IoeoerN1uCNdfduzaTiqW3DJIkphr6N0VbLmoXmFVgFsT2OnzoE
7RoizbPRtqaDKbGA+9HDz2F00DNWkYTPXFShFpLMlPe4w5oiNNnYm6Iy/xQxJoTYSi9yS3tdsDnK
crwLEbikzhtaWRYwRVUFAVm4Eet7mRj4qj4RzU7yNSXIMyIfkq/ZiWJS7LMGtatQWInMCPHXZYNx
jQCkpWiuyRAGY56mcH9+SyxyAp6O8G7NqcYJnde2l2Cxwma11JeAphTJ0f+3FWT5dSIYe9PkwreR
+BnDKqaBBP1Np/S9z4iEQ/cTWRoo8vZ/lu9Q0qbnjCAWLHVZfLvLX5oIblC/sTINacauq6fHRK2y
lHCmx98ZlOms4KJJARvoXfBSdv1nao9baaKbF18brSGKqYrOKRtOpYUug++MN6yBVmTaN00PjkPd
30xoxGXOWWFRDk5bHXOM60a1vOWS9atYvTuW8S6JAXKSsyK4uAnFTQV2KKHXlKsU00V76zL97BTv
0lBdB+BGWMtpYpbk65i2fcyzhH52iqArp1VTzYxwiOR2CO1tcS0BhwwxKlcvghucV/EututDkgWb
qBFh1xjGCW1DntrR/cBVHGjKcQzn1zbhwDZMezn6KglbspZTiyF3pRaCG9Huh/LRiW7ZULpjh0qm
/zYY82Zm8S83nFVp6RsTTo/Te23L6LmvbnKg/EfTeS3FrXXt+opUpRxOu9U50UCD4USFvUA5Z139
fgb/t4tatpcN3WppzjFHeMOvvN9kN4fSwZFBiW8dRVwBBEMPzEcUduuZ+6gVP30L4DyHHS1A5RaA
vrPSGZNCFD6Zqv6uAOoWaalSL/wGpEmXbBKT8QbmTRhkop/b3aVdRt4aSa8RGOxsclSB0DJpQjsQ
GFtmUJhpCeRVM79pn/fQfHv1mGvVeSloMwXaOtN/IvSGse1uVKl10K1Nb627RhXk4hXuvhzpb2bT
19R726YugWFPaFJk71oWHxBsBJcCqy1zSVOSGD3HzuiAxbHTFAQqw+wLtWPPKDajRw5uot1XfhpD
dkRbbBWhvCVXNtJMQ1F+o+hyA5uncenOcEh2ltv8ByNgR1jEasG27WtV9fMK/OFdL7M/o7RpoOsX
LRk9fd+W1DNc0ldPUyJ/Qk91wHsowt/Lxe/eSJ8CGi9Rif3yrF1iLfDL9j8LtxhhG7s97f/kNBfG
SxBLfxFzDKPHYKQ5Vbr3gfIAJRCN2g7/0jbcjfFTFlk/zojykcbolf5A7qAV377kTYS0W3qJHSDL
4F0jZhExvipa1R3Uuf8CyrxFyPXFc01kVsd9MJIhYYchz2IZyhv2Rk/KoqDkdmxoP5P5ejzgrAf4
06S3ntkkANwG7FJwHEMyn+VBWR/riJEiZdc07Z9I5pbQoEMTlCdxxwqClTO/dxkeS0P2vNDhY4Sk
/idS402PLl8VPkkpRwUlVAi4FMd0hJ7hsDNpB0iFV3CY65SuATQ8Tx/O2RK9Yze4zawfrXld0A3K
LPMyWcnFnpO/S4CAM20+22K/q/ZODHRF/9S2X+ywekfe901evKBLL4DhYvSIIM02i0MSqEqYriD0
mBu0WKCAH+VbMhCVDrqr0OtSDjm5AfpG4cBQPPU8T84RAESk9P8sL/uKavuUJt3fkfAcM+RewrcS
4VV4wL64Yc1o1ngVTqtwBMbglNPCkwM7TREbgz4NzpgKRcvRDDGg+JvbqQreLYQDgXDfWNwvTJkD
3b5kpQu4zdec4pDhQrt4SM5OhbUbuvKm93xPdqwxeK7je4r0CuHFDevXuFKOWayua3rmESnpgOHq
1B9lz1XAatoo2IZHMYmhqxcipttiom1lG0rBZghuIqgbwKKOSBc7jn5atbR9jPcYTmz+FgONJhhQ
GEXe62QyB+NbY2qjhEIvzQ5lFr4hFPYSR9q3pBnh0AHweAqwxEy8ALkoew9JASSp8KcB8SE9bcEE
E/wxMQP5FZpGtYZlAG2K8dKSlShw0uC40gY5LXlzZYZEP9MARQ+BshWi9UhbqoUJjuZMcVGTN2ad
anYykWbvwLKxaunl47x4E/hwDNjcovHKbhGKOC0RTCPA9kNIgwNBf99sHxKf5Lq8MvqAjAn6s62o
gAGG1CgvmDBj0P5cZMbzNoAfKxf3iAyLHdrbmsZQF391IfMhFqkxAbInbE2Bvjd15VOd5jdio+RQ
yTSfYQ6xHphW1B+g1NdCJGf+1jGB5gaD6mdYoqmVaNxjIiFEP3fQzm5r7fv4u9SQXsqrEMpafCrK
D3vKb6biXdQienYxT4rmLZGR9T7Aa+h3C4o/ev2fnpt7GE5Ntu3ckDc19wbqh1Fb+72DdvuY3Mfu
B067+GZPyV+TE4UxLaI5aM9hSborxu5zgmhZc1CK1sv8OQUmJm3FlSEChBIsSOBSQcTinMAjgSbe
770sGH/pKE2D7rkwiVgvf+vi2DbiKsjBPgPmmmkNIbsCdD8Y5dhd/dIXgdeP6dsSfNBTlHGrdAEd
RjglUYQD1/cWNGxJLWISc6RWjgjZSojtJ3TWmFDSvm1K9VWWEgtDp75B2sC3coy56+HcWd80PQb0
nmX3w6lNdPTYeYhRgZewe4pmRJGRIp11BHppAEk8E65igx1ymzAqypVzNF/b5Va0wA9srMPIXVZI
98zpeC2cL3x+oVvo03ROSI5kgCJWNUO6m8DkSkvLhj3Ap0W3Yz+YJoB+IoHYw/IJe/SCEcQbhwdD
xLT6GZgtC6GD+8pSE1g8d5PTln9FYFQGqbJ6RiZuE7NhrnbEC9v5HGxzE5tXGSFFNmoz0RUq1n3q
MRb7YxU5E+Hd730PYcgRN3lZ5Hw3pn4RJdeov3cM8ku4HQYdA2iAkOxjHLHgx2S4JccE8d64N71Y
/aEPZiMmhXMBTxWVLIkIcBbiQUxBZUAcutGWVotQwiaUJcr2k4faoaskTEMDYBehH90vBtY1k90B
a0Hzqare9fHVpJNA68+ZxACMdJjpWR5kHyVEwQ4zBDH4Iqmxte/FK8kJ/rPT5sh3ojYQWcC6PAKW
ttBzNGhH4VtRtXuGpFjfvQo2U9aZTNYb6IwhzSMLykY3/qQg9bsjCxnKoXxOrb1zr+T0aqDZq+gQ
0qJFydSK450UynX3JY8oSb4a0NfSlk6W7hrm3oWJrTU3241l7FD6YC/ruBBLJ8Zp3mKQizJr4LVQ
zPr/5BUzMg48AiZxx45pUV/+BBCWJGB2SIX7b7Hzqv5wTSNNT737FFORuTR2ELsldxF6UZKHN+61
TE2StoSU8duVH5V/EzYueVTeQa/GNahN70cNy13rPjL8eoxv6i0eSqJU1+WEMomT/oz13a79aiIj
pAvoJlcCMdwkBbUD7k+TPXd0l5nVT5XNTM/w5RAPw1hZS2Nfpq2/W5rbRhuMZ8h7VI5JunSRxrth
2lcRp7ZT9yKjUTMWmIpMyUQP8NRpFZanwq0Gf6oucK3GO68xoR8P9JPBLSgEJ6ELIJ5dd9tlDGD8
gSNE1JHhPLewViwMSazfbdvW3zV6fCJ5xTmDvgnHFR/BhhM3+3X6RkbLhB85soDiYnnIOSHSqory
SMoRMW3OQeYQAncATSDC+hEqcyJ02tqcxiOi49mLC4Y9QmgQbBkDObIHGXvIglCoeMXyGgYl9V24
9Tz9JgQcj8tvAcancXXENRenTg8Vdu05YeIksxRaCORJGhXLsOZhMROg4weghD2FetzJHZvT2CZS
CItlAU2BrQnSbxiftOHnN5tbpjOST01I3gktqEFuD32vULSDeC3m8dwr4CaMKE3OJJfiM92sx+we
jkevO4eccis1x2GBm7GgrjLuhuF3VekMDr2AkhPaPq/vjQ94v0P5w+4Nqy+XnpqF16MGBGHfoezB
MGgnTnVcAG9Y5j88GwnyjOkT9CrjN4USdaSLZyCsuKjSBo70exwS1HPR+2FfHecBfDFjVZsOdTJ8
Mo31vtFrzbPzlwjSi7wxV13a/6FqPEGdY11KC2xIaLVFo9/Z94ZcHKsPCSVoPCqf9NcQXCJDovVj
4mSD5hXThfoiAIISFYsWEw0hO8IRXzApcrCDuLGAmSHJ/QJQHMD5CZUUP2/CMUIAwEWgbe10RDlQ
qIWAXm7kUxKpuUdsEoZXba4d7GInKXB0DUD9QSpmFY7GhUg+IEVpvmnCHVd8RTR2qP3dO0Ico0JK
DxfsCDyPvKBitkGrZD7KM/jWwg8APh0oQEMVhj94BA1wHN9lpXfL/LKa4YbRKtnobgHxOfTqRWPa
HrJVLQHWAF+WE4EEjU43b1NEO/JHFxDC4vIoYE62G1AtGup22sjbwpmgYW9S+A6EYEUR+vNtIE+V
fLQGN2K3PwWQvupFz69yFswOZP+jSsOOZDOnrKLlQ6OPUENixodiH1uj/Jqad/7gToj4QqvhTBmC
B5++66jZ0aFAEjLfTMUXGRZb2CRZkIFvSquNv+EsX1BtmGDu848ihisedRgL87YCXmrtu7QMUbvm
lqsqF10cEXMj46uZqGqYZGo0zbgsaTpddYhuGhxK5C8KJENRv91n9AUYR4N5SpBdcNRpMwELQDxq
E5PXy+ccQphXlfYsngMLXRgPyCli7Syc5gaoJAKRIj+BnqW0iyim0FBheQrlnh0kcCzkyLggySv5
RhnLhu6B7xezT7aAB/Qlzb/Ghn7MWBzDkO409kXFgBp4cjTxGW40RhwduGfuH9WvN7HneIA2BW/+
p/AkaFb0ZIcwwKCJKV7gg5jiIQiOTQQdUFNDp0NhRC3ZfO7ObAzZSbR/0EWVeF6w4sjAa9iuXXyV
AEoQDj87zAeRI1/CK+k2BHrePOGBVgUdX4AW6ILGTHO532wd5gAy7ZwhsYT6E4g4dmSdfpqcgMDh
NJJXDp6ynH1yERB22GLpLc5pX4620+tXF4a1aGHN6pNlgXI+FSxcRDeQGkF8jg/FB9DdS1Wn5DNf
WSiYMFavU1w4JFrrSQc7loGRCEEduEm3M1G7Qu5OPm8M8m104wOE9DUkUz6myynVSaex8qU766Zw
v945ythbFcqiEbA7FiqVwHHaL/h9zN/oPzEBANvSuXiObmJSCxQ3lOWrB7UjT1su0cEeZ8qJFHxA
EhqP22PBpgIsFvL9xEMqH5EhkWRWnZrTDG4jsb/7qcdf6kzwlExNEj3cvbQBAMnwIj/vQLcN0coR
yMecQWnCpCOMf1p8ZaSgwFqpRfZSEokhnP45SrLnI8pj56zvgBYQTd4TIkMJOZdcBVwS4d7GUJhT
GfMtXJfl8DYT+MSscJYmYYywhUwqjpBcVbR8dwZGZiiYSfu0+5yte0uZ4qanQelXATufMkCuMMn7
PRlg1P6e/8Tm/0VUEkU/Y7QokZsdYyBjCFEScwf3B/EJj7WDJWr2I/ksUQ5kImcsb4mevNjXEF8l
yEgWA8AQCh6ZIvauaF0T2004HFD69PaBZTnnH1GdEkuh7O21T3KnpL9L4cvDJTBwMqJfDr0dyBVN
Osfz5RYRfts7YuMeOgYu8zYIfuxZoo1TiW4EqnJaODwM+uryJH6fCFxL8mCeryeiW033njrvUvRI
nUcmQk4pJwVJC1l8R+pABUN+L502FZaVoYVnRG+4B6AGOPbLuBaapp0rd8frtiWuJ6OAl5DNEAbu
2MIcIeWx0H6OwFcKwV7L8wNCQL8qZcY4r+HfYzt+lDl0dTR0Rsn2W4P0Bu2BlMEcaqC2eQ/GB/Pz
ufmHlBXrrkFMVs8CKrVtV3OozH8q/ebwpu2tiw5q+VYsV/qTIcVlCZiX3cQHQksjjUk0meOzEhVa
Cjx+vZ5u1i+JhOgCkLKB6hbhb+ll3cnzXvXGwYC+2ak/khg1SO1NoY52c7mrQPwrE2Kk6LtKRldr
Ir4hHQsM2wNxY4cBjyfA2qbUkD7nPNylSpSFahEBC2gUoMy05kUo9WUiuaYzfgsENycPS0PltbSa
K0+fNRl2n84/njOa64iswqcu8ItA4q2BvPlaRej9bXpGlOwPgBhELlIrMjBKBpaipPnMkMNP5rJk
VrRJpggoAZgjw2IE3P/ooW+/YEN2IIDYdPWJDoRMZcAVAl+HT9IETkSaGARFBKgb58Kx5+hgSnd8
G9lTQdNbghVHqZYtNzmS5MFxTBpGvoPwLpXcgm+epB5yxvVHalt+lhck0UeIfZ0LIBI9EdMtdlwv
O8OiUTNr+ETbeDPUW8EFdLaYDZPsxIG9JbMRPOyvFUeq7xNKDranmKZzE7oQ9hbENkyJbDwr0MMm
lM6vlnMkAGrtwbKf2/HZ2c5oMBEu0GgRhCAKd8DCVjL/sIwJXYE7VYHoqPTq7JPYUVsQ3Szv0eNT
Jh+6dgAkXiWLVkEyFGxvy/4mrIsKCm8E2or7LdWsFXxIBLdouHJmK3Z8IaMgUIw4jZA40zVq5p+l
1p+46Onuue91A+EnXfHcFsD0YIDkDDKOECM4+tBf4TNK6NDqXTrSCx198ctFb6mfWQro6XAptYb8
CBsaDHDU3Ow+wbkHP9cLEBHCEYfRb+PdmIA+cICGlNPkf33wTauGRrpC2gbrRSWFx0ZZD3sUZe9S
5BNU6zzbsyIyAU1yVKLBjCjoSkdDlnDBt+mIqsq3isnDgjwrUB+auCDKuBMpQ1E5xBP9q4NLiNY0
iZ4UsKSxHElBfylT+8HHS+nBG/oD4VruYcBPOHjKyvIttT19JymS8+QX60wVkv1kiLRqBuPYDJaj
T83EfrcrRt2OFP/6agYm071JDhaE6CoU+BZQ/O5I78DICexPZgWCJmeEXZk/OS4aXb6l/+bQmcO7
aO142TWmkqmkboL4rd4dwMuSrUqVwNUTunmZKabW7pBfk14Ci6/RCQCIoXFsAiaUYou8yFKeWPoI
b3BSNqT0PceauZvSI9BelgMLg3qNIwgIhZzHhUAcWh3pE1ETmrqdiH7W9GxxU7Q+IoTNAGRmdr4j
taB+6dS/MSNQp/3NoTqTnqNFOxywdyh9bPGWUy9UVQKwmsL7APpqBM4HNrgbBa5y4RHjOYAeFCrY
nxx4XgUzrfkjYjS/a2dCfLFkPJRABoxAw9PMYoHzeVF2WGVgkqgHONFp1iyADIyQ3JfJdfRm0m/h
FnEyk+/alvAZJDgP7LcRZQWpkKWqRCypPLIWdOehpEjB9BfSwZITqhz3pflCdmYHB9kPqF6kJOHg
cwmSkvmikwyg8F/NVFqOQRrRHGpcRh/RstQvPNf/5TRS5WkUF6w2IjKkE/obhnUx2gvtQLmvfPYo
+JCQeigNQbreaQRx+BqItWRPWA0xNJ3pOmrUZyO+WIgkRQYDqPrReZyhqEtWnYCxWMjEYfY8b1+g
n/FbaoDJbj91yPjc/QUnGs8CE7v8ysYD2IkwQMBhBaEYNF/STwcJ9CBmGssMUkq/kufH+lG4cRZ6
2fSYtGMUTVSaLDyw84LU5nINmw7hmK+N4l57dJuokvhowkkgJ6B7Z1kospOeV053KrCZ6uAcOt8U
xbZxDxRaBPTtTdtATk8/2OgD9mAA6diRkRBNwelKjsBSiama63sbe2sybJkx8B30AFnQpDScIJwd
UkQA05dqpDIv6D+CNSQFYgPQPJHQIJVosmksxKMf4jRHwMThycHSnRkAOV8mBQLrRp0evK40gShq
XVb0ou8EzDjSGGxrmFKkYAphbW5vjbVn/8+j65MesZcEvNf1kw+nghwR4gd3XhL+kjkMyB0MZvks
PYM97oHI30jsk0cF74LzqrGfzeopQo9lpscUfJpcmMagMjdhjLoPBWZWn3zL8uU2MShAFx33EJvQ
QGn3v7RqzveLASH5ISGFTrR5cfBt5+zV75RvkvGihUe2SPikJcEtQTqalc/GMSickQUgohRoNXHP
qLfkZhKt5VhPHxUU5pKGRBoJBDiqvpEs5sljx1cXzxEsFmBEbH6OFLxcpQJBxG+9Yu2PQBDw56U5
4/f2+ww7ujAPOPVJm4ijkzSACounxbszMIRVBR8MeuxQHNzpOCin1j1XSMnnF90l/Q4/Sew9GerX
+PTBE2rCP3pH3xPf9iRANm+2tpoXHtO22uF2Y3Ulo66PBdkagEnQXjY5JPMogw3bwXF75M6TY8cY
x15ClVrbcddBQy7PmYelCB8AXGZYN2s1RivW3HdN71ex9rdDKguxMAws2nJd2YxnWdegxttdyJAD
hokD2kZctK34Q1OfEywrdJA7HIiT7rxW8fvCUm46ZOGt7RAiFQqDMKbitiLzUrTuxnGOCgfTqLGl
2jv+x2TdtXZv6DoYy7eCinKaRuCBS1mwQh9KJ+S1YLczSxoxCM/jGcD6perp6TeAhgmanq6dZtED
NQbf8R7gHlwk6SbUmBp0zfp7Jf4pI1hYctkA0mDca2BO/y+BU8DshRGnYHVGq1djPuuA1Ei2/UPM
RB37Ox+9zWTTESMDG0trW2FyQLPNFHhSqEra2HXO3YLW4ekmWjefEWHRQE/417gRvhcLq6KX1be8
HCi/EbxUGsY3yuEaRJOefEb5wYmo3bPPcC5WneguysmNY7CFUmHOR9cfswfF12DChCaBcQ2K8wKQ
MBzM70parCD6sWHNKli7UE+AvawC2vkpCLiIgGJg1TGGwzf7UBXlW+ooA0LKggwf40yKA/r5nJNy
g12ItmOObaOJYkT7GRfWs4J7gWgq9Na3is+8mLCHA2q5YNmDFA1wfdeb/+zQb+X8WYZTP7/0xYzx
ar9vCwWxjgRP3ju9WL0dIDlARUDOBYT05wRKLAXJDNJzV9GElC5KBpouxfQwhMKhqM95Fr90zeSH
Xb6P6Dxkmrl3xu6auUhLWNUr64DxJ43yHcWcVrrUvRdNAwCp9mC8DmPjHpeIraCCH6bOA9RZe3z4
et1mYKKIQXQPcgeDQnrCC5n8EOcXBznLwqX/VZnAeFWUdshWMaNWiKkuMygXipD5AvsHXxEXrxN6
nQ0Gco4Q7O32NSyRna+fxnrYzjAVZEjiTZ9q5f5xieJe+oPXB0rIcEZ5gKkCXxq5/lI3wdr8pB09
q2yjGZie9XdVpVOEq0ZAQGi19lUstRHh3+Uguj0AVSDFAfHQHLNooQLYNdvXX1+pfEY+xEEbiorb
ifaq+wl+fEW8EKT3YqE8QGSLLMbE+JcdEroXDuDYgpog+xR8ZZpB6OeUbDgBgYjEEy6MyVnAqRG+
U+ZHn+CAnON/FjNv7GkYceBMGEOMrXtLnBF9lGBd4b9pC9sBl3VIB7cMCd+wFs2wOwhtJ3I3GejB
gfKzq4GzpncZAPZA3nVqNtvyNjotE5FeR/MXcCV4cIB8SNCHdndKhFLHs1OkNYSzpxWC3Ve/+6zZ
KVrw4XG/p2NlNX9zLd0bnNo12hY2EC7wHvuM3DNpf9hR5EY8fQ+N/RYF24hMvLkpnnk1nf4l2WrQ
8voctYQqM18mwliNsyU0MrnO2gKeT8ZV0mJkWRFxOhyMPE6eor10RE5sCgiFZeycTPYZDaU0fU2b
93L+NgoMj5d70xqvWk3uqEPkHT5nKagb7cMN6PkB5UTLM/UgD7hbRf/Q52WvGR8xDalWRQCa9x2p
bZVdl41X7tzIxF9iUgyRB9niw0DSoyFdXZKDdSaAwi5c21N5Xn6wigMYGu9as0SIBgkxMb4xqCaS
kDZ3gggPwKXgY8l+ZGCTfRrTRWcWm8362pluTQ5vFaIax+fSms+RTM4oOclUs7A4WXROcxx3y2Y4
kLLuFnYcAWEa9a1tOlsjyTa84jJYoAoAlfCEcxPwVMNcEMzxZGybZTj2hIUSF72Q+EwF4NTeqjbQ
cIID51I/BLoHxJpX1o1xI7CmCcBUmC8bpKKfBDqw7VEscdhEBjqkHnahBIYUPd8szXZlRJrZJEfJ
3xASlDyzQn2BMfDagIkNBH7XkX5QWkRD8uHRroqJ8EGDlYIebDHF8IPh5EUZ2I36SNZQtFSZdfRK
1UwkHbYLZg8Dzfc4AfSC4M00fkDkDGEo2KjY5sqNlL/2hqce25gEMZvBsr51DENpfGEN5EvUSRNc
inXnCjoLXa1PTiuAT+UuRtFFYztEQMNbSfCDA77su0bBc6iFlGWvWNAqIjQwclId5xFcVpFTUF6r
ABUPV+V53Kuw2kjgZERYgOYugIMrlU3MBh2zfBQVa2DWaCHbW7iOU7tWaDJG0byWSqv6Fiyikh0p
HV2qr4p4xIBxQ0kxGMlGtVufMIYr6L5Q/y4gn5B8Xy1AvxEj3yB1ztF7Jz0UjHDM6BDPUrVd7lKq
Bci6HGd8RTxChkABypqRZHajgJOzjqWVojq3AEEuQEJaNZfgBoylzQv8JlAurH5644eYRD5uaLhS
z3Aa4Jjye1jPyqEAmO8OgUghmw1IqNxX4dK3w7sYuliKtgtpDtdOfrRpCYvNdF3n2BVTzREAWyBi
Ee2WUeZOKgE2LkRoRlWTi97pWxUwHZogcOqpfCxnWzIV1EifZpwFmAQ0Qb6LNOjZPdM2OBbQvQIC
ro2+XkaDqCVvkKk6wQN7KbEULwEfCAcQ+OjQ00+9CJ485ZLt7I+ivehYFBld/GoOSMX/1d5DVz/k
Cxk/QG2B/0ScFDqWvr+oryHYcqynFqJebCVrVPYCR05TZHwQP+11DDEN+zjT9NBvmAS/5ou6ac/W
YvoVzGAXD/CCZVXSgUPC8CsOrPdFKCElmVjAtIJcBeVEsaIfGePZoXPKdfThlisnG4BKRMvI00Kb
20YTpcA1U6VbmNG5kZKySn5box1zEAU9Vryma4tOEQXTBGqFPe/rXXZdkoLp24RKPLq8tHEU8BlV
G7zFCMXG+BQ49JRlxTB6N4lgpKZq5W0NGl+Wl+xLwAakGlmU+lYp9biVwdOudjVThQY0+1Tf+3rX
YuViR+lbkOBPpnNpc0xLl6ElqOVSC865KMqwNRb8utslO4RNfch5zxaxH/I8b6kOy4JLffBVdeeO
4t/k7B8Sd1szZyRdmmYDtAROGAAOyEwHSk8D0oat1I/GVoHQgkCdBj9jq7RV+Bpibqkyo6ZZVNk6
6urJbvuX1GJj/SsSCN7Y2pL7u0u8H6CiL2yQwMCm0fw2GeSWCkMFwMyDERwig8nefDOU8iCoi5hg
m1oIX4BKD0NkCCdS889Y/bF7dAdY4A4pZAhN+B6yc7wnZ/kjIOTchklWWjtAyAiRQAoh9addII6n
EonY6EBKRz/+rwvUQ2tyJPEP0Osqa5uRRQY2g4jwURvfY/5R0vUBw3SR8EGbpsyw3aX1SThU6/Zk
FICeqNG57fVX7c4Yb7ETo7sK6t/DmjUmt+a0niaawRPNDu7jCIs8Jcm6Nxscxsmn4OsRrkGNFCS+
crkmnEQ5qIMa9ic2kSW61ayMLvIF+jxuW4BKOd1uyyGfRRqjvC0Tro7EVRd6MdpKnB3cKaEZDeLR
QUpNtSsPRwB3EjeoQVMy7VFnAD956FMgwI3cK/lPvJOhZEAz382vrnzg4i0xEZYgzeTWc9ksH5rI
CXpRRsi5rkRoLW2NCJcpF+muTZO8IIEUeM+SPiYCJ+g/jRTxeJaS4OkzpxnIFM2tZIxO+m1o05pR
YonFIHT1yYSuVY4o8j6kvzuyWgCdBaqy0ck5CAy0thXQv33L405/lIwHPBbvM+7WIRPo33tM7yVA
KNJE5AmOF03ScUuXSxyzRjq3A2MuPEP9SHvH/nS2cCOct5ST44gGYb9SEY6SsaJEb8OLWG4etr4M
fomqcfAaejSB6FEjlYboW9fxMEpaHsFmtCD/0/Uu7wO2SZZ2kI9nWNbffHa2LiD+gKgUYLhEH0Oe
r4X628glqoinRmZxagWZ1CbaLYiTUwxVOmdKGHjA5Y9lNCDdYUJ+wOKeR07d2aBCqLb9WjdB3y4X
lVpIST6y4J6ReKXVw3BezM7wnRowqYOxnECxms+22kYJr5N+qu5FXYj7JCwzRA9JKsQwSqJ6ju6g
S5JL35y6bJCGZmztqPN0eyNImMh6tXmqvfpdUyLp1j+neS6bbmsiAVlGb+NwVwL9KGTxAJeuXmdQ
7DAZUnnYYNQXeJekxZP6iBX7n0EbL/W8NSjxM3lbiB9eCuUBZssgfobTifatMHBeSjTSq5GU7nvi
fKqwEPKmbTDvO/WNznw80Ney6NnAlAYrgmlrgXIllOKAhCngfG7H//SA9XmJyBb5Gbg3Frg2hNAH
e6/Vfh0M+x6gbfC5gCMRUEdVRoxaUgiy6UGtocXkkS8LP73TcpONbePtxWQu++opPXUDXW/OPeIR
yX1hkBnDlAop1ExEmRiLEurthB6geZEIINdKlCDH8lp72+QPfaQBQOY0QXERAJGhoH6KTKuFi6ge
7L1leGlKRmb5Hw2cgGwKestAln3Ni89cllQcQo2RxFJ+HyaqD4zVxstiFavadyY0jwa8adAGqh62
mLHebe47vSEpuFNQOxmntRQx5H+rHKBfWyFF3TPPrPI9KgP+4mGu+qBmBOdiKsCnmL2VzSbPuGo0
4/6MOh1PRlExQ7Sh6s9d329rE3wzbxMU87lOops1f4jn0KyNB2iXPWMoob56dn1bVOviMHMekfGk
2qkXUkGLN8MsbgMJe5exiSIX0/LsFV1iprY8IrEHnmoSjg6FYRw4/hYJWkPcXnp831Tda2EVkDQa
7p80QM3xMyp+WnoFkZ7tUZJe8XMhHT3ZA9aiPVV2fNO9ZxR/kG+YjGOqm5txUB9tBWJgSk9GgxgR
lBlRtXCAmCrJS0p0nTV9w90sShRPOVIyqDYDgmEx+AU77iV7A3mAcIYv4FdBb1Ke+8BNqts8olmG
a722R6Torf9yf/qv5lX5kz9Xr+VXeHVug7cajyCuz9GhPbZHmtQHvIs2wS7eu8dg1xzCvb3GbmJV
rw87/uR7W2ef7hHxP1cArlbGWZ7+sb1kt+Ilv/eP4iX9zF5KYKd/+Xofbkq6LtDheFHe1Yf3rrxT
Wj5o4T6SPyCjh6fqw33jD8vr9Ao55Wm8KohyXUe+ApqeV9QWt8MTMqJQmdZkwLtlHwIIWvjKXuqL
dkpu0344RTdu1Z0J7gUJuPKe3IKn8Ahp6gTF7kJ3C73xm3NCiuUIjmyLuOhG2yGpcgz2wRYxccSa
slOxVw/aLj6023CX7r4ZrV1oHT6F8IsAJaxLfBuuzgbLpANmj9v0QFpwXrEZfF4r3DX77oRgMj/k
Ikm1oU26RuvplPjh5p+1o0y68FM+gsdfxRuSCmtlHV6ibbmOV38IX2tv368RafLN47wxtvrGQpMw
+++vf9hmPraP23TnbBYumEFTeFh2xQltKGXFUfzkHrwrkP2/NEChz3R/g4/p7/QevUzvaAqWj/qx
vMefyYv2zqF5x26Ux3FLj9A1sRbYQnzfe6d8b+JG4m1Tnmy4HzfIC+7jPUpR5+4MFaq8usdyNW9U
rors6jAcpkN/nQ7y7eYm3+e8xHwxTumRLIq1gjoH95zx0W289Jf8nh+tvfkt37ccloP7rfK31Q1K
yKm4Te6KUXh+R9KD5XrJ0Z1Y5Xv1Ig+LnjwqaQi9o8y5J13ZMS46gpHlKSY39wA0YLec6kvMg2YV
wGZe4YZ9sg88iBM4jUPKQ4l5NCLYceDLh6a21nZoXG3YSTxDY4fG2lE7JtfsSt+luHrH8UxZfG4P
xTWG6rTKrsbROCIhfFT/LaiQ5mc8M8/k+AfYT/FK22Ea+Cf1VsuOzUjHZN/youOWbAASwCE8GKyy
kZpthewnIlyYnPJS+YFfd7wxzzP7ifk2dOD4P3m1ioubjphcn3u05rbloTx4u/JgHLE0OVtci/xN
fVChkWH0dPCOGDPj4bFZvowNx/JHsld2GAJuMTZc677uG2vaXet5iw7C75exa2HfHrof5pTR1/gH
EaIVn9jPXy1eOufFjWOVrebtckSW9/fC5KLHf/EBJhHyOD8jr0WjEJomEM9PPld6IEiKUN0x5fP+
3pX0nJ4nbhc6olsk2ZYdlOhP/QVHTX96Dhn2o0dubbRnBDG15/lJfWpO5uEf7dlwtUr+ur63/qes
090zRJ2r+fRtHzi71s/Tftq7T8o63+WXw992dZs3f/ztH6quFQ6ofCnEKbb9Kl+na1oNByop9hl6
RSuTfYbgoh/53hUdpDUJ8KE4Ic22oji68H+r9AzJhw0lA98V8741NqOn8cP7GvjH3scmnm/FXIDf
bfY8/d9VwZ/kb4g43AKb30cfbL6PmJVfXJEmXsEj4gtS+lo7UvwdqH231erDXW2O6yt6qNz49Amj
7HWysvfjgUE2L4L/th8+IXixNniITHWvOPTyMjRQ5D5zFqIB+zZtvB1oPPl6o9r2+U6+4HhsFP6T
V2IB8J/6uwSYRPI+zM6vjJh8Soi1xmsD/7vMB+S4VvKztLP4PYS17DsHnAXWD3ifK1yd17E/vqc3
Xnvlbmn5raMjEs98MYNc0eI6T+vW/8fU4/ndXvGxPr7QZliBIFn3p9CnE3kI/Yz/ww9lxcCNXx9f
j5xX+ulX6eo/3ghnC94azV1eFL2IdegjT7JWT/NpXnn+yBXJz/LGv9/B9IrLldeB2uJXu9Snxcer
/8g/y20vD9pa+2m+ghU6o+wS2vHcK/nz9VxwxdYRttpKNsyXPEXq9d/3B83He9AE4Fuar+Q6rYvV
v3eMCPmSq9L3Otfzf1eh/6qy826wPNbGRl5A7im5brySt2LPcZPRJOFxTRsUjfyRr+AW3Hq/992b
y5riULhDkefd5LHKWgLcuTO5Iroth3/5H/vM2Ovw/o7PB59EW7eHgLfFLZX3anhHkowNItBYzW8f
mKWdFlYv/QLWu7a/bf+egJ+t73e0vPeny6eIWf6lnedtccf+D5E/9O237Sp4c9+W12h9ez08H3bv
5/w8bOgtbIObcjeOEh7QW+NLFrO5/dLPX1/ahjtbrc7n52WPfvkKripnVPmZ+VjSIMXKhMyXP7fr
nkiPhja/Iz+ySbbJTX7N+BWUDX9Tr6tbtk22xYu8Qrblb2+Q4X1c5Hw5IRjTbmig8ivuYPy37HkH
+S6/3sm7gJLn5+SnYI5vI85azkpCxf8j6by2E0eCMPxEOkc53AoRDRiMAcONDlERlIWkp9+vZ9ez
Httjglrd1dVVfwAnxWJxWMXwsUdQPijQjRNWPUQ8D6XeMWiZqfggmxhTiJp0R3ZTNEqRl5d4FEID
BAmEuv595/wLEzVPwYY9ZXhnA2r6xeg9wbp49PmBqea+eRfi6Yp9hAK54v5/BVwVjyBusY54tXAS
TlrZDXdIjnvOD5kgbybai3inb0zijbz5nEyk78fVqb+jfrchAvqeS1h6kGr9tHgb1O6RhtOW6L0W
M8hntgFs8uL1hygjPlAGWCK/wiz7eGLLsF0oGnyE7v7lrWfT9/pSj/b792Jfj9LxRQQxEcHFnWZ9
cHND9+Pe0xFnCD4Cj1V1yeZMgO//J8JCLO37x90tLuhbMS+LJbxwN1s2HgGfEGnu2Bvnm5/B/aWN
RUdrfsYlx30Y4w3yvHyc+HPcbDZcz4YfneTJpXSJGeYsZEWLOPH5/y18/oWLRSmCyts9pu4NcPoM
8inz/DXitLR/kRMyNMfp1J3PHxvduxGHbpyJWEwYDxMJxJoX3wFR4xpRfJjWfMcWB85u5M9MNzyo
3+Nl5Ym4LtbgTcTZ1uV5RKxnZ2Zlvghx4kmllbRimxiJPaEbOStETCin/IvOIrpQ7vmtx92o8HDG
GgESWxRe5VkrNsNRxiiBWuSDN9i65vy47sZcN4janfV4j9tpO8XT8uv/WyUCob6Mv4zRwChfdHYN
Y4F/878t1t6RiERs3xl7Fp0L3uCwELklp/8dAu2wppbifdbjzx+se442jF47Pi5Td8rViceAmGZi
yBNnKrao6D6MLyKVUMbcCGfKJxHzMErigSIIJOxc/48OcORvSoe6e6sm5tIYm6HLVk0Gh1pzh3Iv
neEHK4MVPvleeduvreQ9d5K3HfljsNTcWn9MNje/q6vDl/X9dzhs+e9AM941V9W4+3sv4dAj3Ysu
0lOb2FNaHHwdbvoxc2nwZP7y+eFZclcIWvCPZ23yrRPaoIq7pGAuMC4XB4vvYN161CefzVgcc7Qb
rW/+HTBxNf6MgIR6NR9wFvisfXc30P4L8Z288FfiKeSR40o8fTePZldnErmVewU4sLgqbrRQXESK
CV3iVATN0H1PXotmT+b7xU/53cgVab+Yo9hnolL/0L3N8bg8if1SbDaXEykAN4ttSQTS/Idg7vlf
p3/TT57fCo8ZAmrnR0x08VJEFka4ZeqHuCmInzL5p/Q+N4+ImYhOErY7JEwvgD2uglqsymRxXl8o
t+tfGAtY8aqFcD+SxvXsNXKddfn1Gt2MMbNBLIOK/YWaGNOaz8zZFzOl8pyVmOZi7bxn6q7mKxo9
vxIv3V1FliV2mngyuc5XsNI3iPqybTdfPps+fnF8l80M1zxT6NvjrT5Gec1j/DngIJ8+YxjFVfyL
zSuR3oH+YDkjVjVOznQFGHlzGuBSQl3Yo1/hYaXA/3g48eHMcs/cVwvpC8tUTwYRNoqnVE/H9lha
gkD3stmwAQswsseIn6wNzx69vqqFM8tm/GyEHv3KX6f/0gcxI1H253aL/PFKB5kPcbuNmeKW33z3
/3ZKYml8fX+fe96CNKu9kqmDw5UXLsNlznfh0lx9RrlHd8cDZzext8y9cev5W7zJl+K52XyvRAtu
o5gTZKZ7a1X9bSicsCn9iO3mxzW9wM1W8SRaFJxsui9Yz1/sAK37U7vuCbqge1kv1m/XmJpkid1C
JxRFo+5H/4WljyY0934tJk7ARu92HixiKCpu+CvWAJCV8XuZL3FF4hpgtIxFgLfX6R6rR7eZFVcC
71QkVZEXLvoZvhInZ8O/uIdsXC1yD7IS6wYxBc+citVRzll8knu1JjRH/o2bgokKtK1FISaGJ/bq
iDUk8Qh5FPwka3vKGXLUMRzif2WCQ8I4ZWUP/M0Arf//G84u00QeNf/WJgWUC2vz36qtGNB+lC+J
Ezd7Vf+RO963z9lisT+t9/tg9LwjKM2+RR/BNXaaK83QEvWcmTTTXGem7NDgGCXr8J5uqInyqkiG
gaTj9Eu/F+vzGdZqI2XZzfns2YfkC12EX205zD8/3Rz3zbl96e7miGqLKzISQPvs+85XxVVqs2Yl
Yp74mchXRB4kMhrQfv9+JvIdMSbVqhgpjEszvWpev/7+/mX7+nls2GwAXLBPRHPpbG2P63rsWgDl
SB4tYyIySeSJSef7efhFzy47iYzz/9z+dUJiYSx+M/3RRgBuNuJXjVG2kT0KW3zF4XCc/yhwel0s
GSeQRyfxD/QRL9qIg4M4q6iTdixzPJC9z7I7iKxCnCB5usxNNkJR/l/6+drE6+QXn6dvGiNktdFv
Oybbz931+J3fFSDZlxfgjpuzbceqDG5iqoH6KLJTqJ7i6lrZU3snAkq0DJ+Irk/772Cu6z8qFVg5
Hdm78CCdK4L9gc2t+TO/UTBqaH5acBfBKbsOM4+wAfeRvqBQdXGR1cSynN/G0CeGUtlA0/T4pxB1
fXNU7K0r/Qk0vw7qLT5o2+6Z/Mp/3bM9RBuDwwM1Ddxa6UerbohSEDyuaNxXXjEpML9KR4ExSv4k
3c140X0leQgiNcfcRFUFyV4QSjJ1hfSdI81BG4Wqex68Z7lhzDvQbi+nwvEK0/t0mlJDtocJXEF7
2DZxSpYUDJseSGEcv77S17q2zUOflb+m2SGQQDE8d6wvg+ZTiI53Z64Tx1jLSYFsT7SyqJw7Mhp1
H8xFdAC5Dculxc6mpDJOJVoD5VDD6Pj42gqO0LJqRSP3kYDlFx2bHmn1qr5ALhG4o0RqPQl9Fz9J
5kE7HKyccmQqtLnLGoFwGpNDus47eiYtpWSHTYdSqgC8iMvS/O4r6djrdMgfr59seFovxJitcxgj
WxofFPhhJj3NGqC3/WrOtqNyh9BhrXDj6ZCwGlZm8GfFwTopDlErPKRCCPPbCPyPCUgAtGdVcLJ5
6WhmTnleG2fRkuYBYCMPQjb2kR428q+ZWlyzls4sYtQp7ZlOtIQowdM2xhHVpM0iJSbKOCurzjdm
eepbtktKuwKQQNsih8YIVli0nwQyAkEagXmYm9TdqS5LNB2SkBZr/1Oa6liTcfGBeTFDGL5RnlXa
e9jGAmk2y/zkW/k2pYEH8DKItiAXDV11K5UsK0wFn43qMDcWcHZ8APSClLAaW1OrVfYplF0kTlFG
hKD7gTEa2cBzjR/uW0jv9s17oBkEa64/xhDLofK2MMLRL0r/2myiGJWXmj4aU9wkB8Ur8ZhK47yc
FF5b2x7tq758zVDIAgSH4J+cIcnPMSGL52GAGbhGHYCllQL17TFJi8LGrapVpi9fyk7TD0AkUS0C
pfQt8dKisfKvr0yDL42Y//lr1Jvoovks/AQ1ReiseUlrA6ZIrIxiXh/0BZRMS7maOEF24Uh041Pt
/3Z5LDyYGkwENDoKdaTvwleO+nw3s3LSbCATcPPyGME02AVb0+g82z/XKHMIVIcCs3DAViONwWJr
5UT0QCpt8IYuniZdOWsTZcy1DyXg1gq+oI5jxcgSV4lPM+AfpvmLRisdFrggrE4U+SaCoyHQexit
I7K0ahwM52l8v6nfJxVG1cGASiJc+ZcQtJeKU2ccCqwWBRwiB6AZZAfNNABcEGPRfwH6ZsPkoyko
cD4a0DUfzNergZiywj1zTbs4FO+uwP6LSp2KATGZCDvtn29Pafu86QEJuFJRVJsGCoBqQbwuV+8+
ndrWj2zmM8E8Z+grRBbRbh6xRCaqpWKhdVBtZlxw1of0GyhPaj4EUz+Un93HmIELVoId2CU8ms8h
qG7jRc0Xk26tIoV/tTM/JZPNgx8565dmHU/o5qHFOwBqQUHQVa27ahfrRHqINi+qP5CgHGB20KpK
uv/pRWAvRWdV0ThuRT+DDbsuNwCCQcqEIPJBnTLz8FmskcjOtyhOYstFzg2By2+7mQaeyMQYTgVq
rhT63WritYLPEm9+kFBDoDkln42s3aYbtfpMlImJ2YTDHkLTzWDu14yURPeOvDBRhdniAQGmz9iv
r+B6JVAkiuavmne8B6fsDFuhOgYSYRJ9JC/qaX8TmEGrbjBnR6P9ifgFnksPFTJILIFTXhrGn2g4
wiIVwgiGvq+QkhMNtc7YCyVnwFYT0QsL2w0snBHtOJQWPYiJjrKVjHJe0Q+xQ91LgVoLJJDW218p
3tOfj+tDqwUesjEjmt3vm/xBzj4mme9WFmCmN5GaVlMFYyDPAWPBM1HIoQ3KhGAFxVzSoBqV8RgF
TKDlqyic9ZivVQHOQ8IIB3SEi6zc+/g+4icz/IQH5xwfwktC6e1i3+KLegsP8ZMttvjLn+oNW76/
8llAzNjVT3QQ6ot+63jRG8yWe3QaDpgqHz9/TFOO009OwpExVm8JNy5zh2d6wU0I4QXzVj+Ztu8L
IEX1pv6V0Hj+Ul66v/U3PMge8ik/psfgUV/z42fDc6UHApm5s387qlVufMyvVG9CfgfMq36XDsjW
yycB4WL5y6DQADe6yjX+q36k42efnRGnbc7WsWBJ5l7xEPorbnHu6HrF9+IcQZWAZT1NaNWBgRk5
x+rc7dSnfmke0ePFHXbrq3Ft7+p++G221ZmXKfYVrYSE/E1DW45TC5W4DlTt6NMjkDU2PzOwlW+U
QPKJjF29CnhzVpZTHlnifGtOX91czScpsqkNeP0FKkw4dZX5TE2wvGdZTDqgvOECeg+PUloYX8jT
T6TB8/uFCGj8YU6p4yy9dV9tDi/SM/Fg9CJk4ykgtzSVvcpaYnYH3UUFpT5KD0k7q26sKtxjihZA
G7PIs28aFtsD/VbU0FwL+sVNTOEe2xKULkZwlYm6wU0lD6dSv+4zT6Y+nv01kI7YMPd8Qs6sZeil
KUw6YDXsVEX7NXReXgM8H1vIzsmjD4cSk77mCLOxhAO/CgRjrmRrg5YZ/goXtsMAewtWBAs8++Id
6qEQvEs2+h8Jp8AoCyiBt9eA7bndo9gY7GhLjYJucs/uwSnvvOHAthSccJNUDgmzEZ/5/jdgUvJj
4+k8X3cwAvgHX/Nz86v85Ffz93Xuv8OL/Kff7BvTmYlIh+XTjPwb6S12LTdqQiCX5NNn0/x9/oL7
+9xcwwc6XGP/VkQAfr3wYt5IGXmT2nMQ9WWERnEcF46WwZ3CL2Mc3bN6TCp1KO4tlRtpy8P8m3ao
du9z+qftco9TyRX+avfNePe79tE9nF/tYN+q3/zRfSu7+Pw6DjftFhwG3K5QDd+XP7a4DqoKh+a3
+faP7f6zQymbmh6T/FyfU4oiL1Zmf/NvyiF/aKd+Wz8C3gH7Ey91azl5crFPzk0IY23zS/3UDp9r
fSuexi8AxwcA/PhRb/tdDhH9xHfSnaeXrLFzkjADo7z9csOHjPbjs/12jhkgHbzg1MaD83eu/3iU
dCofAEeAtJjH4fF+yLzlN/Lg1/fZviYMb3CXvxmlX1Lyajv8Gkf/DnR4i2I22IVD84P/1Rvc6ff7
ONBmB17p9ifzN7wQmBBeuGncVYb4fcS1B/5hfyNQYb959e/cr1t46W/qSbn2m8/v+0xeBwGHOt4l
oZtxBGt9/vzaf9ozOtUXZs0xOaIo9n6ouFoAs2a0/LOywka43g5782idhpNGHe6BKSc3pLtRwfgL
Dgxd/aec+t/u0vyqNwIws6Ii7t15leZq3ZNrcuRxAX0gvgL0czJiN8X/5m7f2ufnOz3Hj/jR7PQb
domcQ6S9YKB+xwRW7si22fW/pJ0b85qy38C2cdUrnC1sYY7qkWeqZgNAtiN6b/0Oml165u7H5/zB
+0qOAyUuKRhzo7tv5y5e98ElJtcUWfVRtRm47PJSi+n/i/Mqi6D84fWuEv5MTKMHDznx+x0VV8R8
d8ER9tOwY5EPmtudtF8bZjIL7uCzx7Gqiiuyst0mOUbXSl9lRyZMc42Tccw04kt2GabHFfBJdf1s
tV23ya7aiXHJH/mjFz9PGQjRaeI3ZECXPDp8FE/zIO/Vi3ZTduFnlP7BKEme/sU6MRV5QgwxkpF/
rTYv+lAvVzvVHzf/6yllsAGpbsxy+mEmU8rhtEeDtHsQocJHI4OjcF9XbZdGLlKM94rV+rR+mdHM
ayDl0Cdc6zdlbHuxVE7WL49LbBfdA3HBydH6fR2dnEFOjt23ftbu3Afl9BJ3mKJ14Bqs8ztzjiwQ
251jsxExSXuaBBr/TyEWRLf88Ybac0KWDujzHyzVl+WZZ22HMnyKzDQbHiWQeF6Ta1+4ENA3xo1v
QHygF8nS5WtuLV9LN5ucge/+PoiDXPuf4smN6Z8BwhZcMnsuuG9iIJSAv/4C6FLKIA6MOYc7t8+l
etrmV9m6AnRFauaSjjl8gcrQ4KoHXBXtZxx5QqMUwBGVspv0F97kC88pX5RjhoBDTWLqhieLPd4Y
fy48jXKKH8mRLyQdRq8rH/JwCp7R858QZSIaTM9KJOvi/fOZGwUS3bpB5+U98UrxHWezf+8ZJbKI
/Qe8NoyqjZ56dej1F8TuGS4+N0/NcYNLcHlzvaA5qXIzCgHemZhdjYNLd4MBGz1DwrCPrtC4EiBT
RF6QDkaDYIokg342gO3tYTWwM3vZwbpZN+fG8MWlp9z8c3Th6xCTCqBevCTvd8dtH+Jl8XxX44Fg
6Z/bW1iNLTonf8rO+m1PTNTSk9dKeDN8nmil6mff/+qRL7LR2QoXiJp+nqr8Y1AwSr4KPD99bICl
r4CClzKhgFEaWDZQrE23Ia9gHJEvh0bUafPe+fl80CratNx8clTHK2fva/B4X8srCVx+fV/V0+cU
HwmW3ZGQaO5Ky0OL60lvnsik39jfbFrjIlJxOif95z5QOulRxEAIF1QhyhT40YxIupBUJQ8kmPGY
qjuyM5PI6bi2DCOVCbL65B7zlAXEZweDkWakNa7FH+qiEPsZVdYh/wwvEaU6lJO3mQVMTKwwihX/
lspdIXBfCxqEIZBhcUezp7Z7HYtrdVWvyt4+Suao3r5OzabfcUAvFxIuj9t2250LxdUejeShZd/Q
4+1OKmV8kdW4ZKHUil+jGowxVQ/OZo2MvKIQwtoIawj8J1rG+RUDnDDhlOv+WCPpVdSlma4UIeNM
bMhQViV4USOo9X4WFGOJ04RQoqvf1eYtcV1fITyZukHERtzhRyU/8gIsWqj+BlCIAbJSg81hJqm9
5xTOVpA2PhZpOylFnY5fmYn8/OBl5OtvClOJgRM4zsoY/6hLudQpl2eR16sPnbNYLjgk5Rb4IEB9
dHNA8op3crOVfBk6sBg4i0ZdNSnMuSMTEF7psFWHdYlIiYzhymsTVXivWdOSLAUqTf3e+UHjtoBy
ZDxU9fRUI5vUgpXIp7hK7R3Ka2WBqTbBT+tdnWYybg4bo6SnYSg36hYS3nrwqJHH6KS5jtoRZRV0
8uE9gPCEDio79QxUXNJcWirSyMxGu74YJqFMLTm2ONaieoUt4NyBYDlYm7pfZTAR+iEdq90GSG9f
AjjnVgPK1LnRBtoTUyUevPL1jNtyKohVXaStCq2eF3Tekk5wtbpgBf3JpfSAGJXiRc2vREInKGSC
ugbW1+AQ5PSzzzsY19izwhWGEyI0QwI6adKOcgJypl4sDzMJEL5OsxoBD/zQPvsSfiPimmJAIHEP
VBUMpHffxrJvlwjpU8+YKpQ4BDIfimcpjfoomKFANq4ReRYIS3DauFFwIN7rOZgrdDWjsnZ9aQnz
1unMicJMedWGPhIEKU0XCokYEawKvUOoX7nrSjsueJpOhZIFi5xaFopOUbX6x/Ir0LPSyznvLGPT
7XLqye9taqDAWU5L9iZcYBCNH4vTpQQpw5I5FwOpAgwbCv2dEpd5TixoPwuNkfdRz3ZFUaJ9Ec9Q
T2vlRRqC0VbsiY9/laQFEw27dF0Kv9XdJzpLBabEiIIZIL57mmrA4LsO3W62B9X8JpcQiHsIdX2u
0AtSJx8SeaoFb1J81cDklPKCgSR/E+cUjn5SiZobqH2zQ6hK1BX68AoAV9bOovIFPBnbvWo469DR
QigglLIX4bfgoVYLv0QniU4T/FZDXSUMaqcIZXuqTnmJZIQzZVaicPQZW9AXZfhjDQyMt5ovILZI
pT7rnI1BkQaUGCySFNmYHi2sPmWPaJmy6VQ4cwnNf7TD5vC8hrify83jVfPLMNDXeo5tMf35IXiw
QsLyZvqralgLuUCDig7VpGZoJu1L9qpjYiZI5qWzDilwyRLys1C8qXUEMplXyemWs5D8+1FIi3sV
HYoHPMPa6RE887/AeL8pBoc2O2dY5xddgyFf3S2sfzM0SgcORthDUanm0EhNRcDhqSFoCDYHeJyZ
efdTqcCfsfJM6x98rgUbNjCqaV/pC8GvsCl5BkhiyvFPO5zycGdLtNeqdu0fHa1FN3NAniz48nkC
yk3ToDeW3MqCyVk2vwVqA5alfzk5wlQU9TBJDLpRjc9zK9FxY5F/Qli+r10Ejj/NXmNfc0awoy4f
3asL2lpKcmIQxq0G57BLru2rmGXlrO/BeprOQlQ3bG0dagjtN/TRIMyHQFUNaSwYB30yLKOIwm5i
U9wdZyZuvclMrS4SDxu0DEK4/pOp2FOHi7IBapWnR8FSCGuqXVuHsoqUD/uyj379Vh6FSHDY/cXs
vDc6Ew0VHZzkWHxtdCmI+iq04LeykLp7Zqw1e22qf1mC0UC8QAo05f5G6JH07Llx2a+bPvdyoHcy
t1s3YXtq7kdsnPBEXj3lWHLs0qITJ23rqsCCRr6HyajBdQoNqamooL0h/acVPRGfOfimriwYzLH3
g9KDTDRKIEgXDcsbtGtHdrsAsR45VLPr4I+Ko5r9xP1d6c+C+VTGFVqcRGWinzX12Toyo/76mABR
bH9ppC3S7RQgh/c4E8Ko+P+IEGr73VqFUpwnC+U11YObE71HBWK6Vi67WmCPQBxn0RR1MmqWr2GT
o4tmBSu/skdcNWdqvAYiWkT1CpkNuICVDxocLVqEKHy6VwaqHrpezHSK2npnoJbr1uHwXSSooGPf
7bxYhGclRevjIoDTSocXkwR/9n0R/BgTuclIt3DLW0jltBvuamNRvKSc8/kRNDUxOQzYqpFRLRv9
A6Oh+EHVH3mY8iaKopZK77QAYgCni6UInQOGBsItZf2eBijGZ9q4swphnfFSAaNx+KeIHDPT4OGr
YOj7SswFSu3M70A833sVo0JT6t3UpLnWs7UTchLaN6ZlfUkldWzmt5bN8jxBZ4jcJ/cF4zuDXZnW
dK5TynG3tKLQ3SBDRXMigu7DJFGgetRYlTf2T1jdwoCkLp0rymuGakImrZR8U5bMvDv6p4tWzgHn
FBx94FEkrYNkuVcgACnr8gJJFoQGIEzRX8moi74zSpf6C4IjF08IkpBpglHrUwsfVPRt3isL0FZl
TlUV0jTMYrIbJBuZeEgFgqFP60VmAEGyZh/zCwKPJM16G6Lwo2ALhUsZTuz3j9yAYcJIpvq4b9OC
fDQXdP+30ntNtlcH5aCmxo/gnqocFdQMHbzfnJw5sucRPSN/ENp9Y8dZpyTvOBZAuuYsiJuBA0cF
2SP5YWncGfZPRCTfmNaVuCGjbB7eMBVo7W34viecLUWbAGmc+rUN/F3k2G5YMPPTCfspIVotplp4
+STdGFGNSqcPrc+dgDI7dKpuy+yNun12hLBboARAX4y2ywsSKJsFZNCRWqCBobMBYpxK6RtRDiJc
kCxi6M5Qw5z8M3cQRFMRf+asEyvK0s/vsdI9TOnIPBvKVTyw1XBz3vhYvns2Qo2+ZdOfI3XRBu0k
S/KphilL+0GYTr8zXkD6qTdTodTB/+jHQs6/nRYOFaocgYMLeuW1sD5wChB0f5MNtHudfUu/i+aW
IAiLhoogjYtoVyFXgodO04DigDmgDLA7qnRVKy/aeUDU5Gfi2wutBw1H04qrz5jJsXIwQBe1aD4J
phxPLzQ9kQBzzjX1a7TtZfRZza80War1UkdM1fpygDGkkJ/7iNs6S1XPRCJE0RWvzb/liAwwwUKF
rEtDKAHJQ9OoD4ZO8fbVs8c6hrlowvg7pNrZtRJsMIiwTCKTxDAgcgWC1F7Ev/abDKAvZ5o9l+sz
SulvPLEzpJa7Lc65qhVC0nAl79PgTXTJKjzB7EsoW3AT15W/K6votxSaHnBTaEbSMUjewNoGXyjm
GsYppenKZsD9T4mOcTetXiuOAAN9VqM8B/i5veEcsdm8ktyzDOQaaHPZaSGoIUQ+iwNQP9A+Pr/Q
rkA9fiIOAmVCYydA0TFeNS8b2kK9Eaw4q9h8ONqS373KB3GW3PCd4+9yIiAmNJPqgvNVY18bHSiv
w4YB4kxJob4iOIKJTVVg/LPNBpxUcsRfVjIU6gje9HsQFPKzHTDLYeHFiIQUBDBNIRmEKlpE0qZy
BuglxyYcx2tZMXeVhE2JknlBGG+NWPuth35i6R/EM6upoB8Lpnj3MSft+zMWEgKC0SYaH234q0dY
T+1B1LPKBLflrZgcb960eB4f82zCGCuqXfTdZT+C8ob2GIXTMKLdGm5Fa5Z2HacLfnmgHqsac3qs
VlsvI2qOaMWIRqnoz8mfFh2nNF9ryWsqmHBZj/yNwQ4Fy7VSqCR02y5TUJNzpnGzrzkMRoAGkaLL
6FFYLCUYQiJLh4UmuvGvdNkq0SQKvppm0dDpkyvFYz1VGq3Jl7HIka+OqByotuZNseuW0f0MimZc
DvktbC6KogsZitHQQyvCOFdfY9zzElElJxcBxowwiEhAhJVAkNhjdCNfrb8WpB4/BJSnID1DmRu+
m7D3ZHqJjRN9xGpnxd9oQTFKvlWs30Sx9w+6Fm5iPgxaGw21IkTkGGnuL1GO0jJfY/LX07CQxzbF
GHBr70ks/3YYZAXsAZMCYgGSCDbCwC/kzFDiJtQOL8QOEWjPybz2JOGotPv5X4OoqvPuPN6BYPDp
xTmWsaxhU2iqme+nE+VJl0zNtil7aqvlc4izovMqfqNo852jfL8z6g5Nj2Qa6Ox0KsbaRo4ep3CH
XSVHwkYnW6DFLQ7tH9rUgj6OGERKU1e4TAb2vbiL9ce2bCLUyubj5+PK51Sjg2WijNaeS/j3fWwL
TqcBPU6OLgr5HgUTHcT6wG8mC7Zhavh7oUlS4+3JYY8E44XOn0SRSrQse8SKUoOfchQhjQmRkWZz
RxO0Ddjuh4sh6/c8W4t5H3BQDy2gxDXGwIhL0eCw+tOg/X76ZJVqcxVZGVnr2HmmSYY29vCXkOgK
zhuq/cgDXlR6qf6EJ/1Qr1RCTn5VuBRbMEtAnPCFlIzYcshII5hfnFtLX2SHe1zFGYpWeQbkYQSr
NkGlhgIPqgvImVv62lKwPbUX8Qe04Prlf+MOh2KPbSPZCuUjwhZSpA1VRD2j3tv4sXHcFgkMI8Si
e+PnEnFx5bAKuzN1CCjVivJ4ZcXsg9MJB7GQqoSQVzE41yK7+dHNhVbFrih5CG9f1FEE7bFUJUHf
VBzdS6wxd4V8Cg9wG7qcYHYqKSsUAeCOEO48E25J5VCpS+g1O3JwqCQLajbowQb7tKVSXtUI6s+H
plTcjxXSSKFvwtv38WCSXshkUUySiYD9B2h2W89qC8GWjLnVgruluCrE2GwV7QzEStW99DFrYoyz
D0SSmvczYY/UmW5OacEnN7UT7MWJvNDTfRNl9Z5ZKsH7H7/ybNLwlnMhQscJ3+BoTvVhqikgEgbB
GifkkY23GmahuZai6AhPHNdKtWg8lpNaaeuAAkrmGBPBllb31GF8gEsGI65GW5r1Hn+JWpN91l/W
mjwhIVw0WKCnw8SYC2I/vV4KVdCEzQ41FOME/qZHjYKXFdTusr6mFcn9OCAaU/mW39t/chnBqKQW
1ZhnlfItspOaxhnM5KdouyQchqAWF0M3to1h7bMgqXExy0QiIEZbyET4/cNpVk4heZmWrRyqAxnl
BU7USBNgcSVkj/PtQF7EFHltQo2KSfgkLrXoeXyGt5ixzVeh0TOtfA80D4l1VQJZ4iiJ4n30Boaa
UehBpQqW+Kym6kbUF88ljp5A7mgXDtCmfZLWGM+oDz3UHlUmFIlhZJAoqRTBHqm0IcB8JMjGU4H0
6Ex7GibJtNDDndDQGBa9rH0PsTJ5++BTkaypXz0gA/GcT0HrJH0d4Dk3GgQTArGNThs5ILt1DCIJ
SzNbZU33exV3ZnHOrbR9RHwNgoWAZkiUPkkEoKq3qFMhfslp2EH+jb1GxGu/pOhCPnqv+N2XkU/F
C+afemaVsA4T6yq8BGXpq34x3SUE2d7TDyjsIPvuQ7CMVA4+eIwZBNQ4eQrcmRT6Xls63+9cn6CX
7wU6fvF7gCkNkHbsd3GHQWwAbXexLi1UT3E+Efo8KFdLwNWMz/sPTyc3QhohSpRvcdZKcL8AXqMg
hoEU1z+w2QDPH4GBVx3/WtgOSco8hKbvyDPdQLbWGIXZV/supzbICdq/Q+GMQrh6agxBp2omiKA4
MKbpFeSWOZZ1WIvZa15RmRNnJ9uJPTH3la6Z1t9N4o9FAhu82dzrc5K3HhcTvqw5AB2xEfwzlSbJ
UcDWWGawCFp83zcqAj6FNWfKJhwdIgS3xE8EQqWx7yLvUVUVMJA/jjjmdgFFM+xcNbThAutqqHC7
uvlgXPzfVivFKAnxThMNmnhB9HmDYEkNYkzqCV2BskEOD+lqtKAgDJdkNmJnJ9MSjP7c1w5OZoHV
eHtdFU2IhGKDDZENyEPQZ8o2T4CZMJZ+eEcheVJY8gwQTd0K3QZiWyPvUzZgLiQmQ9JqdY5kgEjs
OOoQtvqa/fNVQhYqtoW2Rye2UO0v0D9Dsm16cKaRPUpxLxMKdgjZWTYokHD2T2akf6BVmAa2EIkH
Q6PZpFuYLXDEkeVsKoSn2jLl5MJ1bEDRCJdOE7OHGIW3qqVya1B/F4oO7VgvQgq5VFr7AgtGdIeQ
suixvRcJYbav8wZfIws/E1ao5TUYA71fW5GbMZZ1jLrqv6qlOEYLwA7SjvW3KcPWK/1LaeoTcT7n
Tf0vpdEiYYgngc3pW/mgjhXisnwZqCgLdBPLCwyg1YRLNIKVF/aKzDLdl75ap8cGJ50lySNI1jVW
ywQHiqJNZ00kPV5IYbwsyRnrJUdSUDVG/VQbQlTtvSOfvIQ2H5IzFD3BPBFeKLuy6kZqO616mgpG
SeXStsHTi8mwlFpGApDp0KBcRipmYBLESm+FtiYbrFRaW0f09j7B2EknnJX+FScoaP+zrC++ABHV
VL4VHI2s9vWNaiS1RrTb7HILsM4T4DF0x+CTV3q+CGYZVaaUdQntHn8UIf0icm4DzQP6eAMDmrOc
i37BAqdGQBlROGkUMvYB2G+x82bhtnRE19oWC70ENAY9nKSuLBFYIhj5tE1fwjBrJE6JaJsmeoOi
FLoTX+KIyw6y4KUrxGuI3kj/RRyFOQPqTA07f+YZTYFhDdRMo0op0G7voPoV+j7ifoszqNAtqest
kpXsBgIgJw4zHGqB4PlAYQg4VDBspikTPqN6kcZo+AHpJIAWioy1njURF0zxBFSVSEiDJzIpQm1F
CEJHPDvTLJbkSRB6om1gA7d5V967WFj2PPmPp/NaamRNtvATVUR5cytvAQHC6KYCaFHe+3r6+ZJ9
4tzMnm5okEq/yVy5jEXGn9Fzi9BlCerO09Ci+pqk79UX+4W+3VIx+2Auxjia4bBS3KyeaK8SZSRl
WPZFUJm82ga0SwAQPcAPsILogSfSTO8pefRi3iO+AbXxjF85LYMHzxX3PftO5SmvPYKg1g31Dgsn
EenXXphBEcNykWeIUf4D4A+EmePk40U9iDnupGQ71mGGW6lm3DDHINyG3F33iQTzZYBjnaQQuX5/
wsvDhymqeQ2HLvdWgdG2vnT994JryQOa6yodMIQZXA6PoTrzTuJ+3mFXNrgt/g1Kdeg50XUDXpu5
YxdmArZhRGXuS0r74qeSxJ+gP81RuXfM5lKMzpYW7M8QTwuZ4WxxMFNUix5mI1faCJhkMnoRhFHN
iEOAdikVrjnh7sGIUKxMpM2huLCnaoPnQ4JoOrFOPQ+4BlnhbFcw4nLhsrpGyOpdzR2lP+uc0IoN
/jBitSv2hFUULj0yYqHC2RHRsFUgfr68BbFYYxnXmb6Wg840P3XjMM7o8bJbL41GdmiAd8Wxi/23
A7pTCF9n9jvRpLuphuuvuvbns8tnKIVYjedor1xwPBwZFRRGvuvJa2xr9IMkFMBHDYJaYk743FiJ
fYzqOGt/XXiP4m/C8VXpHPl6d8Gs5igOQ9HalgCLARez4SBOERULiCCjjfiSidVIVIKr2lepgkpS
4bDhBY+kRBPbr3lNsViE0Rl7/4DDwAOINn0wJcwYJvUtwkm9N/J9H64H3ryTqI8Eca/olzDGCDgS
s6Dd+TYu+qRLjTd/djfydROwL9f0rZkQl8MGT8N+09Gfx1ysTkJnUqeAFbhDG7sYKPXvdOTYGfGR
Sej+u5w3OyV3RcnOmkMLqiw8eqw8U3HHUwAaLwoHvbcwc5RI+i3Lsq0Ad/04Lf/iNcD6TL3Y8s7E
1q7s8eTE5ii0xq3GKIuziQyDi1QWMzhsUUDhtziKDpG+kWNIppkJgxG9fC1bMN6SHoXlb/Fupbwx
o7vsfJyJ1wnMqjbw8FrD6f/Z5hu5VhU4vFjkkO5yAYYaXWtTeTdqTZxRr1zLTuOl1K8h1sX4tQHF
dxh5CkPzb8hk03/ozqbx71HDhWIQuQc/v0jz778lbtUHHdysNYODWOQ12J36qbrjUPuuafhND6Zc
yQBh40OiSDzizjc1MYw2wK34A5/F+MSubmmzBN/Me9zhvgYg4J7yjtmj+KZpDBF7wrJ0DNpyghAT
waFn+H/aubbadQxojZGsPraU7hz2dL0D9GdgfRyfoHmG4G2ZqV9zJgQTBokTmeoF+WRFMTxApo+7
dsOVmzD7MzxUzdZz2gFneI/lbAnUb4pzcXvwoI20Nu6pFqeOgT+xn60rjkJ6gFWnHoQB7w7E/Yz0
z2h3iQnPhw4ZADZiCpUFvRC+4ExtN3Z0txKZfNvWyiJLoquuuk2zktsrlZDeik4ejJ0OurGaTVLv
ExIaMOLbyt2dE8HC3Ra/KyPGLbQMU4E8kuJiSJ1LpbMnKEJppkO8RlT/tWhfZ3JdNdNdafinWd21
qfCnztEBYzNanT22W0DxiC2RIC4abOdYy3fwCxh7SHwM+1jo8z6Ngk45a4DRIJZ291jsYYTu4Msf
E1/OrqkgKPjdsDDgqNMSkqkjLVzgYyeRRte/8TTAVOV+Fnr1WWlvDF12buE98DApSEeTLiJ0tkHg
rAvfXVUs7V7jmTACTMxiOfH4ZjzaUVDU83M3fwwi/ZvyVZCRzCoTTSjVvFltKtYQryl2Pc74SnuS
yUFHfcMdYJd3ca6qKA5Yd3P/W9S/WAlyRQOzpwZHecsF+ZhT2TZFv2I/R4Mn23ocKJPKhxIFTmYR
B8gNJieoP1pHadpSpla1uzdchQBFe2+w0xJEk9re8PaNEW/xzutVThj4rqPBZWL4i4zHbqHWiQAn
wvYoVYVKXnBLFTjTjVEYKpq+azk5xEAwsBXGK1ApIHtPNvUlErtheFVM6M0UPRx7yDzkVcmtEerM
Cxix8RZtKvmEuZG4UIW4SNHlsTL6kDg1cz8Y2Wpw8gtEJAWFQDY+OzAZhP/dqrgIHeTTrmmY8jQ9
uwxKma3LVRuEWIbtVSaAbcf1hIN9CRWX9wXzGIa4P+4du0Glku4zmmkUBBtcw7b6rWkt/BjfOPyo
kRSZ5DILYm+FlDZma31ZiboeOJX0sn1yrU+TcWLG0FXbyaPzuSsrpC7Ekf11PMNt6ue9NJkyJicg
yDBpqBj2SPyLBCcqPnYe+EOKckG+FpvR2VRMyWAkWT5GuK2429z6mHykc4259w3S7eYzj8ZgPZmQ
PbFfzYDDK0ZnbslCxzumOPcKVhQzUwwL1jvAZn4eFBfsa9z2AYJM9ogYuaUEwg1yXGIn1xA0HNDj
dgHqztldYtm1SwJsXrBe1hmssuwN4jWctnkkYptpJlh+4hI9oz84gHSjcXYcY2uq5Yv/0QeP0WBh
vtg+dZSuchpQCHv1fYivKZhkD1c2pMLLHWvpZurWo68u4c7wfIIClym93kq6rtZPJy5FmXC0byoE
NqUE1Aq8m0NP1IN5FdQcj0YWrhtAMMPPLg7UnvSlK5qj3M4lQ8O2BwUcGLAV3D7GXcJqOFrkhrYr
NIeEDiAU82BMiFaiBWOUlCQKFwtnA7zzqBZtdUtlGlm3zo1XJt564i02gp+qifUdwlTX0bfISDjy
/zUe5jscUp35qdX9u9erzK96TP3w8BOaaeo8mUZ1tFoXGQuIvaOJrRwtT94s0yo9F467TlRsK5To
knIrB8G157y1neHbowSeJgsienEWMIQKATFTMXlLMVR2AbyNaiG+tdyWAbVA2mMC5UH9MFH5WRdg
0doZly6UFNCZwLxPKUrAqNhA0FUg5pH0OwBuSq6fW8JeRSE8ecSEE+wAA4MPRqYKHXTfPiwZFUPh
qs32BdqLqpEmpb+r7WeXc0rTl80ZqkSGTiKsqD0iT2epnkL6wwqdn8ZgoI5ngtxCDO7OmvUIaS5a
i8+fZBooDQGLOlSQ73HKli6T3ICexINmQz41kkomdKQqUU/yksacHAj1VjLElUDb2fiVPVqr7l4W
iDC2TMz3mFZk4v/PlAUgrg2SS+B9jv3aqkfQJGBdZDN8mtIjZdK9M6OTmiqA/cSXMbSGKHIHRGP0
LBki6OCE01Z3tyC/dt6+o4bATJ86gup6hDMf8Qowv8XYOHzr6K0M9ZefU4smsfpDjtOLwfID3uGU
G/yVqqKqVG6wEwbYTtPIy2GvhUmz9Wi9GQNkiBaJwuJtmxwAFl0WSWEDYR1QgLZSRSgZvEaaxYq8
R8REcuqKDHHA5yI/OdpdadQ/JojDhVtxRcnwxmNgWXJQiYumIysHMNeu3lSQxtC8916xMmA+jC7N
JS2D4T+WA9J6wXSqN0yWgZjwjKbil+oClAapIqGzgImYay+YPTY3Z3AOXOsEKo69Qdv6ppoxAC/s
PRrRgBIrmrbc7GN/nRokz1CdVeLBswZogajOklzPP6tlzhUu/0jDrMP+TQIc2H87WL5K+BtAGqwx
p29yzPHnOzwQ2Qh4kgNYMojo8bera2sTD/u2jU6j+enVP3OIfL26tCVIUfYryDSuiTuSvVdmWm5r
GK05lSFNnUMDDLYtmjMgTYG1tLtAlVVVbMoRygUXfcUcfZCtpDY0tRSZXEi2cxwyBkBg+RU+8RnZ
L0K44NNgmEPDTcbUAlCXwQo/HaQshTYtJthR8BNhMBegtAXMkQ/I59wCsm2wZwXnEM2aS07EtEMq
tgXkrjFeLntkMcaLkEFS1ziHNt65o9tuhLxg0JBHlYVgazm1+7n5Z3AA9F/sNNnI2ASvk/at/Teq
DNLhM5rpjlmYIdadtLK2AVrIkeZxQdHDCg2txS+7G8kgobEeKwYz/DfpgfAV/5lIBD1lnjyMu4jt
4tEmw88zbQz2GbiA1YlxNNS4GFoDP64I9wn2DRiLwV3SHFa1s5YgKQP+my1IO4ODFH0as26JfyGg
Rep0cRK1oYVuFWYKNh18THtb+sOT2mmHFhrVCMNjavWTDNlNiFcCI7I5IrI6+kqmWo5tfvDUJXuE
1I0Ok0013pK8QYbb1IN/oS6fbqUWUdFcOybpcoGrtYrGOduxVUsyoWUfyuikVrvFSHTODEw04lTU
NrtA1NBu8B6jmovCnMSVL01xKOcirgS8ElWG+3JGuHSRPgi2rAmNAVTbhj9s2lElTY/UnkOIhVyp
xDBuuJfsbqW7OxczEEjZ0qsPHxP0dT2mih4pvzqJ9ZV+S9Dm+CZmyU2H0yxEzjLc2UqyFYKJlErC
ihM0TU45Z29Ai5p+iIiJZool81ceu80YYwRwYF5RnEz1XPTOL3pVuOwARlZ0VqQNjI6a8zqF2cEE
vocAnUrjBXuPjeDOpO8l11QoD4xcdL98GKxr77PNET5nfFWG3AXaDKM0vsH8n6eeeaG/UPRplyZ3
trnYmEpqFLM5+chFFh2Xw0EErIGC2NH+5wFfBKBnVHJCCJmjN403Jz8U0mKOCmvAQK+qSOkJ1hEn
gK79gt1KC2p7nGzslAE6DW/8L6gK/rUNFxyRYjP9OTuSizUzxwH4ToG/BByKsXKnHKIkkGWHt/Na
fpjan6s0uxHkHU84H9JSoh1fhtW5KN9ABSUhB3pMboUHmUGAAw6ovWx7JY2v7BzeIJkrknjStD3k
Wczz99C0oJTk6JhLHH98hIPleE177xNeBekk2TrT1G1IYIJeTisTIMBwhpXMQWkYUkzqJXsRp27Q
emAPOjPoc2jQSIfBCHvvtQdXeW99QutWN3vcNeO56x9t4whDs4dKMF4y72jl59SFyLlLkbLlqNF2
mnrmgFamW1Wd4asSXWvau6A+NzZTwI3FmSrEwoNKLFZHaE1ycg2GFB+18WmUx+GEzxkFVZmsw2nr
g8W63MNy2biwnyY/xd+a/z8lR9fJjnWm7lXPYOr7YFoa957xIes49ZCP6MlTg2Zf4w13hrlRSR2J
0cSk3PKRiSq6zxaeOqzV9DyMynM19SsDzMuHIKx3v8AG0jBSAgu1Q0MuxYOD7N0+Bf9iTv5BZfFA
CMXnrYQ1PQenzpieDbH321MD98wZ6644enmMZUAPGUF77FoIvoH+6vhEGys2+pmA/FVuEG2CRqi3
3SYVGpj7oExPQaGtIUM8+q39PNIhxFH4Uixi08aworV20nsQLuQb1qNcP6OZPDbUTVZs7RWwJgMB
v1B01RgZh1LdFMYVoxXuxqEgQdjYegnWhvMKa+stN19bJMfSI6erkjSRHN6OO+1tBoXdMcyxjSTr
MG4SuH45fq40dAalt20+tlBuarzDO2Lh1RS7tK55y/VpPfrR3oLJV1sQBsZ7ET+Wdbc2CDb4b7jD
vRJFj1mcnW3azwGGsxxyjBxBKjzY0EUbMQvFEiucdpnJRTdUXzKNhG4iBHG0/BPyl8wfdtmQb8U1
YfSoNRGJl4Gxh94uV3taoDUysdTgLA/0S+e4qyim5/W2M2x+6Hy0OfmhdZ+ammDMfWuTVII+Aodn
CYRB5J1g1Oe/9WCZWVvtjeQMVO/bbxJQUXfWUbiWwJ5KCb4+/ROqYMxzBgmUxA2BTu1gK583M3+2
PDFfyyGvv+TOlgpjVqazjAE4LMJyMYzRMwQlYaXNevE6QvIRe13KB5nMC1gF6pfxC1E9s5cYTkEX
EOxKBotedNYaDOaDX5XI4k7ZyXiSf6ql8eJgOxYm3dOSVwGllJknSyIZ1glYwEg4yl8qEyATm9CC
W9M0uIY0ohnhplZhSKlTwUhTVBP5VAqtw7E+E7DIKDSolagGEdrR68HLsrU1+neR34d4A09H4WVI
3cgFIyzttpgPouyIkXvDi45Y89Q4PGXpDykuJEq3Kf4aeBmy9WxPzWAF2UcmE7gi5Iey3UCR9038
9tmihHMwWREeG4r0GVcIrKiFYpRDpLYAAmQKxTy4L6a3iZLTqzdO8835NlsfrZ5sUmk5QX898n8c
7WcgT3WiwfFpcQd9RxsnR6F0/ZzO3Tyta/uCVtgyrhM0FrAh24NLMEJnvVgQ83HeXxgbz3xjrCeE
4gnQkWqxpkwkbiuwv3ujB/v5agGAWbEgvylFcIx05yBXHFSLTlcPMkqP2Q/11BzsodyN6QUqLWTA
UL1h4u8V+iJyshWNhfChD9LEzfMhx6sHjJVpqcqILo9+JbkAsbsDGsySsmSSkkaXmMqMKqpo222h
IDLmvoTF06kEO8HJRlmzlTMq634bvCBqvAGY9RP2514JFaUupoyJHDzGYc1WjAtvHimE2Ws9vGtE
L/zXF0oLKdQNmzLRANT0p3uPewgkTRogEwx3pFU0y2XCocs7jpLuyXbOvWPjpOCtW/PP20NqLBkP
Cg8DameXABx4f5NtXoHcAgpEjKqkEmJ5JaAQCpID1jMNRI7jQX4RJY282Gibg28KR6SDXuJDbWBY
W1XehjjWDT4UcqNDRVT1dx8b8EDdufYHLOccjT88hKh/4JwEDskhP/aTw8MicjDrOTbegro6/E0w
rfGgDNEu76zNRFmckTHYYYY4XLSc0MWVTxEikCi450oAezZnxh8lVEJsYvKAgCNVMg5Li/Sr8HvW
dkrpb0aYdQbXEUs5PbAxJu4eDhVcDCAzyErh5EvtB1hiKttJ9kpuvOYYzLSceaZL/RQVW5xXXdwU
KX8MUAiHz55GJ6MrTFX3yGfH+I2fmbfajv+w2oVqKyGWoE9VsmU3yDqUtqWHYTpAI8XFZsFcxKqo
e/a5k27ZfCrMC4kRCwh4HmqaS/pmJZmek1Qj1ctrf3xzXavWGubvqiGXgvfDvIpfLW75Qmt0ygm4
hxaS18ApYCIuER2Q1DniyYEvPzWE7VNoGQaDzXzHiCosyeILuT2ZFwwWfOCXLPoXWMCOzHnis4dA
y56fZwO1P3bckgNUenxrlxtLM/sUGrMknvigL4LFbHwTlpXIXLhBjTN9D1S+o8Qo0khyUkuT604v
lcHnylBeeeL8DVH8W1uN9HBH+aSeC9xfuIr0QnCwbDx55GdJucZfQt4HDpoYzlN6ylyiALQLvPgo
XIiE3qahzZdVximegjN7IG5wdxWL2rgMDiy2ZOIFY0eGysqhmosCrMWUl6yBpVFU4IDyNg8unx7/
zIUclCP/F7CBg4hdx/9CzpWJgnxW/MkhSq+g+XO6ndZCRazv0vqyBiu7x0K/hWtDLJ53HsIeReGl
8PxlZBrv9LbOUD1iOkuPwbUp9vR/3dDk/hGOxHwdEO2PapMMaKjK8tSHwHSgLXr2yrO0vatA4IGx
VpKfrlpXxjo1PkxylaTf9NGfSIdfQxihQfuToWnGIZ6vHVPVEtQTGVE4nuUiNKCrMYuDPwTQKxel
DdQWW598WfYSQxMTU8fM5Q4biidtjpb5hMZTvwo2wxtpMRmP36DBiwSsYIvlO+jWzdbAIT+Htca3
kJMBd4urWXCRlAZatq9PH5TYDEXVmwgPeroBeemUNwNCec4ro+nWJgZbVrOuqaSm0fg7ujz+fWHC
oh0BM7IDzLMH+Vw5JHUuL2nrBTiqp0QSvJ59wutJAkvy15BxOLZmyVWGFUy0fwR6JNt0jo2NyO/o
S7mOC402nGGYjmnweJUJq6QeIcl28xGR03iOAJ0LMC5IWwox8pYXnHlYCm9UqqnA//ankUiT5hgn
lxZ9KQuaMCGaW658UjQEmLHnp5kukk+x7LxH5tieXR5bHa3of3TMlrOj343GI1BHZqK75fATCkKF
XMH2khtbQ3OCUxD/K1uUHXgMyC4vR8jf/Fe4eaJvLErUA/xr0MxlDO1byitPb05mRpXYHFXNuaHX
cqHS55z8wshKwEEwdmYjFyBcldiN7WN+unAHOS6Ftc0CdGfvsx/OFDpVnz/ROPotH8Kh1Q+lfuja
Q9Me8FuccT9vD0Z+fK9jPALNR9pjv8yfoXoMXOZ1wrPHERI3FuR5Qpnp3X4Pz40wQzYXGn4d+AKK
ZVNojySVJlDFTe8tm14mkNy8/q3pgSlHBngwM4ROA5es6cFUfhh+uiBLaHixqlkLtR9SF/Ob7key
ev0rMYX9kMlAXwx7oosxM72CowFOq036hiMZSQn0LPNVq/B4GPf2NxxUGKWRcWL0wnQYCfpdq/BU
pMIWh5sUapB8nLUFRYiYalg0KewSR8V80kV0ChlnQlDKxnKZkhNHRQwd4H6/nIl3AeUhcwLImfIR
4rXEYvpkJOw8oH99X3KtmQ2GpHFErNEO7xQHEodVHR1KOOCITy6tUrYYtVK+ztvvAWjQtu+CT7Tp
oWTwI0A6+AtJ23WEOh9P9GifTTvVX9YB5FDCvRfMQ9/4eZ2zf9dgYnp7HLog7RhrNbZP9MJiNCWc
gBZHqKKBNug1a6Vm0sdA0fAICaohZ5jbJsNve8CglNvQIGEFsxI3eGooOIR4Nlw7c97YTYyo803c
m6wYlSevLymPgjBQ+AueSuwXPN+4DbZLz3/InLteflS0M7V/UniH9ibMkf6uUuvYudVqtFckD48y
7NdIKj4NE1wXxgpUJFz0YmUkDDJK4yUoZV8qpHJsOTUF+I8Z3FIGop2VMeM4ez+UzgWnue+flbfI
31WoJJNwy1BAoMeuPcNHWVTleuDO6r98Z36gnEtC58e39l5j7OBEQOlYDAzYDGa9wxUEKcUJmLQY
jfKTM9VLh00Mcx3ukmA/ED2GmmpxqHhsdynF5BeRN81padfPnfYplM0eKdqmavZVtYpvNvxSezyV
KdOVwn0aC+CmCL+GHgjX3KodYfbRXfEaTMgc/daCXBSsKzMzjojMnuPQ/iCn/DLG1aGSGcA7LeCE
iinAgqBMab49dAuF21B1cqG3yzxBeoPhlgx7faMhXg5yNnVMvqjJqfPGg9Nv2+AtNk9K8IXkccfH
Nngx9IDfOn020R91+2E4N8x17PljZpaAcdMm6tQNpQGT4FTRHmmUpaFrkTRTjhEBxZnDKbS0PE55
Fp2BIct0Gx67In3Uq+IRwHVsfzlUG7XbWzFZIQ/Wx/Cg1w9uCvvvFTMwMtV2wlqXJmYe1PNEVDxB
2VC7ADGiceNA9AzVA4iHlbwKj9Gkqhhoqs5I0ToAfAWO1NoCd8fvB/BbAKoImxHZ7PJzaCNAUhsu
mg4RfsQ52XJsSnPTYg3EqItudkS0DiFnrwe7OH5l7syt2Z69hT5eyTWHEvLaUI3lxhMZdoxMlhYD
0Dk7NTEWI3OyyuPHGlBNLLWY3aMRwv0wHjapGYHz/zchm8mhqRQIKUm7qxHOJWG2adSHGucYH5fW
FnR5YdrU3kdogSTDXZgw1dHGsW8VkHawY+8wroPJwgneKVBeVzEce7CsfmtznKjUc4sAu1F3Tz3G
IcUfjWbpIvisDmVxNlxkgxwymEHq61rHLelmIStkdYiAvOWun6NxmaQPTGUXI8OzZj+SithThqcg
IuoIl5rQTDcdvrNuWA83e/qsulNvz5sWXbs/fnag+mH7oGg9uqEzoRAKyczRDrskZfyy2dMcQWUL
r2Gl05iAxU/xNm+O6HOA3i/wYtuGDLjPuGC8Gz51/gcthU/PLZCgNZUvMvM1GSKyJRaWuTZHc4XZ
YMAkfMaL9VMBbWqSF7vVlznGL2VDGwRln2AdKIbZqk+8tW8nDwCUzpB/uMxYdLc+CLXGd70VccKe
/6krGCCX0TOVq6CPJRlIYKC1veV6LtXT5EKZxBOP1xPRcAEPp/qBJ5d7X3/TNapWLbhbPdaZjxka
9PpYwn3XWo5gxls5/OLRNR6VvsLgQMSR2YOU45qBzw/DQxnPJ8MuB9dVuQ5byEcVHEOSclLgYpp8
IdmZAHC52q80s9vJGh/qcV80N99lmwRcpWmOahd+cIe1MDCQFrwJDuAyNWhq8xhirZLkL2ZcHi1Q
Jmlz+BWJ9Rkn5k2ghFaGHuZEyaMsZxemGg4xAwWaf1P+Rai1pxbqrYx73auuTxvPIVprqfpILKeH
uftskS2VWX2AaFMbJyOwd4XkisOhF/kdGAlkNGtAEgepwcK1tDlnpgzDsfWqExh3HjsInAJ3xR5A
zeFak4wxi5RmJGy4GjBDv4DSchWVtFWmpjFnTL7cnLlj81sBAgJMzGTwdQnKqHgvSAMkpYWSUx8a
4Ua8EFVBHkA6Cg2+7jy8h4gSpFgpIbGNyTs3K4+uEanReLNCf12SFsYP1w3gyqdAW0EM/dPowtxR
PWQP+tkGthe0H9me5jItxSYJXVFc7WWFJPrNRk9iowWCWCe0COXqUvDlnbL/Fi2uG6onh7GPTO25
nGwcIXWqEAXqa4Q6S34HbCnOz6rATdwaXhSlWo8ZNveeLXYPuQEqA9Ios1D4/AxcRbkO0XKh2FyD
WAgoeAakFmbg6aupLqr20lTWXs978aFwLVL9UCT/mZNmZEPx2TtetK4t9GMaOWiUxpovYiO8Biqr
BU29zXFyyujdJXYdSlFE0ymBoxEqeQWqiAqRxtM6Joh88jaqYPcBDinoj46jsw0RtY2R36dnmf42
bIEq5BkjB8ZFEZo89Z+pw/vDASfBbgMDMoX05TSvdh0NNogmEwvoNRWlUXkpDTImT1Rflreb22Pi
UdLjlIl0oflhky8avxfHTdt/LpScKwXWB6CwGv3mwW0e70wFx+5NKbHpVK/YQ2SVT4IauXnhWjFg
Ho0dA5+dp6gr01y3zodp4v7Kq06wWTcfKiklrYl2ZIcAihnukxLTy+IbzDuyYY/A26CvZ0Wqxc2F
pdU4m0G66Ctcnrm5pxUgC0PhBq+UEfEO9jXBVrlIu8I8x0bXpkMa4XsNGyegIZZSvlZR/ua3zPxS
Ich5xcuU58sey9FkE0zvfAVifcip8AeKMqLx1QonhRjrnjtEBs5fIu8j7yrMEgGrAoaWJmfjGACq
0VVSiQpmYMAfojbUIJL+ZZepESVRsqLeMqIL30NdspAQ0YIhJCw4PClkKICBMGUrWY9aPj1yPC08
ACqhqBTcqQqaLepITS/ADZjE4gvGxpYlMwbBm40Ujy1pJrDWzFfCMkmyv9gFPDPrNQDfmZsvDdNc
yjR31DcOiJQvbEW+ocs2CpCiE+tcf4SrD89u1SwzPT/WzN58piDyHuVn0Eoz5zIx9Bmhz0T2CSqQ
xl0eJ/cYfol8qyv6NQWGFewnn6lmpTzJX/utu8xVYyPaC8rdjF6yGem1XB4PQDEXSh86Kyk6hN4p
HEyhAijZJXfvwrNN/faYIZly4dUE1mdvvYW8bx+0g38qUyi4HDAPqwIwn4fSTM4a7WyECABDj50Q
zxMMIgaitlSM0FnAGoWZx69DLWMMGGdwNPqsZG5xF8uW4D1zPmIDRnJzF67YZCH7ZtLzCNZmwyHM
tPPIKL4asSmniw6S7kc1tmPG0CKF88blBr1uwmh5dO5zd7B51VAJ19yKSn6j+Hfmdxd9wnQNS46p
6X3O1F2Li4iG7As1R5lP8EMudvmArkQmasxHOfbS4EEozl59yTiKBJCx1fY02Fghgd4yiUuuneEs
HdZLRiFqOYeUnY24PgCDNyAwmf7biMt8sc+ZWnZHK/B2fb4JGMVYv0gGReZRX0SgSjB8k89rrd+K
Cl75TDlcM/OShRcG6DlBQ9HaPbVwyP0nHd1yfbR6uhgq91pAY0au8PEYK6R/Y3yzpjcfNcqx78zY
wnqH1Y5Quq3RJOBgQXYPBAPP2HKTDXj8UI67xjGbP30fEtt5yH+EZS9T+QlYBjYl8kuc38x9VNCr
5tce950CwPREqC7xWrH+0HPmUukTmVDNa0nIbUuyDY+NP22UbMPzrCJqbZWMoB7s1h4Z+soP/+Xy
ieG9kVZYKVBs6heefg0R24eNMeM53uW/QgovwGIySQJsta0XDftmtE+VxtgWAD3jgA6rcaUHSGiL
aRUrxpsWM6BKlrb59GwCzanF+GiVjKJ5y0G861ysF/C7APBvVK5ZYuo0MXENn0vzLG08LbwsC5At
hndbbcBBiT6Yu9Lpl2n8GqYfcBsQf8C/DIUrVV/oYFDehBBo0qxBsynAFPvWNzl7rk6sLtgpcz2t
PXhcoNVsRkhYny7k/eGgmdkWWr2T/OosmgCW+MUvTlnOOFEMkplHAGaYwx5hc0C7kcO+Ll8FBOOO
WoocX4tVpAnk3t6BG6TDp3NAAlsiPE+/Q3qia5E86cMzr9OF02HyJhgqg8XxfXCz8/rdrkmKNfAH
aQscjTdehwrGSjYAfeYhrFYmEMUEK01nyl+wdnXwM0V/UnBPJhDZgIhPzDOnAsQNsMoqQYVgWGtM
DnahSoAOCYcMSWOFd/usUkrbNM0lvpMFC2x073lwHMoOEaQq7KySpt+4hwHyFJhc7dln4uGwTLHy
TdCtFe0/C/YvhwQSJ7Expjb6/w8D/l7tnbNUwFs1kgFQsGITg6RjvQ6DFFBMZ0/W+smpXdn1OpSL
zjiDJjJA4SPSunezhQLLleXlG5XEPHDepPxNgAw0KhX0MgYXjyPOIxyaWDwLeTAKw0e0tsI0LLkw
aoaVZNmy6OOeyg/AjgoQ/hr7eOwOQrFH3dqeIa1Olbvoa9ZTsahZ/gNMdPBS3BR4TXIo6uegQfHt
1YcBEbHA/RnutoZCDgeTlEZbU8Rzhrq0+EWDcwu6q6x+zuE9KLW19M0QrtLGd18Yamf1FgEkiipy
wWomU7CpWEcu4bXOq41ZoYvASafsLpnltoRpzMNSZiWTeul0CpN4DZ1dUfOnjsTA0brLo4mJwSZu
Z54OEzaRHEK1+iZAMLQ70TzLQJ7PsyGaGDYuH6v8JZ8GYJh0BB1FPOGMoAGBBTulwVCXavViEfYM
NJVrpEHADR2XRgfKxshxOJpKtveJyi6hIDc6aj/mrrzElFm3Fn3rXbQRlkGIjZN9DnCuLh2xpKCx
btJn9twIBs1j5zMbE4KmlDucEJFGBYxe4Kkwq7hbYvn8hMpJ8qcxOwCPtuDJznDvO1TOV3/+YsuD
ymJRdxC/AJ/J9Vx4l9hFbJ5iRYaDDZRISC5gAgJJSZnLJBEdYUMLbGds1q7DFy4ZmD1izkhsptsl
u1T04ZAYVB5qExLbOfzj1WnOFe3zzowxKip+pW3imGAJ0Xgsk4zOFzuDWl2NKEmBc2T2zoAvpBAT
5jerrWdNwSDvO9S9mNeU24iLiTq/qMtVkf0m+bSH+ESHsXQVTB8oAmrxCHjrmKi785ceX8wxXPhm
vHRAtz19ZfmHUkFn8VaSXM0oC5gbg+Xo24TL1bgQ5zBxyk5BTi8QXKPppBb5C4ui5WMENsAvkuV1
MxkLSh8aClf0Z6KnmCDxlDiHW0TCsF34YlbE17jQdjTrMR24axCay+4qWmK78cMakUxy4NqfggHY
hMeivakUVFiwFYvhy6ZSGrRp6+I8DAQ3m8jxgLw4RXPlyeWAsvN9A+bLOqnNE3ATbX1wkVbYRW3A
ewjUdclkA/Slmpmv475h+J++ReUTv5UME22BfhOklxsblRR8dwbHnIiBkCmuZgjGw1/P7fxdFhme
GjAquaizIT5XUOIhEKDIpV6IsHNT4alzTaRs8AAiYCa/KMmyNUe1Fz3kJRcHFVNrXAH04K4JKXCG
wDc08R/XGeexlaDTEWGqc3Oq0YZX6oC+65ipyaMt5v04hpTbkIFiCBJj40tvJs3WNUCj1Bv53YyZ
7OzB5JibpCNL9F3648wg1rwUgaxrlVDf5sRqko9H1Ya1KD/Nu/Bu80E5sZ1oa33QXmH8AjRDC8n0
fUzjqBN1xyGN1dA6CLoNQgYhFgscwjYcnWw7mPWDfJNsG1l+AdrELLn/n2QooChSSPBQG2pzxmjE
G7cBOVgeQlFGPqRyeAO3E+DrRDqIibt2isXiiDsp6tAC5+4G0r9RbTW3Pg14C6AzhrYIiVicKihD
lnytSL13vSlP00jjTXRPR+q3k228hDAgKh/L2Vrsuijc610KRlJBRPnNBmslvSocG/hDD1YIS1b7
ivwWa7NtkKyxhJqnfwZSO7h+To0T7GfTg96emwJpYiip992qxMp0YtIynHvyLjQrJQKe4F8dK8SJ
NLB8eobtgmcXpp118a7oVASUWgBaTFKlSf7rrymGQJnp1yocR0DeMoomHdAdB61dTT4OlMjA47YO
ko0H3gF/XLXPbSjMaILLq/Ino9YZQS07lUBDW4r2bqV1+jEOLi1eCgHjYKHUKWxfo10pnLsOwmlo
lP3/WDqvpsbVJAz/IlUph1vnCDZgZvCNChhQzlm/fp/2nout3T1nBmzpC91vaihX5z2k3kQ4yKAO
1F5VvTX/jNYrLIZF3exoa9HXZ8mlzD1B4J9jpMxYsGBza25W2B56eE3CQZA8KlX0JjEdwk22LTHn
M28DJkPkYVx9q8SOd6oLsehGRMlEaJtRzr3lJZe4AVwbblwtvzAFBCk8ngfCTrOLWzDs5JJvZ+iI
wepoqvrjWHobF+fvSLK1/YEcYzYMzlt9W2gDKTkGDAbe9ikmKzW7mqY4tlDdG9sWGWxh+zvLmnZG
piN+3hXKF76MyfgnwIwbEv8V3HvGQuSRsfHZ2RaZVDkigzrDeMFgir6wDiaRg0AelApJ9hlzDKoJ
ySTpnRrJp1in3851j9FuFSpuLgr8+Fwd8uZY6ylSVtE/J5hHuVWnBHAk+TEGODRvYye7DhoI1mAi
Lc3XF2KtQDQyMg3LuM4meklrIKUJphlGH8Sbc7Wuz2V5fs8RkbjxsBYDgdCweEpqtCPQnjRQotOG
jsTfBzgv1cBI+ZgHz7A8yD8dvzyCkUO5jKzoFG2Az0hu6is57SDH8VVr/WcWfuYzxiXGzmyRgO6n
NN71RAGIPKAonKu0qnxz2dIVGFXIc8NsdqwSUtzidU1uC8AjTqcbs7uV8KfoveOYdQvFQH2TrAaL
nClq90SFlASgBN8mgu6Ou8sQuwTLSRhHLaHMKOlAxmbCWGSshDz3ZZRLcyzDHCgM9h9CAeE77hsP
T9zvmMxrq6Xzo9+lDh+UvY8JN/vw2zU68pww7+kVHps17OivUurwuCNSCYLMWdsGBv2zT/06JSPp
VDfNeLWJzSRoqOWkbuMfhaJWV+ajBNpIWisfOXGYHEhmaXdNC+bi3ABKAn2PkDRV4W0hsfy1/irn
NlSyBfcnyQDYW2afrIn+LLF4nGeNe4sIyZCieIT9TBAvh5wCtP9oRzICDh20mJLmYvt3mFYTQZic
JmP6K0SGYp6BfZTuF9CBP+Cm6osDxY2cS6wIjg0aT7ns/htZfAraF2G0BCGRHzHp4DBC6AOMimYo
RgcOty6b2BHLNHg0qAhYkOBoEsMDUy0ceItOBc8LVdNo38U3klWcCGdULxERL2gD+CtJb+ykz4q5
pVrrbgRnnaO46zc9ihDb+g6VNfWGvGw5wBKGDaVXZTM67zK/Z8akJkka8uGg0Hpt24tuhB/HQwcV
CphJmt89GFXN+IA161FynkPoeoxTPfwjXFF3SLiEp+7gJdequwvhgLRObmQ336QKvTcVBFUGNm7E
79QGDdVMjuSGcqHF7Nz/An8fHerFHKjNhdfAz5K0T8P84YDco8KqKWfx6yhggFQLUVFsBNt1sDaP
UC6GWGYafuGPw+U5WpeImU45HsKmijaari3njULvzxX6AOzFRJi136aKlFX7FYCl45gdaEKwo4RE
vIiA33pLWQ5IkhWih8jO2E4Ym1XFPYixXbjemrqbdEyTrtYjw9qBzq35ayu90Pc2AzkCnEGpt9LA
5Fl1MYx6FQHPYVvOqT5FfzN5BlZv7IIAugJCGUQX4TMXgeuICMP0bqVBUJP/Czhrx94acFHEhBGV
7TCL4p6hLXR6xitnDd6EKwZctTAWycz480G9UAPdPNtfOb5+hrjpEnVnUGak2Fwk2mzAAItAXq0/
AN7IkcKbSLhymIOYBJAz0XdbbFTQ26gBR429s20ZAEAol+hz+/4qZWfUfWIZ/q9vhI6IIxXbJjdW
/k5jD5BS/qUHyTlgZhfczd/TZfIv0PfJbktumW0QrMXwuxJaq9F2tPu9mxECBTOsr4VaklwC2axa
pOPhg9UM22eHc6qKk3PSg7om/j9HMHrnrAJIpAmkCufyQGVD8TpVBD8BvWX0Cl5FC5vAR34KIi/t
4uyL1YARgVn2IyPHnBTVsD0c5feK76psp40bnWzqcEo6FE9i7MV/DX2tTnephmt4u+5aD7BQIIXi
wEjLPw7JiShqTM7rDEC1GZCn0DTMy0xOA8pliruBkCkBNvRbwb7CGYK0RhbCAGzJkNDuPGd4czyG
N3H8kfORK/FGq72NWreHvkUb1ii7NKc3RqBjzagbEcDpSn/KaVIj8LcRzjxToue481Y65YBnfDvG
d9RmL8h/RhUL/dmk2qV/FgKWiAm6+zpiJCfXn0rWUWCSKUi6QmhuxBuDJnbfxu6m7uBoKA59j5Fa
pAAoNJtydysjad7Gj+BEMoRrUJFdlW9CQSERX3rBViVJRMk5qmPtNBd7p0VZn+SnObUOkmskgB59
pFBzVPqliteWTRnSjDXl+2iZG4l0SYMXP8z3WvlxZwCB4j+eHnTFnP+YXHZJsRF7jQhvJBb3caqx
WZ7m+kKQAGuvGstXAlcl8Eoc/UR+IwQyFEQbGFkQ/Io2Dn+siCaV7HeGgqRuV9OIwHtUN8g7mUZj
Wi8RDmOTK0SqMVpny7vpKanSTIVjneA+idGXzikaqLncxXichaGGW0AzeZjsO7K9h0ZSBkKNNXQ4
/c4IJqtw1pSc9o8zkP/dV9MzFQJ4TkZYMRABoCJyhNl68lUT0yMOAPU+acEOSdsYF2uUM4/TzT0H
KkU9KkaaiocCjkp1JhEUxxoyajq5NaibWCRFwO1xEKEfixx76YK7yQPPYLW9ZB1ApnvjzkyfqbAk
rNFTYR0INEUoE7FnRhnCg2+J9hKxMyAIP1UKMVmsIAQcSNJRialWqgp0L3W5jtHUDS40J+rujG8W
8kk7ebHhR98czfLnTHViEFAm6cM/I6SUwVDX1yD51t1woxfvlHU29SrtHU8jG7dy83H0Apm4+l0C
iUiJoWEQch6oSlYTzRLglHw80HslJq+o/w1sah5uCk6NMUNT6BYrhA3UX8Iq1eRuldZwehR17F6u
QPToE0MNRertT+pNttrQHouSMFyGUdI+1vmBsDN+I0MzQmhcnjOwubBoBk0iF6TJRd3RvvlxR96w
tCSVPuwS7y+mg1DvN2LQw8Biw/PijEQaI2Fs/Jf3IzcFmBw+Qr91zj6cax5vDURQuRVhs2e+7Tie
Oh9LAM8+8MaN8M58m5piJQQQNET3xAXU+ciY4NmQEZP7Bh7KId/+unyV8U9KbgutKRihxd2UfPrw
7zqahSA/GcjN5c9LgUIZ7kCZSkVuS/XUvQvbZPc54iDU8tJppu4lrD4n3g/+TDEwy3ZjYeRRRUiO
5A/gQgJBSn6pj0PEvBkJM/PoHMLoqGJpwOlFjRkYJ1DmymLQjm/VT7ZW7ogsfLQCVgAfkyi0KD+1
F58awiYzBSsyAgni0aV28FplgYwz9qI92VUfAUR2wuSYEusGkfQjmhTuE0wWPJqAoN1l1COcU9fc
SJGfb+iWeuOBg8bFqrGwvpPwg5hCm9J9PyOOsG4qCIqoxtMD2LDhrIIiXrtACXIxCyeAJFBU1SKV
Rc7yhL+MHIaUgXkG3TpnJMLFXDSCrL6sPvtqupbjBa/ypsrPqLY2Htog9VMNI5IRvmHI+/QeTPSJ
BvQPKueZJwMORQ3igRXzjQOXEc1E/cicPdHCCoxvwVJyckpNCWMvUGA125Ks0xHsEEt3nB00GH+l
ULciuDPsX/3To/4TreGAtP2h0tFg6w1jK30ID1wtzVUEayI/vzZuGtmCVYqmqg5PifHkBDABKIJ6
eED9ljrtKiI0kPVtJ/VzQAgInOLRmJ+0Xm7F6Oz3L6V+yUIkZoSRTJgt2mzdxdFzQv8nAQ8YX12M
IIwIrf8a1nSA5mSF4meuKOkssgxs/QoOlqsvZjmh+Ag3ZXXwIfmaqkFwcsid5j4EDfHmZPxldyR9
LsUJHKm8z4AsDxdtqSghrOZssi65g5XY2uYZQ2a5wkq2GtGnaMFrbHxutfOClzBai8+MQoALMzQZ
vOrdHBK9hWJ7xCciBsZ/JBd/RDwAHjThDH2URIW+4abMHXxtDEiKih+1fcFZZoztrtJYlmuA9uBA
36Ki7nFXwh1i7+ASYEHPnOj/xHQvoaRED0kbSXbnWjMrXk19yvx+X2OBwpFAKUAJz0FG6ikjSQLr
udKuqNyG3D+6wZ0qVHpJlOpoFar65sE01OqHb180COmiwR60wC03039q6mdURiSwqUD4B7eCjA7P
HUVVTzRCnvuPq0XuKjF8D5hvgUyY7yh+OwXymB/uUO/OMyVmnG7FqdFJeLN/LKS8tIG4X3L7zl0y
qmtmUDAOAE0/JDH3cstUIdU0VjGeUrtdeu2NDyxN0KiaXygbMqgXEZ00sb7LUkLIHLzmn3RmovIH
NpDDSW3IX8PdRLEXMy7CDd8k5Jctl9Y/fU0MBjbs+CDlHEQ+W1lX//Hw2dAuxWIefGrej6CpM/sZ
5kPWxFRbn2Gh7iy6PsiEDKfj4BnLr0grNxDUa0nqEFJWakCXRJpEWnLkzbT4fDT4RVgrgGnVadbq
7CPk431GHFnDDSlFZpnP/Ms0ei9mbZ9QJiYFLpOBgNLgsye1scre2ZG0dhmCJf44+NDUrX1UzOwJ
viRtVGkT5lEdOH5Yn2AachGQIRxSlct6jpGdDdoWFFwCC+UGDzCO4Q1yz3Wp783mBuxdMe6V80KY
vdxF8FZiRuB+9hPl6GvEVJHqFWefBVoQm6AAgZYbZyRRBQYm7OgVTOyOa7lU2KwCAGIihwzll3t0
KukLfruDg0bXUpNNWRuLlkPWLK+Bxqgq6Y6njrqAu4SbRkBP97HJTWY2yRzl6gmhvdSe0k9VWBTa
krwFo1uZzAhNWCtZG9ENrOvpJr5/7lGDIm0g5JQypbF+XHhfYBBxRbtUryGcBvXVHCMbsfdCvASc
/+wduCWj5xBkLcxnCkfRDsRcf9bI4EIuPC5v+flISdLxHqraftQIoQBKcMXOxKjZIsk/DDK0hdyo
UOYhbOPCE5OSyWxnNG8SAsovIpxyowbrR3CcelYSk4x3FJGyCqfqXPKQH1NqCOsRb2C2hlZkcAj3
acV1gYI6uHozA9HQ1fQaABmxMGc1dy+CZ7d4MrI43/kko4FUUMFBOVFX6cCb6o71iIJMwh8WwgaL
2naSUOeYf8i/ExS7tmE6UdYIw6gH5DWW6FC4v4DZyyB+whLsc9/3Jkf+B+e2SxEGCevjBUByceW5
+qDH2ngd2l80p+w6ssuJ2cmoJHh2Gh5f8U9Fvb0sYWqAxNci12sa2PzoXepwkTVhOpEcOUFEU3oQ
HqJsabW5GnSuSqIRT8J8JaTWlMljv0ieC0okDgh2co3BxQ2+h4/cJoWMM1voAFwqK8liETDGpxeR
FcrXZmGyslJyArTW2FpIfXtkeNJzsmtH1qG3EdgYDRN13oDEMu3P8B+rON8P5VdgwvL4vyNlL7+3
9dYekFuNgYco3CHcK87ApJpLRGQoh87AZMIsWGVb1brQUS8/etdDS46fv8Q0TRwSl4MefsohrcCb
sQ+A6VhpM0ssQCwps4KZykJRIuu6V2BewEjN5iymh8HeUldXHlngCwvqGCkhAfbqhjEf2bBX/XcY
V0A0Y0G5x6Qf3j3RpydV8vyvXvoS4WRVdmqxNsrgInZhZegXA9oy4e/WUrI7oO4795tHy/Ce9Sge
C2oem9a90rrfhGupG/bRYfAjrIqXKb60NTHyTLIiUhuo31waCVlTK5QUI0cTrZoG4lqRFex6i7AI
1giKZW0bNrO9wQ25Scd6+pStWaQvWJ+lm+H4gcBALHsWJYGOcJfKJ6ow3R5lLnf2D3xrMaGULhgf
h7vIH+EAt4AXGqo+4LAiWFmdsev7s0FijdjTAnAutrnAxRIfpqX1IynFo6aMGSimoJuEIw3GYSXn
Hae4Et9M59jYb7qGJYUkUVQFlGnCeGf4NyD5PdCy4AVp+c2h5BjRLbWYDNLsragz6mYRllboksep
28tlPoK2iXE/4Sforn+uUdgWDpMXaJu1tUinZKxiy9ylVa6vqG+Z995UOz94amqdHB1oL4au0GUE
qDB6sQpVZHAJ52ZjfAnfpXZQoq2aGKRLkGgCUyD4MyW/6OHCK3uAo0zqemZ6YfHPgRK+hwspFH63
qvSNyRyNkluW8mGmYOh1DuoHWs9cmL3U3FLrDiXgC8CL+C/8pxETOM0ixxsFHPryEsRFjAegFdKj
c+l2wbgUzYpkghkInzm9wpWDf2tUefXbkGmdpfe4QIQ8AyMR2FzLfmMb6Rw4UEUdKWCgWCmLifsX
gNFW/TVfRqo5/ktuknpCpZX8AE+7wLocqxl3bgq+qlpnh9Al+Vw6ChlGuHAX8iJN7mWtB85pz6UG
4bnv4x9Zd9I31Vc6MdrtMN3CMcnNkSF8kqY6CogWwoA4rR8JwEDQATPOTXUV+JsoXNTToRyn86SU
x6g8mLwcYeVN97dlxIsaEU8UKvuhsogVaskDaLY2NfCkE0WOsBFsAeKMKpMhaKAKbrzOGQcS67QQ
2S+ChwGE14fXsSijbfRujCbOQ2AQ5QYCK68shkm2kLZy7TNKSTDgpi1Pcu28tUhTUCo9LnGAfReo
FUgEEM5L+5PX2MuQBsJiBRYlZa37q2EuqQg+kdCBIKBsYxnV6GpsQdFTRj6EAmplmr5FW7kXKoVI
XAFweQG9Dt9FV/kdjso9BrIKiuxoUPwKa8+9It2pYpDeSVpphg2hRQbf3XJ+ZEtizawyuYFA9Q7V
eknoiIUkSiIPbL71g8Og4ZDgL4FOQc8y2maxVCDv4EnnENIV7oJ43LZokHiFsiVC1wCmPcUpUT0F
MQYzByd0LvhCSIAYS5O6AJSSTp7FBKqAyFJuJqIT+KcEKHV8dgVtZUmOLZz7sg7b9c1f1dCCqkHY
iHspgZzBGxCkTuwYc7zKV62psdDuiCrGcgkMoZqdECgr95kKSFDJKCLyGo0X52zVvxJHhe3YYfDx
SvFSJlMwNQEBOFArwDQfMubqLcRIj1KMe00YRf5DbPJSYEE2Wh3NawEIuExmFHAOWfBUkjpGE4Vd
VZM8imRJlOVUjqpKOA6yadpv3ggYC0iCx8OTrLYRmI7yygSirvpowzOokZcJ3AG0JlyQw+4HKj1L
bRYPB8km0LizemAmMD2pmYaWnqp4bH1tYqJMSUofhzgMjxVPO4RcAkcJLNDUzAngiwl1QumG/xLk
J+JoCh0S1Mr6LN8cHZUbl2sDLdzkKX/YnirfLwZ5JathnVcvTvtOu2RzquIZasySgVHv0+z99T8M
BnQYbCzbiNZGxfAIJb/S6LrRA/ZCBrB3WFdBV22lo09QPY3OWlxHLltclqC04LkfnWidPHfYCdfB
+yR7emmnEwJugheKnZS0D1mUdZVa0DOe0/SvSILNKT/VCMbsQE7IBFGBfhOTiQ6GocBL8vIERGT6
RcVoyrgJAOPLTVddpc0acGw1PXwuPDz9Sz4xR2sVtWv+EgCH3r6BniFhwo8gfhDfeQajdCmwxDNj
kcjUbXV7zxVKaV5yC2p/7eEfC4IzT7V/KJWFltL4s3BwlYoxB2lYrDanZAKI5guN6h42mE3AixS4
CFIvQB6DXh1QZMRfRIolU5zOci+wjKRqcWi0wyQ8k2vsagdKQrm9GbeLvZAG2qq1J+mYW5OjhtpV
Hbi7mD2CwrCNeMOs0/o5obvgEwq/Llsb9SBIjGRESjpZgCNeOAk7tXBP/GRKsRH0WGL+m58BFYX4
MypLe7w52STqrN6MOj1SyqtkSSQ8bg6maiR9mhJY1yEsPgiPcVwmoKDlq+lcSEQ06ebak9tpO/6B
JBW10aHWx6UUKGxLI3zqq2jbhUTSg9+GxPYabnXkFNLVkcvIOJjqadCfFF6r0/zL26MCg2GQNoXU
kznjefXWtftE/acMcMwRWrbPYbr4GB3D8svJn73wODFfOE+eK+/ECiKR9V6GjHTXn0ySL7N/pf3r
eM9dfQLz9DlE24xwANZXZpElWmf7qbIOGqOF6PiKjrKXJZkgpwaX2aI0JvjZxpayHOhYsiJ4Ro9A
C0GKLMNl8HBvpyHC63CNKYBpLhOSGsencCKYlSygB5FKvSxHd4cBC/RZAWZjaodQvur2cdqOSD0J
XpzPcvOMXbMQ0dXgvRfMNS6zfeC8y/LnQUrhIkZslw4ZkzXsMuev+K/4LpKdQAEQopcGFKjRn0/2
beAH8itBnTlfFK4njGucVPziHBkhDHl+0Bitkh5gUX0S5LsWRwpBG4LkeRCNYH+S7aZkYNA9GpH6
CqfcoeHgVzjxp4OTm3tUIFAutxa9CfIE6Wo5UUWPIzyYbHMyBZj0k11o4ejGbMw1KH80Ak29W46A
Q2CpbD7HCdpWznw5pJsUlFe5ZEjeEw4VxTvJbWV4RJ9OPzIbUfahBrIVALsJ5AHHjHwKlpNlXrWf
otcTwbXZfYqzTuJ0eWszypEa3KpJVQ7SLTI2kGQuYM5C4SG09h5A/8zxO9CNgq6MvpMuUHR+8lBY
HQKKzVSDVB/kUGGggRsR/aIwhGLjkANQMGrwA+UDjfEjWFz6JR3aPMDc0atcow5iH8QvDUGaWM7G
RyIjvUtIGQdzofTxqxrle/lWgQ9WA8UFpAmSr0kxWUDlYthiJSADa3DbiMLPx+7CvWtEP7KKqGN0
86vzCIpUV7kCsT+LvEOnunT/irp1RKPxYry1ZK1b2xRsbDiWBoev9uyGV5MI/gGj7Jr9SQxINR+U
AgEVLgjwG+TAffRBbtBAOgr7AYovoDFKym6pTGgQIsZdbvkVJakkMGii69NQoZbz1md4kShL8Ovw
HRquesR9tUfzOm5VJjcpyT4L7iZSRL4L5OHYvnrJMx91iH9UFwwBaMkkdTr1C8oUOKRIf25w30Ey
SdoRFAPQaMeF4Nf6i5RtrDSSihB7ngds3pw7GKuRxvIHhQZqMoZZ9uZB87nclB9pyqUOtmNSdUtI
/Xgtilzh/dkjoRKebe5YJAAR1SVbtwJSkpeNYWoytXWp+pvQ2siT19Cny7HL1RgkYHz8QSAJYQog
ljkXHUpgJuNQ8stGKWGb9Pqt99ylqHta7zcldZvNAEx9lv4rzIAbgPZjfzsPw6L3vU3lkgrGu/Cp
EEQbB7/FVy8RQgqtk3Pso9AhUleui4kVb5NLkECvePGbWZB7i1rI7wmSpEcDykEnSls0eN1ioHTx
mbNnrsgEVdO3x/CJCjky9+XEBSpnlbhdJSyS/An00q2lL4IX3nOpwl6g2J8/HkJZ5cpbIXzjbPHQ
uMgky2GAxJT8A8w93J+cHyx+AxVVomt7v4iZIKIuuJR8iD6u0K5lOQpiStQ9oov2XFM6jeTWCFls
+tOO10iqu9r/Zt107dRD2GtIwvVVLIctcubEfGgHI8p+kzwEFxsAScX1lQYzEVkhlNsj0MIEyRem
DiMh9oMD6LhsOIFiDPwl/fVRqTDTQUCnGaYW/i9EgybzkiQpN3fCTc2yIC6sYhG77LL6lS2QDbfz
yDeWxyGWvr7W9w+NKBwFGxkGnzMnHhHjcynj3XFWzAF3yE5DX9VoFyZM7G0aG7pUDXCYRkr2Plxd
Xq9cohIGZIp1e0V/OQ/12qTAoqx0dGZ6vc8gSC12ESnuSAMNmqcGTkx+d2BinHFMzP+IEBSSS59F
yOjkR1iL8cX1ge1Umkc2JHrs9zahHzY18qfRX1FSRvNuIkgThY35L2AySbLXbpP6VXIqF7+UdRo5
NbBFbAin/JNpJXJYBj8faAdlnbP26RY4c63sk/FU3EYok9yJ8FOeRvXrFu1Cp6HirqJYozHQvfPc
Z+uP2et3toP3VKf2S94SNNDR+IZ7Xys59Yjsnz7M8qJ3X2j60T0hPwJyl23IGpI1q0naPklCZDVM
r/x6xX4H9BcJFA+MSQ5snqWNglQHSEVhx/Uoq1xcX+mW2068E+NRq79H1BKPPRyLIkG4C9YkJgxp
KysKdgsBZEdizsOEwb2jWHu4LZlnZNN+aXP92nM0qaa1qNgLImP6rw0Xc5fUdo3r08WcOP9FtkiB
FuLYcBPy+f5VFpFNEcMXqaaQ26KiBJlwawBD/Rweifjgg9JotA7De4GLTaT5XJ0BII40jpKtYMRn
IE/NkIRb0nLAgQbtReLtwOFwG+SECdPAcdpdq5HIBMQ5jH5kMjcUKpcs1TZ6gj01I/yE8id13AU+
2rBaBz3zo5+76Ak4UubJCoNm6+0m7IAZy12H5abbZv63jc7TwPN8mDQa6SujazQOcD9cNkzxTTAz
QfGT7Mug+OiYWqjTMm5TCX+UBAaHuFuy0pL5EvdfXQzgoj8hxWDIE4zLiDNjfvJuEV4Q1K9Cq0qs
+LDkd3ijtSslfoEcAqyPgHUVF5W1Yugra4zSP1C4TWVklfTq/z/tietbBEBXVEBSoXE+Dxvud4D7
S9O6i5rIjEhI6XkmFf0rHkYmmdRPzMqG1kEK0jOA78eBYq+EU6VFMGjghH+DaBdOrSZZ5rEG2IXT
Q3C1VKq/ZBSMnP8BPMzM0erAO5K9oQ/fTf3sxl8pn5bYij2aIJ+CtM5h9vS9jrj7rQ0ZMLIcOP+I
+QFeW4yXlJFp8iZWKPm7qIeVm8VIIUH6YieomfFWYlKVTQGSSL2Uw771XPLIB1VipSsvO4qss2FT
UGMiUjvPU7Ofh06MWJqsTYZCaSWKXD4madKCGhGORLxJhsSbywtRB4I8YYhb865TO4mSPNiWFhMt
UatXxHBX61I7y3oVmaoSd5eB/cmFKTIRLmNSpbFF0R/8AyP0pm2FnWZu75QNqfJEe6lkL25Crjyo
KtAY9okGhMuD1q8Kxhgtwi/Nf4tDZYXuPDZ3ef8Uju/YjDjlwRoji1+pnad/8DGzis2cYmnYxSFX
Mf7sTdbt1HDth3jP3xkKaHS/nDLsdTN7NaxogfsmIk7Txu27VodXMmSCbNk5KMEImeO6DydG/lYr
/U0ZpTRmPOiejYIeIzL1HZ1gnsW8H4K64u+upxUinyFrnkzAv6R68+tdRmVAOkn0J2VkFsZf+rAC
moNLzRH6Lbn4HE9j9hVPH0XAlEfvyJOUAClm0BARKLUlY+1F5imfhhONrcn1xP/noR410FDxcPfn
jOYt79F3UYEKJR/cLDhpVK3c1iwXcPMAsIP/xTlKlY4+nN8j0ByhGBTMHLKynmPr3AboUMhoQhLE
kQkgmSC6Ra3P/krhsWylo2VmULONdn9pItomuk/bBtGinbGDLlkeGGVU+t0ZikzO3shGtYzrzt43
RFFSfnNQ0p3AmKD0EOkZF6doP/ltfArGX2/gyRhcBOBOAw3Rx/naNPvuFFwdUgVEQzqQzuGIFkcS
CTj+xWNsgM5wKemY2EyKLXvBxcTNDAA2Y6Mxrbtv3J14q3kvSME1ZMj53SfhPC+x32vtipSZKn7N
sdw7gP1hdqwYTxn1HTxufu6rK9O0RLLU+H/KOl845k04R5Dvgdm4OeErfG+ALPTHMskN3FvyvEBs
muRg6FRrlIJIPzMmGlGEiwi5nTOoXDI/t4X/h42AGLOErI/0v2r6NHKBq8j5k/WAHoEvSF1QV93C
dv5yJWnfNr5ud9+GQHxbsoPSZmti38jWekD9j6b6UAQtXnockchQx15BKncJw0CcGtLw/Oc4o80c
lIpErG2C+C08lN99Q3GHg/tk8c4jn5EkGDW6Ld/FAGujNpOiheZfkspMbEGUmoDFrBY+ojwBqcE3
Dmtb7lP6grC/J72/GRDJUE3IORo4wRE8BHl8HiKUBGdjg4RBS5IY1ST2kghLNudLXFpMCSOoG1qT
moLpDqzgHHBatLfCXuaOuzRxnmv4NQgQZoQvL4e6iHiGCMs3xnn4X6K1vsn/lhIRiyPeOKqFMHFZ
86cOVihKL8Sh0GCJHkxvnzV0GG3HsOltOL/6gxQLnDiCCXPcp0iwvfCk5W/ClXJfYmi1CbpkkRYC
E6hlc1bhrqKH3Wjrw9mBnUjvw6azqN+pQEU5RbfQ2Nd+PJBQpqqfUpMnEGfKP7r3lN7C567CiIua
JPpt8ifiQ6iEeLfwNmr/bQMV20xPA941c5L3TgbaKgYrPWn/rJAG8h7hz8KrQBLh0XtHQ0M+nwYq
6vAh2fYcC+SqDAEET4hrALwp/K1L7lPmC9Dxyl1LqQS9qUVgnbG+SpFkeOYBzr0f7sKgRvD+KvHT
EPGCYNoIkx/k75Cg56eZi9471KGqw9gjVHg0Vr79grlW1BGAnkC/IBA+GIsI1oVSG5tsK+o8Xq9U
TW351TD7PCKQXfkzmu8BhrBLzExkycLiycpkI6GreJdN8UvDgGaNlkKNlVWo/9VgwSXzO5yHlaic
GE7HDIfCOZW09HX7h66KPkbaLPmQ0/Rrk5OXWwX5YGhMPqhURhdqlp1vQtW0kQo5nJ/pvMQfrBnj
VrC2ws421fyNF2HTDgbNXkgOFLgxyT66RPSNNxoNPhngH8eM6G+llMAy2FGVtMzOdnlu9OEcBHn0
pPSMqtiP/nMbfCNAK6xfqa6t8K9WHR84snXDlYyWArCDwJzmkgca1u5hUZIcL9+176+qWp5mZbqU
gbso/GzPPMC9oGIlmciVhfpTQwD4ZY/dsnV3GcKJXtlWv1ON+ovFlhTTczBbx9g9NOYxMQDJEZU4
1tlFmdy/1FRco0vcos2smlPS6Og+t54q+bCUk/PW1UI4UtIpB3fhOcGeVlP/w0ToVZ5HQBi0pMN7
GdNGc3TIG+7b6auI9a3VNhcOD5sEh4EwDO5F3QhOJQZ1JLEbm8uq8P74dPkWoZ94gH3yykxLXTqa
s3UoA/82xQ+EX2MV5xIVDvsFs6wkurjln0YzNoQ97ELsoxEdBjL9Qus3+AJzFakt9kCEkx6vnpIf
a1RdXEuqBo9UdpfMZSTSJ6TWmHoI4iqhhS1eCBQm+gs8agsZSMpp3Y0vTAfdFAoW31niw7qiXjF0
lninYms3jAng3sLqEd8Al+3rYDZ08SqxB+qbKJeyxj1YJfQX+zWhUefa3VctSQGdA3rD/eDv47Y4
zIHLEBC8h9ba0qILsYNrRDF4CmuGhcz7Jnl1pL2PgShhONJqfNbHr5KMCRCLJ4OvT25rDtVZdPqy
xU54ntLfsOwWToPJp3j3ULbmerzpu78TwQpti1jgUk6c5PO+orPlwwkqJgVFwsvET+Yxk4NaG/87
OTDmGgwTmGxhBJIuherWe08AgmzzntTQ+/785FYX5J5LC8gi6MZNBxIrlH/C0aTpaBX6KyLzuLIX
jsMcnUJywxA8sHhHChBChxkE6dEM5OjciuOc/polCa5EsrogaHN5QYNMbeqpPDhvp+q3TDsAP/kk
X6N8trR5I/naDOEuxugPVBrHZpMwEX6gojIhJcb8hd8BihlzDNPPou+Qe113yRlA0jOfi0cnlk7m
kUTtHQUZeKgC0QqbjMoYHY4UyjA91BusAiuj6w0sytBrCEMPHEZ/AYkM+c6EN4thOuaNMMEYb714
/sv6m8YefS/5eDhTRc1d6KtZP9BKMD54fiokvupJNZkshcjRwUVJ+izpKBWrVXgulfQOaUlJTyOF
6yeO/wVU/C6wf6E729n0MUt/KjSWKSeCVZXbjo6Tb5W4LcL/++TQA0eIj9wdlZfFXDGegsUQ3nD6
0BA61e1n5QzLIvJF38JmE9A7Bai02AKSLISQIWlohigOHHCvpsg/ci1l3iGjXvncHJg8LuKEbiaj
nsiZ29oclA5zqx8VkIevdtxXw69O4qmXqcR4MQrUpMNk+Fj5r5oaufTopwmjR7bpMv5u3BJcLRje
MKpPtu9u09jZAPFIfu7Yn5UoJoD10DE5pz+J2GbY6IfKNZBp6lvcL1NLzkx8ymxddjDJUuNkbOBy
vAHpL/deSDQ0Q3/LqwAOCrdAehpaVBMr8HWf41IkezIEMotf9GbPE+c5cgfLMTxjYiq6kXEN0R+9
pj1o/qojM2CAfzyATpckHKKtGWACurpS8ndzcp4r0BoZ1CQzcXWLS5JMATFzZFW+MMdsqY5MkXzo
yuVHsBRxW6H0jCi8565HcbuBHCLMfZG9MT0ScR4ALE9B5qSmn5NDIFDOJDdSxBjiJ+N29ChYa8Vf
27S2tXkv8/e6rJ5HfThp2bCZjTtgiVwbOYGfgxwVBBt2prO2ovT4wHrIOUV7E/PXfRWjymbImoVM
KBTDgmwpdl5K9FLn+hdfQ8lxRf6CpI10NCGAKXxmsspQuwFMzMkXOAeag876gehwtVsMP2kDcY2u
slfj1zIArvZkAo8KfeuZHm0C6ovi3SFZX+2ME+WSBLfO4xVFeeb6S5kuYuVclQgNLC5F7ebymQaO
kWhW3kpN3zR5v7ZioCIGywV8MZverZ6HFxUdx0BU1QDwi4gUyJrNwcerYmydfvSekwevl6dYVPgV
OCZlhEspWjTfbqCdsD8tUB1vGu1L03/dQdIXg+2c+dS0NytBBjM5MmyZyUnIpA4jOFfsvXmmdSnJ
3LNHCnrL3WQ0jirAAgrrWDd3Vai+V8QbDuFnB0o8m1ysIU5vKIcipK4o17yvYQLoMVGrGcrmkW/P
0EVX/8V4rEbZ0pnahWjfpv5cugy/0z5kAKg7Gauyi9Yz2clJoxEwSiVLhqtT6RRyd6vNnxtciQSl
y2gYg9owRtpgKfY2c089VbSN9E8DY9VH/SSyVR0FigbS17ZkE1RidwlOqX3wawuQ7lmSu0F+ZDDA
kqRXfcivU4byeD6LAJJ/Irm6Q/ilxtZaxspEMOEDMLAhVGezDKTyIG8cm+kqz9CNXG3lh5J0OLXV
BVGPT2Is4sZ6+C1BPUhmDgiJg5ejTQQrbKFnOd5zBOl0Itgj+cv/Y+m8lhpXmzV8RapSDqc4R2zi
4BMVC7Byzrr6/bT/fTS11jBgpC90v/0GPTzLkRXCH5qY+3A+Nbg7SHaktNiRjpSD5ckdd7acfyGR
D9azr/5HtPpu4hhGIg1GZb1MMfSjEp9So+CoTZ51oz++9OZz7OGH4TCyUPP/+sTAhY5qnzLyf58a
md1cpm/twGVhinn3w0Sc06svdgm7KtOOPvVGkgRIQBGXMVwpsYU0kuAVg4enDKtIKCJKSSQE5xPM
OJ8ZMRwsl0/v8gVuB+h27b0MZku9hd0C0NTVN7mEwlo5qjZYGFhCEKwgAJgJpwBzNddeBnVHmGy/
HLKLN83v8u3SPtobaXF3x+4ztY3llP1UzidZ0XST1z5nPh5QUQPplbhKWDrkP8arNCrTJO8W6r+m
nrjYdeSmFciU7hVvKr26WHqN/EuJC9aYjqVyJxKkKJkGMd05r0MOQRCCNP9J+v3g4s8D1z+znaXp
fvzZnUsEgfakYAnW69HGrMiPUM7467fQ7noavXI8OufHTcopBrZR0Wu0Trvp8IElQ4ROh+iO5Mot
J1/ki50m4wEdt26MvuQ8HKpt1u1iVjqrTabm1YkiBSUsYoaQ+lVkPgOLS9LkWRaryEY4GW+g30QK
t2BL2o6z9nBI1ltGpQTp3LE4wfgACzf8YhzqHiZvgCn4UKkB7G6Nlw0PT3EvLjcLf2FM7EjEcRlu
5W5zA4GB9xwmKCi7L3GeV0i8nWBdSkwVL1hqJonFBX1grWPKsmRhzTkCViuQBwC1xrY3EwkrfZJv
peKmu6ZOnszgEqbPQQlP3fnmt6Q9ayGqVqa5xV/MBgbkl3bHiz8fqLLaDDsDkDlKzYfrABMw/c6F
YU7KL68LPqPEbcjal5RK/LgDkpCvkhMMzEn14ESXmmvNrthsWCsvPHXtUUk0QJdwmMi+EN4NLZGV
ZNtENZ/kIiJMoBhzwKTnCe+lPvz0a3vrCNMqvEu4nGVrFw5V2bEsdptJMyRxWVYF15RGL+tBkOFp
yAjK0Xl1GUv3O7KZl3KNGVRe4CysWDLFxKuSD061GegXbi45lgRpQ1vvQeaBf2nHOnyMk+U328Tv
P/pkK/73eBdZJhPNFUPkFVUWeRA35JloZcrW3gwRAtWp3FIMFsBCg9GvVLCWqts2X4/hOigHr1BF
wkcNGlTIlYMb8cc40GEiQ52ti/iMWuJkwuUyqD68JFq6jb7rEfizMuSnWl5z9aD7Bs6vhD3lAb5B
Mw2iXesEvd8DOX2hN3vziwLF0haqEaTKwbOIexyOfJMMGXHdvo+9uVPGeWs46bZiyGqwuLso6kF1
Lmb1EqrNJwYU8F9PCmGDFVgR7iQQqXLvWqEOKE08KvJ5aQx329PXBvY8yNCP7fhb0t7zdbI2NBj6
sK0ggUlOB+iVxY0vUoIMDQBK2BFIgqXEhzIUb9UMsGMJKk7V6uJyqrnpZ2/HmH+y3E3kuxJrKgYi
wHBgpCsGkWw4gYwmmLDM6SI2MUsGoQ+jfor/srvAzqKWQwbThy6tJOKA4mKyq5My/1IT+8NjqdRm
+p2jDGz7flnEB404Hx1UMmUOmwLp2VRrk3BcKYLlmasODrd7OUVYxcIEE5yDfFBZHrqcqtV1ij/E
7EfvdYY6mEoSzJkQkmqvy4kenPqBDSPrVaRBVEPehJux9iuwWfKgOd86w0d8e0/i/vg4tkDltXm8
uLr3JMmNFn1aE0qVWW6hsanYPoCEFPRZrVHuTJxuq7HdSAxq24JfJ8OOZI87Eaj/cxcuM1qql8pv
yZwefgw6LEqgCHyvrk+IiR+bmgONy9bq3iknRDiFly0TzmwR0hGWMTr28iTdiNj/24wmWSkkypQQ
x8pr1Nzqyt+FIbrnrl003U9t4yDc9+ug+LTQH4inG0ANU2sbYoOKb5U4DkrutW02e+U5VdyVF8c4
ieRMNJ1ntF1ysfJPJP17ahzM6aZlj9LB55nHPPNJg+zWQ0B0EMnnqwJijQ9LU2gHSW9jWO8B6bUU
x6cMzFzWkGhaxGbO2NotjpdvYbGV4YUAtzN+fU3NGRfvG2rQGk4rdDvhJQKEc+fGIc2//1f02taQ
4dHgiaMREAP/QIYxqEEheAEm4qaIsbmBVhSX/nl8KDyEVEh+gyFuiOON8UfkbVxmQ2mwMDA2iml1
OcRbjHREZ83FysiI0uh75HwHQIfOiytHCGKTt/8pJAVVypskx9lAqQ5nxaCLmOCEzsKpYPbdPS2W
OS5Ou8vahgFljvCG/8CQGbQyFyEDUNQTACVcRD0Yv+j1OKG4gTBSJB7OdBCogRuT3DL+Y7IslDWf
w9S5Uj7xVPrkU23hLL31ZnPm00KkFcBeY3ZRJz7KB0SDykVI1EI9Iuss2OSEtTzho/TlfwQchKCN
D3IUtLpmPamXvjjAl8KZauZ+YcSDTV+eQhSBjNZ8iWSBM1p64RZpEbeN4ZAEq2Kt9iGCHKNlwh1/
CIcAMFBoIhNZm/jpM+uQNlKjT4lbbvhyTzqtkNKD+A2z+QjkpMO/Y4qHl77hSKhhA54n3IxnWp9Z
3YqHhOtgrEtBBjRXm/tWBbOn4yUVQhz+pERgK6ObOvFHXusHgT00YNAph03Y6C/leVSffegXgoKX
UPtrRnl2ovxHC+LM4XGo/qQEF+FTZxfnZtVm5Ez20Bp9wQsk0e5d4itqTQwPauAMtWYkCngjt0ED
HOmUM+wUhuCQsUuUAEGEnPnUJM9h/5yC/ifuQBJBuQJY3cuQoVW28vvQZdb19MHwfxOimvDpagUu
HXMJ0mKsRvKvUALj6GPkU+SYzc5gI1nO4B23bip20jeRt2b9emAM7WMIADtuor+P0o5657PXjXOF
FlSceh7THGxhJX37EQ0YwYplNcMTe6rebNXD/PfLhuycOvaOXgU1lAS6+VWPkae9xFsUwq2yakVa
MY5Y4+SLyPhkoMB0demEGpOM6ZKx/YuwAKqEbRaWHLXsQ+4dMN6qPA4pbe5AeYFTG/tnbNYxnnUS
UDZhPuBTP0nJZ1Y+TnQVlk6weONLVBAPolkL08HynI5S0dTVCMlPnp+ILrMWq1BqiK6Jlw6ca661
wMVd5qrA9ZkC/yWrmmv2mMBcc8PYddrdo02RCIUZhk2MuzRj+gK+lnb1iqM3D+sEOpovgPNEXKoX
bsoKTnZ6rCPtyO1aY+5tp1C0LgxWQXh+2GHO8ObqxzF3zin2Q1gaUjp54JCmSpBxYWz0dtp3DuPX
XJgbEG/VVa8wZXl4s7qYP1bjuHYZibXAjr1lLFOmDV53j0gvEwFuuOymTxGXyTKUgfREXOxsW1cn
jJcuIjpjlir6t2H3NPzcxv3HuIQ2RnAUqdpkoTIXfPADmRhJFwBUDNaYr8VV2gvuc3HHrWLF+A51
kFQ7CT2uB2XIh4HYTOpqGPd6g9MvPW+/6/oAS0co/BbCzeBHq6AQqdm6GavXrup2ULQstoMFJUPN
SKS04PqH6yjazzxKv+nyp4cDJBhZVz7Z1tELqiu1PwmvTEsirum+wzQZAWxqNGeHXPU4Dg4aVhZg
KOsJJwkpwFHm2cZHnOwm6KMJok456GYNy/bpKFFrShvvFHwbB6BieO0eeaMsvdpqn00C8KgkqQ5C
oDrauyK2twy6O0DF0FmDfFHlgobvpTamyPDFm6jESp51BrKcK+Q7cceO3KYxhJ4SIJZLh0vIkTGb
celw3mSul8TvKsfm3HrPlYqHlzEuuoQRa1bcaa+uU2EvubvgzPUWNjTqI4e6MLIcYhdanALbNQ/m
Cl2F8mcHcGmMLyS4UIAq3KanQv2s85m6Bx6G/gSNgijUlRFhHkryxQPWZHM3Ct580LiAwceRaAbg
7nDS3zpyfS1Wk47Zca+QbciF1/dHQmfOVI5ogpbaqCyTqN6IEXFWleeAeYuINj1QfZyMtx7cU6Jc
n6wf1yCdJXTpzMqtkfYXI44XRHWuMbJYjMAmun3zZ6hPQPGvSPSWGRVVgWd/uXfiszXhouvDGyMs
piU/7Re3UxbbO2IiPSVdXAaS904vnoh8sODmYI6h8vuAPIqUVaiOAOSotBzWKtg+1+HdmvCQQ04g
HAEpbmRUw5EreBZkF+eqGc5msGLMfdK1I/xfVlXWwAh8gXo64GtjFa9J+1r2L4P5knrRkpc5U/QA
rY/ZL5KljU5xpE4MR00bgbb3aGsdyZP5i4UHOJ/AtFrU5/GHMSMIQ25emmspJpvOX9DpjeHnnKMW
V2m4PLpYbZ0oPkYwZzXO8E/ooJzfRNSYlxjRle8TSEfWWp/RyI3KRDzW12POnLl9irTvlsgC7luM
Y6D7+sMRSG5htCTpMllrEeKY6KT73ljT2EwU5vQ+bYX0FjRDsArH7/8lWCbCDsQmYqM55yRd2DBH
GByb5rvV3wIVJK7+q699XBP6VhxTh0hNnJd1GIYVHX6L88aMI3yN9YzU6SBxlP0TMaCkXuhMOoMC
6lyh7IQoMGJyQvQfJMniHUqw3IjJ5C5zA7ZGX8CLSRicUI7p17S0fmtcl5Vo4Hcplh1hR53awsCe
hGIGoiqqGaNFs8M6HiQDof4yTX1FdZxrrDQYU2GynFuY1E63zFnGbDD5Ny25xMPVpevASXYR0eCg
sFGR1+hEEiNZwOBSrf50I120oc9oH2873wc8vuK+xXHkLRX9l4knuyRkNzV4Kj27jMELO16I36qp
X5kT8rc4h5bR0ULABlIRo9JhcSMvylV0kixBv/5N3LOHqMlkY+o5dIbsWwjfFTMUCxMdC+eyNo+W
PapLAgIoN1tueU55Lz0Eqr7oUDeMAzSrbhOb6grAPoinncN4qAB0I3oCO/4uKJYweEP3JQ9RWk2b
ZkSVk0Ptec9lwBB/5/6wTXuWDjgQm8ForHU7v8UcHV1hrgPshSFQSvmP83Y1HMTzwQPJabJ0WyvB
QWVDj2gZq6HZJcyucuUbBjle8VuhbzHHsApYElGwpaCtoUXFvHy8Xoh/LlaBemD0F1svCCJ/ZmAH
mlRSrHpSkZu/cMRKg7Y49AeCYtk2nRz5FMc+S4oJxt7l4nHc57l6n4l2qxtoUdOeOfpGTYslcwod
TmWEAh86XPdNv+oycoxhoXSmJy8OjxB3XSoleQ/wCud2n+GaGuF16+Dx6wK+tN9y0BjavARrFxeO
coDCXu+7wl2HkoeeefswO7kUPCb0nyygZg4qhydx6pwNJH7MdN3CewALRf3uANxlc7wL4c/U2CwI
ti4M7r56LhmlDDnspD8ZoJa8FzFVz4AGM5zrpTcbdYgjKrx3Wt4YageW5TkciSIN8Mf8G+AKjYWy
ScZxaWKY36kykRsLNk65kYYrA/KP94L6jDQhLlVFtOpF7qqf2ORit6BFdzU9eXyeunEX7F+KE3kJ
vnifgd0WAFwVet2GU6mM8NydFrU/ok7aw0eW7rsycWtCqZWNSA7TaxlgV+pAzmUsQM2g1NfW2dDi
ZvjVqljjByl45bVvKafv4AnYSkacgce0uiHDPbYgDCGPQr4xrInQQv6MV4M3Ljnp5BhRIao4xkRB
sK9TfRnWTMqBM8H49CFexySVTtmtcoplYjNw5feGZ6Toh6yfjjl1gc/tIiptqRWnsP70m+ylDZOD
gBjs86LD49mh+ZVmeSoOrkne/eBco1AD8+8wzmFcyuUi2Xbi/Vum0xm41uQTp0b+z0Mgmju33n4b
i2SB8JwLAfiGFU9oCZLV/QhjKwqZ1DdPeJo0GmGG3wqXIq5nKQaGOtQ2eqI6etGwx2rKDyBXU+6z
MF/Y1QcnizQ8AV9iE/FSMB8BWRtX0mOp6qnt+ZksO/4iR0iA01eJcI0DSOaIcAaAu9jQGY112sE+
4WFA93Tg/tUt7MnmQSkShEeHJmsTBxm9yG6IyNTosNiwLQxhBvyWsXX2cuvYj0z9wTC8aM2RKBOI
yfkdp3eD3sIIqCLwf0BxUXsI9UBrWL5dWt8SjEujqd0JJk+cgiSGclyrfXTxwr8ZjQ1bzaiETxZm
3yWRsA9uG9HZ1UkhwIB7leOfkPpjC9zVirlj+cHvxbXQCao6vHblafZG0C6wGoxySHIAXyg4K3UQ
Vw+qJaRY1naIpHye3sZ3kLqNaf22A7Ev5nfo/tM05alnoyfcrpnjYXhqIUCHHZthXVpmJ5oYcMe2
CtZoqoSObM3XgiJQawi0AnuNQjzxDPKGQoRvgJkp2SIZsnr1VpJ/MfQwik4VZbju/HXo2MXTaRTv
9lPh/hfyD9hqBomRlp9tQusmaIX7azTdTi86ktrwGu6q9aA1RPfY27AIL+KkxUOQPrzI1a3KHEvx
exz9smvCoIXuxurowBQFYgTsdSKQXAtbe/ywHevStrCTmXKZ2cHComAuW/hU5q1KMAchkW0X2JJk
WuzwraEUklLRYIw+wMSsiaYi6mRAGpghRTImwFX7j7RgrKQnkMybNk0Hn0pRRdAkjQOzrqG6KhTi
AiDUSFzrvP0C2zY4QvnDrRXSZwkrG8yfMi53AnQ3hfVmRvjjMrquXA/P3lPZrVJik9X2ljEcrKmG
VfdjNnYqu7+Lh6V4ZwxmuwK4AAnBdU1YPC6CKif56+wbe7ybEZ2AvnFDmRpmhfL3NhkEVAUBgE3v
T9DdEe0xKhazTRkAaHRdg/XO6aY437NYwQ1kp0cFhv3zMTLhGDSrWWcTYvoFKJ7j0dWnwyJN/3Tb
fMQzFxz09uC+TB3MGO+SohBXPW4hIsekPoHEO/sOagEsq6mPcc9gT9kCg2bMPuiiOcRZGCZmtxY2
ubRjQOKVXu0cxIO9uuOiaHB+Sy42GQAF93PHyMrK1tGtsM4B4BnDbCBFbt6QjVrU7lour9g5xRSW
wHrg1t8lTke855ifxsKDvyCrrcRYqexuLqqr3m0w8oORQS2Uq9o+ITIySej7/Ab09S/38PqwafDx
tZcxGpu+Le4tg1ybL6zj+Kj73wE7zb900XfY/g7TvYTjEeq0/GW4cydgC/uXdbzsoZ+JmYWMcwWs
raF5O7ANXMs9S0J9TTlUtW9FKT1Oaz4n8U9iEBM1Pbugx50bnyek7YwYImoqk4vM+npsD3hUFYWI
hZllRG4UtAdCvPjuFA0QB5JIWw8wbUSoNpF6VitUdlyQLpxxz6QEgVOWvBugL9ocM+lCYgfhWkiT
NVOSRtU3eAcxF8Vb0GpemMfwzgZMPBJA3drpXgObq40PNNfzUUu/LdIIIDtMqjiRt94tqn1oiPB3
yrOkZnX1f4lDysDwBPWbuXyYxUxlwxNE4zg+y6J17ItjOt9tzPCnLvYDaUIF8ZGSeowpoPrh6Xeh
Wg5QZPxyHYfOVgdLyIx6BVwij8XzjtLjqqyNhDLQLihpGrJ+J1RiNL561nLeYqE77Hs3OMrGV+q/
hp60Sp+d0d56VvcawdCItPZMyO6ijfFTnzhzAg8ekYbPHwsr15yLNiGmeXdSaCPoLXhwDowgm9Ca
Ika0Dy7jeH9ULgGBc1p8cRRyP+qDH12D0EOWcXHtQzalZ9uxFjqX0UgrKpyIrvyJ1Zj4zmYzl82z
PxtYGEE6tVdDfG34pbAMpRcWVAPJnz4Q1uEEtF5zuHGm8MCJv5R+UQFmT+ezRfuKAbyFD58zMPqE
WV80xgoHqLWQGzg3bHU6lLa+7bXwqKflQaw5ZhXrihDnQ6XZys+Sv5cKTm5wLlVqJRXltFT6cfjf
rGSniWCOIYFdz8MQQkdt6ZvU+Z27vaWRoSoH4+s8EznmIrEtTeaN8Gs6ZdHB7Ko177FtZXvhwyTm
IRVsqzE8dslBD17pgWsP2rEAxpgkRes5chGzQ1hrbl3Sf7AsHHLO/Xi4wX1D8JetesfAVEF5BvIA
UZXqnohwMcwfaWtUxJeCGmRwZNCIohjN7HdModHTr0qEpsgEEe37pGqauFB8jhoEMiZ5GoIPvoNC
XquBbhqLhXGeTk6mL5ymP5tRBu8AZTmtOWaVFeNE1bhREdZ+tfhn2TGkSLAdeG2qDgLOe/a9foNt
it0gIXPLDcM2B4iEOoFpGsX9iG5A/v8jH6Xa5yxEeMKQqS06o5BOpN7ppntoR+PKaEXOAXAHH5/D
ocFFpr4640V7tUhYUHGtHyH6sLqoGfP+g0FyOZUrpc2p814sTkqAcan/GSItA/s/MJ+e0QB2AhHp
coXqc0F+x9CAM4aZCqCcMhdLA3tbYiqeDBggrc+8Orq66ESKSgccnDeD1q0bj7N1Kc5gJlZWYvKc
6Qi92r1QE4gLqEE6J/wfPOp5tDJJqULnkrGHNEhM/xZgRDI2c5pDnbw95kIJ9S+PkJoxGNE54MV5
wXuBa4MkaIQVMbNAnR5SfCuFrCYjc1YGOUgxpaQiOB13NOoilwTPzrxCXt0oFc2ry5wDor5NNA6L
3HhPUJXKkCjimdKHLPrgu2vwlQi+qftmXJJoJuIMCQeMtLSiauJ3U7rFnJDxw5Ch0/FjgzKBcA2W
JFacWAKU3r+WqWmILkU4DDl2tQmLRHxxlfEke4ZrS3z8CRZwOMVjg6kDzDVbvRFmLXrfyYCmZL9r
PhbSfDUGLgefArAjOWf4htxIzcbRLAw7h+u3YHbjzh4jjfpVCHMeKyTtYuzNkktOFLonPdujl+Iz
SnsfQir4kNTtnIjTGmm9tfSLDy7EB0LVETOKFD2exPf0iAWoRDMLAYKfOhvpLtY+SkZXYhvPzSaj
ZGHGyBiw7+t9Idkf+U1mioLezsjnhE8QsegijugHN1njn4DjMGX7lLfAHMO2viaUjYKNwrqd8rMc
CzSeFp6EWr1vxrci3HLEcMYyV06w7yJEt7feOXKEhQ02No4MJWrQWoodI/uWDjMs3r34I6/NlWOy
lBkekLOlQkPjWuwDhgDtvnS+vSq/5HgLNLH51NkJVvwwayhm6BOokKXdZzylGvRyz6ne484vKmYx
t/b4SWJFSpugJgQPzhsRP0AgZ3pRseuo6P2ATBNkQ0lGBoSHrWruLMVImYUijtAWwMg8/zMyE4GP
hl4M5qL1JWC3oTgw8HJYgrg0qOseqyyHoYSbMUnALESqC9vYIwtVjPY1KnBhic66v4FGAPvoTaYD
DiZYMmCYE4/kSzg32GmovONkzf3bTFfQCSSF4pE1w5/KDH89Ihxxs4OvYKLdY6PIqkTbL+iwwMBS
/Q+n3D/HDBBAQTcDDk0ydJeznEUivDL5X7rYVXEYj2p6kVLRmf3jiNswUuGBKKByS+blsyCcoBw8
hqT64KCT3JC42Q3FgfwV+k6VhSUtobho1Ka36gcby66/mEEMixC+LEjgaKNVs/4C9AER3oJjjPkA
3TVGfw681iC6KwVLjJq6tYwdtRy1J41FTNS20YuiTFcBx1umzxrm3wMmE9NB0T9we3kOmMAim6I4
Z3nJjSKkb853m7FI037DeIQXoJD0YuZ3TnDpEcu4X3NmKxAohRCJLYfTnZRmn0XdM7c3xIOSuy7D
CJlzC1saJ7gxH2EdQzGS6C0WfcsUNQSx6np6MjRO8vsn2j5icto60FTmaFmbE7m1DdGDqISKDzcs
oATBRupccOpKulPsLQPy3SgUgDTkdfChWCVducdbDIku7nvmjZlbzT0g7wMnRcoC0cHwufivdIZp
ZI0Lu8Fm0UPsFt4VjBXh3sYAIh4TljD89opvXzxqISJkzo/XQ0RnIDMgOZ3z9iKsuSIoV57T4pbg
rnPsQe5C06+zdzq/LcWguMZQutaxdSSmj+tw1rsNuLnDk5jhJ/F0Jj5TmSE4YYFqbCsDvaA//VGS
SInRO7DJeXbWBgk8U7qHj0tzYjzNI03RSpbajzJ9wOleuLBVCNTiqLWDrdVdWPfsA/og6z3gLIC9
KRDS3I243nLvtneWlodsCVISuDs/yAPeFRfpFHmabr7l0C5ohjFtETsN/gnHoagjqAsZ1m79jJMC
R0RG2PqrU8FTHlJyTyxUnwgzuCDphXVChLpjxFSjFubkZaZ/wL/pyWSO0ibvQvgKT3AuV6XRM5z4
Nmtf/LlZ+b6J7gejdf0dAACyVF9bB0w/oGdUBAYRbmBGHD1Y2lnkNLBXurtQLsqWVkDGDnS20JYh
CqVaAg6DDRBu0jxcCiema6zTmQ5Wxy6XpfEILKJRd2McmJD1k3og/SluAfgaYbnKSKZ659IXMiaf
LIddpikUi5InhnFBcq1ZtLxkExv/2VZ3hWVQhzN1e8dKC1bJKorCtYbopda9Ba9QYzvK6IR5jKV5
GJ1d4ZkbmG6St1b3f1V8KP3nQfkMYFj3XyB0Us3IWEI6XKkAaCflN6RHhNRcBN9yIAzwomALsdjl
HG/n8vvBygO5sZHCWTdAK+5DaoyCLoJN2mhEtjcrGQ819YlZ1aMwlJutpnViSAPzjg5FqPEjYj4z
gaPFHL0HqGZEJy0N6wmFUhGttfmfXJSYufGhQsjPkDoFNIlJkZnxO2zTi8IfxE6k2r7FWpDxBWes
4QYMKpqtmp6t8gre5jPYHLJFjdcfwltbIdzmAy7mwgXvridSH4Q3c4JrTSjaOXb/RfZn3jJrpgfm
IcxwKjIUq/P4ljG94C0yT5drB0sMf3gbNd7JQYl23n/1iHuseNlywFlv8jb0XqFcNTA1ZPIyB+tU
nL+jlE/+1LyXFPSGvCKkDhrG3FifC1DD4EiDho3Jg2Dk0fCa578llvsilsCqpqgDDshebhJYAX4J
0JFeIc/C52tw4Ztj4gcFZpsk5s7CIHlqZRAloXmig9CwYRAuN8CjbFrx/hXoFjUnO7+zqS877I0M
yEZMVbp2paXaGhJKr8Y/gsg6nbqTMf2kksDTXoYOVnP2jWfixjD6B8KSzumbAVGJmVGIV3COuXG0
VoJPOYtDPEub7L3o7EXCYVkViFq0mASAvznAvfQmE0pwvKiPsRl8T8M3o76rBtwhXgEPCRKGbCn5
624kONTuECK8y+HKMb0aAuVLmBgiFxn3RU2Ml5Bjk+qrR5AAOWV0sHOomQzjjZvx2/iryeBrW7xT
YKIBBM1+iHKCzKvSgljQPdj3VLBFQKHPLDPU29uohLBbuD/t8bWAS6OX+zjZcMew0IG8Hmft2Dvr
bgRi3ZXYitkjkH50HozolAbGKhXeeQdmxe4fwIEZn0PCgH8n/j/lTaVu7usI1VW545S3PQe2Me/P
JrEW7is+HXNPB1Mi2oD2/QI4z71ijVvV2qbspHGGdjaUqB1sigq6Yvu9pMyqO2sRD+6Tk8IvQIwp
v+9s/1fonO3O24T2Hd0dhN6GFT/5ZwaDS7OH493h1y8Wz5gbmbCOmMQNvbZg+CdCjsR9sdutNCpV
cfWTZNcOEeqGYw0pn2QPL8m/aviBsUF9wPXu5y2ag+GpqDXGqCiFYU45hf2hw/iOHLRI1GTti2Ip
a3P+aTKVaSXDy+aeAjxq6CjRCzR1Dg0+WqrsLJB/p72pePTG3a2N1RuFQTudkrFfWiHz7WLX9734
jNpXEPTMPBVVu9Kj6jIXeo/Em8KEB0N96ZFvVHqs3enk4xucAJm75IsF880jXbq8lEXP4QyubVxr
1Myu+px2UEgUSGCcz/O+aEaKiRcFNZHr6wuMturwX1/B3YnGpYrmAxshj6lilB4nH2RkPlO3r7TI
vJqeuQ3Hq99ScxiR8qYYF8oQHIu9r2DM/wXtoSq7Z9c39mWyaXRyT9EyBRFZA1gWJDnqN/zP6MJN
3lqeGotW/eNmDkhT8eBJylhr6qOXEO7DYGzTID2kQ7bmSdQNGCukAaslrw5TKMHwpdIIzJjMqXNd
/gdGkJjqd4a/mTrP6x5tCxDjurPwILNx2OJ662WiwiCIS4BR48aBlN9ZOSoI2lrCDxJmcGZzSMjj
kOUSBdZyxqW4YU5ReNpuCIxn8i7nFh4IL5fDfyNqxKjJ/2n9jnSTvU2gnpAyaR0dyIVB8M/J8Ymn
Barmbt3W/blOtQyrTh9LZmddMmlV+e2L3jlFIKY1Ji4Rva9Y7hjYd3BUespT15jHiAp0YqY7az2w
PPFTpT18iZ0HB8K68s1tHPwmDQyvqjOPo/maUvV6ELpUhCNVWj+rTBDcsMkY9aTPgGV6TstceHif
2eTuQVKgBcjsctdV6kn1y19vcvbUtIe2Q0uzJNYOn7h0ERynmMCrgxcPT5ELK1D33118d3N0mdrs
MVHs162rHnVd/2TDuCHdfjy/Zm1/DtzgFBSQ8afePncpWhmL8khbGHxHHWcjFX8cNRg/sp6BiLrs
Y+XHtHTEqdrHXPdvI0dK2t2l6xK9LFd7mxh3s1PXvP7Au/sAOJqpvNjpcLFaZMVso7lxV8A3GBkF
l8GcjWVdKesIqIOi7i/Dj8DRv0GLUdz07Utt/9PmLXHFfn3H4P5J+Lxul7wIeNH46nMBJmWNd+jO
JBmZz1Xeb7s23Tm0Gh4jWQocFTHSbOH/A+SWUW/byrboVb7J/K/vPnSLZ8zYilmNPeogEqw0lCXx
XYajI3eVVAqNS2qLcW7mflEUGhbUEvNyq+3TzNmZ2rdBuzOkrUcWMxpFLsNRRv0Z6OOHIRlaLB1d
KfZh2XICIsvCcqZ+daDEajcve0Qyt58tL1nxD7aYTIHoqvbw3nOQmDlTdg69AV/gBw41YL0NooBF
r0rLSDOuj5shjdYx/5fLcwQvtV0YScc8U/6z/OoFaqNMD1YJPmFaXOxEKF2Ee52lM4JC69UxNb/d
Ejqp8d0Z61n76c2TwioZAP3CLxvsDyMZa/JXw+wdLdx0p+Kb8pzzNMHRNRzjQ4D5NpWMDGEqIz1W
3i9UdODlgCa1XkCL6jydnYZWBp6ulATMvCDfR2yl/+e5V2B/Bud8MvmLIglWuTmxHQiYqfk5k2UR
okj6NkRFpENSW+oMkaAl74sBYwsGHCokOCypcejVXubKWDI38j3q8rE5puV49gBzBpRIjkes+i5i
m3tlg8WmE1OCATXMDRoyTNrQd2L+suR6DrRhH/TaznP/xviDzLACjouVm0epNgfC4aLgk6Ivd35C
ELkY1Zaf6EhZJ3jVMHvIDmDzdFG59NjVwk3Xav855z6ZWMuiwJIWOUsdqgsulv6KfgFA1MVIUTPf
DC6rmE6GYovxlM8gvB8GUpsDCc2GnhVik8xYF5F8dtbalxQ2NybjNq4tlhB8x2gdXKv+WI+HjFs2
tO6kOKi4dmdkSdCLGdNIbirHPCkyygjVpa02g2KgBuQJMLS2KHy1Q+Wtw/SANM+DJUvXb2yt8UeY
xWmBF9+uqmB0dR7OQN/c8ChReYIcrVZDk0nLqzh3PlyJeDniYqACB1uETMogULJ08HdbpME1my6B
AinLUC4K5WMd6s85agsR+s2ACUhmRd07gAyJMH5WT4I3WG3wHFfd0YDS0XHV41lF/NcIkh/yrZom
fVU9BD9lgmv0HXni6MGnDSLQFNIeGGnd9TvYfdXTSEFT4X42Lmm3powDph6VuzlqO4GJTT56weAB
8RAlMW0o+sy52OCjxdsC8vQiIcrEUE+GrR3DyRal0VjA2ACfaWn0MdfgjcpQSIZe4JsugRjPws1t
upjZrThEo/HZgCBnIElojTg4Opy6hXxF1DeFqLTfKUBly8e01fFNSOwci6ae72gxUg6z0Ep3SMLC
eTyO9pdMzO2u29dD+S51+AP//cxzyszaUFc2vFtaq45RsEPxTokMLgeQj7eDUEtypT0JvgqgpuN0
5sB7QB5BXKMIu9jEFc0JH9HOvkFpZTlBcMMVMXMYiBGXA4Exjbz1yIShhhakkhNQ9pp0JFhxuNH0
mZs2ksRuKTgOcE6bvVFNin8sLI+lRsYPbBL4SEnBPQxHqfrtHSBU8FnIEWKS1BjvLlplkBj0PYph
Ej8JwsQdbkkIj0ApWG6NEXVrcFXdj/K/HpAKzJ33Ihf3AK8oBTMW+qpAZICNLn4ztGrc4SIAEk8d
ur9Qu4aExSNGCgPsm4CuEIBR2gn81owh/QsVX7X36LEMvNVG9c+mPbYUELn5+jq6RxgMTXaImZ8K
oQAenm+8hnG8zujDJiUSRPGBRxkvWL/TYcpYFpIHP8LBNQ9GJ+aG2JSHDOy8e56QxEbAdXAyFHhR
/RdgvzpYjA35fFG8CspXWTNpiyfSr1xMsJ4mHqSnvac4LsklWtz5YHBZgfTD4dHBi+Wg0HDE4iQ4
y8v2CWIFEcJmRlqJ/5HuwGE5a5q1ypgriklf0jhz9StNb23eIbHMnG6T8w/aTU4QA6S9bWcpDCDf
DYAUAASj/D+SzmO5dSsJw0+EKuSwFUkwixIlKm1QShc5Zzy9v5YXU/bUeK4lEjin+4/jkWDelclJ
KOizdUVdny6Pjn3tGTig0nilUjwj1IEqWLVNaJLZov+auInqVjZXq8YF6lV+zQMgIJyQmuMW/xDp
FR04UnfS0YiFOnttSUiaUDj8MAhx65KoAahnXe93lfYlpZozS1+9AGUud5pE7SHwZHsTiAG8Qewp
Ij1TmmQHWvjjKm9zCWkFV6J4uyT1EeDYnXpHvNXGTsw/C1PMfoamKUYp5SKMdBAVEz4AiSL+paQT
H9BZrI213EidcS1xNTKNyOmnZWcZCYhi9UcDzL+54QTQQ8JZAY60GjeR0ZxNBbdTyvZqiR9UJnOY
Mo5AFwJQLL+spJD+IWQUDtkcegWYrEfAO89+k+48MhRFoe+k447dHpRe/E2sViBDy/gTW985xXgz
yCVVC277ahKGIdIYBzphMdeJ/rMYV5FIqaAGaAGBTQqUcrjWydCZkwYFesvLAp5bUzPBZ5kiwmMq
dyldtt01RoMsfB0LPl9xbYnCSFhy1kz+IFZqEKeSZF5t34GEqdQT533xPZnduiZRKt2I5pXoL6u7
MpSGxqeZfYwm3D8LoDQoZrcK7qlBpmHv9ZxOvXjd2c85JjzdGvgQvtPEwRfHyJfXJDIdyDtZj1Xi
19FmTogvWXxniNFHYlJvpvveKPYi5lhIvskdfkKFyiEQz0g8mhzObFGrXEYZ5RefkwDlMJJ/gUUs
LrQncY6wBpmOS7vXtyQYpWKVgfWxOu1s3uwKuxVBd3Vao4IinjAl8vLQoztf6vOMTGcpdFz/4GRB
sFMxVohjUvQbhUFlCUW8nBok0/CJ4QR7a8DDFp2QSGw5BnI1qtjIAMeYI3Bs5hCm8lw3XJXNg1ST
l4gJRel4HzjGqXmOOmUPdzdyVbujtZN30q5uOrfJkhs0CezL+TDe22Q65eRCoujrFgeHAKwIX6wG
vvHX+4nFwp5+p/oXTUTcEmwDF8VsJH+q0VBgiRmiYN4Zh8+sfm8pxEYEhMTFZrDQiVFzIdTIEQUW
bh1J5TsIVxUgIuTZUmn4FCcww2BCqZ6dDusigTQmNCDKrw5pFrnInpUHbXp124qHzIG9O8jsgYdr
DQ0yRevWfhYqs3vpIBpd8mtMzyNrnBmqIw3IEjMcCWIiTnGztU0ygMileJUEmJWsBfmG+ZSiSdlW
iJ4YOFHr3cncE+NvPTHjznV5mii+ajkSeJ8cpJVzcGNSa2FGRkclzgrdL9EEXtpel5ChiOMIFh/R
quCfNqiR3lvU5BxCHuI5poUToFbhNyhZ9YQE6re91R85nCJ8s1X0O5aYbbuDxzubguAwjZRzduSx
SHAdCQtnZ5+G+2nyUsoHxzEuvFKXsfa17gnaVxBGbdTuJv2OFK2BYBpapBvSoBbryqyM0m/ixyC2
NOnPdVu+a9EVSUgUDLd0vmRkZoVzd0KCXKZbqw+ORsCLtc71grmCM8Djyd4rnnpgukjpguFpFgcZ
Lnt1ZYw8mJ74Cx5jOoWDpvODsX0ZmoZdiPKU6qBicoAkMp35Pum7w1SMR+GG9dsSZDt8QtwtvPwi
c8QAnROJI5KmkLokJf5IIV4kDHQxhoOe09E1olOt5t/ZGkgbp/k6MXxPCaniI/yBLT7qgo2t+j3y
ocjSCHXFuUMigB1QiJpmzGLt/ZypexRfkP+kzaHZRUZXE27ML6R3+MBUDFsfxmxuPeBuKeyLrPbU
Gi7KNWwG4AQIanHJreqy9nOXZBZATVs75THAo7Gv8ON4Ke0DKrwFWiAPR4b9sSzzSvSeHH0l3DR0
iGaWz9MEqBlClo829GO3QpBGAxNNGArqfct5tIZmy7FgMoiMKhXx7rGP3kQREyf5MQpfpuC5NKpd
KhGSwa/FBSV5DmRaFh0Z77LLRhxw2J/KKTst2gX+c3BXHpCoo9FoGnKahisxS9YTmsvxJa2+bG1c
G2iOdAwv8q6YYb1ZEMsvVrRNvYCySCgy3sacyJCcBWaCQvYAUPTKV3Iuid4vbJxKa50E4djnfAWC
HrkRa+sanqZ5z82o9fcLGSWZr7vAGy71o3RgYCoHRC1lDO39AYuOl/XblJsQG8EmTMYH4apzcmOk
qqGYep+3tkwgnNG2dS8zqWlS1ZSRLFLqm5Avb6FoT9pwiJnRGlSJLX4CKFwIjvLFYhXxsmBDD0kx
swTiKOJ60AjLAF7SxmMvK4qVruoI9Qbr+mTqqOxZlp1HxiPGUw4aqmocEOcEGLH97kmgH/nowecb
2k4oQuME19sUhAcCeuEULY9iMuUSx6R/DjFzJBbjnWEcFGfnzf6fSgNGryd8mJ68jO4JZ1oRj7NK
05ckqddtbOznxfF1Ig8Dnin51jJkfm7zqyubvgzuZAbq03hDny7JWQS8KgrxZ9iLOfVIRanH54Gu
Bi5eB1DTUk8I2j7zJjiKUbVdin9aRjE0IbFBeA1T5FhZd+Q3RfGll2R0qmuBSwxm8bD69BC3OSQe
4fYLZUdzHxUTmpbkJPKMMO6jQxMi+WZo/Vs/muhCiAtEaZvZz2Pfrha9vNdq7BAcZo6hbfK3qf6a
cm2TESs0dM6VWVXSrJZi8LXwJm6DxfllJelc+vtcD6B9J6r21oZ8t9p7yUOCsnDZolE4yYhEkNpa
jfsDb/0qT6hDJY+a9EEAGz1GLMNvorHxZDRIyGc5sz9UinVIgDIkzcdK/y3jTSV3uex/msF9aLiu
iPnrWgXwlGKr4skJvZN8Zx6XxUAcleRDWE3/I+YWkxKWfq9QOefcDwkzZ3aInGftnoskSdGscIbC
egYtdTs36PEJizTqNtGX/8kDm/WUvNrzG1GnMOy7FnCHkUqGdtbXhkpYOQ05snTSIWBMHepLEDRm
qn0ujPFU6+VHE3Ifn//iO8P6WpAW26ZYqUXgq5fxY5dAoXOyNdqW6YOURS53kJ9LN720wKKpTdsB
vmgXCUmEZES+JS8bfXGWQ1sxuxd8fnJj4D+PNG0DC02OPIrm6GSNBw5c8soC3xtMX12Sr6mZUAAa
5KzA2MYUIeFDL45mYK1S47nCEGVb8y5j4x7J6ZcsKCN84Xbn9o6JYCPZcKxvtkTRs5xp6EEVJulc
B29SdzaTLUJpkzyjfy1aSA8EJdolLlXM+s1QkFnwypV8rdssPBfVSxHBS7A5IXkzSHqSCmQuYFYd
Q39wQPh5wqTm253Cq6r3RxBKNDsyV7CDf3K1g/nICyIgHX6YkfcOYrDDftur5kFeyChMfIPgrY4p
KUFNBT+ag7H1lkYi36+O/roAHXd31FKmaUdn7Pc0PNiK75U2Z8tIAsyqiHylffb03oftwe2KmXtI
bv4I+vkXBcTogNhDUgqIEjWU8GQmJSnn2V5E1B0ZihxtkY2/m8eJzJWtNmbHiKDaJp1fy+48U0dm
ckQhnc540tUu3/3lo4HvlMDikpcdQKB0kKx5v5GrWFX+SV+P+GEdEosEX+0H4mig3wlmlqiIlGip
aHpwWHikHgPXDTLvo4hC7N+ETmmqpAiVq/7J6e6C9gjGQfSKE1UAPij2ajI+x1XDDdxl8YVeDeA3
J93SjvOxc71n1BNV95PReVexkLLPxAWfiS2BY4FHI0m7l71dR5SmKuFXGyCc8713h0L6Gq6Wp4qj
ByUvV2TTry0+ijH2PpoFQqY3NqbxE6U7bhAaTA9J/SIOkpGAYFWN9mxVrY0pGMyhbrHpVhcxS8qW
M0DaQmV3tfYtNmuD5RLFh7hBlhT1Ee2SPxqCORLl4sTAmNH7EucmbCUQwAzfNexiV9koOJiKZTOp
M2w0FR+IUFziNo7K7F6YpP4y7JfUeBqzs0HUmwjsKEjsunWresx6OkKGgciAKFsvPNVZF4EEayQr
yW/zIf50YFVmPfZz9V8hYkERx4MKLugz5hKtKsiFpP5EEy8lIsYkvfJymYV7bqvJF0m31tYwy3zl
XORzNH3pi7u3vVsDBs51FhGaT5dZqimncF2l38AiFbNnv1m4UDuEI+V+trKdVXmfBV2g6kH8S0rw
VfffskKrhD4X5DYYN9r0LP04k6Xe6gw/OYqLilGfnLwCOAjOts7GjTZNl1hPD1YG1j7/6GNwabxz
X5i7xuzPeK6TdkWuKdnC1nZsgh+sIGGiPYW8j57j4rt0nrOTgeZTs+tjZ3kUSX5R4xvbylEfgf4D
5Cj44m2CkzKUFdLK0sXR48ACB8L7FyAXQf31bGWoy0i8jGTD0sBiinU6DEehxJRdBzc/guYDGg1a
j9wYrGvkLKbDklaIgvdrxqXQfGbxj2n0+4ggg8XadMrFU37bAPjaYo9kdGUikiTfxNx03zkfgkJW
LrrVxka2CiQZ1pe2qt9FqzYOKOmHjpsd+az3LoIPJFzDaB3RLu0iwMiYiXS8ycscRcaZDAjVhNRn
8ooYLHvAD7QVItk1ACNUbUXQ3fCK0we86BY1khY14avUusp3Au9zYFcUJUBdzJvOhNangJxxiHv0
pQqepN2h6yhaEfniTZuh3nrnpYfLcuGjwR1TZGzWlN7g+c8xgUsIH6p0JNrhqpMrDdDRKMW581KM
5PGa+YMbZSmI32LisMDTVUvbKpW6Nut6W2dXnf0G5aOWFzvy6jpFOZKxTX5UJ3JHBijyJ0RMCZZk
5yFlMOSQbl0mh7A4V3VDxzHsRvfVN1DE0Z1CxGaITSHkDxziXUt61qzTxF5PL6FRPgn2PfI/d7p2
UMEUK0rTmmHfQQOSj5o9YxF/ZVj2OEFMDgQ5lGRbYP8VQyVzN2DqhJKo0HSQSppEZNnF3mYVpxyJ
DyAK3R4JWsax8HZKNCP+AMKo3pwyIAUCCkHycIdr0lOsN948/c0kO4f6M5vCzrbYN5617hMiziRp
adwUyOw0rcBrYh8SpiAOU56BZsHdCpZdkWLjDOm5WEI+yo86YuNHDtDU32M1MHLzmgI5uuiqEXpo
kb1SSyLjGDcjMFD40DI+uAHrjs7q7kqJlriPQ2kw87h8oTjqeIHMvkK0byeerKV67xqytZdNYRl3
o5U9iDGwViyfLQelAioVrDUJWNWbLBdNO96reK2mkdZHQgIMaz+2P3LDctdwX5CcydElKh/m+Tkl
5XGGqmAiATYePUS7EUcXp4lOMuak3BkVBvWSIH16NR079D1jb8ffvXOq48/m0w4e8+DL7XUit+o7
degJVYx8D62w32SiSOUiNarzEFIIU9Ma+BNFBTnPCMDaX4fRNImSjfxoVXbz+ExaA9Fg2KNPoDcF
9qSHruOYAT8Xr1nJD0cimcAg02LdWzgnNHwPNHsy8yBDkQgF6ppEsggQavDmzuMneIFeiw6SD59r
zeJ4FeUZ/L3aEZTuHDAh1Qp1wYQWUXUWfabJPfcutXIh8UM31db94ctEiMn4U+9OaNpzJEm8XDEz
St1sNX6aGd3GxMXHjxH1n15W+KOi+EkzbBg1c5S9w3yriieteoicI+MHDYHC5YPvhiXJVdz9EaRd
Rw/ZMlaYr5VdinAQXFMwdwFLZ3EqEe2bH0OPDxLovCf2ie6FEMEZ/w5xT7EY7Fz7yYWA64FZ1XP7
nKCMcDVgX5MuhejRBqzPqbab+EVS5BW8T4wFpa6gGfwBvKMxxuyLrcSV/IlNlTWZS4REqZ3YPB9d
99ZH3zKsswdhdkNlSKKtuCWILkR0OKTjZR5/ikADEns1h1VAcyOLkBkYnNEo/8mCgjkqQJ4RFaJA
n2PcYi9ZUyFUz2mRQpKqapIeEKZc07nHhSZhH0Tu0qjJrUm2OBY7PrjOGe4UItmb8lfCt0fX9StS
ORAKRmQqoy1EjWTY3IIOVBmP+GbKSQflyga3SGdvJyIO6c8CqXR6Z60RvQVqShwhWBrTGhTkzCiS
hl9uTGAy7jLzvAgLTnV4a2FGaK9iTyNwnFDKJYLE8EWcjr5RUGTE4ABFQbUV7N6IirvSrY5q9yip
EPxBf+gMm6DCbSaKbGEeIvyP1jMJGHsZ7/h0pYC1sx8hCwACZ8RTDYoyKGReXJO4Ad5isd9yeOtU
WWjtbzHZfoh5GsNaT+CbxxHaNidJYMi2MzIltHTowV9QUpMuqqTuPkXFhOI+1Hc8swj0wZmgeoa5
v6dzlHWw9s4zMg0B3ojqY9aSZ8dKuACJ4hltCPhwAydImUsLiC/frPUYIzwamNq1q0cQZGep9xKS
pM3Hv+uRdgwPX2dW/RO53kjnqid+frqMSFjX4KtbXqCZzGdaWnhFSqbEgE9M0gsrIvtse0AR8n+8
8MJlQjdY9ZkFzwrkYVtHnJfnxnnWDU0WEcnFsdQvLYNGlepjEG267mr7WUwMaWf5A1WAvAU+kJ2c
VQFDGmUg6ANQLhoEteCS8mV1sxz11OTEdPOM2o2KY7Bfd5gZhZtw8W4ry+fIAhvmCJgtADnk/Igw
+AlsLdt2Bu8pV2N5SxXk3wa5SMW/LI9eyZJQHWcdt/OGFReCg6FB/1dV6F369o9WgeCciErJowM/
E6XVEWyZBzhr5rVkS+h6AjP016fn2cVd5yV+a6VUHMwIV/AZ5Bofv/VE4xuP8pU/QkI1GndtshTm
dJowsssUIjpE4rhii6OtOLNph3zgDCAdIBjey6yziKApH4oxwmGHqCrKiEyjtCgY/Qw9JZdXjQiY
IMMMYXfIcNiJWjJV/KkvLkL+Ro52VJzlfiEgPi/bVbk8JdG0sWaifn1nCvhJlfvZntbi1VzU4Dpj
Ei268n2ZoGlwoMKuSoyL5OM4xcjHrXzIX3Oer3jqf1NDJQ8q+NTK7l9DWnjN9Tu4FeMAlAz5F5we
aIzteR9WzFwEkIlzyY2rB5Mgxnrx9hY5QPaQ3ua28s1goFRLvdq69Sa4kokjXMJZEVegMu6U/tEd
Xuosecybiz38CRAdo39LSNzqbXJmO0LUnbvMHDZdRSFJ1R692D3qaBXM5lSDh6PyoywkWDUdeeNT
vI1suijN98EcuSf/qeF9rQCrzBuOJKjNfZP8C82bPn+HUf1oFD1ODUrY4alHz9jo5LVyiPINZjm0
UB1tcTbBPo9sTnkF1dxS+9Gje+jIsjd7OmADwB68mAFqFRosqXs78JA5sOeFtVOmzC8WCI7W2pEX
0CK461mgJQ23SLx11U9rm8kg1l4sI33trPnIdbxOW9Cf4FzydelgIPnHOM0PbQkZTCL8cAcz4Sxr
qwIRDTC8EGLDXZNsG3zJ6eusn8rlHo3fXZ58pNMToZ3cVGijT3q7m9ofFi4QDVZy3Ywou+Y/9Xuv
w+I1IsW6Ly3amnN92WkcUFVrspWRnUBlLTAcNm7YP+9YwLRD5c/5s5hH0Y94K5VosM63SRVYL324
kzdcVnMXZlQz3qdu9N0FBsCm6YzZLFA2TX6TMADN3nKnkSMzbVLdfmqRS4cEqFZcui7uU2/Huay6
l9ajKBMwBRmtS8jivyW+oOFXkPgwdQL4GcCGq7SlKIgQ0wGhE8FHzX4mh0oDdAgTkkM5uKIYyYsa
fYTQj+RyHA3KhTo9viPWwzEPdeZ3MglhUtX5knak0xXJTlv2FI2nCoJ5Bgxt5wT3aXjkpAg4pOSt
rENuuZXXEba1cvm4cEoUrFEJl7YYuV9clDKBxyexj5kxtfKKTo1KEljtwVdBtM1q8dVy1yR7nb0f
hZvKVlIHpKeuLWSFy5jcCts6Mzzf8dSvlRltcZVtyH0B3VJ24/TUlGil9R5zQPY0GUQbTmpMHEm4
t/Lw1GE6aBusiwXKhua7cQdQ7XrTkKFSgVGKl0xCDqQbeOZzrXcNiWCWX1XvDgCZigMXuc9VQbag
qtxq3IaWu9FtVEl+TAWeO2xmjiC602t1Yw5nVA9MGrdM9Y7uaB5G7UNn7qqB5Ibe9ElI6pVTTY+B
zLwm3iQDhJwBY+1YBflmD+5EaLSSPiq4ypZMpfrPuws/6ahBRteU+lFy3pKlxcmGOILCq3HfoFNE
uYly41JlexvQbQnfnEPVEn8wYAp3YSZpp4KFCb0BIE/SbhRC00C3UIUQ2Ae+cHbD57i/RibDSncy
zeeacKWvLj/xmw/lSes4RpRdnmEnRtVA7Xzw6sXXHsCPKSOISENLbxnFUHpOuhwg8wr0Lwj/uYTo
4FJAyaf6tc0vv+10eGYkG9Acs0telrW977lhluJVg+4Nf4OMIlNbW/fBs5tz5Y87g1TfnufN0mmb
hxQPNzVYqLc8Zhh2ywJYkVG1gAyylXoz26E4bILUOi6Tt4EcjojBlDzolHGVEQU2VFXjj9ys6TL6
HGOiycTStRsqjHYoAFj8yTn31KPePhB7S8ubtCAhpmVHNAPlaHQKFbXMgZFJMturgc8Ikdi6Nldx
CB3EUmltEkUVwcnWAw0HtnEJfg0zVLJQFmQETyMNjz2pNeVIDBjpY8oqVE0EVDP4WLlTTfyte9M9
NwzvzqmKeRAZW+K7oiUOJHgZyN8SjcqYAIcPvZ+Xn7LnjFVOQMh7nR6z9lVHFDEjVKmekHT6MKA5
0lcJiyqBnNRRW1UaGnA27BTnS8KjEe8scj9M1nhhLqboPTGe9R7AAa2I1ML1hGdkQA0BUsUYk7WY
UlPUwClJUZV31Ev0GVyPXNRkB44Y/rfxAwsg+yUWiZnGh4yG6R1apKrUd4SgiLm7mF8b44T1IoLl
waGmWdvUXuW3CUwl6J676oQZszN81HWMh2CPJFk91cNrX6irnGYZBnKlfyWdOGcakMVb0A0M9Qg7
i/pB1YtTHL9z5F6iwr7inePtJc+XTluf0gxizUxYMmc/jgssT7PWsmyn0p3loImSKdqIEf23xjYT
UNoHk+yMb88hjse7eOXs04FxUO0P0nfsFtaj+JfX9ctCebMZJk929W3VVxLC2CZBu+d7zYROmaTo
0rcdRJPqA+drF//2Tg6gemjZI8ZtHQyoizglY/4l8Xqy7JPCuPGXNOf+tFWyMzFeZlxAZAmdcVbF
+el+st7tdh1H65QGw+nJSIBrUcOhWOFxmqN/Gl/Mg3U1L3B0SGRb48HsV4bNYAPf/pSz59ZIEpE0
nCMQA54USXqUvx0ULqWN0S93ApmbA9JzlagR1hxWnUG+QWy25tkYXNBai2Dzl5DwOix4Fj/HQTMu
Tr0AIWDiY050NsHf+/mrQUrkxNhk5sufjZCHwuMS0ZfKtzmCG9yrU+USzQWW5m5ibSei1Uw1twif
WkohyoofHUdA97Tg9Lfqo8SNkbY0IXKZFYcFnIQlVrIw4p0bjHo7qJjdm/BiM4vYAz4zHCfy9do5
M5oZbKG4iYekth1MorlfDG9DpI6LXTthMkSD/dp30bHNofMlAFbL+odQO+bevoUDorDRwpkq4TKm
EHGIjPJq+Q09hyjAXdNsG3urLo+18dhbOscM0WXOR193e1YglX8TvqBugRuyH4P5vSEkwFNdfLKw
rv3awf+tmGe2dMdMd/zWisXPY/72WY+fiCuXwwSxlaM8yHcdlq85w4m85X8KWD4BViVZpkXcLzyV
5CO5jiSwkL8XfVg1XH/VPwuFkmQugc0YAesCEO8sNrixHp6Jy/JRnexH2gHFpa21j7mprg0i5jrq
UhqPsx732z34WvaIIc+jFrp2OADu+uWlhuS2mIfIYU4ZzoC4ZPcHCBS/Cgo3ssIbBAkDC0f2buEV
plPMfSiyPQEXDH+5RcHSCDLs8L/AbCAwS+RIQ7uBAQD9Ep1Ty7cYOumdYm3jx8ooo/GdrFsDRRQm
WPfk4oRlf8UZo9zrROwg+W6pEUTTh5hr6r8mhaUP/i6cLpO57hAUGYbYr0iqrHAEGulHDtOpAvVa
mFiL7cwFj8xeFBP4NLvSemnVD+wOWUZpCn4vpl9+JihszsZKEvx1lRCBX7O/T1riDul9iK9Vu2+K
71FnhtmAeDTLvvNC0kXPbLi5fXWznDWEMNytSyQBapwm3FFZX03vs3odgpemuRFqOJc7GJnZu5+G
1wwFMSQgzDZhej2DWDCcFJ5QKfalUamu1hqfAdEVSBNQzzcQrg2+D0fHROHTBizedTU1zn/SKqaB
ACLpmCKv9Sgc5aiCeVqiF3i7TtDPu+4xfG6CTd5uRuNhLC1gfX09Mn5Am1v9J1FpMollEPjs70V1
XykPdrNnH1tmxEoET5RQla5CrmeDDKu7t0A6VZKRGDvSH0QYbhI+Gsmb1131sFnH5IxQ6BiiRSdu
YjdRvqm4E/4nvB8jGaxbudKkqkWecGF/5M12mnt79FsYh+xIOJED9OitAxRcTByQL3U3PrMzrJpE
asUxHlDM6z0Qy2QN3UHoZ9tpX+bZ4N8mUS/alVVAfQPcROJXju06qDlMtOukpQ9OvvzW3iMKt8c/
K3qb7kURG9JuHbUxK2xzMKPTgm93AO0o03Oqf1QUbvLqgkTq0Vn1BtQaZych/yjecdJF3nYkwN8g
aWc1wxrOsXFJ3xbqRPBqbLqZ+g/CCrYUHFkJeWUHfBug7tA/yFLInNJInJHzrTG2AicLvine+vIx
7igYq48JNj2QV05CMI+J5W3hHRRUHPJKUpAijmA70PyWSHEh7potPTHF/JwY7a6qialsYGChxcFW
DFSG8GD4U3k3c+a+1Pc+0meiU5JWwtw2C/iUTvlUpDkg3DQc2fexNZE/FFz0TLqA+k2Xgw4V2oVL
ZmW71aZzI++ui8DJPF8jfm/IdgEl3Qbnk2WRM4mLON0WsHOqGcBBKfO+HcmRU+HKyT8iTUyYb2YM
Uf/HYQD0jrNb3dD+9RHZL3a6DxkBU/QYjatu6EBWUKJQF/Lm9ha3T7K3ia/Uw/yamP/S7rflajLy
nQyAVah89pZ9KYAj8xlJYPnGmxgoPPcGckaV9sJtCu1j7+sy3RfnNrl03UUH488F364vHbHExMop
Rn+sAY5HfIAV+IFwPADD9XBnD8NOZqI0/WewZzXcmknFMp4QCK/bja83ZFqyczD6OXQ05QT444zq
uTm7+dvkTKTQ3CqAnsoTACX5FjHqL9aqlZkGX+rcnqvG8Umks2MEeE85zcH7rPhMZ5t4+1eRIc1U
Uf/dpVzrnYPBdPx0Iy7iFpyIgHN22bHU95S3dCR4hNu/INrhQ0PuOFrY+ZR3ynIR8klA4UEhRI+0
WLRt1xrhh4axfByadZDW5MWTmsKyH4GhuHPyRc3DJWYSm0gaJMqUhk6ChcRfInGJVckoKqxPQsC8
XR09LMfhEw0G2cl6CBJSphB0IN0ktepZIWAg+A3mr9R+dKOTw33FNkz0VuPWF6VRabDVtgcS1p0J
L0WnEh6hwvR2R4kDyyARFaW6WLQi6fodmswWb3L4DmdQZo/pQBsEmoTqo8ovhfU9t6eBZD4jv6bt
0ShPC5M3cgqSrXgov/J/ZUkc2JP1XdrunQ0izIp2N20ifPM6iSHvaF9Sa5Mr5DVu7P7OopLFI6dj
ByiYqNDR4e9+aY/z8JxBrElQmtZ+igmgUgxfiUwAhnsXNWLMk+dyZ2WjhXQcjwUv9unnHKKTCuG1
movDL9x72JEfWTbQPUIk0FZM/K4dX3Pb3Jg5L1+y0gdrE3LPZemm8FAn1iKVilBOn7X4teJUgTpe
es+H6UBPzPe30QebHUAUSEr6Eg+01x1Kutib+D6yQApaHlsOK0xqtI5d+X/X9rkZOr7RE3/n1LvI
2cfclR+aiH9yCpqJNiAk/i7ujvyNkShUlF10n0DJ0R+EHwyqZ02709EhIk2Xxj/bPtThduquZsCM
0Hkbh0tapp0i3QZMJeD4kjUtHyDrF8QiY42oAWLb3HEo6xIilPz7y3JPSZZLx3XjXMndGR/Hjlak
dqMSKQBwwqBi5x8YKtZxgKEOx3MFmgI4r6AnznG5daianWFX/oQ9XULA9SGxOTVOKuwN5AQPITu/
EuzadtqMNiUKIJnVQOFohmtaGB8C063NCBw0zRfHPNbAHX4b02Sw6d3xGJntbuxgVuudpbxGDUa9
8cBatwsdgvvDmZh09RBEFDWT4V1ZG9f6moFLGpFiAQmMMInevKF8xFm2gLpc549pt5+6n24ZeEh8
xRhW9XJSiDfp4p6c6d63Mg+XTXHIFRqajOJIro64VQjQJDVpJ/1Dko5f6cxL3Q3t0NaotItJLA1o
z57jtu1IrOm3NjsJdG/XfpYEct7VbXgJ2BWiT4HIZfAHGsfLW7CN1um8J4j6tIRHox1WY6rfOS6i
9Xu7qB6Ncdpp9TkpucdR6wQM7R3G9j/hFZgDz+yfl2Dw55RTOjfu0+CIBJv1mvjfbVncRVS2wM3V
hH9qG0UehIHP58tkLmomMnf7N7c+mTR21g9G9xZ/lc0lVV/col6XxQcPjtyIsZCbULu1/WbEJSaK
fAOmY6CFQUWD0DvF18JvR634EZOEnrI30aQ11h6Sk9dJJ2IKrU+3CgPtMlg5u1rF2PqRVKk/Lw8Y
BZGM0hfvqe/G3K8km0zFNeqFOsA3s4s0Rd54Ht3lSQdAR2tFeuIjUaTtjCuHkizIFYgZIf0gSmhi
LMvPtPuYQyFNWs4GYuJxjX8SMLlflMivAWGVx6r9pgqH1Z/m7prAIw8/R473+z7kp9OrJ1XFL3Dp
qoiZO6R3qltbGv0bCNpEqR2yH0okmIw1WnubLfWQRI9iE9Km26ARx4JCg6lK9G+I0AhUYLJknLJG
do97w83JABEzgrjmmd2H4YKmaym+XA5bDOGE9PZoNI3nQb/Lw7eRCPQv7FqejpLrJWx310CxVzUv
RmDh5TKPunYPIc+KQ9Uwk+cILYXqKlGtY0G2WFIyeL+obcLjKzKokVvVWTsDelKHA+5iaHwKwSFw
Ux94NkHBF9ho/Pv5LfZogpy9CwQx4LeOwki4KeIYUFpXUFjgheJZg9hLAho2SZ8AmqsaRK4jnSbg
RBJhVnftI9RlkZNXRMAJlsu2PYi3FeUPJtZA30qAnnTuESxhE7lFCoAEwrKGDuE/pblBUYp5K68T
fN5UOvAWlSrHD1mDIeixWjVvFrsAmesstMdcP8TsyT1oTGNp9FSi+rW0k+IZF6R59AgklDdJWajB
B92Uj1FAfHX9E7V7xWmuxYyZKJ+jK/mPZouKF305NcqjhUqq3NhwVUTq9UTlUag3tIOvz5RJ2MPZ
4NHD0UHHdRgTwE3kY8tkFiJI9Hin66HfG2ZCblm+qvR6/aUPV/65VV7Rj2Iho3+0iqNWPojKHORQ
vFD5MYXMDD8tq9lEHV+Qg/bA7r+7BiGDQxpP6ZKgU2CWAjOGGGE0LuyHFp9SxPikwJcq4TUmn59V
qpPz1WAfop6AQLCdW7u+wlyJVeQyMB+qrHYBh72qU4ZDAyopASZF4FM9XhOqsqNSI7JOIQmKiCYK
XhtX31kmtpEo8+PaJ4ZheYhJFdcciKzQWnFPrCZ3IF/qvlEtbg5i2YnaK9qN670z+t7UShqZ+5di
snZzQEu2jvEsRl3G95bT+RCz6VY1Bsq7TPvHhMVh6MddQnwdirz2dyDC0dJePEH0jOOycH3O5iEr
rwg9J/4S4VnJGcYI5ltrHsho86gLQVXTmM2qmBOII1INMqVQ8Intj0noAE4lwiDudAy3JJDFYF6e
Fe60vL2kNTpxipBypFixhQ4yrFZm/ZLD8E4sDYq6rLUaAVPCWcTPxjzuYBni/9BOVP6gmlBRZJTd
F+Tkzug37M5AnZuWYRv4pXMPiaG+hLw5ko49V0ThsFSIyiIoP4nAGadNDopQeQdSGNgmiHlHUjw2
a4If1iVhKvwzUKLisUBD3OblpjbpWTJvRIV7ofdDjBP/BIekxBJhkVcQqOPmCGWibfHBCpfOf4fF
bcp2PSF++4+n81iOG1mi6BchAt5s2d6STbKbZoNoOnjv8fVzUouJeCMpnkSyARSqMm9ek8zjoukC
LI2xo8Y6RfDPoTJXqgshDHtWj5pWBaeQ8X/c39vgpGXB1cJHNMdxtDVABDwiKbB/AdwRHscc/cUp
RvDQXi0+RCbzBrVY5ZhllxpG5KvW4lwrx9VUx0tqpDx41iuXpPNyWTBNT6NTjjFFz5AdiXUH3gWS
j3p+xnZS5QFLAqDIYEgwiRHtDYa7biN6Oz4ioynx3IMFHkGgHsTQkiPXdWl/zZEJL+TI8C01Zqgw
DDTxjJNN14OPzTwRmEOdiR97HZkvwQDpUfdpWLYDYm9V7p64lIlfNfRZDqSaAVjVIdTDoggifwnu
/R3gSKVVJNQM2YMYkiKFEYM7FkCOBgZ+wdg8NsajcFvQBU0EkMIf6KJuZfofRfTmkT3T15+EFpLw
hbZD/cT8yMSCADKWUmWkMzEzoWdPEUml1Lntm6BYdgUfImgeDMzZpXGwAbaIauiofQz2DvtF9FFT
cLHGTcubzAabI9ejTDWCvzJ4jCLYEvE/DmnMW9vT6gZ9A1kfbVoffFPkSpPJzmQ6JzHfQaIdg0zT
Zvv5jW7p0WmgMOBp3iCajtEugehGGPEj322NjMEOI41k7zr/ZuO+2yAzrtboNQNaO0wFBtdbNjE+
lzyBCKhEWCOZ3x46w1yzosRbSA03bHVF+wqAoTDR6sxgqwL3KGBTRsZz6iXJhVi9gPN8PJZK+BIz
ApnRkyB2Db2bHFjCvme/0JuzgR2DUmpYJLGaXI4ffwB6I/IAaM2Crx86HewCsqAAliEjiUMR15DA
yTapAtjGxPLeYuwf6DCxMKJVIeUU2XiGlZ8UnhCLPJdisuNsxcUwnfb30K62UAKmPnhwoNGU/SvP
vacvG/g2HFzaTFTFOQ16UAby68tLjzVPB8yPxxNZ37l2SdljJ+Wu6RdSBFL1JVRgicF27Ta6f6rC
Q6jvnP6vn5FTjw+J072EtrHqkmavxTi1Pf8DlUdQGO5EyW3MionYN6g+CMSyIcdgck9HP8fdWgKr
BO5gysAUqsAgJGOmYXP1uJryxqHGJ6YNE4POJOVFqI26hix4fkyDZ6xX8EJiLmFXOEoqHnY+8PPi
G2L8LMgvKUe+7LkmGRG8cNgSIrlpb54wStu7t5pnj41kGQJpDdUAMPrBxyqRGcYOtJlJvQkdjwjv
varM4pRUA1FrNISa9+6ZNDgK6RYWoB2lhg/NZRotvLTTt64G8plecwv3A+wxoh5nBzB5xPn/IoUB
qVuNLbt9qtyI07oQLeMe8iQW8wjSIylA2H7KdlqKnXVlX2pM4J35wRMZIuFwKQ2vXcPSY7SUZj9c
fj7DEYWKRL6yYu+jatpoB8vcZd2p8K7p/KmQNeh/TKFNrpC9rLs3zxvWEdVt6vymzmc5PoHK4bnY
gU8nyY91GJeZjwvTScEcNWGawenWYK9mkWLimShqQ+BVFEo3q34X59eEQbI6bIkehJXIQcCGpfYn
Hfp0XRf4cOExbFtPsAF6ZiRlkKMPGPCpashVf5NIdf4mJJUyHLWtaT97aghn5Wo5J+ZjlC/I6Yn4
NH89aiXSgZdD07y15KpExPFMTbMJsEDPsbqyqGoIUX+Vt7rL/U3lscmYyPywvva/FG2t48aHKkk/
Tqq9cHB+NOHgCq1rgDlNzAFFyKls7E3nP8vXwsuDoDbl+crjhfdYoy1zCC6vqH95KfhQnRjphlSS
6oXBQYqVbQe3eAGgeim8D1whZiazBHEBmNcI9yMWtTYJakjkRY5/2gxQSxki26t2A+0Qs1hBeJCJ
+6AJJB3Q9djNYjBT/B0o8KsLjbcr3eeB7bK2Pqz2jkaOtVVCYwsJhBHzV7i860I3eS0/pYfwJnKk
CCWNz3Qni1Y5ZQJkox5Eax96X7YfHOsG2RAPgqvAUkx4BRlzM7dL9xBSwB1goDHltKk0ZEfGzF8s
ZIkWhNCg8PbwNTblBBwu9KYAtRu0UVVWYJMudB3a5/EweZCPQDfB6nU4j0SUVxSGCsgo3IuSMlao
vXW+SSLcmPAMb+DF4zsEbQZ6wOA8u9VyAjhy7WjpPfHzvLttfvFBxBERe6sp+rJweMLKkCdjUyeJ
ZgTBuhh68luLgakLVKVO2ZZaQQGyRR6R1s6Sua4q6UZru1wN8NAGQHllzF9mvX6JmJo2abXGq4T6
9dVTELd2jPO7m+QISVaIC/5B58jg0UPFkRFqI4R46qIOjrPeOgvfq5/r7pMCQ+Z8DP/K7E/iUSx1
Iwtf4yt4E7M7u4uc+7q+zcoRJSotK6tZkFGL/OU5Z8ifXnQvYbag1gfplzlP9ee4TinkOKHGa62/
mPYlsjN0fGsoQ5vOLlGQ06xkzOhTjDphraUE1O0Z3gMh0v0ISiwmcIJsC6yONgDaBoUS6CSxwbX/
Bg0iY4oKqjbq+w5sVwAEAzrPZOH/pOinAZYPVpetgSsGM4NhhBShOVBwlJMW6/CB3ugBKFtQQOGW
LPsEjJPcKZd6XT5KNx3/jrRp9G2PcqJK7kZxxKIGtubAigsIOvDrAgQo3BX4BctCQbNVIIsVW2oY
7l2VbZCYih0CVRHPn/+P8awL1qRQq7CnqwbSamcppIaoAT9hNMOhiabD4/yVcZMgrZ1KI8ViLPDG
87kNtP6roHqmfttg+4PdBFZcM6buF15B2zwG7YVwBGmuCTNe5CC5PH5RHiQp7hnAfT/tvXvVbkW0
xEjqPt+NW/AR/PT37Mf7m++wu7Wbc5tep9f+Ml9RMX7Nv9H78OK/+W/u23wdXvRv97X80j/AKU6L
/nbvHscr99/+ouNXv+gdovCBdLwv/824lgwfQf/AsUku+aQVgEfvspt/iW/FR//hPsOfeiXk5nv4
m1/y3/KzxaZm6b8F3+OVGvHKzCl+kI+owJ+/UIvxk7iT/tL+0pf1CXvTzbAFLTs5u5T/um23tfh1
OphfBCUFD/WndSeCYe1+zeDaofzPfWqMpeI5TAjfqwQgonrmtkKT2CsrZ0Vft4o2pI9s2pfulK6x
evsdD3BWTs5J+ZTiG8swOqpv/wihcpGsslW8RGC0wMZpa+8eoo33TOF1THfgIsdxbe6NbXEqt7Ti
D8OaILpHYufOxVF/sZ+w6VwXG2czHYkrPKNRO1hbZ93vkufkjEjyHK2bLcqXDeyWBfHzh+wU7J3n
4lhvaYQ+EWIuPprl0/PTseMTvNkPhKFglcdRtGiW8RmD2nN6xrZnU+ysvbJBfoM89cHbOHtMMTfd
MTyoy2lXL/SH4qneQIhbV8d+Ze0hPSynJbYDO/UIZ+k5eqp28QNuySTrQTzNz9NSXybLYq3T7G7b
hdKsLYYwM4V3gnkDAh8gV525VJq2tJQQh3mTG/VNDb9G0eeMS6dSoR35D5XsPOHB5SUgS9TCFsAw
s5Xuv/r2yTDBZRTloaIln3yepbtAaAOnZ+YoqsoV0MhMeq4TTdt+AvhkTjsgapujfNV6rESKBjyf
XeW3gy3hR0B/LMaZUx7PQz/4cKJvQCr+zFmIy0WnkjvKweHtqukX6JfTLWWXD1H/icp0hmyodAxy
nZUYUFASKRm2wWQTY/OJt95fZcBuYs98cJlWFWb+NFZOuCyC9Id4zSoHlmwz2AujRuUefYFEPKTY
DBlC57Ltc67REzPuRUv1IHKCwm8fS2fYwZWHfwCMB+TrewinYVCP8wmFI7DMQWWnwKd91bcq+yiT
NvVHmlu+p433BMo+2PN5x+Adyx/YMTobeoSSgqiiKqI8WaX6u2cP9P22jP5jRBFjt/e1C5XKgw29
ysJDOtWfGvNSEGNRI9shI6fhvArJqmzMT0FcOOtxBVtK0Hv27FHnFnilgwLAdOxV4Ms6Q75AZTOi
F2s3BrIqBnNdrzBQRxfTYeBh/9vhDJQKHLdsao2LE6+FRRfihN4MXllaeztduGBzBRT9+df6NQzC
qtJ9PV1FVgnUaWH+wdOsUmBx1O7dQo1vJi810V3cowAILmjst1p3X8wsJ+3z2e0hYpAUBlj3oBoQ
j+qLicd4W+SPkaojQUtXAQrkwvlumMZVyVkz7i2gmeoxrQyvfkOqaQjTPvtjqiyChWYcX9nHEdIu
FdoU0pofghArj++kA4se9gyYMVL8Z3eSwh4t4P/SHNnmn+O6gA4vOeF59noCqMegq++vgP24iplU
tUClOeVliYmxfMrm1KiVuIS/xCBJaELoKA3AEwtAQhdiERUYoSUKlNjZwF4dEnuIt/ZkLsviwPK+
jv67RqUk0IC0P7618+itwKhzQn675qUItrOGcbxCNqf3R/2owpwOcLIukXFFZr6DI0WlqahfHGKK
a2FDcEdWz8vgLJxWAZnD4Ko79+n43GH+KM1xdskJFmyxfIiDvQhPUEfoOk6sCbByHh+5Ck7IikSv
MoFBEk5bkqsAwPaOaMKcGzeWSw+kDmg/EQaEzNrN37h5KiOFgg4mHeVUyFdiRJ6bWCMyylX/TOCI
PFBOuHRJXHDfjAujKM7MrbTiJopY0Q1r5DVPGwchTeM+zYyukEi09snUynVHFyKHr6IZiIOJnAbm
xAmX5CYlu0hCIE2PEySfYCOadfJAxEysLYigxP15XJYugO0DxCw0oai6E9AdZTSIIGzWXm3t3Wah
0BEbzbNoyFz6BAR7K8fEN+SSmF9+t6lBls2rw0GJRMb6HHMDpUK8LdRz22Ijlm9qHHtw1xK/Zlyx
BtQjtBOOtjE1eEzphVdJZS8qQU9GXBS5gUXClLHb5uixLWmNMXJ0TTDc4M/rqXs78raRTaV4zNor
C1FOySa+10q43TwZF96039xmVFFZUC1c9gfTpOx0sz1qJ5arj2YKb9ADbG0gaoLwJMmF1AD2iwqs
ZWLkOrR7VmtWbwNl3bDSg1uXvgvqZqYALyVBeJBOZuhy5D6U3CjZS2TuC/+CGR+PFFKULD2bZU4N
zx4dS4YB9bRMYnBPwsxqpSvbeTqXTohSlvQiDMN1U7miQcanSdlN0Cn07CmkVVSgvtGhhL2+IyT1
GIy4cxcr7kaK23tbIvbsLkmWXOqAiYGjMdQkMbUz2WB3JXVZDnVvwrViO6fje+53D5U3U4GnyWV0
80+YAoChiCNV9Tuv60f6aqwx0QZVJpQO4m+BhvB2D3B9EmOEUClv8GfKucPvFiIjAy3osrlTk/OW
sg5QZd+1/m9MlbXP+wWJBn7avqEQ0fWLg+eHCjjU4w87NzWjWpc3zMOCx/51RrIe3rS4hImvLeYY
YSjZ3HaGYAhSTasl+95kr0vHpUhfRorJhvycwX7K4SANbk6ULDcwbC5efpMtWASFhT6u2ph6DA+i
BDyIbnRGcGWjVuzoJa2hPPTIrXvGZRjUNGO1MMb8k1vJyK15QxWUDld5D/hTNzlw/vYyMk0JB2zb
p15jGKVJnVJ+MXHblKH9HMJKLqf006W1E7vfTgWigYzI9pKBI0HuCixctxi4ah1EOXenGTXRWtCD
QLos/qU/5Thgr2iPYhwoB3KSsSnWGRawNek8S4yfp/GXFhPl6Ube9cxiWAtBJ5y1TRaUCWQ2Xs8K
TVFaMRiA6BiKp3gBZy91sL9rNnqSrnoB9GnDGJyqgALznY9iAppIyz44RF4x5i95l8Qmr4AYjveM
sqyT377BJwd2TpKbuICmr0UEszgG+s/l+LIZUZt8h2oozrGTbt0c2Iyde8hKOedmOKyQAfmeFUou
zlDsoNej+yGgIgRpvB1IAq1WbAzqGmdsTA5OtXYXi7IExu/QUlbFKzY/y7vii2Rgm58pP7wIM6Nu
RGWpKEdhd+qqfuRFlKvNhSHJC9miFtTSn3G+eNBgSlRnmc22wg2osqOf3AO2+Jiww9QC77rOA3Or
CTM6v3gYOutBD2DyRrfJUNY2YBYHW4SbX2T/yinO0S43TSIPSgX9W/uYSEESNSsDrJ8GMVSVlfH0
r35Ks73NZHlEfGXwvEWDNdLF9eyw2oV2n+AyFT0Jf0qTmo4MfbUArCY8xGtSDztrejTnZhlsQr56
TL/7ZKk2l8hzV01DkYSWSAzX3WUPHUchiBoz12zv0QnkNRHHLUwyx9/Kw+TEc7AOE92YQzQKcclN
dJhjBCwGFuYFHAocC5nSteQjxpvMr/9IFjQjzKcshpfY1le2tazn9pjihiA9NyWVqr5aMel60zWz
ERNHBn1wumOwvm5a95TR2020eqq9Cw0k7RN7qdH7sPZACaNJNv1Q7VayWtSkW9VluaFr8w4lcS4x
NWIgWc1IdYWxykCkg4HLfXFu3khkIi+b3KyZL5TfExayg8Q18uBP3vjOdU6nLlYjt3EW+G8fMTBT
O25bq6Cl4P4Ud2f0AMThrky8tRgPIV9cFpSLSHmAfX3rO3C3mhEdapqCYUDZDyaq0RQAd8s6gj6I
BquH+oZUklzjiqmIH9wBrYCiTR0jTD9fexxHzTgt5L1lFrmVN2mGNpXBog1gV+a4DQZG/Joq/Ytj
+0fxr8uDO0DAtdJhl+GbACTH49LsYzH9M9NZxWxWGvRpP33M4ObyQgce9P4CGtwtBNTHo4UB53JW
gQUpjWT7WbgWSxfrkuEqlUqMRAVwSlaBQuDNldPaIcMKvYXCVM2vdwVjFUbUFee95I6aV/acpxHD
AM25lcyRyXBah8ww5hR3U2btuTEyemTXA13Q6gs4SQI02s3PJWZoMsJR9KOPjKILyEyr6scsEPqe
cqktgmbAld9TM1sqIFuYU6CMJIMR4J/jAknnHfs5OdQVg1D0XU/AaUaooMkozrVeHX9DMtuacJQ5
TdZ1Vxycun1EtuZs0t2kkwupPyKZ9/QzNK8ogLmVjo+wYT0+FX0f+6o0h9COYdit8N3EY6v221OH
0W0ach0DJRwtlRN3h6ZDdvxMNt4tI/Wz6X706ZFEviJ/8UachNjmuBKijbbZvNXnnVj+/YvFBRjC
4Lmit4QFN6AHQPFmSv5HFz3wEwvKQmgFzCSi6maLywzA6titJocu1wAnlSIvfVZLLhRbfKDECtb7
pGD6O+TPNV6MpTs/BsP74L35aXOCDZUGdJfBo5luSD8hdBxJPnBChirYA0e8IzWJe449GCMSdYUE
SkgQdF45HHoLDLACibKZAWAkJw5rUoFpQGL+AmKMnG7AQ0xWQhoL9CdGxM8wTy0DCqELMOqzSVFj
Cf+jYsCXcNM3A9qcUBzUDGvhyEGG41dfKbqrPFfXo/HnMV3p/VY+nPS1NjQbo0LB77lb3txKu/Mr
P1iHbO/iB8wz4iQnO5k8FIfhCjxlzK9E083Fd4aDowVKQL5RrKZY/yB+oX+bkchqHyNMfMJOYuKx
JYwwaMFnqui9ONBjYv/9YzsY9zjHCDOkMVQwKAPu4ubAqfBZG6D5ZXPKMaXlTqjqnf6VKWXmvSlG
tOkQoWiwj7ybANPStiQc9NW87COLYCSOSRQAnjduomC6oCHYoVFowo8OqzK7RhdD8BjKt2T+kS+d
obmYOIUABNXw3upgOE6wzkFTnWAipMs6VNq1jg9ebrxkk7Jpvb+MyIEE9rlBxY/1phPnB3dcGVq/
9hkoDbW28/WIGSwUXkzJGTyChCrsntl6wM5sPGp195BedWPLjYU1AojeIthtYAHZQw+XMljpgXI0
suZGQxPGN/GB9eMSHYNBxa6WUJle6vqqUrx60XwuPPUnmhJY7bDK4KMSgX6oFO+FZYMQ9kPO0aAn
Rys+O8OFPbBUjjHlWlbDzPzMW+Ces4bYCiv1RUwEuNa8d1NxYj2W1PXQZizLZ85Hrj226bT05vxV
28jzMM43emNrgsENf8P4XTVYgmKLkscH41EWd12/qyXZ0K2+cL23FPJ4kfzJAmnKYNXCnixHiIP5
vdOuWECsm5lnvbdd/1R/IyRLzIvB/jmNDPywA9XCe8yM2uwnGOu4Uub30vaWgac8eERL4p//lKBj
BSdKLG/TNv3GJjihYvOZoYMlDBg0EUH6yjrX211j9gdHzc+IRuR7qx1mTx6xvT3Hm4k3BCKC+F4w
ryjNP7ePUBsDHkAdxDfL8nXUeRW8vW5dMLQK7fDQej/Dv5NhKf6PWWFuNI2HLFAylAgovKm4bTNs
T2IPos0eT4cy2Mv5E3vBrrGIJ2uag1P+idWdmlRY9wtkG8BQcUioeJoHl9UEuOgxk2p9SCIu8TbR
woVxVDwz1kof/1XtzBrhiCI5Ejho4dZA2niEq7W3bqfHjCmHmRzdBCaWisAbNaCCjwIKTlWHi0sp
lCLsttGPdix/1/bQIkH9D8+99dF70F96HQFPiDShWFFQub7PhnbuIJCrg8qclBawGddaxsbnzhsT
E2ln3hnFeeAYmQDousi46BFbs97Qa9BcxjP8um7lGbTXTYjJImIAOEGKvnE6xM5YFOA+ZVfIv7ph
kY+ELVBrWhUOeomOjlh7iF2ATsDmImW/jxc1+V8y/6SwdaUOLEjyoRPQrxasCkyCU/Wapsk+Mp7t
Afa8Cqf0N2tcot2rVWhaT171YsWUKam6JFrJ7V8nR197tD9JmL6nXYfxz62iIVE4TeQjJbDLCx2V
/1tbo18P9WwzeMgP8NrT7I9Wr3AdHpGroTNaJmZ4iNhJ1RB7ldl8NP1fMYDKkmaVQNfwMmAX/NAS
YznO7cNkKzscynuEfUP4M/Jbywy8IUs3hyAPKzOlJoJBxrg71IgTC8mneQ/0H4fbWlscZj3eU2NH
C41vY01Ja0wLjC4IJDc46BwYx9LJ2nAFwSgyRHQBurGBnD/MWBhfqI670vRX3ATi+SsKrzA9Ie4V
66mrdgES6Ayd01zS6BnzNnzrK5Li7WQ75Y9Tx+R/ssFFvVOCjWGP/dXcL7OMUtsP3qcyhLUen4f8
6nOqQXBbjvlt7jCjq9l4kwJwQPQ69bMwnlOvIWGyXDP+tqH6dea4rH3tYLgkR/fJah7aa5PDHWli
ZsB/uHoUJvPvBuCAZZLr1mLGyUmP7fPQykyQq0Pl3L82wffsW6sohSTTYjfKEsvMdzbWrNIe6G/6
ezwqi6RcW8F4jkdcQsz8MvY/MwnrjPBKJk1EsohpulgZ0GalJWwyHYe/Cc2nFW1V6JiT8Zzjo112
D7b3a0xfAhng/iCfogr1BYac32Z5CalbADNqbD/VBgaXd4ZnODcavgWfmCeJDccEA9SmnRtruKMh
2DO8lYZ1ZNCszjN2BT2Ub2XTRahOGW+w/daQyKw9VXdkODv8B41uevwInXcHACSLfmDC5GLENejY
3DKio771k2A5+8UViA8LFnicKzIOFSDeLlEPNLd91RykoA05QzwjWJtPac3xCplJ2jf59JnUKHqH
EkJ7xkSIHJAcvfqeayt746zwEJlJGezcvdGssJ+3r9TkOwcal4bFa1JRJdrtQnPztWAgXmQ+5r29
El9JwVEj5leu2B3hTg4fUTiLHiWyQ/2bM30MBvy/NtI60hgvoyQ/5bRRVdszsWYWXvk7zBdGAjms
p4jxK2EQDWBDM2Pa5o/L1nDuQbP2QVZbAJ0iXk750aoZRELoo+z6Z1ECoskjW1FVgDeR5cqdLu6y
vc4wtOjwHUAsx9jzSAH1FwHNkDzPiflEAVgX8Hh1LHjVXV7dAMhMnqMVJsskfxyfmxijO2h4KoV4
w4Bhqt2jjrN/nL4m5B1DjSUBLwzTn9rNiScBETWaIwgQNmJazq/Zll1pwpu15cdUkAcHJqMlhUH4
OGPkM+ii+KA9iM4eDSzJARmAkMdMHJPEbDpUExbc1LUjKQJMLGsVKIEGsJCDHz5H5hSfCb7JNLoC
17qhEzF+1dKFxqo0VxaGlj2aESeJub2fUjX/ON0OZLZytlkMoN1ig9S0GwXQ2lCapQ7nTwsgwHBr
Gg9nmLDfWsT8AM0KZtJo7Q5Nb6Wf/fLdwxIQ4rPNmNQGD7GwQwzRqhWIMsgmXUhnJnWgTpeYInzh
I0aM9fMeSh+ACHgJ3xT41AAn0iCnqicLyCJ1xbt9gdiceNhnr2WSHO2FUu2tVHvcisVwxawO1Jn2
jYEImthuF0MZoS8LbPokAOQac2UdV33FvlEDkpVyUGK+kW1HLxEsycrTn/UOHTFVPDAzEuNn6esZ
oqwadcSzTgUKQ/LhM/YfnK3r5OhOV1mHe0bCy4jrCVApBIh6VTjVG56YTI/ClSiVEy/bWPOwrnSg
eUYZqUsYC3cAyKFiLOpEJ0m/EAeDLgD14wWV4l2qc3yDFAgeZQE6yW6S2Y/Qydr61/CHY5NaGyjp
a6mFLUhqKecRxCXOr0Vj0ta7zU+Xxeu0djczTgb94G7keZRsaWauAa8hA6Xi8Jl2RJW2io+9W90q
7+z6Tz6DoQmaAeZujGV2BdYzpT9v7AA+lXvLrQIiKkDtnK+y4FtHIgMpxKXqoTEVk/Iu0NAZnfDw
ixxcffttb02YxGHl2wJP8iODlcswu2zvuBzSoCCYWoebgdCmUtGWPX5XXoK5df83wHigEm+j5mJ6
/jIywj2abVUhNEv3YYE+pgo8NbBUTdcPQUR6CM4qmn7Qa8oTTJDmAAQTXgO5j2nFUCfc5jym0b0A
zHu2WOrCUODNb1BkUh1l3UZ6fRPEyb52HX5+/zpgvBZWmYExdHGWBSZMtgq6iQJ2LxOI+hRXiCqd
kYAsDBuoYOZaRft20qcP/LSryOXc+7M9KgU4vjrZXpaxHFBZ+5QwDWQNOhCfbBrtVIcwgwrhkfFN
EUBmfbto5plLwmNvTrayOmRsxmxKC6his2KZJr8gOaISiHxY3dqnLHLImY1xzbQPqDn/erx4LyDT
v1IRlGrQsTso4vUQG7toLt5Kc5tgkqjRC5DNkUGHvDYAWTT+tIFUve14998FzbPpT/+9xnX0kprG
2nenJ0uljlNZAww9GPiU8yeaXZiSGy6h6w303ByCmo7Zi7bIUTm9RL75GWDIpzMyTgmwQ99p8Uz7
k0emho6mS0P8nOh/YFT18CegM1RiCFFq6CJhZkQFWgy3h0Zp+vAwPR6Y5/v5QGCgt4ygQWZk7kwv
dXsBKwA+3pCzQsUVQMdq/ZdsCFcjkmilH+8VCGo5hGuxipThrEArbUFNa5RsFTg/8ZxxI9lJnWfg
H/Vk45tZDMVjAILpduDLkKVyTm+HIoLsC4ZK/MhGXP8jfH4oP5F4wtsAg01wMzYiyLWmAtJFfsKb
36IrbU8y4ywBCqG6gKKLXSS4tFspK84IWWvcTjskPgCeWkZ6rbEb7e4hmDH1h6yvf6ZTupr94KU0
wmNTopst/lyu34/VY9XOC2XKnsaMyQHsSL180l2Gv3vD8D6kipt09xFi/alHUcrWvpGtfeTosChv
u/gXr1tCrj9t9Ol1n6+lfgFCX3QoU23sXLV6q8OCHoDs3KHajM5vCUjDOm9jLK5LewvFOXJWQdDh
h/uJNRT7EMdpAM5k6wumJuvIv3eR+RDF8ZOg/F72V3bXSqOVLkmLtz5cOFBEjEXVFldWKI1YL1cY
eqI2baxjC3fA2Vdw7bFmgn09L2HrbVuaibDNGC++NvE3Jd6cu+sGxEXD1seCeALAO5aIXKUob6QA
ELaPhfNQR7BJURWnDmkQFRpyS3wxCne6VGxIDrulC/THIWyz+PyE9cO56PSVcE05Rqcye7Lib6A8
x70FTABhwCorCD4//JR8aA56cOUUFAdUBw/oSw5PqWNr0v8qjBUG5RP3ep5M6OU71Cqg+TNG++Qr
OgPkpgy3SmZoLj+1IiEqtFCEUcv7Sfdmu+aTy14I5EbDxHcYaaOxvZ9cXEF3rfYnKBdvgqQKyKMh
+8A4u2h3+2baVnBxmD2Vc8geg5UZ/gi2uw2ycje6/sZGoIJaxMlPgp3T0ld0tCll4zweeudXG5ge
FiQDcvXCVQip7YaeC/vTedGGmDHD/CDYpF/NK7pdqbnk37Ri/EgiA5+Gfh0qlvv/MLKZrtwG6p0p
CE7E0j9R1kqFK3UEOyIPK56vNi9S3R6myPkIWAmMbaVx7DlvpJrvAWCqoKN6eZeBQlrMDyBauPz8
U10M+7T+dSFte/qriXtnA7QdJVdOIVNvAJaSJTWeOG8a1i0kXGaAP+ZevFA9xZw9us/JzPxMinuO
CsagXmpuHRzL1FeFGVaP4FsK3vprpNqggrOyDXNOdJjMdCgqhxH5FyOQmbjghA/XALknfr5NK2Xr
qx1wCfTg/othuZR9LVOJfz37LSipUKiRpVSXr6V/0fQWGaa7kRFQxyInt0GKeYNpjQdF5vfYl09S
LUhfhQEG7d8/H01fPxK99h1Qv2g6DgtwsIa44a/ID2KrGbtoTe1POwIILzsZfP0houIF9+k5eP5Z
UBsng+Jf6ffIDgAAcKeoroZ7AeMhzgWqTmI9uf6z7Gqd1aC/qJdCBpUlRI3CNlr+qvaA9fpxZlAG
wWdkksqu50Gx0yLc06SRkbEevnZth+SMp8EFy1AhTjDQqy+tAb5E8UbVHZn2zqDomxKdO4QQnReX
oQRucsCy0DYBhwvtknBK0AFQSMYvhvBYwWk+NIJAGPejvJkHKPrKJs4JhaVTCq4Kh6rU8TqXxHi6
RUkzXHs3XkKIERoDPsLyONhc+CgN3U1GgZcScsv7aQ/ls5+fR2DaCW4/N1Buml3+5djy5HQfHklf
UAHw2fuEzcqPGLEvCtRin3KxQ+NtNfiryRStJYoq+FOda2YchvRbhsOFWgslaB5/ZTkqBSWzCfUQ
sSDGqjw0aIkMja8Zk7yERU4eH4kY0ludLERj0cCN4TFwNOXMJvx+QHVH4EN20TAg4QQsqGHbSjKU
N1WM06ISckw9u7xv2nBrMIklfmyAfOUp13IGPsfTZTWCZBD/RHuXQN6o5MA4SkkF+JYlv3G7p35g
Ic0M48aT56f3wKd75Hzh8lJ4puyOOMlyaE0xxVfBDJYYcPTUZYYHjsTFawcOQIeEtmKk82PMbSGb
mqud00EOCBDGNXhEssMkDOunjoUS3accRUDz2UQufvyAuAA0Mkw2w7PNgTJFycOzApjk0l3wGbk2
G4IEUMK9BBssefh4AnIoEQauXmQdC2IDjSZklmIMv03xLC+5eHz3LaIv5s6SKoU+W7Y0hdLTcq0n
HdNqAgPFyVveJt1figtijlDUUJM9my4YPKuCt22Ig2XB5Nt7DdRPjqDg1ATjg8e90TpYMzrDI2+D
N2wFJ5/NqJVBR7kkrcNEikQVRdEwBTF2xfnNUp46D0qcw377KDNzcNKlwuBw5sH4wSGhCM7dXycx
H+InmaAj5pqBswNSKbCxC24eQi2lv5GVyuCL8EXEtlI4oSZR2n4V0MAT00PD0Ogk6AIYmT6Gi5tm
2DDP4Bw0Ygy+uN+oTHASC0DkmV9xE/mrUgZ47qM3feO+Xf2l4bPIghhWy4SqyjE2eQug8E7BtBZO
lAuZR3du0mJoRD5bqrkbDd532m/xX8f/1HWShZ2pKy9IjqO+w0UIrlWA8+PcQ9CkVIEXHSOB7cJ4
3cFZdueBNPsL+7Y8TgaQGr2WcIFClP+O847zHX0np2yA+Wg5O88WwYCDs8BRPj7LfZkM/VwmKm4z
FyyF+VXMWNvBJx1HWyH2djEFUEf7qfVA3JjhjhaMTg4una25YqF3n62nHdleeIi8YbmVb5tyElIU
T7Bt84Uj7TNCb9i3/CvVo9vlijReedB0OvgkUp+Y3ksxY9tkMBrxUrWY1tQt2wiWT4zswTGiXw1r
0ylmNEV1Q/pqCe32L2zOUmM2wS5v3pBfdRk8T/MipT7fMiiF0YwzxWcO2cDZ+8aR9S4qhqHnDCTd
HfEV6gJHdp3sz4hQMsMK9/48M104I4+aH84Bmk6UIFWzNpprF5inrkVdsGEB1eT2KDhi2TNLJr9j
HSFXZ3Kcqs6T7CghrFiYXSZvJ1PSUjEg6qPVwwUJ5rqFU0LIDocztZE7G2USDoMQRLglCHOimoOW
D1dyHI20+ODb/7F0XluNa0kYfiKtpRxucbaxwQaTbrSAxso56+nnK5+5muk+3Q3IW7uq/lTJmKFT
2pTK0ma9HeAuWrS9p8YXed37W2NFmzIDpmZdCApwZFIo/X3awNnsTyrLYXVrlN+1kKtyR7MECpnM
BUWZn68GqkoA5484n2IWsYASK2+Nx7ECMJTyg/QHXUgPvUa7Il0XX4WhUkWo1VOs+RUXLgv3ECS+
oQejTxjJshQ1Hh8LJB8tHF8JPaT0OUHQstuDOF1qghCxftU9ymjGsJwhmRABh2Avo7nbkc5T6DAM
+7ugVuBFm5gYiFJzTLYmsQPVke9L0pX5Ad2w2XcofnjAvbkRKJCHK7fZbO0ndAJ8Zj06gtSkywA5
kWpD3+z2uxCONk/mNU/R3LGlYztD6gtI2EGChVH9KsNBM6XL0uDlAIIA80CbMp8U2DzREzDitva5
UyLuPXMp6A2WVdLSZD9piraq4eoN+WRpgmeLa1z/kv64zbQFw6k9ZvSB4LLtYvaNdMEbQegB+3wp
sQZAH3GRDsssC3bWBsDjaBdqguoDU180w83W9I1ASMgSRpyKjm+uUiT5cuJFlwm3P5BXMYeIPtWv
Fov3tEHIouPPFFWMiQEl423BO0OxSqB9GZC4xjVc4gLh8X8dZOOP0MCpuAx4l3tM5OW8YTPbkN4G
EMgOuKPZ+mxwJww9IwWQ3kTe7xwVTa6/oRtUwS6bs88kIjcH92pcMW8LqlORr8GWbqqp1bnHnqas
ylJCcFcofEQNppMdPBsLsfQpEtSO2QNVsUsVCfLrjOSjjX959lye0sgBInYJpKCOOeQiFwp+IYHI
AA/iAUUKQBliFecrhdSN5a7hqyedy7T13WewNRAygMrC3ZtsVhfqVz4CIUIN8wUqNLdwGMu6CS45
9sJLY7Lw6A/ETAZiXDwb4Vph165c2Sl4OdgsCbgzl4LCE9LoJgAvBMWS4uqn73wc8nUd3usOrSnC
EVGDNe25rK9picYIzWqMlVX+Zqd8ZoWkkH4VxPAiIOOfqgkpEOGz6FEUFlvgwSWDzkXjkqjqsrYR
VABahHvyIpuAH2bAVo+/kiriWNXSgQEcNe9i5jxxp1hDwDJ/sQEYMF76A717xGS6jFz1RMieFuyS
ZKcE4rljLQtxZlyKmbk2eb6DXSwarzyIsZbYtw3OabCB/ygBLR+w4/4FylYjaFM20cS8vZGMf3BF
KbqqLsn2TNImsmyelu7hzZQ7HcSIOuwaLxMZMp37oynvlE4GYJseziCxoRjXlTq+E+2QgYRp0XZS
uOL/DdxYISefE8dPLyM8EeJ04jIxm961oR9VsvAI2iaESfLWIYAhlo7jAC835ux/sZGa/rDtaQHW
fBdkJaJeMP8EfM941eiqh4lQF5IAEGMoWpVxo6HUgWbEvBaUa44YomURqliOteHMIU6QY1wOR2lI
+VWPYELpdxieUUAjxDFzku8zzHYLesucYN4cOpdGiGQK4k3lrXfbcNfBEOmQA2w1zG4JTR8mz4xx
GyBV5E8UiAua6Vxwe6YsrKK6mm21GHYtFyMBzNPeUf5mN7m/UA3wfEonNREkzyGB64UGeLCUSwtE
O5BVi/0Bz1dEfg1KIAVff4+JQZT1nFuLCjPkp3xkF0x2sbmxU9pzvs49DCT5Y7v8UiT1BvOXz36T
94p8uzkmnwJ/WvzGvNoR6wIXv+JLB82xoG0qlKXFIxYNp9x18C5I0+XRytceZjBJJEgzhNdwLIiY
glfZEWGCPzSVuDCcOpTrErxJBHAo+x9odXgTTcYyAe7pRtznKqadJhfJxjyRv9ieJ4vZqW0IxhLn
WGI5UFuIPb41QHhKEl0j8xB11IxWIguPZbEOEkW3+0158elyRFCFhorpjkmAcsf4LEA/iABDFgCI
wEtO/FpmyUap/Z0UfN/dMutow/joP7cTk3lQfzt6sysYtHLvNYmtlUJa0Nw5LKBzHkpgXOZS+ivp
WbK+J9pQhaY3t1A+IX+graPnKEdmQBhuJ0d14E+S5uxuay/5mSGdQQJo2efRYc3bBJuKcJcCu/bZ
BdonEA8eISiF2jM0MfTgXdTRw/tWxgTdrFuP18G8TkO/D7Bh9gqbbti1s5x5jUtoCORTbdPtGqM+
CT3Wgc1D4epXGfLVgQtSNHBcFIlLHzx8FHHFRjr1EV34OJAmN+fQ38G2Tuy1u8aXduzs7EZcyp+c
HClNgTocY5vxq3IN6mOaL8a4/1HVcOslzsYAbOJUkh9Ga5MzHcOhZjI42j7wQKjKmFUrmJP1b+4A
1poswSH0jJC8+WiBwAZ8UKLWU4uZ7LeYsOmTqAs9QDFBQQw00SkhT6YCs+E2BwHs5P2hg9yUzuc8
pNsg/K1KFAHVLHODjMXYcIhzwtHIR8tFbXOmpTlXS9NExAYTnO6T4KsbSevGXB6BJ6F1f7KG9nsI
EiDNkX1hV2oUoyo1gNYefajSjZ8Zc3be0lByxUrxHCnQXuuy3gQ0ChgKWT3nmMPINjoA7zG9aUV7
6tEDckaRvHxw0VDoHa6wGB1OxeHoaI4GT1vLo3DFaBuZS6NfFXQg5uRiSINK6IJ23Yb2OahwKySm
7FVeW1b/arKcy8q7ZwJHdvTEAiE1Vgt6iUw3Ttlk+myjnW9N+gJueRks+Syk4QAdNNPone67RpbI
V/G8eBlp/b/YCpadaxOMED+0LgvKUEkQ3uH7LKhm3qfgpRcRKWe9+YhT9sBLh9FjsrpTO8CJ8K8M
inOQXlugWNvw97mN8aXlNEyU2e6U5ACcsEKQG+B2kF+/iXYBboeiBosOt217LBLiOxD3azzX/ipe
ggGPRJ4SBVynHx3RUoRWowVmadHorsJ8evb8T5fqYU+fggj1XgfIahCSyS6+LgRSR1lJvHvDDp1X
OvzYfdGmrXZgO47Wbwrf2AWdQgSb+jNW8SqDIXMY+oaB8HX+87QntTsr4sfc4W3qjyYbmTyOESvW
CmzX2fkOUWCow5YDpqGy7QAUzzT3Cd2Q46KdCSAd642QDRlHJuv4WVQfqdp3EpxFLwc1Qzpt/UT4
v1Z/GdwMjK2sxyWow9Uw9RKglsQP3UBvKWaZ4tvPbojVKQz8UhoTg1YhgyILoaDG+hB0FL+kYIxB
IBh3n8Kc+UoVoyv81lTWc5m3gsUa1bBOAnx97X8zRUEjQ9+ssnSMwtgVcB3hQbDG++VHTRu1BV2M
oAQM14JcglHJtMf8iQ6vm1MMthXNEgvPYp91mgHLcticCQAiuC+R26Sd4GiPxuChcJ7l8hSuSS/Z
tsOHZvrNZqCfELTJVuKtXQwPPtxbKmL3+pUho64gwNleb8NikJZbqRZ6bGLL8CbTrJgIoxrQw0bH
8Xa83wHGeSR8xmFOAEJTIK8R84I5t1wgfFKl8xXxCMCPwg6uBuZbJRXMFfDHjHf+tDbshH2lz2bY
nixoDeCNOP5OpuwQpaiGXVLrmmPooPVipI7hLYHGqMhINChB4CgVjrpiOJvW7yBO5erKZNOTfODi
MYjLcM8LQM/cwKsDHwmw1qQXIQNk6qZooUu3LBe90kbeliR1SeQmLkVW/7CYDJy8WHtOfrYIPUGG
rDabFpzYw2Vu5CKZ/+5Es0ShLxAVY+fo3xwsOmgsZOBp6TBonXLwGwrlNAT8Cpd/dmFUUmMAbL1H
Csra5PiMdePSA3QUXJNl0f/I//LOy0wr8JOJ+0CahYTa2VADeVkhzOrw2kmQA7kylKRstC5CinRJ
shWuirvXjtNlWxpEd/AcAvONXunN0/xV6+x5ZFyf6oScE05wNveTzq5eEIjpTyhJmY1HVhiMJPy6
VrfQte8i+hSRc9jgUoJSTnF0a896iaUNTIXPIqqAXTDY4vdn+pRGkpc2bL01Z4GDq4S/9PhhfJF2
t2BjUuOR3aX+600M+Rn5iiyhZBNHvgy4N+/4g7dkpAuQichwIL5qqgvfM3Fi0OwETDOMmkA6LpeU
nEzLTVaTmawFxHfoGGk8hBXspZsCeTKs6UnmMj4QJpBFoD3L5NsU7dIlCnFw3wpk7cAQS0iIhWgc
Qpog4IaBzQ7y97WYveDcK2XxrrEUvoeCmmmtxtSjohoPvQqX3gxLHU8gP04DSGZ9ldXeV3H2A2cv
DD94MwFwOxJIbSW/Kq4Oc0w4FM47vk1NA6Aq1B3tT1+RxqXumt4hWEtHDUXmKyvRyUS/yB2I1tkG
15AmdKJXs9Nu08zhRhc5mfMmOKCRqrgIgII5vxEjj4pKQybd4G3i44T56UDJxuqIHJupM8hlj7K/
nvi5I6SPDURcj7WTflewZ9A/a74qvAYxIgdKr3Nlx6TXfwroID1FG50soo2Finf1L1bALvIJxIRH
JUdLbdy1ILJD89QR9M+ACJMkLCupGRC/3Pwu9iSQkx6MoSCuyqf+jKTk+d10NtroUdBPAYDpb+O2
kJlWRNlsJhalHZ07OiqKLRr+Eheh9Aq8hpkyP4okx2++cjgUCVxixszonbmaAmZ3REfaLPUu+kT8
zYx6Z9hpVdJxAzguPYw29E8GKUEevYLKtlewU51nGzS3lN+pBx0u7LcOq7W8/gzmOh8gbbSMk7GW
I1dkgShCuglfLAOCjcwxos2Tn0ZKiZ5024SZWkHKoAfezhj/2RQurL/A57Rvmc2ik/JfEvfSQAvC
Jt9TiwxVYPee+GnV2bOr84mlUDQFfrI1ChCCiGDz5HGqm4/JYTrvyWEp3fEwqGfg/Ilgc553m40f
BW+UOQyrwjpFHGKL6x4wMVU2Pe1uaYHrwp8DXopFtMPpcZNJkbdRzBOOeWasw3ASjezp43TzM/Is
TjNCVsCTLn1qc/LLAVA9uAoBxIyriD7GZqICka5AOxKPN+HpaBn94ewEJ3myAwJxPp6Ys50rV5H3
xwCPgDrojGTOkQNOBpGvnS10aRa4ekjJDyj599wqtV8SXSI4h5wpj2bUP7X9gKWBAHRWIFZ6iOKl
Nl6E3OQJa9h1OR8CBNJBsut5Yxv/bJzFJYdQ7hDW5wiA1To0fOTzSH9Edogw4D3bmLnUeHegqMAD
zYEdksGXg1szt3YMBLxp6fCH0BmgF39/T7I/Plvm3EEjC9+JdneugYJpTe1JD9JFmUZn6lbD/YqO
jctUTQr00vpTyaU/cmCdxHuQ/pEyLSesnqJTjl9fJh5oAwHJeK0i/ktKO5gHX9ibFhwmGc4M6fdV
doeBU/ItJnRO8jbwAwiZG6Q6+3edV1rzCo+F7xoPokWb8dVo9ogYwX1O6C4rV4F2O+nYbAp68wCA
SUQ8DhHMICl/d2cy407tMdnwGff+lauzIT4ME0arol41yPk04/e8NzASMieCL9Cg+ZynnEaQQ3gV
J6gR5bsZqdhKeAI/ZiQO//KQFVpQE9GfQAziMZIv2H27Faob+HZaZfw+jL01T083fGxDWEDo/Ov4
R6Anpm7BCUgSCfv6OJIXTWQsn4nIQwTaNf5kcC37t8K8xRN/Uu/XTOJlYK1Cxo+MdxpCofewu1rF
xeLMJea3Lzn45zY8tts0m9dSa/PjOH2JV5pU6q+YDoPlYSWawDkikoJ6jIXc6IpvQRB5I2T4RrZt
g8qRs6dcBVqOBtaI4QDx6rXDW+B7I5Ds7Gzner5wpDA3gg/P9q7n5yMiRY6XqjpLZh2rRwmUnAcQ
kjTx2R7o84+/CSpqILHIvGHDoUZbWuKiFVqJUZh+hHi2Hvj6P2qaCFWTbTrdScAYqR4uoksB1gpF
e0bJIromem/hH0GTBsN/EOoaFtuqbg7RYiWtdHoY6jf2RIBOBiDwkioESBD/5DAlIC1immU4V5HM
If9g9QOJ1SswlZosX76Cb1+V+UuPGAypPUIRFeBDNTJMsdY3bnTkfqX8hhHYuCY5dXvpdxAcRBQd
uLiCiVHXMYGPDzF3UkwxEyaxhdCQ6cDi9zibOTYx+B/HzjagChYVlod5/+cFZyqNjRtu4v/CYxjw
oKkOKdhARdJER6AXbZLr60ted6YDokPztCsXlXbEz9FEyaNR1Ad/Io58OCZYb5Vs5+i7VAwOzXai
xXH/5B7JQIrZiLv08QMJTenh7KnQB3EuQtL16YXY18mSHmUp6kcDZ5XSZDvBH7MStJ6c0QzIwaNh
BW+sufI4NRR4Ad7azN1KJcF3cOcX+UnpmsWRwNpsNkHwkcVsRFL8Dbk6QoXxk+hj8EK7O9Dl2OO8
d/hDgl56IDPhf/BrRQHGwzXl9Z5ZKK3UddPpX6oB08JNMI1kPgGySIOmq9pJ6SSxoNShVxgee6Kr
dQIHi+BAlV0J1k1fxPUv+pt2uDntc5kkm4JgJwqNECVyHly+W1a+lX4gF81IVkD0FRGO0fotCuEI
yBFRImBHvG/7asO7Rc9Jw6wiZ+wN/LLRjrVIO2HM7UlfM9YQDC2mZFgQYDTBQ/nWBDYT6fJUb9kk
gMztlZUDOCnwr3WIRhsIx3vBw9WdkckCuArQqPPaN0+C+AGDTcgExNgJASezkOiyYxaC8FDQ4cK0
mWOzbEPrvfPOFSoFtzvQLskDJskNhJmGLWEPYMJtwVss4LKDHbjO83/EHrPgfmNS3gA6mxG9J+0C
u7QQFDL5MfCQ+ssbnMHazSEFmC/Jb0Vd8EynUpGNlPEi+vEmIDGkebP5ksBBjOs4bTtZqSqZrL46
rJxIIxrmPGE6B0f2wnlrgn5QEksCSOQjqi11oxKJwTPkQxsMpFEsqJOn6vGmkmaT0lZcPzHlMtlk
PU81uUlTn3IVGrX5KZoUINnCQnvvGn9C1/DhpTcMtSF/nnUDPEn7D+pbhiiD83yFFBCZzB2S8T/x
QPPFr+7Y3VOMa3kW0GrSdVPAPbnkmqvF9kT6VAsRbO0/J9FbFd4yMBAwTeBEE+iZNs0qiF+Lbi7x
jmP9Nrb1UaEH9fQvoU6S8VmA82ky2S3+FmvswwD3Y9VJyEnp7jJYFqDDBvzBO7v1n2hNkvnoqsHW
bONDBT7DZ87JUhjsyd9Yu7yj5KGMybPfKGslsB/x6bEUnpUO134ufzP/5vh0i5BmMGpWvpmbvwE8
VvEeC3GIhjfB4BBMtfhKm9pl+eanP1tb4SM09qDGKC+JvLSIa4R/kpdew0fZAwaIfnmZiYgXcLwe
w+29KGg3Jz5NdGlJwwd6lXJ5H/XMPb/iIS8CB8UwViLxppIle1ARiFUoAsUkOwA5zp+2A9m1EEVK
epN/s8GV0I/oygiY04SelOLCaUro0DaGdZYH2lv6IuusLUF6Z9YWEmV5pNWZQK2loxtjdYETlXRB
si9ZxkWcWInXjr/jcn6rMFv4eENT4zEe74kWAI+a1a2SlEBLynZPPIjM7xU7lciZ9Wi3RgeHwGpi
FayUEWm2lZIFKN5V3lVuAEtoGzN9otqum3pjqF8F8I7zJvEjavGmT6T0AjDQPaEx1ym/3O618hpa
yjdzXw0hoEBRGkTckuj6gMA5x0dkGhulWZXUKz4OPK56Sloo9yn1Vm0uwjt4Q71FlSyMb6pFS03R
IBJf0lh9EYUQ6HpwlUn/vzwZaA37CV60QhoVz6049yEiFTNERYQ6XkPw0O4BOD3aHAWMhIZcUFmp
yvJbXhdwmJiD9E3YpsuuIuEP/Y711UEJZf2bjG0ZjWLqPxFAiTibiHz8v98yf4n2W2z+9G+9DltE
hRVSxqDftkH+bUSlkVRroR3kbe+dQLiHwGOT80QOJYAwaH5J7ZJrjkgQm3sAKccYYqVjniOoeSOl
SKh24Xbik6YcSraJNFXx3pe+pIHYSBUtCniiYrHK17WeHcp+L58ffRuLzMB0TLgewbJmdWTbzhmt
qcAsvO21O6xjDXM5UIsYQcwB21WCh5JjlaGG7jQwTJ38KwenW7vuySMR9m3Mg4MP8tjDxXT9t9wL
MhPWCOidtqNZfWBKDP9ZEXuOTcDxx8pf80Cl66OwdNWL67ymobpjARRxlQx1/A0mAaYqycOqk3kj
HZ6Qc6SBlnTayB6zqHySz5zULTFU1DwzYWH5N936zFOWGVop2dwzhBeF8GGn5qqj5kwowpM/2luO
b9CaF0IiMVXUay5t3fReC/JiCT8RIErGSxUQn6sfHYbmPKN+syDg7uIkBYTAPhpjv/OST4/FFwU/
MJoQUU2I0hEeUFEx4TRLwKIM1KVizLDYekKvk7i8LAEgE/mToOGeP6NLBNjiyKfB18BDRDgddeeI
y416LKVaBIBSH1M4AXgHmyuX1lzqLygXDlNyxu5yAu5RLXjvSYd3TY2spomMSX0JQKfG0zPdR2+e
ScwTptntHwuKqg0olplI+/X2W6DRoEGs8C1ctgTyigq9nB95qJJZwLKFwajeDRIcpPGmSYa+pHVs
BJMlFYCbYqyJts14HF7Z/pGyzYXwi3HLJUMuj98M/ShvDzyeiCECDrFWmgcQzcZ/5f5T0uEZCQco
gRb0V2kSmLMEdRmIxMJwsJaGgkaws431/E9R0HdXkP7Wt3zwQgkKgqGRVlEU77ziOmRAQbPIlCMD
Mf/N9qOPkDlIqJmuAH1RjgrcLVyqKGU5KduQncANAvWuBTfimyZRh+hug94pD6pNDcdVQ1Da3NA2
gIQQbRiLkKXGKyG9MPmFLJCLgWysCha8D59EDWipzoUbsactEryH7yxOv6iqiPWKyX+SEUzj7nXu
MVYefFyf6qvKYGfCMWrn1YzFTywhgpFK7pXbVs8QKUJ8RXdztHbwrPEO61WA1fg3HJBYMFu5jRCm
cr3ehcBxth/rbB0hZx3U9myYxH95A9kdYI71poM8qGpC/s82x84lRaL3L/LQBCjIha5KZzohf+kD
uzctWx49uE4ap5BshCwblpjQMH6j2Ae8QZ2FwFVZGhRCuc3oz8TUQ2KBdPAGV49aUF7yG4ip3BQD
giExeuMnWyqA5FbRY2AOsE5ukE8GgSmvKgII7lnBTyLnlX6DgDTAUWZOQrCZaiuHWHCaX7l1jJw7
mvmgpuk3x61uF4+FnR3kXeGeld5cZoA0aT4r5g5vIEcEO3aEkqiK2UJKCc+vHeoudl6uQVEEeJI0
Fm6CCGaFSxaQBZUZPzddPyEEnpqtRIlBEIVScUbSj/8TePxlix0GMUAipCWdMCFMXD0ICAEERLzk
mv3TqHRL7ziDR8qlfPfuBTbbG+ODXGIzQBjdThCxl8ewAFvQDwUrAwxRBAggxQF8fZ0lax6DNDvk
tO+8oEDHAqhDvJ56x36VQtk3an4UfXDwULHA1tOIMFDcXdaa5wDItM8/0uCxZF2AXV6qcVt9VQ3r
w+HxI01dgkUvDS1FQX7WKMh5w2FUqcFdqa4FrhI4RB3r7UDIfmG/qk3wHNFzt+OPXFIat10Z/9TD
UbcIcGE3erORGKRARzslnh6xsXD9wWDqaFUh1St2cKpBvDRGwNYrjYNSPdlIvJryzQ2qtbrVKxSQ
7b7QULNvOUnUgQnLKT1KhMiCecsOiBRqulWrsAW8npNjIc4nbpNgME+uGzEbUnnYGrhUOfBx1fxa
ugxsVfbqhP2pJl531IOTzY4muwap+rMwmucpJrZJ43cTCU1HsL4m4qF3tqaFYkAPz9JqUrDrtn5J
sJZU5KWZ+kMOO8lSs+kqFdKkzRttDngWrutqR98wctDJqdLP0PQLW/ceHGBrpyz/Ar068A0skdmx
EuzigrDdj0Sx4ue8lzvzWubIfxmyRVHBTM5yHsoj3OWMGC4nWz36YTrgibqTeRoYZaUhFYV5HXC1
sEo8zvOnxBmXyacaoY3zyYjY5dDEJR1i3AzM5zTK42/YQunUxUJmVDmigp4pbcdmvHQrpC1fxPfK
nRTqFhcKzJXJ8xL9XAbHUHCBaClYj3bmlXBrggnp0ifcMFS0wv0buvwwU4qi+UPr8uhB/acm5kE1
niuW3te5vVI9dyeqdI0tBAI5aapY53Am33thlmXEX9L/yi2M/IfJnk5HokrQG4HifuMOjVLaCLY1
iTyqsQgAxfrBo6AGoBVB9AYnFwT37lWu96TtN52nr4wIyxPURJYpD+pELFWBCqoETuq2g39l9BB6
g+wfNn1/92P0/9xEAhhbgA5mlSCptzSgDH9GRWMTnvjgBCDyAebUnnVPNHLlRoRrakxcXLFs7GNb
/OHqc/gHKovQN3vMr8SO3DUBgKgs6ZFkkrlIN6XaASbBcKki/L5TMsbZUUhJa846uy1UT3mR60mZ
gD7L3nupTLd/iKx4JToaVEGhjPjAaw5ICcM94Q2Er0Pj6rU8HrhTrdG/ULGJxhH4U6wRlv+V0kET
R86Z690eAZHu/pOLsGm8RwFjBKnidhvB3QOdEHh6ahuLBen9zJh2WT9xhXEqC9Z0tQHxEDxRHeUB
7Z0IVozYw9XClu4c7y0Kmje+xYQIheC2HU1Swq3+mQEcTmzAvpGHZ3mjZrzYKdpAJo8INN7lfpdo
Gkv7F/irKDFfY0CXsWWzhw6rrC0cGy0gQpfpSzXTPZymWL9MHkslNAhBX/EbyQlvsX7TNH3dZ8lr
6eir5B3EGRjc8F6AL33iFRhJ5O6zyLZ+8DhWUdatUuBuMBwDXZMESlOQ5e1ARkITZiNIJIxql1YN
C2w+LDvaOOSCJa/UX2kYB2a+uzZnEzshh1S5eKBSIXCul05HiT41GdEbEISaRaIcusEtdxVxl9TX
zMbj8ZHixcgZ6vNRFhOwqZ6iU+TOqpO1DkX8DuV40JTkFBcayqbep/9znruhz8Wmi9aXI4GydIJs
yqNHSa0QYRxlT4YV+Nkc+4ZMEnLbU8fMoCTIyFiIYpiWnKIY+NFeVbYhV5wMy3Vos6SbogFz5l9h
pVi78ceWYSEmg5rEiemK+6Kzyi2n707vBB6SyflaY/gUI6cDQyX/kEYv51q4GNTNMFVboAMUVnN+
KcDJkLPpYMGCsVZEhwv82DgaDXlBcIx7FjAsD7MXg8/XJBJUNI0k9dPukbdPs1UpWKykr0EDIhNX
eeNGrwgzBMAYXGtD5wbMKsReYnvPUriU54KAEBVnIy+rJmeWW4dBUBH8sznRYT4apbGV1loaLpmk
hXBEhCaPUfCtzgRnBgxK5h7SSbYbtN90apnlL1jpzjDD2EUfO0eHYMDvo+0t+08YP4kPnNGtyAl3
0J0SOSR9VcT10QzsNeGGzaZqL0I3E1ayw4opRgPaX/n+GXokahO8Tz7ZkG7fISDo7tfkQucMySAl
6DbRqwvIH6KoIF2fUmKIZr87jsqfGhO9wuVWd9ob6pu1eL7dMVkHdLlSjiDB2Hz5niQ2SR2AxyPW
rd4jZKJ6heYUpErIZloxUR6sgo4Q4Jtt2h9I+gTv5lsASyAWyoNkHnriJKYPtRsR+nwJsS3Mpuq/
hmwJodeJQKRF4j+SEOFBf9KQsJr85FV8lDxtIFE2cgYrJqJQEIliozP1oljgnhGsteto9u2n0WYt
iXWEOW4ciF92K8ERUlYSABRU4QLpoa5RQG3gZ6V5YnzGoqcaGhi8L/J+lz2ATvbCHK0WGAtFua8e
bSb+jvxQcS4o5g2HwmztO0hfUU8B6wshKeMfPiVkoiwmRrxvs2EJhNnHrtSz8+4odrb/5PMue+/g
aXmTOp6oB7fAEojcesqsdxH2cWMxWUkfBRcy0koPQy3jIctmD5ArjJZG4++EH9NwrEZ9tevwGPFh
dBqaOcBymEqWy89A7jP3CJQKPy4SAwmNU/XyU96MzjGX2F65LSisIT+dggYV30dppb+WPZ0xsQv6
bKr/2IJKPgn6Gao05wEOsw6IzOaR+xbW+U0z9TuBXeSwV2m4q+ZkreoOkZnDRuGaFdvKyIKdkKGd
NRrbKEhXSdZtFV51A3S2PgZmTnDGqg015FO8fT1sLabOndIl0un9WLX+5TbpU9XYGlgFszTeLX42
4yg+SXpF3gAX1ZNijNt6HCAHma54I01Rr9jzhigEQ2MbuMz/bfnk9rjgieQqY+t9ssOlwNvy2Xe4
RC27vMb5vCYn/CB3PUu0hU9ojLOkCkyqvuf6kE6q5acOkuCChkrB4r5UkDQI2IdFRGSOIeYnJH/V
iNBOpQZIWUElLCSwT3wMYIjQ2DHORZNOBZLJpyTK5xL5xspERQ/qI6Gs4oosJ4NwUkJObe1TYxJ1
SgJL0E/bJZiv/SYdGg4c6ZTE3VjHM2uYlBeKIUYNaX0cE1sfJILinaBoI6zMMd1uqXkEWxtL+XuC
mXg+uPkMmVIs/PzSIInt7Xo5xc91e4Y0cUb3tcO5raLFRUX7VgNg6In+0vOcG4fYrmRLcDam0QmS
Cn0lO1N6/aT7J/QkIkWWt1EkpgnkYEYQTrG18mSVeGe2Cj5wsFx7SfffoK2zKVwGhbfuKFt+cWKb
ltqhiSOAF+3C5LQEQ6JDtyZWg3NVxixGZDZHk78v4FNH8yWIoGqZ7IXjlc6ZmKgM4ciVxxFzkYoh
XS6vzKPXyXRuqWkAdXLXQrJ58K5TGD8HrotuaOWw3UhxyMNuTP9gawweAlFRP43sbP3kRo0Y+pKj
kKWpkbagjWIUrmwoBW+MPAw7wDf6teNfEoKpq2oyII7C74c1Cj/EYclNT36Uvt33hNLVivWP6wjP
DOqWwJgJn6b5Ch6MX89H5lvdbcEKr5XkreZ8pwKuOwkLuygGQki7u4oIB0F5TcQQ6gQpwQJPmFGw
+FbTH0tYB5Rdd3qFLs3GU92D1kyRxpTfrPAkxAY+VRd/FF4ZYB2ph0b9p0HcFGn+NYHlDYDLMvC3
mK8caE4dlJXIGrIjDrH3EpTHIBuJFTuKhldKXFCLNlrAx4Q20WUU8KDEC1bOh8hr2AWtX4uCDGG4
dpTWyFBQPqBffbIkTtUc30tD2cYe61i9amPzCRnU0yaJ13x3iTntmDXsULSSwRO1JycDkNWG4LDW
A5GKRCo4OGRASrvsgHlBs/hGCQDLtA3olZucJ7LkKo8lSwsQHxnYu5Td1QSLMouW1rY2vxxY5Jxy
XKfe3oOT0UAiyDJiqTJGO81/rJixpEFr8Gno+m4IzOPktkuHcWOKrPdCn6ABHTiKxNiJVMNFJ8Be
Xmb5CnlAY5/ZxQyPHi6CtCDp+2/YiCahNfA8Omthd9xBv8wZ8cnOr2W6pFbRoA/J2k23jO4+aEkn
mj/ueljyJc1AGH+3uk/YRwNYhs+AGd5WcZjwjGg2pKhL/FwK+mWa9qkePuzuVzRSQNwAoKgDxQk/
YA9OQa85igJ/Gw3og/sUNe27HY1v0bQvFq3bbBNBO7n2Zc+s0TzHk05HZJxC9RL6n8B0HjVb6Jia
I4rFkw9c7gUfQkYKRmmSdmD30bFym6Pl/qmZeCDxRRnjlXyqbdThlOCheM0TvVTRjDsHxd46bynD
AHg6goDeerSb34w9LkYAJMRigzIGweELtCgLJt5ea5cqpos/BorIpec33TeBhIBOnogDEQHE5NwS
xG8JFDQ39dKsrB2TqDyoYLqN0yuIrUBmArKWuIwMIAiC+dmQvmEsmDO2i/HqNJXxJXhurf5kMS1C
RGgitzijSGlhlZ+f+7G+iaxPKy4MzDUoTDEf4uBJ+CuzzB8d6Dlp5oStmhliagJchp5wvXzrV2Sp
EGVo82qqO0//NJV12X2U7Pbt145lrE0ED8KvmdiiaYgEbDAC7NdmtSsZGolPn0OGe0AvwdEEAo9Q
sUjPnxNIO6ZoXqwnNlIWrX3qVcycUDIVt0YWXLpuQiYFv6izM2L66ywsZggLOE0gHHcnCPln3LNC
1mtv0HnSashXkIIXo2nF3FSQioPsQ2xxglsCmc7BADldcv0byxn0CXOnXU2MUChQyezAAkwKkB6o
58kFDI/ONtp2vEX0RTECCNQUDwY2QAdR69Qg/ajF2qbhKKcPkMmpvoi8yoJUp1OXUZyJCc4DuQ+a
BgeUNHjSQbXxiMYtTvYb7qujZqsL3yWvBdQF7B2+0Y1fnSJZihmUTfOQwBJ3AKFKDw5YwfTsp1Ah
nARAdUYIFfHHAq52tBEo1CeI7zI/0Yli53iIVXap9j+tImSbJGjyhWhbbAcHsrqIid2Ia2UfsRjV
J5fe6/qDVmaPACdrC8dnVFzzelgInCTCDbr42Xy3BFWCpHMoBeJrU8Nkw8/eBPVjDVA6mcNitsKT
W73e/zkG8MxmOqyWMSm15GoDWfDQpJr5tmz8u0mKUutPj1r11dPK+OIO5IWUCUHGcV9OD22inusk
oaiyncEiOoQpyfFvZTqhs6BQMTZUQ7X1Ycuz7iZaAOnT0SZh/wG4WGXZP4TSUt04fL6EdgNWpJZ7
IZZsj/v73sTEPqu/9WXAaNzil6JNcCBYAmQB8dRuetZfVsqrgXwp0pGW499lnSI3nc0fEuOxgBpA
FwtlbSl3L2aIqS/LzjAhAjGMYFQ1CUYSXiwcb0d/rZJIF7vJo1/qGK6PHsSsnGNB1jiTfKguph/P
Urf/+SWxLRblbzQsVbI+AZtQ7tzDFmLyBxyI8PgeuQuOzU8tMcgmejI6cTr4KvQQx9IfxYwV0yFB
fuyle3f4aCQYry8OPQScprME1riXw4XP+UiZJrKOaE2xkiHEshWaXvVPa0AxgRUSO160+U+ErJxl
fhwL4RZkv2WjqI/S7AgIL4AjKgsdDb5wCrFdbpEFn4k0PbmF9mKb36PTLG3aymRmM6LdLbPJPw/K
0EHqZsvY7A4m6WgTdgUr/FdVtGsBMbW69FBIiS621Ln2eF+hgcdPhKh+b7WL2nAOAN9Xb6xX8Gz/
Y+m8dmLXsij6RZacwytUTlCEIrxYXOA457Ttr++xUEtX6m6pL4dTZe+9wpxjHgBycvmMCYUKKFge
ArMZoWr8k/e4xdPCgt8BPVB73c6PPmWB5cmeZ8ESj2tIXHThgNw347IIn0eSDaRuaNSyS9LmAiLk
oD2mnXFIOU2JC0CKd+54JEK/IK/BePDqL9B9L5MKabUezPShanLiM3r3xyspAkX20ZMYVun2NhjP
FlYL7ZHN+MFjmyOtsUhITQw1ctbIF0qhJdK1OICYRSfiZv52NPsXjQQenhtZuE2EKkyte5yJVa3p
c5PlZ2QGMWlEuVvsjlqqp+nKZootiPymKHo9XgkAuczWRuqrZBba17H7j/+PzMD4HLU/8fmA7OIq
r/FS/FdC9PszZEaEKHGcj3O2Q5pPgJ+3TQfBCvlrO/oY9GIrm8BWud+yxk5xOOW1czEhl9ZuyBRk
lTexGDQ2o96QiNgDXsp3zoxmCTfFPI5HP+VKzfGZ8EJ47fvoRr+yhM8b9GvUv0JkrtFFK+J5o/K5
Weqn/pttpEZkzTDWRKuUj7gHHrIYmhUuSKp5hpTAkPxoq88PzKw2oVk/UTqYHXyl8X5UJKj3ODg5
DJjh/B/gky2XJgFoFxByyUMuXSarqKr9J3JQQRMM2tpDP4TX4tip5GXmfjfYyc9h9th/F2Ow76uX
P7J2sUgSH9gQJ+PcZMumQ2nOQCQ/d3zwKo3WC9YYdA1/4nP7IX4FLcRqbDiPtNx69J64m5hj2Ffx
tlbGSoZTfHmwiZe0YHRlHaRgGyx3Jb0eliXuzHYj2DHi7XSXSoE7n5kFDwZbv5AGNdUhSkz9q8yB
zOjsOOn7DEdu7JH42tW2X9wnUTc4sIoW8sEoH/A5ptwS+PlIEoGSSRvAZkJD1WxQ8cSeeA2ClVux
VPrIeEVsUpFZzMgjaVnzWiwEE95iKgWv3NcunlXzM0NKSc+89Yz8kgOM9iuEChnl/kfa+Otyrkl1
C1iVcHdSN7A1kcqCBs6gmwwoSJUoFTBnMe/AnOIAnakC/qI66QcAyKHWQI/yc1jb4VepG7uYCUkT
odchH4ifEjAq6PQbCwbg/0hweNUakkboUpr/vJaEHi5fNkh9v02y/xRlu1NdSmT8Rp7vmqU8lhBU
bND/TPTT6VVf1LnDAOrAUgtLHQ353qQlKUIZFMm4czEtJpjuUU+Xq8duDGMmCgn6lgRLUTni/3bu
pVwZPe3VT+qdAgWoXP091BgKW9CBLLvk7Y6JDo2xxYWUXN2L/x5rmM8W7yY/islAEeGtgkkcsucG
lIPExZ6nb82aul0s0E9u5d5fsRJEmsfuFsoFFxlyP/lIQ2afMjbuTVw7sC54+/7cixNzrXifM8Zy
a4KTtWe7jz/8HMNAfc4U6u59QNeTGmvdiffOUJz80L90UfkIVnsl1ZBuMGxOQDUHYwiXE+jOiHkC
9vHyOxOs1nH7u/Zy1IfmdWnKDzh8PVTPiapXrINWGP8Mc/feNId2KJ6BghU4SY2BkXyduPcQOMyp
5ij0RdUxYnBs3QSLn1X+CN7RQIhu/tXyu2jRTnIjuHxpYrvIjOo5KDHs9sawynMOjvTgTMZfHkbM
UeD72tlkPMWHmCFpT9lM9XGyk/pozDpk3dkql/iVYGdi+fKiGONUupPfwKM7NAvYeLTCMbNwDt2H
DP8CRfPes0pE5SiirPkgQMk4tpD3PoaynnLpxFiHMSfAqm7v5G8vkWmzKh6bGRu+KHQEecCCZAqj
VcQYxygU4LZVwcXBxiGawzsunzW1JORIDIM+fply+IZ8zXaD8eE8f1dliVzJv8PFy58J7vQ+8L78
yNhk6Z/dSAq9DjVYYn1EELYYYwcZUYub0APVGeG7aUntiJ6Apm26+IxaLwTXySUl2YshDZow+ihh
GLaGIWn1LNbmHsao0VG2eTtHh8bm6un72NZvEUA7BmFH30U8IO8Ir9/Gp58XoW3OBWnwSGpIKFyo
OrWJQOQtGkhn8CH9xd7BKK/NEj3NyIEqkdwh3PGjcVeJjpwhU0smmHEN+XFjqF/m+imJ/WdvhjKB
yVHODTkWa1k8Nb75Lf+GTA4GO95pXBqshWM+3yrRbjl2fbJPUynxKYTz6c729Z38Pi7hRXHyobXP
orb28HRxQM7EzI0BHtw/IFWdGD8VpU6s+S/gSJST/9E0ZUE/KYpW6tPOzveGG53w9HajtsowDYqB
b7DOiettfMOyYVRPd43LBkbjRyQWG+x53XrUDL+IQN5qwzuny0/uE15Y2F+6PqzajCGyy8iNHUlB
NRqF59z8npKd0evkWyXrQJFmWpf3o3ZUBrlA3Vor9znpfCwSQlKRIhgd0TYzvOcMbZsX2Zt2yA5L
Eda0LhEfVXzs8Iik068+djsG1che67i5CoNtKD9MmfYt9t6lUTUabcPkSDf8p6YAMolByat/Jd9H
QkYgSYHxa18lLiOegue8Xo7u6Gyyat6lZbOxWOPN2l8irUDXdIa3RVqvJGDcYwfv8CWZjrbnOUsp
XUQ/C9Tw3ibMyrQgq+h2hgHcW42R+LWLneXBz4/JWa18c4NO6XWm5y7j5jFC4xOO2I1DWTHRuVhP
hYElA8Z3VaMr925EdB36ur8ph8E/6Msmmi9NRSmN4gy3VvNtdmDa3Vr9yrCG6zHlcHVzyMpMsrgd
hT6amue+gRA6veu+WilWqGbyJT5s23llCV/D5RsWdL98OMaY3+tFT5YXQmn8PxxJSp+De0Di94nH
3eKAbuob/9HUyXV28iObxD8QiAdNpWmiB0rFp7EWJo21GTDtuuCZNfwFrRbvUoiIJAs0N20e4Wuh
pGCzNVGbkh2w73kC5TbwSneVyzBndD4jA2sdg+bKfuV83Wh0N7Pe9xCoMUbGpfmiwvI3j929Xpyt
2b2Fcc1eaLF20Oj2mNei/ohp+H6YNj6/SpU9xHp2aeyvUiOvyn2U3J85Jf7XMjnICyLSFxOmGrNj
uUUSnpF5CI9WTvPhHBvOFVsvv2TnIdhPTuhRGVtR68kgUkzldW/C7rob63Sb5kwZ+plVUDPvJlTG
ufuxWNvUfYnbX3eT99wWTKNq+4G55qTKbVnPe8/zj6NlbVQwnWo1/MTdbTRI6p6vGGHm0OC0iWQx
pNGF1v7MSCTfSTUwlN5jveu+/efkJX6KfgJWRxzBbyTzNseO00F8uL1jf0uaXWsG18H76Siw5aQ2
gQSi0ZJPpCxvnc0CDkkjQWBhQ6iKdxxo5lJ0fqZzCl17M6NfdfQNLryVaqdN0D6GwCSc4aR7+k36
boiytY92IdhPRbKvLwaEP33jmv+6GqrY3dicZB41Ti/TkpJ7b2/64UJaeZ8+gOey2ImLf1hMQzW9
jzIDWBNAqaq3dnC3LPtVhbtbGKQUgYgZWGhaJyalXNCV88+sH0L3SRQDUW09FoQ0aa71kfFlodnj
KoVScPLMd7NuLoiw/+Q+nFX1PxGlqZT3BEyhsIY8ixliytfgXeyR8Ci+0oH+2pmFQ8pkF3TYg1HM
u4ApzGwQHJUYz6W2c1xyAeWZmtp6+xwOj6SpsC8cYoYKi3bRndOSZgcxXMMEgPwQI2IMEPXxuJTt
8kJFClr7pCfeYdD5GPDuoD1szPBhCrgIq/vKKQlhwRagGmiOjrkVghtNt0jhymkgHJICu1WXbvrN
EIihfsMizpoJPDnEwNY8Tl15KhRPH9pBuWKnq6y32d5I8dxma91Up7Qk84INX0iX4PbPEFrWGCbl
T5InnQoc5LfPsKtj7l120Mo+VZ4+oBfd1En4H59zXRaHKXwB67+Jfay3eAQUNreuJw2EY7y4CvpA
abz8bgIXXxHrUuxqUDfMCyqLUr+Djc3vS6ZtoVKW30g4cNrkoF6QDBhJ+pBhLQzVcF3gDIg+aOmr
b318rr3ld6lu8vkmVnbM8nRr+PQfDEnq9tyWAujhE6eRoukVMHA310BeKBN4TThZ3DwANRN/gNTU
sWUIRjYIwJK2xZlYDkXMSMoYMrICSNqAhvJ+z+WCWTb99FjwtsRB7/x0OqTcNiSbLHgpAmpGFLuX
THHrKPha4UbF6XvfvaCPYI4+udF9E+JPc913l8GF3P0m5YlEq1E0ywqs6NcVmTaq7xOW1P/ZWXuY
235lucMWA0glJRd/uJgUJDgyDDhoI2CAtvWiHJLSEj4A2sYJYcWMGDbwp50sejn6U+Zv3BbAOtaW
ciAF+hf+56JVrHofvdJGHs0ar6FrofBBUNFzXljdZWTvrJvDRccYIswNC9VTMRAmuV8g8rz0PQIg
egMoA+CfccKg6rm67a1Wj8LNsKkocjBvQZt8MZanb01+wuCneK9v7VfbPDYmxud5M8PR4pONjiM6
DQIb8R3bBD4t8ZNgrP7GQ8RvqixCf/OXRCD24yEQ6fSEC5YviaKWu5mjsm1seT0qDjMt521SVy97
T8u3nvtMsgAQt9o/GNfgKPz603xLsS9VPtUvdP+eik/TEdRBtTH+pre4N+QhLMrPgHDrmKtQgJ3K
eRUMH6xOysvUZXtF2iil5qYFapkjuDCQ6eJWQjNlifeHKbacuhSrGOE3g3NTbnao2bzLtqJiCD0y
B05InVv8Y9gwQ+h+xYy8qOUjYQSFTqCz7WMy7ez0MaNwdl0g4dljmRmrIQzucEpRhl6FXWN1yaOK
sufQYlKLyMdP6LXnJydu135X8XxClGCBXXMHibG7bcBddUj7vUci9Ji8gjEo26NPPRbWGYYghOjV
fyCqwZHxLfnrYfL5thFRgzJD1OLnw32IhL9jM20GawNQ0RDj7Fqm9QxMhLfPTnCgM6tdMDZqU7/K
tOy4VLBaoQdb+Lp4Rl1vPRbnmfDDO2/KvnVKZRtbNZBq5fRYLCdqH3VqEZEIF6VDPcxQGsSDyRsN
GGI3ZZ82wUhh3L2OzJdiHhzBUzIMZqjHc5tugTcKIcIunoQXjthAo9BUYfPlkhMKa0KggOART7xg
IwHqZlWycPG3WOj8EL8eWtjKABs+vieFdcZ0cAjpyqMU4RkZ3nnzxsT61TOaV3OyryFNJWydB+Xh
cE1I/5ZuNBtfdeO9mQx4dFH9Ug72qYt/TWYautPcWVq97zw49iJ9bfo16v7/ur5/C7gC5jx5SBSm
AyfjLDWJx4oQYGc3mJzE4A1X1fHYDApPcneb4manAg4GiOR0ukXabjQN34HzVg7Fo4m/kNTS+hT2
gCSIXiWD6WQBbiIg/M5USB15O/lU+Sjr5oA6fsXKrK134NtV7h5VynxRL1HsN+aVL6S8s1iAse5w
oFE3bDLFUijiKj01D0X9KBNjNRwMsi4w8k08XRXmNRmrJ5H9GBXh74QM0O1tJH6iktJ6PjaCB+bX
IHIIeEBL2W5t4jxZnYAH8TDsZpshQadS9tlzh6Jb+ObCUcxCmyjBfT99hKBao1eZJxXMUoXF5zvE
EBGhnjOyKmokUKl1586QFgYIssw6tbpaRX6HursjKmIMn82gtu4tYzlacXPEIf1qDw/VXO151y11
M/xPv3711MSF7mNDODj/JfmloB4d2u67JnrOTFdm0ayz6SwYuRw87kQ9qo0Ga88gxpYIetzaA6Sh
sLI2ZcB35bbB7s9gzTDdcGxGPSyG8mhlN366jlnWxhszIRyN08tbDYv6trr2wdDIfWy4IwJ7OcQK
ALvtMV5Nsq3o6liCRM27liR7h0E+y1D0h68hcK2atNwwQgrlLC+opR7mpDqqnBfZaQ/IqHt8tPQc
97bxVvXOZRjVk/gJHecHbuxxqefnLi//NLVIgxbq+ForVsvs7Mkr+i/XIFUkOqsoc9Huh7Z/DErq
lIHcwxF1MDALNohsU5gFKGP+oqZds1y8RjoOXPd9ZtRWK4bioD/sgdqnZui3rKJ63kVSvDsRZM3u
nndhx5/t6bMBMaM7FjRocB+tOuCAw74P9kbMqTQBmxDFpLgDK4Cci/lYtBcPaxuCJsY1wW+b4ODM
imsxW99DRO9D3bOExFKhBkkIDRDtaZf+h0T6IsZJ2wqeRF0DNP/eRwvVYQFYcoR1az1c9nagjg4r
WivrXxdS6v6GY7I+ZAsbRkt5Z1QXOcnb6k38UT4jF7xyCh30jLYsNKPDsums4GFq/vEjNhj9YxYK
XNpIkOewoNz2Dwt9nWeSv+o9+AZla0jJZDHPngr2o1q3xcsGYEfvPztAzn1j0Sw4q0kntkj/rmtS
n9SlrVOebYoxm+YzeQqFoS0qoCopTj0MisrLNmV7/iNuYEjSHCodPT5Nk3Xq6Y8gOOEvAc0zXCiI
rjNkeoq9+wZ3HFSlVNgsmnHKEGrEKVod5BR5ZEDPFIlCtK0pbO88JwJvGOwb+IV9oUgCm++dInyb
TW9TqniPPGdsrRORauFkMINgYVl9ESW1GHditqsQGyAAact6T+JwRmNuutsxT9ZjxGGxqdKnlMNA
TT70evNPqdQYwv7THvxUN3FXlgxcXUbb46PYpVRKW9WF4H5zzBf+y0i/AURWwegH6yRwhwE7YJ7E
pFzLPI2vjmu9Z+iMtm1VBMG1G1NGXsgcjD+fDW16gFuYBTR8cRsEna+37wa+UgYTLuTRhPJKtGim
ER5lks9mJGWfbXo/peNvu8mnamY77WhX6A5rl1DasBoOomf6I77yTBTIJBDCWwydOem17BqggW7I
ELNh0ecutvgkIcMBbbA8QVxoYE+kyqDskVfFY17IWzMiwun+SFSXEBpH6pQbuH7BSdx5RR9ehGlu
hMstYhope7sCnBge99lF58a16k2EBDLLFWgGWLoN6xUZoDso6ue6urhldEgMbDkFszR6M0c37hvE
tPKKhRBn+hj7XooYBV+ewcqzMbHT8yMnVkhZywHI0yxGmMlBdxPk5wClg4OTxDfqu5ESzFMmsSXV
MyYuBLbiF0bhnoCclg/MYcIm5XTeO8cyehfMQIkknCVWiLYzlSlHFkF28cpVRchvaphPJcKuqIGS
TMhJP/60bzZb48L4LQN3VznN0SoZjhvM5FrOHx2EAYvjyqt3NedxxCaspacbEICS8wg4M9rPeHs0
yrSpCE8RlNmgILiey68tXn2WT5l/FO1AwXCINlTOnozZQeyotQR1Dd42YYTVMxhdeI7LKXmy2F9q
87OWF8hpmQ5U1wzWDuk1XbRWKJ26mYn8U8zGcyaEPpdoVGMVxV9I+q2BiTeuG68x7wcHWtMw47fL
Hl1SzUeLELq1Hid3aXse5rPuY0Xuz9hiR+ev0eAB/5tezkTQd/Z9174lEwI99zPDvdVo/eY9Z4A0
8hzFFNc9mY8sAbfa9C8iCouvQ9Meeh3vY7C3E/PBZ/KmMDk4LacIP8B27Z0LCiBDrV4YB53nyaqj
e222VlkVYEqEZTTF96r4zCJvNwP26NJtyyR/HKBsYkjiFPaaZNeU1q2EeU/7HLDGh/+28r36YGTT
uqMwu3MGe63m6sGxEASbFDcTYUDeQx0ybflkn2yoYtP7N1H1AeejT9Ht+az6bsUsnOgBTiSGm/WA
+wXplh2tamaqiMaDJT+6JvNSjchNqU17a+Vo1eNsexv5KvqeigdQ01Cfvc+ifEC4uxjZxuK9aLRt
S4awV1yg97Bfa5Ka4Btq+epfg7KgobBusaB4iJwmps7GCPzOxYTFKoIBeVd8pvGqMF+MltIflEH2
ws9ok6diNxJvxRucLa/VEjzkKWm0TBvb39K3oaHxYCXkNJAHldJfVWPOg42NttnOQbg26mjv4Oi1
yXzW0Ylo+pa+jdXMW8OpL/H2CUSHg9NhCzikiBOJA1MchF17WSDbL5s0JpdvYbr461PwiPmdJ9mb
E+L/vl1Z/xj4RhiwZaJpYCvllA/8fXv9t0y+GrKqHKYLFD4akmbyWX02qvJvjeE+oQoForYY2JqB
L27d/Dqpf8j69h7T36k74kXMBry6rK1Jw6hZckWfS3etpuZhRg2xMJHx+cJSFvlcJvkoK2B7r6tl
ayBfzKJbhyO7ZrSEUkaMorN+rlAWQrISH46JHtFEOYfZb1peJvc98ZBoIQM1tB/DGk8FdHNMqCPc
MBnZwACWE1lEm9FEiDNNvgjEFH1uq4IDilCGpvopRQ4cNY/pJEZQbjkz7Xe19auHDdmIGHxj3sy4
mS/cCLr5oSU0n9E4vGhpzzh1Zsxs8B6B6+y5Q1hdSPOtB81q8G/Cp66YXItrQWNyQyc0FERgu78C
mgjZf1Rs7SJWyOKkjmtwpXRU6M/clwQ7nEqJSk7rA2y2L7U8mfUrsaIjSnbrzkMCGqrXKsruu9h4
tABwi3vCH7kQ3OW7Cp5665XcdRH7+oQ+OHjsh5gVI57cpScqNdyMEK6GJfhPr9MfgjAOUbHmH1HL
+fTITT2hhbzIyxipZ6lO0q9m4pOG5SQsNaWTagz9PFRoYOECoOtBBMJ8a9uiNWQRzZl0LxVfCZYK
lEbvYuSkjxF4gYd2KkLL/CHGKosbuYi+VH6dmR0UMN9R5SXIsnj7k55jlMOc79skYbmxYIFy57pe
uko1yjQ0ribbW45z4REF9AVM59aoFFr9USs93gNCqLg2FwcJMRxC0JzyZ4Pd/HIdvoHSPRJJdtKH
bFyNtLzJGK+8YaEnpUxUE/AMw1mDmbg4yLh6MngcGx3y8jlxFrYWxM/F3jbVNaL+CeGzZMjeYv+Y
ajwUVK5F5WO7anc+bPoW5WhRNZtq0q78G+i4vQSoVvIfHCYP9pSpnoZ5lfNOtgw8NZjZFse48lld
9ci72Ym55659TZk3t4gi5HWMxDzzqdhFz6SWtgP+y2JNRYXrBvituCyGf/GM/Ds6tFz8DGtS091r
yB2WBRtqFmydAaEu9eTskZq7zJDIkT3fJdVw8eru4jvBJUgA36GqMxDpDHw9raw/rQfyxuglW/cc
xVRYDU09G5TR+M9LnRWSqw0mBxPCbTdnWz1014mrc0xhQ52H/Dky41Nipk8oEvDhFeMpHwgNBPXK
F5gREYFNy6f9JLa01KP7vHzy5W+f3YLogAKicBgP7ZKw28woARMCtDEuuNhC0PmzSMErEYy3dqCW
IdM0fDVhh3FyKzl51lNzLb3+VtgpIzXrpZiAAeUlc39m+HX3VH3YNrjAId2V8fBdkrYXGryfHiUF
GWvO3TwNkNSw/prlYfKDD6q3uYCaMia31PGPdrsUgND9Y9x1xzQxNobl7gkYMRnyMhjo70qVAEcE
vIePc9KqVcBixwNMHXT5YRn/WcxSO/3dAI6jG/uIktL71OYMoUVB8s8DK/I25wKKsWYgYXIIQSU3
ax9OKDpQrrGPGFIJBaDgAF+OGm0Ti8IJPA1i2nrCy3LJKSECXNe+QvgJZbwlbUTD2RGWrzms6DY+
DEuID3VHyegyuIEKMNp4w3AOOiF7fQ8tHetr0L9A7BkREygmu2pWXXHDKUBS2WsEXL1gLEriYqpv
5SVgMSB9tdzAGQckT3yEzKaKDj6jJX8CTbPY9wa+LMQr99ncgXH80np8YO5noD5j7+rzdhugidJg
leURnJ2rW8doBa2XcaoJoEMJ0WKr9vL4WnnellF2X9j3OUHWPhduO/SvXGcMJ1WwH6LkwLXZm7fI
zY4GqD5EgEuSbf6+aXagxBRBtSJZUbtqx6VH0RccRnpu1FEqvaWM0DpGkSkwuRGALSgISh+pCjoG
9IF9/vuo+TFVuJuNZx8ZDoqNVWXh6ywkbPuP+C+vywzLNSVClpNgaJPXgg1Wpnp2sQer7h+duVu7
DjrD6tBP21jLnmkkU54cGLhoINYjx1gG2xPNun128g1EMyiQjGW8bQ1Wzos+gzg/EUakubtl9EYJ
HJP0L3kwI/QmHRSslNqXHtzPn/SWs04rzAMkkOcFlWmeMiAI8+BCDLGNKrWb+TR4RZU1v3ToSKfB
us65Yd/ZlLt6yUaBvndiqTtvaxqHODxjMqUG4NFc3F0CpwWW5Rxv0dM2yRu8f5eprLzqxqGghi9Y
dbdE4K55mSteyYqGAlUMaEHvaB3jee18guDus9i+i0Kp7YmWT9u/RTmKexcagOH3t3E4FQTyrNqe
9WmacUOWZbEtxAxkLv0AcsdCEQpqx0UJbFNb6by+acytTckwOa/LnAZ3LU80AP2iShhtEquLcOPm
WsCGPYObmi2lTY2ikCZmkAYm96OrtKNLe6OToJWrN5wz97EGV6wK4VRfiumLr69tt4zuohoVKwoC
K99iWC3wlCjSvoIRt80nC0ZRflYXOf3nCk7MWe+eeF+T5m1mEleYYvHB+lAXhGO+2u6236JNwOXz
z2J2YcKtfuRT9fSIbxUGqzrH6rV2uYH9X9jPBBpE4M+W+A3Q8Kgf2hZkhbuspvpDstRltu4mtzgl
cFRx4FKlP1VL+YiSn0EeYXdcdyyd+K35PSdKhoBbTSlwJwGlMJMwbDB86uVLttTfdOMbfBLM501U
5nyPKDOrQ8Knxi+YJ2fUiDaYOXsq7xz7lZ4ZqAB3wJNEv8M/QdvQg3ilyLlr9Zs1XUdW6MOymWp4
WIxS4xuPkeyjQp2Nmngx0GLjvmHWzn/4QGn4oAIqNp6uoOpfqF0pk0ZKIN2jMyvAeNKnBPG/xr3K
Dcrb6yMvlibINLr1BLjLs5ZV36cvsb9TdbzmB5HzfgC4cm92JFJpFl7O+VCg1SjJFpyX9sRXggJW
93msFucVOQwi2vkO/FfHg89KnwHY3J70GAns8I8P00mjjWG/9+gRPTov7i9DgyYUuX+PYhN8QvQY
+JqYzgUM8WzwEiXlNx14rp8mzvigx872ztHRNhE6/Q9xb7ota8TufkHMakcEsecsVpnkxy8LM3mO
0oG+sAivKf6LgZqMtXA+nYjX3TdUGymf6Fj3kNq8jXwWkcG5RzfdTedFEbiIWRZfeo7eiDou6wmx
Fywv1oNDF9lQne9dWpicweH8Xz0dmendy7fNkI26NrDfvVhhsd7LS6clHccv0SiDc+kVOHU+/ZjS
qpp/dcyVnb0Zcm0zthTUBrS56FX25FGtbbKBiJiFjRPG3BqhMX+litXdyNU0cxWlxLs76aE1twF0
X/shYl/KZ1sE3ZbWu2eU3067EZgSr4Cr/crzXDNm5gqkheUvNQEU45GaJnSSa4WqKfC5Be1zP35Z
I8WbzFFRafEOhdUXB72vYfHCH6fna7IMImnb6Ez5EymJqNcAfzj6lhfPqZ9SulS+YxYoYIECRjdN
+qPQeDb8V4NeJ6VmpAsGK5ywbD/36p9iVaq/B3jD0Shk8qJ7UNIkFaaOr4OLvjY+m4WzN90Ls1FK
mN3SdVvX+SAz54CglUr37JTntHC43PhCclH2cTjMdr0zkacBXlmV7a/NW+NLdtSA+GtSq2b6NwMx
aKSpL/uXFiFNviS7BSknQwg2TU0EXwbXN5VUUOP3wDQZOJ88GTwSEcimxL7nLyp/WkH3oy8sAoxt
S6vgsMWQEUyroE8wIOJL6JILCoSNFLYDOxoOIPpPydlrMKDX3RGr4jFjMKM8zPto1mzx8vINWfqw
Ro4t7wPyKpQGhXXwRUEd/UvGdBWwaJS/ZuyEa5fyR36ZFtobMitkW3J/V8q+iFavqIijdd29oeNn
ym4hpZG8AjS3nWutiQ+sSI9CVLpO+Xj4O06Mp8zMOQ1onoyJqHMHwD8f1qsOaNVIL5H9miZXhXdl
2g/qhX9C1JNwPdYpcs1yOHUaRmIuoILJLNbzVZHPaxRYAkSoKRkQkkllZ4TOpu4eFdMlm26U9h4n
xMw7rEKQ9DE6L4La+wnBZwUMZ9yluTqGPgvU5Wo79Zdm/USOt46R8Bci6tV/cTmawHaMETPtOEFm
ZS3pdpd0RIYURZ6xSof5NkRHN+GEIdWp1cInp1jeZIIimYYNPdWgG/+VNTy0xaRUssazKuMnhwLA
y4iYqnEElAOLJPfkgnBw3P5SJMEX9sEZkYKZooTONSxaDv0OTiWFXFub+10Q5QhMYOmli7bN8F3V
IDbtlCC5trh1bXMOZcxVasWnhSkgb5611vxMkSE1QJmt2tylIp5QoLVQWZXXMXwxF/dWsBExu9cW
MT89ikTB2gR3hOz1puJWswRgFCzTQVh5G5maeEyIh5RgxwSb1LvVs67W+jPvOfLJq8bRm0X7mI5x
bvrnmWzuAqJZ5godcI0GDrGlv0FzC6dzQ/ogYLee8kx1HhEUDqzvP8OiPG3MwMhEpdPXii1+ISkj
ZOoGhnsNMtcrMdXw17mTb6dBT2bF1io3AYAn4z6zS2L74k/zfWz4fqqCmRgjhMH/6RlQypk2dVcd
TTgNn1uhZqoJjCFpAZ9X6X1xqqZqvAz676KuCReFmby1yXgwYDRnGLAXdCLm8msBiEu3/Qwohcv1
7zyU59Q2/0Ra1Hg0rRmTFmiaQMDp03F8/Wvyp2ZITrymaw9JIM2EpE2l/wiVFKMj4SgMYKDJk0Yq
elJ6JWiK4S6mS5U5a4lUh+Cy+E8KcpVRWamdSsz52LQqkHoHa77w8MPO4Grhei8i4qgkr7682O81
p6clUwQQjS3yw+XaacjNtZ+geV4sSOV02O293BTM1O5G9kPorurRvTnJrUkCmhNMBYO358Bq2ZpQ
nicNmb7c2UXl7gYSn60ABxYm+gUmPxuMgptfIQzgWDYnKlAfGvNdZ4YftSZiDt6wfI1nn7j1JKSB
m5ddzg8qK1w2wxHL0b3eeu8DmCqmEQa7N/beFtcG0VcIMQ++XqK0o+kB3x7VxXdPXgb5ObpFam42
7RRr6oT7x3Jycq21dY9yhYDuY01kShJc29mWZJKPtj0v3a7OXqVdka6ElZiLFpV7HvSYWvucjsuA
EVXT9ypo4A+ke0+auOrTtcr32iKDibsvssdVCMhvTodtUH3hxt7mbLFsv7t3oCtQw/vGvFnmCrA/
N7LP7JGzHuArB6KRoUap9rX3KCHS7JnrIdtp0c4SGQvgWcQ9rKx4id2zNmWigZI2PkDaFRlbhMU6
yimD82oYboV5JWlObppcqgQaTxchNCd5NVJRhfmu5z2OUQdgOkT6f+EKkO6Uh36GT9zppGyGj95s
3R8NfeMYm8Zx35voqYKAlcuQod7qJYtFTqc2fHewyrsMCnwGUinX1cyCPwvY7THWVt2nU8Phph3M
yH3RuRAj9jQmeooiPdR8Un8tYHJRENOG6Gmh8XD4r8F80lrAdyz/4oe0RnNWk5TFnMqJ+5POvj0e
vhRux5GgIFYoJMR2W82pjiWi/SIgimbLAEeh0o4SIMjJEVVJlN/MHtUSUj4N44ZpDv96Zh0lv7Xv
9Xdmqza53z1SbMgUvCbrmFMQBsyBc+k5w87CFgLc1l7RoVZdw7Yd4wGLJZNwAPC8WEMq7umedOjI
tw6sPe41bPDMquhMXN5zcs6pvAC/ztmF4tlUbL3YB1vFF14GkQzcTZgBoQB2eLEzj1vf4bC3RKd/
LcjZ9X1rzzoBESd4hSsTvTIIzzS3WpGv+I8QSj2DeJ3FicpzBpTLcYzMxwpNGtPsqQq2bcFJN1xl
K++Z81NmbNzagfkXsqIuNtDEthaCCIayQj+kACOKrU7Uc4oqLTT+R9J5LbeNZGH4iVCFHG7FHCUG
SZZuUJQlIefQaDz9fO2p2trZ2RnbIgl2n/NHqq2cn2qIuQyQYetd+ZFU08orQoSsTx13vcL8xUmn
XK4CmFZrMt66AElfuyGuhIvXfg9VOovZJ4uy+alAbAqEcjrcZERDhPpzC298t4uGp60/O45caWO9
E8nSbD+C2SOaiW91nthozuW8U/MILTS23IYk2LJMqxspJqAIlkCvGNqyH1T3bIiFF8JJuFeicZ84
rePOUbVMLoM0f1EPRGtQdg0b3X7zOSqVX5eTD4TxIbflqk59pvFHWoxrlkpwDIG+TE3dORr1XFFh
pcVTCuZGQ3qL5IO8XVzOufTI5OeDPanvoPrpWXM4DxIiL0LeBDoicjIYkZfEq5GNoJKGmoJtmJ1R
8max0Fjcc5Zzp05mc+PgjeozOmeaQJU9aGRWKAoy9tqNEqqor1CmBIs/vAmsHAB41adePwr2KUY3
kl3409Jqr4ZCbn1PyoWNT1f90pC7BTQGuWeZDLuQHzaGYzWH9Najvle/QIEpLqkaTzqy+IYYRbWw
cM+oaW/kCw/iA7tgMr/5lxYIKFfDDqfmU5zy7aNhKM9pbHtSB4Q6dCzsICR9hh4/AxIWAIxZf5Q+
exVRGH6Qr5WZkgE10XjAWUp9T/wbIozptyfp15qJMGKnoH0keKraV2j6EVttXpbUFKTLso+XfEhk
UxNtAvedXOIGUs7cqDl3jojF4cuSi4uJPboyw7WBSHpCqqp2IXW7dMl+ijU8SMwYxZmCR7TRcN1v
LNcKSguMV+HhOND5mOr9nGcHlk2DIUktm//+FtiyxZ3UoO3udpZS1jJpIbB6FRo+aOCkOPhq8CDK
ikqx3trwQVnYunohj+o600SzZIp1bAJfOmWFQsc0uNGN/ObzCJXt6uV1yOotys5Pz/QPkR+8xQKh
6Tz7SFxrFKHjQX31CV7CbGmsypp6jz5Zei7eLKvigplsJg73lPvEeQTwwqY5vhLK9trlgJ6wF4AK
hTKfuGE+L1hgDqWE/ysWAcbhmvOHrZUqZmHi3hTgFxapUsHKLI0lo/WZqB4VSZZOxc6qbVxnVbty
4/QSMpCvAhMQXIJnjTlx/HHRMtBPNxkgnpTth/5XG7y7mgF1rM3W2L8mWXo3ZotUUYBR2ZOZlvEb
svA9BsWhaSYTWa9fqzr5LZrnGg7QCvj/ZuwGqdWuj0VccfI6xtlqvNcizMgrDp9qyr0ryXuUv5ii
+0EHu8Kzdq8aMoiStclJlNriGrXlUdmKsuYtAfWIutcoMACi0qOHBABxyDpReJX3ZXqoBOB+G94d
tYVG3rBTKTIMZwNCgZwCq7gkQbO5RGettajEhUGp2iUH+hNzO02hefSCgBtBO898iYaKh42FDoGo
Jvw9Lv2g2CQ1hSRcu767m8aBqSx68YH4FRg1U0dsedmLOsg8Ci3cHEl9RVPdRhkRhuDdwVCCoA21
0GmoiBAof3R2juo9Qu3OIx4QHMpRj6BzoDNa3zvsRCNSFlvCD7O+OBYHJzpedBsTDvjpIlT8FfET
YxBt5/R/C7g6E8cCSLVPN+TOgSHpSmAif9FMoi1aMVaHrk6w+XCCi/BhdAZbW3gqJJ/focI/wWCP
gl6VKPm8HD7Dlt4F+aaVbwZnCzMVTetPkq/ezHWBE+JSdAQO0T6M9KryIoRV5oV3HY23Z+wMzpWG
4VllWIUAj4QBZUNMVpI4KYaEICYDCphmhWRjdmdrp9AEYZrIUs0lZz3f1q1gMZ25EH1ikdlTWVOI
asc6cApZgcOOzqNpvKlrW5FZ/NMqMrlML6qOqAZasQASDNM8g+7rzakzz0EeHUjqWbIe4AZYqKV5
mu4JjZgJHIH5pvD8PDSwZ/4yfxDAmjBS6GxnoTY9cej9DNMydY3l7Jw8EJuW08oxV/SBMAZJVHql
hXqQeOqEymENBLzFPVcDiM58ozmsOP41fqx/RcbVw7OvI6gVboDBfgsLIlU8cAP1AFM1UTB3dlKg
iqHfpdeWwL8B/uGRKk3xyY1pcHImDHlNcrULPjzxnntoOmc+vxYHFbJxbIFd8uDqSjwEWEgw6HSL
boIdXCC9qvXtZN3j8scOc2JXVhvwpNbgTtq7iSDA47mPw+VQJyhDdgoXnJy9koo/52V4q/FgJRbV
0OZrnbz32Cp6KHXOstq8zQMnP8/ulP+D+H0Z7XDqtj3vx8BJ9aOLdK3HPF3OSKxd+Yg44hMfYFQt
hHDKMvX5AjWfvn3ivGdiSvRP0jP4VlCqOQfltie0H28cgkS4qZNHFTC/DSZBQM1RJYp9tEyi4cg2
Cg/T2zcDL9oAh6d2qNzYmxOFfQrxYnljc41IjOx9BOKMO0rIFnLYNCwtQXBvMi746hcsvW3cbWNP
/6BQjye3nd48G+N89cTlriYYdW1piNYyw6KhCC2fQBWCicwJ184cH6OYO+hPDS1JRhaJSMkEaXog
xxSiDoCar5SjWe9QLH+dRO/XXXTwO8wlIa+lDkywXu/oGBn643KX9Nuh03b5XJpPDQSi0b1yz46l
2ClZZcCoP8aMtdy5WvVshM+Qb4vqqpk4rOKHLM8ek0TYei9EYp9K6z644apFqF694CXkeG33E+1l
Fcwtxzyx9r7yTHvINkLXAbQ2d0AxPRv4mBX0RRAL1L0AhNXNsh62Oe1MVrZukMRL4a5MAjEaBgvI
NY1RM2dqzkeX+kbtkkqP58ljoh4tGA820SDh28nmYp+M3DkW5A0gh6TI7wRrgjhq4eEDNaNNiRqH
D2nkp2bycUC/qWZAjwJyOyLsLRqqMO3zONcvXEa7iDHXwq9j1PJZGHWiwGdU8Z5N9HB6apziJZLJ
vh4kWHL7PXCfyunSTs6liYaDg+iAIiVSAQkwS5FO9VQPVOZmLNp2mTXkrrT6fWS1xecUpNFvZlEm
UDkbWhUIc/gh/v1Zanc/nfY+4GhmYQXJrBlNJT0kDrXCEq/B0D5nekKQo7PNwvg9EMktlNqxdnHZ
Yp2vLbooybrAloZY46WgjSis4uc8EHRNNbexGSnSaNayZ//XREKGob+c8m/fGb+ttH4It9w7evlR
Js12cKe94F2z5+St76q3PNAxqJmqLkm9izjevcxFnq2dIl/71mryiCCBXazUihzNOUowxKdMXhX9
LmrYCAG65lCwXKpSDWvTtFwk9pcueBahgNHlqaVCfaa/0nSfSYo/xJ9WZpKHNtOZTHwFHroZPTu/
ijAiNuGw0Aix1/u7Nc54hjpnU7ATM6Fb4UndhOVHZeWKlXPY+XRkVzaKIO3YjpepGjdpy5pOMpTF
LF2UlFy9IINUD68a37uhP1fuXqMSGCAU5f0VVyBoh4l40kKXpM3DKu2xc/u+vnfLad142t+5MrJl
bCUrbdI5ZivWcmIn10W7n9F4QSvnBFrgBOLyBWEzYx5QnpjJKp55N9XeGOXPUkeW38Y3Vk/Y0JrL
qIgok2V8TbOKsM1oaQSrPHKeyfL8Y3ZENQU2lx1RK3ixoZ0Dc9O5GRobuhc0b8/HIs0RZhbrotXT
CSkgPqrsMSfGRJjVl2gp6ihZlvzi0w4NTLJ+Sk8Uu6rzodv//lKiSsqoPUPVzAz3IkWyNwZ5Jab5
NAvnUeuoAVsPaoE4EM/w7uSbADYc/GSmMLTadNMNxMxJifHggNUf2OWxdt/5HbX4NyOots26S4pY
aHSc15SzpnQ80g2UbP6k43xve5T5U7aRNtLj6YOEMSG//cxa6jFe1ca9G6l7ZLH/CWLs6ZPzT+A1
meUqgrVg7RyNBK9Jycph1Utbvk7kxycRuxyiyLIc16a0b3Nl/Qkp4KCq5bmgsWgxkQn0HTZ/5aVL
qJJ0vkI6K0sTMoHyzgMe0ojr6Kl5wvTFVf7UwZIeWpTugZstGz+8othgpKPHXUmGgMtAUuEDzHJn
oAlj9mCVs+NiqWcEVtvghdInCMM+S2tnWPVnz9JY2C7mddU47KIVtgeyTM3VTKiZRT7r6GYcvXX9
EbEidRhHDA1OMb3T6wxqjbUaFCYnZYJ4as1zdog2wUhI0iD7LRmAImzqsxnUkZGbkEyVcFazw6dF
wh4A1NiiSi3aVYQarmBXMkqiudptl/MqDP8RleNKJYK5E8J/wBHsdHw73IEo7enbAubJ3XAjFeXy
wFunhmbVAwyzq4AIhiXU85+jQeb3iOXcQLxe/DIodgWfvb3UtLcOhw+B72hzkAA5yjW48jkXQv7v
XqOIDckB0wndNzaFT4tJbgRLYCXfotQmwhzQKeFW8/TsBRUGhOEx4cyyJwwtfAOIYsFwjR4naZYB
zwYhsjSunBsRrw0XowqINXdaraX4bWDRef6xci585zdsL3gOyb9oO7H2wARoXs9nYJ+BgFLv0+f3
nOZFM097CPuF5bMaYxNMWewTpoZGu0w96UvqH/XOi92NKDN7/PccgMZGxznFcQ2Bkyuu2EbJlJnh
IcRoUBC+qccPg8w6CbRPjbAqoEeVypXNJZaWZ5nGB36m89gSR2WOxbazijeXF5LRg2k717LRfzyU
jiJCO5LNX7rTkuYc3UwkiqT4bbOMEjk6KTSkxUbEAB7QOLZLeYAiulgd3UIMOa4a5NwaWpWYJDNy
mxAJTI8xXAVEzWixsVG+5dbvr75Aq5+pzxYVftXifVtaefyCgfFKtTEWA3on+cDSGt2DYPtGZGb1
XwF/PA8VkhzYegOrTPYekQrS2vV1tuWmJS2EkVFRWj2bF+GYy3H866OJZ/zMItwsm5TdVqMaVho0
1fFOKuBGcYvupLS6t8CI0SYEGISGTdU5O5UWlyYcJkc1Obdeu0ZS/GV7Br2+QAHYzRz6HqAGE8SJ
OdOdUYKd5meS7BgxthlaNDT7VUVOFOzBP9iSLYqv9da2SXlNNhn+EEG/TQwV0E0gail8OFvOjJ3J
DveO0VAZolZefZ3rD3NKCX8ysSdeSX1EmACmwAeYwwqLGUO/z1ZEgHveb7N+fo/L10LueemhTfI6
dbxF5RxVPndsshWtTL1/Hc23lmKVvhVP7Z/eChjZooWdiYvjXYwSN3NN4pWbY6XseFFAUzNTMdLj
fRwWVPXGR68hnM0x083s1u9JfjXDdiVcoicyAYPgrqj84KHPPG0dVcQExtZNhq966GNlrhTXpdd8
kWDsK9dfyNgFK/8EkGyC6rMbOoILXABE4YivUnOPzjCz5Xo1Hn9qS0pAmBmcA1AE5RhjEGxfWa7n
GfBN69VvHuzSbv62Z+zNSEU33WivKhUHzaNNiHUV0FxCjlwQhmf116kH8GWR8IPyNwvLu8cPZtHl
GxT9JUhBP7Q24HpPp62RBqyUDMvFl23yhan5bNGVdN1yiPLj2Pv7mrQPi1Feq/5mpblKlGBxnrS9
2SW/82AR9OBuMmGvrJmvttmv2sOEBJ4I5mdhEdtTJG8GJ5ILAxPE6c0x3YHTy5Fbw0ljbHfe1wi5
Ojgz0jl0O1m95EN2MonqFxwqCBkPKhKRpDyrMsvUJtgxBQO3CxbnUnx6ZfURJq+xZMHEgEuASRx+
K6KVO44E2uxq5z4IgPMZahDNhJ9GY3Y2+MwoK8ApBiLyXBMHrTC3hgs4G7QN7MyXx8mmYPZMA66k
C7AELatHc2ng8uIRjf9weBB8yuBhwomyYIrIOTXEU1Ok+KeYlYyyTTDl4vvFXBg2Oa1UtWramfKO
Y/l3DtEbEgqS1wQVhz+tD7ZKYk+cpXuwshKkFj/MQa0gNtMUYiGDZweM6kVaYInyhsawXXEoieoJ
PTShyWSmVAcfQ9M4kYaPyaJCWRs489JGzV1N0YpOXs+Bu8Z6VTndV4kDVedwBghlK7ILsVJq1sES
pFTmu84hdPJrrh+stFqFlqnzXvNkvqP/MTkzZuZXK50uEf/bGAXzpAFJfG4b7AzdE9v7ZHZYBPGS
M2sXDAo2H6UGSIY7Vd/LWuxy9QNrmyQnaIwHkZvSV7DHv7MfC6oyrVsWznbSXHBs94Dt+l/wq22N
BIiKz+0ouSFG3rAY3uUWNd9DKIEaCDDEUPO3g2rQzJQ8QgzIpLqMVbYJGpDEOGRIsBHc6zefnRB+
BJ1NP6JvscI12TT/E7n9fJm0c6Uy0zSBaqSr5bnS3Je5kx+zZr/gCYcIaXrYLrQuJRdkguSUfXKq
1z6Fsp6j3Wu/vIGSpHp5C51wV8xXFZWGDYRRlRwiB1tMmY/niLNQH+ETqJ1JWVAT8x6g5ulz2jAs
nBdR/JpP8a2zcWfFS8tkR02dEFiP9Cxy91jADHKvN1B/S0aJkvdxQvpUZK9kWM7jSabbWa+Wqt8C
WCzJq+2/FZgDonjnTV6McNeALnhaYYoysHe+Zki/AKU11AHU0ACBazAlM/QVX1F6H70vlTxkI7go
MUvjx9i6au+ejUM+YWlFZ971ZxXWKtk+C9N57+twJQqJ7oS4GGykwtmb0bzpufUbYFoIEbWlGSYc
qzmtlUZ1NJ0/6tobQWKlKHY+Li1WXdZY33uEKfHfQM62ZbwPlb+rBxyw0/Qzh9HFioCm3NxaRNDS
I281DpiN6RpfFKRQsbtyTBBCO3MWURV/1S4xl7xLav8IhveJ8LHcHMiM+ftQ20mPJWXGM+0Ze+Vo
miXuxenF016cOltFZbR0Jf1U3Khj9nBA+Qkff/LyeyEJdmLGTLOa56k4Bn72HnPXYyVCSK4vkxAM
jOiTamyPLAaI4mnuhIoBhNLAWJrQwAoUnQcYwu5s/52NjRKUmczD5CBidmMgkEDiQJaMlEvHGnmc
ooOpiy8od0WfE6xXJe/8jWERsM/4BsZgBT9Ze4PLQdLHWNUWK6fJ9kHmXtR1LPg62pzO9qCT//BG
KS74FLyrxzSh/I9DhrkEHoJbdhrOgYC0mUIlU3ccxntc0Q6borKvyE6s3BDN8Vgebekd/DF46yeV
80KUu7rJotz7J4DhCV5F3Ak6GZkV0gaXwFN9R37RP06jbZYeOU/OdHWjTTtEd79qt3iSFx1SJRq/
Sn5J8OOP1HsS4GSeUNH29obhoDa/hteK5sy4iZfMQcWiRhEZC4sp/Cd2lKAwJHK233kVGrKIabKr
PyabWIWWpbAngQsE8YmR7NUuMBeh2oz1ESX/0eiqq1+zeRgDKC0HTrZwBn0zeUcf/rNOKr4sWkMj
HmlUIXVWCHZcYQOsR+tqIvcP9dZTP4yn0OMuSxpm+0eq94tEfkGIt7GBJTnYqKfMHEOANO026Q1B
brbqDR6WSihgzg4dM8QUMpobUbpTmQeRhhYKDt2dQhorkh628X0O06VkEXXY66uEiEx8KlxhQ1YR
GSyQTfVUq4sbTdCnTnqrjACxgGMGsgAZ9j9HTkdgebhzgN4y61clcgu73YPxulKcDUGtjrxRQtMy
QJqxcQI1XqkfXJ+co2YNd7cqPlTiSKGSvNhLdYj0HoaMHxPS36tqkphRHAPGY1miNS67pkPyYim1
Y8HqFApGDdiO2jE+i8jby3J80bUHzB9xpKnYsGbyM6N9HZAYgrmHMJmd4WxLjGq6uyupvgUk8PWN
3UQ1mvfpRUbZ1tLT42Ahfhmn5xD5gc81MRewvWFinkMTSnXsNgUh46DW4bdeTtC5xfxi5c29md5i
61qEIS5y0s6wxRFFcfQ75wAdH+XkwbW3Bnw9bgvSAoqN6NYlPuewndjWr0V608zDQM0mBB5aZaQT
YeZzVPzqsbmOfMqXJncluo50AX989UAse/Lu7Mji9uPAzSa27SEk+Aoyhdnccu33JLiapKjk+K0r
HccIj9fUZhSi1jzCHulxUlwqVE5xLP/ao4sbdRhVrrF6M2wr+m4NsvIjd01i5VpSUTGhZa6s/k80
B+ukLjHYFsuSZU99HhmWnLKD2uoZAWJiHLMEFcyqTIEBS34AfPfPHctcOl2Zwk1BaaqpsGcHLlPX
lZhsOmbsEoP1iMlKsaj8juGLjNpUFSVMVD17n8OJnw0V3QjDGWcvVwpHopcSbwxUMqNWi334tNqk
AlLzX0azWWlNeky9YKfUGllEkEqyrYR/CmftOQHMRH6r/IMESNWjOBf6uTNZeV0Z0llob+up+tvU
3b0jfcMYjrETPKcsYmVf3jTL+WMERrTWuCekO+akY0GwTmPBzD33u8irPiMp/4zZdAlKmzU6Z8HQ
+q8myDZZgzazp2jDl5KmpASj1tRhDBrSulyHYwH65bHeRw2hEE7L9qsze7oeqTxqGKn5oz0N4lbO
xrvxOzCrk5VVhevWLZ6d2uVS1Ooja/sd7bymLE4ZfkcWjYgUy874ZCb/CWPvxUpqahvApoPuS8PR
lbbpMYyCT4TjyW42mVamVD/K2qHk0T81qVyFIdZGP8ab07XmrSdQZWNPh6CHvwxdDuA0wFoytWV4
xHXLxpm0JGLjZxWVeNF47bV41WwqgMcmP3eNQQqWDprBYU8rF3CWByxq+sfYAoGF4EzpJ8KNvOwm
6n59MDAuUH1OP8PI+5sOHviQc0ZPd4ZkFe2O6761mb4zq1+ZkgezndN91RNownnd2VTY84dNE3Hz
FK0l1o/XaZ9aUjOAJfk20w2EOIuwD4gRpvCLRKGB9dI03kq/Pg4o47nKVgRdrrygvntwqfZEZgva
7dEo9rlM1i6/g683584PuWUnxglT3nt6cVWoQA9fgvuWqr+RMLx2X+UzwoMkPlTeaCzLmXKiXvrx
siIQ0SG7RP5R78yE7Nxwph3xIC9Npx+0MrioV0fX/Ga0HhmnOaWTmCnYgVR/axaLVWgE67Sm1NIb
eBxOuPodzQs5XjE5z8YXENFM02xa1etMa156mRmnAf2Dybyq4TjQ7eSS22AtRAGEI+SGdJjpSueQ
zO1qZLeP4J3UAE6tahswnrIDk6i3EWQKsOhLOBZ9YeGBrFLvaxLRLowrZoPw2BI7ST2tuRyj4hOo
Zin5F+2k/daynmJijWCT3lvizz7rorwbVXCJ7YJWvYDoFGvY9FO07KICzhV1k4lAvCsJOY6q6K+s
U4JDES3ruX8gufMxM9LmvXJNJv0HUWxkfmXm2nEr2FYLeW1dfct4Vo7+8Va0WHkbVmuHJPhglNtG
k5e2LoqrlNypKesXoRFXt05yKFuugNfGuuYBvUvEH8WO90E8D989fMuZtchjTl9/7G/V4D0TUVkt
Q78nF4Yzr7N+RD3vvBixedP648pQsh6R08XEYDFLF92zsfF5r0IvX1d2cZldUllkkiIGArYIZ3Qf
Ku+lLd21aONVX+gZQcYh/wSD15AjGzVyVGnSPw5xLSiNgX2wJMHtyRZgs8CosW2r5tcZOwINM23Z
hZ/CVmCYTQREMyzLOt05qXMZdcZOp2GWrJmOa+J2iw+CWHH8x6t8LI60Tn4nMy44ozFBhquPZH7x
U9bMGaVjABlmL2CZ3kc//8zCaRVl2rYBy4575XrRiV3HMlR+1LJdU3+1dURS42xVOO6hz+D9NJFm
C4sfWvDa/I7vvdg3ll+qRLILyYIjRm82tPyn9on/8XmzfA8JFh+AB6GfdNUfd+zwjyByXk5Dfcd0
tbS5bhtbIjp0t7Gryq7kQ2BtqmhFA2lOK3dt2bACFrlODkHD6Jp8nNR6T9mGP7r7WdcOIw0IU/HT
I3B+qnW2eKvF/ippc/MayurqdNU64BE4gVR9NKtRM3jLpKo4Qd8sRGjzLSSGDXWvmwJc0nHjlz30
b7wrK/BjFI7jrfpjpySkBOQFZv5at6+1BU1YS+enSdN7W1hrlYecCHttipoZ2n/Pwmyf1jiA6Ay8
VQZGXABnJg7k4Geuu8vYFjrLQnEPDCTj9dxfg75YGYLQP53WJRiNI8JcRNljQ4Ya++zQOdsxdlBU
M/WH1d1lDX4K9I6c51fXHS4mBg35bPn0tBo5OCRq7V4Uz6GdIT3DXKjSciWKhww3GwcYjSg0XBNO
icAuJo0hIayHEytlhowNUs9CegKxFBonAsuXwJB62MP/LPBoelzW08QRxe1zNsFwzn50NZlszgEG
Ei5cz5d0pQbJU+vDzdRzdQ5rwsMLuQy64tDmS7OiNqiEDx/RsxOEY2injgO9opV5nhjTlzYSgxqR
/hTt8GLhBIoRYJEwJaS59aibqSHeUlMioYVmAucR8AANRrQULVzTfap/hOayYu2x2eX7UwdPOr05
DDCe1dK6cnSCaEO2su1s6p8AxC1GHpo4hIp588FBUp38OlTREjRBTobCUA0y0AoYBaXTVteRr2Er
4pA8MpLvOv9I0BZaASA5dyZoDjXUaD/3w4vhOMsmW1rOcxuC2zBWzch0+MZI2B0+Rr96xNI9lOxu
VUAPULzXjXd1UpOSv7INsPeKpN/xiT5VklCPUxbj0+YmDE5C+/WALUrm2Xmor+jkFrrzSKLPmrGq
s4IndUex94ym8TQbxpJdvQYv1bmQLQx9Q7hFj7WqxG/Y7FXsc658co5AlYNrQbxNSYX2+mp0O7e4
SZOo3A/NOIyC9KZFiFC0XfbzMoVJQqDmfbXja8wE7YOQU14UaQg3dNxv1pubI7xx7iSvEbPIjZc4
Aa7LX6QneXy32t/UUA8DMuRKLMqNicqWRN/lSPlpXe4KvAMkOS27blqBuRP7+sTWq1wunQkJalxo
4aElFBNcdK0LyARtyb/WWd0u5DGI0/NAhFCHzKHMV233mvKcUA+8wGVnt+/ySw+IT2tuQ/0ethSb
M6APJWdzfFXfeFI0RHIweanXge5CythG/1LwHmUNSZBbG6AOiYqvW8cZJ1BQr0x0fxJLOLB9zbfZ
WWmxgz0kJbSJIA6elsAgNHKvlRRoGO8wMS6XRjxGK3VHp/7OxQfUl0dR7gbxzS6ptgEC9PAqJdCK
m4okp/SLtW7VlmdwKZUUxv5vo+pGTMY78KkkNnqzOQgElX72Yw00UbV0WQ4bXD9RWa1KVDygG4Ek
tbn7rN19mAKGABSmmhoo9PwVsWzUndRKp24FtU5YfX63g0cT/XUxNwTAxxkdKWjBVXwkBFYtThnO
/lplJvQn1SdTICpOeAAGoeN/vuiui2WOl+BCCTJ2ocdHRlKQlEofQ56jMxYnpc3krBzfJD+vCoWv
64OuMahxkgNn+aa5POU6mPGRKMv6o6Eg4DNzDiQv+QRxciwLnmuxRW6Zu6CGCAB3FjynhzCxIUd3
+raLPy4NwkwdKZQiMCknQhGY60br9qPPKNwwHwTa0c2XmXgUzGw5MYkQnAQnlOHHfBCIatx5b/8U
9ZpHKx0X6mXCY/g7B9Mj52r+aodQMhbr37ApsTuF0fsdL2qLR3Ngc+/eeo+CsXxP31rDpoGMj+dm
no9EfHVkB3KUjZ8wPQvXtlBBXQsoB3vbYB5mtBLPZQkKxxvv3CaaoRlxfLNbAKjA3YLj89VLjf2H
iu4ZBLdxfVEgvmbCsHQrUFzi093SXxjTs8HtIAkmOZb9A2vpU40lzn4y3b+27u4bntPnkK/9k0fK
8hwlGINRpuvfrkIS+MyE9auIQ5TVaPebLRyYJEw+qW+F8xmQf1yAUSP1oN7inhqY01HqAiooOqtU
uTnWSvaLsj7MGFa1fBsDs7nYiC0E/OAU47zvtDtR/g6VcCmcJ8GUG3NAlTUk/Ff/Z2JcN58ypSdK
X7m0OgzGbdPSz24bz7PaOLxXQTBc0wavkxdd9B4pnER95+pIZG1EPdz6TlHsTKs/IJeL7fgks2mb
pwUh7s4fNXtqbQLoSfWN6K85H7bDawx5Ir36lxevG/NayYbt+KDh+RWvNj9GSbKmZJCK0aqpW6Hy
SdQSj1yjjcF/KN1MZDXwvsyJiOxB3lrERCmQtzeulRhefafps4BiP5tom81xow4RzqCUxFoya/Tp
4piPiZduAf8bQnuaLcjw/lBrydZz8neO1UxlsmAR4VdxH0FfMdA/5V+SJ77AUzZiTDt4KReBTbiq
ADFjfIcYJ6lk2o7iZyS4IHuNtfDUIkio8+Y1sKp/jomYcNhk5co/LelCoXcs8ws0PXePnchNno/P
qsYhe5MC79H4Ea81FuY+iggpccmeAfwE4+pOdT1swilcKKzHMh8K2gZkUHq6WjlnVFYSQhkhCM/+
6ZqHcgd1FjqWBgOD/40G6Z/xEFWcEjAWcHfw0lqyFCS2dfIC0Inwl6+d0l2rkp4ErKTzgYB42GEh
MrWcdleXcSMbrM8xsLY9N0pZvUOePJkkeU8rognsQvVMmCzLidhlnkPwLNk79t/QPMuX9N2vn/hP
T/dIwXFJ651noV21cAcVHF1nYsRHbppaMRyo+lBU9Re8pKxANblCsbUTYNMdkv5uSpU+XtQUiTbz
Wh9OJo6r3ttXxMeEHs8Fytls+gBr5aMM7DUoAE9XZREqBWITN29xAetEKxc8Ji+XLhYge3vp8DQb
8yc6b/BXw56Pnf8WkrFqRishz6UpLq5XrkqfmU+ryLR9kvl1TN6l9YYkAH+P0wZkvrQvubOlF9X1
Xlp/WHVwgLq96qMTww3+WY7E/99tO3glum6DShAVKDmCkxBIr1NYaGvF5xl7GO3FwwgVAbql5J0L
Ew7jvai/mwK1x0VxcuqrsIvVhN2+ZIfmmjSHmvDI3lpwFIqMYnj9y8vxdKxyJFvFSTlE1fXZ+fGK
yMShLklPOqhnPKiCg800kxG6105f0Xi3e9OmswiWFJEo+mid1Bk80UnbrD1lG5dfrFYZSfFqg1eh
jf//eRsHGt7mXKzil7F5tkdzoSNsjBuSi+NtR8FM0wiEXOEFQXJTkabo/lReQCyZbb1Mvu8txUjt
KV7mot9pX1gN+zYh+nc+1JRxSfaWyWMy18WmdptHYRhvpj19EW/1NOjdsq3f/PaiYE51pYvqRJon
OYOk5CRXZbCwYN7M9L0qDp3y5mup/mKW/TOnkdO8TcDF/8BY3EjMB/EUMOiQyYsxtxItgOXfyXmk
sCGx6h2IJfmW4NyyIrKs6b7LrP7wIqo/M5hWnT40TMFKKWFzIqHVJpXuIMnCa12B/3jdG9M1Ctu7
MFmX5A1n/Nj7sA+qGvtPmHwD6/seqprWj4Zlg1M1IV+xmcdniNSd10frzt2luNiy7LnK7ybXV1Cw
xgBGk4ViJNq95MRP549+/Mw9wPkfI946zXth3jIBb9yS11XesVZ59MOUPBGKhWGoUphQL6pDT9xK
uGzAzqcfgLRSUkfEBaMYWC/6Hog/xMD5lvQxKzxFd9a7nyLNjhk/i+Wll3+yQJxT3F1n7Pv/sXRe
u41jWRT9IgLkZX6VKFHZkmzL4YWw3TZzzvz6WbcwwDS6p7rLJZE3nLPPDh36eg7p5Gzi7iqf/AwD
3neae48zLv/KPGEZdCqPlov7MGdrcRlnBhLk8OItXOh3VaBlHHYpn1THaBKAzkXnQGrCOcV6OgOF
lg1wz/6PTYwbMEWZHkFWHs2B316+SUBJ3kMVA//MEge3sXfSoEU7sL2XktjWklA3X05E+LVsmvey
musGmHLwrcYWLXLcYdMA8xRn8dnY5+kPog2BqqAJXga33Rs9Jh5I/9jEnC0UcQiItnY3yzhlkn/3
Gl2XUylH/P+t9rN33JNBrwwzp66wNXtYjGvhdGb6Jsyv3YL4aXmuFWXP5XUAFpGQw1bpl10HiUp1
kJdM4s0ZQ2JIEDnOt5ihzzyy5bi1Uxy00Pg4EJnC+jGHycNV82NcpDtE93B3WqCudG2T6DiR4qv1
cHGhbywIbgNwxKbFRUnAWioJLo4wpCIeh6JR8q4c+5O0HrfZBOEXXjyMbFrHkDpGrEZx1T4WJe52
sPfoH+h8iBAisTVQ0fgxVEWPolkdOm5nvbF2LrIvukPDeGUwJ+n10ReBv4110EgS1C8l1xxOqCRe
9e0xdPfmwdhXshECIuteebwj9kj0QlLN2eKP6+inQDnw07LxK6GZ6xGSMe4rcOfv76ajckT22zC5
o8vZARA8QrZRziy8cdFzMoBJQMhJJAJWNM4R3iQy4XMa8VjqquewxX1FwtALXVqVnXPjYjAJW9wS
SkgI1OMXOLqwveF9bIbmAUHAqGiqy7eF8D9917QDK67nvsY4G9KMbDZrYjqgB1j9sE6WApvQbzXn
aCZUwYlfm/zZrE/j8o3Jcdj5Ab1ghkKfwxAnCjRdeDDC5Ypkhc3JD4G5Ud5MrtReI1ZnJLcBzy7R
TofG3tpWeCM9DQa87nfw+elmIbrS5QntTaI4TgxRmcEKQVfoidJy2OYqVn7jsrdcYsnDY5ftxiz/
CNU37CgT0qT41CU2dpjdVri9j4sUsD3N4PMlNFhKF3rf9I69hs+o+a2xCQWKDd/OD1OT+8It9qFF
RgPpFvZd5l/gU4Y74tyZe3M9N9HRgMq/Ziy0rWDsjF4UEjoXkD7CZRy580vB69MSLPxUddrqGR7D
fonnQ+5O/1bukE/YlBbPOsmReAG6fhYVwPSYeuBLacXhOY02DLH2Zcqp6BrDzo7Mw1x77U9SkTPP
HYs9nWg2GeSN1D2bg0eWHLQhQdBl+jRsSAZT0y8NdzwVTI06edKCrYUFiFU317J/76i3MZURNdJ0
qwplkfSeaDkEgMkbAtIRmnCr6y9QXOsMbJUlqeG+EGvXPKgvttr5gslHPB+T/t5Cap5Nz8mX21Kq
J/uvHXpEPXSK2PV3G4Zg67AxGQVVr/pDTsJZdex1hjhA1nhy9+/RQFumCSoPvEQrdOsI9sYAS9pS
4F3JqJBD3P13iOv63cS+k2obD+Ntk1xwFrZQOpwFv4J0LfpEf65X8UmQdjcxEx/paZik0rCgMuKK
ooaZWvQQQ+zNHsErbvCMj2wIfy22fH1q11VAJCIaOkBCzA4GbmhKGCjQor00iVgLSBd9cZ/J+5RA
BPxwPw5xKVxn/SWBndtO1FiAyMPHgtcAlgNSfdHrKDP9iqJK1uy26m5RG87AADF+EwXSme6GNG0n
WQkx29XxqHcHN94ELiwKJ3F3EN6NzpMmshXXGchUPNDNwfGZlT+JhWDOs00cv59OkI35gSZjg2ET
ROYmo8+mksEOBPL60mNaT1QogA36cCoeHcyvWeBCUC3X5m9K2EDCHhiZeMboZKEKkGYBZc6t9Z2D
jyPKfixWEKB4o12sVbqCVNDUSpjMyR8hXEVA/VV+VZ1PgFV8eTaBkd26UqVEwlNo+ZXADAMN5iga
/H1sKsW8tVvIzgMWU+CIXYdlpzt70q5LJIgrMRxO3QeIGcSY0T3mqE3omVQovVDl1jaTIBVQQq4q
7g7G2Y8w/eQ5c6orzGKqTc5pFvXQ8cpuE475vbft01wPUAZwaUN3VES7Bo0W1sjy+pO54PKTNlTh
hHNtXIcoIJsoQ6IU7F0xG1jjRWeX07g1fImhhXwsOFsFkE9IV1tCyGU5jYh6OfhDOAL5RGinhp38
QBp7tGIC38ISlF1DAJhgwlr7B1vSK5WwjtWCE68ZNxx5qf7A2h38aYKJYCCWdtSt7CBbUBfsBjyl
u+LkT/Sfmbo7XCmlmm9dfTXVcWSmqoJzNyRTKIjjCJFHR6jvQ/0paOeTKe8c2g4q7AHGK1Em2Mud
tQ6RfgZoSRHfdedRPxtsQvS1PAkdn3jdTLdCQ5Gr/XXARVpUMZTG50j5JGi5E7eCbARwGD4PV2wM
tQYpU0BTYa4tTfHkT+CBiBoweQUPiGZDM/9qdW/jiyK7OYAqZjtU79MdHKQh+6GeBj+KGKuwVRj2
rfLWXaUZ4wroZjbMmfxX0NJS6buQQjsyOyGfBSd8ix20uW2De2NvbOMeu0DgjP8/00or1zlDo5hW
WpdJGatT1H5X5bUV+cNllrrq2h9DOzkTUkdDCRl8u+BSD2YiuD48FS4XF4oMpQlOLVpH2Pl/WnHE
phRjHhNrhqulrRjd2WKGGuPDVgeV2s7/uVhJCbYc66SJ3oVLzdzvFHekR3dQj4WHPrD3wpyvoiNd
EXS8JAkJLJyZThYqFyQ0mfCbPwX+GajaU+uCeV1CW+zkBQCJI6UhtUBzacwU/L/GWwtk18ed59oL
JuGf1iGdvmL3rXJRAzLVa55ju/HzQOyH4pJkLAK3vM2MY+k++gjPblzeK1ju9Ij4n8FW8DDLoGeA
lakhaqQfr5jaYeA/z2jraXdQxLXXlMgV5FQBUXHNLmA8ywFUsvnGwF8YehADB2gU/MdMCWdFruQA
Q7RoDTYpMGeI9OqoUUMDdLgcqRhlrLuCebT76sZvcsomoG1WTKaY+7EbYqyVO/oCiIvhT4fpMUC7
bDrN7tBqu0A/YN6wKs918Kidkx3VVwndQgZTQ+SyrGtwRh1VR9C9pATj2NXWpVQPJ/yjtuF8gFhC
M1XWPd1JDdmYuxsYhRgc8uHG7BuMUx7qvPKNGv8Xo/hUGVhklAebYQ877NLssdL1wO42cCa8mg/D
nGmjrMIjL3AF3LhZ9sCAe0SZB93Td3j1e8qKShdZhsOxshqexCv+BdOw3g4vrL0wP/Rf4o8F1GKh
dOEOmX3tmp21/6DibsM7ZMZdtg/OvBgfE3q/2wZ+tF7e6jOKiBv2rkdz155zHzH/b4N5ILsIVHY/
7c1T+6m81Z+M/TFbWLX74YxwY83c88X5MO/zk/Usnvt3aPGxy4aA9OcTWjEbV+IOipkoSmg1ng6w
9wsGYsS4l6CF8xCIdNVayY+J5rfjMYhP5WLhHxNwoVM+F09ifJZmjlYIPE0TwkWkUJ3adFmqRRns
XOh4uCY/bACtuXwJx2d+XpB9oBsgSSuNPKKhs/y31v705m7QViZMV1ZQEvJ3HMv7d+ua+rXHDAef
0JV+M57QFXlwhD1s1T0mBF77DsPkP3tj7aMtZIkNc10PyssKbtiG4Nuzc63eFgnK32q0zHr0EY74
Tm7LCKuZLZkeZuUBpjM9f0kqlH0rCCvLsDYe2Ud7qa7G62BtNGzW52OZQ7/eRQRUFXDEPZAxU0Ce
8BCIosoafZMQ8EcYnLRxixs3hKICcoRXrr7rdeQVHnL2Fdb2K0zdViGhhDSjdF0r/mFq8f72ely5
eHaw1gDvt6wUM+ZG88s7C+zQXevL/Mhekqv7Q9hdiBWiWPVf0Dj1vXVhFsc4JH8Sx8Gn+qk++aLQ
1m0FrQudL6yN5FX9Lg7VzfytPsV37rGzv6ObdWHXwaOTwCe+a9haSeIglDBsatgTnlvuzXLvljsb
G1DSp0Lm71RTa/1ieOFe99sTo4AaB59tGB6r8AZbdSG9JcdRFibVPrG2bb4tSj/W0V3QUnm4H7XZ
qQ0vQ3Uc1KdAOdfGSW0hBu814Vck62Ynh/qZapP0scgvtH3b7WZ58kkYHK+YP0pVy/XnfI1Mc6ud
AbXR0SgUON0aJ30GnoCSNeSnhUyvVfwfnBZaZeNdPZWh192wAP/t36yLu6N+Wp7UT/Vun+z/JLL/
ZHzHyzZasAyB4E2j1TA8A1aNmv0IGQdKu04apJnx4lfDsX+1v+NP+iEGlO+IISnoSa/CGuaTNKWr
uCLh9+YjhdW4mz3Yzu0W9uKm9QhuRKWzRyI64APM+Yyl6Vc9HQl53hOksXmdt29fFOneO06RQCgb
NNbq0QaggnfrYxEZr5wVVBZ9jSXrhYWpPqy/5hVa4N1SvoL3el/cIfZCtkHusdFv9a1C19viNXaC
ZfIYz+Gj/hho1LeIGpG/XW0qo2QV7VLf/oOa6OmgPm+9X+1NAmI25a494Bn2t2ADTqmqB8ZneYnO
gbsxPoNNCrq1ocTqhz9G32tnE5GsEiVXK4JOoVGSo7KDrSbz9KQGq+AUJkR1CwqTMd4xmcL2yA3S
CbUfMzYUCquC8wO4qQ2jPTLdmRsqGzEDXEnlx4hq1X1AD8bhUEJO8haqh58spqrBLL2uQ1np2ybV
w0z3+TzOe9e8B4tvRIzazOdieW6Tp2F6ycgrb3EzCzJKsPEyt7uG0WC1HborTTa2rDSqCJQlUN0e
pXl7eR05+VkM8BopqYqjbn/IDqgFlx7/0tY4BJN7Sgn4ph7Tk3ZfdHcbeSXgsURyii/QQKrYaMLE
9GVWN45d3yNKErUoPe5p/DCEGfnzALHzO4jfGvEmxFeHxBqWDPDAKgJLwgx/q6Lak5Z9rkViFYNf
IPbJiDGC/lUls5W0NMpM1T3EnW9FFfbvGB84PgNzxLoC2hZFuNKnHiwewHb+1LZWz7JEli7PlJc9
leygE0tB3E7LJJl+rK3f+O+oO0FNjrRjcX+TknaOCnlxV+5XDz2xO0F2dq8239+8kkWLDw/msAwa
UcesGuCpng3Z4xZWJbcaEXAFDqJ7gvin/D/ZJNgN07JrkPzIYYKsFfP0v54RFQJrBbhbJyQveO64
iDCraPduHJ/z64RcV9Iaowp8J/pPU3bMXYAzN0MrSG/6yxBQgGNrQOb4V64HPKT0cD2TUspTYhqq
9MyzACg4Lie0c2GK8ykvDN+SuYfokvkOnYxsTWBRUrTVM6b3cHYzw2OzOcQ2kdHDmABNQ3I0nJ5Y
EfZ+hooLL0LMMClsVWheca2weqHsYw7gwpsC05kiCp34bnWSB3tmLB3JE1chHAMpKGMIqNSiVq9k
xAkHd0rrIGcaHhlMDbMH25TxDumeyAm7w2P47IbvBtzqUJyr5WKh2kgnAoaVV03V9jKADJCbdGDL
s61kK+C2B+VFkGJvrHuxB+5YhoVnC1r7ZiNCHix353b/FJM16neCQfgqYwu1IP0FwBtbDxeUFTCd
qL6WjvkmPmrJU32Wjyo03rpvujmIATqz0K5iPoNPjYXBjvIXMKahI6TBbEireAWmdnG4SgdG4dba
GkgAoFtmccAipqEgepDTo6P9vXd0KWbA4Ax3pwTiETuD/QEAlSDat/CyK+5yBDTN96kNdyCvg/3H
LToKBLoDv9X4SXiFfU46iLrqmpdqiP3yUoJWmMmX0N7ReeJ9jSSXTG7FfOp5xJZxa7HflNon4kJm
ZC2uizkizR31M0HvO2G3zyHDDCjk808Ibpsn766cBsI63uT6bYTKHj6HMHmB6ZvHyPVTZT1R2JfK
9J3s55+cJyw2Bs7cyFihZoCmhWGCrhVkOvtuydEYo70xP8X5f9qL1kBc2+uE9aZnBYBanR0f+5rW
umb9cwbODWFZGryZBFNQtOpr3GSE3TPCXZV3i/eE2cMqBfYcSpb6MDFuOiYjfacA+iXxj+MpYTfT
jQ4UwjM0g3za4w+R0WrJ/SiraZ2lafglvCuzZJjYQFPCDDouD03fPJNqdpwR/NqLcoTB6UkdYN4n
G/n/dWnu+jk125kd4A7mkwNdvyn/cHTJkoLiCSwbLdIDbRiY3jepD6sIIKKmSGVkuJD6lRznImai
jANg8dEGbwiKgvCpNLBzqb9HDSVv1a01RbnC6sMETYUKt5xmE4wM7my8wUmkr2EVIGgBd4pSDswI
H4X8PqCTmI5sLwmPIuxnXoITC2QMC4p3c4hn5oQq5JXpBnecj8sx0ADuF+ZnweLKyIVI93NyGtxL
h0d1r//FDHsDlQx34zsFgdCU2MdCeui3Ha2Wjgm0gdGGXuExmNjbxjDXwP2cOgTvMSIOL5BeNjJc
yEHIU5YErvAyJLKA7RRRoEZ06QoaCkZkS0qzVT23qcpHVlinFygBjB+xzy2OE9cqMVaAS0vKawP4
Z2surMiAvwsL+5PwTsvHxNNqmPZn0wkuBoeHSj8gDyYTtzyZJvcvQVF8KQ5cISvaO/zYcYYlhh9M
u+jegh1h3fBdzWUrVACUulrxcd3wpnZk4e7HXkFZCvytVV/CYoDP64qZwMa7KAbkN16rXt0SfujD
V5HDeXnORuDmA2pubiaLBgxgfna+mGYIIHMtvsUkekVf8gUypHIAqkyImUTZzvgGi+ips9v7wvum
YGphXBft4hXxXXoKEU7u/KQLF885Ib+KSNBet2X2KCnHyqFNINx1I/6sZMf9kfKZtvgft87R7MtN
O9Duzp85/vuuIKRFbJyx95y09S2d5IDwn0uuPn83fAvZvhbRNmyZaps6LxhcjhteAuXBeAkp1DLI
JGNTHKV2yFyK3egwndB8k7lgxrwldG1eTXJc4j9p0Gj+4I+HuSq9JACRHeF6JSj9qKKqXsPsIfRr
PB1utm6uRwLQc21i2Pgxdv9pS4FLHyxlF6gJZJb6C4usVcv0WqckUQiEaUS9yxfljMN6UmMaxzHd
HcBT/tGD+umgEZHHNcJn1xxw5p01vS+N9WQJsrTYbSSPhKuQ8rG0p12D3kuieKPD6LXatkVOQMSX
wVmTMUnGenriVccWVsUdWShEgiPIgHz3pFzG6hXLMu5XfDz0gwnhT5DRGZTmukiMf/Z1FcW15KNW
6Zv8s3u+QgJwqQ5vYiEoRV8L5JmwyNQ6JV+FfOfe2VUVXSK4zihoZcoIcvdzhxoUYzaD2jFy4UOm
z+bGyUNv6Q3PhueVOsgg4HxnybjV25S87nzjFtFLfO1qjH8x4sAYvHIeNk+0nB5jHxEuhMkc5CTo
gED50opEGmllKTIL1UCh8eVqWwHruB5ZqIRqGTMYA3xXMxYrfiifMF4tEKNt6MC5QYhWBI93fuVP
Pidzj/DkK2h+wTD60HpVLNI4ygLXsdCvwk9VRMwPCHJEz5FPDT6+1UFoVOq4xowhtf+lU38z+7N2
HqP5TWYJEpHOs9zXCpcmxYoukL5ckk9d3kvP9JSsDSyBtzjZBIxhOlXlII62VvBd5z8LJY+RPwtp
hNX8zhOGW3zFmJO0AERBZeeHDCeJLEBpStU0V9fMAJyKeKQ48r7KVV+nAMHzWZnwbatI+UrSX21m
JItraTBT2PHYCEVcwRhN8XqHedeiT0Gs21c4TYARaUD1stUFoYsWYxMaN0f9HOY/gue3alcQjEHX
hPecXOMgkVBZdRLs9SpD5X/vcJm1lJ9GU14TWtsKMyJEFYeFFpG8nLH6j22D6aOAaRVyTD4Mp96C
0nIluybYBY78Yy0QoTM3L285wXemfRaFcxu4Q8xcXGNKF604OxGlrPUqZBSvVOygqkpFubeg67Lu
2Ks4OATUnqa7VbFhwP7MU+x2V0c0sbB1HACIyX4akcNaza89NsjtcFgNip9mQ+wIyn14zrq1g4p/
kZO/Or73ZurZxNgaJYMpK9vEzsheIwMzxCNBQjupP8UNWUaS1oMJQZd0+CNSmE97o9bpYODca5jk
fUp/JkY4ritA/nA7QiLdV4eUqhvuJ+EAXFjr2s+re4ZslgewgIbXEGAkaYNySyOxXCEbHbpM6N7j
RT+o6Lmyrue0C3YL+U9J8FmgxJ7QFQ7SUQzOVIrMWtX654bBqma8J2gPePbkrnH0TAMT3dB6wiMj
50Kn18AxBfL5Aakxe8/mLTK15Va3EhBPUEChWzD/NMyhqBBCaBkQELAKL3A8gpwjw0zK6DZB2afy
DTRSVcWh7cdrmyvkxBCGbp5zXnXLcCP/ssAQYnhDyTKeOg6zKFAhQ7kMQgYOO6pAWBpyfEXuObr1
GI8MfkGeSO4hI9dNfnW1JZCUzvsrTb8cpJeY2I26ydCcm4itMtgwEYYdX0uN7jA0Fr3b8hHSkKNy
mlCN41iVfJPqTe2CUZGtexDCTOplOkl5EBlk4y1TxbsPDwza1vbwSDilUdc7peVrOocjfrVWtHMN
MEVnW+HNb6npe0tH1zTfLYgKXL2WjJHlz+Z+HoavQK381v1ivkrFNIYF2vhvAkpzuIex/Tmb/8VK
BO4F1WcmzQtQaCoInqICMtbqPK5i4LK+d72qq3AP5NcZDtsJePnfgCd9C3trZnzRc/KjBFQmST/t
d3qR7ex63hVigtSf+SmMCruKfnG/Geyb7XzG/T3tYEEPnqnXZ3lNsAF5dWqN+JxvqSGpCGB5wiib
qy9TxfvQZNQIdl4PLQ7X5VpeVCUbpyDoeZqzowLIwEN0JTWWMHnmM86AcewjwScK6Nst3xCy1WSE
ldQW8uBiSWrGeJ3z3suT75jrDvJvo+EwBRmwbT/CjhPQbZ+mHPAnOcwt+VLpI4xvklgqt4kaMjvn
n0NGYJxMNuuEd9UbKoLQsw5+QcGRmoyvg1dCwX2MmjZk1aVIm8zWxsKfpi9rDqIiA60o4HtjXkCv
ayFEEoiBklmcMFjj7OPXWl/quJhhyTOg6K1nLv4RBtqT3aDgUJuLpZt+42z1JrqIQNkzB2pgakvO
vcxrHx8Og7G5/gtANrsYh5FG2weQAG1G9YnYaktPihKtPCRaRtwbLf0W1cWY7jKuESNEVTd8Tly4
dQ9IUmmzbuLZq4Z2qxMqLBLuSlPsJdWHnEkS0IitxmzoHaOGi4AbpSq/BbnjTXwH4JFWW/C+edUh
P1Dui97ATZdkbSP4G+kGuzz6zFTMSZkYQo6f8mg7cLhxfTkMlFT87QbkUfiDYZjLXG+yB7RDAogF
W4EWgQb/jlINDiOhV5vB0Z4ijjCg8Ip5mQ0yyH0ZoKbE05/eIKgcatkN5p5YgzGTMaLTTKuQ9umm
YkjRMCQzJwYWYF2F9Q1KmeTriZOxyDHXKe6d9Wa8JZx2gmI+BOVVU+JCx2BfIkllzX9nDHFaYa4x
2abH+veVjREzBot2rUowBqGKTclKMItDxFQ00x96gC8ZISAyZoW4xSE6FJipREhg0YKogloY2Q2L
eamZiYPpNqpzjHMTnzAlforA8wMc8SCLi9e+tG90fjnpbUj5cCKfFs6UxXxyEwXfqORnyMK3U9kl
97gAHx4n9UOliZ6CAoIXFPgyPVq5esCfrGKb/btkwpCJAciGF1L5In3lXGDipktFAT7BfX8vcKQk
JO3ftpBbJAIsoYBN2P2RODQQOCVLT9YrkmHaqAfZHHRZRH3hZMexeUeYABf1P9Fi5trQIeIlcgps
guQ0NNWtRSuZH8JR2WQ11AlrQ6gzFgQlrXN7hlM7CTLudHxV4NFgFuJgswwfBodrv62Y9SuDBaTV
ACxF5vBMCMGxz4GgqkKwXYzqJTV/RoWhctZ01NvJ4inznhLlw2jqcxiS5o7Xtp4AVoRYpVIYiJus
s3jE8sLQAwXh9VtkO/ugvlnOX04n3BMWwqR6nFFRiWtqf+aUVWw8xFokCNWVPxGe0BkvNWQFqyyv
3LEtsDSrV3O7Hfr0vaTgTstHnRL6UuBWm7K+npiwJmhcIfufKOydxi/tM/BjhQCRS4CTfjAGoC7a
MwU5EO5s1FzB1EmAw+mFL/1I+bGL3ZOcTGaKzQASP9l8NFBjMruxCCwnQLvMbrn1GjIa0sHmqNOw
bToFGCHE0G3kIVmp8VYm8+lYDg3VdDXjs/xe+FHs08rYG+O4C/MSNuglC7n34Fbn8LjIrNhMlM1W
SEQnI5EQKi8TY5KF5eRRBxVNHzndCQVpa0fErwBvN/QOeGDBqh8be42GC+yF7ECHNoKKLoVsVRgK
qeb0NBxagARVfswp+Vo3eTcZzknOcSSt7jA3mNjgTp5cVYpSHKi07KEmO1INY1Q5nWSKsGer/Enh
mqhcwthxg6Erx7MWMkXCrJxs8t2gfUomJ5FZGDYw+5uYJypo7qAXwvfSPkNslaCm7uWzT6TAEDVM
7X7FAjhY69ZQ6kxWDfqSA2qfnlCRcHoC926N6hh36k+WD3BHHwauypyVHAKe6GMSP3Bd/xf6SUwi
KalM+dwRU9YSwm1xaDuHocCwdosnW8hgd/Hv+OIwwf1mXeTBsWr3pbob7INhXYeqwULoN60GD38V
kGULL+BtNjNV68JdhiOG9JGi0VPaK/9zh8Ab++LYgCJxXkrya4jsHYfYFB0Yqz+mRbAwj6GRAilf
DQ95CCfAqtgXtfS0Qc0JjC6A8Ak15nLTOWASylZUmBP0KKv6SfFuUxDOoa/ony2IfTPnR2izrdFS
V191eWOpy05kgY2PtdEevUpFHPFAcKg9n2TiBLSEgYFebXpaEq2rXPOrZkAp2HIGX3KOYOoD6Y0z
l6gMGCrkGIIHJMUQhM7vsCl5/oblG+IY4Iy7DUcdzhQZ2+CMLP6ML1pYTElwJBlskm9oGCrn5jII
nGrobDKsBW+dCKQ4Yizkdwq5poa7soZHloHRMegesCM+aU3CMyYJDH4JnBoR/00qjTmPy5LNkQGd
nKgIhbGsXKgsmlRyWhAsgRoKxgQwJ+XZKUtZxiQqgAYfTEFWFLf7jwwuQRS8ZE94cIzNQ7EOUpUA
IUfebqbD9Av+abn4g41dK7aE1fRAB7CldJYYIR/VnWBjY4sB6YENqLD87sKCawcTKVtYb8LASRFi
QkJ0IgMdLuYiYXzhxN6CCxDYbjBsCEqi3AsWKo7o7uY3PKzYmqvEbDCggvwB01sX5a1rjqFPOWOQ
0QWa2DPZG9+TFrmWTno3CToxTy/gSHD9Pod6zV4VyMulEq6rcz8JYPAUGNfH/6Rp+FAQoYvzYLX4
0iwmsToy8GgH2B1uHHiyQWqRN7nSm5HsPZDoqlO241CsdUzPMhCJrvxDVCgfJ6Obc2lxFAD4NFTW
DuhlsY7T7qhiWbcAQQHccXBIVMU69D0e5zO+io2BBzLjSmA4tWuf5O0oj8mMGjGbXgvKlgTM1aa4
4X0Ka9l003c1/kkNGMweG7BP2khFuSYFXp5A4r4IYzOBm9F8o2dYnE+Bo41LxRj0jt8swx500nnj
nNhF8zdVbqfQVJgwY6CuSsMM47w438qEKq8gAcbMONG2gAad/iVNn7hsPTsUMuxhW3JaJnhCTH/s
I95bqDunBlSvrZpDShNbcHR1fKGg1bfoPUegAkOcYyq56M4F/sqib9nMYJ7yO8rHIAu4HjYt9ayE
WdIKjhk8Fbmtqd4kAz4z280w10+hZnCAQE8AD2uabcFitjkeI3AGckE4V6iI5wBbdFr6AUy9+RUG
Owh2P+JIMEfZN/ThNtHAjHjlcflbLgouXQr2eUyMh5Lq34SebMroOjA18CWkQnLbCYwzeYB1c44G
VPXwDiZyTo4DCFDqvpGgBH1l2XaT4ysDPDdF/mkuZSh/c+hel5qxdICF9nRBnO2lgvyByT2maHtr
0VwyilGHm09GgtI28YjUsUWm9U05GhUo+Vgomtozj56P4BryoYUopmjiPVmv19F4T6LqbITfURAf
sQDj6Zsnk2D0f+gKrW+gXYUNO1aO1VqMaAigY44a8NHM4EvyfsL4pY/VLb2+1BsNwEFULSMPuq13
M051gUxd/QgDhGVu4iv2iClSuFLiN5mhi/NuFo0cxArOrSgNuV4ZZkpWfJkl/y4y+nT55aS0dVKW
51zmOPRMoTCf1Gn9p/2CYHqGAax1I8Ew+WpeEArnz/Julh2Z+wXfFBXScwyeKLgIOGilfwTdJZKs
80I+i4VAQT4olL4j5Oucqi/MC7JzQSWn6lnaWalEntm4OKi+Qz/DDx04h7rPyvySfZ68sxJT95mc
Lkz9HdhMefVrYznR9SZ66mmnNgdHWujE52hmJpg7WzezLrPUEnMY6GiWEnoa5Llzbr9WyQhnQnqN
4txPK8QgdxQ7YNysq/dmjSuKg61xx0Jrw1MmPpYa8yDIdxMFe97BnK6xyZf0Ki3ZAUYiJioI5HFX
4Jtbq4QPRbTfctNdmZr9Wvef8uPLXi6gcJ5y9KG0WGNMymmpo4a92y5FXDxu50n15c41kdY7x44C
HnfAZ/gWSA/hFBflSejjpswuHX3ziN2pmktjUaSA2YSXT9u9zllBa4dnCuleE2IvjIaS5TURn4UG
lx1cJisd1KkDkkfqMwg60TWOpBTrQ7bh/6pd447dhZ8DB1m9vq4qYHN15opTPE7K2H3I498FPIsq
d6XN/FXcMI7mHPjSF32vq0TgNp5e1ztViV9F5pzNMTvO88QhDKYiHvO8eBbkJwu0XFqM4DrPKDD1
ypK2A+DZLEk4h7mgi/XMvB5vbQyLTg2kOQnFJbV7kxpZjsrOwLhCPJjuWoo4CIf+mgrcBigfRs5E
S47VdSa5PcnGLft+XoHVivwe8AIxEZFlbBN8GH357xKxa+OF509s+GOMXC5/IoeZtVCUcT5a6PDN
4mdJXrpiL7LpKe7mjWRfOvlrg9BG2v+og/koYdOkW5PRaoJr60ifW3JNEZsxgVizaaViAj+qiHNb
dpuJnZ1mBN4tg1yTZSavqNaSVXbuJekf+7QSeD0OFOsPugpZX3BV1cAbpkFkKeJn02ZyTUgj2kSq
QFEGl5jKTD4DxZbVE1kKuPApLijZyui+p0FsCL+V1ZAJM2BUuGft3g8bGGhwxk04E+qnwOmi0pXf
LuwOQTSClsffS4x1M8NWW32S+6Yv6i0Tt0RgHGORPspEXn44ebVLkrC89FksA9Rp6bgvMbhldhHw
pgCzT4Fg1jnKWDZcnoBeF5fEReBPkEoLXE8zmZn1IJ3OW4uXS107Z8BEupct+cWSlCiF+qVvY+7X
C8TSZFRxCjVWv7GRSIeBSl/HzJ8ocneWRVzLbuAcQ13V8Z9HcIYtdWchD5hYJZGZ7pnzL3zKaqQd
JlNoGK49HBk3OVc8wsLFv34q96hdpR4L6Sef0B52hk4GLFtNshG6U4FI74wJyVGHFeviTy4NCbAB
90FtcEwO3g0p1W5Vrm6eIxLcJOtwC/3K057IHn4/9ReXy2jUTGF+8TnOQHE1DJbSBPUU8FPLzcT8
hVa8R+67lCPVLbzQ+gcDkUuKM51DDq0OPp/RTo2jAMEPDk6oXQf4DaoLAdN24q0OZKokXCgcxe7a
0GTYI/dg95lm0yHsPiJ6Mrca1/L0HupfyVcHtZJ3RVxTeWdNvLMSNgW2g8+hQkqMts0CgMNIMijT
P6kPivUC5wPSTc4pZHncQyhwCUmL/touAQTn6ESgKu+2WDm55VmWCEqTMjp+gPRR/MgaV9d3A4oS
jF4Me6fCGGF5V0mLEIatOjPx7764s/DBV5Ty7JrpPXRIMiNO0pRCB1k9cCl4cijQU645fCHGJ4FK
el0KxZZCLVLKvQpVXtYv+dDu2IcMfzjwstBzN2n4nzUA96jVjWR2A5VeE+I5rBF0SukJQWIsJhzS
PstSA+DDL/hsaIln9B+Sbi5vAahWUbWz8EUq6frkp3aADiO8BVr8bCJOYdYLd+09qgrPHDDYwrgV
ZQGLUCI0LrZYmrx6+SshEixOTN4ecXdd8ZYXn7RTCBm4ui7/I+m8lhtHkij6RYiAN68kPI28oV4Q
Mk14Szji6/fUbEzMdE9LTZFAoSrz5jUmaKqYsS/bRczjFXa/aXNcfYTUtdAQYIkqa7AmXEmDfDUm
cIXhftPFttDqDcznoRtPyfbAkSOiA7WVICqUEjeTBvKeoOnNQnVC0oTFgS6tkUq1I2c9HOg2YKAN
BG512wFHyaexrjFPWOCXWMlHK2tft8S5WtbYue1nzjZPJSDaIoONcvscEJOi7MfUPkwTCSCGq7rY
kj+UoM3zYWjpsCDT1M/roafSEqwAB5hbGa13iQ9rgP05qNV2g6THJVpYPVt+NnxnKsbgQJnTXtHw
l3J+UoXgprl311R+EUoucd0hMRbZdc4ILSUatVBurtJSu4BgZAoKfNTkGOJVcKzWx4YmivPQZcd5
+W++5BT/dQxpQWNb4FdPOQ1wBCVF7HrTlAS25mCAa6GKQX8xeALFbFuGvpxp4vdCmjfY3HsMKbEd
0AuAK+cve5mWys0s3IFuP8hZn7hQWyp74rWtnAkuwVopqKKanHg6bCDHYcXuwDwJHSJAsAwusPU/
bHMQHzl+nRIRyADVyAJleV+68fj/baO+4f5RTOh10PZjvmDgnt28bSwkCwadqOo45hyNgIU1FAMO
hypzyXR3gwPCaNNudHcZR9eQNn8lksdiMCXjwNvxtSUBlph/8eqDzoGfMemcFSrcO3Xs1qGZtOke
vpbRDhE3Z2DNDsEWImK5GNN4aBM3gzMq7ryAhhOssrUeOykOSzGotVUclzA6nVV1n2fnAV2qxdGf
00sxf18IyR1GnCE4maBkxI3q458LtXiK9clG+lEcrOFFJyJbZQhZ6Vkgiq+UL03onsVMSBhwSHTi
MBphHzlYLt5d8KXdbPxMN0yM5AlEylYjxm3iVE815wAiecusA4YaSz/uR/IoBQ4nZkz0TLReBdDF
IuUxEiOtlDxUuTTS/y0ITndRRArwSBhH2tMUZ2rQGOxbt/FpUWfvptBva2MsLO3F7A8UcFkgs/dd
xIxm1f9/rK8QZyT9ytmiIoU2sNNJ0e2JwDGEijXYZr5Yu81OyEdhC7hpB11xPkWzPBk/bOvmjbtC
BUJNgpTmnVzfXvCa/BXxZYJkJL8S7bdUEMhubzicbesH0xl5A27nZRuLJUNunn9PMm/hut8siwA4
MJO/lMjSOdsNTDOa5VMl08XoH7LaRBGFPQEtfGkAgmxVCJDT83EUMAkNinC9rl9m37r2T12l+4bx
82YRwggI2rZvi2bSZXTKl4VkblvRxi2URixyzdcnhZME3xp2tAWScr7UsZ7qHl3AfXwU3f1YA3/Z
YQ4Jxu4sUHU4FP3Nz+T8zEzKZtHTIC7a4uoELNx8GDpy+20XSIxxqb+xP/IwQK5rGrID2xVh536k
78cTa58l5oEewVvtr7WcDoqGWhQnAnyIMUODH341oNqXGVQyDTuI/segUIB7mGmqKz6kCe+xl3iM
aNrvzOfY8CSAmnabdzfcFMgf3rVzdchudjQBDhJ31JDL19j1K6TXZlLCBUl4w7jPuRG45Bo3mNFJ
UMOEwT0XTQXxGaygEb8Jq10PmQHN5fZmcY4n95incGV0mcKH5Ua0snKkusS2si0q4FZGs4yHBHCr
Ij9gPA6nuJdMVwOeUJkStMUL8WsYjq//nRPshhsNdookNWNByCa2GfdzWdwj6Kl+bZGGzHbFTtQx
fbk58mO1Yaiow443oIaMQYdisPLztIIGSssNowA7DWZ2Fs8SdqZAQIyfJWCfAfwFUuJ8f+6E/NWm
xOKctyTVNbX5uFVQ9Ay8LVHNTXBjbaIT08TYT7Pld4xuZrRoqzM93Bjx5bLkreR+jgyeLEV9nZWL
QBCmrvBNpiKTo6AS+hInBsuc/RIx7VNSay6r6I1Hbio/pO4TtOJmQv3tu7+b9mRT00gFOV7WQD3C
yYlOkXodkpRo6pFhiaJDLNOe/Z97Lc40fsEgn4ncQcM4LJ2Rd6Bu45JkaePmZdTcUQCBJA2dwYpT
oJ0JzxED49q2o6QmecRElGAy+6KpKGBHW5wNG+SGFpvoZO4DxRnwfuHHj4Tr2I1v1/c3m2ks67QG
b3MIgOD0rXXyu78t7aHAeQS1ZiXjgubn1q/UIo5xHlN4r/+F7vDuBWRpM4T/byzKvRF7LEtoWpCH
bEgj7o+SoYRKekwo4UUZNpRfDsIv7NeXj1XfkCRCcZ6cKKOLbM8LrHL8/jdMQgxwuhse+wkGuJXV
HUbngn9BeOtKWvcMfKPf1I9WQHOKfE4rfAbMhvX3lWih050NkOwCwNceMfmhlZIXbJJUF99ZbI/K
WMj+uHFC6su5eU8wMsqRoWrvYl9i/u1nEui/KMRpG7oPfjes/8oJG0kHZ2RjPK8QLQzZRqczP0nT
n7FimKTAXRGRNfCiCv1Dgz2iN39y5hlY2lITmNgH6STMd1egzLFroxL8KyeyosWnuUq+NmYnJcnt
Fl6IElJpIfwkq/F066LcMQ8t03MBr1SIMYXlDnbq3syQhaUooRrpSOcRUZuJQpOSXBRFDaQ+XrTZ
XxZvmM9rnxx0kIJhpuIUftdwj4sXUXUPSrb771Euw9F5g2PhZ0z6C0uAgNT4vgIh678yt7wdlJ5t
BJy+pqtUb+PDkG0PDG5NChyqEBnucU3IQM+MLJYUDQMRRjRWc+rgpN83i32mBnCLKTaYuopZEFOS
GQ+UArM9Q/OEEZ0AJKBwnGXoCdiFbTQjUo1UVU1j4YnLc8OTD1c54+iVZETHZgxriz/n8G3T9kVR
b5zcYwCCSDeq82ly7VuMati0nRKamvI90QtBcYc10dLN1f/Ngxa46D3hSAyxWcWqs3q6SZZa7uX0
ALVyf6nLlDTpd5gB80qmC9Lr/KkQdzQ7iLuhAOqOkOuTCWpgfRQVLsPPWZrIRHgfwafFUrs5NNCP
hdhzae7k9l/6DNNdOLaQEf5Az7mmODDMgcLTM+dHmnpvAHsdF/zVkG6jWjXfVlwLAemq6m3ZsAMi
lXu8+wkHhM0DJh/0QMXpFRclarmFCc0ThEWPoM4dnm7t1eBtifJlYQIhogsEFJ0U20dNCi1bjar8
J7LsLdvLm2NCdHOjzVE29LGsUBoXHKWO3y6raKkMQFx6cMp4ildRa4uL0Te4Fgx2KF47hXumdB+i
Epa1wRMDD4kKMICgK2zPNVrALKu8ES3s+pyO6IRxcPrv3DbeSp5CEZcz/LAl2ooeCTfsFeiAazQU
ow//Hzit0M4LDNltNnwB7q9shZMn0V6JooTvxEI/OVjpwy39KWUwPETfxuvQirdS/OgWjjFUXbfZ
QHXG29rehBZeDInAv81RCbCMAekR4yFRqmsGCSZpB63lR0edz/FwEBwRcYCWvXHArmzCxlgsThOk
YwqmLWA7EQYdGuOZO2O+AuTWfjeGdwOUUDTQk/w3OVCoioTiiMFb+8rp4PCiLPSs/Wdqv3hf1fLP
sOo7YC/xOIhjWIwdbtsW0sDCQuccTUaJFTsdBCDA6mmYHYpNftWMUBHEGg47vGuE0Zkuz+ekZSAG
KqtAP8+Sb/H0pwBTgrxOZXdn+pJrd7+WQQktplN1/dn2xlEgwWmZ4I25hkz8p8U+3umVdpgvGsVD
0j4RFNWuJm6zfVTlz/PQHuGyuhtN72RIgVSzH8OCAGvlIO1nLHTYMO5lHmNxg9ZQZzdPdg499yRr
0Yw6VQwibgYtQdfSWZOxDeUnnRg7zXv8/0BduOLbDKc1xTaHwlQG1EbH7DKdBvl/TZhVNzi3sDhX
u95bMibQkIoLxpAGn1axJkE6zNI0wCxHIE0lxyVvEIWTwB/WCRVAfdAN6C06E1XgZkW1Hs3NCtfW
3/pPGWNhRhCIC2pc6WoueQ5NxsESQdIWZD8V2CV8E8Q0YiDjIM/WVuZoJNvH+afpk4mBxNATUh+v
QTfx0h7LiJyGR3RL844NCDfaH+mV0R3pY4x9sP+SXtDNvdqfDtKzUPefiv3twO5dnWBovek/81t9
WB/Gi/XSO2dqftneF5fB8OrvIjltiLN95FUOFgD7BzLPiTrKoBTDOcIBxzxMZYyzFvixFjP10HCa
JxmpPdy2EObmVmF3x2GIaHJnIAFj5aCz2W0jQXUH+V1GtQH5/52koVv7gCXW+l2dKcrHB+X+y7WB
gFB1YQU5O4TrWH8xkKNucBwMxkFDEZGSbxLrHvQD5vlyFlk/KLhf+9P0pITjYYO7F6rlo0IFxb2A
wK+HNjMg/aXvjn3zs6l0HI8aDymIHOzcF41au11PTYqW4MyipfvIMB509ur2NGZH3tAyPVQUs++g
fSLDbfc8H7SAxDX2zD0EDDxRCIqqT9CLwQx8/qRe9hqFNLvmvi8CdFAdPhWVT2N7J9Rgl3QkwsdS
6earryAyl/1Fw4gEhyMPwp05vFp3r50IqT9Yb3eDqsHrfnL0hYUFNwQ1oeLDzGkwUSXYDbfMwjVc
QGzafBh45qVvojbUv2i3UrSVGNjg0Ppuy+EN+GPekYd7qpKDIWPMcu4TchrwRDj7GsQPpj7Faz8v
rqU/2DroLaEfLnmo7du4/er3uGUbGaBJ5jxexoP+lr1I9F/Cd2dPuXpP9/CXCmKlvfVPVuyX2wfB
kC1+ZK5ObFBMVM875g23xsMLh8E3AzL0zD1Zc0y+3OoB4OhSJHBQ8A+eqy/clbGqUb95O+YQmQrB
pWAU6Iomhh0MLMqV4ffg28BXO0WL2vnETRa/pz77gxZEi34HoX0Hz2lPdoTkuUTbueuPCh7Z+ylg
aJQG1teEejWDlmS7aebZfvJB0F/rc6C34fiEcSoPnrCUhJoTKjEuD1oZVP1fc+5BAW6+ZLnKFtYT
d+U7r9GTB5BRB4a1MIqtQ7p9qMwaaKsyXl45w4w01ADHpiX5Nu0700syESrQuo92ptv/bVHilxEl
FOwMWjZgSgWdvosxzXTkRReSWM7JerCTEw0/GbC3ELeW2mEXPdxRRikjS9r4NVN3gEw/QZadjtXz
7Q8VLREGaHRwN0Fkt5d5WM8K8QyUlPvmJ2MXj7o6vPN8uOknfSxVV3ALtdfpsL3WZxIA/zTdLeIK
33xgYVwVWyI3T7kUF5JXlCFDvimYH0shcVHvAZqVqfapnM3PHjN2OGqjeqk4cOt9yWa1UyDfx0x+
Rt4A01Gu6UZ/EpvFW3atrhhCOdc1KOIJ+ssufzGwUmWA7DUmxEosEDAQiJj2brcjdnmEYzPFOjfv
d4KsfOe8h9Mp4ZBJblSwvFJHcyrIgH0tXtC+vHGEHltlR7Gzd+Rw2T6Qa7V+c2IUSEoE6Pb2b4Vh
zL2OlmfNhWffuUrKN7IhUB8I1wazhVGJz+xUX2zyJmyyPToGKX07AdyviL/OgoUgGflBTm0Bxg/v
809GB20K6k/zLBpCGnkBXKRIDPBnkEFU+CXHZ1RjBQtITNH/Lcn53hDWYGKWD7Zd8gKMIFoGhAN4
izQ82068dilWZa3H3ALHCg91JkLNxxQu1d2WIlgtP5i9BNjKdfKHQI5uk3MSBTfqwa4UTKeVbAXR
HOrT/SElz2Bdor7CVQyrW7kKpRxrgBQNoIXK/CYJKxpRaQssWZQixBLgxYfmnepJmIZ24/MKKa7q
H/PiuSv1AOxNVLF3q3/CiiHS6gV2+wp5hdZKAT4xAMc1bKfT+fZA+q4nXkyU6CnHJaicLlrD5iSb
8I+yGbPToKlxmSwDWfkoqlhMxtQ180U3KQrlscbsvPwU38afIHb1gAsdphQ1h4CwUpdl42wya3Pk
aKXCH1GJwTNr6ZrmXg1FFVblzZf4NNwmff653atXvBWSkxl0mdc4b0h9cekvOAMfQIK4jvycpMPo
9j177KkMgRk5FuUQFKhnsUavtBXVjHn3rjwQjJz6HTwiz2Gf7XaQcfEbqZjPUYV3T7bisqa14dgM
zxvOLyiXdlbsvOGHDoA7khDpK4c8yE/U73ARV2F5u99i2+G77J9bNLwX51ukUIMvhPAO07dmn7F+
nSyoMV6V0Li/1LQfJX5W/+5CWpS+WbfvdXwz0zfdTWCUm8eFUFPcqemd6Ck5dU/ECkb3X8Yfxjve
r+MMPySSghI9fnmEoYEFnaHA3GHFEj7kr1At6+28WoxIPwY4guBsh5yoKfDN3Xwoi8DwQHfOJl1+
GRE4l+MhSCTAC5MaQmaykIewvDA+bK43MxwSD7/UipX7KixmNjenMy64QnvcU8ZwwTwjyGOSe8Wh
u8U1BTwAnYoLkzuOz0txxMF+JTQTnpbhqwYpKUH6qOFYgN8XKCtMrnMW9kemLA7yYoKLBhOGT5jA
XdKDDYrQAVuRRw2g8QpBy45aovloEgefq4pZVGEeeNCXNworE/jomjwogw+HmQ+CUkytv/r+AZze
wq75ztaDOuxpubBgScgoiRpEaUGV7LJpYZf/Xl5gppFdmUbo9swdyWt5xGTFXA6NSnA96bnSNxb8
2PExhlFf8WwVy70NkQ99wCIFpyXGAl2V7N+L53aK1c3vCAoDCkGIBzHqvk9yDMBgHI97R/0tCz28
Y96G3abOnZdsdGEY8hlnSPhYgRB8Xh5r52muwq17R3iD+qEZgbrJS5unp4zEEXmIwDGpXmm7+ZRQ
FCr0kHCUgzFdfVvkTt2NA7p8a5YIVboW2eAy9WDLc6g/HCxtqAeY2N4QHdsSqioxzWecR49KX4dd
rX2PO40tn0NCxvA/oQzenpRydAVPh/ZuHRpsePDcoOEo4GsYIeHhfzJtAVYB+3WY3wWKbS94dJlv
psEBMuN5StlVvkPvxrYyLqgrTbihcEx0vAcsczrg24CO3F8wM+rHz3JpAiGaaPkZQsVgm3jR5HjH
nRctI3iWkATkM3PSHc16hY+gHRytYpkVkT5gkvwoF/CjwGJvqFYtMAQbmnb2LKgA96zZw+/P2enu
oDnpokSF/rKQFwgUA/0AihF2PAtmGYzJW4HzUdkA9E42wNB3TRCEKSQQwqM8OXaUcd2Quwl7pyC4
gDNKWDvbxdEBJBNum+WKdWqt/oG+vc+MdG7yPx1PjY1JBlTzt8UaP+T77QkrxWRsvpI7AHMhoXVn
4DDGDi9g1HokWdW3IAhUeEEI4hAIRnFfMW6XIgbokVBg0awJTg4vb9TKs077MAw8NUo7nloniZF5
m/Zz1RUvJSSIVLbIQuRoqWes04VWYsVnlRnoc183wVLDd1YZu6pjUGmtu6V3KG8qzrTWUVDjdSs/
kKXt1mwqGxKivKTVknWfm11tSlSWJVXJQw8MDLnqttTvhtGeUlX5lZo+TPWbb2HIRARpKGzZk75l
jA6XMyf8EmsRIx1CDe9OwVXX0WJwuJbtt0rhSiCdnFs++bP/kU7EFHRxhCDA4v0r4HdfmumuRX3u
TTqMWoFLUofAJO9NTlxoeWPLmnronAqcJD0Yq88md2KtQ72McEdu57MmJJs8cWKeLBU96kVfgLm4
l9bmte3G18LoDnc2fT5Niy2GBl0CgjheA5PFNOUvyYIFGUDL0AcyjmlbhwyhJT6OmGC2deELZBJb
PQvo6SB9mO8rcIwaaJD+SFF8Qdr/iFdd+3bDoHqns3H/V43E1YtGYigxXZ70URqk7wGqXStUXUuk
kTTYiP7pRAekdz5/hZy56WG8He4XtYBi5LHj4UfCCNEXnx9PjIXcAneiJsdxBolY5xNApTOaQYnJ
qJh3sdCnq/u+8m4IWQMDYuplI3Pcx/mcme6MZ/kBtyJqLvkWi8oLtRfKwRCGuyTFeTjKro1tB/RW
sKwvNN5k3adPpME31akvvTtJ8b/VZT063QM7ApX/2se6dihGnpRQqU9L9avBFvDN7jg2n8xyKI9v
6359uZviAO+wMYSGQ67DrlJDuj4VqVF5sM7UD3USrtwuchyiBYKhNX9nEiF9RMYb6+KqNY3/jSKl
ZVjdeHjhMER6mPvjVjPLfAS635nKC8H3+1y4XGXj3hygE+Iy2fWf+fZsYQurTD4EKfgvbYXdDwzt
W8PUFUsXFQ8KwpFBHvazlO065zSxLAyLXRCcjwDbyEFo+Cg44jpG35b0OmI7KFEa6WJPwLtvICZt
+c36JwX9nFr/tS1LZ31RaIqEZsQfcdEHw6XldAcr0DGBDst7OMguo7PtNaO/R9j6CvCu4afkEb3F
bKWq36blWd8PDk5WZuoDFBj0DaHETNN6QBE6zJ/shnhasX3Ja0CdTVdMUbA9DAjbb1EtnwRwNv5A
UrpVL2b7iDMiiHONe3aDIjJDi+GrzGI5lL5Xg0JML1/yM05JeVjGkJNFcUFV7LElkFthkyuPm6G5
mx/Nb1r8HDe+Byb39XlA0/5sefajEvLp0nsYUQVxdViXjhZt8z9Io2kRZD9QDqf2uI0fxvJotyis
/7oH4wNi0aHxtdD6YBMLFZew3lD9Lg+6N83uSLK5Q4m8m9l238ggj+A9xlO4xF2UBNglJI+30D7p
nJMUJ24arhA2Mlfy658qgnlAxNTR0rDb9OwT4S51+pTdQjPxiKEG8828VWPEtLMJ+wQKR8KCTUK2
W2JN26Ok5NLy6Wk9Qlx+j9or+eb4N/swzsmeimVnPxRoJiCV7Ys/Q6eIJxXaJSQejOWEkwxbhIzZ
zn4Z4W7tTOeFuExIgVxgLICYQQhHzuKNLwEKteTt/SGMdsmaovRV0vOSfg7WL58cgzi5/57qc5Hh
dzx9pihed4tysmk8E4wxgkLbVX/C3WKFAgj0w/z3J/u4XyTI3VcAlyFstnA5aicijXLHW94Ipkqg
smJluTOtYFJ8vXd5BPH+wsyMTBsG2f2u5qxE6qMdCVHN9OOqik/GTs4PHy49kCgFT2xxfRovOaVM
hHaVFPO79ARAXuHiQbH9yCUE+uRDb8gAD0bhYY7etHtDwmiXr4Q5TmBadFuO/HcTzdXO+Gcimg2T
9LFCavKv+iwY1mDUEbMAHDtIVfS6GB8HNCP6d4UigVgtQMuociL8TNQqIL8NATM2cMjaUZ1lXhKY
iKCxHRPGS8jBL+XKwPJCmqDaCN58Cd6FpppSPMxRyURmfOPOguD9yXhiYisNnJTv8ZPDOvmgUmPC
G4KCur4tDuT8INM8HV8qCpU917q/B3fbS7iQzin5nAOM+3BjAaKSGFlA4dolLC/QvRhMix2KsreN
VB9wpd81P0kIdFUTVbZDShiXkMnpGbDTwidMOEZSOttg4vjz8B7cLBF9DDwlJCUOBlhQ0RqOhz3B
47EsR9ym9Qi9Eta9zvpnqBI7PpzT3/VqBdoT001ErYAktTBDyf6GKMMVKJhD5vdxdaxacdPocuV4
yvwecveF+3hvIjlAsjSEzq8UmkwiT9IvDgnYPWG1GfAjk5z4HC+PsYMvCEQFDG/F2baCg4JZAoks
ZI1EXFxAqVhzHtiHcgTf8G0wewVk2InN6KrHxJxBYZBSVwpxCqLA4P9ZemAxLc3qnocKLQRJYM0x
+2M90H93R+Yf2QWgkY6NDzUeWZgTgUqW2+B9isB2t2gXVjFIPeiWfp1oP+hpNHoHt2c2vtswuU8p
Aqjqf6b0sx3eFRXIkoePzNM3KJqFE3C5MKDTfIXJk0OtsqNQvUOsoJ0NKTMJCqVxJEY95hyxnXMj
ncBeu5vbXHiLKUD6lcKHPWfL0EWyK+HJ+DD+GfAqa581mnYH3gLCUZkJUAAc3LYHYXcyHtmqpvHI
gbKQ/kg07DevKxkeBDJ49XJcb9AmDm3/Z29fgxSz6ocxQuKUYzAJu/9b44qAFkUq97ZjKbHmEaJc
eEbW2l++x+FUHTP7p8XmDepO9QKNhCUg+eL55elCMX7RJBY3JSlIzpPdnSGIp2exg2Weer1373wn
O+o91rF96/dmzE2DBTN9y98sC/Wb1VX8pZADAVm/StaOBy+k+UtXqs09xv7ARgpUGSwcFx6vMW6O
BczX+mrRhN2tDo3wyXzq+qcF7djoNY/ciG448ZnT7KSqcfaaGtwEGU/ikzr84bw2f4LfNghSdGw4
dsP0adyi1fnRp5+yhyLoABGD1IbWhkfLq5b7tnqQzj0kUbqmo818ytOYzICufmHsmV0pWeiiC4vm
tlZ9Zh5OA98xnHyVZUr0xGuTXRTAuEAhKWIPY6rUj1BjfiFmSN9DwtgrggdznHzMc5KH7Pn22uIO
E8NUZtc5dTiFtkRehvQsP6C6lFQP46H6MF9v2Fs/NweiOsCxiU+kacPk3iR6g/Nqi6Bg/c6H5xqU
ZVeHNIgMeE5AnlA6IL7oDYM6qrYQhVu/vLR20EB994oiQqYA6QDWipeVsd1H0LERmKUntHwrhOtL
C6ecgd/8jYQq0/30n1wGKNrJ+2FdR4uCBGhfN1jLQB7GcNLaa08OKjSmvjxp/clgGyuPBs8E2uwJ
38LQxG4JfcULtsWUV7onl352JbUG5dgkMV/yqZeh0gDfoVnx1pgMh7gvXOCC/lQG851RCY3xHpaJ
y5b4zb65XWk6KWiGgxYLd4mQLXJM3CQcv4FBMVXUYuldvXmgRbmCY/rO9OUL3BjsMur+KMFYQ2Lv
gHDti9rjMpdBAl0zJIeKPTv5bX/TPylgRFFujyDZfMw1dsRmDEsXVxt+yTCRMg83arybBwGXT4bA
neBM3hgxzAiM+z1Dw59UvPtkCoeC8D+PxVFwjFpEw8Ur0a4oSvfKF1x/ivoWjflevQAH8aW76oJL
SE+yOCyUZ1Hjw8pxs488KiPsHd/VNLhzSmD3+6v78xWbm0jzVGSAjbtRw8/H/K+fYmCtTt6nly7W
6fM4vJAvM9TIn4/3T7DW/MLLzNWHzKyL5KqvGi5+zMisi7tTD09nYbrE5SiPeWAPYLnnmvER6Opr
gp8i2xll4YkUE0hdbRER8MuJQs/uoI4Zg/Ey++adBi2ACSRfJ5orRkU/3W8Xs5e0IRsL+wd/W/rr
/vUhBRNfNwPSBtgRTgpm+7vypypw34V66CqsVyqWOFciDnGbfoa/DmjECqzw4tsLkTSJlZtL2YAz
L2ypd62KzZBqo/inQjgv9kUM9diO0z/jn/bGt0H0xkETNvBHdeWGX4h803UXg4FoedUPmHyYvhRV
sWC1MELkGHfeTT/9U1+H7x5hKMrS8A3Hkki79A8sOo4PD8jmgAWctbcCxgVcVdY9l0yTo4E5X5xg
cPWVB6QPvvPAziGL+sZPkF/lVwDBPJq/GIDTw3xs9JWPFSQJwmuC5Ko9ShFwR3dyIgXJNyTmkGuF
IxjQN6vUngOPGwKtb/vOP1No6zQ48BzCe2Bc5u8tzj7qKP3TscvZz/F/m4WZxqnoI3c3029upyx3
OVL+JX8FZgFByVsIIEBgCOhJzUuRPTHNR0uoBKp6bF9BDNCh5f+Y4GQMr/fAagL+AexwRV7AC/QR
yfCdoC+PeN2QsDowsorq4yraigA6CrOeyxxuwXq9RXNApxKpl5kICMpSnt6eBQ5bLglR7ba/LFvB
Uw27f8wB1EOOMJ9WWMZtYC8gN2RXdFuUs0qsXAH+cP3c7p5yZadefPDD3gEkYpvgMVPXw3ZtKx9N
2kLVv7wwJJ7LEOIRYhm8P3mAMRRXOk9fQuXA1cn/4WRvHNJYvpQYixNcS1BgvLHXkorpsuesYR7M
UPmFvXAej6GUQESGPIrd0nHGFy4cvksM2DkWJ/HIm6qoepNfNg7GU1P7gMuW7pDQilDkc2To9W9G
jxo28UpdAXiCWfUOVxueY4oDCtfVnY5ck+TXySOy6Mtozf4DcKX22n3D5NY8552oRYNA3P1AfXeL
lss27CYIX3efPSGPAJy36/wNdYlhZEayLhsHU44tBgdm4IkxCJFFjL/RzQGbo1Ra4XZgMsejwoaD
ZTYDSYA7djroNrGauDbyc9jClqdhnp16lFL1Obs4QigcUDQbL2R1M/xhqj4lOL2xmCnW2R7Sn/7H
PlGNYAWIqNPZGQ93zlOPokPGdvmaXz9LqghvPOm+GcqHJSScQIXe4A3UdbymgVvcDsOiV+Vzvazw
Mb5o/KaBFbkDxJ3f+DFTGVECpoyEZUKkXQBXu8H9AQ86LEdMIAV3tX+cX7YsWpn8O3/nkVrVK4XN
6vZIEGK8GZjWPOPG8svxeGKzG2CKAST6vE1+wMITQy9IF4WAhkxy2ocK/v22qy7Zn+h//kwQ+deK
9XDlpzgsAoqFEK5XbLyvXwwlMahi5HHouc8oAv5z5M3/ONkXPup15Y5w6lxJtjFuXAV78plktTCm
4g3LjM4fy0ODCVdP+7of/JUguZp6WTGjCRdu1nPIcNNdMgy44EbthViZJSAF8mt5rD6k9zSCxOjA
yQDc2E2vEyOh8bCwqpGkIH5L9+nNtf0B3Xugsg3h5P3HMsA9APEGLOPYCvKLcaUiMa4C+MR22l1D
jr+QoC4qV/r12KIVEAT92PGgtRA9zj0VwsIdxynxsSBU7/VlLaPtGxdiS0KFHTE20FDhdA/5ZYCo
HxsIvtE+/L4xS+nr/XluAs792+/9Uh/tX2xhb4bnkKYEJ/iigV+TQ4KagOohD26jh5JclAqoqNEo
uJQV0Rrfk7c59XvlUX5tTsSJZZwWjDzFOvbASs9rPDLHOc87DW65qbrwXu6oWB8cLYDAwMbZvq3k
xXtQ2jHf/m+2wnRnhzudJtG0vZ700u0OGQGym3uvPvJn80klYpOpBaU/A9rbHpa+tIpmboSXe+k/
ef2bPxXH4Lk86Y8mzlSMwFieSlDCf7kL1F7/1YeoU4MJ/Tcu2fgTvmLg9UU9MoIQvJ5hPhS0ow9s
UY0cilMa+zEqNcyU5UfktNXsg2dxoZiLMtDYb8+ECHQZ9lQ76+x88zoDu5KrxM6TBdAheaiUIUEz
YPu8v8LUbSOYdvDsbQo6+vKY4fFC/jxZs8u+dmFQclpPwh/SS8ZPdv8VLxhEDowF91TIM0Up1Dox
vCN9pMzFHAkbMmMh3BGDhL3+eUtF3ezsuzs0/n2DsoELz4yasamon9gvLSg9V+2dCgebcc9GJRhl
3vavx+Cg85DvmEQ8SsKulCyQgXc3ecn0sUF5N5Z/ss28AKDW1ltXYgSs3N/kH4O0kolIupNS/ks6
yLf/Cu1CvevAb5Y8+AFZrWNG22ERwnn3IN8PzLcVRqyPzXdNJY+z9wkOd4xrN0v/myGX1/qKx8Vy
npC4Hpdj/XpzwdF3kpe4pOjtF7+PJr/zcjCVXcvhWB+xmq/28qcRqA/lkWlihJAU0qDys32kXrT7
mPms+CU98ORnT7mLq6k7euI1z2/D7oMDkn+eHy/QStxkB/yz13aUtfx6RRuzM/k2fHz4wymcDhLc
DIlRXvGs+6gmgtrfvD7CtTlYvVskxfUjzIzofqSF3AXSCQr/Q+I/Usu5dZjuHj9MHvwQN8j93ac8
CaBze1QtUHkAP/a/F2Vvh2x1/rHaPY67/95SFq//MCCwDwuPuOBnvi/5zkGh/AlPaW/uvt9uUff+
+/hxbvZx4kES519Erge6bpbQsGee8ZB/tn/QLwBp12+F3m2xf/XjPdLe7B/5B69ka9lN2/OKMDff
wZJtAu138dBlXK1PxZ88SizuADUjzVwCjfv4pJMI7ERve2wuLiRX7rl1b5eVrXD1lP0UOQGVXnBB
q3r3kdi6RKYccBFCC0U4bfGAVere3MNF372uu9/fD2VPYcsIEt+wAF5EeP9gytKAZZ3uIbYkcCT2
8VOzZ3/aybtvjh4qI+af57tr787H3XOTk3voMvdKPUbev/czdige2TC7dX9hNZ3s/9F0XtttLEcU
/aJZa3J4BZEzQBKi+DKLpMjJOc/XexdtP9i+V5YoYEJ3ddU5+2w5Oq9y4rZQGS5w5PHfbNMsZwz3
LY05P/FfgNd2LSgWg5i0BZ44DOxwTruDvfKOmrG0YHJheFgMNHtXnN7sZ23AS0qC0Zq7oXIE2dMm
fJoW5NEAzoZv4IXH5ECKS91QQGCkfmJkNqOZYmL5YV3KN+PZ25ZLlGpPxXP9SjlAehjhTQjMw5fk
ncEOFMIVTOSDtbNX+knZ4teFN0G59m2/Tnf7tSYqgtiLHh7EYVz2x/7I0WHNxHQd7khHOChr5CMI
9jY/mFf8xScjAbYmtINkGDwREvk8oKEszj/B2vnG+sxAqvjR7wHRa5QHtneGqLvgp8BxGRbWX/dP
e6pokiGapgDkK78zTPD+Jc5S3xCj8DU9gyENfmLq2CPp6yzTOeU7gi198RbikKXWOPlfJI0MT/9q
/fmn/8kYLT/rzQEO4l3DCM4BfpH/TGgbSCdhqcKuv7ayFWfuSsG8uADQn/RvznfarDk8mM2OSbO+
JriPolWqWO75Kur/cBCtaIXdE3eVqNKNoKmQV5viG7pn+wd1Ob0zSNJv1LHWvsMusBLoH4MbAlnX
iGFcYrpQYNGxXJQL1DhP5c+ExdwUeJWRbKt6ifs3/YmOIdURRwbKKzruzco79dBoG37WikE6+QD4
gpm8crpVbq67Cdtjqfzp63XXP0f53/hMDQ/ZJGFpONEMuVqn9oelkb0q4sGtn2hRtkgNaCOPL7qz
dB/kbZzE3VDKZxGgP1sEyOTXsDmrMjNYExBDmg5Gc9tJnxGarkSN6Pwh2iE7B4diM7B0NdMhujDW
XvebaC3x1lSojKEQQLFrQKIOVnSv+Ux0QemSeIShcOm3TANW/Bv/KQ/QbSAhXhGVlZ/5wd4xuMdw
xL8dyoP9TztrZ/1F/VeclLN9dXfq9cub75GskZyejs1FzxfWKyFL1yJJvzjlWe8G3e3iIh2Af8Fb
mSyxAlLnJAEuNhg0KxxP3o0eUIGEBkrGzvKW3dq/8P7aEFg2TLPYRTkPZNgwsiVAFCZad1ICCQWh
z2evh68EcA/NDQR3HMEl7oNET8qnDy6W4dMT3MfnkP/T029YHiQBjWoPQxKOH2J5ZlxtJFZ4i/Sj
oaODCs6gIYyIeoGTfRXj32X1YFS8IHe6o+8ArMqkM7HBOU2pRpZfbuzh4lfeDsUeEqbwnORrdkWP
oNZuo7uvKDcKc8XIdaK/AplT4zs8MRQzOuSjK5PVgQU4WUXezfXejfrsKp/NPzb/uNggzDa9jQle
X4ej+9wTnOp9uCRs7gb6GgwrAXu9YfunrYf71FqvBnuF/o5cmGNAycuZhLppEdqLL76xBdcWuDI+
vyX7hMur+Mgfzr6/T0fT3k8HOrq8N2CVeiL6lhzKkPwylGZ+QdMouHVXPtP0gkRaJbJ56bSXskT0
TgMCUHpzp6Kkx8dwUoqyYSkaF1yZons99DGHDEhn7rNOqA1SmiZnNKhxAPUMGMART93gTdfIH8hF
1dael2yxZnvYjcQuir9530H2EUePEJ66JF2W2Iy13ljnzpsVBq+KRwYFYwbPD3bemIqSYaBy1MlL
LewOeuNECi4e2sEiKc1nCMuOg6YBLx11NyXdmPyK9U2mjyEWLzIBKPfJ043XRtEAAYZtUwF8QCLf
Dsep+zvbJ40bHXdHEYbZWbdImHwDAsBLjUybIgaRpqvmTzq9+6qhe2huEvT6OsrFEum4xdQYZoqf
EllKxVjvBFYX8YtGMGMDWlZluMtNff3QFHZR31uDVItQ33pEfDTQPpooo9OI97jdZjEGI0pur1ZX
zZC8FuWXYGzSyngONVK4kM5AKwmnEGIwAjwc70a8E4Ao6MWdrhmHLqYRSFauvxMrr0LHKJ7p3FGw
UWIp6V7cDMa4I+DA8sTYe7Q8xu22JAA38U9FCSqw3CrmedY/MJOJvdadymcjYm+1EII6B5G/EsgI
fBMCrXJ2R1KFWQxSQLjTKwF6U/mn1x8zaeg4cELQCiPITVM5NCyNPl1yvnmD8cqKP8GlrYeSJxsF
i5I8Og4fQ/HFpYSRo3Dn+MO/HFHgy1sxYubmn8DcjWgZPG6iXTL8oQ1n9gBlAIzNPJu4KZBACD7Q
a8lWxc3TXnHgfYhyoyDyEnl1GiI7YsDECEBB+Y0IiNw9LyFrbqShS7kPs7JtVnoGhoWWAXzCKCXY
KF4FoLgAtTxxtZAdCXHGsbxt7leboDf+KXyl2IuWBv6jxBA1y2ePwIA2dzS8CLxlxMCiwK73nO5S
c+CdyEeKmvqiBcMNXOYwom9TNx4EOcp26I05giRWWp7N5LNgBpGEJioXG7/YHTu+hvobvhumCzzC
gfWTs4sWqr4aad2pMUErdXIcav1ieQXVPEyEKo82yggFg35zRujmh6ujEw3ovXgAsbH4TuFdyIQt
sAbOjzlOhqEmfs3pF6Zxh3kE4UzQtOAUmmiDqaqlruJz62xvKLC46EAs0gYtscUnCeC2jx8iZBHK
LrIakjO2DT4QYRIKljlnuuOmB8T4tWgs2b4MGk7yBBTKdc7AjKKKTzCqJ9jRYoy0vJEzDcUEkVaK
vT1GU8Z7rzevAFJ8nr00ZduEFiHYk9R1H2qPEVDeQ56jmn0awo9gwMBNTzBmPIQnie7e+1hBYkCP
OigRS2NUYwoE4WFQ6AJpf5prg08JHGwwfVbQiBT/24m/2CNABE74kFSSOJXWfEJeWgwuUkVn2Vmv
Im4Ffsgjxax7pVSnkZ4ARJT0ObOOnHtjYxdOzimgyZKoT7O9qStlrRAsyFuKvswwndXcfzj8Aiyi
kloJf+AQMCKFvzpsCmBSQeavTCl+TKxgODJIQI68Zd/sTbI61PAJOyF24gW3ULwsDYMcfNuOl2DK
vsEAF79Unttr26nQRPFQG5+D0RwNQH45RY6tXEMWvqLwj/wxHctEyxSqCG1AN8FWYYfjq9dkJnHQ
9TjKcXIdYlqgNuRWi4wVQlUDSiY1WIBEi4DtzwFrDlNqBHBwPQKTI73+4MsmLGVt+xpgg52o8abq
DegcBiEblkyAdIM4SLQArAgYkFrYVHYO/JHHUnsHpmtjERFAXYUAF4cYXAIUgm0ZvYZtDJT2uRrS
U0n8+Dh32zx/h4bkc3rlD1P0ognVSyTBtLFUD0hYgJzGl4XDATTGbSLKilZZ5eyEGNWh4EasZmOV
DXr3KenUV2AJJben6FUe4I+Ma1yWPAmw7+AlsDaULK8Ok+oG0GaAvX9MW2A1J741fAnRZo8l1nQy
SB3KdMMBwPY3ouOPnDYbe4Qt8QJRi9iQLbO4B6b5lIm7YmLB7+sNNElx/js07TKd2meKdjo/SqQ6
XDsX70td3OaKA5EeXzr/PtYiejIEqOfIiwcLiDv1CwzTUDuZDQXQWlPVfZszfEJ0qpF+a/Bk5hWy
FBuADJtjjQzewyzf6w7B9oA4i3+Vfc8zWjC4uYSAR8Nmct9zs3wTDDWierrVMf5ov74h5GwVihhK
CRN4w/82F9WkT0y/EUIK9HAmRRQDigpiXEeYauE686p1gPqjPopnc4zRt2Th3RoxxcTEDGPXxzxT
sJrDgsF1beKmx/rEvdBjEO3eoh0QPMPAL1FnEGTTFPzEmdkoHRY2gya41yMyLdo9ZS/KyWBpMP7j
4jYYeQJYRAKbkyf393/HW4soBv8nCLgYcVvGSLMQQIzDNm9yHIfxNMngEwqXoJbU9BUApjAjWefS
8o20qxWSzpRMPxJmmesT7tBwxMogSbBIiYq8joO1aCVbzJ95lLKpbuQmiYxVkE+6m67bhgQ7SP8K
OmJ0shKVxSZfF0DZZWpoXzR5WROHLBMZ+iFEjraaMl3Zjl2WRwU7mTArcpRhukBVoKfwxyZaI7q/
1jFeourU0+xD19gZQaQvRT1ZAQa2sOXlyuvgMyFpaa1N9M0torptHlmQBt0E50TpnrzAfG0YDGjM
N9lGsf71NVNRosA2TKDXaUcIc7f0VOPYcCDVdIZD1g5t6C8Ko/4G14MjUwIT6mjv5N5HmhRY/wi1
QCzAAkGrmwNUwAQzJcpTB2xmUasJccHFBS8kUSJETbEK/lERifalvvPiT5jSWPjXHjyUit8qdNkR
SH2OrTCeAT8TR6Zo6jF0wg3+v7aBgHFgwypnFjnS9KQkzJAoByMPTnfhRFAoJyaZ7ApCeGMvFcMF
eN6Rukn3PixoiQK6AjjoDrRRzzMqauc99T4TdIc9cFLREbNISI0JBehY1cWOyWeKlyug/115Blpf
jgrpKRwjecTYEwg9wZ6JIkf0zMxg3Rulmce26HtomBh1cxHbITv2QXsDwCcbHaQgAWD9qj2TdN/R
23HZiskH6F3l4CBUgPqxSdv5NFifgX6M0XYHCGn6QwmzyjDu0BwamuKC5PPyzxgJpuE9lBKkU/yR
aFjp7kBZSiBWOEk9DkOP5qD8IyiM6pNKqyFoAFXoQLoupdSEVcVk1MQqllwzbBlxcsiQyil4DHxu
SSs5viFXWutwb7X7YmK37h5TuXAot2OKrqqQsTb9Tpa+IfCR45a/PAnZAjqPuhTLr5WTSOExuvV3
/UNQsmA2C4dYxQitnXHNCKyQnIvCn/ctOuhEpSAvKOkYHvbMeun29H+4uuQ4SIpFM1EOgBolJRmd
8lwNJHTBOpsRj6LFKd1vF2AP7FHGZGF7BZkvqMuYlFlQUeL6pX4Gy7MAGNlY30IdVUznJR3r3ZA2
25hnQEEX05E91kAcQxY/GBxyeUDH4nUyLgUbChKexIXsh6RR3NS1nPVQdjBp6ujwEfeUIlyQpZO/
Q0AnzCVpb1MMzna9Hpazg3mOkovQNDiMzCBe5/krAjvIAzUm4UbN+LwchMtY55/3cfkG4LvlE8T5
zkWT91tRCazR+RjU7jaxiSnUxwUgERWrMHfMRC6sNEyxiO+dWxe6mxfferXm/fhMWHCc6BgRZmMM
2t/GrMGVK+gzkp1nnlPKjgkfbHMZqhGeBKgDEpVrTFEB+SlvPlaZomRgVZuIqzndNNE2A34PfSqj
pmwS+2BF7UaiKHR72Iyms3ZkL4lGwJBatCspxrFgB9iiBeziKWi4KsJOTTb76EAJgLf6WUck2vfo
BggC8U2DHTu4TMrWwSyMo9PMms+h6ra0jdhXeCZ5xVOILFU+7gTBbgzDQWrN0tX3Rej8jceRL/iU
OSAQ8ZwLE/C/O4Do1QdOymmgCmsDfbjG8JBBLO+su3OxsyFNzZbwJ9Zcn96tNsR4/39fYhxUYflv
/Ww9NneHaSpR1y5O/XbCCzRhEo3Pgam+gG9Lyf4ym5ON2kaNQ1ILG156mxfjPY/8o0AMsbVf6zQs
IGo058poV3TlLGArsT7tIXBd1dA7JdiLrSa6s76g6HEofCQRQdbplGVbr26OjlyOTU8lZUFxg301
WLwRgIC96qcJaVMUhGarRPDoI5HIHDp7pEx1H57jRDCeH8XobBLO/ioDY0EvhTwgZl3SRCPJWVCI
gofJ2dbhLQgifejp9CAcYXUVqknf0a1jzmKjdNCKrVcYB6l+gFOaICe0orlk9TdUCtZNiaFxQZYP
EB6rkH4T9d1YbfzePgNWIMUsp00S3hPQ09KYGAtCNb0BYxBMS3wX3biPM9YAxz94jJ8wkDBkG89+
Wi65Xr0kV+tAEiY6UnAKiD16Ani37LN4p3aHPrCXrqz6EEbz26hi1GEK2LW0nNsb20E1ZGuIRzjH
fHgbAJ23MBOFr0ZpiZaJ7Gt+GvE/aNo9neem/q7jnyB47Wc6p4juUM0U2BwLhcEPV9cB+EnFw1+x
XZH43oCPhxO6babXOegOhXmiaqA4dxf9iy8qXc7GRXxyMvZVysas+Ii7V308i2Ujp4q1YPoLUFGp
0FCUzUbyi2YIt8LOxE1HZcL7gAnJcFhZQtx+IIn9U0t+ecqGHz7JDxWSuqZEt6ZzHj65ZSyHHux+
eTNl05qCLUttk/tvHoqLBgLgTA0UIT9sUd1EagXgNOPKTlcO0vGY3nRnutlIvhuak8bWFM+0l9/i
ivOub2Mr9Zmj0iCCx7XVzX6tkwqv014wZn9VE09r+hYVXbM0yaKylY0ETlhFuaI0FSg0e1ZLE00A
hS6Y/FG6bbg1a5jDdqz8VUf6lvxu3dzWJu17VibVVbia2fBW060JFf3UIuz3JjT9O93wLwk/JS6M
k0YHSB4ChjlVWyIhu0QT6jFaIBNCMmCcwIxBdBqIvQNUhLz8PVILHevgOObsGD+pP13pywNyXgBO
i9rXZLqHasm5CfYStaV9sRombXJ6pD7IQ3o3tCdwio5QAcsOrtVqVrHFE/wtkZvASsv6n4NBscfB
O//3JG/THuDbUa51pr1zEuME0mCK0bNw5PTqBKE4/m/AnUHsbiMO8l5eXQRSZYa46tLsrwwfTU1H
TsLQhwaGWfFKxc+x0OEIOAk66GOcqJ0ieCk1AOHML6dHRNk+2d98aosHUzpV6fgytazbyJfQ8EzG
0cQCkSZ0U0EsZbcCbXbFoDmAYuTGhxb5ZVLN7ym2AL/ZS6tR0AsxjPUsMi9Rmd0GeCtWWb0j4PC9
Lw5TGwv1qE9okJ6p9wZ3Jc/Bi5TjIIhGonMSPhNW1GM3oDSLD2Ot4Cwl4Lq/ewyF/G5n87YWVnWu
JoY/Cu0pR5k2o4E9a1QuVW/eK+Tdtc04uN/Li9u3/rFTlHWDMk4Aiy2Q3hBZ9brxGYFttJnEdqFl
2dtogMPvkQHD/CaiFqkwcWNInPbSTpjQ3qLwLYtDS1kKwoPNVzo9VF11ly8HvDNzOZ5TIgoqwJXj
fFRcajkqTOlgQ9FWfH8p3SxqFk4e5NfaFkxwynQV1/eg051yvhOFdCT95P32Y7bhJaR5/Fty9V8C
4RbmCLsC7SNl5cWYZhhzI0tyz23xkHqnJgtJ6+3dgKq1H+h9yKtAdKdsjKMImewJ9tDKn7GXnXoy
tT0/f7COCLU1hP/mh8vWArtPzYS9lVWC0QYONxA+axaXGFZxQBeeprQLLsyLp0OKyoedQcAYM+Ed
Cjq3xIjfZXNKarxAOJgpNelQE5GAJXZiDDb3fyvlEIiVdsj/jraJPandsXmOdEXsGs4xGHLG6xU7
rdFprBRSaZrkcCursLV2IAceSoWUaDLvVhtcqsSj+3oTgI8PIYQ5/nNbQB7Aph7lI+kgxtWnXSFg
F95lrXiPbGc/Dd1LW5FJS0ksS1YzdEyomO3FWrAvk22spITc8rA3dB9cVTu3A13vJJ+OZUWeBiBK
4TmyieS0vrdsE5yXehcOQcWJhXayeMVpKRNPxswHr+bFdzj/wr+a/HbnI0+0ajzFdGBKzhU9PX+w
Uvnc0ubtHwGJNQUkqCl1N1N98UMS5RMQ0ZnPuzx03lqzOAFQMe7zAdcXhRg6mjT/41HhGRmxxDjS
WIs8d4J+jM6hWZSYNlvGI0Dx9ooBepG2u27cC7Xc4svg2R7s/DgrzbkzPsC35mRzEEFM5yjMH0UE
PLB5GWiiCjOUMrxnAid+bkBAmYi/8lOx59QGAb2Nh82R30UcpD7CBZ3/gmOkEfhcGsOLwtk1LTYj
2zojZZe8Ic4mzDtcan9JCIoJ8bFIsnIfPV1Nj5OzhUoEBl6S4Veu+7vf5FR635KNKn+GnFnIO16v
vdgl73KMHAq3vWJHl8qf1acUAF2oZswS8IrGSQ+BhOYgZadbMOtF1ViHiI5SxWxIW9NuGUEzTc85
xkTlaJg7mrpED2MQfx3az99whWEWXyyrd8zn6aV2hyJlwx0edXYOu9zWItbmbWkUOOSfE+HqoJxU
TV91kX7qov2oAYN2voeSsJ/xQvyeSvM8I/mOvgcdbiEQAUwqeKtaC2MBY4BCJVWwqK+6Or0VunrS
zfzdJPxwDscdgDREy8SAfSWIj1zUl8JkMy2OgR0Gc/KNoAVHEwuZD8Nk5lpndgwKwX1LLYUuFXIR
TtRtpYF1YMzuqGDmOrxEb2OS8Xr/lmO0ALrAPNW+u7QZqczoFM1ExkUourxHiy8ixToAMwCSEfmf
vygBaF8ZizuRzKF3dPEtCqS73WsNMyzuxdkkzLMkeIYDYs2Eo4o+DOfW+XTMWou0i3TLufMQmyTm
pGDNcxrxrEf0Wyw+gE98RaiVa722jvDkq/FB89vhDTVyzK0qUX4cxrry3FCi8ShbsIxLRumJ8Rg7
AquEPGtt57EBsvZq13+K6G5695DhnfZJ2/0vpxU6hD4Rwq0Hw5wkvLi7lblIH7w9O7OJpDAgWNfq
Ka9g1IUNPm4oAiYlmZw4kwENIHiDjhmdwnlc0KrqkO7oBig3PUMZoLdvDG/kdWyYlHZ6ctAU6iFu
gAOXSLyeWYAzMMoQzte0dOsS4tqWsYzO3Lws+attzJeCp7WfJ/r80SpBdJ7TPBO8WYVUXm6IYdM8
wS4PCMZ0m5wRcPkkFQkNKXnR5nmvdA0JZx7QMvLeWe+8TRR3YnN+L/i6dpSsAk2wDD3npvSmutmh
lfbSqB873974brMdONPHY78uiZQLgbyk6A/p7zbU1J7Jy4yjk8fM4V1tieiA7A5o1cFPxTUt1/zZ
kMQfuFGNxSAOdczNGT7wLstu2bmguvWnMaaw+o2n6IgmDPctba6GzvOsq9uYvvOgU6bQaaGTq0b2
VqGtCC5mKiw0afgpwnnnKMxuSuzB2RxelBqdA+uE9B3bNlkaaEqrDP7EjItdBncW+wdH51VGN72g
KzhRu9kcKlIHA27hPMkiY6nZiyAFO8X4GKL+mc1kVM9++S0bZsmhuC/dn4TqrXvx1WIJMPX5d1Gg
sJPrZ9Ol1ynVnfK1JkSA4RUjnDj79JCjsL1G7qZs/G0f/4tjD8gvQCWEmG76FvLRhIoW+tges0FO
/ex2JBFzFdBQxjARSpxrF9IxeBehuxnVgyY/kyJeYH7Fo/QvYVJZrCb9Sim2c39tiugEIvsp6r6K
rt1Sn6yVX/T8kyEMp+nTw8ziAkjgXCPtN3nOfa5d5DsXx01ftNHddxWYZbzerYsvhW5BTEJT7DL7
D/uriy4lSh2B6NM1xYJHG7IDL0K+QkTBBYN4KqqXUv2eJmcltBIByurEXUXACznQHQSsOQDgjm1t
1QNk9X33LFnfOHNpjV7lc8m1nXQwIyxmlh7twoh9NeB4P3fgdXAzeveoKK8pxhAwK8HwJa2d2r2y
HEm3VCIbOVt3AOcxw7FhsyX6gb8O+zUx3IuZwpWjaWFg3OLlIvJKYvlKjRhfgt0SXA7zQxVEPKWg
bo0bOTnm9GUoFzucniExObJDWDk+BIXzcrOadXR05cdECpzKnGtk02095DjRLbQBm3bgjgkwF4aC
0GLAuNntgbyjnRAIqpyZLp9ehb3I6tni4JmlK83HDmGJQgNomDgwtIGgongtPCtMqDyqMaIgZlsr
vbEOWTGcdc4Cw0zUkhbuCkV5t3kx5bKrarCCnia+fEbbn31EJkvb7Xtz2tTMDJRSebSeuQjiTsKR
uia/mjjA6CVEDdoBYRWTI6DfTF9fsKxSRMhNcexxzTpMEtmid5JXU3qhqXqNmr3GoitFaVH/+P1K
9eYNd6OMsnPa56vJRy4xkRBjwy/SrvIVphaFMycqQQ9rQPSBLXdevQ6YwDI1txRI6pyy0Kckv0f5
D7lrrZpu0qTm1YMM8KF7l3J6dzidDCFrvrKm3h2cb6gZZWKQV4Mo5ZtPHs0BqVM05Hh+ZAVjCfK0
GxfVxrIauEwXandHG54UhkY3LzoXA9Kl/CJ9BPIejz4CodaeKRix56ZbgKQLJ/menJ3HWEAeNzPY
4u0PPc7vd2YDbGK8zxNzVKQiRUAIXMWG8JrW33S/eJhKhpYqafW9hK6/1yP6OyZMrJMkQbVU462O
sAnNmkkh2pNdUIK6QpPUfM+TvisQ8gK3pA6J23FlBt2yB66HTGA3dh/kwhPE4L82SnUn/FnBiKhI
sgOXKDAiBsJTvPcZCFutfa9d7aLQt51QSI32WXLcSybTdvpWYpdX+Mx+duv4rnFMFlf5R+e4GTrB
yvDtdamT38t00A14hCJyR8JdQJSwrCijo++pIXnBFo2THHmV6AaFW8PLdgl9qaRGas6smlN7ZSmf
toFHDz60WrwH2EmrnlB2c0sK2LYOtvJxnOAjBOBGIcT00Vy1HbIck6e0w6UFMYDji7ykEc9dj8vS
HPaSk85PS9jbv+ioWD1yxfg3wSYZ3SdyRLClLQcDU4PjIj1i0ELUiMJjwZuqeUeTsYaGX5aoaQxC
8SX2aakjE2CzZT/joDYa5a7Pz3YNuEBRD0mt7YX5TJzLygqbmKEpkkJ6hiHFNB2c+h4ZhymK2CbV
NaVJQnOhqVAJtI8Elpa0c1xOCshBmb8Q00UNJa/OrDkvblshkqs58L6YYfMdtfGLP+R3BbAOEMB0
YHqH1MTSn1gC5z5bJwTIOcbEKkyiKs96G9Rr+egwyVaoXY4zNPYIa2ttkrbqkBIAcmoOMRbpUDqi
D0YusEmkgoyZ7WvhlxQWGoLCaah+P51U2IbXb4PZWzp6LNuQitNF3zpATHjgXVrmGkynTAlpkrc0
I3DvZDfVf4zon0IJejTJ89NO3I/h3BXwaAt773IFcvN9Mlmy0S+lZguAvHij5RrOe5ORgOiTTC3F
bqhe+4QVgUpacynFIvVoKOURYHICA52PH+6FGzxM1R7o+87S9jwhHMt746OXVLrr+CxfgUkh7w91
+EIHNWZGPceW92S2z5Fa7CxWQGRqOdujWyE4U3qUb0RXKArsi4lF2iRqdFarbNGzQOXBrXD+RfaP
rIxaNSylJHCdejN52Ub1gZoDatFYR9BHVkMNrzFgIfmxuSGTRgGORP0UeX/gBBTMozKyaXjS7W+R
GAUWEZFqvo3iesW88rvCORuxeqCN2MsqIp+K7is7k6IjQvXZ9t3mMur7IU03ukrf2OEbjpxdo2fN
pjAdoPpQdBgVgwrrLUPgk+rvmHWxQU7GFZgxjvyZQfmpVU5jVfIHXITuJEK/5NBLfZCYvfPd5luV
SJJOchGyvVKgb0WcQaMbISBlITN5ix4Whk3FfrPp9ClVvTZbbgfhTJSuBax1bdt7twExZu4PeOWR
VUL+13aKWzOTPLNiW/6DGd+tVd1jxbG7B9w1hHToqTvr8cGewv2Ug2YdNZ8uHQEmomlPHo6lrwXM
3XLJ6xJhDuasNimh9IXqqshndD8g0Hiu67exi57+uqmysjMLkNbWtIFMcLb0bX9bogMRoVAtPoHo
QQO+aeKjieHICKIdXFoENK8aeV8zoTX7IDOuBj+BxJ1somotfxsyUnsh/mHyYHt/Yl54OnZgTTBY
kxgsN17X4d/myhXxjB+Hf80kOGnTtOWZN4FDzU6Px533xwgOhKRzniSpbdgKXtagLvApvgtUlon+
Li8SqUSq2KpwIcYNL3bHJUbQE8LNqWuYAhxE6E6xdimUCEGqHXu0iWYT7lw6QE3IVNijvSV3x2QJ
S0xjnQbvVYgbqCQrGtil3FmlrfZM7CIXEarGvEGzwXF2RGmrBNOyQUbNRXHFmfiPu6liGgsYhtFf
ISyIhnLz6IgYyGm+Z1R8XkT8Ycx7QsTIKoaxWPnuqgiGR6cAr3dOLXQ+zhHVkFAKU20CqA3CW4dQ
hU034saXpvP7+PMcyElOHo6JZBqyM2cDQlUWc3raM6tbmsnELI3eVHFRius0Cqwen+gUjXAOS+YO
FaWXB9hW0tiDL46laH6YeeCN1adzynLWgmtX5hxljrVoFfWvbEEW4x2PGWNlY1JRfmpVkBPj99xp
K9vbOfR2fSh9Ee3vguFQxU6Zm7xKIX3oemkD9c8qWCoBZwo5G+Lrn5hEVUxEiN7SgmrHUrNs5GdX
suQtapYuHflIyNpgFdHep7HNhm8RC/NZTPh0gdQi5Bmn80D4Omf0AkZy+UM6RjpZ+8z8GT3EH2SA
TZYNeRxDN8xrOefrdOWl2dm5NE7Kaa/in9RQ+TveNq2AuboO1mbEfnSvVHVl9qUcurUAyH31MAgk
UeZ3qajkBN3AGGMI0fb+yqPjJeS/2rTo1bwrjAnnINhHzSkyzn2lHGV0Kmo5iyxy/6BDoBI1khlH
W2q6iuAOhcwH9WQx9ozbSxyAZmpWpuM98RVU8lSZ394ThPURTATzp4EY0QspxyKsU54NkBv62aQ/
Iu2/KQUug5eIYqmNpXJEVMtfLwGAotkRlSOdlbVEqUacvEx3XolarWegYXB4JzB1HaM5pGNpGC2y
oBL/N/WjfbCTvQMUiyEj/fBrXFtwq1aQFwPKMSkanfc2jtfl9BsagNQH1PLEFHHjQvFHKtcwCIV3
pSk7mtbTvS9e8eK2477nMBJtDEgiXrcj0KCbP6Puqme7CVCSsqPr5Vp7tACOfeS3JvWhQo0f0Rm4
FzHAD5LBiHB5hRCXBpjEr1W/Jo+UI6TJCC8j3xmHwDXF5d5eJxVO/jHA1zudKfUJrmqa0/SCcIMD
OP0JypAmeK0BpU/cigMNH2vcVrnIraqabflCczeuH7lsC/4zM0d+SA8oA0tEtRP7+7QJcJ/ywE8r
xAxWhRHsVCoXgVSUf/sU9+nebiF4nNrgqFlb/rseNpwsmeMF5r5zRXLq22eNimDpWReH4JrunFFn
mxvwBRYPWMPJ1fiTmXADDxwYfHVdo3Dv1pl9rB1CAQ58QXUX4+hk5DmCLYlReVhE6PlKyzY8OK/t
BJTQcE5e0+zMo8P6OtMtD9BxKExaItTaTKiVctlFzAnqTeStk+JA7MlT4A7PsjTUWD3YEqRVxjLr
I+5y6nuCNMsPLI5rv6LiqOHUN54y9nQ9AIIkQzCJdLXmm0RjtMZNwUnfWQgko5OtP5LkHPFK69AL
QhLcFCnkku5oxLchzZEs5SfPzVbjH4OoBEOFVXuus0HmdyIU5ahbDcqTxvZTzdlWHvLYdQAGV7ts
fDH7dyNHrR06H7MdnRvG7TXJxyY9BN5YrQjXQr52qJglsHyqk7Wa539LhwWDmXtkeQcl5BwLeT+M
0m3KPzJVu5qi3tMBtrTPCT9uIi0oohJ182CTwrLPSKPOJrac0gKnGKOwo1YKqJrt1t72qHrwHQls
G3mISA0sDEJDZb4lHSGKrIIJ1nhZLhLmi6yXAuyvw21fMDPmqDzDtzI5STQq4Qz8HNdg+ioNaYMt
nzvNHxS+Hci4liA+j0F3GN8jgrZGGlAWGsoBdojEJgUZ1FlDcj560IOPlIlboiDOYqwqWVzWidJU
p4tBS0xFBGJji9XQ5CbONTaUdU+LlsHgpdT/kKbJwIFJHMMrXcuw/KDF5iUQ7ZKrfwm51cQdbLL4
itS5ST/5RCnQMVldvDA9etq48XEa03SRZ0YEMn1Ru4uj40wHvyvWejL+cxp3X2oR1Ofx1fDUlcFF
aDp7j1AMKbhif1IEb6v2PqvKk1rfHa6NKKAD7otSVMda9Ogx8z79XzLtU2w1pA7TrKB+65lPD/BK
PUIRRovHHv+j+2wBUEUkIgnZZkQHAneCy89rwJ+lxf73x0EWTM2OXBb1SebZQfWWSVyXfi/RyCLo
hdCuwWUSFF6S/AxuvImYxKQAIR+yJhe8PK6GnZfOAGKqxqcLw7zAxK2elMYFCfxAa4pJtUkytEQh
a83NIwxeCXhPpgetGId4nuHDIcRw9ik8uruPfYNh2kwzARi1EZSbQIVohdmGTrdmu6x2EApDC2VW
ua8mde/zrqWW/hWhPWEoIDffMew3z4qf9RyxMV/rV/fl/pOPx2GtLh8hrYKaIsdrYuK6JlR45j+0
wMqkfaFdDLsWny3zIkFkp2isRU/lEs9q9O8icyOptHYRnvFYFXRUIvZ5C+aNyQ9q6IYNyTOYOE7+
xEzYDGrGm0J++/SZGtKSQfo0Dp8ZblLLAm5U5Ae/h2CAsw/9FPkDJt/a4jWiI6EmVIlskTkDmWJU
flMZRU1vC/t4TO+qUq1zhECxFR2Y2fbTHanmOmZrN+r64If1IUJcUDl4L3JOGv4HrRwFKc5s06Gm
miQuBO9pjHKLzW9ml2ZgVQ1/jOkTjGiQQ1SizybCOocpz/BLttPXxX9IOq/duLElin4RAebwqs7q
IHUr64WQZIs5HWZ+/azyAANc48KWuskTqnbt0JNcPr7JyHSAHGJo2Dfpj36QnVo+ZrncFHMtLnU4
+imSzweHiaGATG7OtBD4eyRtq8UkKbLXVvrURrCCyRQCCq8147dgwO+U9RZyxKkm3aCPxjWbRXjT
nLx5Nj79e/6BheoRRnQfPDN87RtQIoT3+mLjsVlhoOE+EEK0qiFwULK7ExYNjvJfdHrWBiO1pjm1
8FcJXFHB/COBTZpB2JSGDUbRYKJjLMI5xXUEGJvh4gnxhY+JAX317L/OYbH3o+UAfPajt9WzyaEt
pq0VyItU7+5z1IbIvX5V9zL2/gVmw51XvFlI/K2WQLplPhi1xyp9kXg/j5JnmNNthEUQwj9oYUJW
pZcTJro8IpsjdxwZolXTO/6RgoUb+pkeQ5Lm3xyt/ysD/BAzf19j9AmPXEqhBEUUZPQHR+J9sdIw
cwVDxYMjsfOVdggRzyiYS1R6FU5qYZ1wz+By5wU7mkZ671BOnuoiF5EJhVDO1ZoCk9SOfsleF4AT
J8AnDTeGxOXPoImR6WxyZDrMaQbK/4T9XGH5ZybqoLkMWOdzYEFYGJD9zveNYe6d0Ic29GP9Yzsc
F1TT98LIWgKu1axyMcSPPws/2AnBdcD4s1uYNmT1bwKXW7MvfYkmcPgrt5/L4qw7GwzG2OhYOwAq
j0X03LJDrRQq4HBvju3WgDbRT/cSyWXRcBnCjkkI5tAAuESgohnvPURYZsi8O0onQokTTtOWn8Z/
WTjtW0udvWHZ9wmcFdMkYxFZJlnPRRK9d8XfZlEbs1kOswX07JjdC1UWnSTe5+jlPQHgufb0HGrW
SDvKvUZ1JrSaiBI9Fqze61cenieLYCE3JCnyInUelP3DeswbXHkDkCmZFAUYDPOQuZtBcf/a3L//
rCm14rSw2hTAktfj1QSnpU+OFSM7WaBerp8SH/q7UTvXafReG22+TiHZdPmXLGiNiAn0P/zUs3TV
HHXGjHHQUO/n6LVuoKpx+pbC4l91Qbsb5fplbQQWifITAmF8qsfiZngXGQh0vylnl9BYihYJMXAQ
wTfexD//ZSnYH4lZ7/mryTwx+MfbwoJe5EMUhwQG2PKv+OLCSBIX1ne6DgmFbvufQX8KX7tip9AH
NpwT+AZMhU8GGYbelOYZU9eYFkjPkB2T/DodyhQRJOfdWOnrKas343AIn7GShmMW3f4N8cJHDm0S
Z+Gee81ltsRDr7r3gvisPAgFs4em1DvOY/frl0a+Hf2QnxJoW9voGYCRwjL58w9g5SaY+mce2Qwd
OreKTZ3h7aAnjw6gW+f/YdgzdPmjPHEG/bNLtg4P3lh8xo0wQ6nCA5pqrtuiJduhd9195w/ruHlP
+ksK/aW1ogcTFj71vYVXTUPkxkB1omIyVyoGucGmL78Wz2ft+3BigTZ3rPlz8y/nAvEOhrZx8mCM
0J/KY+ziY8I7gjct84yCqpXedLlECAtc+t9e/+tPb64yN1F7lugxo8ekxfbuSuSbFnEre5PXAa/U
mn4ru9qoDqeN+Uo7hvEifj+9/sLGbiHNQ/A0F4X5KUEtVf7U4vhhtlfTCYm6eDPz12x4ytn/irpA
CibhyhA1+NGbJnHrOq/twQDJMypsFJz+zCxO9CMGILcDD8hbG6HzzQWlM1wM5KLCQ9WOhQUiiaO0
lJLzFDT3M2xWH1ZkQelDLW1woWphdoZzVzObQOfmgT356irDkdzGx32+cQTQMnlwKlgK6yDMPsGW
JVDOKghNZ5Qvx7NRMFwGCTV/5qU5WolJYtpTtVR4jFIHlLh/ENqElro7eeZ0VohEhYHVwqgdbhZP
fUKxEbYYVMNlAvI0QUGYewWYOImGpjHfKJDkK4y3AsMTmmEOZkUQGiVqUP+pJXIG6pPz4DZYqMZ/
Gq9CKQIvFBbO/FfmEjYd6QKGmQXTGp/uc6MvkMKKjVH+IQEZlJ3Cq1HfuTlfpf51guzQQBHRKh1+
H1IUQOh6gEvFVTpSY9pugqWEG30Q1fCzJL91Ov1jUWbDawJIpMbsZpZHHS8hoKdEA9kovowBW4KQ
DKRm3Mi7jJvmIVqQetcpd41nDRzAZF9meE1OXYOXDDLHxT3oFV4FllkfnCl56vz6EdSZ+0h42xLw
5IJJmB2lSwZx2Eip4+Q2s6J4V/WYitBRdW4J43BZVdNERAvOa31f/g4uLWLgPwUgIV49wqryB3Wa
esIlMbgyy21PiZPPuJ6EiB31h4D+B72GFJCmgfAm6enKzWMxlsfaSo5M/XCQNINnyKX3iYY96xJt
faLZBGNzI+J+ujC7qjSljJLjfkTzN6DJa/H5VxqB417wCrPlOuKCp2uYAam+e5HJUDKmt7I1fnW/
ghY6/WhzcMjigWhkjXgcxzgCe39j/04ABEhTY41wrPnEhQZRnfm1jWSG7EEq10I02yy5HAudZbrv
a43LeKDmck6D61PQc/ugaZGJdlJ0+CvQSpbDd9pBjOyqbealD+J83XvTKRbnH9KnHQwJSoB25xqN
4VFu74VHXfUOqQzhlzBnYJbQuQvnLG7Mc/Suo9jSqRgI+IKM5+AKX5Z/4+ESFP3aRk8J00avzbXO
jHBMjUMx5hcFBNJIOHkSCK2qchmZjLjZyKmHotyMLlJtcYD0A/EkDJNYECNYmKI28KnPLAP2Y/CG
Qh7fcobUxukf1wpR9rK0FzsS3Wl5bDPQTB1JWwQa1bQJLiIVZmMkvz0vfrWpTZx9qqG37wb61oZ2
exqsXTI3fwrffOprfe8VeGmgfkfVhFpx2Dd2v7VwpGz5kBJWZeQwjorxUmlirgqhIRTIYLJRZT67
BGHJvowh+Ghdztp5meAVs8W9XkmpHtdPfowLDWfiVD+2OqdMo69DjiNifj13uW+HIzpURd5emaY/
ua0fkMKH8XCdSSKcHQM6VOrtvdJ6HaiLR/Ol7MdDAaXYoGtw6HXJMmM6POCEObsolrGRAFlA1TID
y9fwhfXpoV531lMY4fVF+bGMgAvI/qZrtHE05zpo9rrBqpYDV2IShSYlZd+Ig4yByxsnxtTXhx7L
UglXHNApex4UHCOAB9tltzbBLUQGgFxkdkTm93hTWJQnPkRaxKuE5o4ZxtDmmGNrinMM2oQqjs82
zBCnfppD+5Mzn7tuoCeVWX3tL8APLsZX7j0lNZ6q9XVMQWzab+ZCaBaIi0mILBA1DiVWi2ognTFv
HTGrYmCKhH/8Amd1rYA0+QyNHx7CjEJILKnzHckMNjJz0Q2ljIEkfJBcTimQYnUxMF/kTyLktcOL
xqlggDs2EtYT89m3U81XuncwVREJjJu9MsrnJaZYV4z1dnZ12DdXxKxSxJkJ9kvZnWAqefouvKUI
+UIdUolV3r+4lnhEzVZdAlBNAFHNB2XL+62wPmbuHv+hgrFa49AmgaENlZdE3WZ0qks3Ql/+Gzb3
ggd02HQ43kMeozAx7vIBG1Id7//XFgItviPDfNqZXrrJ7S+Pd9R2L1aK0DrY+WA+JYBMgKm5MLCa
UD2Z7Z2mfRMPAat9Ht6En7r0uOkeJ0AHX+nHvDZRpfEZilCDPhccnbh61RFWohcNweTbaRuLkRU8
OZ6qS7OX9XSXzWnKrhN3ph1A7A1xHxaaqNA0mD6Va1kt/8RUaBAkmbbgLetoUBy/5BhttraCDJW7
68KzgBzBzF4G41PBKCT5brVAAzZa6JqMJk2X8FoGD818tcyXGYHnPDFH6oYvUinwmf6rMNdJhs8w
LPcBjbpjv4hqLYgeXHiOjU3V6KBKChoysguVUoVEcLIPxLmf6GxlACSyJLYJo1d5KwvcOBP4TWU+
ea1oUa0JkkorSQdnh0dGY06xHVFqaFLelFdgQqNh3M+jCHyCAmisGq7C7shHiPXybvRf1HwlQd0z
xzsYVEVWrXO0su0Zei6OiD+AgGt5cuQb35vxD3rAtRPhq8gPE2peixmqhz23GdxC39+YP8jj7ycN
Vhoo6D8ipZu8W8Lp4Wv+I/Mj57WqeW9FeMqy44FWeR5wugx4Jwh5069qBGIGX0sdVAe4ElJPzNZL
fdal3EWqjCm+y5U+7XW2Ul232P4TGkHhnAe7HlBfE+aH+i6Ud621dD1AjJ/dhRFcupdYIiEclWFN
F6nvmXlzg5VYCBAUkuO3nPwuos+juXW6TbHgrPEcN7vG2xh0R/MA1q/2kZ0dcJgwQilteSX5fIgR
+rfT8KcLzZMNs15bklOtB6eQuWJluDirnTPeo0uXO7X9Lcd0k0oibp+SojjpcHYJfJRCOGySbwu9
YM8QUDRROhNmi4GdaHccBtK+DaWaTMgyMLjlGHeMcIjH8Rw01sl0ec2Fvc4kyPHYjj6gUnoUiYPm
+99do7hHkZko6DlFsHcbF9ycSp4zXFKNxd+DBp45Egw2H6BWz1GQLBjeOCjNwYIrX1ZkP0y3sCCf
MagPLrQS9lzlLB/x4m26utxn+vA2clfENVTdNMAz0jjSY264m0r9WxbhyFnOXrfUdw/vV/2dQSkA
la2DBkLOGRqinCKMBHywLfptzzFbhNTtxjRd2gk0yMHLiU0uFKoKsPRgw+5rdW3fMVkfdFS+nvtZ
F/z2+DpO1wAZWpHWZxQfKgJazv/4CRlDlFR91W2tdMQsZiFFnsfs9pt6QG1LGZSDV1T6nwbjK1Iz
ghJj0bw4s/hp6K4+HA05VwfkFh6ps4j0RZPQaUSN4PtmWfZD6gEkDc+Cv7q5e2xcwikx9RrCdGOm
/DXkcqTnsKP5voKpiRIxG7ZGQnYvzK0KRVRN+pwlPkdQpkwA8hYbqwxW7gBV0O5vQjaVOz/CkZJA
yrkcVqMVHqeyRGTnMgGjdQB4kXcYcobL1HboZghS4Ds62qGBMt16CHq0gMahV9Zv5Kv1HCZ738nI
3VCki4JNMhbAVaBAElx5aq2UOvf8epFyx+ivqumv0AtipoiVNawdjrVJ4dQ8HJnSA0S2zQF/mdLe
GmCcZMw4zVHwwBRVO2gjnAymnwr+8wQHdOkZpWdoIfKtZz0XHvBLhbqNqk0f2QEJ9jwLfg7FzYvM
R48iY0qfMLPY6GXzBOsKTgInEleMlCGyqmsyGKqkWQ/z2TDKrQMQxK+XsZfUltiWY+W5nrVVo+KX
GvtIR/Jwyc9I8OKP7HYtH7SnSp5pX4V0CpfxMPSPuBAST4TGBcIakgejVLs+xyM+hHs3Z+lmnt5C
bHJ4dpBKU7f8nEz6FrA6qBWrFGbB0sN+8M3ToKLrQOk86sbWHCF1YWyTs1x0fFV8vzPXqnFWI8Km
tO4I/mbID3ZNH4kYCddeAlZ8CRkCcRkdDNIFBSKMZ8jOJnxFNJe7WHk4IekM94lRCatHGw9pI96i
eQRGwhza7CGDjsPJxLTFy3B+gj9bZqQGeex8pY0flTVu05Q55+fcQ1fpLwqFALgGyl7omz1YYDRd
BMeh7Szb+mfwoUXGufaV+eNBdk0EY2XABrny+5fAM7dBjOF2f04G92GGUBmWRG44W2ikF5MAZb15
X2AsUJNQfag43Wt1tc9g64KAJNsgeSv0fl8BRLdQIRIKUAd+WxLY4pLWaniMcvZxaEMXMK3iqGNF
Su+h94+Y8aZHjrWxezdJLIyalayQIPuZ+jXZyKeJuriIzX2ooS5KkucwaPewj+7tHp0dhuJlR3CA
ZW4t9GSWB60iZ1QVwXdnRIlRUuEgzRYxpVaywdIf6DlSfTFh7YrqHOCRJATnOYJPyradfs3oBfMX
Ze6KFivMumJYgrEYj1paKa7uzs0PFvxgR8IZlr+yQmIQiJqTvrIPQ+cAfliQbtxT3py8/IfzE22k
/A5hObC80/5iJM4eVw8VmtJhUyg8D+NjB8etZj9ICZswu/bz6SAlY+g46Co989SZ9Tkamqc877jJ
SrBOfCmNdP246NemJ5SyutpsIrjQ8fAZZc+5Mf24FYwUvJzVG9hSBINUz60nYqpYZEObvzTswRJO
gIXbLJwIDEQz/CsBj+hX3MJ8XFS/Ucp4CUs0gci2IcgjQvJje601y34er5GwyjgYHOu9Wlx4d951
xi4WwwRmX8A1pza99YStGRgbYMoqiOEwWZvCJmjM/bDLx5CY05lJvO2dB4vFxrppgMqtZcSUz1j3
ZA6Y7fAsZ3IBJtrr35DkkF/9/gnC9r2eEKKGgG8YezEWo0JfzOEFacmFr2tDDarrZt+mL1YXvzcu
1EUmVOZ1svHIT6J7mxNEAeFqMBorJ3gEkobsBBJNtwM8w227NM4nHDrc9+K+eJRtKVCr2w0fqY1v
FU8WXauFd4kOYk+3pZZhl7n6pQcXMQwdyuEWBzUrrXeF+40u+I62L6ZxgP2AdC6ddLjgAF/3KFn+
P2zdmsUO+ITHDA03pXFIr57Y6xIjmhYo1sNkgCMXcXd1E4WnH8Gba0CaYkxI5CSr4cksnfin+pid
T3j8JEcV9scc4phcbtSfOgdc3QTbOvxjGbuxRufE5FR3X0r9GvrOAaXDsz4PO7ruoqyY1byDkAeA
1lngPQDwocU9m7i7taH+tkQuFSwBjc3b6NuEHftridO2lb/xKvsYOwxIYEOO5xC1+l06PPU+7Gvn
Bq1Cb+VuletONkWS4dTxJyMHxELsIWcko6b/O8B0gWCHM6Q2fGT2FyMQeZBh+qoWwk1p68mCM0rY
tx16QWxDQ6TCvmp2MGyofLH2oLac2CIyZNJxK5HlJdA/LCr8cjTYh/BMrDeYR3AJXkMaAN2rnim9
hYpjRAPpHPtYBYcaj3Mw64hhZ9FspQioF3g7NN8Njku5Tmw21/moY6DKQDchh9YtcaSsbqOdrOfW
EL8RGiInaHYqwrvSB3dKWxerG+sstW/DCvawGbH5yfx2UYSUcEGlLMU6SKo1HB6EVvtH86b9giQz
TquNMEILgNS63QeheTAWjYgMaoNwuTm2vW887U2uwgxGk7TnOTFEajyGCrQtxpOPiXEdrMd8WpkG
1OD8mzKSBf8P4zc+l97di5416XNkRNFrTj6giDS59HjhATUmuHbVFWtHY4LEui44Zx3sC1RCZEN7
6qufbAaOlwPS66ZV3xYXTnpobzGqRCme5TOSFn5S1E5yjihsNGlm2naghdYYAlL3A4JJgxtAWvp3
+Bb4g3RgOplBgwB1VI7gyiHdgDeHiErn/NRLqAaAoBZ3RKMTK5bTH2h4GL9OfHbeNp5+v/FAcge/
N7EgILrTiiBAJGdEAkEObzXn3mXKlsNbClz6ssj4jCysbeC/yTbzFCSa6aJhwFlFJFXK7Kb5sn39
Ermfczke5R4uZw91s4hVGJzOhF8Uu1qOGZO8iPKzozXllEoRdhrJtKEcBLmmwZNyo32xPKTqgCRy
IwxE4bEiGhjCwkgJEVcKCO4zmb4fqOgV3QYa3B3zL2diMHmBXh8Q3xp48DEpwrOcaG5/T70js7pO
dUfcGKCNNe34iiOJOb+Z03MU9k+2Q25FVzx6XXDEpC58G8VIBcAhtSDY+mwNRaQaUM2LXMpNRlQp
oaC4SrZ0xsz1ngHdGxh8YkMm0/1IP3LPyj5CfVdZ6Z3yvG3rOkSOTCt+zEYzw2sR2nd+TBhMjNEB
/zCCDJ3BAQ7agCQB2JWOfwJE5NrsRnqH0b3x7VMuNLf+NeES6guhEf5OBkspKJeRK+pUzOMBqHrc
g/IQtMnTViJMr1HmUQ0tlM7h3h0v0v+iFKgIYs+eTVjTHT9k7t665oQ3+oin2vQqlm4KnCWAYBOq
Hyu5kTHmQVpv4VcXJLzgSxfcxvCVHLl1ykYRwqYxaudyIjVPWkemjCETg4p8vRxbjIA55lB70tVs
F8CZpMrfbb5zaQYX0eRYjI/l6G/16kb4IZebfZBtEeX6kY+Yg5/HiKFGPA1MrhhVMTSiB3TDm5Nz
cc04gOg7g5HSnVmaT0YWbfuiwq0wvggV3IeWRnOI8ID31z7LfW8EaFjrcTu5w7mM1a40tJcWXHkk
CcmMIcRdZcXqGqNTNGjDQPQ7v1dOFSmVw2m6NxnLQnS6SpWDFkhWNpf5bs4m0t3fspqMc4m4JrEj
rG/aZD9lC1mJUHB9WA/RrF7EMGf0YdvxL3WHrGwIUegc4yV/dsDjRsfFGD7F3RfNP2CsgUEcvX+k
mDS08UzIX3bNlXUiSEIPurNlzf5dH+trZYJXo8KGayydIRzURblbhau5vPkl40kOn1KXmFYpHkfo
OkT7I0s4K77Z32m7C5Zpi+sTOpgIGXcLpiP3s5zOQrNPplxCPyC9suFggJKXRMm2QA3JqpPtlwi1
7RPbUZSBguEB7a8cpiB1/Tvon03qnHOjpsr+gGAuqIZCqUmBQJcyriyax3T8CqF2w9+NcGjpvq0W
y7VfV/RfUHZK4QHii1LAOBWbx4xsB9Q0aBB68H8HtFYlbK7lQKg1yGMyMOHwiucBNEVX8cNSv5ka
3AMUudIPOXr+xL6KDQNRMDUjvYrgnj5PJEe2Rxx7MZqbpgw2VvSutKdUVE4U9Xlc7DriOfynbnnT
0lNqnfQkpESgCmS2hOfHuhSV0GKcDcwiyBfWUFr7Fft51xfln16P8C5ZoJZafv0z50wUY++9x5yQ
2p1t6d81IfuyK8e1FhKT4cHcGZV28WaR52FxhFnVyKWZZI9wQx9bgohVZXMNmyixbER5A1OVmDOs
wSaU2qC7ef6wiRLcI+D82gzkGu8pZ7RpLKj7OCZgHz6PiYv91QJ98tyCW7b+IxqRNTUEjhe32dA/
bNKZQhytEs4XWVnM7eUv+vB1oK7wv7ji+XSneYqnET4OHqMcbkh3/pCBvtFYd2Kx6YWHjvDokExf
rqmoZUrKyxmo/nyKU3PQGJm+WjOqVkbtGaNeFxcp3plFM+Ir4xrRUIeTrA5AmAC9s5NuJxQlKV9U
W452D2McuLLg0JiJSXYIyG30A7zmTZeMrwFcrrLAuPsNNihqpxS/AsZViCTcg9vjRg8VF0RHSO0q
S1n9evKRtz1BcPieAfKvcs4yr9H3WB6sRG/OYGVVa85HzJmdcHabJcEt/riBGY/mLoevQMAT/W1l
nqyq2ut1+8dNx4MJ4UkxyQzK3wJkqumddaric+xbF9Bmtm5rvrpx/DCj03Pq+JMj4gCFSY6jONUv
yWMyEC7GvGHYdMgN2dCGTR4XpfocfzWGd42jat/QbcHrxPO8ppvsM5/LtiIKon3/514wvDs5nIaB
/IFWJ427d9HivUttK4V8YG+s5jy0xmWkfSn9vyanf8zqZmK1QWfjXv5BJMG0MhKm4HAcwPR4qKZS
SOrugA8867UGu83hGqFsQQ6+wkuqDzQCG6a7sfSZ1Ifvbvm2UHxZ6HpdDG1hjDV5CLZvA+AaA1xm
bRvWHGjjtcUkN6luDEYpNaIvvWWmYVXN1YlJnlW7cMZS6MiAvgimg+GTh85ZnNC2psgKelQ/5Gr1
u2LeWQ4LyNB35ty++tVgk+nMAKJRbBhaRaxcEAlV1bgvBng2CVS8ZXktkLiK9EvesIDl8EkX7aNw
0pfMh1gOG1+qlyB6dCHCNb9DdIGgjfUF2bAT4Ss2OgiHFNiohUeX3wRiMm9AF6nuvi0z/H8vv43m
yFgddEzfyyfv+uGxIK60bxRZJdZpxC5oLJfnmVIdysqbN27bYX5oNESlPk5+KE2jfF+387u/uGvD
bLYu8KZj/42xl2xfGxLjnepB9mtZoevkCNVwhTPn4mC4zXbmAvVgPLI5xzjct81jPw9ALt5OapQu
MU8zTmUhCcQegyDlU0LCzQg6HtBCnZnfekxlvBD9pPYUQaCegsNAeiUp63v+qLUEvJNh5cPfOBnc
ITU5or3xySVTkglc6hg+1xwkzAlRFEwYM7oYBcxgOjMy4qx6q4af1oDxSuA9O31u4s+x+dXa8QZB
lUHiCj4/fBWoMQ2h7Fgj80NnUkG4PKN+Ew9YDbjpLqS2pBP6k/fuT5j++qjj9a6+LDFkyYDkl9D7
tTrsH9sALaLlIRcFTNXj97IkOHnyyDh6cfBQHOLsIvqhlBeaMLQZQMrNs83RH/BAJ6DvkNlWPky7
uqhxo36oPQ0np26muQHKo79BWIuH1G0pIoanXkCxxootuXT7xT9aWfvlROMDcOKOk7gfQErc9AEm
EgckRmxMXtxTgP0QRSWlD0RRanhllO+xc3ChzdiB/oBV60nEqlqrUDhSqPcdhu5e+l518dYPwDTV
H33GG29xBg4Mu/hi6OkOgABNNZ/jOLjvoT6gMdSd6SmpoXkob93W83unhze8Skk0oisgVXh6iBmO
zMwPQujFC9P5esnPkzVvVR2/6ybXf/o75S2Ka/gUqAXfawzxUibmKWeaW1anEyP9+3rIb5Hr/qRo
VioDMUPo+bd+rh7mUWwlHuKkDFdxYz/1jkn1BzE7N58qRixtQRles7Ragj9K96/I8DJuOg8ybJ01
b7pLd10V8yYu3sK53AkZCDwbPmJG6L06oBBCraJ+5g7/LyIXDKRDOFBnTvos1iW1Ne8qXOYj3Faa
dLyJesUxZ6Kk4b6BndYj/VZVHIjKYjGIblqVxOgCFiiP9hInJea6IAk5XDnPgrtK2+UW4VEfnHUT
fQ3TjySy5947/02ue5sLsU2Y71013Cg4aWX8dwPWpmHghIpLPYoeIM6EifuMStyCDw5gSsB8vxkW
n0qB+FSNANLIXU1De0z9Y92F59rCHQ5DNouxlI4jeYqL4lDkvw3PUszkeiZJI7QEGszw2ynor7Ce
8rN5oze4dBbEGGbEtWfmg9ti8joa/r7EKa6hu3OohxVZKFZUrowoei3z4mjaBKjSKQ5E2uMKH89k
GhvuNtNbCrPse0LMwZCCkGct1TGejKKTXWv7xSJmy2CYmeQ069qlGgOa9XW8YBEmzkr5tOk8+14N
6pMiBiJPvPYS88HKzV+b/Ap0iltFISh/758/ntsdJELeyygYsXzoFPwRMqfgc1elyUwRvhE1tt27
nBAmSivXZqQX7LG0X7Uu5SpPYeygW5X11eiXc9hM22XG1ITACo9JHm13S51ABlPqXKuPpnRevdnY
e23zLHRNswj++khzjeZR50gwhs84627DQGaXbm0BVtm7LhNsbEWJxDITaC3DIXLxx0WRv85RrLUz
OXjw8BVHeBR+zjqyGJ3TE+5HEjTHzghJgOoh4Ib5cFpF+rSNWNRmEt577EeGqy4IelKXL/IUCq37
7D37jM9A2z1mOtk7TrfKa4Pyz3FP7hxsw9x69xztbjTKC5xi5uJw21rv2vGNfTPGG2pcJfX82ajz
EjOBTOdLSckdDvBXbMxxIMfXff4YePNenydUP+MKbtR9vGifsZkebDzRYKA/B6QYtENIw60QQeTB
k7yg5UvhmrIMsFmj2aFY5SZDCYgGh/BAYziGevqsxfUf3CBwfrWurrABdNDe6U/pvytyKkw7/QyH
/KluulPnuqeCsMoURTYGXvTUROlhcV99KOZymLxcvJ4oDcP/NlX7ay+okXz/rYJtTBH9059yRoc6
AWPJZO6Syn1re3SPAaIdtTS/oaluSoHGMSYD7kuA4RWEr1Fzj8l0zCdO70Uxl9ftOxwHjy6Fj9UA
lHXqPa2ma+n51Cfdbmi2ntaA/PLbXVJygXC2c4vdXpmcJtd7tKt7EJZ1PyCOi5b0mMX9PqJRWKfu
R2Wq+6CjfYM50NmLBTUfmyUowDHhHHBpI0y9xGeIA2EXaOSuaCNm8VcTctbwqLLoymwY5Di1jknf
bqvG26kk3XWt/tjG5U5V/toiKm7M7229E9taDcqcrNSAN2AWHlIyiCmagZWcGKC0uCaMkUfjxCPG
7DrvSVyNp62BHw1n+G+X4DSVnsww+lyElxRDccs8rMJdiGhuk1zgmKZaV9/NrX3YI8hEUxQRGAr2
juQSe0VmHFn3ENiM3HxgoRHOwJDtAqq4IkGQ4IwtvD3vg04dp1IUxJ5eYL3GzBbAjncwHZhY4qiE
MV2DWyX59alt7RNI44PdvTFZXEdt803+XOhOpzwsyFWdK1yx83xjoC/ZLaNk1HXHkoFOXzBCncn/
6gz4AFjv57N+tZpTqBW3PsAUSGPwPCdEqbQebE833plxTc65WJ87s7/LrWjXob3OZkZUUbvTa3hQ
ZAxGjbqU5nuS5h81hG+Y7Q9pwwKz/99rduk+lnaFjXJ/wWh2WlZ9yMU40XJn0wnWE4T17AEzEY9w
w8R8lAMIEOChwbDe7N2ryRyfpqXbOcaDh12otQvyvYdqytjzY7HvfQV5RoXYrocA3QLm7ZqqNmmn
A9opEGuDGby2XTDD8BLmRvFhHupmzZAbtHJhOtLdKZWt504/Tqgbgsj/tb1sl+M1p2u4UPqwbK0Z
O9uwOSzIIVeRoqSrYbtBjrlohSKP2sRfJA9WXgN/fvHHbYNReUEeYatjEFyq+s2vzAPq+iEjWMdd
l/hvGlF7JYHiiA3+VleIbFGklWiCc3jLdNEMP3a0URqz8pGup0zsnakA45AMquU6GdVHAnvNhkaz
ZJhk5zsd3xWRQ/nBtWpwCbGcdaLaN22ut4UDJqGnK9tms72VkUEtb0S7ssu2ERu4Uu6Ge39yT86A
NGekdvX3LosuqoGgSaL1uNfTeS0yMCFbyQFdx9eS7ELY8A6tjQkyrwGCTD2cNUIXQ7y+VZkf5Rd3
88sMS8tj/SB1g+9FQwFQFjoMAtkTA6aWvfMSMC4oQMynpn2UN8VkSfg5ElGClg9xUUnz6pveoXbt
o19DVg6wg1/5OKMiG4Iw/Ov6C2IF/WAEkG+KbsEwngQVJ3rMomE1kI3LP3J4V1COAI0mlpoGrUou
nSFQx7jQbilpiUajX/Cf/OFvjbP9HC8WSQHldQTB0XO8Vuoz5PKNy8eqlHFK4+av3ep7p6+vyrAI
up1PGPInTNYwGREpeXKT/18r8v1lNqA6mM5ryM4ZWVPy8NIe4iiT1IRpfmJK7PZMg8uxxA0rvTsj
bDpM85MFQhcc0TDzwWb464vHvc/9ZWmXGnuS/hplMQFZ2Ubuo6y5b7RrGVuka6UPjf43J59XikNL
P8gXj4b83unis8ZlZsGzg5MF1h7Rl0h1NQDzhhxuo044VQVJd9nKD82nnAOK6zEAEtTxPM+L/JxW
hwlQTdzRFZCpYxBlCJFOypN47sXECFrMqwH0pyMUbaqSCod2zxlsjMHd7JT2vGsyJk6u8WpDAIBj
WQvbAFuTAhBg4thyVuUCpxCARTjFsdO9mLQAQYynMVk1OZOlZTmTPnMqBwbhilHAzP0dUX7ZpFIa
PZAGZoMNFHvUMFqx/MSTmjetTQBaMmzL7rths+tz/jNaeFi6zg9o4SEgFq7XX/sKRZ45H2cEwTzc
N9To67objmmb3+yx+myRGEeWsU6bcdfYkIF1S7+Xj3kSzbZA6DrbyKyc1/Y/js5jOVZki6JfRETi
Yary3slPCElXgsR79/W9sicvXt+QKVVBcszea5fGLkTEAWNwnUltm9Q0jLg+Y7ZPAc8Lh7GffM48
Rlu+fk56l+WThwa3X89tw6cZfhX+Z4/DyiEZTHO5jCEWWSOVapa9D2VxEQPLDJv7baqem1zbZXyC
LfhLcXAHcJqddtBHzgqJ4adkJ+PUjJwAU/VdeVU8WaRqlX5u0pz+l+EqjBFiS0u4HOqNEgUTDosh
ePUvhYKneNW2SZKRbgRH0pUgPZ8UBUE9sMAAV810jlVp9e4boElVGemwiH0KiuyDejPS0KyWeSYY
z2mnljlo1Wro7ps1W91Hp+3jCMd16W/mvLxWaXFEUJ9p4DjPin/r9AZeOn3TJm+5a264KXhmx1V5
yMzo6EfaogO/8CSOOqhlSsFjnuIhLObPqKaKd7qtF21q00yWqgCJE8k7DTY6rvQnM2t2rR0jV5aK
wcp5Pl8TBocRczvD8HDUQ3itKhYp1JVAsdN550TzNX9VAs9eIRC53zdNf+iseF3xpmW0lKkr1KkP
AOOKDyWgoY7iU/cvh3mi6rYwUdEVLkxhYu8InwLBviujYAfIoS69dZf7S7QXoLKZHxEhPOYfRttB
8ki/p7reirZfp/OXOhTVV8aJ/R214kYLonTkTmAebHEJ5PAx8qi0iUauipUG6wxoxRYXoHoBJgIi
vdTXgmqaOv8nMtGmb+xiY9UfkbvmzeJ/hxxxv+O/iMR9ZMO8S93sMkYh5QCjSzWVTouffLxMbfGG
eopnanmPfP1gIl7PQExyHVjwLfW2IK4LEziajaFgPjWmxPUpIBiXCl/H2BTUCQylsXGJBapuju3+
aF26UHexx0ZbDwkW4bcZMj+x848NedTL4rdhjTsYzleWz+5CuPZDk0ShjX59HmXQPBW8O/rcqnCG
ixHVv2ZNkgYn1DCTVxiIjbS+1I5JwzLj1+E+TiWqqohzU16HgnQ/Xccoplko3gsGW660/9k1A3SN
Qd+UYqe0bVb/AWQph6wxUMOWuU9aPAWAqLQhOAojey0ibZvG9qNnTSysCaQIS76YsqaASk7LEFXN
3hfiNuAhNANtZVvstqeSkhL9psicvVvFqLYZVmROsI7Hj8iCw9RWL4qxENsYy5q6/HQqbNZ6wOKP
QXUNAqPyCM0w4aiaDdIk8G9Qh6WN4IkhtD+kG7VdBfmh/no0UT7fQ452FX6GgTthqbGvwlRCMRb9
rBOqImWiiubNsrcg65lOmKSd6d/9eKMYjp8UUAzf6jJz/vHut8HMQdHeBKMefLSdgesMoVKV/HF3
XfwsI4ATWeGWkKiKB7WdSsaV/IQ+7KEzNscBe7wZ6dRTTbdzLdLACXQP9b+y689sGRa5Fj2szD3N
urZKEv9P5qSTu5eKP38O5K4IvGdL145zw7yvRmskm5vuI4jmj9Gz/Ee6naKkaETIIKxgAyxBzXRx
9hYalUoUL9/9xIbVCNejtfjg++hN/WNWtKeg/8snDVII352X4Kq1BEmIC+oPDy1VF/X3LUrdjzS3
UE9OzDbSJiqpSelYPKfZSRI9eh0ZdZCZqEO1r9Eh7Tnxv7xu3no9EVb6EO8ibDM86hOXwY34liIV
+y7y/4YhjamD+yM33l/hFuA1A0UXGi2qt6n4ajwO4Dm5ggj+FzrzoUvny2y55SKd650VAxHNaviA
jvNVOPqwMMoaJN5fBH8EOXWq6kMsKBnf57EUsAag6nX26Qt9a0bhsYu6A5qXbNoWWv8wcZ1M5/5G
OFcSxzcrdBl1M6IYjoPxI2JjxacPBNKjz63e7OnVmaDAjlW85Gp+CwCUO8NXfmzAvIX9JyDK//08
YJB420hJfcFFIrmBYL04FIFVHLzonN9Tw24WmeFYv/rkytTF/6mZ0S3Ew1YWVBXJb5GKD/VlvExN
+iBwMkr35hp4zNhYIqcrz8Kj3oabgAa3lSRd9Wg4mbhs1DEEIXQTNe7K0vNlXtl4TdMNH/LexDyc
sxZKBDxOj8zBlqEkDwswOjC154gfhZzaNQgwpPWyhxQ+aLNKQGfLQHzmOjoKNz/3A10MIeCztIi+
tTCofcSuvzflSyJuFmabZU22pDLti5bJvg5yOLwGc8UGkAiQkmmyz2KUtIucBj2H+IJxvJhN1u4k
xbRM1nl3MXMKQ8PPUGJbb+4+OiatB1eEupvCiOWsApg2NCZRA+d4+AwBFoNlDQX+fu3HSL2dBRvK
1FZl2dKrw+1m943RraL6LlhHuv+6ECZ+kz7BWG7cfYAKl7Bfxe4neqD98132DJhKw7NNyDWSOIKA
kemHB1k/M8Nm95iw9sJ8xB3XFCH6qXwzQmGZWOYTvkSYSl/v3IZVKkaUFJG1FxGUdFPGgCk6UR1T
Vr6VFj06fbk9HHzL/UIh4bN7Ic2mm/uTHpXwoQjrHh/TLAg7O0z8B5rm8UGBu4SLyzk4Dow9+p3m
011owSbvMfthDh1T0M0BNiVmCHEGnBI8Sh35Oz3nPiaHmV5+YFcWUEt5R3Q9wlUm6j88bTR6qMO9
aC3TaGewoAyINVjKwn1uOAaZvXZ5tu1Fo7Kt3IJrPKJoYAwT2hl2iWahbqBBMnUYVjCtwbM01hv9
uTM+rArvKogMnlfoVQ56CgGLxxJK3QDzIp/WujZvuQJeYKDwQmIOODkmqPcOImOP7RnnfBE1C7P5
tkHGaZRR034s7imco/IXNxTdF82Mg0ywbLfe0N/sTts4CYYhOiybbj4UZF/QELwws0P5Dq2hKt9z
h7D4pCTWp33MbJRy5xnPHnThCPtcuNf192K4pkZyGvoZ5CIBGvN4ZL+UYjopreYl9MIjnTP+iHLV
md2HOTivcThto7Gnkzx4kk8j97eVPR/QaxaFCssCmdpzipCHy55vrRJdJvcys09hXQrSOjGdL5kw
KhjtN61h1Ukg0BN4I56wgMqrOjyEXCZdwJTABPFcOjeIt4ui0wUgde/CTo2Rp3uccvlOOMwQDV9G
nq5Tk1FBOq+r9jCWlMNJe+oDmjJ+lLIqpRrViX9LHcYsjoluOnPWnfc8BSUqv48iwmnQlPyA9yj7
jrNHjGKExm0RRTWJdGjf2mRbm8WzcJB00w4iN0YMMP6iEwspTNGlNugnOqvD34/bKDo7aA+RK9j1
YeAOUahV7RVDo42JnqOlBRnqRE/+n968SLbqhmYwJW0vNIiID9NtYwQr0xGrCmlM1pgLDvSYHUxF
irxsoNcTumE5BNwkq4jIG29EE5M/x7fJ11eKYuuoRf2/yKY2AxJ4Kt3HyCXdkF8Bu3URC/QbcCxo
JpQsQBfdSrjyLkMLrgoifP6bSXvq2ncl5vtf7O5fIUxyGhbzUfHDGDBAa2op8bRNzNGt3IaDdbYk
V85SFew88rzRhq5Gwzcfhe6tBOsjz0AdYROoMUBsCOF/a94/j2lAGTkvmJ4QC4zHLuzYJdPbC3fL
RZRr55jlUeGu8Ko3sfiMyx9Hb88mZrsyOtm5igPrGHARpZE82vGnidBwB5FLQfgypsVyqOWxqd9r
9c8pRDYusbLDeJnpMMYImdhmZcxMxOwO3Dm/AfdhxahuGK2jMcBlm5ujXYWIsMCGRwSpjB5UFeNk
DnKlcR+PA3INeC4grQWauqR6t+2rx6+N4J6NUO88nt/qhPLZX0RBiKDxMz338MBnVhMEDXsZptcn
462rNy3JQyozsq3wR/on038r2QR3ZYZVQwBxHTa2/dHn09o0QJM5v6UBCDxG/Vvc5NDqy0EykoWp
KbkYXAJyMxbN8aU1xTYc1o59wSm91PYep05fvdZau9ZdAs3ju62/C+7xtL+0g7cRPfUfqzSbTQE2
8JPl6CDXES+kyNXaZeKfMrM/YifWc/nhcNnaOdF/rv7Ienen9YqfWN1TAplb39v1/ehxoAc3ffCB
F/f7sOTBjaDNbCA9+B+TrL5dKXYw9niGY8WaP1zycHhf5HCo2UgjplVDCywInPy5k5zghO5VXcu9
iK1gXOlhvNaaedty95msylhr3XHiMmSkoMgGJnT6K3kPi3B8a/3yl0ejO/M8wGQXwzj/M0ZrZxr+
0e141HUtLIXkggPu1SY7TFPq7em9h1Qq+hewo0YNDix7yW33kbR8nmNDfW/qKLElxz+CoVY5CwUR
4mV2qkrnILDq/F+EkydvDjuRnioMk8zvXvWh+RjJ70IZteahv9BbOjSD151ArbZYfyyYYu3GjMs4
LD9UszMS4ywBrvkFZs1h+FK3XVEWJ4+Pua9fWSHuW+7IYTpPfFeZug9yTTAVqOy52LqpoV8Nslz9
QstFx68Cv8cvq36beozrffUN5788MzuXWO+jC2BYI791hBWLwrkSp/bMskIztb0Q42dG/BGaX1Yj
75O1G3QEX8OBxT+ScKIHIe0wMWaDDY9i4vNHGjVSPubk5eZbSE02G0pc7cpO2RADGYU7sipa9OLF
fiiBjjxVzp6ZPuqrNeaTs8kOFfWLyX2GrdAJcZTsNZ+rg1F307Ky7dVu0rnFNg//ob9oOchFCppY
QfDZzj8NPPz85GC4+3Hau+F+MHEHIOR3vwcsJEqT6HGvTf6wyTW0a/G4GrAyBG9Q7p5M4rdy3sEO
G40hxGXAQgazVGF0Gs9il5geRzugXa+9W4PXXN57r9zF4dkwyQnyzzrrVbYV6c5g1pRnH6OJlKnR
Xp24uzVwwKppPoQ2ZKM8CZZpZ25SYR18rnXDIOxHNVWsFPsg2grL+XId0ryTOHkwAwKIWw4cdDzV
nNoCd90RV7DOZmToqATjgg+zJosIOpGqTliOEiGiYG8SQYrNu8ulAqCzYsfK4wQYuSrulrFbkskT
H5jrUrVU+5Sg5gArIj8G8518NbyPyTRLsF/ojRRBgLLK7VK05E7JsAr9VVtgjht6jJawfUr94ZXd
JuITVjh1dWzHvqYhps1B46cbRkh99OxTOj75/ACsmmJgokSEclz770FVXZn08ffsQzySNmUxNE+m
1cHWA1cU5+52IMm7hfaKX5BZaXyvoqtGGGUwH7h8YwRAE8EC6NqUP8Wi82ODefFUNWL4GxxFHeVu
HBknzhdVVEddsKNdcVUe4WhhKWC234PrmH9Vd9KGEigpmX7O0mac4EfHlIN2clISKwPWP+Z3mZJ4
YTEJYDrOx9P7GlWWTw6DQBx3KaV2Kly4mCSH5VQIHKsJ8bo5IjsWlDL7trxN5WHNUK6+/hXlH09m
TRds/bAxFrjCynrnOzPYSGfYV2O4lRyDaU0F7uL4Hjx3YXLq8xLVneFQFRTSQRv9P6mp1b7i2FiP
sfljDqwf2ReEvB8ytbDFZrCqPxMLRUIFJDoCKiqtdZLUa8f5Vp+bwZklG/TleFg3oqV1rfgN0Xyr
cAkpeV6arLH9qAtFR8Op29GjmBRAnJmFE6IEXLWa9QmjfGYbWh2SuHh4890evnRZLJsJ8H9xN1IE
0VMDjXav5gt4eZ/aJrlKfiYPn5OI0GbkMZ8+123QPpMAwI9I6QqY/S9iqmYEVrAsoCDKT8FIP5y6
deg7kDiatUdVPieHNhpof/a9fDUjQMf8o655O4NBi3qeqgILlZHo2Agy7sm5lomgJdTAAnU5VQfH
JQDReu8RImdo5lhVYVYSw0+kHo82bQSvtBe/Gg1qIS9aAren8C4+nxmDLBj87Ne93zH8NwU4KuwS
GHm1acNmEWt34AnIWkxcHW+csTXXs+dkO/5QkgZWgE+WDpVahPQr6/OrHVm7wI/fYxX4AvK7nz8Y
QvaYKMxCZeUiKBXD82zVdP79l92WO4FBt6dbHj/6MVsZ5GcWFob+BseYiRTyXygd+AmsMjmOwpIg
MXEGJrTL+Bh0KEIcm1ItrgByVKmPK6+5KvORg8W8qWDCG+0RCHDpVUwXOWMy9FdqUsX+jJvV9veZ
hK9n9/eR/Zqw//zU2hbSvHLbPgsfmZEkEbsPH44Roo8Hz2BQ8qgHIafIom3OWC9P3Sie2xAjpX9Q
n1E6/UzxKdWSjYaYq+uMkyeiu1LLKX6TqKblKMqfLkxAt9B4olTxBHg5RsR18vC9amsPCeHRLE/E
HB2lEIhlGZzO1jFtvasf7ZOELGtj3mGeoLbPk0MJxsLmY2RncZTL1A/x9aGNpAQweZgvkiF6C0KP
4GCJibU7Op516lrtiFtzPZUNJlkoPT2Cwsimm6lwGs2rVnc5/BDI9T2Wze6hcdbTUm0xveB2XEDs
WKvUnBZJZ0zYFYomK/ifbrHL0urWW28VVpV5lrzuk0eH5LLcS5PfqEEJB0BTOR3bUwRsH4Id+Ylc
8N8AdYhCyssNj4NJJ82Muo1Q5UGJS6nfNWciNJLdckg1tJz9bSdWzrhEaKnZi57F2qbUOIlsXGMu
loCxxrAlkVvYT2kdru35U8+Jx0MHxojQ2xJlebR5atAAsmpoVrm578BNIsEphqc/f07uDm3NpLFT
bE+DU288RMlW6e7sENP+wS2/5pwrfprXIL5xrvKPqC1/ULHp8cKdlyZ1ZbgPHcZdPP7ln9u46oF9
LrvPDGN2nJ41bM7EPKAceiikgG8lJzlDv88EYlEsJtZ06H2kXFZ08iOWbxFhNtgVa1zhaBtYOX5G
fG6+C0zIIS961FEysaCumveE6x90990PP/vQPHjdxEHf7AO+NCn+ImA3Ro7yjMUofpOQQjbRkXEx
xyPItsS0NE720giov7RHVwA9YaYfG8aOz5pH14XgFppLxkGlx6xjNyDqUBAJjyc8wliLQpEuJyRb
nR0H61OLPVD2WRBz5mgvjph3SU5nQcPLk/YgQHMZrKZ6WSCw9LeeMeyAVS6Nlv64PzZsK1n5gg1F
3BJP97lEMRj6XzaHXSm0Da58HJo8gNP4D4yHmXOoOjD0YmTh6s0RurtzNJ0MOmsl6k2hIQrteL4X
BJjH3XqICY7N9nONTl8qYy0GHXaPi4WOvzjyrEuNo2DEoZbPKecNfTqKil6vTxNe/7CrL73NhSjJ
KMv3dJKIzhmCU09a1nH03ZXGgG/u7/rKCmJKHFZ0ubXRkDip9FxmtiA/E57mWEHonLNU3oYZMzXn
fSfBwtf+yo3D5yHQt75LkHLWX9SNZrEg7yrqezXIOlhvCRHWST1fJs97aV22CykEd0Y9JrGLlPsL
0AfIXvDcdRCT7vnI0I+nsU/jZpjbjodT5f0zmQhk2HGG0VgNc7X2UKRmXD+iM5hWsI176af+kKY5
0rV4PastedYfSXNl9NbA5BXVzo9umTsSpkVnhqGHNorp69VDnusyA5xjHP3dGBJiQA+mR3d/jD+6
9FNG2G8y3GM45FmfeiEXGkMJGxfxMDnQBs9JGCIyzrtn6pHgKUYZUXdyHaVvmeuSMwriu4gDHN65
CkBOEOu4zCNizA/QHlM73+ZVlawM5HN6FTJHxUXajesgIH1Yaby1VRH0S9d+tz13BedtmZFfk1vh
LrFcsmbYeo5/lU/GrMgPw5R0IHI1eg586QnUHHCXIiekhE5Pt4NzWhWL2gaowLGgXYfyaohTKLZJ
dBItXvqn7JuJc+DT9S2NbkO7Y44LxgACfymaTbo1YriWfIPTrFv94U60GrTl/YpaQqUGxFSgQY0x
4R627xa/NudD5bsRZvLg20/d3aye2X3GGGPgzv1zv7jiWg63+cXQ+U/jMzHaA0fjQeysLDkFdJAm
9bFJ8oYiy3dUeXnjrJyK3B6ICMya9I0cjrERkAF81CtnZaWHpg7WSKsLHRkFJ3Bwkz5YLldBDRHQ
MUJgzKaxtuzTQ45VTh+fA/RumNkBC6H5TV67lPwlbLNobOu1wBdsR7+g423uqB55eYCGBpqlmD6q
6Nfuzm65qjUCO3GrPgW/Jhg93rQJZqw8I15iyqShkxhW8UUv9Eda+wdBZz9pJJ74/RejTsze4Hk4
k0TB+mLUDoZ5QFlMlxKTTQSX3bIRhfq4/0FVOVAlr1pl3o1R/FW0WcNFYwBg1/JO4Zua+rqnefQq
esaKlAC9R1vltvNWq8A6yU9pWRc9tlZ+Yx0TTiBEUJ9R0xFDYqGZ2EclIW8kT6v/k5Z7mzVRcMVu
wXHbL1NI1mouIvHSWsGeM3Y3egQYpK3hL9oiXnsl+WNWusgsa9+b3yBbX7Jw7pe9h4yoK+Haj9rZ
5vAwYv2vx4jGIZiqeTzk4PLO8ppvNeUvG54nTRJlCR3bQeYUuVcioxzcxDFRaXtE53WQHEOk45GS
N4XJwiXyAXMDpp8cP6V2xNdGQniMrx83j9JZ87ItK3qEdkpWHIw0Tbew1sT6ZUy+RlAwMVIikbbE
b1CNWRjSESKGcJd8Qgma3ygbXkM0BcICHZJFKvUuZgRBMCseWvc5t00gqRJ6k3urPYzpXbHNM4ao
KLfLWWND170PIH0Clh0IyX79pDmUXE/ZeA7zZIsS5i2Uwdroi10F/ZjM02dM4zBtnZL47+YdPVrO
68ta7puCyG+QNvwn1S4k1W6HeJ2cW1LQmbAuWp0oJXSAQPE7Bipg+/2HQAA6ta8pqcM+4psaLEiL
YH0xa/4Vlfp9dlr0SQ+TOYAhEExIxILoHJjOljNbfPO5mYuPBPGMV2y4kbR+k5mb2v6XhtmP4g0T
YjKDHImi5g3tTlLKj6IbrgXrAxlLvI7BtYV+iw4Z6VXImgtKNQpUnmWTzT9zNjfp8Oy25bM3F+ss
Iu+BfiMeim0//Ln+wenEhqHF1kNmPXprY5XY745c2+HfhMYH/wPbNjJgSTJt4mIfyHKbKAsY5pDO
LT4nCSs+088TAUh1WG1bLBgNFINmnllD0G833FY2HQxmPxAI84fVkRhSjbtUZpAjOxJIkM5YXPwh
wqby2NrBkQmW48cQjYPp1Lbi/+WJGxOPBr3Hmf6CIngWjHnHIHjOefB64l6EvGw8SGRS6eClWQST
bsPiuvosp5uBiHmYDrRrK8uTSxnHy7EemTIgHJf2sFPC9XC2GDFSYBaIEX2KPowQhyQBJsp0oRAf
zBmCMUBCF6BXjDEQDFZ1GJHapol7LJx4m+f6qmJtQIl7i6pifYmRt9nuCdUr5vNVRnRY1QOk6+XG
naaXpNa2ecsbFDEU4Ib5pyFqalpvFwg2NNJ87VGj4xL8q5RqjvRG3QfPH+DPIyM+yX7qEjSrYyNi
05tr5CagxzATDSY2xRukJzP7R/gvO7D3zk5PQK3gnbHDTyg9ePz5wmGlAt4Jcq+XPlJGIUgllj4Y
hhq8cdoGS9tFjRv17DEH0gr7Fx2BWJdTRjuaWlFWwEQm8FVrP4svxhRsUpkbbGRda2ENGoPUL5v+
oO2J5ZIJDpIp/g6i4Nkj1aWcQrwvKGSKCNGAfkPhwHnQms4Ob8bSnyJ2qzJAeIZhjnKl1//YR1Nh
8KSWqD/g4dpcQRFDAaQ5+FRTH+yYStxmawbHT0UUMpXf10zx5F0FV2u6i2/QhQ+EaCUNX736FvKQ
wkAPpgqgVcXedo7tvbDc96m2kUzO25gmcYamaU+LOEBnWQlkCMpx510T1IxEVW9tAWAlR8ZN2iey
JfockIP85gPmva1PNQRgB/hEN+pr0M1IyeqjGwTX2DHpNlHVhxaDGwwnNMMUuAwKYkIkuoajAhW7
EWWHJms3/1v8MIdaPElGS1/LInvYPIKMLDjrDEkxFlaZS3AKf66lJ88o3f5nlwWDuemCV12SDcaM
nYEsp/E08CqwuFOBwJrgz8OzPjAKLzRQkIjWyyohoLqDrMPJj2JoJ+xnOW4HenIx3SDRHb3evqIQ
WeUdNueMbN36DLn/K0y57qx4J7uShfN0IXJ349Br9wlGHIRhfKQTi40Q7FNU2TA83joGKj5sB6jw
brpwtfQVCMuCDSyTCfX6Ys4iynu/5XrhgE/iQzpZ8H1ZQ7NcSvt07cT51uSlSI0oikk/pdxQRtMc
/E67Wdqbz58HKzszkxcZ0r0Y8yX2uX1QUhUplzgR38HKoFiE0HoEXf6Rjdgs9fY9B+1HdnLuakAv
sMhCXFXDYoxZnHT7eJAbO8Ctr8ysgGFLDa9+rz9VAw1HaBGgOP0M1ZdJAho4Q1JFzLWtKtPdlLF4
3qH/rZEsWtZa4/vNalWCW6mAYgzOxzj/Tra1z0IobHffYq0RwmhxYXXLYafh1u5cc4tNMCtN5EbD
Db/1svY/m0B/dTE85VGybUyI+z+V377mNPd9zgrD1v731FdjrmIxWAHSpYOFULBYh41btLcsG0qC
hEwEfsIznA0Ph9+C7VinPRzWnuqx4qJ+cTnzbZBQk0eEyFAeHQJ6RUa2t/qYeQuLT7NnwT6ZL0GT
nDuP2as18Mus6dImDOOtq1fVPDd/qsi6JsY/AIP4Yank8w1LDGc/YnEcq+iQzpylNPtmi7ZITd0T
Whx2BWHZfABq3ExoI10XKaSX7dlJoPzJjW/8kLBD9QwdMn7tbKSUVmJc2IUo3Fa8uT4bnZJAXdn+
I9VU44UBk2jkXqsfzHhAvykIzABEuX6ZGctrzkdV2U9Uvd+Vmgqa/bqduMto9isLtqXlVwQDFs8h
s7y2x1npprdZdGvm4vjXTbRTPpeolZbw8ts3sxu2xeCcA+Vacozmjti3Rlroa1c31JAFBcPHrM/M
/QK4xzMvPNVeNTd9CQbKvDnaV4V3HbTgRf0VNaMnkaHZeXaKdUsx1NjOH1GIOPRSc1farzpLRkVA
51f88GJXCh/UEW3aT3/SNj8meNFmTQg2C9hS4nPDUFyH3jHTnJ1vV2tNMhDDlWUwqLObN4vSNGq7
C3vDLiCUrjwD+57YJ6IWZvz6K8ozCJUy3KfDh4kgymaOY7NkUnZa10IO5TlYYDm3k1c/ibcZS0Y1
/9LR5Ns0sa5AucdnyEMuNraAeBmmDd1O/Rq0fDGrmMG7RaTc/T8QrxDjbp2SHQy3+knQhL5VHWG0
FmkHH7ZBkDjZAxZR6ra/dWiitBwKCfAtP3fvpRc/6qHBVTgv5jzadciBNlo7bFULNEbRHxo1pjxi
SY99imry+ogkssrwaur5JRVM0aie+BQYUzjDbi6YrpjQOys2IprjbyaJDLNmcUSPgxhHZ5fcBfP/
ruJCtosx4IoJzOkVM+LKgYWgDnbJQe+W06Pp9f3IZJxoyGVYEuaZDHt17f4/KGR5HjCZ0gXxZC2m
eH9td/3KF99griLk0QDoZ98/qUemQwHERLjXHXYkHvE3PqrfW+MjDnGFc8d5ttY6ncDMZCTTMvoI
GG1lzbNrGqjysMF29AFTmylnDWXMT5WqjEpsv3PFe2iMjNBwkEqGNSIBK+fWdIZp8t4JkzlFe5sk
hlmJiAxpf9iNBGjQup6M4KsX3r5Lp4f0jS/UnL8eYb2CqZ6aCvkJAZZV8W/ykc3PRGmRpgbweeN7
5DY12hujsUevN7gHaRIdn3Wg4AydkTlapnVv52xXJfkthP0/UH/KznhMLmrWiofcxaRc12n8GD7r
vbsoUOS4qLKKoDoqDEmhcwoTKUeNpfZ2Sm9ec13rtIsBX6KjY+tRTEodDSqyH44ozjiJCxfsIZzj
LkGuhMBLwWIcLniS/woICudyTAEuoqAQa6f2zmbRn2daE7URh7y/8yRzuIql/qzhkENbZGooILQr
o6KlZpPCgXHBtJ9REdqpfugNwaNZ5c75apVBJJlE6MoSDaEDsTKuu/UNPI12cXfGZldM5akh03i0
+Cof7UXpvNimeyrxHzWnQOOLX3xHv056utOb34CdbFbFXybQWtzo/fSGXhOKF1KxpvDWiiCR6ck2
qYjXZVejv1cyfObuJ4ZKSfyprgqSbFwy30mJm0cY5fVrMhNmEHVHmvYi1Lcxq6s6WudHsy5AAeKW
F3InZEVY8ZuXIiVnfe8/zbT9MQNuOyme8+QrbF6aMjgXeKhQQSMly5ytDkvbgC/UTOlFjJgLnKU7
Zidvtu852gV3AsaECQfl+mIwwfW1LCoy/YZ4aWWiDWPXZoIy6FlQ/d8TIUWtofaoHZSpoQ8GXG6j
xKZbJxu1qn+Y5C693js4RAmGMJQ7nYaM1ZoS/qkVuqUPiF/qZUDy+whcjFVC2PIyDHal/Myh0pdq
uBaN8Q6hy9K0gEX2TB5AAJh2sPK0O1uCmuUJIDzP8Z/D+i2f7c3ME9IBglu1HT2as/UJTGq66hW1
8doJeIAhPGYzoAa2g/bqGYj5WzSiGlpZbAvRpUO07/GcjrmhpW7v1AWVuvTKrbdJXPRsf9GQA2vp
0LEi9uPpbyJxD8MXLGlbtV7QlEzgkUl2WAlINZVprkkMkewKPZ4NqkivyLXveB4OzUft/A9d3AGU
hkRzyryb315GNrRFFpAeX29i3EYxUOJuBz3/KUrE1aaOzScAlEb0GVHXzkmnpL1PLHrsCblItvTZ
kBQM4BJ6sMAZ0KGxENkKoPDBaz0ZK/QCrC2l/eqDTumI2NbEE/9QW+8FXc7AnF1pEqyxe/nLKrIs
jQRTEIEPT0jE/nyevkwFk20gsk3hUVpIVBda6u/GQr+rIW9BZQt8lkM2ZSErzzbLuP//AH1Rh8VJ
SQFiboimjJeon5dsgzMeP2CyyYbfOfhT6D0jjdkIkjzUBYyX1a3ipl+6mBA8ZGch6HRbXHXKmy/3
kLCUDhDh1tLvLxDYeSPb+lUBVpQisODAQ5iFGY/lLTAp5hpKvkw7FxEx5pz+p/ikHbGKxt7y4MpW
fx3Fk1eIkxO2p7ppjgHDgNkM9rKcN6Z87WljwEisiwna7XRvU3p7a0IVom3j/qMV8d+EKGDYVjJf
CYG4JS/dxYxAtcMjGNLYVnrEIGv2UTPP3OvjkfGzcE96Oj17Xv6poqkR+O6aEAANKwrT+LQ9Mq0y
xrFDikRiG0d7NgCLIub+Tf39ZMzPAQMJPc4YxmHO5W/VG9SrwTvUw6XL+dq7ASIvHrLExbjRoney
vcL3qcU/NPLdHMNVQwwcUp4aDKjq+E8b6pN0233PUQfMUadRVzawpAoPeXp2Am0h/R8ulCVgyPVA
EcLYcQFYAsI+1SjbwzSMn5rpgj5EdS0BY9epgrSK+sdyT+P4NTjlRj0yPP2h1CPcDZyHHhmt/TCs
PXXtdgih3NVoPKtXHwXRWqvY3xnbcCI9sM3eRloydfspKdFA1CLPtoAmPNWwvaKBnaaUkWUVP2n/
cXRe24kzSxR+Iq2lHG7JiGTAGJsbLWMzyjnr6edrX5zzz3hsA1Kru2rXDkMO4d6HeKG1j5zqT2dO
xqRNMKwlmixdWowYNuj4GZQHc6g2Te0tsMbkvEBEuBoV1H4MaobaPJYDcg22MUtrrxwceCjpJ19O
33WmI0XXnq5GLL0LApkRIRHAQBpGlw/zwlYbjHSoBDl4V0IAGaoWvVsPW9D7MKhC4rLgtFEWTeS9
HOnC6SX32ZoBYsCuWzs/kigY6Tpr7+SwDxaRtHMIzl7io47sQ13hlTBnkD2Jr0eLBF1fzhHZYpBl
1T9hs9EHNlUE2+JAjoXXOXioKcn7gkc6jNw8V6ChyiseJgXsPQitTW3/cgDMBJ/HgCWPAIiS2UGn
A+8p0r/0zlwNQ7MT3h/VTlxVO5d+EeiuywhGeIj9YJgBo4LENvj1SpBbZnh2bW1PGGFt5PY3CpxN
h/Gm0dS/jQKekSrhgZD5daw419Ak/oWBA1Y0KZbUqKI7efhBFvqGdPRd/HkYUSJPKpIbyl8Tti+Q
NdpmHSJnXXbPBjcWvxo+M4X8ArLUZD7LBOLN2+YN3vwM5gTTnM/RfNRTih9O+MyTeNum6cEZAIPR
KrsBfCxhnymX6oQBHs678COQsAS0kWD1YbnNg/JgY4vmU6jraMRCmiI9MZ+WOLo1pM1IEEl1bLtp
Malo9FMsMBFNFQqil7q9G1JwUBE8xUhdK9zNKlY0RM+9MAGkZgzAYjfCvH/6IlaJ3DlR8kbyRmxq
bRx8yCDkfQdrCo9Ts/tHY381Q/Mnzsc5EYNrIxvfVYfU8JfBblALt6FBIqDTCY+FkRx90UBXw5mh
DQGZw72T4Alp9luS1sdKMUgyZ0KFa8+59MAqpmZvIuRVm+ot6IydqnYd+eXmHIvTKG8WiJWY1ZJx
kUlXUk3whe8bikZvEWFVOeuCDpmeJnizJJakxVsml3BaiBXN+iPOlq1+yGA5ETU1V9H7NW0+b+Am
lC1maai5hJ9w6rCP9E8QdJNUvMYyTuRELKdaWw7wyQvVODeD9mx/Q2w3fJC8lMO4DR3mWZK8pgs5
WE6yK4ppHsgjCTzoNrBAK+tqG8fqexK+N8SeBOVc0AnGQdXReuDrEavdWqeNUyG8jYhXolHCxqdc
h124l2GEQCP9GZJmXvjBuxf12BYhtsE6gI36Wyq/q9qBzIiu3AvPEKEx0n3F8tFRXZPJ2WgBixow
juua2T2uOJmsL3JsBqZSeoZEvRhmvHTmkqwdgjpdJGW7b/tzEL+X9iv3CybLzSJz6HlIOa8MGQ/b
bNnC1YaHYVhfDi5OyIesA7iThNFnHrwN5Y9cnykdJN3AEllaiQOGoc0aUxr2BbDj0Nz17PGS/m0b
uEaCXaTjZ9/n20YpL5Jy8BTSTotqLTtwV3Yq/p06qhZpCn5V31r0zERwRdwIGqzaEXWDFVUEZJPL
zDbtjWfgKMS1H6ATweESRFmMv1aodUJGwp6jiaZkpdBvjxiGRRp5AXYaHn3/z30VNtS0s+gNBQEn
NW9a2JHAgGlUCXclwETY5/nuYnmhy+qug6lkYkUIhQaWfF4G9zFBE8HAlpPMyI1vQSzrS3uWVt4x
iE9WVK4VsSnTJqNiy4tiQ7mN+5e+d/ASaztAGuYi4qDDGKtiddDxLQJqyjzVHwbuwbMopcVy5DcJ
NId9VJaGXen3ezy9ceI7Q2lE6MBojrK2bfWNWsLicgADKBEUGE0R0F1K6lvUYOZC7ZOhvhim7uY9
BHgO4zKQHEoPDfq9Njeqe5LhHuZDF2/PEbQJBdfIiSgsxb90QgaSuQDYI1olkHhiceZdwfr2M0Qd
BtaE8cahOc+S/H2CoDCO5raI9w4UmRruoiU/7d9yTPY1fpQqU68iHBfi7Y+Yq9n5Ja4S4D/I0oQn
pBCqDQxViYPawmjysa2MrWxnZSMeIZzKf+UC87Aed27jErZCpIl932lIsMFmR2D2qGLDj3PJWwLb
Tx+MAy9vMtkI6EjaWttmbQohhorXjJVTyqRyfMBBpItmuTfD1xRi9Vfhai9AWJPNmr6bQLdg3aqw
2rASUD35TM8ZYQ+MHNsVkGMtmZuEAkk0NVaBL/RApASK/9on0cSAlwBHotNLEOfxZrPeal+hEpmu
A35bh1q3/k0dL5b58iqnP7Go8Ws73Mao96UeyjmkjFHJvyeYsYMq7QXWhkAOkjQsLuUh1fWpwRqN
9wT3Qph6MCyWA1c8oV32awOXpmEG+6lw6QAQrNNg4zMw4txpuwYLQy6SZQJ5I3OkHYxjXFHIqsT/
H+ivYVrLNFbAEoKYZQ/kPgIQ+jhLVe2bjI1+yEhO8incunmE8Xp3vvmDYKlprjhYGpSDjMfh2qFb
yPpuFbNB2mzeQsqhMxyuh3Ilto2KhSzyAEroXeJA497KzSKBKJFQ5SgM3X3L/8T7zG2Qm3mYN4eY
jjQmyQH9uG8d9taCWScPcDjdWMympK/FfGXEyA/a6tLOE+iabE2dQx6svijsjZI8/En+u6pOgXch
ExmF8Y3DXFHCCTkcr1ZusAD7LYVPWCSrIIyXExQV1fjHWHgnegUB6Ii2qNHwXmb/LPz2PHYHzKU2
ELdWpo0EDWIoUYUmywUitiEtez1h4m0I6oYYutltse4AD0wTsxQvW3UT0FXEsrPdRtT4OV5GDKQs
GDm52m4ayGPTNMyLocVdTZ4LbxYv7+Zkq51A34JMek8jqjF51VIStwkVUtaK+DZUJKZdrYMyvU4N
zgoGBvNRsXfS/aBclZInRqcwh6Lfy8mHEAHRvoH5LyDDz4fqN8OgJ1DTU4Pn4OAcg9SASfFhl8h/
gX08bAsw2qpD9t/iVhL6Jyv1JpDsxYCfHX9+VmCJrUd4MqVfyk5UkmUVxzslxsFEVuDRR7tiQqJr
upOOLyYZCmZNMC4utuoKTydHVpci8FXhlBhrymvOkT8GOw0B6M+8MKh1eDXKajP6kVOHTgetvXEZ
QPZx5dlmBdgXAhVh1tZIrIQhNq89tCYtTH4U419LqxeV0lXi4FMjRAjDoTINhPHEIzF08LEnb8a7
mG8JDDWxqqUA8q0JkwLaiiEBxmEqgsf8R5wDZyYUVlwQGaRmQHWl6sxYmHzmmbEsNG02mF9KEKzF
MZ/k8tMR5Qw4rsPEMlUfidnexBmaQsKF77gs0vFttIAFy5kf23SVwq4FQWNsZpuxOE4RbbwYo4jp
fVEFu5Kk77rqrjoCFzFqaMZ4bcLmDEdehxGPhWyJiruLMBmA8N4h3hIDAy2XoQIbuCpgNj9gJ6t0
p3RyvmV/pflv4mMWbbAt8/BA/KAZJDsxhUlgLY3gHBnbv6hqDBOrSaE3dyvBuvT6tRJJh1qtNxAq
Z4pdQb3SD8KXTtgfexXILt1SioK8D85SYtw0P9nb+b/eCI5FCHUBq3LxZhMSuNivxXutMqJuKNGL
CL5EjaGec9YM7ZbgPmQF+ofF5NoqIPiLVh8GjzK9iPz9G44laMWHzjqLfVdAcX6Vfgq/4BGVjing
XGYGEfwVwYmApaczfK92NVuVIFiIOyFAbZ4LYm4hLwYLKhm1VtdW1ywCj669GaAR6OqxgRhW+Bhn
QEWQxfl9lqD26JhjwsPLFVc0Z0lGDYev8Cg1O8rJOeIE3zZdNGKizTOGlA3iQxqqq7UWCx6z5Jke
twePEZTNGVll5UfHRIWisGluYh8aKHtri2ArdB2MjgNcK0gVXpbchoThlMTb9zkfen5oRBpNL7SQ
iVYzsmero/rDSRo3XTjjif8s2NIm9RgkiBgsrIABjUrZYzyApZi/cpziu1JLKPjlMVEfIqY2DCD2
y/lqYBQTwF1BYWQjLhSAbgp0IywBHG514BWfpaGsBSlZ7Hk6KK7M4q1A5IJM5+QDjcN/kaF4m7Wb
LusYRNZuO2E5XKGBjO9Yut6FzknJMCnLsE6KX6IYFmeVQUE/clOxqTllRcUvp3HhO4ofcQQKmjqz
EbmQ13ThRcjJ/9NK35olLYNUw01E7D3KqeykVYPUBT75zlaNu000i9fsHNue56n0bGNUWOwgkIIP
OUdJVIWUpPe+GXbTkDCEBT4CjJhSHlYm7R5vI+5+qWOSCHOyYNEZTNzBSsQAvEasxtsvpz/thCtA
nKxKNp4OiHBpTeKjbe616fxKIINRckU9lHhc5pA16vSgeV9i4h5RIPlshoaKdLp1PsFutpkFExAy
/wRnsNUpuSCAFXZ4EEWPpRuLU5MOOz/SlsJB1+ggpdhEbPKyfo0vGW1BWH1hosMsvXE1wo0waxWz
KVkeiSd+WvW60e+td481xUW04kgOR3lyi7NxJuvasSHYnPgZ+DgTEVnDvh9QsdBFQqvAC2BcG/CQ
hqA5OMJTPfgtGbNEiMp0dp0UzcWJ8baYpeMzibbklsUMHxP1KPM+1XE5IKvPm45dSFr1pr8XoX/t
2J98D6QZLL+BBN+2S1mYSxGzUgTsHECkVZiutAnQIfqeimwLwzaMJHAa/YB6/QBzfSbkR1ndAubb
/5DeDlOwEIFjI6h2q43nIreXtmdvGRG6GlI8mruWkUQZpy7aimWpEVMxQQm0BfMMKqa3yMYEENg6
8mSxpr/9ksSR98yToZj1F+bWHkIdczQ/GM7g5yqRgwbeZWUgtOpKtGA5jzqhEmC8Yihl0KF3VD4d
A6mJp1dUPA6mXimVECUZobzxMg7QjDKy8egNdZjukK6n2BX1pvhJHIsOOWYptIXQs9L3kgn1xLOn
pBIT948YlR2BkC1w9IjFNfyDlgM8MKGBBJuYpjFRPwvoPH2drhUUFSgDloL6EFX2r7/TjXyJqcG8
wOgBz0Z0A3inAVsI5n3AKgqD9KoK0zWNkbbCzWmG4Av2x6dSVhdRg7edukuCYGXS24mTkCEcfTjL
kzCw+j2bduWkQ9UCSePnM+inJxnvOJ56QQkTJAVxsyxYCsbFhxsqajOfDTpLi1VAHqOj6DD3lZUO
QVxc+NjU2EL+mtghhOg06i4X0KTgLkMmo2myD6xfXOtWntHg4gYV2ZbmPaVXmpIcRZNddC5EiRoR
RhPR9wz6lj0X3+VpUwiILBw34o2JBzPxkaz7Fpl4wo+OAnJa67ZN/TGhd4kMeDERHmWc+n959riZ
Q4JJMYEWHwowwumyFTKAeGKwFBE83eqvdNA2ijx9DOVwTMtxo4AwimpHZUAoxspa/N38CgJBymhS
jpjBY8m1mKj7c8hdOUBvm3PWDbiydWJDARruTUTjpSuZhPIcUupdMSzGBWwjOIrKmLnUM20Fo6Ih
XDcJNDcw2JPoU0aIXiVaUnFfRE2mU2KJg59kKPFqszTPsPchxsJX10Lc3DJ4nsb8hyOx4S3LtNAD
c7ichSotPEs7iJ0cvDpucfOGeqHIHEadi4nSkolgp4S7YfTRLT+tgSIj1TdVeMrokWLpwrksDExS
mFTMLWIH1YG/75h7GFNy0kugCUPIGP+FkEW84eNvny6NC+O/lZqbxJLfwDuXTYKqKdyoFuP5CXk8
lH2hVGPzBUjC7obZsP7dDhZ8XKJoxdA12QucPKwhyxA3Ifn9W7yi/2JIC9sno9DxAvvbQjYCk89D
+AYjbYAvLwZWAnQe+e0JhZuDSed402EYE8hQxQ2OvPOwyTDlbkAB/bl4NwJGb4325gAyq+q4d9CL
Vrag8iNA5WgiVBM1hEbxLCYVqSStjJF5OOdNiryRIUnC0JuTvnQeMollGF1tgb8XkUIO3FPotS3j
PmiEAgkDHY1bL75WQV/j9JQtpg6CBNQhg+QOafJnQtIEb2+dQF4c8eMIm8NovRIjZ/k4c49RWSra
LlxRcMwBS/KZmHLzAqqlyvpHmA/kYSYXmDRblbE0qD0COn8hyxbNpgPvW7SlQsg6SsqqqoBMzPBt
GElsmLz135DaZHlG2peKs/TEjpQExmdIQadX56AgDAEdzCoyrgHEomuPWTWEesxRTz6+RkqOSoYV
6nBgigE0cTXzoP3RZVjgqklVg18YvkhNyc1nAQs5kwa3B3feeQ/tWXRwOUZhApCC68GO86Eg5bIZ
JPWZeSkNWAmko/tJvLbkjtnLpkVI2Cn6WUC7DqDkn1y732gEBgi8VTArNOqgEIPMMtFPSQ7DID2z
UtGGcgJuRVU05CCaQsifd7ErCq9gshDdkLLdvuTc1YAPRWftw6f00PoKvBKKxopE5LXf+A010kKy
gz8maFV3nxqDWDFvFKt9MJmkUI8ItI2CxUifKO9IGwi2+E3NtVje9nCh28pc5X55lCPSsMrgGPli
pIEvDAr8IqC61t4r/zOg0Agr79oRPVfCoJqyRwO8DEtO964Ktg4Ti74hbGSY+p3gC4qt35Ib4oef
f1wW/4rF5AJtF2TVdvZ3D9hkotE+VhXs2QrNiMJQyuOzqqQ+UzaEv51V/IP9s2gH+uugmNv7QvoU
rcPQEy2F2Uugdm6TTlgcPTtvhLxV/yOWkZqMlGTORS0H5YL+J7Z3sJSUZ0z08B4TYBL1Dhp7hG1T
QIOPGfLgEuF1cJoN1oMCehJRD6Jp6EZ7UxvxMgV3RUy7FDs5/L1nSpUj0R9CGhvb0W1qqo+0fynT
3naCjUXNaDfvKRTnkdCWECHGiDkP66nukQhW1bmMAJzZG1r9B48Q2sfwhU7jT/pKJiuTqpkhe1Cb
vrP6iFhOcE3p5kLraNgQUpmnK98J1LrEky65pbL561siHnp+ThujpagBTCtCrHeTbf8oPsiEz1G6
NIBgxfNbQ+kW7MIhwVJlzLDLrGFcYjQrtf8oHiooomQUZJgp6TylmoTXwby3oOxxXAjVUqaoa4fd
Jq/+MeVbtg2cGYCknMkaQw/cBckOxyME+PlbtNUNW5VH65UxgIIas7LtXS4vWxXrYl3/KzREDSTo
1QKkC0ggrKBjCJ6UaNKEmk8Anh7XXiPNSpHe6T+ZXYW7qLX/qj3x42KICLgwkpSMAzZWCJRUNLJj
/aM6uHPDtg2iEeAoXRYFutaGmSgQMHT7Y8xwwwumNST/jVcP5wBgOgZpFYWaGuADLVdBOLdBfVI9
eDMRX6Fmd9RpHdico1mefSR9+yaaUFEz4aFuRO1GNqOPMbPfSnwgLG261fHaE0oDVMyTpX0KEp4+
3ehYxVln29syeXBFV22H4IhqRk+itXVXe9oznIp8/6ttnhGsTkH6FJL6vwUKZgClBFf1VRqJi3EW
l0mhLsZWhxFVVq9E5Rdzh0zmu42PeAOkRIDJuWK7HrwH1RvufxT3rEUgk/NsYW5btYe0JaKWE22y
bVIRZbKvIqZ75i6nthP3iMN5yvorNvnPvKu/lazYBjHQsDhyZbpujT9PE6FCeMAzAjegkdqBP7cw
kRKHeqN/lcy2fVXHXDzfk734ZqVuWUMKjOAraLAURo6WKsyPGfZPzNpliVjA8a/1QvY1khHWyUzS
FtWl7TgiIjxy2K1g1U5clA76lUAfxbETWCGyofIaQRXV6Ek6zvqUnBKpCVEjFXg2WPxiik4xGNtU
dLbY3PUhpDkRPE4a5DZW1d+x094sI7tGQb6RLO+zy/v5oAq08As38n2fTOfCQVgkp9rZrmL6UnQS
pAH0uDvOOE6CvHBxSlglkM4IYHNHLduNkX0ak2BZmVcnRHwgCKrEJJKqzfAgNNbCMiQL+NiBtyiK
V69MONShGKOQFB9MUJqzBKXyJ5SPveiprerVEYGtgAo144946HxTZ4ZvH70yPzd1eQzVbGm2xX7I
6Inai6wK7L5jycbYJqcu4SOUqD6SdoGGYOLyx0IOuw/MbBcifDYs1JNA+YT/CwHkoCdZj5BfP/ts
6+xiKfCdyjhjDPHcyuFhxdAYidtDv7FPIJ2Zerae7AjLYwl+7lYrijV968zDqstReRhziaFkD0eD
oF2qX6mBBB1Bw2Gi0qKwiBHn0V9j3hIVS8HGEXHmTn2w2UlsYKeMuY9FO1oX9o/YgwWjtWS+Bv6L
ZE3BNAuXloxO02ndLJsIcgpWhYSJAeEBOh402CM0zbRW0s8E/qJ4tYK4PukhroYul4sxR2mpNtsE
rIOJ3DIjCkd6q+GsZk6AZVW1xnTqXrHliGrQ5MrazkOP1c1og39a5UXwXvqUzFulOhb4KxeUkGA7
flysa0dZC4ZAWQEIBSS+EjGvxosEqEt8SfhA1N5ExYlSBJygjE+FcI4BsrMGevw6SM9wY5qMeyHj
IVFp+cVxPkayIzMOiFDU9oW5VDy2ZkLZ1w3gd1mav3lkbAysRGJd+s4RheHWgoKbPatCey5U74bn
5oq3GUGRUQS/CzoKW/6vF5VbHYrpgENwE0BoZ4Mg2WJLPMdqwKwqg4mrDhBpEav0HKj2PSqMpV9Y
AkS1l3pZY4doZG5l5yutOw1Mg9u636FVA0tcFSVToHFI43mfDnBhcG0Crh7CjYZggp5QjNo6ZsU9
uyie30t4RXhMwvuRcNaHOuNa7G2+hDS57blj5AZmPqnT0l7wF0IGaJkZbvuugfvMkG/I3loJR8No
ElXIVnTMmIqI2ataJq4wKxLyEBtWi8YBY5ji7KRRDCvEIWPgXlOvQQQT9mQCBfhdY4kzQjWgPMGz
BnOU5CjoT2UmYXWqv2XxT2oU8GM6N5bUU1hCNiSU7qJqQO8wmyLmEzaMsgDXJcZONve7EO2sbfN8
a78Iwd3Um/Ap6chhbv231JF/q8AnMQ0dFHEJ71ZjV7MECb6HVuqSeExVgR+ayHc7B88QMaNIYeYa
MmLGhJEK9Ii5xF8phbCmCUPGni2Z77Wt0f5pysus/tB1Imvq1URGZtKzEvHlajONZ54ngViy5WQn
bubjhRR0B4ak49Q3c0MLt9XgLFtOo4QjrR7/ZbSiweCkmInWK7Vo5m2vcB+6d92nDvDNGxY+66gn
vwnwBC4MFaH+pXEkariSCCkVtVAKjhvF4NGG5eYV/n489BS7C0qG1YheKcWrhBVv24xylQpABiA4
bzkxu9ii68pcf3I4TlScbIstY3XFNx5+XX/6aOmx3zgEigVCCabO59ojGBl5Wia9veZxjMcl6y4G
wYy5oOGyK7E90tWT6DdVodfrt2pGIKWEXwszdMEjETNrk4cvGLGmgVKAoB/RFuGWCnK46lbW+XUU
JI6x0KEaErmTi5TLMFoGhbfCU41YT52NI+tjJhvotlRG1nL67igMSQynvsR5cIvGsxbEEOCrbQql
g+ZuAH9SActn2BHg66BBa5VF2k+3rcP2rEiYxSNDFe8TS4Z/Pm2JEwwLRQgBKjAYhvN11L6hosI+
D0Z1lzG7Au412t2QdxsBqk6dfynkEkZ2AoG92wCPrYeyQY81roP2xAGwUJjLWUzxAM8C5mRFLs0i
VrUKe8bSkeyEPRgzWRCYsBm8Ymv0h9hTd31tnkf0jplRbNJmN4F1V3gpYZOKP74Fe1PZebm6GXoC
0oMXwR4sfav9CAcGiIMeLSpy1Wcl1wGhbh2B2ztb9jHSBlIG11SRenSqUT2UU3evgPtEf8asaAyM
TRYffaTeXaEeGIcsA39cV6X38Ednl2X+2dbqa4dmPiCsWSogMvTeVxU26wmcqo6SZ5og5YcAGnZ0
1cNE7EqunsXAe/CTRxkr+5L5qgHA4g/NIbK1X09jtNvEH11C44dDAUw5HLu6az2pZ9EM1grpw4MZ
bEwFbCcaN4hUxV4qRfpio8vpP4WjVhwKPdcJrtW5KsjQ7XrOJvgQBPPZ8lP08UHOzptU73ZUnmPf
2LR09J0JpggxyqMJNKGNxKsQjwIAwMrq4EVAJI4sR9iBKZN9hm1kBIDpbBFWIfMy/Jf4QAtmRJ/C
eIUxPTeVudGURHWOqPEm5B8ZzrqVLq9T9OIl7isDwRWTtzWMgAUUbAvOZs9Cl88VhINZ2MVmKKdr
yntra0bwqIEm7GLM3PlrjKki3nBt2TNPH5XwMWXTtStWzS2ELVFp6t5v5UOjgVSiTZYU88j8T5nl
tKUWe6A1vFv6dYjis2qfSVq4Gjzjavc2BPlHFr4iEGbJwOu1/9eNa+jLO6ut95YP52Hd2CRnrtrh
wwITKF2s1RUHgdbRs10Tmzno06XrvE/lgik5v9HPzjHEEBha9I/6Gl02u6thrvRxr/p7rjcILap/
vaC3hwS0bXO3jL8SxiazY97Nsm8oJcEuZso/9xf9uXng38KwGQrzryIihkhfORnFnuRbtKqzvsVQ
cAlpqPsmcmIkQ5VDg2x3NKHkblRLSqnyQ3t39EWKiP8A/tnCJTaOWsdHQzN/Yf/CD45hMam0jrGw
PTQ6c/8zj+fkjPeMaGGtgSS+qU+s1WiDaZJKnl6IKsWCz0bCYuoBEMwbgmngDKk7uzzVjOr+ERqC
TgkXRtKnsB2ZHthlasaRctXN4rdYuWj+KY7AgJharh3c1MFwof6gOGTib67B2Kt2IXx3+7/Lj3rN
w7YZpKtwBY2BUyejVJgS0tcwmorXw3gmbxUBr7CKZLni2qpI/xKeAcUkPZe8xmmvGyfmfFHo6lWz
DPt/iKDhr2jwPkH8+TS9ifnINoOcTY2EreR9ZO+EVrIR/Goosuj6wMmfoqdg/MX2yQUWU2ukabyv
WXgi1Rz7M/k9eBTMCPo5qjWFJNwfg5R7E/MHqD1EM8yym4n/IuSsXfqbf9Fw0BipQMGcepS3xUJ5
tXdMCPiRNgB0nFePviGEfCYmiGvv6TszGAF6NmM1QAKgGSMX3gtXvKZTkKjLoJ0fwXARP3jOqfCH
A6Vg4EhD91GRPbCmmNtmbn9XfqFPckh27QLDDlZRhm7qkb2IBqBUb0EWMXkgprFwQzzQLsATYbga
tU3AQIONCLbLTJJEnUKQ0FkYXOEzsNMA4k/wH7tLCrs9npOVTRWXL9tiQeoiuXTCfsaf1c/h5d3z
Lz4elpRgyFxxjMj4RDZzy6XDRATjY6IUvIV3hDXSkB2DpQXtG08cnKx4ztQee0L/SpjdubhRFK2w
+z1nByx7VuGpOnhLfdduFsdgk82Tm37nZ+uTTPz8Vt/Um+xMTbHNmZ5cich9yHdQfl+boZeJv2qu
+j8iRLaFW++1ZXIjJeg2HLmGJeSL2x9ZY6Y+pbfo5s2nZXFOzvmm3zj9fHxa3JmNii/604Ofyxte
cOPCeI5VHG9A4zF5g1zL1/genhs6bhIWUIv6xNMTvU0upSIuAQynO9brw4tepzuIT8s95P7CTKHL
wcwICAY/nQ3Wyif7kl4RiB4MNztGL++JAnTuLLA61+9ca+/CbalePA8453UXHIW6Fx+QHQoJHwjz
O4YYLHKiCO61m16zi/3krXn36S05W/+CM57bW1Zu+cSARH+qd+441794VQRVzfARVd6iMys1e407
ro537w5Eg168J08GK0O8/Vd97U/yk0Vu8pl519f21NxgFG66dX4yd2jhd94yX8WnzEVPt6TpXZYr
8T+uz5ahAr3+qzhIC+4a36Dv4pWzxZB8O6x+lWW7Q5+5AgbdEn25ZDDrDuuKJYDKhBrYeeNRhhB6
F/YpJ3mvzvS9vMHV3HUWwZJG08Ue7ARncwnwsCRNzAXu3bDlrzA4fBvW0aXdyYvCzR7yimKVR7bc
kMyzrNbBMcNtJlqO63GDuRL/lXbGW/MC+7ykCyDYRbkF9lt16+6QsyDhGry12+TI9695Xh7ZQb3r
P+WuXNHbbeH6LIKzthzv3sWbm8tiPRz0PdKOTXXQN9la3wSXau2fwlNz0Hc8vMSj0wDecE2hs4Jl
98aZsrFPiQvEcO532dI/UUJeylM2/zUW1YGPwqphDzlZb/WJl3qzkOcfugP72VtxQzt+7u/6nfMD
zwx0Qrfi7ESzbC1vmpv8nA7FAz3gTt8lZ35kNt7Ve3wtHv6VsQ9PUvvGSnM+zB0bHMpUhCbP7ru+
FmtvHq05AjfasuYzdvy65Fasud4bEgnnwYWw1hMDUZfr+ejv9W5clxtimNcYKKzafXEsXJ+f8k4g
ua5+Ri/ylRzynbNXd9nNPkpv6VViKfC0iOVZvILzUM6KAydDB0F+xtMebZWv9sTT1d/LE58/eZl3
gHmxVFmML9wP+FtuAxbPG3ZvSGsvZUkHy4bCLMo1d2TVbfwT/GU+prpT7+PdvONNuMP5+jSsk8O4
JZ56FywDdmYyN2SWXIl6hKdWvxvbirsMGW/Juti1T/LXb/IOLcupenGR/55PMYB5kei5argV+Evy
4iwYtJ433ptysHfdkXH33F5J68l1WDrVIdgr12w/nu0nx+mSlLiLxG5O2plbcjwZYAaP/orgR553
h+Qsb8gKYrGL21Gs83t4R0N2RAyEVITjj/9nbxFjpA95Znyx2XJkflBwyHcgHXZqGCARbrygoWC6
3343D27VY3ppX/kVX8MPNgM2Pu9Oyqwxy9+VV3OD3aZe4KXuGhHGNcPRiKKfPWVePCK3PBF5/GVw
aO7Mi/PFNhXjJyNuCKRUQqVIOiwb0ATmOHA82Osw0p1pX5iofZR38nRu+YVNhVKEXbJBBE3tPmvf
yHcybul1WNuX7mBv2LCKW8vcLjqkV+VEaaJHc9Yf0XkP5V/36M6MX9MnsuN0zk1xWb3qvTs3r5gz
C1IjlnjF4kUVxJmM3/tj3BofbKM9PCvi7Xjogpmiz6IHcBB7d+QO1Cqki9Mv78pr92IVAPfz12Ti
UYkwRRWmazVU6zUxXezrxWd64Tjz79SPbPjlqj1pX6xgzOQg9xvfxTerchg4z5wP9MnwPzHLvpjv
LGDllZ1HmG3iuNS+hvX0Ql1PWn0EUQeHmqMKf//IqBErOpmv8tCfJG7fJ+KljxjqXjQ/g53zHrjy
PBFfzKuHVyqzmwSudzd/rA+e+/ykcSqx6Y532VnwqvjmGfqMIoNLyC5OtcjJxQKFHMbhwcogNam/
YifNctJuxWW8Jt/4pnBkQNrjkOVSUF7f02v5O76HC+XL+oo/U7HKh2//hybtrBzyU3ToibcdZnhU
8VurF1mWPAlUATR0zcFGFcBnPjm//COHJYxYZkHUILiVYD975pLVV6RLnK1zKVpw0Xl9fptKWf1g
Y2tu5S/LjEQ6Lld7VQ7cTtp/aV8/2QBvrD3vyVoje5tvrh68gk3G2Lm5sXa5T/mVf7FcnMvbReLa
RwpZF4krAQCWK+/JcVxWM7r7L+docZhAh3O7A803HcrpI+GASFfjjg1u16ztOdqKBSnJS2NLzbIN
bs4b11J+ohHDYHzLygjein22jHiwy5OKdT7/mLLLVq/wh2XCRY4ezUt/sttR55mbiE0lv1JmjH8X
mm+hFCXu0LU3/bY++Z8J+zs6tbM4vbkEKQLv/h6cgew28XXcCvBW7EMcxrvxWhyI6ab+fNSUUexs
h+LFi+P3DaAK9CxWBqc7t5X7QCkRN7PsrN6jXYNud25fKGuKR3epXkO8LB58e3+lYtHZUTbULGKB
UMK8qEzzhvvf3exn8WKJFQ+KmnCVrwp2DnUXPNhtD82R0/wFHmRz9fgm4+VTi3yx6XQHjUJ1ru9L
ibJLgC1XtvH6yj3j43Ph4YfysmxR1KfSXLsp39IbcrjtPdnY7OgVv5fdLXGDc/JuLLRt9p+kM1tW
VAmi6BcR4QCCr8yi4IA4vRjqQRFFEZTp6++qvhEd3ac9ilCVlePOnX+3sA1fBuyDuAPPJU2+WxK3
uA0JbTszdQGvxL45JIfbhRMiwzVGD+cL3w+PrAw58ojHaJfNtXPv/I1eMeus7HlgLAv8PuxHtRqd
y3C0rc/VUkiYh1cTyzgPvzDxivjpvmKcHdQB57OLkURQ9tvetttUARcgIPgtUA75AacLxOIqX9Hk
hsfN/5gYrhOBVXwZnIAca97PM+MeV5r1HM+Y6MJsW23e9+7OeFmsOjhL8S1RDhVfW7OA+Ikw+/I4
r9PXv80ZicSmRq9A2vdmKWGS38WMMoplXw0/kCfr6bJafQPURAxVGFx9hkTDHO2YlLw33AnC8jtD
L4U33NBnD3RPHFTiEDzOcs4hF/vD24CZh3D0EeCgsOkz1SHTUR04TIorXWeBvO0d6OOKQBs/Dfhq
/N76Ppe3I5cuejKZv/VwAc/X7BtgEbrNZ/YMvkLC+5G0rif1X0o55q5/tsRg3CMnjLUVZ5j4jq06
5w0BmnFkBtNYrJ4SY0xgsG0Oyl8BqdOHHmJ9eIWWVFlXDOugLhYT1wChfMbEbL01P32ZlktBk9iU
YMtC8HtrDgmBbO8rInBl33PZigfHaITua/x0+g5vIY0rB8hOt+2s3eZgZdHY/ms5PCQuTeZRjVsn
2/WMFOGc9B/xDHUuU9oD6bOgJbPu4Xj/nsL0bDeObN/m31mN+/Fyngbdzy62wCaJtMxmmQ3paFzj
pXWLX1hEnNd8Sadhtaw8VPO5MO7myL5xhfecACLO5soe9InzO4solFQCtraK8NdxFFnUYidB9EoU
Ac/0uTvlq+/yPm/P8ENHGG70Ai4D2/KNiOTKLUxnOBUXorcmGp1ZfY49mmAY//6w12w95wEd0lI/
g8iCbhhc9B+gdxgBl5SQmAMzUQieFbAXIuIRIoqBIXSmDM3ZP2B9GIsBJx9Ui6Knl7Gd1DlZAEDx
lf64YAVJ//wrOAp1QwMEKR6uom0/IaJ36McKC61tEflGRGNHGC7AsAlzhSiI7MNH54GaDZKCM4EX
08TyLF/ycI9d42MoXWSuCdptF3NxHv+2Kw7EGtUB7cOzQ3BEyHXbgZ0AnruG0D/im+DX4bn/8P1q
seKMeTjwKk/9uPTWqFzmKjAqJOHbAM0uUa9Eu1CO0AfHtHsxf5TSOdk56v1kYJjtTdAIJyGDYgnN
C1qjdEqXvKJpXB9tqmI2IVjClaDXlCpbX9d2vJAyQpBOfPMIg2lhHEmywGQBFIRFmjP9ptOsMdCI
3AX6MoR1rJxAbpjRyJ6Td7HYh+7APVF3pXmY6tsjOE7ZrzWWjSGJOspBfAV+40hnLinppPuO/+Ud
DR2Efl/4EHRccGGNnHbdnL4bzZXPj5CPYks+Ybaup7L7JCKoQ8zQHFCjP9yMznd2Yw5FHufpuKWv
crhPed8wYgTplkVlY7Ttfd4dOOYsJHoG7hq6gMo/PiC24XHpUB/plLkYk37MDM6ZsuxO6LdzsXrP
X7E2pesGD/BJEFy6P679mT5dPJIpyZUbyZ3HrocrP9BR/qrP7I/pb14i7wHQFnwEHJiYoGwvCYdq
GEuY4zeOHXpw+7GrAFwtDio6neDBQ8LQRLSijagioBMx/av7Rv3L4+fheO770MJUAdgKXFQk80wW
SejKrbZ64qageaMqqGKwX15vXRw+IcdCA4gLrZ35CIsTYe65CYoDr00xrFgpclQLsmd8ez/i0JVn
eVuvMT9Rshyt1NNo+hSySUznosbgTdcbPCXsSBt+D71Ztqdz7RkDJCSqwsfm/GJ0idu7uDqUlbhH
MSTybwxjWERQxTdy0psnABi9/kNXxPgtgImF6u37DxZZ3YsjjavwsdrJYKfNO6tx8D+D37p206gI
aAmINDshM/A2wagtxmtGtS/xBPwkHi+0aeHjchPlc6t8W2+WTOs1Y1IWcGXa/f1wwYGwe27q3UKh
3L62OsfZvb4iYirOVZTHwzBx6YcIsEjAnhNdnVUwmuNM/UvRPC4IPFMq0QvCctICcBlvhBWbNQcW
k0NwPBMYkAVF9VDKwe4qm/seUMCpIx587+t5FUCoEn2Jr0fbkgg2X/FVTSB+/ZkLEaQ/38WHCL9k
rKQ1V7RGPm4ZQcYXp+8+efLAzIw90CwSVT46JLs+14wflejWIRENh9Yp33a4bxm8dbvuwA1cyKeF
hKcsW2Z+fXFQAiZruB/yinSqCbeIgPgT9v/aLULcw9aIiL53rqL3HF9kqa1YigqBJttBjiokxp+z
YHjWQqkhZhwsfmBf2WB+JsNFQCdSB8RcU7yXkG0hvR39JvW0nvMj9pEDp50/YRchUFwM+RFrWDmD
c3HgS9G+/A4fjXejrrUtAsqh3hW4C4f8wHexyeJUEj98QnwqDEkTs5jIHHbjJVQRaYzD74wafi3v
P15CujCrOJhs0xmpQx3//+wQuGLbOG+sxq2mBVOcPZQHRq7vc3/SXgg4k0jCasVXgTkj2vpnCGhu
Bu14pCkvpgCBlQGfqFRzhBgl2qF+UHmcXazFP3kC5zaY1esPhh/7cMEx7ftCldcuzVqQWy3gPt88
mIvqIWNDxeRJboVFwJflZiYJpcDQui2GJ7t8CQHbRBdtFMgcN8kC3S7ozin1GPQm+vF0PJd/xyn3
Cu38oT3zcUwhQTVTSssQK8MlsX3q5nZhPauDODY/yNmprxgqDG0P+KZsbDQ73PK2PQ/TBDi9WBXo
bzApVSBukO6/gNv9keSSxSaQBWBPNPZbHG5opA6clj51Z1xNxAcqAZLTf8USiyFv2wnyfABfsyQH
imnGaPFDk9tsGxftoj7OxsujiIQgEDgggFcyEQgGyLpxfKNrC9NL4E8mn7zUQYn68TBCiUPxg/4U
E6F49SFO5PFoihxGo2satCT4uc2hd+YVbqqXm4R1xcMhod00E+Rh+APXQp8eOhufHMPM3E9EfkVE
iTklx11CPi38RQ45Ib8Ck9sZX1eDABxwaGkO+XK8WMAKPEdhUTXU/hWGqE0xh0nMtEvtR7Jgj48Q
zlDwGFt54/Lfdki3tg1DRi2ZNDuwsdwKd8+xRRwRfzXGO4KCBMcG3x+kGHAMFvRuwmZcZzYtgnVl
lOQrLm8MNz4IBvvfxt64IABB2LJvQLqMAVHV1xjmNt4CLu+IrUM60XlQFKbsgzhJEHrhegBaRtIw
mkp8/2cxeQv1F5nSwptiOWALizAC+cUfkbkVFpO5W6wch4rbRiOgRTH+IuWKH9aZKPqA2yc7wi6D
xsOK/7N7dGADvyeO7jewcbGBkICL5UbtsmdcmpiJHIwQIaJFWQ9ZBhCt6kZFMjvS24xAMRVSn0BH
jBc2GS4bk6fQT140c05W4MyCwHBm4Sz0LGfvGkvPsVzL8KzAtTzPCEWsfiRqiTojqvXIm1lXL9G9
feDse3p0igwv1aPo5PFPoXvWyfBcywqC4BQYXhAuLSPyrFD3woBPuTPPmCX61vNq3TqFW6PQT7NQ
D6g86OHVCbzlKQyCpTG7uksv8ELvigcauoYVulfDMkIr0Zeup+mhYfBWnkc3LHEzJzfixq6Ba7jL
09LyXPL65s1kCplO7tEIrJ8eQSeoW1xjH0bwx+n7P8RA58NL7pq/FSNatrrreUuL7zSMkzEBkaK7
17DWeeFhhi/d4w9iwMsD/QTAy1wigHo49Vrx32UQup579X6m+EgYWOGUm+ebPO9ui7sMrq53M8Po
6nmhFS2DIArDa5jqYYS10QPjGkbeSSyu470M7y/yosKIAPzqEQtNlGqGvIFF5PaswGMEc9Dj0a9M
yNCfRtiK9/CIiX7lt65nGSyS6fGXMfOWRqSf3A1rGrH0nvuwuefAcMUdesFRz42/v0z/u6ZsFHaN
/BJ2eImgysRipH5FkqcOs3k/7qFoHBRssUQ//l8PIUBl/mmDvDV0fiGZJnp3RNIbd2cA9GXXhyZL
cN2MkgbdzBQmSx7OmQ+ilDttQEUcqr4+tIvAmAYwl8JB2eOoqZQJk3KXvxWgbVipEkB7sYGZyAXF
o3fvA7ORjvThKG8Tev/jc9OwinxJ/0tQ4DNJqLgNYCmCr4WUtzQ2s650y+xtvcbdtBMmHvXw+9T2
vf92eqDdVscW/vcb7S7AcCC9sEXn3CeHqq/4a+mL79F/AD77V/580aM/lmnE7X72T7n7SV26oE7T
fC3lNRjszCLyeB3p5mGE4Og4NtRX2LY8w732xnR0DKuCBq7EkFqFEZAVDQjOfch8yq+Tj3OjGi5h
tw7yaeekHOSH+5txivWwZSg3wHFIPTAutO2VEH1VUJBxVzZ7gZpSULAaNFkD64sdH9yAUTffMEso
GY68T5/J1C+r/a3HAAqb4yK+xPu9g4U0gv0piPaBF0RGsA0G+j7SDEjd+Q0hDx4sY0jpAGWMo9Gp
U2b7UjM/DugKsNWMZLeFD0inQqmrJ4JmKPOpxYmUzZ0YGMl6mUD7SsZPLp6rFmS+3pzg7sP9OwHe
Zlo2v6p3BZ1FHbNV5V1P5CrUa0mnNwO2B/pzRZ6BamNBlygtSCOLx8aPUz4iVsqNER37OvAPHm7E
dvVhBzSwJOPGxGkhYqtFfZVORAgOZJo470AmLcAtciZixbQ1sGa9EvQmWBNDIuVF3LWmRB8QgEFi
ehpvslll4YZ69fwzYyaU991kNvUJqhX3hWz3GAzXbkvCZNKRMBIcoUgR0ZwG6xlPx9wFV7nSqffU
v9f7HmA0bWp3h1nfDhnu9qIyOh3QLyQOGax0VBDMz1iHJIl5Irq87wcSA5GCIQfnb7AurtKSNqsf
xD20wgEZIWPD+aTnG38LvxsywqMosGMbnsIZ4wlwA55LYt9jpX83jae2BMp0FK7ei/7ms+CW5QpM
Lg21jFt4A0+FUUs2+BwAPtosEvrmuCKcycA7yQtvFAcU6urmffwsYojQCfS/Q7p8hvtq3Rbq6kcg
uUjmzXboffGdNp2jWoPFL8JiT+CkWSSr3oWpdHDCozfwzLvo6dIjakwYUOI9AHfqQ4iHULDu90RM
VJqKP6B7wb/P+bSkK0vqnrMeSeFkU09eAYPNvG/QW39Xxx3C86JXk4U5fJf9DSEnNq+x7mZv6jUR
NaSoXDREAB+bqNkGr2B3Vmsy1cEqonZSLu7rofda3deyiQNmt5PCepu5P7Rgr6QhNQ1kG+o7B9yF
Q/mXFBNQQhtiz8kJHK4xMqNsEpWTsTe06gmh4lRayRM6fXf5SnOLg+RRyrzkK1IiJ6gq5f19MjKP
9j1K5skcQLFxp/YiTdqZvB5ThKIkxMzzXbPJV/Lswbzr3X1W726LD0yNOmRyRxhQqTw2DjPlZvnq
syCbvaYbbv46tTMgNYshAWG2PtJ0TQ+T8EXB/wUQFvKkhDF3LiBgjX/1mQwR9aNiQwTAvIuvlz0o
juJaHhjl6zN+dy5ZUIPDJ/R1K0+1JOP01e/OJ7pPVEeEXolN48vqfrktaMSzIHH3Bm4VyNN2MrJx
hLjIgJw6oFvnNpG8F785BuQH3uskavzcoQRsfGYyIe1tn7h8fXQ7aDORN9AWsIexDfI0dci9+VIA
tfEe9IKnWD8b/K/5DEeLMlKNjw0n5nToMAjCSwORawOBESakxH8UOxl17nNUqeV9I2KXr3+f5RvJ
ec9Gdm829h97eTGal7Pb7Af8ACO/fG3HwdejXcUfmdqstoeedHjPRG0gscYeBIE+SWan2OYuNFVk
4NPgbUrLmwOJDPXwgUm2w+w2vd2HqmtvN/Y1NFUAlsksAmnJXU66ADSdydutng3XNZ4YYAVL8mmN
oYgRZw4LbvxmEo//ntxtZhQhMOhMZ+RyfJFRqtV4isjk6cOkUvIxlVA8UmN+ZIMpvCjUZsRQIbBG
Do13kJcbYP012jM5zbR6U9QfCDWFh4l2oDdCSoQ65T1kmwnzmd5FPwWwuc6AkSXpCbCRyLSd6nW2
R7kzSRAdgQZNb3YlhsuZXaf3Ltkefv3HBRVLnp8knp1CE6KrV74Av9d8TQe7cYbvrjORks+jfpuX
mf01J4aAUAEnf3KBfOy+Tkgak1x/6x+Ysq5jqj+pjtKrNLOkzamwCshxUO2lCVXLm6EpqGtGR5Fl
iitwXJmN5qIWSg6NS6Am2wmey22HJVI22vYVpSQZ0HmcIyV+YhSADS5OQoXSpIbjTTZGZAF5kasx
b6o7yVtoPESWNqH9zHhIzEqFwV/U1ugG+KgkIaGd0jV41PRsTQxIDj27iw1JVs+r4qnebd1fMe82
JBYbwrK6O15g8lE2fTKk5Vq+ULVn7i2NTzS2ieKcEo/O5Buw+08XJEtjiQL79zyOXtMu6Ciz971i
VfhMlfrj2fkY5qbajMx2VqyeWOBWf2Bp/1iG3pq06b+yDnq+N+tvqutgpu20EODL9LfmzUQwrmwP
dv0NjZJkvQ+ImhgsRnLvPYetPiA+vYNM8RomiBj5Jg+wzQoUNrts0WyUTT0H6V8ExaZPnLkTRcMV
hQaGTRwe+2w9vH5PR+AmHeEYpykcXcrFY/eh1jm8PkRyoj5/FgKyueF9DP650jEX9H2Db3zPP0Oz
hXmL9TCwlKgBDXTD5yywQ+W28xM8VpH4URzmqvmyTY5t8nD603fUGE9X9WqzXb+CZPpdcew9Uihi
1wion8tiebsMF8/469Ax8EfOEshAPRs7b84bGN45ORCnclJC5rfZUkmbEqh9FjLL9178ppQgNpXz
maRucngvkgNpH+gy1m9Sb9KkdwbcOWOImzVe0oG2fAaknGw6W8J69gWNAMmmLps3iwlQproaTDoq
C2NjvCRLYbZURkeTL7VQzI6hmhQQ1tIE7iGU6GMCd4XZ2z4m0jIaoDAa4+j2bJBA9ihIluWcDCTi
Q8mtb5HsW7UTEjhPF9kYzCqsPtz3848NlAIgDDuMok+vJJ3c8aQgCvxhWuDat+mmX1SbVzReHt0i
eFmQydpHl4lNvN4PaCRd4va43er9Bz7TlZyXRRLS+sz4tnkapcGYsR5zUmLIQ1C5o/l7QTl1nq25
g478m2Z/9p8JIyU8SleMLdkNLu2MY0gSPQJiANYAkBDpj7N0ZcX7UXJ4eeNlxsprJFofl5tCSobU
BgzX1wHED7SubrBk7/2IDesNyLtVAR4o4cmaf9BsRNdIfzkwSB+QPcYl7sAhwh2Wm5g8mFF6VFDI
usPT3eog/e7MjhrrEhM4/tKTpOD8PSbyTvWPYXOFauOzbix4eHHgaHn9ze+XL4VbtoKsGhPTgb93
kKeZ35W6wd0kMUCuTjn1I04EqfQfiYKI5Q16M07JjToOiUGGRpEY/Oe2gwkhK0TlrYOvDquC6cTz
ZhJsqQ+xzTaq9R95mt7FPYpiBFFUCui1qWl18ivYa/+VYLqIMiZJV1Inf1QgqGcgwKLIsE2BoHw6
k1smU0SAhoeHxiXz8PlYKkNwaxedWAjUKQk6FAP5Iv+zHpxR9yS0hjRvk7cD9S0Z8hbPjZQZWRGy
fn39W8PwbVUg0R4mjVsDOnlB5V2oYyLPQPQAs1ITA9zJp3EddlgSvFXcF7Iz4GlQMLz/W4gkSX4Q
qbgLS0N4SP6Q1REHNzhugdzw6lGk6t6huiEjVx2oF4nkZkCxFPDMloQT6Fv29v9kEUkSAbhlboag
f7AoR5LkIQVNQNgMbLxmIhJQCuC1SDUBxiK/xr7gyzNtCnJuzcpqm/AgAf+nWg8WiRIOo67vRlVb
IEqlkU40UkSk0cjFkBXki7vaIhdGkVbQAtEoh3IF6NoXRSnGaQnxY9fAUFCZZS1Y6SlRAvkf+VzP
By5pMZ4Ey3MkRahB9k3TDGzSzAMUGR4YpUhAggBGLLgD3HzW8UFekPzxAUkTWUDAAhQHRyIkAJzK
f8nQEwqRpgSRURyUK9+FAAgMEAhWSuGiPki6IJszpnBB3VPUWXCgqXIBXRG5THE617wfaMkV2/cd
CfRQL7dGSFnGuDJRPIPzlVOGSnk9qacArrRfQfmnxogNea6itroT2ax/qFryalzlTmYMUwqzsleH
Ej0Osvg/dlgVsAbqYZxehDQn0/j33bxDHpEyDpI6h085klekI2jloJdclPl5dOQYQCWZbPaCFB4b
wfcB2BlusNiPC7/gpsnksSDYgHFq8TFcC8rxiZ6uGLULTJLOa5LyzEU6cNssE7LJrnUHjaoNTiNV
GZ9llLfVAdAQn6P9nwX32W5Rm0umHG9pQfkdVfWY96jxDijMNMEbfkjS8FxTlEh5M1IvwLIgGBQB
qMPv+VK/4WWCtvsFJDz5QXaVpCu1oXNK8ZN7RVZ5ODoGONY8HM5Yn8qvUR04RL+BIe5VMRn6ymWe
GIQ3M0LNirGoyNFHpBG7mFOk7Mcbgjsq7yT6CffIaCNZKmpgS/RN7gCED7+m3Y6kfX7K3i5Tch9g
KQXnlgGG4iYJUNYRnPoLikwDrVnSuvozIFxBObL/RMchrtbojA9F6uFL/lLUxPgWnvm3IMcvQj42
SOgQag1Ay0hKk3bnmZFDEkecXNKmaC3+piJNthNllMNrTEX4eP7skX1sDcldJEZgNuDUMivnFVMI
UTf5hgG5ArslwDlA42hy429UT0x4x0A87MEBuCVtCWqcwQWGeqReDKham952Ar+Ir0RJ4nFBSKrl
8cz3UEnUbOHYA+Z2hI6Rt02gnjT+HSGMSCtPxgQBltLEIxclG44VzD4buuxiUu13+oKgSMDB5330
IQn8uVga9BqjiylKyeIKotyPkHKwD0gsi1aH/AtgPT/IIhEfdTh7JHXKOSVJTKMwFNFnMSQzgbog
9/ubFx56FLlVY9aNc4AFaiKuSBKGjRY66KDEnDK+kKSeU26BAOKjsiMmF/JYWA1pEwaD2V6aLv3l
PjMLcK6IoeM2RHVyMbYPIQFLNnssUqZ3GkSS7m1HxokayRynLY9vO0kxvzE3qU3rSRW3k+MW7fCN
eer7rrfG/2OBgrHHM+Qe0Ap83aHFQaJ09wg5LHwH+ga4DUWOL5UyN/iscTWZTzlVUHVxQU5eiBYR
7fDEvh1EeYmT+TY1dxQ+FiynPKVoFLGCIjamiMHyIpafdeUADyUmpdJJHMxiULY6UBM5I19CAoRR
Eaa0CsYx31XE35Ui4EGpd5zmB3IkLBJuB0wkiwd+Kmb+wH4Mo06Ud+6iVERHei2qEcQe2QX9jA/C
l1P9EhJOkXXP5qBeeedtxzNwttlX4qlQ2/K+8o/HVLh8X4QgvI8/mFUshprb94HF8LNBTreWkQO/
IsMFJG5sMymEnRGtEAgUMEywNTnzBuhfF5aAoS2iwvJ2OxrVWofpNzUDOyCFZdiKZn4DbH4GjwXq
kdSVQp8UA+VFvW/crGlkKGheKTwFVvNi8YV67jP9pr5695ji3TUuI4ST1sWYlaRCbrwCN6f9oyEv
8wFcUOepDlwVAXvskkZYIEpf9PDQ3EYxiTrTd8x8NUggzOzC9Nh+Y5KAYhQDqSsKLyQTeSBye4pm
YTjLnokt+foIOdUamgKbw9MSFUm6czgBrJNiMoewpnXrKbw64lGUZQoFTGpj/wXo5V8VBluPIcVC
Y+Whd6YnhS96VmaZwp7F5E54WUThivIU/uLD7v+YkSBKb8h/c7NFCo01HQv7SKlHZdCBYmL+MDei
QqM4nDOQ06gtjS4M+ncGTFO1hDEKANmgMynLpE9RymFbKeXRMkSrlHATBhZpGA3VV1uMZwMvSzcS
aAbWAe9gbPcbEIfTz9GmworWSBu4bi0kffyYKp2jEfK+wI462mPW/GbPp1nB91nb5cihM+RFBqyw
2tTGE+BTKCVy86K0Rd8QU/kak6zojWn0ms5qi44T6kvUowTojNti8bgt6rg1PdjoZQpyjcVHa653
Y6I6sBeTgL+7G4TPAg+D+6coTEV0oE/H1WZSIkKdXRBrXh5wTnYYJA2DQkclrUpcgBozSga3BMow
SMTYRRoImAkghI/t8cBn8wxi0Tqn1TzWh/1PEB732bgsmPibtjNaQqiA0QyEHGK5SaiVDoBelbPy
705QQFW7pqJIGQ1Y0Lj2UTXstXBiOFtTjugRQaMWQF18CD+EjRo9bjHSvJZpXs0GDK1saCkR5mf4
cKQHPclmG2pnCn6vzpGqCS63RD9c693G9g+L+vQfAN5z6/Fb/LT1UYbNflI1Do3LpWYrr5l6n47G
JiRsr5sLllVgoJmKoSxGx+lNcSTyLFkOHajZyEErz9P4UWxJOdAuPH7b9Z02cCjSRIuO9J33ZNCW
t4+VUcwN63SegILSc232a2dS6uT5bCi5rBFepzR50o/ROjlx12hBAb3MfGx0osCsNKcLBD88Y1YH
LSpRfwH2vidq8Wz9YuDiltywiutCVPnJsdnHX3CvgqcAluKf4NgNY94AfBbI9nJwfsUkEgmPIiwg
5lRoS4CH/4IS+Na5P64CML44kE7BwwfXVRz4PDELAVIKTA18wROYBG2//zAUKBFwBI0PDBFX5I6z
2UXc+u3y2SagVmmekv53OEb/oD+Dc31uYu0spVZfQEKwHP9jg8qwo1CJct6qNd43Wcg9FoJencXz
AKo6orOjp7+5fUIMHEkunIX19nmQBQ5EGgJdUCLa5ridHE/kjLXjjfwvgVESfQ/4bpt47RkbihA8
jAfog+17LjB/7r8ehleE9ic9Cu6KovI8pdlVdLvx6MSG2A1+y3M+wbwQHuJhEy0APcMyPMTPgMnT
3CY4INbDnSNokMXji1tgUhGtASG4QvQJd87lWUzCLT4s7cuzsJSEDTwPIfAHQtkJ5WSAb+y2qOIT
fOUiMIGBRnrb5R3iWUvA4hRhdIEV82y0f0eINkSdiUaLLQfb61rvM4x62e77uHxGyPKkpEfgMeXq
WDX6E9IDwCkGlYyAmQuXtx+9w6df8kNczrk/nhJrXUSCIwBlgdNOMZHpW8JtrYjeYKsmYUpcCbKB
MQz4O7h+OLEocz6GP/KlCmcCrecq+KqfkFIh70WisP6sFsYSs468VUvihzPIWhxo9DObTENmP3H7
GC5kd2ADoDljB0Edn0FLY7UIYAStgHAV2SNQIkwSwa0GXEh0TqRAyEtnQGfS8TgYWIR1TwFVxt6B
h8DFYXW/Ecagah3M+Jeepwl5jtGBBkewSRWxz5hqv3679pySFgQydq1JmzYs1ZjwMdT+bGiM4w3P
wPtua/Q8/vvNj5YQMTBCDJfvaiqLGCjjxzitP5GIJClAM2wPCKI+gPdSZvyFSdJTAgI4Sux7ZZtp
vcwYJthvvB4YafNogcD9wfdJja+6cUYXSS7pIw0jOjyNRod8UFE4kxjsBDXdu0PuiJEhr3z1dj/1
oGrMAr8cJcYmTSpKO2OKQzC6AfgcmhUziqacVsKH+9jmbzpLfkz0eptDzmRqDsT8cYPJye8joa5X
pYuf4j/aWZM69SDS0vWtut6SPSoxK6cJTLoQ5k7lH3x1TFUPRgEsbTKDIJrZ8WePXzQmcDghxyxQ
xa8J7+sNJ4U6g6+ghaYJqflp+89w0q+WD3XJgnw+TnfflN15LC9UaXLMIEJajWk1aVc1sUm17KvW
iHolzhFj7mF5gM7PBLX9EmDJG8FQp6MeycVw6sQ4JuQJ7pWCAdc0ljb1kgPVpVZKgS0xys2Y9CB9
fAvmCXsD/whaC3kFEgkDhNyaGb2ZqFrWCq4loLypxeQmrisndj10K8kFLj4gM3jzsBGdGLw0LW6u
yg2qfInDZvdTZzB01RQfj057o2RwE1xpcECk08d43TzPdA5/FL9JaVmyMwaV1xZKh0ZEDEiN60Ek
SIoJwUJVo7U5mFWEsI/3nJwR2UZpMpre5nQzrXpbrGXhf+byTFrQcUe6mN9UMXfPWl3/+f+cAY4h
504cZs6a+1v0plWM+4KfjVX9zPndgHiKcAtVAIb+TZ2BEBs43RIfWsw6ULD8sJ+IUBw/rLp74817
jm9H794Mn+UbESrf4LsqoEex8GBwvnAC2i3miBognyDexBIBceILiKq3fKW4IlkpnGTgTUSX9PlE
QlOk6BarhnYrozRiphqsZRRZgaAZaHW01zAex5guYiyK7KQvx/GA5M6eb6Vegvty36kb0YSsCg+N
V7MXkx0ETgcd9csFwko4kZTFR0IfEeDy3IA7sYA49A5NuOSdRX7s/6gTqeBlUk4H0ZbnQqIn9Adp
LGpUS7aA7mj84R+EPKgeC51KkCExiFLnEkAdKKfgga5GdN/R6Cay37yEDhdBFSVvngElT9HyLOCJ
WwyWMCIk5dgWYpKY9aYl0hFdQj6zuOf080QD4kOdDDSPCPLQ+01Tr9ym9HzA4LdP/KdTTxkPsEr9
ZiGv6BFPCfg0IURgHwVkMMYy8iOGinQjHEBnFhqDfw/vIY2aphZ8SqM99wRqdwmi0M1BEgsM7yt+
z6U9360uHnOkC/iwgMyTUZ2Su/ZxKMZ/g6m04GYJNTFi7FHUblWPxKALVNf50B8g7DFAMBoLaypA
FH2WKTl6pkqCLv1tUxq3KEockI5iibBzZ+Q5R9vRWaReyJWGxyk5Ml/6o2gRXnmFBWdz2Bp18XMR
JBae2InN4QemKi35Pc0xLsgF8cDfGJ/Le1Hwh+yP49JEve3Xfx5Yy/rM8WWgEesNfr90cwf9sM8p
jIKqmNJOEL0i8ZHelivTfoNmUIh8F1r0mlW27LfL46lBQtAZsomVSHBqQM/UOjmYo9GbikfR7CE0
NXM2JDn098rfcI/Es+Qszfa35eDREJn6UKcutFWCvwV1gJ5YjAtUAVFzNAlGs3lJ22tmqubP5aBM
8JcicghGDXwq5961oDfVVjT7u+W0dp/szdNn4JH3JNcAxtp/2MSFLjNEBMCXKgRD5q0nYn+nERnn
2f+d8Vc/ZzkYTn4W8E5TMwB26omvUqRInHK6udkq7cEUL91RQPxiaSuJ62Pz0Uhe7SoLU6XGO5jS
zDq/hWMT6bUSus6YNUlvRGYyZ5uFTKyU/hBRxKEWYpBktTIT0OaUI0oyhE9BIgGA2iZOo9uDcfGT
vzHY3LEJhe305eP91S5XciCZoxGXnjD3HkLQO9FW/DzlmqQQUaTS3zNGpR5XbAR6EC2OU4Uawa/G
gUGlCEfuZz4g2KpsvB8cOTw1CYA8uWOQuPPjdhg1BzJMC0mAzZb1jFp/kK66w0APv3T7KpSFGtGi
QkmLE88BpVmNmv0SdURtuaEMDXQrrPwXKaTco65MdZkGcsDKX39wBr8sOBUIM/F76zPHCiFGBSJk
93/ulyzwBbhcaAQae/DKsA0OFO5T3iGOUElfm2gH4w8SgmOCkNDeOYe4iFSNo+75BTYQA0REgRLA
hyGbQecP3tu/gy58XWzMtIjRZSREaJDl4K6AvvvcDdfkhrBR0p71Sw9NTB5gdCbwIpTH+0LFAqrl
i/ESZVAByoJ1/5poFmwwYRTnoUWV0yvLyvw7ErjL7AFqpICHgmxoLVwRNgZ5nQJ2R/xIPGMHeLf4
4/OceJa4zRz7IQk0sTQpSSHIeqgB//MzhZcn+LcSD5ArQk8kAiKde0hjaEZcHDyoi3gMfuDCPDv6
As9c0B4wwt1QUwdnFT8XAcBbbY+iAxM+SAWrXlnD1Glx28FWQCJyQIE/YzqmcNsp9PALXGXun2dk
GsVNTD0UaXh+i0Xjiih/rojRkKHtwyOh7kOBgs4SCjO8jqgt0Mb8j2aO6LhC8hfHgOb5CB+DS/FM
6YGlxYxynxS8iT7qrfAK6LECCEzVBM21JduBYPC9eLNEj7Q9idtDnjAygEpEprAVvrLIQNL2hcON
kfrmtto6JQkPEsEMje28kt6P0WZUupCzwglraz/kBCL/+CnQveRZMb93uowd9TnNlPnwx+xcyHuC
hDbv/KQRwmhLKG4lOZAkV5HDozInv9BvltLxKv38arTQ2r96NM+lzT8ie2tUhg3TY+tlV/sduZ2c
wc6TjwwjDLOP7V7zR82CHzQIbR/TIWPwaJyh1jjEmTE7GibeM7XbSXeRC7eIeqqavAm4wwrj+mg2
CTNoB9Cq5O9zAq161bM8cjEIt3JrBdr7cVwiOMdkCJR8ylY9cl0mlQ7QiUEOZDuebtAfM0VCZ/ZJ
/WDYnEkmplQpNSy0LXsu4uwSimMyHnxvHcP58rxNOEEE8z0gCB2zf6Cn7x1ru5Zu0F1+nQeFvwyY
4PAHGx/USzL8xOkFzm+QxN4d2ABkB1SmBqdRn4P4hhWUAeAcownjKeEOJ1K4Ddwmg6TayHpMlEGc
rUydSvO7ZhTAWCCFKBg/61QFZ9MewKtAVLPSJDsjd75RoEiCdPwHeIuU84Nmxd8bfuYR8OyR97ok
TAmg9MpZOro552qVSPx1n/IPkO3y7Y7j4kRZHp+2DHrgUgbGI1upsl++ZoPxX5dZtzZo4MPQ5t/p
oP/X3XTle+qK2RNq6QE6RdHh1Gy/XjGyJRqFWp8U05Jj2SOr++RE0VPL0UgSj2RezlBrtKU3JLp6
Mlr+P5LuarmRZgkC8BMpQgy3g0JLpjXcKEy/GC1++vO1T+yuw2tLo5mG6oLMrP5v8aowcU4t8Yvg
XpT52UR1XeTaEu4uIaOOjjm/DHhr+tvsr92C4//ydJxXteTSx+kYSfaML1+3x/pcWndNUlPWrpws
DtP4Osuq1bbAaXklsd8p1wZX9nIhoUx7mmrENQRVBcHY4t9y+lOeXePWOlOg3dRyZqi+lP4U51Xb
3Nn65K08ryRjVZZpd3XrC90LS4iMXbc4y4ISUr193D9e53olu9il2i1L9WiqtGkXm0+lP95146gK
OBfh1jikpPDG82FhNJthy0z6t2bfAmmU4eChGLUOViZy+BalwXqsnt/ty5nDjYyhNti+BmO2okCz
7YY8gmJWKeAmLPuV/RjLl1G7R9FnxZq/PXLakgzVake1KVzh2nfT80Uv2C+GZzVwKjIYE+oQfoLx
fOhZ9Gzktfy8qOUM1tUpKlY4D8jlqKfxuVtUhMHwBuP6uxtkOX0CtbFmNWiz3JCZAv04YYNcT65p
VhvONI1DghUa+EvDvdlnKmXdzSkfxh2owTIrmkIWA4ec1tNFgXKXqshV+B8kO2UP6V/KCJwDRTiU
xQ9hdGa1jkzxZvkkf7+RFxXhcTFpR8hsW9Tyi5623KttyJ11RPnFendV7ewJI4bM5jYzbOu/TIfk
rLDF2y7P8pYtvRDp9sXXfSN3lI9/p54FP73yUShsnhh4mmBz1IeF1u/EfngKZcAJDouVV67QxwKF
Pvy0puZCqg/cuX6DExxKiFDka9vEasnCplvtrr56DdnA6bdczKQxON+qnbXO8XPyQ1VHR+tfEA+o
D6oNjuflbZItzneLY0e/6VrhrliO95jg9dG4MYurZqU5fpsv//1eetfV/YHQ4+NCUH8sO+MI2bWX
72zjsvTKwh+Pd6vrtx1nX3GecynzKm2scyVFibk9XVvtQ+HxOCFklR7mHTAhkdd81hZQOWPnQJLX
3mXSm7SbMvr6FQYKXVnS+vJ2rHVqnBS1h9Lg+lVZd6+Bb2Tj18n/9+VXG51ZKd4Y0rRGsMQqpiOt
WNQuU87Cg4cPkUmQ1FkNtVL/Y3EQrzJPXOprK+PshPTZ2/wcgI+9CXnZaWAwmsmCxPB0FNL4PQUT
5DxdBJLyJ3dEmAZslf9aQBcn0jxbX7vTnMcucmq+7OsvFziMTQMb8HSQTKNwVKSY+nypX2Mu7jcD
XqUB0MxsQxbThG5oPO5Oo73+XaAmcsK91aZzWYw0OX3mfDYPj7+NodqxznEfADJFmmZXBTOwAF4R
goLQkvPCda6EWOdcfy8sxJSI2T/V2zcNAF0fdWK8X81DcoA6mbT3QXfVT9WZ40lIn9ZPgQQzlpWG
YLyocQjMdQot7VUjZ2/7zcOu8W6jnut502F5PlBijlmV6qdk6HyY8EWXz7ffd2VGXHIFrNMPSTw+
X88huG3bRsKzxqB2yLTKVB6YT2VvBvPQCYAp2aX7+ohXJ1RqvU3veeTsoUWboqCtCggxetOK0FQa
QiKTS36bh5BAZ0Pe2icXReLgL9F3eb6oHOJBQFxu7jfJeVPTFQGWbj24LHul+c9uOTzWO40KM0mw
SCYRF3jS3SuI1+z51ZPq28SJVSgc01M1r88fSiBFoB0bvWyuiJCaHPRrBYF5y10pFpfjw67X+E9y
jMLg9g2+W3JjSY1vb5Fs08b5CSaqIwO+ediyVlL1Qw4WoQxbo/Ib/MRJ0ExsjCYryfTr27pViix4
uuDBKRtsxpJM0II/q3G2/0GrO75voeBmWU1G85Rc8YSb+lduCs87PldA2fN99xJK2Y4O1NgaP81t
9G86LfvVC2zzJt9ePsbVn/oyW9XSWvm+pTZ2nPe1GCrd3qEvT5qNbl5nxxdo/Ouas9uGZN2u2nBN
t8DlBqRGKwez5gBUeYe9mRxy3iSHWJwPj6eRGti68I8GY1VsNQVSAr3SH7e0jSj+Lr5qi161PtDW
bTuQFDB9x9b9fNefv8/0yDrJAQ+U+djt9Wm4n7jm56S86O42r1sV59DEdjYcfxY63FhL/8BbLc3+
q34qT9aHJzuuUvi32db1/mAuZ/9pKKVvyvNiM/CrPRSExoA43QqQW46e/kYhx9MNJbx3m5iw1LxX
RpqQpZBp6K7ED/oXgNUdE0hm8lXtfSTS/rjbYllwt+A3V6MuGx0/jgNTqQ7eV0wmf+Qr7J7AxS5H
mwwbKO7u4xVs+6OqaIbDm+D2kt/W3I97AW84jrrj6O1jHd0FDhFP5G4SPz+iK7359FVS+lgBH8O1
P53uLTAE3ER8HFAGmrHRkgoEMcIG3XgbY5zg/Y573fg5Tg9pOmrdp2kr75/ifSoEAHSl0aV+qWCH
HXZh8dTnxfUHclw4Op4d6jByr/ywvIkjvnilW/MGh1xJFaspCYlYe+OXblyJN0m39lHsX9IYaBIn
rJ5NjQHDAaHI8XCV+AMX5PwE/KjyStvhA4kg9mwfqgrRh7/z9l1RPH9LWz8+WBk1mr12vaCb/v8y
MQziKjHuEjPpM0sXfSxT8nNRydUCOw4zLkYN64RXtDcQn7gBkYp555Jv/Yq2hxsPVwYNRdvE4PZn
D3jJiw/SYv6AlROiMcxp90NB8vFvRGHiN95lSfjMjQdbpo/AKmF49obt2jmONlQ9xF3YZ/sYye2x
hHFSjrrqpjFBiznMwiTOHyELwgN9kBKIjkjR5aTY95plu4gIlqAv7zqXVKe46BmnBTpUN1Pr49yp
IMlUYkstrDwUul5cSsPvKukdO/UUryn1VDNIWzDDO79KJRDCZzS6pdTP8OMNwxRQdvUGPJGiuDzx
6V+n7W3U36aaH4B7F1gSgVSnADCzxlDfw3iFaQ54VWlzz1YzUxviWrLJdlD8/Pzo3lu6FubPsRuy
DjMrV4nVQy/bQOC1ODx614xqn/I0bUMLFO4X/UOPVkUM+hnLTkUWk88Tq/ocHV5zgsXyR78kPji0
ZkuBW+H28PR8/U2KqwBuhIvdftQ9/yopytBh6PSq36eXTf7eeX8vRMNPQvFJNX539qcQmcnn09D3
DGL09AD5Ztdekwv88cYmLBtsXZrTwHysIVpuo7v+y2j0Nap3VrEusVEzGSeTyNv841IlP/2onuwS
PcMijna0M3YCTz+5ZpDQ8Vv48TF5uXVlOmLY/PtT2sjtZ5ssQj6K1rb2Y/8DeFrSCqY5Kcb4Qone
W9ElGV6SS9KIirHGPJSSrvExrdYilebhKVN1Tn/Tva9483HFe2GHKTJS4JNhkyaQykPwivJ/VAom
38uH3yfajqPjqOQGdFlHxmgfdY6LQqv26BxrZLkDVlgHnZUZDzA9gya86JqrsX2MrFAs6awOJXeT
71Vn789FAhG54UP0YESex51KMos6HUec299EWSEyyK3IBDgw/bum+u6kpMV9f0nCE96Slhm5/D3r
O35AdOm3vKOSVbJm95ruO9ot6/7VinZ3+87GVYEP/QtX1RwuHeeXZNs59XdWTBZ+XPYct2TfcW0v
hAKI5SUStx2TcDE3L83IOAcGXDF5fjbX5ngflWJW+kNuG2QbRYD1xgGqxNMH/SH9cBxBSHiREyoY
9qwhg4dAl3lxekk/ytm0vcAa0zgPLqHb+K/VvaUNGTq2tJr9dvaFu2PHIfG0BUo/M9TnPonG0Xqa
n1+On42RuXrBXt7CbkFhaziY7m5Z9Zjf/vs9xjW1x8dVPNpGVo9bnyWtBNfvP+j8FV6IrOq/1v2R
AvkxOn+VO+U3gVE6TUZvnpU9PEjSXn6275TfJKs1chmV4i/5m0HVgRQLwzdBE4U4eq2eUPeva3Ks
JMlMQA7WA2PqJjQyxXh48ec0+YRiic/5FRdk8Ht/gjmBwFVObvIskutg0ZvG01g2LR79mMtthjER
/8af6JLxwqxbFtGI3f2AzStHz1ok0wzr4ihFi/hL999odIpe1hivPXbrjnw6AEogNofT1KHh8HXs
sfhlwz9PkWgdevEHbqfzqhQ7v5RbnZWFXJkmDtMpyZczPGnpuf+ChjyPe5y/aJ0A4Lgl9xbtaQaS
Y0n32SFTQU+ruVxuV37GtvLg8X9TN0k48H5t0h/xecPKgRnK8WC60wn0ZThNkmd17fjUnXTyr2A8
f7NT9DCJnlaaDUYPw100fFdOtjbfh5PwkNu0//Hsaqf8ue0gv3tG743ReO9O8V1XjiTpf7A6b+ky
yo/ZcPjUee90BhnU92i6XjxPtlUNSZH1SoPa4PZwlJXlLx6yOuuenJGTZdQn1eqjrAcDN4kuUZa9
9k7ZNT4lB5l22O5sn4B9Zsd4//fM/8IPa+zHbyqLXou+T8nAy+G3X3fp0QDVovIgWCb/i3qvtGxj
wLYoWB1BYeR1ybmmQSttuoXpTGTWshmPediISl/HtBEdWSi3tosGJMs7Ej7xojOEuWbwWT+ls6iJ
MFHODh456jxVMv2S737/1bv1rh7wlCayYlpOrx+NrJQchpbUcPj+/hTsd2Z0P7naf38u0UO+jj4Q
qoMDEdyBR6dzgqUdDttrJ74rdOtZN2xrFBwL5YNQf3JKS/Z39LnOLNZJI7reXe/Oed2Sr/UrEJYR
1i62Y5jh+Dp05AzLj7dca/vhEU9tJNfVh1fw69Yz8i6T27/dh/+UH3+zUt56vtyXci6l7I0OjPd5
qfvWT/tRzZ1GvsF3TD1/+qYCEBFkRd4Io5Eu797e3gp58Cjvur8dECqc81K6fLi7+zv375zgVav9
krpYY1DPzk+IXdy2Qn61T4DGo99+bbD7oqnxClJhW1eTL+FAdRqfESLr0csldoPR7xdNo2HlvRl8
k6C+eclRbaVt6//yF4s9joDPo217+on+eGeIJ+nDz1c//QEfpojRbtwV0s4teoIni54uEfGpvJBq
wTnIH5it/jXrXz5njr1xrno8vdvli272FE5Qyo8wJ9HTOnn/XFmo7dVdvdvshqPu+N8430SbaKBg
Lhplr2/3Mh9Sd2Un/CV66h2yTYoXlZwGcbs0PMfzvtR8UFnulm3htjCyX4v+/atFPWqh6OjdTXof
zqSBNZi9v79rvdMuOjFm7aE2tdEDoxiv4txEJi8vXzu0npwnogz7OnrJc3G7+W0m0U9Hzr69655G
6j/xZ6s3bLSvd51C5NtK8nnpSN3Fw/F9NT8lr6/l+1X0+vr6XuUrPORfeeE5qE/Xo/T62vd5tUE9
+vmZdb7C9IzW+yg3P+XhyzY9xaNqMjrFL1+nbpQvo/7XzFy+lB8V1ZJZv5+/2F0pnYr05dAdjfre
HpXyPP+axf1fS9UNf738Zjy5cN+axkd87lkCUZg2e/xRLmNpEASGu+Qcu49lztxJgXIa3T8yl1Qf
0sfuNk4oFDzHi+yebXpLIeojCzDA9Fll3vxzBVd2Mtr1AdjnWIP3zcflv+lH+evyX/NrgSTUfJ18
4yZeVo9KAJtVjGlWfd3+K74WBtTZ+sTDs30q5T5UYudZQS3Ewav6ufwZLRwzf2bRcDDsMV0ZIfvo
NRsMs06Ujfp9q/ciaOFavUIKdvr5zylq3DXiSDaZu6VxJjJWYbD8t+NX/B1zsyMQKNBjpoH3dZJU
J2lLuVD4SXLvvlaLqsNJZ9yupWv/6klgxuqHHBdSSh4JBCrvVzu5LmJZl9psZ9xbfF1E6mBGsh7N
AKf2tQaWBLD0J/YhjqfT9tP6gZoNDAg+wyrbcwJmozBqrfvGfet+AQwtr9mFp4ADuL+UsoOa5b63
BGZpBDzK0fEEQ/XfGYvJ6ilh0kSV78kLYUCoceloHAkSC1sgz+R6UWfoTC5DYJ3DJdM3smwEX8oP
tdF8EAq4v73S6PQ21VFVvrFd2qcNtvgKeBXv1D+3LzVpD6tPS8Lde2n9MdbYG/Sw8AYrhzqstChv
RlHa6VckuTe3RlQTKGSiYQE8qMwqF/ohvd1M5DgQNWXd5UNZPNClWAJeMQqWjDK02EkkNtgOQg9C
xVh6F9tckW4UCrHNu0bSwD6edluj66da6u9n45uw98MvYoj4olO9L/63J5hAIK2QrdcOQA7uFWvy
UtbbBxPjMOFtoGJUXibSLA1aAv82xYBEQ8qQI9h2y1Xu8ml0WMws3XCiK9gAUdwuqUzvcqn8Of/e
Xjr+1qetpKQ9BXjGdq2zpPzL4vqz0emxUnVa6H55ifXM62yCHuyOAsQhOTcpG6z+lQ+PDRiAud5C
m/Jn7SJvJ4Ex3XxOrv/VifKchqcJ1T0ljFv0u3yuycLtkPmbSX2ay0nM9YY7IJ9CFWJ854tVxt2b
FKBcO+X5c7lFlrBTJ1NAVnVMrTJkspUWZdTBhNVBzkdh7OFRplwKfLIcwPXBD65q7eJMmj7Z7JKd
BtJvk2PnMO1AO0+1Gv+R65Qnp3NRmHbLonXdDFLkpCp0lqxWvq02Q5XyHBKQU6l2+YJ6XRp4DIWo
egHcjfH9Pls94Tddn0jvaIqKoXyUX81d8YDTu1ylwPXHcR7ANn/CCrMNFEtcKcYzrrEtiq8MlfYH
wcCe22zTOQiDQr28JA6pVGvlv8nIbtz+R/MY73Z7C4YFNXj/3/W1pV72T1Tf26CJL59XLxtog8lj
aUYB5fZUUm4AGaiuBlvw+S3B9f1zZXOL5s3+pci9F9HNezorpevZt6oQYAfA+Lp2N9UWZde1/C8F
nWz7e7nl9eulChfQsWknHWWZ8S+tOT09teGW/a8+Kv4UNn2VRpDda017+F5rBMIRqtYvNVAnD3Ta
PXsmRY7t9qNF++AyeAR3kdQMmXFlZWi7M4pQXBv1FNb2x2FB8nubuhRAlOIwnoGcp2LupxlG95pL
as3JvT8XlcBbWuqNk1CaRvbii1+7rVN7Na2SRV+sBmUlidrw2CyldNkXXwoC+wUT/ThdjCSod+FC
SbE20IcIf+0JjtboTA3xps4mVTu6eFhL1ovKsw2mXHBcPN0mj9Lr40q74sWqRBaxNF2+/bmd2rXC
w/rydKUHA6NmmE8Lrmmbly94GsgSq9AjWpyeZ9bxesf5fqZASJVr8TU9t/WHcXnlUsUZwzYZjhdP
QEHTfHmvMrBrKRXRP83V8P120cqgVTSS/avuLwcqwWeYXXnE40iR6UA4o7p/HN8eatVkSkxv0i68
mTsrjUaDQCSZPW7Pbzu+48BNLSFpVpkORD6SuZiKcKAh1AFhdy7frfm/ibV8uBsDAtwqj/CP1eVA
rQFIZ1X8ZLWUpHGuLv88nKem/L55kNSf5teLzky4R/NRSwtk91olaVp+3tNVUaeY5q39MdVkYrm4
K0/fFi36z820Nu/hhlYm35P5UJKb+LoVYc6LaooXnT0n3bEg/kVbDxCq6uk/mf4KDR5xjiEsPLRK
2RgYR/IODHSll6AeRUph63JvIVitDnfLe2tpmjZGkFXVjzCah0SZD3i6N/85F3pb5cX2/gRdVNW5
4kFlo3XpGg42I3RSUn80mXkxEH06Mv4g14sn0Ad12OV94Yz4Pfm5FH4mQ4t2P/+nqgG/laviAZas
zOGPWwNqoPBf/Wh51BMB/EltCC3rvAB4NV9n6n9vGy5a836zfp2UHjw6Wuc4TJfa67gGhvsgy6wO
hwmLJTatPjY6PmkHTlbptCqPlCoU/nXee2uhT5JRc+Io2uSmujvPjy9qDdeX0hW0bJ3PtjTjJ24s
dGDpmLYjLKbicqFdLKWe8cK+jReDZulZW2GvuV3efqsfp+Lr5qiRDbRM58Q62ZyGDTrPKixTfWlr
IMLIiuAWPU9cWn4SzDhBX93WDwH8nFNV2p7urdFp5RQYxMcJONHwr77BEhdf1gNT42IgOpR7dyCs
p/VD/Q6k21Sr8qibQuZ6rLAL7WI0pNMInwCuBLcAoLPaerJqrxp3lHs7wz8LDbkgYGtvp/uKzV8k
JqthV9A6VxyT6XOCAp8GXcKzSinRV7bqPazk+X354Vh+BnEplHqlSfcy6W7P97Bn3GVdRx+ZBrdo
4AOkvfhSNQjohwzAH2nIGMBPoxoEu2NzOD5/1EWvVvuavU94K9tuiT0GA18NVPTPm7b6stED13JI
l3tq9Ir18CD6aS2cQSZBEdnmZ2UB6h3q25rSFSco+a0PQoVaAyEFPYrTYXk1GTpFazRu4NPA6wsQ
I4Z3vlH6D1MErropgkcderW3o/qYPYzu2ncTgCK6fLEXk7p7SSa7dFykIRiQSifJMQiQ2sBg2Vxc
lvEaliLZKwHx3BopB6S4ewGU1oBDeY61kqwQ6apTzpGEur7CD8yv3WO1sxzTDxL0ga1KGhbaWuNB
8CvkGo5Ts78dqHbvVVndaAtOo7Pc9mca2chQKdXRVRcf/QCtIhVM1dBJRaPk6F1z7tj51uSNG7tp
H3RybnQRBXTMQNa7ahGoCVsb4AhslLW3TmCs1tOukwd72tBBOrFGAXKFsi4/A9xaS9yY3o4A7PoH
QISdQ9DX6oSjO8G2LpzSQGUFDzfG9nHfCyGTdaqm81HKFqtXe+OoSuQs43Iq3nuWdWj8BTKicXri
AvVmZnw4HsjcwBhQHFsa5lBPv06QwGTW7x7UWu2ellnCF9nrp7Yj+9W7brt8I9i3kmTsHwjZcivA
pUAxH+8cqnbKXCkdnMlNVjXF6/lsR8th0TupSKGGyGiU0/O1r9i5XPQYB88Lh1Wuv5v963wI4sAc
zTXbMakczA2uR6d8vMMUOK4GJRl7GQ0oh2afSwZXBTS4JG4C3hMwSFWlXsnv4zBUmSF6SGL4uu2q
PW6biqFds7Ge/qdBHFYVYAIb5Zgy6k2ISZ+4nSrdaHT/d1vhdDGdlgls8jmszQh5y8Cavd32j6ZK
M1+ZV9Xbs7ay24pKaOrRbQj1S5vl8Df4OygoNw/JUfprvQX4P9Vfbn7NxwT9eSnHO1vToGuhBcZQ
OGtgpiAoGiDVDBW2J5iA8s7naUDLzgfG1wsc7PBJvK6G2miAdDclBt83jyDUNvfmUYW28SO0Kp8z
dDJWFq3t+pvjsQHOPuNd78TfF3QldFAFoeBT3vGofNN0/rhjIHyFL8eKpGgzWv4+4/PiBBJ0Rrdk
8gqjDbSGfDeM4J8sg1epXyy+zuXYWK2GVkZDyoMl/WqERoWGr3cb/H7fZGPx07pz+ZUCzbSUF6Rr
QuC4JGCeS2HhrtMaXL91GuuSlVCZcBviQ04VNDxMLi6k1sMy5Mx2fzxo9Odc0QCGAeyD+7YhrVDB
hQev1zqIaudzdpWZ4N6f09b2oVJ/KYeGVMmkwtUPWp6K24x04KoIdxd57cfHmdtLk+PeRmSp7yGN
E+vSJ8ARcAr5tFiMNBGUt3/lldybI0aUW+hdqiDceokGluZY58HZT2XadewsakutPNT2kGNIZ/uK
f9isdfDurmdNhlVjXma1Nhbiof641Azzb/Y0Pt3sle4o5yDeS3v+Bu0xEglqxXBIJqxWpz/C6cUc
/muisSdlJ4FE2UeX3lB9uz6poEOZW8W/49A6zlpc7XNGDinP/NljoBjwfVd4FQ/Ism37QjUclolz
pJJtWwqgYGo+7Pzt8RaPJvFY6xelWY8RcQsdMDx5YKqTCiSR0NHzKzSXn1A2DToI/DanF0xuCOcv
bbdDLLz8F/Xf1OmW+WKc4RAsCJ02u+Vd1+In9gDxMb/f1Dqn3cdm275hIG3biFOBYlnOylJzViH/
rpL5aDX87aztAqdZ2wdic2KKo65OdoH5jlfO1So3uqjnzRZDQb5DxyNk2tpGEaAUYSpiZwHVIofP
vnf73OpYvFJAQHRVYKMIF4f1al1vgcOiEjKnXWBU68m+nmALKxk3Jtm2KPV3/Jsk0gVeiBBVxlaC
Xa60a84d7rhEB3GJLxvX5wkpyi/Ozdb1noAsErq0TSn0pfGugP2qDxxj1+Od2VjUOnYK973++yI6
nTS7jWkbE5X2MpgU94aSd1ClRbq2sY2gZ119mTUA0j/+/WEAxmSXGLbb9amEt0DRo9VH/pxXGK34
cL0HrbRueVWX2l2TmRaBGmPcDIxeaRrSIiIDZ5h+cLuuY9ukgox4i2hQKOgwOa2OsVvDhfI29oJf
f+MbZYvXwH5LYJqCasqmc5afFSkAAMYN1EFnc2CSn56trgAYKCar2sdjxXk0ONZzUNl5+1ym5wSm
0dJ6HEd1E//HwhRGnDFso1393dnhrMHJDGRT4OGsDIYWEHRtw2FNsQkYsZi5qsWbJ3pPf+sZWRTo
sedkd5ZAPIH5YU2TQ0CiQec1cLu3SguZmkQlsDZxK2wzYlQWL+yCdJQQ/FC5tzuP383e7JEC0Nkk
/HGIsFf4e9NZe37Lg5Mo6OeKFgOZe3a+A86pf/7/BHaDs3GGzEsNhiIDO02oHyxRARFA7CQPW4xJ
TNJ6lKJpVgjEPL/J3LTHT+vP8RNB/7TZ+VGcSyf58XV/Tdfn5LqMl834rAx4jX9bNndSAtIpJbdp
3N/+t1+lc4DVa7pQuxmu+spiSDL+cGReF41k5ZcAMa91GSWJ5JW6xjL8/5T9dhnsbN8nT3yvn7pc
i8SZtJq/4GWgsY1H77x8Tf4dvhr920gsdMs1phRWOTEUBXXlOsXHSU82c3tLYWG2l6Q1tfhCEe00
paCSEh2qnZN9k5xJVmpkefG1MY1L886hkUh7SiB06+QSeIkNRDHpzXo5m0gzPdZeQIDba2WOkorn
MkNWVowY/5t7tnVS/3e+q4fv6/+Wb+cHYDkWVbVV726VxtrHTi+h32/QHiI2dBRW25BCsVbqzchk
gyqbP9sTMZKqkWx/Zn9kwm6LkV0sTTqcXdxWJYmJNERAwwMQXbuczOBT8WOZefbDlnrhfQFmn/LK
n/O3vAe9rPe4GVDMS4A4qFpUI76HxtIaJXdZT3GEhsSO2E09Z+VdiL84Dq33Cm8sChEcBi1w5htD
p3hpUHTUO4y2beA/m9oJtbLukMDZ5QsCqi7j6az5DgZE59XuLrJmQAWqiUfy7oxAijCvS/xk/bT6
sl7L5YeCI+I6IDPXLOi++LSj09FKL7qEWCNclE1slhnixvJfOFyt9WbQ27H9KoClt6A+AxrKhXPW
b2P0CQIGWpCOL9+ijPryfnHo8fg42Q3tSrimKpXjGM6Qey9+kSubVZwC3aVORGKqbdKa57cNjfDq
UJpkK5MD/3TUjMK5itX9IBjg+gNKSjdcixZXuZRdIA0DnPO0SsB3C/SsanRjDr3mtis8MT+mTaTD
LbyRQEAO18vJ+X19MnusR2k6Dcw9J79DrfEDHMZMMFZAr7hxfGFHkmPohoihUZwcIdM5edSqyyGF
OL+/hN6MgoRr9cOV+XRcvXG1HeR/ASWlvp0q6PPXy3/n0O77a37p0JbaHHt1mTGyFozgH+Nfa3n9
IJ0h1/9m245V2bR8rzlonUXYPPSC205GAQJ+9ofedgIP5u3L8t/mnPGKjs13y8U7CUEwOeuZlpPp
udklXrGxfy48q3CgbXQQslZLX4uv0g9tAzLju32632WW2Kb+DCW5mHCi4zpl8kmQJbcJyEXFe13m
wgHz5kSR/ax81FrCdv1fqeLq/JJQJbSv6oc2kQUmzrvA5nQVPf2r7QiQp1eCkrCczqxVdpgNLquX
0o1jFzQLcQF+W+3lmrfRrqxTsom6ijTLUWPbg1utHtoThM0VhmVRfPi2bGSGzBHk/A/43U2ncO4Q
ozpP+qcz9w79wXbTMtdSxLWrdVD9dvCmWlUWYl/FCzwkp8K9mDH8tJXJ8sEtL3lXAhIv91VEh4DI
8SuvXgXDHH9Oo8Qo6O/k1oc7nzAzVpv9RnjNVpC6htgzq9NZtzHpCLCc4fbn7Is3qqG62dWDPQZw
PG5b4fBYbDuc/x1AcLnW4byE14JQFRKC7bRIuFl0IWiLLOt3lh5T5ScrJ8g2q4I4Bte0TRdifWkf
9qEDHH+Rz2DJltOdxmGXn92k3zq3nd7y71YqH6s1FROkvzoS65/Kh/kprRr0MSyS6Kgr+q3LCJEr
OpyG9VZWvIV9coPt1HBXFCz7ULmGDBZ/GNpbGhYa0Td+G85/gnC6+SzS07RdkzXDY8m54BzkoEmi
d9whNDLwQDXv2HaMkRVrkjAPqZRMKz1iUAdcksO0GzaotJAnAZBXnx1ey59uns2xfYK/yKdwDvP+
6UeprYfd2OFqGUx+ChQ6q+vBgfUDV1uoVulV5TYvYBxBdc0YGyUJ9+v1n53om22l5ybFVIIKl3Up
DruIxQ2H0ZXFPfbYC7bbgFhuHLmjZOClUwI4x/7IzKRZCf7A4pvrGQgrCCa+OQYg5YaKUCAOJYcl
kYv30zIlqzbXwrOSw3HDMRLq5xkUDx0O3QZhggL2xbmbMszn39za31fy1bfuJ9fH4jQVJxy/eZqc
GE/scyHzCn+9kzRdg6BsdoFIa9r7Wjz2K1vQDOqA/HIibTvsI6g4fXnKOT3r6ooDlJW5p614NqNr
anR0YQP3l/1Jz7WUJvKlkM6PfRLRo/OfLZgqJXestsImx++43jJ5vFbj9bZOa8V2dWqHJjy5Qjmn
NUONevfmf7Nxx0auQGvRkWMBKGlr+N7owYowEssVBoV7jBfAIatQsijMO8qm12t2blIK52wPfp36
pEv9EPqsyZ9qe6+7K0+h83yq0MmNLqrxEYBT3FsJLc3YIP6bB5tDpu2/S2u7heRpXi0zX35vHJTd
LnS1q1y7Ds9Fl3vP7p4oSrlpw1KpkGSRHb1faUkKIQznQKeUn1JRWamlpWKbFA3VVt5OYZ1vqvH1
2PVBPCK1Kg/kQlN4DQUNmugbFDX3k85a7dbS4Rk0durzY1QrdT5uzaQ6zS+KAIT2WuKevHVLuVSr
UZBG/c3K5dB7Yb1Oas8WkjUoyOTFmtRlZbCu5Pt1kCrj0pL4JrtzuKR0FB35V80bydLsHlo/fnau
pKy6GEHAWLt0eM3QRv0WlukXEXOnO5U8en+nS3Dzp4qV+Jj7eALvyaETodbaDggxUWnb82Tn75JO
v9yIzYiRLwb194hLS7Kc9/xbJfnnzDnf+rUfTc0m4TSgPN/s4XFw5Dnikg7V5jvju8h4yE0WgfK7
ZVatpeStTeUNB+sUL0udcCwU25MTCmlULygjJeDFYyxw8dsV6Mt6UzW5rUbSIdPbvQ3nPm0msVud
a33LoCHHh5Reu5TDj+Nt8WULunP+H5TqVhMRFA4fXZ7gagSdzBAQHNrnbwNcg50rJqZu9Zt4Qv0v
4IHlsLuzV578MqC7j5B4mXI5+c8l5gEhNc05f4QibnPZCmPlPJOQsbSKfXXwEIZ+7YbLyTCsMZLw
PrlMdjeuT2XrMmNn78wPmSTJ+dDe/SbrUtvOFa40aDKpl2sbv8n3hwytDcxq3kxUYa+t3EypX7Io
xWnY1ONj9/dp92Qp+oWs0t5SqnStf46w6dw2Ewv1Ok33NxmEP9dYDNDywMxBWvsYk9W6JIdZ3KQF
vU4Ppc4UM/nYr4Mi7fBWv1dfZzysZjQj8CxZ3Lq0uQ3WTL2YFHGdVfIEV3Cp11gv9mslwWDwX9ZL
BqEqgyXTj/33cXnnQIRHotJ1yAprTd0dlivFmX7x8HTFo4FmooC9SWn92dWmgnUBpS1O8amyeSvZ
2mOzJCRGjt0wcpV8V0nCQt6kVrRJt/dkTsZARoWUd8G2WVtQ/QzE4caC5BoM0HQCwZbDvz4vJ1ml
nFeb7QbJzAsCW3tv89bSQ6X725jR6e0y3K3/Fkz3AT7qMtMeQC/HXBGvtcmdC2bBEhH0yaDwr37/
rK5dQfPLTi65owJ7NTpAdqzRhAT34imjJQjVmZf9upj8VdszysTsDK/jSSca9YdJaGlz/uanT6HQ
IOdVQmb5qZLr7sDKWhM2mQHYnx8AnuqWXWA+JsXJaHpN9tDBblFuRteFfHp4ZgdkzhyQYmjpAn0w
QPacLkq8xGqCLxJSi1JAZD/qiSCXChYuqgfz0QSlHQO6wRBE895Z+8RFkTO5hEEvq6MDZVfj7d8d
OSwms2TcyimDlVdZ7SMYL8BIXBw1gllu3E0rAAnzX6anNbC1J/pYBjzO6o2+mbsXAq0uI41otqyJ
sjXDxpE9zLr8Iq3p5Nx4uiHnNu0EKa8HqSefUmfI93F9FV+aYewPu9jhovPGuKXVgtF1OrJFEApy
FHTgOMgUvGwUO3ff//8TiYgqs7b1TA+sMfvbfqb8uKKpSqoiopj9izZTndP8tTzDPUu/0Zxr+uGh
7USnGvdbT21fFt8qLxcfS2uVjOT/X63SmZ5KtYg3bYqP+6C5WrMzKlm1oTSGQ4WdQHBb4x5ZtmIi
XOGIOP+5GJVnrw/ufSUMEUXybcfjuJci3U1nQXg7T4DC2PqUBIef1K8FRO9DvLnphEyG/j7NaG0L
HdtGXQLQkGj8d7t0XPcAs69X0T4VEBZr4QXWHwkQltN15DAbH1wZC9VCZnLE179P3Pz6LVvUU5vY
wbdddpxd2M6GxLKweCyxC7A/wadRGL8uxcitzOgkkPC4ltNKxrfl3FBNuw34YqdpZ7//CG4V53GX
lYkEnYVyWrH+1jrzSm/Gb9u2K+Ue2qHn4htz0UoiMNwvAZ0Tx0QbnlKzZ/hRfTZ8jVv2ewj+Cusi
ehmvMvtw9bV/0B7Dfp3futZEWXePHz4PR4EnJj+062J3y3qzJig8IiHfL5epPJhMNNDvLTeJ9Xqu
8WVDOjrZTd7F73Yrh+N/RN1ZUxvbsgTgX6QIzcOrAQ3dag0IgeGFMDZb8zzr19+vOA83zgnb22DR
w1q1qjKzsjxlkxQrlVFNae+f/ZRJVXPPnXHTl1tV//IDDNMNfmIpMQ5e0iUSdn+p5jlyf2g83jN5
i/0FzpAnqgvsSAkxmzz5bmPbhWQiHbZmZ/UP6T7/O+C3aztfbenJgwnC3lAE+avG2HgFx6G3ed52
OXAtmptJt17+gwmSjXsRxFoHxb53Jb2HUeKjIfyhXtCPfWnvFbeMSlTOaEKy8dXr6i9ppA8tH7Ug
p8hMlfkVxVOjbmkBaqXrGA1g7jqpTL/3DF0wVswmuruutNDdsKdt8LVighVgqp7keoyR4z0CTiVY
BzLehnDuqn5NUQlfV+kdVNDKMH7EFThH6kJUS0CRKbzjF1pTzWZBQBoZHp8DY0GXIZmU/icuEh/e
h1rKzifNYqBMEFHNasXUMxX6BA8lG8zuc970dujU1LrcP1XA82Zlk04Gotrsr2GQKs5KAAzWIdhG
XzHY3zsyrpOBojR/dnqyNwq7h1tzKlP6wfzYhOcWHdijgQSN1dNqysgi31lkBVw/Ij4DCCqID/98
SOCHtTdbb2YY6JbTAlnTL+BSM7Ria0P2NOG05aWDXKuRnJzSAXAtfm+HVU33zEJT1uSdYrPS0gH/
0HhSvbBlrz7K6eIb7WRQlNLKyVlvCylIKKCz5rR1sqGEo1htwbd8D0CTX3/u0RF/UybVzLgXaGNA
+4/zZEQmu8aL0OmjT2IKRY27l1tcomyat2dG39yapaH2366Ebfbb0yqnQsCCVf41Q3nVbsmyLQhy
YzJg9I8BORBPTQKRJHWlhE5Mm9UZ6Q8CLfxGQWqN65pE7qjivC76LfPOwvaxQaHuveqXA61wlJYJ
Z4JB2C2++6kSpShA9gOzJHEesGUn9FLUe/SuWS8FtaSKRXNdfh00cKybBQlS/kl8FExPlUh3qtOu
pLNy/VVyBELOGnDOli9JoD9vr8XyGKmxvr57gKpo2Hjpu97+1MPzp5FYlWF6UOkIVtdFSzS+VTrV
Ny37iDxkFMJDBJElORzrdfN/VY5e/7LUqv2xkSBWUeFPOrVpGOLaMewiZR2ywRX4n8N8ZWh5rS6I
L3mOgAYI912y0R2dIAKp+mTXhH01MJ0rFB7n2Kx85zlrAM81nv/dJ9JE1cvq2iz9AetIbS1rq56g
dUoZqirsigCipIzGGWFt0Eg7Gs8tO9rghR5Hgsaf0q1t+jLzTqFzG+Ilj9TOsyUbpaYTweSWF20e
QbxcI1c6/DNO1zGLGii2nMWO/6iMpatKCw4554eIvfXn8mfLarcnLQ7Rs5jcVavU0tuItsKu9Spo
WAhcV5mVaKL0jfCnajNEd/cnN3KuNgtqMZNbTT65Pzmf/Xz3UwfBQQWWLVteEn/4bClfDG3aKJv3
j/bmZtIqTB/2OoWWD7nsQMuIudJXRJtafjwnwO3E2cr/07KEIAV+MQ2bY+myB+kMnILOvSkZ+2ds
aranfqzcHrWzarQdobJLe+/Kmh4zISkmIxYsqjwTH+WZt+OLJ7c7PdUb7VyyUHuU5DNHpeg2Upti
N0jX9rpXbUDwHzwk5iMusqj5xk92Uajg7dCkHpWWgkCJ51sKHblZbf/PcadWuN5EXoRfYkiG2CVB
Llq7HEuOUeCplnyPR1Kq0DR0piYwFB8vHG2W8Idf61d8mXr/MIjKQhbIhPvvuPrZApTC2Y5NN17Y
ckLRxP9gsJRcffVrM15kn7SWIYiWNIASlWh2icMIHYjtPuUeZSuBp9zsRtlyy3u19KSzFk8JGetk
/oy0weOEfMpZvIHjMgXHbPpYfqC06A8qg+L6F7atPeVpLvJNAWVWfVJr7euPu9WHShN0sVY3O+GR
ePmv+xRGkFgM+HCxDWl7nmYms9R2NN/rvC7wSBpxQYu/55aEx7iWYncyWrxOTFr7NfvTgBp05gIW
dx+yli8BtVrNHBbAOCwBsRG82P5gzUiHcYdbIxEBiVA0G8c8ij4y8GOnnw/cDmXbG1pndnjuwczb
D2ttc4kGYimn2bFGPMXJoBW67+9wUgLJER1I6SB4xCA4XZ6QH4FvcC4YxaO4Y56aFF4lY2qo+C/L
7vzql/mz9mwhvHvTjPg6f67/Xb3QEy9780NTaF42p72NCUb9az7bmDG06goNVtv2dd1ejBu9VrVT
MoZovXvY5vu37sG0kdSHG6V1XHZOx6HcL65jLe5TQCXVtuedR4resaYdNDEEfVdxusU4D52pjQcu
5Tb488x4NWjNtJDt7eqXOBjenYGaLvnVJb4yGZy6bqw3V0cRZRO+6sDV7XKiUs8jeTRdtiU387au
yUJb1CoavDJ9nPdqw/efczqX5YZ2vSjRSHwZf95T/1/9y6V60biT2uNsEAcuIUMRVt1esc3tC6P7
8G6O17D4fepY/9CTOFl4gWk4HlrT+S414/01tlDsO7Wm/a7qq7qWsssUjz/A3ZNLq4xSayoUe+tn
H/UiJFZPD+Xfe1ZeRw/bc9UR/Tbvr4a74bxfSHcxOuo1LssPlSlue0rAjf66KYygzb7XcIxizE4e
ELL/MbTEhCqqq3k2/66QJ/G91uNSbU/TattRYowO1Kw3fZ726qN8v/Sc64XkLtu+Fu4aaj24Ieu6
r53R2sWutINOu7Yxb23dgwYagdKsphI083mH24SDeenx/nHPZBjUaPOMf56l8rCDSyBlsyJHTedT
6965/Jlzx36ZDma9xuiSb600b2FYE46i3Y0GrkslKXWuZKXv1U3CyWp2CxlxiFbGtffTpo2auSb0
Vp+fKQVR9ZnTW1akXfuu9nY8fEccRAxyzbZjbo881PDfi/4EyP+N7CFwWg7z6XJ4vnZE0MWiWW/j
SGDVDEqETKMgx8RyyXUaPgPGVRUPLaXaz9nc+A7Xde4zef+I3KWpWc+B+noeine3DszPW96AUqe1
x2qfb9Cyd+k0dt2NugsOO0l1YOWSz7YgOMgD2NtbbHRW7tx+L01SqbclalVLavFiWUJVXj/VNL35
Nl281EcK2nkU/I3B9NwpDCa9e/fSuwhCSrFhOVultQFrw3Qy4qlTGhzS6ZDrhLs36CveE5n81cQr
GBF4h9C8q13kuVHJ6gMqwTZlRlYbyg2NU6cGvoVjsFPchKIYRpiL35LJqPw87ebrXtykV34+zrVT
5Nql/uZ11nMFz5/PHjGrnGu9G9rnxVPtXTymmeayPpiMpJv9eu9U+1UZTPnKqSzc7axPAT3c/Ll2
7w7o/un265KcknLjMdd1g8Bp1PTLqrfqXbvbwap9yiYfWx6Mo83w3t30trLc3UOd6Dg5FVBtiMoH
dlnDGZcmzsA/o6zK2WKTVP7NNslln05mfdZE4VP9/Dlt8rFe3R/zh/R4Dlc0cj4jrLMTxpdwwrQ4
3sw/yg9SqOmQ6+9H/ougjmDxs1fvoXFPabsxqJ56hVM/v8ruKKN1hkJVjE20+YHzSC3ReqTqQvk3
DxtLUcToH7N9FsGdHxd5ooN6M1J17uox0NymTIopAtApw1Bg2jH59y8izDm3Q9C3cUTFastP2dQT
ShYSy/56SCtWbbOdEFraCvpyau2yYqoGx1T9YkJdCYENmzGehYWxZb6HDBMJJ1F5bjqm0yz6i9Fl
0/GlYjqrtURsxCNxlrkH4h3UGNuZbEZ1lZCyLUH4EN4gefbLdF+KilDYk/19TflKIK7rnCfJTF2A
/qhdm8ELk5PMIY843t+GvtkpUHerAAYVJcYPMoFdxEZK6vxqsIHeGvOuPhW7Vemte622V31PwrCC
sdaFDNsu8vx8xK1zzhx2iHfD1avtiW1Q/ioypVRWIrRYg1P05QkpHZu7J3ceirSP4lcx+K2j3Z4P
7tW0weFy6LlvRtVUCb3oUwEg7wm4t12dE6WUqGjVpwbK1xLJs7zcyXWoJ6Q2h9GDGMQgMgwky6KH
K053zUNfIeF1iLeenGgRezHHizLOOmoZQr1hOWSDMgWVjfBt0GCEbhxJY5gj/IBtNx0iKgJw6tHy
QVRhhWc8J88Z1Gc9S3b9BdHAmxP1zFGHOVKevLK9seHcERi+7/6+uLkV39BH6n0kQDyLmhuz9o7m
/7EXqj9KJIt2+j5xAmqgMuwl31336maEam+7J3OZaeLR0ZKXwwj6rNHC9Vvf++xscMYSD/0rLnAx
UuGp3tfYw2w5NsPEwt9UNHhxiIiKaPVeyGKe5WwQ0x3Pr+rHJ4i1WlwFiUo/9PNvp0kXqyn3eZtb
SPpDqnpaqql6yZJW7MiOV6pGFyVE1kxPEybh492CxN8sM1Op2mcYW6veX5jS+Gf/Z/PScGvFrsLw
KEf6dzO9sWGI5eKl+PdOnCChrzNo4UIRm4hpOWQhN9g19fGdHtx4vMNNxzLGEsYf/p57PfoyWLQ+
IebQ/MNCrlS9OBjM7WotlW3+SOh369z/rAaf9bYLc1o/L3tylcjZn7c9ibIsdN4rFh6nvclg0Rg3
WpfutFcd7AiZ0NNDtlJpqbdMZy/XaOlbdF0l+Z5VYVMhnaz7c6/OTuPTVUT+4cdlhezAdaJBqykT
2W076yGUIxbX/QOLFPmMp+diYnKJpy8/KcoMI5OSDMoHnGwvx/rjqbvtrV52Diw+dUfp3mqX5bkR
XFIeg29TuvJNdzNefS9rSVEPkcmAw/pgYq7fOTFsEBisATGddc3/nfbgAvXf+1IihQZ+9RptLdMC
t45cpq8avTZvpWtCgQWFEofyacwhQqPMTt67LbZN5vNMvS4lVydGJrmUaQFzmeKa5lB9MpLgBSI5
Bf+BzSI3k+bckoqziD0mlIhC5GM+pBwgQDNAb9JdjYSy8/f62jnHIAYPc5vkJ69C7mr1AuWTZqdK
1pOeQ05azeXlK7f7ztVS5IK2ztyxWyx1AcSLXLY9KJpr7YbOu0Jrgpw8mtvpjXD0/vzWWqgXjwW6
bsId9U+vpPqkfzqk0b7Ddos8ufy4NVGmtxw7eLZZHJTiQcg9oQaz9uovjB00ZFNKTah08+Ysnrqn
Y/va8jyUkmS6XnSt2FoXOtJic5GQW84gn0KNBBkh4CxawT85qz9H8bF49CXuUHw4H8n6/qdxIz8R
vuW0cHdgw7WD2NOe9+90ikm7GKjK7ZeopBbdKUfNqOOg29z9zcka5/1ihxZsWpVf8FXt7tKGICez
NvlzkeieutW58yfbiCWTbJcV0tmwkE6Gpd7VzjPHL7AP9GBHgR6lAC/kzv13rfQwHaitDq/1rCjL
CUesVA5RfY52ArbzXF+5URt+VOjUDyboslHvV/vrcmvqK1KbeBUMuNn0OlJelK2LF7FmLhCLN5QJ
K2dFzgAcQ4U9WPF0KELWBrnu+felmCw10+KP8s1rt/S70V93L/81+le9nwOTLzr5LIc/w2K937vX
7ubP9KWeVYfVSVY9dqeDw+pxu3/cLJIVqR1+p39KZq/3/m76sC50j807FiKtZo1uXYXazmn0aN/z
6V6LnUkD5vs9mQz2XHIh60LKJT4W0zTTHlMZ1N7l8RVkwPjMGHndkdx/9pjm1wbaN7bZ5qvyXnov
9xoEcV2+wi+kqvROExbQvdp7rm3BkTnMx7t02m20V8yOVyr21ir1aZ6CRI+psK9suBBL0vgkpxpt
JzKwWnup2VRb0PPnsNKXYk271eyyf6h1SyJ8e/eW65r8zcWx2CtrDbo9+n3DVttyL/bm3RJcsJ9r
F59ZtldipNK1W4lbyXW9yyO/dkDdJy6lOx/Lo3SOfLqvjZmKPclZxY7KTvp/WLyY0MFmn9Xi5e2z
t9aNNRUqbCFIcjY1Q/eNBeN2bFqJo4fQlTN1HIGKt5H0bwNoPMk7I+PJDbTacUEEDg93obxfDy3/
SMI3namGsPcwYLbttHf02ZvKEeBr3Kz9b0boHbORhBL0/hjEvx6O603TtOTaNqMPyafFFG5JFre7
aVYx15C0d0RUA42f6Uj6BdVbJvRg5xYN/bUl84hw3S+nh0PLYVpuG0//SVt8VfDn9UBBl9L64a3s
XI/od23N/opa0jy5OTw8ftQAwOpzjG9Snix+y96og2C+0pDPNIpwB8OuKXcYL2cSPKkjaVK419NJ
l1P3uJ+OOOHbDmDRzegUo7LUvNHTEPd6PHzXCjv0p1SNGms/AUiqzmYtROHinBJp+TDCuRt38Nmo
VE6wx7vy12qm54Mqv9S613qAuUJM95y2+KlCs85sH85/ijrPa9tfLADuD/wf9KBJm39PweJz7Emz
9jgROwkVJCDdW66vuF4Xs3XeWMKZYd6/bsQbpycgn1noCAdUV42ygLbsN8rV1V4Oj+p7dHjp/nTR
i39il9Y53NIAdxIUeX32fJmRKfaLkxbnNzO6q5+m0Twtpk9X4tVlk2KlyJvIV1+q19F0mtV32bK3
vVNdXkcz+XK18ad4TKb+omqK5+TUuu6bjWxzeLpMmGpm+0JSWiIQHk6sn0gATl3jjUqT4akwAMVw
ncM2yDQKq8f6312uny8MHPLHZ2+qpd0s5OU4EUNoeE8ryzLKcm2CiuAjT9aVjiFVby497Ih5s/9J
osNhXOOPZ+c0uSWbeb8k1dAc+zU3RYVDLOSYp3LPcEedjLNyZ3j6UjmS+26+cu9Ktedc7clkl42B
O2bkCDrvxbfrYDk+fG3HtX+3N9X47k3X6/uiv3HWbcelzqRv9oXSyIjlXv25TqAzUgEu+dG7giWF
SLhFT3VZPWsZOuruEjZWmS2p42g+3I6vLE9X2ezejQYfKESfgWe9W9Zcmdg7VydjWZZju6L/tskx
gnpqIEnUNTBrscsI5LZV3l7Us52SwhZiA7v/U+fUfs9wyFCXVhi2YzAkFQqdT5+A/JQZsY+31Xbr
qHcbyXnRuf45xfypWxfhe+nT86rM0SZjh2pwJ8CfTWcORHjQuOikdDKb+T5aD4F5+BKERFBOrnXV
j3Jo1mYM/XPoONcjN9+MwkjTjM5KW57D29wuvkeJVBY2Ah8K16JIfusezfRqPhkv8V0/jPsVHvqE
hLfd6B5jSSvf8s1pB+hcfbPLs+1wB/VZjPJdW2H/DHvSQR/TZql+6gAbcFNfkDh/7BPUAw+5qsoB
sY4O9gPoS4n3RrLJ4XaWYNyo765RcbSnKxFSdar9YK2Gu3WUfFi1RBXks65KRkFC1HJ1EWPKqajD
3/H2jmSI/IoqBxZiVLNW02sT+gV72Q1Wf23ebY3BsH8jeRbXIpuFFfkT+qXuRPKHtJAFIvOpWAxT
eS+/XU6Xsu61iu+YxXIgmY6yK4oro8UTnf1uy4N1S6rKZXDQREP0TA1k2jGb/PX4o65ugnuX7Tu7
XQYGMal02a62i917hjYQy7jZ3VQF5x5iJHAzBWu+QfddJlbqKLdCS4B4PILVNv9qE7nMhYVmc/Vu
6ph/V3+zgEShegrgOzHFfijCRjEjpLSEA4xFkp2hwOUuNO5nenMONE9g0F3XFIwOk496s/ypKqSv
lcORPGt0bKk7it3D6amkyjA8pVUotYRhg7WlEer97uT91pmWWod/+0TVCQlV0jYh25Qk+epT1Uva
eUlxPsxhBAaB1qXSKiNcz3LyRn9+nLVpoo/F37s+2WQsL8WtfDvdDnVcqfwKl0wviSMDRaUzL8in
Ec/80WK06tPNqpWpRcmzWe5CHthRLJhlrJzEBqyQPtv0kF9/YQhiRk+7HSr4qKoVqna3ejFmlcbb
9WjHJvnK09bfR5W/SHDQ4vmxETM+GNN+rL/LX5vlVDK7He+u/xnitRvl3856k71zvPGpv4xCLdiq
INbT6S3Rej7PRM8N2fD4PD44y4i8YYIztF54kXcQCOcW0MQGK3Be8Aocn4SfAAKcfRboVanZ+A7A
uvTk4PeA+7NuaQgp52gSWN7yOXd5VF1NUyUrucfi0qLi26kpvcroGSHwqC8zTSuxdknQlCx9fM0l
wlx5vDbh+FONXvK8PGRRoZYYb6LO10CdRVdqRsJsFsimEyMp7MMMmkOn7NIs+/713gra/qc+rEZO
40kEbLIdFyWbwKszuNC0MwCHC9ln5MAmw0/bh88hyFet7gGmZ15l1fZGSrJNNv0Axf3lyLXOtQLs
mqJbeSsS02xALwLhX9XZDB9WKp2bEXp424NmTPTf9GnXaBeRursXsqjPyjcN+HmZ7P6hL4+T3zuR
MZfghKARh8q/2r1fXjbXlea2ODxXmqsFf6nSy/nUvT9pE+Am13VG52qP6+2gsU5Lx2feNKa451kg
Bj1INvmk6QemMb0z8X4q+IYtkoAMq1PfdY7/XSvN2x4a9KTuXtVbBY1gUgBaWe2Znxojn+6fHCce
PvfNteJ3Lz6kF/LekAVpxQnKr+7ZbmmuHYhnrRJPk39rzT73h7vi/oHGc/XXZ+n9laeCBq6QM51X
M/MkRZzyYLrvbA+/q9cPdUG52L/nrjpM7BD+NrPD9dd6XF02zF56ObOlQPiCplZZTf8+ZOYTYis3
3mnbCP/p/7al5loaVlSXlytMko/tMhv7GvRsu140t4Vzc3mS9yt/i6WPMndy/dUn9gSE78vxdKhT
/mPSX8mE6ehL9S4es3gwFQZZvNmRnDxctPMfY07ScD0ua5Fk5Dy0sWQgqsd8dKttbEkEMYDM7un4
u1XfVCPzHyHISqzMooi1VLaMEHe02JbwxhExIeoIIG6K9jpXenMOa5mNrW/9KhAcrXgnqMKl/Ob8
DEA+tsktzvn/4fXJcRiOKNsE+gWOiTFKpoukC7TTHDu2fl46DZZDZ4VXIbIF3AgDEfkaQKLBuUVV
RTSY757UOiL8ZkAKsV8leJNbCr84vp6QYUqjnAn0gcEPNpUnbVBYp3s1bWDGt6/XYoIvw57Me9s/
R06z+NGOAzJl8COLmFK9B+Mex8c0JVDie7ptrdZOCoEjcv5zy2lSFi32yaTWgi6Yu/tHgjp/VsRv
XtbPuioaeTdzKjMFXJAxUK7id1OBxY7aDc4IhmKX9pRd4Uobe4SblE7x/mGz3Tq3jmN211x90oq3
r68IHPXUzFa99m4d2WFK1SL5UjUQ4SyHxTf2w+rFtbles/781G9o04MIPexSyMLckntsvBSfy71D
sa0U1yrxRgqL5Fcv7o3wQdg+FzqNrkr2tkm2hbQyf7qjE2Z91ahaMJgAFZ0UVi5oAVynyd6EGxtl
t8rWxsmtF73Lm37p6x0ALv0B+YHKIZ1i+XAxAl97cE7daWLSErY0GI9IEyN7jOZG+RGmp0Da0XLk
RyAGc82fVwOY2xQW4RhlMyUo3rrhQTuVVVBPiFyaMRLyvxCsNWswjHg9xZAobHv13ya4Ea9PUh8C
cTzkB/NnCm8ndGJot9xbWmBpGx4cysJztpS1gZyQvhIMK3zSP18T9JTyOJtUSRgYHmWlmur3wpZq
YCsep0T9YU4zkn+b9qQr/hbiAnmfcB4R+NBHJyf6iGi8LdjgN4sWTzHWjCbiHnJ036NwDsjeUq/C
hpSQ9bZsc5/NTSgs6b+CoedSwKYnKBGfD1Eds6kKnzEIkdDPmAYVgbdhCcjloz+bP7ZOuh5sQUa/
MSErfgcvfKbokuLu7YJGaF3UUFMbWZ84nD1dfni70wajz/WHJpXVSNt/IKpXSBowHIArVrZLf05C
sEgZf4ngjkPwO/yT55gjDT9UVn1XH7X7D3+n9J4n/O9S1g1FDnrxdFPR8UNnLRIZqg3c87SjVDr+
arzG4FjtmQbYmtn7139V/hS+a99UX6aikzZ+nz9k22KDxAL5Ilk/xdmqQ40NEgqBqwoui8e7Yewx
zU3plEtnpXEsOuDAz8JDjB5BBKVoHPyVVw3d3gS2iHoBep8FWD5KY+KfbXYcH4EGvmoGY1wklI3O
nOZPHl/Wf6oN5isGI8ifyulPFF1pdXPMKzcQ5QnmA/oeBz3TVJSFEcgS7Hp3O2bUJCrDEmjiwe7j
/JedsLxk228fZShHLr536VQHL6EZMoxRAjSgr9x+BKMtJYKMpzNuvNxopfV1Vt+BYG9Ge1XGTyPj
XRqw9E0UCrl4BaLzqu/ZkYdd7RhNc9dIF3ShP3irP2oT6cHCVADIiUlndXFUM5wXdG9FKrdSAZXb
DJQDH6ysHgHxUDkqsLqADpaBcg0QbYC4XGdySHfGcaF7WZ44uUar0aTa2o89ETFh6zEgQRakWm+O
nP24+rXoX79X3pGLHWlQBgE5osYOI2kmnzC5jouX8GnMduTpIUbuyRp9Ov+dUe5nBoA3pRpsTgbG
4wznpAAwdT6+AwjcZBTcskO6B5TyI89Raxa8yHm2GOGNFzK5qGPO3+r1dD+O+3WS8s2QpClSgTyA
29T2LnshD0fT0Nbu2XwBqa1fq9dXD1qsQ7CYPLZEo1xRdg9KNtqO2V8b7Puz5x9kHqa/VOwJZfvQ
rURuufitAg6wC42YRKrmUiiGIi2UUP6Ss+Oe+FVnmMuf43c+pDoZSsYIU5wDYI+4+KgFnZ5EoccH
zwLWwR/TqR99sRGIHR9WIXyKwMzHOq1Nsbt6CvaWpY+Q0oVoUxqyKCTGE/Nw+8vxbCSDstqE7AN1
oYfKaOazB0QYSRpktvHPA9j3jpB+dbVHUkbnuI0elRwqpgnrDfBWdjnMXwZRWnij4kFRNYNw2W54
ODx5GqGeTYviugkRVMOB50sVfnY2F5rUqwOcm5WnS0epCeXWsPIjA21N1ahqxDifF9cm7J3PPyMg
tE/Q8/WvSMFF9W0XHuONMbsxt2LgybgOb/uzx2KsVO5BUTzKU4f8l+gmVFlRtPJcsS7VRl/+iQvR
U6+Pi/9Jtrh35eJWSzJaJqqsXWBx3sLPCaOECEmPmhS2/5cqE2ZJK82yxL9Eh5oZhlcZ5Mwm+cUG
4pBWjZ8zP5mXR/iW1TQZPHnf67FWW3/RUAHt4eDPnNlwghyutL/2/bIXScRNG5QcGFDw5gkS0yIM
St/ebQnEcuuUaNfJu+lCm8td9zieD+1w89LEpmvb6sP8DYuKtyhLrNPhFe9rETi9izFf2u/V2bug
u3Bg2407wV8EdcsCZQYX9RsooRwtlvuxN7hW7hdT5yv9BbF4dDLsLT/grafN4U9vQTsUHEMl0vTD
X0OMxpqZCs63aEHMVhXPdWWWB1hpVH6rs6xx7hTCLyl20tRRMmaQIBt245P+noHBeMrZxPKLtNaJ
GQ+lrzU0Bvd8Nxa9/bjM14UXV/yAfHq6d1VIwz1mlmb3R4pMITVLgA+nerL9OI2WYuSs7gzHCnau
66/lB3shH+zZT/rswiZmGCXAL7cQ3Y66JKsqzfPYHlx/HK+eps2wA9Nox+qLCMpz+1VYVUhjsr8h
yToyNyPzGS+xfUY8OGIiJ6idMYRlRuTtoCxGryP0Y7IJ1bUzVHzU2vMgAXfm0tJChoup7ElCCkKj
Laj/6BBCVru69EDLdcpGd0zteLsMqNvEmzxFZSBegqxJr5pi1ACqQjFx2SLdO/S3C+YCtlNQ4Vof
tSOLZfAfsJAD52h7i130hKZc2iZ8oP4EW1xPNa2ZGW4JEJRSEhTI0Jet0p/GqxAW/xH0GBRlmn9A
NaEc5WV2PuXgrVPWJ8V8UmNOCTAzXT8GFHIeqssl8+tmsauNJvA/Cian1kAXwWGAGtgpwmqtvdFP
7UKpCR+SIM7Yfp+T8uzp2rtyLUl9j86oF2bcn/E14YaqqiR/WzdvgeRtIY2btaNst3Nnig971qYI
kxEwl2Uc5yLaSeYagqdDsnhd1R8Wf3JLM98H65crnZDL2qSNwuPuv7L2jew065T6y0taKvzKa3ZI
ylk1m9c6Z9LFZPn7TgJc/jol51rr3r8MUU2zzoxFclEjVHJeY+P+3RpcuB6v627j1OElh248hxLm
cvouHPsrckWUSg8Nc6jh4R/CME4LKieQTuPl8zmEPIUnXqJFw4lLnfXY0HUeVkZ0/hwHMQqQov1R
mnRI56Gx6hveVbsmzK4Yhm3YfB2YPvYQIZ/Pvol9Hz9sZsi8ytcPwPRnlmFLWaKvSzdv3Uh/f1y5
Svbj14RMxURXjoJtNiGyGWs1tJKqjHPT7C9yBBKBfeYkUcbIoiSAkl1lgUyLZegTv4AbUxYO5/DV
T5ZTz4KfJgB8885oU7ne0Yl2IdE6wfIWvU3+eVYDjvbYcCl/ue1gkiqmsrQZQi3+X8EjP18ST6+d
5cKSKGlHS1Z3b3NIgoEvd5PPnpbZruCx3E29d3oeHoDbkRZMl6/2qdZ2rdn233nMawHQc66ZUi+k
rYf0VypimQtQbCTDwgo5CE5OxfZ+COuU93zsRhUDQCsYfmHKouxrUacpkhdeAVhBX0V04+rokAqa
sL7INm+LwtMqLT/PcxCHX0dDY9MKg8DcyyY1MLiyhuzFkMfyc+W99o5jLVFzngZeP34Qj6hlQong
bEPTIQNyg/m3119594exNnzZ+Hzx2th01RDuNyC6u+lFTLR244n4CyuoLHp157TnkAONCne5MLfc
UXIcvwvXlzLAG9kRVZRBrbcYjClm/kwGneqE19MtNtarGWuyYPBxVj9HjNPYvLuzsXVI9Afd4dhz
QBjF+bD+xY5r+bH/XsmuHQ6+LxYPp4/82+dyeGK3FoFTUJ9P//NH9zj9uHw5DNjNjVj+fk/46/lB
3+Qu1S/HNbhLtiHA/fD0N51BzUA4psq9jrZ1Dbyw9sCLL036qFDslsZyMYKQv85rvRKs+aP/DxMt
o4F79Q6fneuEzJoau0MWoidxzSwZOtHV/lm7PznnGFx+ha8e6Mc8V8YaIzWY9wCF+zHjqSCPTXzC
VaP6z08cx/oUB43a004VoPzM/fpPxaekWY2Old6SnYfqE7tTMI88l55MCvwihKp3T7d/HkkxVUbI
ieM97DNAruOaS5sKz878n4zIkegNBKbrFLTUpHW7pHIK0gaS41fF+chHQCkpMBkxMt75WlBE60GG
Ro5q58z5DMHdhYDeVpyNbCB411bpvxpxKNIjYZ5hulXNTJOS9puQXy0/5Oz3hE/A4qT1P9nLQDKn
jYaMnwOnwQpkXCil12yXe9kDnAjbMK2rETA1gKUNNdH59j69tWszukwpKjUQYwlSk588KKnpE1IP
92yZLYbsws6PtalgV++dL0q/2jsdaY3H6nApwaRH/OYkF7VDrJ0+rEKiwMpAOoB1DgRsnzmmq9KF
D+tSV0ek5k5t4PctuURt1yvNzbItHgxP9BYYyyowQHbp9IPPUoOaE5lW2XSlYioWL6LYaDqY+grY
81iywfNAs2eje7t1T1+fPUX5dvJjiXdZDY3nXtSTK1Amq79pXimnpWDPxA3PddMt93I0SqVOufdp
2MeUnUmizuVXyTSwQhz5cPw2xXB+SyCPdoGeLLZ+FknB/92GqQmGCip8ZEryJLFZ2FqMJPBbPJ/U
NvIudYgKNGgxXPL6o/5lo3B8EMK9v/TEfiKLiuQa4q6fklgf4B30fG7JPmhz7aL793FYe92N6mlB
r3n+pfqFqaiWJZ4WD7HQ4mn5fXtbnh6n4/nY/t1mlUEYMr47T3Lv9gmwJYSbofbYm0MdQrnCvQWY
JWOSDy16N9U9+w7JV1+mTJCu3C4BnBbcOYaqGW6sFICSz7DdlyaVv1wzUDT2hT8zsDi0oqA+qGO8
FXIwbhp261jI4fodDfmqFswOEA5OpyNWl1e90WkkFWNX1vh7iGH8sacfu1BKJsdoTD51gb46VJTs
lawwT62T83xQerdnmZNRbkSZ+FnNNlJobVlccBMgPjo0/zIudp1Nh2PnzEc3PoCRRvVX+fhUeK2Q
p7F2imUi45a6b2NofGXgIMWocLmDXjQ4g+ikucpaT5/cRaJ5pXp8UQyVvvUu1zdMYTqfCwYpj/Na
On3+7Ov5mj7uX2kXJ8enzfSpQEBTyMq/SYfOfxb/9tRmqK8fCcLscd/D3N8/ZJLoPUn/2sG0gTJO
u5PLY02Lha62Yiff2xGlXbtgs3WtK/nYqLfPJlcDyzxcppQS6DoJ7i1h0ij6KGCcFyypJQRnTnS3
15B+8jrnH8VJjyfcZt+qV1qWN/dDNx1+uA42loAiT4uOItJhpS4BmHecwvVsX8Aq7V9HDuqwJqyC
MTliVTGWPF4GYD0fOrslAGJlawSMOLdMmYM/kdrQc3Ch/OnmXTa615lWd+7Bk454ALGiJ+TZ5so5
ZPrR7kKPIjwQOIHrleXnCV9JLsPARRtsPbFB9CzTMRKhyyhX+eZqoFlQF0T70mFloV8q5fastU/l
lAXkv2nWiDZ7aP7w5S6kh1yKjxfZhGZIWqD8tUSxRXuplJkc34AnJfFfj6RQ4dg6Zopt13QXkIbr
bPeDEeMkQkXD7C4OdwhUwqpUceR02I4ZYwZTTTRM76L4y5OJjq1N/JSdwsPF4yOmFMUxIsC/mXV8
8oBVDoqtReruRdDzpLMayRZO1R/C65L5McrTvec18hNchzXAeGvvVj7Uc3IBWmZoo5ml5FyxvrnC
iSUaocl6eQneu5/5Z1fl/41LRoMTxanrMm2Rg9PP4f24pwe9c2+hqb6JAk49vLLOmtLTZcRF6y56
ClM1GmZdN0F0VFvaDOlNcFkaNBOULIKQzWkf07anX3CNMBcJYiQq9FSVrPh8WXXugkD+V27NcdSa
Yn/PqOC3Fe31OI6JOqqHNNeplXvCmeBE7zHpF0+D3Bn0IA1lYrvhMmi9/4iCyxHEUutRqLVs8tUW
R0YWkHn+dWyRNNpEzah8vOkWR67a04r4eapnyPGAWTlGeWwRRy0X2mbqdEtbcPMkKZxV37s2PQVo
zUA27bIjwUy/Vl8bj8L/nnhgB1Y+D5WxykdLurqIU4LSCNk3DY6Rp5IdYxCvqL8eQo7wiX6NZ9y8
jG4M+04p8lVZi2eVe1yd1kwbqy12R+tlvBy35tiwGVgZyZ0FLy9N3x1VeWAF0irnCRkq+75VZk3b
l5UJy8vApqgzvNXJX9GR6inleOCTVWL2rE7LilZKD4LSIxD0APHiQ28VtLQ3LQSTzErGfvCqEGjs
fkT8BBo1HgZ8VFoKwXwXRuJxE6RO1mTIl3/2fyj5AY/fSHh9VopcPLKGaj3alTbtFZ7bW5GuXdvi
C5HJjkdKooPAmit9W9HXjuMRGMSqaOje0QokrfvMp2iih3YKLnTf4fLY8e7YmkZV0xYmDroEfhTv
XqU96CEUGLnLD+AA1Yw4uxpAqzxPVgUbIOIOG9HQ9OsscNV+LFp843EvUkg0RB80oVRifk9tGuLo
cAf2g2dtQYPSbSi/lB3ENqwzUZbGWPiN2FRt266cW0fYs9Wi2HL93jcQQCDlvjf/6W6ttPVdeyP/
Y3SiblHGAZJ4Pcj0JRQgdi0/z8Az2VzIeOQwIoirF7CD+LEH7oagXzKAkgCzJxzXduA2AB2RfWmQ
ZCepkcEMY8eGHTO2xH2Tdy3iBJBkrRtK/CPh8e8Eqq1AFkAKIALVbiduIskJTmolT0hqPK3g0bor
Nh1cg5pjbZ6Y1B7TFgKCjm7GYlt26x65TwSZ4QcJhJDWAK1NsdIYL9x4JNHG2vegjShYR6gjoYCO
SSQPvgzjtnQd1VAc+oSAR9V6/0fSfW2lskRRAP0ixiCH1w5kRVRMLwz1KDlnvv7Mwnu8ith0V3dV
7bzXEnvWcHLn4sx05dLiRkI9mkmegMSVhXmYy+wCw/LEGCNyAMK7ADYZN7kb3p0NEpaceM40zXix
6kEHqBOd5Y4CYamyH5snBzXtVQKmCF5LWElZgHLqENQVRDe+J0gBNqPKiGwtYBrwz4CasVGPRyaK
uDabQSCPNmQB3hBGiE0P1GvhrfLreA63NDn/iOgfiiqcA/BDCNTz3qlsNVJggGt1lhrJMW3Pyj3V
GQE3F6gjgBmQecf7AIDGlVBcrRnFzXELUAtPmqxFJcxGvlaUCPIpsDQXy5CESvfrHzgA1MixpOce
ucLoByb+5Qv69OVrrcI0yQhS1vVQoMcmHIuf2/LD9EMoISAlPBmZB6LRbKquBWRK2zPacr614Isu
MCDUPkEMGL5cTr/84IXYAxBBAe3XWysGSlch7AEVa7z5Vwtb5ELjGq/u8m/ZJ6elvm0YJWfC13AV
NXMVpt8r3XGnlwPLdIrCpVaXTWLbBt6OQpOfwjXkokPEpvZrp2exmb8xhuQuLwGmxKq+KFrJsNsD
iHDDDtM1OybdMy09WZf2HzieS55gqwP/FxnVOFJ9FXcB2rb/AaIN2xFyXrXaN0W858BmzZPmCIre
iKNevoKb0AnmzCs4RmWci/wX/9BOZUJgFFZ0wozmNu1AGc96nEj2GM9yteizhOBw7lePhISPeN/4
wRoz6c5imkZ9ZUpEs21jpXjGs9BRNCKvmaqMeADPzBmjEAGQb8yfflHeB+k/arGyxkQNOw1IsN1X
fpiB9+OGGDZoW5cDJO/MAeUT6foM1UBl8g/o/RmvjE9xyGb3ZRilhNU5Ys/CMRgr8+T2mme1OzhI
hHVqgEMbhJFe/+uPdbyq6DKCcQH83XGeKg94J5SGjWeMN3H4PP0QgVjKxjJCg0e52T2RFbjsHQs+
w0G1VbBSQ1Pa8GWmHW5sv6qpJNguNxp00pvC/jKj1/OzjaLoCiB0ZfjCanA34gXMs7L2NLD2IE4D
anxItCudyMTgJCnQkX6CUx1s3W5aJzvngXZZ6J8ba6FnX68u9eNJLcoh9G43Wkn2sX64ELTKv874
veWSbJf3uZtDlNfuNYt6BuhxLj4s3vhhM4gDV7QE3cNc2Tgw2GIoPJ0yjrBxHsGg1SuV9KrSPR1N
6oVVNxjmx9ZBPL/84bFoDDlhL8qdNcv0J+T2CDAoqBSzx6wni4guhV19qWuLWsswRSwxHfYDccSt
l6sWRUpFfdArSFuVWrQVqTWrj57M5TBllhB3bolqnqZsTEH2wO3iFn/LnWHt2V4ks51Y/xlH66zf
Pwg8d85EsutJSfru8iWcRYfb6AGH5cl6tN0vctO0XjF4B4OhuphM7FixGaEOJ533OQicSZCINRES
vRpbUEM90yzEISusyaw3PD6sB2QSCW/bhyi9yIyI1uWLDD7eQQhXiGSMVnnwa/xdwlFQ9g4Scat2
TK0Pefrg50ymmFUso5Y+Gw6AsGb2S/bYms8oIU1cUuzG9nFPngAWcQ9lPHuxlfhPApWHbcNjt4PX
zPDDPexWtpqnbBmShstDD3E34YK4wc0bjkz0GFK/EBQU6txFfVF8RqYCvDq6HpIAORNsMHvIPMzq
AvcbfOwKB+NiV6GVQ2HfCB+JBNn/rrb/mab4eH/yuu7InClZfHkFsysZNXozy2GKwj4MNtzkSbaD
j7iKud1t8maaBmpqNSWrZm2pX3gJQV4ZUhEpfQDxdRuijx/FGdtbdqt+XnxNjz3vcjLyX/3SZqCF
bvyR4I3vkJSg5a2CLTUdSjXYM/Q1dYdD+f7wMFrGSMczyXFdp//kXIE+xRbi+mOVENs+cuoo+pCy
USZb7KrXu5Tv4B5xs4fbhhcF9s4zDNXVk8ju8s7Csh+tyFDem2+GjFl8ZRb+/IktezmYVPfHD1rU
0qouW2Rrn440ZEfOGjatic+0gsuz/wg1yj/XASi6J7lHGXgNRlf6X+X+KqZqqR/IUhB7k2xT51R7
Ur5VoGj76eXUNZDL681gjR4HB8WT1AFKZBLOu3FAGjmfb4xcMnE9M0x82iTeY/ZDEw4579IggC4A
cOm7e1mjbV+tK0P5c/t46m3zH9j1dGHuVQOKlSazYV+y51BOw/01hfZtKvaqvLRLDeAG1qWVAyVP
rGJaSOqB6RB0rQUjIhD9glAAvmWcCmDXCNdOT7br5FsYZn1/nfT3j9PAy0XXEs6Xr1kNFx2TzngQ
bm+Wd6Kd2z58E50KuVSJSCxT1Q69WiZcM/qDckrtNcMUQ5FA83Jw2T7px5nto1MRFXEW22bKu9u8
6rUYxqhi6NZTJEWcJc+BVcw/rN38lzSsZ2Wtsqf/uLHSOQd1QNuvf+zfnaoWDT8U4qxDYJ/vTDk2
APHDS2eKYQMP1REQTZ/RYt5OTUkS2wGk+Vy18GD9se0v6noiBsqgxYPIDymCkDCUHh0Iigh2UuMC
oPb+iTz3R8Zlwva/ZL9DgoPBtVffK0g2/7Bk1kGSzZ6wijlVCG8L+8TtsmI6nvfsnbVloiE0i/fe
ACkLk5A+trNeweQsFXQ/yQGAaxl+B/RCxc2gV7R+fY4eYv2GVfgM9+VNsq/dC9DCU33HDxFV4nV6
SBqwKcYKIi6tp3z39HRAdmbpWyntyTphSKjP/gplNTIQxAo+IHbdFtgWKbxKrsqc3iU5dORdLo/b
TDM3bZzPfc0BKzyt75XcXf5aVz1ae1l/LO+WRy6a5qR4mWnsp/R5lL8ElpfNTBhYtFQTBK01qj2X
pnuRiO6m8IkGrXzAEoghZYhOUOaFacHYy16xd2k2GnF2Bpc1Q2Pynq89n9XSMGRot+ux6dlC1A7R
/fM/pCb14abBHKyeFHhW28IzpcE0VLFDQgQFCnBCL6SQp8LHcbx95Ca0gRO8TTvi/bXNIHv6vf4I
stkrC1QmPLdVeStv8EwgDAvwhR4geosQbJ7UpIOqPkMNKjXGH1fQg+RvaFEsbxqGTDZiBQmFLbmX
q7LphmSZIGGOhTG9NGr/JMym60/UXUWoq+y43Je3V6DKOSvXriTHpVt8y91XH/BIwu+NsDSUv9Ds
yK6Mj3fb4r2E36LUkP8rHVtoyi75gWYuRE0WyLDaFwEfgfeM5aQW5xdVdeWq4HxUKN1fCgOeAsmF
hWGns1DAhMnLWF+DrW8zv/cfx2mrGKpzqJr55jFAWBp42BuN67SzhWaCeE2HkXpQlE7F1nT4crh+
g3evAbaCaX4+vdNXfD4oQ16ACq12bThmqxCkIMO89HrybDWu8AVBgl2FGYuXlwxiTmoW2SGwQTBg
fEI0ANfKwyavyOtpV/koH+u4BBd4L6vp9YgKaBq4zwo1fcF96j84QOdTspmKzV+7m1q/xJqgnHKP
I/b+VfgRL9/kZ65k0QLzkK5zbcrQIabnFSlcYV4Gp5hJs5j1aESRLnSUh07V0+OijboCNqDMuIa1
0hM8O+7TqdyQ8sbDJ+yvP2irsIxpIri+ZG+d3u0hAQRqyWlXWgiPKQtKeYkjzier9s2suqNdaFXr
0AYU/lgr4HWEtuf94D74bJAGSX2LFnYPUMjFql+RdFdmsKwXTl+QBpUMzU51xR2ARt1xxQUVRwpK
/AQ+p5T2vpGRUIXnH2KKMTrtM648GQFBeT21/GIA1Y4DdsEpJeGsjmmfihbTt+5Duav9I9GqEEis
g+VBf3k/FXiABBJw3sEtg2T+QRU1/aAMmPjaXixrTSLx8scPn6CpAhcbqU68MHS5Vkw3GpAyDoQz
FJ4X2hp/eFwcM4K9dmwCwKf2Fd9kjhK/0kbhOdu/OD49Np1Q2UcHYhSbtvPqB1w4lScjw8hoIh1b
GGTblKcQNJWFrlBP7JaM/2F8uVHuCLVu6vXV1IdfdumpJ3TnbJG2t6dFyBiWGpkHPqLLzgeMOIYs
UyfcZIhE4z67bAGLthTJDtY0QMC0iIJ3pCfQQflXbttw8u6l8A43ZLCMs028riFfQ10KU1kVVwar
WUyvP4v6IZuctK6HdI822Ltte54ycQUSJ9/qQkLKIhLG2LWoWIESkIarHpzAEHAUEhO3VRIk3QrJ
PLQSzUKgxWZm4fD1/EmsckETBn98HCKCXC7l5k+W6DQYOJacQVGTmmvakL8zwTYTPKrE+4/S2TLI
koSvjKyUC0y/7cV0NYiBKyXEosoLMNC9mpUAmwThPIVItUnajNLL8zW0fAC2LQwqn8rGai+Xp9rL
vr8MODFqPSbjbvVLbni8ftz1RCRrubpCMTX1X6Vc3SpBkqddszRt6HIuJswFT9la4sQroq9bTAzx
gw3UF4yoKogoNJuWo5a8THAkiq8CDjT3NAXgKBonHdXg6/AtNFwr0nk4n+12u9cMkd1bSkMMSg/X
KDp8HdQXI53I1/X5tq8/2QAgr/1ehV86cNuY4FrXdPshJhrmk88DlQ9ImUD1iWkdhWqH9rbBpTsU
YoiGC4Bop0bm5eux5b9GvTWKWjjMH59bjxEiYzzSCJwfoqgbIfRGWxq12+3mKYrHUXMZ44WMm4mF
8RtIdZ+o8ei3/7SOvfoNlLjjwGCetptP2OefmphOxpFU6mBwUa1ksrLRU1vExruDJwdiYvTPm2Hc
KrXT8IRgD3iz+fQ0q7efwqHNp+ZAuJL5ME1/f8XzwrnaT7eP4Yj2d5+In34HjjaS30sERjJ7/d7M
ntXDj3jul6/Vq7oHcJrwOAVRQ2AL/p/nzeQMcSibrMV/zJTuZ9gjxk/lTZoXMbYahY/AfSIh65FQ
FV6R/A8ks1mCPwB6p6WlO23A+xG/7Sn5gGpLTGJCAkreCOjwAqrJiXvJMv1WC7h5FMOfFNLjh6B0
xo1cz3fudwnfB3KBkOlti0DWzF+7FJLYWS9US3M/+ZYkwCz6ZS4rXK+/68UIPEvSOWpqtIbyVpcf
yeb8g/14QCpdvqaDzDtWLUxClw7uN1Kwh/+JccFh4db85F+zVVl71qA0EbhJvUXy/Pb17Nsj2zYk
pzEH4jFcjpv+4pNiFcEpUSLtz1CqeNRNMYtg1IuRayrp5F8FN3ULtFnCVp9tYtg77SWhxjsUGQKi
nEYF8A9D4YxvxsqhWb7PtLbMs5Kgf5TX+Db/GL0df24hXDV3wDt6LJdsyCMAst6HoOl1EOBx1A9c
UKQ0eXYaxzTKJ3IBs2wy4BPLB7JosVAfqDuKiOdVrvskVhy79aNtzd0zsQe4CYBy1urLlBPnp2S/
SPy8LZpfBc5lksTERF5JWs13Y31NCvVWaxccvo6yCU8EkE+tvY3mKk+aXFi4a+5U+6b508z6IafA
TzNrp54ya5FazpAwapCwiYcZkg8whoWjRF8wxFyxNKj5FlniK7/u+4Wf0XdJ0JSEVEj9ffzgCv2o
yRQxFa4NEWqdSiTz6AiFbWvHnaQ5k2yyeZ4G+Z1hacdb0KSHRm3/sZ21IcDcmWk8fIzBzuRt8W/6
WH7bPRefc8HNmMd7dYbFczuwkmtQr6QFbTBITpG2sDonJ+7krrMuy1SiuWtOeoISF4qcqPRET8E7
luc3E7UfhhsDq5hNFsjcvwWo95Ifi3qAgtNMuf2wwYT9sERpWr0w86OMoCdGhvn3+Ex8URsyGcIO
ZyxR6GNQOkhw8RG/YIgOaV3pn3O9Jhd5DhCfEK99J02BmALUDyATN1418CDjyv1S2es53bKxNPac
xawa0mk4pU7DVgDIHDamwDBivZYa0eGkOwes/+3kbvEeyH0Uft+w2Bfv6lYzPKAiJR6Awff3uU9W
OLoo7T2wpAMm/EKaDsEdcs0AWp/NB6B3nwmt7J/AVIQYtoI5oaKAAzYpJFpC0Bhka41LUvmFbZeB
I4czgG1/1IETWBigl+i0AwmZqcbeKRdine146QqLBMmD7qBxE14iGI6LJk+++gkWZN2eXe1ehaf1
GmwRV51ajGLse7hiZ4nKteO5L7nH+UKfjdDGd1JGyI/lJb7KapDV5oONzj/H0iuNKFxbEsTjBUgr
aTUTbRQ69SKEG0Vb+9X10kP9hNEIxxa0T0vU524ekCjiVbpNCif9dTnxUmGhXSXeKGz/UmCHKKVd
vl++lVOkuQwt+A7CCFqs7lUZIHJR9iyCUlJMwqOVjJaQ0Xx1TkG2ZIfNk42h8W7VUgqwkiUS5VxN
EO6qdRxoristor19wvKlkkVsK6JPnarrAN5QVx9V0GttW5dTAjZk2xp2M3CJCnTONT62d/Xqc5Wx
ZMKVqn7lRmLo9SPzhW8FQhHeZpA5HQIOeyhTID+uHzNRbp9MroGVtTLGOrlXg9+cFZqnVfu4Ty6X
ZMOCOjCRksn5EqLXdjHJtgw5ADsIsbP4qzAFMCaTIbymyynbPL3iuVrcHOU1310w90ZpiMdKnaCY
FTA9URACWuBEt56SJqx2zK/N+75ffsw2Ciw261npZOlVOQWwJ/qFBlMrC9+8Fp2et4/AiMT7pLLH
UZlb4PsrMclUmeMg18dBnw3OAfbbrtx+hIoGdXSDybvtkvvMPnMjKTS9J6YKSips3BtQPUEYYoRC
PwO7bNtWkr/43n+cyOWPC58P7aD8HXBdW3WyfJ5LogLjU9UET1HRxcPiH9hpPpLNZSvNHwuD3E88
/CIgbd3CJ5l66OkZcL5Qh6AsEZqqGOqXJzsfNMtf17vaSyBAWcvnXn+44z6ZE2hq2WZAu/5BV3x3
T/tG0ByaiO1WBcOAYHf7vud8HkzeSIKlGIpHCxu8WD9/2r/nBmW9qC+nvwCMTl2FNQpmdlrCcXhd
ue+5KBDaK5bgrszedw/HtaIkIT5Oy7ZPQ43+Ld43TxeQSkpF8BT+zu/Vg4gEAHmAh8taPXEXeqA4
zshFbqIDtVNB7v/SnT1sHtb3+e6ws/+cPxIiUKYX0flz/VlVziOz1PgE3fs1qxe/+FfbxkK0QCRb
PeMGoqPG6tCQvqhnQRMJV7KitdJ7EUScbNuNgVQ8kwXP4Ajw+wWB5oCZFiggKXhqy5r0zGrKegEF
UxnLgN4kvOQA02hdhBQfawL7BtodTWFIIeuYCjx4H/IgCpuOD/k7q1duM5jx14CyK05iDPlqxOX0
USvNyQyJPqEvKJHjI2YFR+mAMibTZaYAQF/GcKXCIa5k4L6MwJfTO7fIH+Rh2O40qDMp6gIRYCwS
ds5jROgqfNcr7ArGbQgkukVHb/3zY7GmqCOwBv7wN0hD0tPnFpzXs/exyo/Kr/Rc7CjvcUnv+JMx
+R4KfmQ8FAOO6j6uMMxAHbxcdFiCLjyvPHnHF4AAmtZVDMuMuDdg0M5gagr7+ugUftU0636c2anI
e2NzZv2q3nEqX+7T8d50vIOpJK2ljjT5zlwyLfXJm5P+Xe9v1q1XM+hvflVODx7HoUZjlOVrRxTc
DXjTDYfBQfZhNyNHYdreLun7ONu43rtBw3AOp/cQAD+E8TiZA8+JyXACX8YMs2wr3LZPnONvKbma
KQlzzQcah4/7rI9YAN75q8w1hPDobs8z3MGorlPAtP0tN5/19TdYa8IUelBuHJ1DNbQL+bSzhq19
m08XCY9WtW4PPom4q4dzG63Lef13qAH4Gp0Du1l4VBJFqAqB7d1Qhc1ReNqnuntEl2PunN2jMjVO
bQDh+NtU+m5gf1dxjKfoRvyq4MxpfcG38JG/mfVBQzTX4WGzXQkejXJ+uRQCpwR0L5AX4QLXgKrr
xbiTDyE7e8ic282LkFZwGUvNl3O5H+U/HuLfQrxqfDA9i/AhGNrux125qkfJfLFivFAc49k5uTMY
vRfwDBkqAAdJ5NkisOP8PRQVQ44EHaCgJhAah7OABVNbdQ1T+nevw1MdQJnXRujawhrfnrMHbsea
egPBrGthiOIeQWrHhU9vaZH2i2s96LBKFu8D4q+l03fxgOip9rv7h0hyHa3ecbndFtzoW7fI/jMX
PHtLcs1uD7Des3CpwWKUzN427zhOEGcJDzQO505RymJFZ0DoCrhbWXWZZIpyKau/LVwh47fiRQu5
pjTaZtUnkC+4m1ScyEHnwlxnn822VRwa4zjr+0eqZvdc+WWTLf6t/glJSirpbVFEGjgvxHiqNGDg
PmGshXJBvv5+4OzUMOPNUhit7kqXPvD+UCiV2H+LLWpELTb1w76lzlRjdKGPJSxsWtLsILlEaNm8
NCIoJYDsI9msXLOiHH0U7l9wg9Tcr1LvYz5wodKA+aulfrpKfQL5X3WPyCFszMW+WdnVR7BnMnjm
Unh5V9QI4xS8Oh6uwzg1G5UKTC2cU3JASQkSMyx2zGWFuJZtTQSogtmqYLa+Rs6zT1m45ZIejhRs
E+TxFXD/UDdbPyuPDyw9q1Enf+uX3+Ho0lMIaaT4cxn2wDblv3f14fOGSbWNkLgxOx4tPUD6wx2g
4RT5jxZvhfiqWUu7+mHBQ24uM/c5r8cpc7ksn4ostfa72SNkbc+OrdkRIjWiljoqVlDxoCYOu+ZU
M6YbHDXQPBXPyDrD2Vi7hzbO1NH19XTQBNs+1FpLFAkBzjedYRRbRflCvN3EyhjOgMbH8qTJuqTM
MxmDo3hVRNA9PA2/Zl/rt7LOq3myHaFSYd+qEwbpDuQvPuaife/QGJf8OdrCuP88d/Ll/GCZLyBU
vp9wE8sL7Zzbt+Lwo7YfrDX8XJ7EH7pU3135fvSy8mDGKJ3jdS5RVBb5OiJQYFvjsz2K6/WX3/v6
TIbeNAlTFxA0RBXGiXWvIKIog60JriUhqrUyNsXV2vOYMZvJ5uB27fKP1cNUq8O/0Xe2nFwHurTy
99vos5AySTuVBLCukM9bdVD8OL8JYu/w5qXFsYqxePVb2WOV4C0mJamkXJI1tO8JS2acrDbx6lEJ
SBYZraXxkivJKTSWGsoQxL5PCaRM77Lj2iUnS5j1/Tr+vtz3ZFPw9HCghaTwAPCbccXbAEJ2cetr
31sX0szXiN7/+K7+uwLxoBcrxGG8nCrYAbVhIcaXE4jlxpiMZB2ra5HWYmiR44I5kpGdZZJ5XfVr
nRFEvJdzUr/L1bUTaWHnSaP+qCSXRboXqqmqU4hqy/fsQspcR2J0iU+LxqiSFHJJGWTy7wLBJpXW
ve7S6/dpG23w79EG4/A5gGM7x/eHg+1bTewnl2xrTsbgCqCTY41ZgoGn+EnztxIezopS/1U7e0lq
y7oOsQyZItUjXg+TUvmF9Nj+2BpdE7H77JQxHZ/Z+88lJZ21RE22JoFdp7SOitvo7eTahnYuPV5K
9WwmXamfVlybVKvKjhIwicJBERbitApgBPlxzYrGd5SUl431LjElngVjNzr6flgkG/5rNVn++1g+
FF9qk8hCLrwNrYCtKhwoMtHknCw+Z5+V7/W/bVCG4h0JJyy7qpf0hZgVwcBVnX+WnzaOQ0SzciPN
rdoCICjgB74mxSg7au8LTfN1ENy+Jis5U1T3Iidfa3ozmuIN1Shzfxops4ozOeGpdqXQqp7iqsa4
QVXE7vPwUdYztlU9Ei3/FeoaxkoScZJcd0eSvjdriyLdj7nw1HohCV/vFudiTzmntejcPXYnwQWp
F5VCsPPxJVsLCJx/QSP2j/XTxa3WN4gRjtGHcfavnUN/EYZcfa9K92WjaD2Nc43p5/H3lA8u/eUt
YqP94gPBKjOkIO4OReRrUUkNH3eLwQNirBrhc1u/l5HLCU+DIcFcGQ3n0QpuCgq6zxGOtN/ibxUF
xvPqcfvwr1SvtoW39qnKtOdzorQxHjWP3fk/WKQ2ST4eeweSRaReJArv5LQlN/Mv4Rd2gjcmzTFw
a0eSynE2VR2aft3pcI4LCx8s+tixxahwgu3TsRoJ4qdAQdOLQoS40iwk4cQWgnNdEzDdKSSHuhLA
ZiY6fBQdk0cncBsDWPXo8CmOWif4cvViO0uSp7t02pq84Hjzj7c8jt8CM3ayT0rRNgn/MD10CZPV
Ih39FqJtfZtM41OMcDQuRIAFleTEp3miZ7apDvLBciDWRHLvJq/beqa+45Qn1biZHQmc6tuJa0mt
Zan4cKa5Tw5+InqW9vOjEPllHo++NDsWgePF/UKk1DHaNG39YXPCoxJUgO2ZiaqPSp9+y0O5LyLv
cZxpXoqNWbHnk3IjmdhC6Y1TiUggzrcw90wQpDeVVGmz7RSox3zJRDSpSaXbD88WalQKEIl51UDx
UASeJIkByySfp+7lRtjJgso3lZB11H82yO/qKywG/4SZCmkgmRDY5KDyrbeXxvTUVJJe5mFWtXgL
DGEi1bv+I3/0gZ6BsNGWtU6Coy58JMx41NGWsG/0i7OHiiJtAhHjlswbv1rASC+q5U8gIiof/WZQ
DuXU8MV7mXzbqnE6ybqAv9Vbisd8DOKpEM8u6XgrJhcvv3P7OIOsMZdcKk+HcjL8LDJch2mlYFJH
v+ezFHq9vOhMi7rx7hezp33SAZKY2cc1EHGT7vSCzild+j6821QQO3dmnwI4i4UKk0amqs99MCq0
85u4kqf2hdH5MPF2l1yQVHzWWF1p/iUfg2KPxWRbShQsbzkaWGMP4a1he/qALkb4Kp3KJzdkVyx4
UCTNY2v5MH5Yfb7V3NED0q1vVYBR5Rt77v052XaJgcxT8RIfA6W7h1N72k6CvDgmAJhfrKH+IT0m
xyS8IlfxvkUQiWMCJsHKlZTe6MOo8pY1mjyooM+sMwmu1LOxmpPa97U+fz4md3eFCS07WibFeHOf
LUf2fFa0qjtqVts0R2NWi3eftcj2jc/J+AG34FsYIGSh3/DbvLW3Wy7xuDV/C0qofYlvatuPl3Bt
VDSx3fZNx3XO79U0+wjEJA7/wx8Dh1PwKrzO1BFjpNiiht4OO0hrKrYnu+bv1wPT08c2zbJKmnxW
oZLD0Y7ZrEgfHE9NhY+Fz4QrXnu6C0FtxlWZGQIkLUWl6ASoMR6DI4v2Ce0ZNmjY667eOcRqW25b
thR+tkkDUuISw2t4GOU65ZaumEHRCdBqrUQnomly+eHijL0ctkbtWZsf3tw21bfXa/H3MAFPk4rr
vh8jOfvoUJem6zAt6mpTUqZbpAenIcPv49JrkZxALOIgfRO2Z0nwv9A4x2CstQVFuNJ0XkS8z2Q0
UGX3cIyuj3Idj0HEcmmdf+PJxTLnMfK9ZZzxYuHfch8xReK1cKLRhKHP1em5h0k67a3uZkBt2xOj
VA/xupG/NZS9TEtykJL3mmHXG8NVfs0PiHMqjaxN8ZhFWLz9X+qO4+kpWrWvLVI+8WRVDBDqxXjW
DCIbdEGrmAZFAH7Cu0FsH5+9FwuyaMkTbbbksMs7emvlX9KNN4OWsVFokM/FxJLL1fXXM5w5mC+Z
99r39Blygt1xrYe1Tz0l++6+ixo83fBT41rvwvLw7sWCXVjzq5fK9457F2VZXd672DPhJ46+QgyP
OLzez+vZ9j7Z/QaZwxzLfV8s6ayle67PXugAoFBJ9e7gBTFzig/t6l1lm45b7C9uRq94FxTKPhHJ
sHguQYG0d+n6bThYpWNL/G+VWoYipt/j7i49sF7faAgKtFF62gKditjVkNCJ0Ex99slYuK+2PZKX
8iY+Dj2W9fMlmA7qJxIgtXMWFfFwYa8LNXeXXZ//dr40gxWNVW/ZWvua6KJld/VysUurfQowPv2e
k3XLxf2lsE12m/hk9bnc+BjX3i6srVVEjBz5bqyEWsPbO1xU7dX97H6fjGQH3lwY55l9bSy3Bxkk
Q95EbVt5P1mNV8/43DV5FsrCH2zWqh/BgECgrIg5KraDaBj2r2+5t/DgAw68BfzCSOvadgB1P0Ye
e3iUmeb8DRLvx7R7ru/fjm9u1OFE4MgtbH6z/bJPVgdhamqQrM2A1m37WsqGCGqviJRLoxB1uDaV
p3z/+r2aNUumd/xcMIQN3pJsWC1XMVgnDPcSZOjRaC2uKgT7OLeKwhphZMbbLmHaCyP/k6V/PzO9
sKKOk0iPmwOtwWhGgibVPr/Dg7JeUuvJaloxMoK4PMW3+7RmYOGaO2gOBx4UERTWyqkfhn+7hWg1
t5S86f+/f0FmbevBuZpaNNnHIPWuyljjmoAd2zDevZ46B0Dc7PKOkLdQfeGhAGABUrjAPjsjWPKo
pztXnAIrOaz2dFWvcmcPxwAOMa50t0MYVOdTm1auLlqz8P8h91PskUZ3c4okmXUti6T8pBjS9ZIV
uz5GhJGOifJeNbJyYrZmN+jQePgmNxfyiCwQ8da+yGUb+t+rIt+vSXLxk8vxOFKrjNT5zp1QEh5G
MMNOt2moMVUVs0fwEW1OnLnfnqeHsWnOHYet1Xs2bRKeMxVydxPbjeFgR3HOTUahFxbMPrG7PGCr
KpwoaCyZCgLDrIzHPn40FctuvhHe3/3KGnUFMhzHtd2GlWYG590gFcKogl0ZNMo+YVx8EBxkyvBu
7zg7cnQ/+yx922Hf5faGSXpx3m1y7oX5+9OU9lnRDD6zfi2cyb19bUzWXL3aOBNIpaJLgwAABmWf
8/SysVSl7zX9FVGN0knHDxXKPgNDO+wFd+bQoHIX94yux2BaZwS7WjnCt9IE3+/fnNAm4Qc3BdRW
oJTkvpiE02TfUcDcnL6qMW3CUoqwQUSlj2KkVt1couGjWvJm/xpvQBFk+ZuxvoCUsyShu+oynOJa
I9MI5qLV1QqL+JwUSa/K2+Il2y5Z0ntmssB5DKc9VcNsPQRVt73fflp4LTF+Wkphc1xzsVlr1aWL
GkGbIepKJlSPhGgzR5HKSxuepuE2nM04114FYpLX05vc2dxHTwncxBMeDXnTaKca2cI8x+PPWWsj
EzdZfR7t7TLJ9efO2PFvi7BTwxTdbAWzy2N8O7GS9sV4+bzMm6B8rGPiT5CN/wUZd3kZBntw+VBt
V3+Dvjp3s+lxwTPRbvmvciSuseWZA3oOim98uA9WoTlgs7xA9I1XbXqR+7Lvbfo8rwZrwCRN2QZs
54Serl9vkxbcHwIzOT0u2pWq2ROcSXQspLno8rP4mPWBBEbXJhHuNLt4Yq7HXnPE/OZVPDVcCYFk
3dvQ+8s6fr/2ul55DatBJ0sC2C056DZrK1FkXWQemQbtXDP8rjUmXn2wXJ1o47LBwAmWa5EXFy4W
gk0m5tF7piasOA+GlFt9uBt34TO3ixaaWeYJ/24ShSulapGFf5MaCDGWB9vzpxj+riMpTHS47q7/
vAyHhKvN+HVjJQgexDiGHuEtxXb6hLwIBkewQ8IzCuZH+GmhdLidHTEnRwSflOp850SyQ4K7iXLX
63Fcd3sLlQ3eXKqkbWVImYzjJ82/n5eJ3tBo3zoH3Tt73Nt+nFfSXasAkR5ehXfC5BWalzvNX/HW
6IL5Eo4LOtTKGT+f0vlzOOzQKKb7ls1+jSvfQb8EdfL3/fIrWONzRNxN69TokbAst62tj2pRIQjG
D0F3nl6O3elDLk+JZnpQdUidmwFTiXJvlxBDEhey40zDIS03lt1ZhlV0EyzJ8UDOFNv1CnLiiPom
x9qiRq/juzmpCTW8HwbE4A3K5maMB8VSspmBPcaVbH0T2B2axHK/0NMr66BgdouIkt/VbbxiQAeJ
bUz1Trb/wk8Ozi8urn+jhEnfWarKWd7heQIfoyv88FVrjZJDc5jWIGoMneYMlRaUGKmgTePSObyC
+4vGAxXTVX+VRPoSeYt1OGhfCHUicziAu32EDwKkg6y6ah4nEaXxyylSR9ZUQXbilE80m5xoF+YS
v1dIujW/SSpcav4B94orgDuQzOBnIaCDQxJuVOyXi606iOqqfhv+K5NCYn33vI4+x51tqD0McX0y
Lxjtw0gtFYFZTaotGZ52sJ6X9Wt07AhiJjxuI5zV1QM19QpqRdk23MyzuwtqITgaU46UKKtdZA80
/tZyRmTs1F51Vp2S4qzCpxyZCwVBqzrnjSBtaP4EK+sZeXAIGGD/N0tMkfhGOxiIByWAm8tHRdQy
M1GmgfZNNRZq7jSjOqRAlk6SQpx7AaPlrEEo3+gKVfd0pIkLggVZyDRSg06cS4V3HAd2XN3k5gk/
g9qPfHOGlIqyGYROk1BrEEr6Rok4oypHPEE/l6aHj1gtqT1UafqDUrMxDr9hDKCmhvvjX/lQt7DC
ghNXTBZf2VqSZ5tZcUUlenGuFWaGYyjycLN7kJO214zpduFpJ0jDC6EBG1hI2OlP1LjIdDhkDC1r
Q0v/OXPhOZ97rINncfIwzcVyIkXK+vLpoZK+xqEt+98O9kRRYU8w8+msWjMYG2Gd15riRdHUJg7W
AprcDaV2fVqltWbJIUz7hPnACtkLZJtPxsRue7u41ccA5mKEv64L8fXbpnyjwCFPq/lJs+1gBKO6
Y4HxZEb3l2AvB1s0G09L6dYlAf9d1dJYHTor2vN/5HKEuf0m9db1QyP4bNHhbp4ELV97XbSndVVB
8tZR4TW4ddfOKJ3r+KivGpd8BwbYl7a4O+rDz7JkbLxojBP/gt84VsZVDw7j9Mk7f7+cX8/BiYSl
dvMfrXARVhmsoKpewydVoD/wKR0TVNnibqTxg6PwHtTZqB+OD8ccXy92aOs6jSnzBXaefTOD4iW5
Nsf1cDXZSAMapceO89lHC0P0/WeYrATiO3qlcUjOg+lCwwTf+dqZ9QUOl73gkM8TyquDg7YfFFaB
Ilj34FfQiZnXYEMUOKxlTUn8UsI9O6G5hWkun1fPmtdykngU8uBuKU85etDZbNNTTobVeHFfblcb
IejCGsMwOBP/0C8uTMN6+w42RZirbIzthOk27J+I5uBvBdOC4Rl29i6Ewply7KGpwFX7mHCOYLtB
Sa/eLX4vcRFrXLG+ulhJOxr8eyd8Oe/C0Ypmn+OgA1rB0D3EcmN3ubetM49ezr0hOXdKfDZYoavf
cTdIYchpDrv0Ld1WrrVK7QayPSzpG+lQkMwhUsJFCDsrhEzWIFD8sPTv/jZRHoBcEExahhkdb4Ip
WBttDT2dDSEYe1GiMARRgqU+eglFHHbLgSIoDww/7LtT2JpBnay4jMGHIXsGGiy7BdDYtlO4bu25
er/r3Gx5Fy/YvbznCXEYHlmhd/WGJMQHMmYKyxCsHqdS5+KOnDjooTBquIVP4Zh9PXsfHEEJseJd
uAHprPDUgpuo+H9hINn+n5Tf2v1/AR8+gmczeTHEaEYqBajrMguJPZJmXMn27wLYIynmt6dbioQg
2bTce5M6GA7y86TYD/788AMBpT19QGAdn99Kw/a6u/jk7R64xOBj7nPj5JKu7osbq0sQnnVRBNQe
9aQPSsNoWaDZL7to+hYi3/jg2BL/iTqzJkW1JQr/IiMUB+QV9gbEedZ6MSwtARVRFAR//f3SjhM3
Tp/uGhwQNrkzV661sujdF8YqFwA87LMunaxwErZIEPXWSvDFG7GAlGMP/g32881K5AfXY4O6QFKe
ciH/t1aSgQLf0mskK4C7vc9J68HRHJOW5/7e67B2K40JEtskQ5zwtictKSoAkPIA5m1yWqUyEyh8
JYV2wt6KbavE6TsLIpP9GxdpIiVSQLQUePp9oOkgD4BDtUQ3QaRvbrsjGvZnDPEY2vovAQjVux8q
zFBpKxKh2OJ3WiSgHomDvjpILCRJ6Mw+UhhyrXPWzgC0LwXcYN8f0TV0WsPGXIpDrsRuCDqCVpU7
lLQdqEjuS7lfKeL2cn5wMaLGFwiJmo+7tcb9CyjE+C66TfLgjysPJ387WdwyBApOE7NqoRcCihEP
BNsizQNexQGUeA1GbX/cdM9VfgClvHXnRBOrUJxDfsmF4SW57AC/Umtk0Bl5kYp3BiahEgEeabsf
t7p5zY1AWldmthOwXckGAXKg2I+eq2aTpz7BX9z/0AdmDlC7ytHyMbp8AXoRhDOeAjd58XF3UxAI
3jXoyFvdB9JjE7xUcj/ZvrCHJUgxpJyQJK9zZZd5MlicZd7xhslKfmaNzcNlJJlsRvTeA4dxfI+V
RWUr4DDnEeSv7BFZSRhYrJb7r+wgr7Yg546lEGkq5jQ1vymwYIrfB4AZPkmJoUbT1elwdqRYknYS
MKEu8ej5oVfgx0iY6G2zbENf2j+NgaTJ2UKaUhLDIUIyxJvsHEw6UsbHKRPnSqL8GHEvzMj/B4n/
nnVpedJ/I1MfJX6H6lalgLWyUUqdEmsa7I5pkak12GBk17iQu93G8ivQMZBRhE59ChXE4GT5qrt9
rUsosPiEBOyRQeo0qZuwpn9TXJ1lU9tt6fufFV+o8O9O3sPO19re1gLfJsNdjUqLPhc8SMqn9/KX
U5ZQFCVXirp2n3J9/aCAk22cmzd2aBwgnZ/JCW+RbqgsglVuc5dyeYxASoAbSMVLkfEINiFRl5GH
9g3Vw93BTJ+7tiRCTuI1/v2TrhYQXTJyAwBWPdbRHw7ajgGMFHkW6U0LNI34OJX4LOk7UCXhkxZy
89vY+mbMC6hGR0HtCeHAazIojruSN5enylc5vxH0TjplNcKFPOKhMUJSpF64bNDJd5rzNl9KD856
+E+J9ewa0t1nz3mT3b5V584novVPjP05p3yu7wa4yWUrZd95anN+OTVClUinrg+4tZSt4d/GABOK
o2CnHVASFeCiDal/3jrZA5OcHUxM8SZ0KsUMZ7t5Ytj6x2kHpBF2a/xQ8J3BPWKnOf14FkRdmKTO
g2pviYqFaRyHKtQoFelNA4J0bGvIGA/BTPQnaEx3jIuZxk5tSXIBgAJlMGDi2TRaGeNkA1CvzJ+d
L8NQ7JJ7isd9Wu5TFdxz4Go82jmvoMTzXMtpM08NQIQ1bT9dYBHnsXmoz4gmj90cNRlEMmmwaMEE
1g/I0Xnpmhy3cWQeu2PyEvXxzecetG/rTq9+/tcVgID124S4PKGjYFsjY5uclZU5zG/DeMQx5lcb
vxt6FdAtA4FQ2oEUNggue+/BvtSf/aOXoZ2Pt2KSxLhWSga41ei80I/s1sgL7pB6Kb368ATw1GNf
l9oNEoN9A1lcWqw7nBx2VIAIplOFgSwVnLV9r+vcTrgq4JmCTymAhTe/e/MTsj+6kGwGpzO7R2XH
yi//oAzBrD0dIVWju4lV6J4ueDiIyAfrXxf6gxBesRC2l6c9UyxwWUFLh/SKZN8+ncSTEKqun7qn
yl5KVTb3p8+eJaKZYM7xWgqB9fyU20dZRA96iFL4oof0msfVZ36nYOkfmRo2vu3N0ZMNGujqgHEe
S4FlM8fJx6nT9Ln7B6xEgLEQMyhqqJLzRywoqKlyAKOVecIJQCh2JvRdzvGHOi2E2UttSHnVZl5f
xv9M4BKdK7SxceVjQ+TKAVfz3RrFMH4W4tzPHE4qVIHeKJ35Di+rKewckrE7e9MV4ELid3XKV0aQ
9WhQgkqR9xIfBQspFv+hOQQ88BdBnKSr/19P/1uHgsxIvv1ePhzrV2gX1AASogCA+AWxk2D1IMJf
fPY4bY5pfXDJiQN2OUnWnE65NLI4mB6IYwGXCTeCqg+9+vUTUvNn9gf7ZtwDuRFz1hUkyH+fp+t+
rv4eM0EBlCFZeB27MZXvshX3rfeBO9KDNsi0pT3b5ERu4KdivNjoOYBX1uQWBzQDEJSVTECx8b1S
Db5CAEn7eNZkcksVUZwjL9/AFbSTRQYDjHo9g4cySRdcFx4GA0qdR+kC5LMdpDC9mZwud7zAlJAH
B2w8jhxauOCnq+5Yvucgg1t9WLnhIukh9WHXdY1NGnEQt4cTTnZMq+H6mwFCjfOs1E/kAnS79Gtv
uC0Xhavb4MAHj94bcoIo8JgHPdod3oZCYaI0Q5B4NqxXhBw08DEluM6SRXz8gCxTwAbF6s4OYF9H
YYvHJQsOifWJXFS9VlQLAgLwESsX3dIeUhfJtfu07AZXyMbjms+2g+BHSGipg0X2OKtPOIiRBU4L
+QlHhd+O6hwZJbhl5EgKgFzY5szMiFbQAZeFj0oCTL0P/2Z0GTZ2zv3X2L76JtQUZVCfg0si5WaJ
LiO32wv1nSRgksYUF47J7BKFG8GOd0Hw2sOb6M19ZYxvq2ZQgvhyWleQ5QB5/SZ4RIb0JwWRkTgF
9I79wL+7AEMl1hCsaQ3JHVyjGD0XwIjlL84fcsPwa3RWcuPBkdqGMERDB4XTUZZfOsk+uJDjBA2s
wmQ4O5+k25TOCK8nt2Zj+Jg8Mfl7kZjAji9XYYf5OhA05TBgGLAkzz5qMu5IH+YqhEXOPOsVrgir
ESq8W7kv3TpYU8vDeYXY3uW/dFA/tMNhCM/Qvq+MjazdcIENDrGYVesJvJQMBmuGz6hqgxwBZB6n
VddcNj35DrGH+/E6AwLQz9U25skNyUns7Hx6qaUdD6L1iwLGPkAbnkKQW2EBqMxlySZburLhvOz6
vGrY+eG109LeaQ55RV+A+ALHhea0M/94bEtsgo+DdLS/RxCgNfBYFS9SbOfm0/JzCHuyg1k8JLs7
XL06+P5df0YlQqo3jWu2Ji4rjF5eAr2KYmynU41ly4qdkMOXrciUkHrz4cU4HbbFeg/x/KIay0Pu
fkxf0ZdHFrwp/E92zoJ/Gxwegz5RYnE/s2fCn9Q8dd4eFoE0NC7sRM61fwE4ItY5nUGU6NpKjuHJ
hsdRDK48cb17MC6B+1sOSzrrsinzuU0n32Snp/pkXD2579vT3bw6yMXNyX1IGlpAjdzqkhNggzFh
vqkEAXkyA1zZCrhHHEkuPpzcBskGQBre82gFufjPHhiMW8H+5aeQPYL6HB2PzQynL84hqbY1fqzS
VSfIKF2E0iHoB7Y/fPxmAB2bvpu0Y6yfeADTgFPybZT0JBaVTv5iCSGhpm3MP4hnJHwS4Z6DgkBy
2xfECrB5dSc2A9P1pA0GKaV2YOOg/CC/hp5K1fCiZKo7ObUB1Q0dMKmSpAqhlUZEF3C1EbASN5Ch
uQkuC9buSaZoFbprxwtmuwyeREuCELxNrD4WyaLLZ+jarYPcAZ3NGywSIdYkH1xnoJO0mercri/4
THC/5ZbGkMXFLy2D24RyW9T66zvHzeAcFO6Zd5fdkb0vphRl4J4UpJo+saqpt5//Il7WsG4dLD0c
7Ju/ySI1nF9g6wRmVf1JN4XU/AeCyPQCRQOBLKdZdrhsIhQFAchDKlxEHj1gFz6yAMQVQUH+RUAS
cvYQC5NZW5zLulDlZdtjdhBpED3YoO6j5Z3ntJtgPHEBm77l7vAllgO1lGDRdTzdSVb4iDsaOrwa
aMTLbmyjP4sPwpzh9jeBZy1vGcDGO31wLaIxBkGfB7/7Vg/pulTT+BPwnsMYVwFMLqiqOQpsv7B4
kR8Dtftp/5UL8inoMx9rWEolSWou3WlpsdNdONBcbJCTV4H074Dgz9+DuA1zRp1zNqTgkErk2ssG
jxUdzA1GSq5spg+WXgNKi8RE+e7ZezTZu64+zsSEVYPl33K/Oy/rkdFpgj374Ns8xgoanE72uV7o
7CWgG0h44Y73uaxIow2yovdYusmQQiVBJOVhjOz3X5K+ubDi5Hd5j3ffA4GywKIZ6OmGOa2DOif/
e8dkKxRDPUTNjEJjqRKADfKEt5I7hBuSIHKoy62uSQUW25A5xacr9bdz3vMyCCT3EmSgapewrZ37
ycStEbUn4YIAvZGEvW06zaE86KHyTRkRC6wfWuVxjxzQOxA2CMWdOc7oIPveh9qa6ADISRRr2e+N
vI7Eo7AXcztfqY24118EspetJVYS0YbJ4Ltj31Y04l1pizan8OASTD6c20kCTyskMt6BQXXO3pAf
+Mk3ijeHbe0RE1xIoqT7Em8fajK5c1/zwpgbkH8eExpf7MDEbHJ0XkwCfntI39/+TJl0xi/r25cv
9CbyXvXg5/LkImBiKPsOvPQRP1/UkG6GQ35ux95uQBT0IS7RwgbahQ1FB1TK7R1lNfkAzm6/Ut5c
19iUosRZW5QKdtk/z0GRh88hrCWQ4hymNZDyDVEP9xDGFX1YzODSgMFkHfxH2zHUJV1R6E4RCLF0
IkuqUNDgWDf7baTddcDjemk/pmj5Ex+frwGwGLCB3O3ur+nL68r35D69us7IAGf0FMFKqF9Dfie/
l766tCDJgyeSNHO6+heAik7Qdp/c2dKLvfMVqQ4tU3J+KM7C4WmBK3yREKAIfguwLy/onSWg09fF
c4veKS4VHAHCcZB9aMmSccfBx46D61giE83Yb8wSxJzzyQkELxdyWupJ44khJRSt+sq+0AuHkpVd
nDasM7zjACOajPagFAnCaU2TdrLHym/Z2fuisj2v328n+4XPadrXVHIxrv57wrVk105YefgXjaRj
f+0zhZevZQWgaKai3A1kB6ZEDgf89d40PLxBBzA8NX0hubNaLKEwY6XUm47ce7IXsGz0fb87yK36
2t9mqJPJ+UnLDNtc0X5SKMPaXEvqISlvpNQJHaTHKp1ELxLYShkxDD9Cjfya4byaQEzYnFLXsnuS
rxGacQdE3c8jrgzi5odIPCsyvQJDbH7MPN2xvO5yFLLVVD1MMCRzRD5/o3DEbIPoI/8iB8OQdypu
nT5/YekGvxWNOtsA5NgxYQgNO2ktPTFE60w9cqhrmcLpfN34xPVYRZqdaopSlZ/JbvvkOqkS5RJq
xzFTvoedwo3d1wNTFpSbMTuXQd0nu6uU1dmSfhuGCEht+W1O3CKTbQIeycANsUVgs0CiybPl7VFk
clcgzcZhZslu8CP7Vcy2yXQjdf/jBWmT8pVTohXm9Qz/Az+TPirxMxD4aCc20N99TLqcbLdsF33Z
hGUrhkmMBMlJQ3ZohKaFvZfepOTgkOLtbMXktlVDMuTbjA3eNU+PXmuDJtXBuUu4jrWhZFESbT9f
5OWMEgSpU+/Ri2jqs2MwOveJfsB+DiQgow0PzuTWIVXeG9r62JoWOulVG8Sid16os4GtNuqywHgR
JVFKXp51Z++rTbUJC7BhcjPsSmTZsdTgrxT8/02HdCYz5yvAoISCK1wwQcfZFkR+6iqgWMeaNsFD
yF9SjowibkAWk5TrlD4OTBA27cOlFzFbdt6e8h3bAm/9/yD+Jl+Mz4OXzr5h+hU8FUF2LAkmmSD3
3AD8BzwJVvBJAnu6iZm5SmaMj8vGKu1XcCuYkcLVi9wSUkGqYlPXm8L5zO5e2pqlr4CiNMfFtUVr
Bi9qqlI2WXimLHnQXwC+nC/sO1fHovl9ulvrJopUqq8B3iFO55iDBkC/KYD9qOJ0QSC1w6VQSDvH
ez+ha7LzwyF5UuTe1iV9/9/YK1CC4McI0JngtqtMFDI6GjPnELzSY8Av1nuqqxLPmOA1grsV4bjT
S8EFz5BUTfw+NQ4DKlvXKkIHl2dr6TdmitBkazovAVetWeFXRa/NzFEmEDHV7g1vEmQZ8I2A32Kt
GlidOnUgBGBlgqmT0zd/YO/htEFyQVeHjMuRPcN+PtgH5Ev++24WX5YNmwpUXvYI/nXKfsiGJHFU
WQng2I5D4YNxqSh9Zzv3gAhrBqDz7e0Tqf2EqLdzHwpTjJ2PbAtYzqvGJQsFkpyAFBYsZCpW1hBT
tijR3+Q2tN5ZgBT+pxawRzL513ePfJlKayhBb5pYkuCEX/WvK1Y1N5TkjjW65tU3yaaLQn895/aW
8TWSG4GeaNNrbSRb4MYi9nVSAgEkfmw+y6UkSCkTzOlqSqZNOXvzzkuaLhJiig4B4SL2O7HCP/QC
fAaoBFZD/AjkpeHvcxu8bNOTDE2y6xjLAWIId+aaSHyQkIvUQOaySbZaITGUEEM2zoEQWiWPU5aH
cY/M4DSIqMCaqlw2SChEtwk0hO6RZ8jIdsmmyFG4yb7lEe8vqRwp9BT5+79DKqEaQAoQB6JvTCLT
47tEyd/MhGOi/QuOIYQIn8ijGbkxuTOOsuNWA1JJ4XIkW04pigw+mkziw5OASdFYpOLK02pyDZ8/
Ozaf9uVACBfXzynhtIOTMNmnnNu6T6r9+uuC+BMjUfd/0UVCZjJnHaE+NlycxpG6I8XEahRDY0gR
WGcy+FygSQaxfV3ALwqLkwxuqcOJILJy/HhUXUHtoYcAReD2z19iDoP79lWn40Sx4+CmKCDaco7c
nhqB45fdBzNvYEK2IgEHudwM8JQgLTKQTp+YzaUBJaK+lIc1ZW/r9rHq5CFvXhZtp1MDvZuYstgy
22G49lU3l2g982OnhUjCtqIpU9TCuosVwRt+90tfaEJyYYHq1pjDrNifa5ceWpH4K8p8dVy4KJcN
sBWK8XDTkTWHNxremIzaYFMycPmBIXpXO6IEPqM06rhKOfbYkElVmy5T7CSxBh3NABY2qFk/+rN8
jhGgwMBgdjxM1stvOW4ziDht+l3uV9YBRPk3ylbxC8PZowAt6jj4oOOHwABG4BjWMvsR5BBiZaa7
hd0ANl90XJKHtEWNrDutVe2EBpdn1Ll7mGNAWIB+AH6BRzfqPtJD+rJdjeEYRr3inEdzNArOf9EU
ty6c5kocDTHQY9LhxSuXNfZVdlxCBNDHoYzmKe0wUvptBuSTISZxz/Veu+VGqD1RjEBGI9Ekqd1c
juYK8WyOx1i2TCA5hZhtIGO0EQLBk3mKT6j0SklQ9JPGCcJ68dC3an6EYTRucyhiIhSKItGLRzHZ
+KGEsxM7XThdtHCRH38QbUIHqdOHqqvKcJvkhrSN6m6Y6m7dv3+wbfPpIjK/vqVj+CjUFG3sDlUT
dkbN7ZDx46pxR7/td4AEbjiyasSevLdIN6AFnD1GvjFvJOJA8ZQsiNV3ZuDBRMNoBpWfHb7wjutO
W3+3eW19ZccGe8+9uOOmeLV0WGu64voT6MFtQSDI9BBTUniX6opVruU1M4S77gOrgmqZJe677jPr
CTPLVW3HyApnA8tmpx/0K+5Y67nF4X6DftCYI32dW/MzLSnLNxfmgGPNNrkJxbx+DnADfagkoqo1
51dW98VPEQYP6nCJzMFdWXOUM5yJPIMHcR5WcrqZmta/Dsx55by4y8iFxiaNvHHzcF2YXT9hxVE3
HF4DSL/JHjnabvIZW/4FBOu3YDM70libtIYp6mg3ThUsgkN32BpW0/YCsdnPm92poDVyG1kFF8CJ
mBFF6g/15vfGqmNYz9IPsObo+3cnqOx54BOVOPuav765azCXijggOJFAL5dLstxlFiz3zshx9KjU
o0CPPs5oNNqORiTYPGfuOPMl3zijwPGnq2m/r45Tev1H/hzftt+fTpXy1dHhL99XUxX4U59vHL6l
VTP1/fkJ5GXKDx01dNVwpfq5rY7KUY7vum5iDxWSutxZ5Y6ChNHntftdzYueHfqOPm/Q3/yooVqt
oJXkjn+xj6v+cUU/8sjr8FqYOvC2QgqcHi2OYnr05clqxQtN+8e+HBZmcf5GcaBLXxWu8ld82Rdq
8lFN2e6mPAYLOvli2gdWcfon/6ROsfLnHGWNf3zfOc1pEZ2WnBLOLNGbfXSZYLW35Lc35zj36TyB
Q8F+dDFP1oniod/t7RTpExk6QbfwXp5DWMakbo5BmGwB8typUB7wIUJsJ7m9/C+sxqlQ56bCc5zP
uVpz3vdtc9IdTsBK+bzm2wd3wr0u2Mt+PArQuDm8rrTLfOVMtG0LZDLabvW24Wi93ZbaIfXQg8FA
1xW7HgF+xIW12dXJq+/2iAPWkotIJjLaam1vnwOergGec2Vvr2zGA5obLXtte55n48W33d5s/pBu
vHiYzsm1PTw6bP3tighm+rIHTzXQpR6wxpx9Zi855XNsDU+77j75CeGuerWWM24PisX1yEBRvx3r
cWdfLpov/7brFYsuX2fHN5FAqmWyuFefzujlhxAb7AbmaEfCCUz9D5r+eORgpJGM/uinS3rvH9NO
2Wk7QBfrqoEV+qIKT41fup6/gkCU0oqoyKcB+BLsGOzaTyMACUV/w/bp30aG+9HP3gV62r5YNbuY
UiYLypAxGohxK9TPQ3WQnA4yWGp35/mmMb0MaCZJGVHfINynxr0y/aMAKTk8N6SDVmPRHNZ71fb8
W98S6K/mFCWXh0R9HC8Jqy5tJe9D0jwGcQq6B8O9LJ5NXjOing1VO16Jn7lAZ43VjkbDvhkkdJ8i
hlJ33G6fKtRPJu+BNf0ElUv7gY7SY2A9KhpMMPbdcEJ+ygTx26icxgPqrTElFJMATvFyN49G7aBu
MD/O/5j9OooR6qx3jn2YnVNKnBLMZCP1iZy19XMmdeozj2dS22e0eknx2I4JeQCAqbLqyI4v3o35
LwAId/2ESdvE2BSBp+KLQ04/iqbtVf60fxr4jXRdk3IGshhl1U0cH4pE5QTR1G7sDUMV+xpt74O5
rwW4HdNJ6ULUhAicKdqoeRubUtVt6Q+Aq+XlkUrwRePPwuIKPumOJF7uGqHOQNRow5GwHLEAwV4R
Q70cbgLiIsA0tnP4J0BvRzKNM3SyhjjEkLBg84u8GJYWRCF6FVRUBUyBc+q196QHGGSQt1WwqKCs
t2htR8uspbDppB+j65OP1/CYIHVqLWrOMOt3FxfHM5cvezLxMgZKOVnXjfEeheYQomi3rd8IgTx1
A5kZSRi0PDzMcvtdOtQtZss3EZkanrFcUKGkdBiK0Y5NtWpTxDmlgVq6Z9VnT5q98w+9OQynQB2G
4dIcAd70X2nQnj1bKk/dT8MpqMUkSfrheS0G8kErr6vy+MycYvz2dqWTYDIZz1+ZbtHUxMeGHKgH
b/+MIw08OQVY1SJrosyibCR7bzldVOJ0417YGHjtChpUAul5/KHjTdPDcsrFi2L+DzivwxDAhq44
WzS9zmpHfd2AcYQbIAuASR2OSY9NnInw8lU32g1vV3IedT28b6pMmMrtmobqgsu0tck0PQvDBpi6
doWwZGX62ctpxkr+RtCsu1RCjzHqi06F6zDFENPXJinyh2kc8PLXMaA/56IiN59fhsbEONbn5ey6
7nCcZE7zxgwUbOdn+PRaKpqX/ccSY4do3oLsaLgZp6UzbINltFULJ7x771IxBcnbYesKhv7XpesF
4yf8K86LxvrGEInfciEyvk10rCeqk9nkVQ+O/mpzyw15QDLsbAuT7tgztSOSX7ApU7VhZ8EITe0H
wp/BDXXRG8ogFtt2623ff89rmnUUnxDZVwJEQyqk6UIVBtYaQfOV2wSit+E+C6xVNPGqwawkB1EW
AIGZuZ2a+2GoeUgR74WV26bXDSMtSA+dpqKZ27YwgMCUj4zOv9zddu6WJPUg3/QwaX6ndm1qUtTS
i93kbhsZBsUXfV8q2FFn8d5Gp8fBghZ6Che1aTzpMAE1W9J9MMBDKbNIXa+arPxckS47+EEX5oj0
H3Oly0OJu03j/Xur6xZNzlyHVI/79+I5eY/BBEnUP25jH1H5UIOwNVhOHGupTbjJC3wz3Bc5IsvD
wH6o96Qn23HvzeABvv+YpLUhZYtZ2eXNu340TjOfm1de/Lxi5sjxkRMkSQgvfvXy0mr03pSZ+6RD
jQKdhD1zDZxOcq+eKbZfSd/Fsr6OFKzikN1y9kKaMnhvarRWMTi5KpDuDi6sIeRu9/xRKUbwGLSR
/hYqvOouvQPstIi9GNOQgTIXseU+uDAtt43sNlQdUZV8KEU+9vV43wJiX9qjhJhJZ6PHqnnd9ePM
hVXPt//E6hYw8b04f2a386I8A7JTKjDXqOjtit4b+1li30edmdR3Q78/bNKvDf2a4e9y3TTdV6U6
sWqnupHq1/vQrXn1Ymo5nzS4/zaZsLF89YnrdPZD7EF2zplrCCO/5ncbbvqe4rKxowwftlpr3uzB
vR251DQGxiFYIExwS7RS1friOfemf+26VtLjLcy7F4NzWaqJSwgc9rPi1olhUKbuDj6poYl4tdFr
ff2NVq1x2zNP9cFt1ggei9esIzPThl23RKK5zOfP447dkf5w5nwAjwfQCTpdSN7iE4ZpLh6uVM+Y
eZ4TRlqQ+LQ2+fgBX2VyD932RyK8GZz73ET3FSZEO9gQdHueLkQRq01hrx9lP15kT3ZqxlCPH5sm
cON7gIQtMKCcdO0K3z588gbYGt1XH+ey+KKU7GiNE8aaDAU8fVbdDWSBCeK1qTG2IIe88OlZcTSY
ExXwNfbPl34sGitqRGC67IlBUfXSu0MFVIhN2Ap3zpjRnZjcY5mCntW0aV0zRHJQBDis1pZgowd9
3dcP3fnOhxUQGLiWzm/+za9vunPzpzVmT777Zxj3iw7DDOSc6zrGETt1a43PcFjedq9LbYH16rL4
ff5dgvv8Or8196YOl883u0pNc6VaMc40uA9hVv1dBC1lcLIHsAegGLwSHdWHl8pNUE5CJcCpyMSD
1m7CSqDVlZIUcctgPtoDZqE8xtC1yUbUVlcAmNSnqL57Vou/ZG5D1z7/PWgeiX71/oeVxGv6RvNh
v5+qS6cHYA9wrus0Lj4AL0X8/rnAwswkM7o7zWVE0Wji20Cp333pyHIMLlIhzqvvYwHGU6oIscKq
c3UtnPIMRgoytVxfTP+auR+6d1f9wYWu+1DWMl4+lo18eQ46ZGP9ImM0Wp5taolu/CRtthfUirS1
NThwCtDb9GrD/NuRk44K4Wn4qNZGgxzp7MSmhdDSrG/ub5KoEaGnukJmrtziEvB3M/Gupjp3gVF7
5lAcrUqQL1O1mPVeD0rslu9e1695oFuRi+kxRTgiUEgp+46uD3YDmCpY+DDThtY5Y0EhPNHZK97H
fNDenYrVY3incwjJZpHSN+XFcRuE3AlXmrIdcytOLRxK2ght5570Irj3yJj69THNoNqys3kx0Gs3
+xyhcOIpVJKpRA6sfBQ3Vxg0EddV5onnOCW9PWrqJrSCBkMchbONXWmt3wmMYZdG9tHkN+C1qD6Q
7pBKPtDlmExuwjzWDCQl+wN7ybDkZycFjQ7tyBrVdiB45RmOVMtQ2SydA49lP/5cLIApz+huwzQ3
EtucmJMayaZDPgZ40glts7fq40Zru8hEkmX8J7guTkA1XRvVqCxe/cuw9GdwgMf0DiN6Xn8PHND8
X1Eo/kLMf47KQb566+g4HKb2tVe4wtTuwTChW22LMUalk9GtFxrevSdMbKGcnnvh/qkTWD9XZZA7
kdcxe2KHWd7TLekXLsDD1cebhcOI92R3BW6mY6lavUVHrZFJwhJp+G/3bwcfTHiO0OphD7Lzw8EI
x58JLSuNNnnCjGG/Qvd29o5CdUDAqs6sD5r4kDReCrq67npuBVUXcX8PRzf6jdfeqWn/kAl6MAgR
r0hL89qjh+Qm3hnJAXQHmpN/TzqWCBYQNGx+rq6BnP6HQ+LZMaKli4dfg88y6KEE49kGxXoKlNny
SEMUZHzIIx1nE7lD8t+3fg2gzujYZVRq/zVgDo6HPDs4PUFQ0cSjdCMs8Tn7wxBPn6eH8ai+jV/n
aY7HKWd6nvEZGTkT6puLGraj+Abbl9e8S1vlrwQSygFXGG8E2hV7GU3PlAnxQUZorduN33fDC6dW
5psphcem8bKROUAGofyuTSgEmDD+C5j1G9Wug5jMv0AEUaej5Fx2f03vT5f2AYNlGqx/kM6A6Ch4
QXY0zDRaqC4p97dFa2ZQxMecEXtR0C7+QX+sB6E+gL17o+1VRzpzrsM+ROXgRP/PyzwSYl8IJeh3
pMMnkHYfNFyddoDxNDTBChAhuTUFcBPp45J9BtxC5IRnWnpnPZqe6n1mprIM+rI+sHyyz17/TsRo
Ts4el2r4oPbGyRQk4S51urPc4cev15Gv0WHbkJ6uHhXfnJv/K0wUjaGwgjwsQR34TSTyfDppq1FN
2s7No2JmTdGYDIxR0QXcOlPfSjVgXyKCT2Nbgr+fBZBpo79h/tfP7Y9ZkcwQYCjbAKjjp6Gv9pZc
lAncBlbpKQkiPSC8FdF9YuwYJrrFeNz2ljHD4xi2CkxYy9uxeCGIea3FbnAZhrrmbCv33qdpvSCO
hSkTtvCldHbHl3//NWfxX/hgWJFtsUsp+vYQB+gz6+4k+0XlvCQhYaPDVOQCmwC6MySw5Y1eIOeX
ZiyM+kpDQlXUL36jL4KBdh91wDyeXsfpH5gcJCHk1+nPc5kPH9NqWM7T6SLaNKgTdhOiCZ3RtgOY
IEM8vn2B7m/2A1cacgOy0S5G9p6BsAXmAfSwhwZuBl9mvK8V+jn78MMz0aDDkkdv6lsU0rD1B9Gy
wYj22oAZvLPWKPl99Blh16c12D7WZ8asmoFwhuvIAuQimC/PLXjMEcDwu8fEINK1h80GWs0NGqAE
0q8lKZah0I/be/Imkzl/rV96xTkNVogDjJTFUB5SAsv5Yz+Or2sPP8oLPccZQ098DGogR9hCayOW
ssf9/cX6t7v7bba3WfBsTpj/VCSHS3VqYXjdfXPKMN28B7uK1UFj/gJkXbbRAhEWDazIAlBMC0wP
GE/63lEAQ7gl2QBwuzgwkzxDNhViorTPDMY6JJGNyyfz5732JH2NClKbZbUmZeAkR8am0Z1/6hc3
TX5u7CC16Irt1mT3BCopGBvOJEmsa5pUK59im9OOXbfqdvlH32D3W/414C7+dD8DLo5JP9sUP318
EuukiwAepPWHHJwgnp77DYgHiR9G/cunH9XBPBSJBeawNE6wgE/RTTcZDeq+EuZNumnkJQC82LZD
5qE1Gnllx22fbqmXt5z0iYTFxSMT20jAD/reGFAalACaVkEBqYhT3bGrrn8xaaA/sQanG6ob4ZRC
z2x4ZKY5Z8UIrERXu+E7mrXgoUFM4P6Gzpvb5CxhpJ7IRA5UKy993sNphJaUdHu31RnwAT4yRCZc
MjbGnO3f6BncAaunCx+UPA6ELWpszbrXEJCEoWN+SHcP+gZKOxKkny4xDC7MiaSpM3hvu4vGqD08
n9o/cUzDeedHq0cNB3nnBbWAfPqNNx7effoORoNCaH85sDeeAfVoV9F2R6QD4ylV2J/UYZXRbG47
5qI9iZtMKHc+Zw10blTADyo6e491E1ePs8dEnRvWqh2gQLu7IfMmp6foA9YrsYaYEvDbtAwaHnKr
IlsgnRw2UIxvEJ0AlH02ON68UdBRkqM/3Of7G/Lh5lxUgKto0R3GOYMcdJvtk44f5k94DY6MWTi6
kT8j9QQlEMmJOC3SpqFEe+FxGNxejBtyEswfTZdd6YMQort6wmrquuRDRpMdSzWgEKLHNBE+yVwg
btskdpFPYK8eUvqBrC4/q9eoidaJWrfBpOyH/5n8Yg2ybrRoX/Ou34wAGlMIpuNn77/4PSMz6f4k
fWNWW0ApdBlTP+eQOcb6zDzmaNnWWMEYiOrQgQ9oFxGuKzZpyh5s9l6951VVO4k9iysSFbW7bXeg
p/dyTMOKruEDZ4batIWAu86lvDaQLz7cdPuEhQ5UebH8sGFpM0ZbFs3jD+TP97rEP/Q6ieGlR0bT
P5dZf5cCHTbW1qq+oGGt93uh6CDJmH8QtQt9GkR6CcNEgWTA+GlqYg4/OvvPI/w0OIDS/U7d97iY
Lfl5Qn/24rJPNhx7sI6diVc4Xux4HlaDDlSCF6nKZDIZrLXWoz1EUnnosvA+numdX3C9ruPaU7Vv
s86th6G39bfrrJrPfYZ5Z2MAO4kCMtXMdqna+3a5ZeKkZyAoa08v1uRaMqDdNRDiV37GTHgmFVDY
zl9W0Hn071ZwYczO8Tp44Fh/1cUQvz76mG3ct0C5Ph5+wFhbS0xGudNhWobTudMcVHRJ25h1XDTF
DD/ECp2pWG2kxaETw8Fp++CW9HZpo+OqzwMgAtEPIm9u/jX/2mBokHRxWzGA9skV6KJ7kjGwCUMb
Qh4DHySkdwym4wo1VPrsBQ0ieSSqsf9xdF47inNLFH4iS842t+CIybHhBkEHHHHCiaefzyP96jOn
A8Fs7121agW2YkoPmEZ7ZjrjKHz/IrepGINRudK5w27Js1M9Ma83p28cWtkFfjNqzNIKB48oIXo7
kB3GqWTBE5BuYgDGY9KXQSSlMPiOUbFWkIQ07jv8nu/7cHyx7H3YKjjY8JLg8caVDicbKuPGrn/I
fpQkf/IZZ806o+AIjJ7mub/3q+zC9kmr1+LbiRiTr77ptbtwnGjOaJ/5I6oMaPFPl92UUS+2B0+I
QhRmDK3RHsJdqv0IsAnXmNzFExgL3zdcdEbdtQUozn/PHxpXdmZ25NS0VIrDItDBemvnJS2fLX6m
U1pzevR0pQE/w5q4N9ksqpYA23xXxMtm9/rQ5U/Cmf5V3UG6swuakhS4DwXuE2qu/xH9tFnweOp7
fhnoS/WggqRXe4UGYsLnp5+l482pzvVl1MoABpizMCONAxipACkixIr0jzm4gvKX/EzmXP3326me
Di96MgdQ5/YB6ACefnvRL0ksLi8gJj38Q7Ag3rfr9jo51RsSF25slWt4q0w2Om5AqpZxtZApyomJ
5xCxoZlPIzcdtngbYEeMkwUFG9Fr02L5Pup0LOvbrianef8iR+y9JGfwzeQX1duyhmb7P1Gt70dV
VjNOqn2stcHmKTnAathdStzVGF9j9P6LoeXqY5ebOzmhwAIjD244j/V6vlbPr7lxCgOgFhbOyLng
FHltCWaA+PYbfU9+e8VRfpOvkAmFaJc/6cDZ/Ww8iADgBB8IM/f8B0SI1AMyF96natVZmGa9dsK8
XbVb5dQs8g17L7RIaJ8/EBIALZQThzddd/iylD9oEHk7MzD5eGOVPYvLlcopK097aDjwxEd6JTxP
UHf6eFZZfmjxE78FkcN+oPiQTqrlyE2kWYdPh+ivP/ZMSD5Ae6uJYRFqntmlr5GNJW4KWAPYrjSL
qjyxTnnmimUNnlEx8KLZr3gg7ozGbRYohZgbgR7Q3tbENaMXyqxJun/ioHmr7TBcyhwsg4aJ7pIf
Rtr4m5CU+jzoag8I6/Wyn1iaPN1Pd9QMi4eSSIeiGOCVPF2iOsXKUsmJ/6xYpeKbzM/xHb+BLTJQ
Vjan8dnDZsfDhgzpG9zy3ayyhGEtVMD4h5TvIwTB83gAbTzyOx8oUl+14Q343iRePTgQ6v6LKt6G
FWFXQgeN9iuztXoB4Y8fpsKGgoYHNZ+WogWvYSoh38UYJpwVonsT0UqWuJIzqoDuz0ZDEUuZgIUA
XDQ8PMBGYws3Z1mb3V6Ltl+Yr4XIj9iVoKtAz288sXMnikudy/8VMq+5eSglRz40MgD4rXDolRnE
7SqcAX2VsOxKv498sbSUa53yEw/2iJ1WQTF6w7HdvMxDqi1F1UohzmmzcQKJ0RhsOqTp2BQxtMQ4
Co8oqM8eNsQakxBGm/D6XwANbqS1gRbIfuE11ueTLt8nCYSehm9XMa4iqe+9+PCSCiR46ttRtDkK
GB0WScwW3dZ/TfjddDMd63Ia4AGAP3jfAgnXH4opTA9QZibbDO7ZPlwzkgqhza65uh6i5tF7Q8Do
47lUC05yFLGcqODAcKljKuLte8O8St08twq2S+Xvc8nEGBua+2c5cp4+R2n8Bg0WG+Nk/vwp7jDy
GS4u9O+Momf0huO4mdAGYwwEp4kgvQVrMl317vO7uBJcwrBr4oERIHPG08EPlwbOFNCJzn/VUg2I
F2SOwPnHscrZUsxDxX3t2MXBc7GP/KvmlGN1Nm3fJEuNulQ1dUt1bchBne4lZIjQ7KqdjgDkOf1I
1GXrEPsCXKZMewzTJeSLtE34P3RSvdfRI7JruSE0Lzh2im908xvMZFQTDGZAwuJvHI4Ivq4jh7/m
YbrW8ch4Hjc/iMGEZYLTM8ODvfjB/mVMRsoJnR5+ekq02FHCOXuXiB3hR1/JukugKxrPAgNb0H4U
pBOcJQJ29SfwCiElN3cAzMThkw0bNTqO2m9PnPgahxqbkokNEN0GObGfK5Sl1rRJmiU9ck9Mk6Jv
bqrfvx5UE5Qe1BGGOnIPafc+E4xyx1SKCjnM/0AMnu0GRxNdczpnk4P9hc0+ZxrPgHc9SkUOUr6J
GLFDJwHWy1tgTAwNmFQuFzHKi1HAZ7Qhr+mHURszIkRqph/q+cdwYdP0QCkQZ7E6ib2K5pWxCYAF
ZQ/tgHKtnOdZ3Rmgfc4Ap9z5lH4KXfDtGjVRQtMynukM+shUwjuZHRqFbjfP8nlWEEXAPJGd0sqb
jXwjVY4IejpUuLKWRoF+43T9STirnJR0qNt8dMysXaFaV1HAo/J4ImMKHBewFmLYcSMSEqccxEK9
Wz7egmfEVG4WVbCiUpw7xOKKzUY888kSpQ5VEpobCESMh+64ElgPajGurMK0c7z4yVcv5qRkySyE
mkTkOUhBrI2Taak/3J5jZLwQu8SOV/0YGs4yLJYxw2nM9wC4+wuvhVl2tZTJWvUJne4ZvqercGK/
WafqMdNdbgr+kIOdlUtbPyABW7ZH/odbhZVVMafu/3/3St3Jr6W4jnZORt0A0/0zV5QxVmf8NzZg
/EMCM3HqbkVOB8ABXzm0+cqKJDqFfBFohJzYLNOW/0Rb1E+tOodrKeZXxJP8QsmZS2hNNBuXFeA9
/A+KJiQQCBaAa/hVOmZWHScyS477mBMxG+c6KuXVZ7oiL4QBH3O9QmKnncWSx+CvzhzWHjdB3rqG
YLP2e9i3aIQZ+Q1BawRVs6DEYwJa45yWqVw6a/JZc6pxcJILVdc+Ax+0xAr4Zu2n5J9pO4gF2sej
J+Yfqgmv9Qs1r0ZFi6VFwYonT8dGyC+vmBAPjdeA7TKr44cDI20M5M/I/xqG0obF8RXK2xh2OF6V
2AKmDkcWBwdSIPgVNSdIZrf/H9UMpz282YxqE6Ih957gchoMncuRwzkETs9XoVqZtQtLkJmwMsCM
drlvuepcYIW5WTvjlouTlSAGShS8OeH6Bf0bi/0jTJ/0lShwbywle7wncg8GIV0zVuPdA/R93Gdz
p5Ch/k1BoYBSiFzkH/XHYoHnqMMZX6xx9g41K5LtVHa4tUmnDRlGID3kKFItgWkj2yDLX2LMPEOF
Rm7uK3twPhHuzG8KkEPw+sOu3rR57vosY1ySW815ePC0UERBYwfI13AwP5hxT9PfbjqOgIb5+7d7
FCRC5h53xvjKBWC0Kb/ONlrK9h+bK/FyiOFMKCgErwsBmC6LGn445s0duegz9QwOhxqWJV2yOY3p
lzwWzFHiYkF/IHYUDonSRKrXj1eyahBHQrWG6cG9Cjf+Qk8e63Tv42RqjK6G0ly5EILBfZlgVaR7
cjhQew5zMt1R6BOOZqq+WLPg2XnwQ13CJOXq8VLReKgP+jWOFr42RO4WTls4VNmRaCmcIWcZwiGk
U8t8qGf9zK1u8ufPmYRND8Ks84eS8khLSbQoUFjN4gFRQ8mcWNJxH/d2VGHR5Xx+b+cId0fe9Jf2
y90KAfjV29n3BzblnHst+mL1UN2y5Ve93eypj78ow3sKaREKeLOnv2Qnb68CBxcWVUDNnOwVTn30
fDj0kYoz7igTfSTd8ppG3tWZq8s3gNF6HIJgBJBBINusTx7YLOlSrazZV1e4uuw79ZrHqCZUeFu+
kgXGH3f7lGnW5KQhv/p/vDP6/6GG+4VMezuraI1vC+lXK6eU6f2VQEh6h+y7LC1x0e4SQNOf2INs
C2DH7sWr5wpwsJGxRoKk2jnFsCwvBXECNxfWM9MltqRG/wV/U5jcXoCLCKEpD8Yf1B9hbnrEAIPt
SYglZ2O/uzCiOXCGiekNdx1HHJMumDnsWLRX5HVReoydhXYiQYdh4y1zaD1bBBCIdUyr+WGACcFB
sSPs/u9wG9gK2QdTiLcZwVJTsEO6XmKQ6Ep4uPLSRBbA4ljK/QdgX5hKTwIymzq8++4i+m44xd2Y
S8WrJEcbRBf68EXSneclBWmFSDw+JZsv/VA+vo/uB6qT/D8qS/q4vOqxT8Sla0/PlTG5YAqo20Cc
BERxMQnIUmjEkU9MLPjc7e7N7FQek/nuTBy/GJ5z+SB/6w5jWfoi+NSp915R8NIScwnolkBgq90I
ciLZpu2urRcdOgy5agVPg0E3oZV06fRWMFi0E3s//HG2faRf8BkyyB8ao2d4J2yH+KHwYnC9gNex
S35obOm8aMtVIoQgIX3s/v6MKJBhHxYrDg00DMyZUfl/Aq4zD8qjk8SpwfDbMGjPfhDu81KxPTSR
X6izTDzXP7JKrbCtjR88ITY8Ky9LmHNoQYZHeoajwg/yr/5eNTgW1N9cAbP2apAK5ZLhEVasb31A
D/5xzQWGBgabh3VzoArb5gPnEUAmhNiafZOtm75rqgOz/LJYt83CyP8iGdm6hlKlwAMWNIBF/3I5
xMZzr/ZMBp/Cng6xENekeuL/EIIX26uQKu9jD/rujcWGtJQ50pSDoP+n8yG09StqHIY9sd0F7Qk6
EH1bV1kiTQcFeIU1J10PWwESvvyilkvoMeo3cebiEm17j8BknlTEPAcYCYS3TQ+tmlMM+sIrkEus
olfhY1K6Nfx7xsKIdIqZsZ5QUhUzWeIKP00/26FzttiCmcErI+pH8ILXY47SBFWxw4zqvwZt3Gf3
mXKvpVkuRHYSr29rSGG5z7+qBYfGauJHySFRPap/eadu0xb77D6+d4wKEXaJ7gtyergpbXXefxXw
z6ARcYiBrrhAv/Qsgy3s5RU5b+sJcppZshYWqUsW46q141O3eC9rj9Bfh+Ie1SRmTWOrRZy4geBV
243/zv34mDjUC5B1U/ezROg4DaotZxr4hXhti4nLijau08g32d3Q5IxK9BSGk3X8H/rFCV3XTNHi
Ldl+dC8TplLQDwkNMuaci5W5kFVf28QakmhOYsGfcCpnT14ahXp1HOM78dffU+OwNX+KQPQYmPMj
0jvCsUgHJNDw5GJFYRPjt4GCDOrpvxDOGw4cDipJ015H3O/6cIA8F/WjBAoyl/zZQ7QSMalDaVsz
EQTDaxcwaJZF77FHsTfMc7ZkmA+IAlaq2pN5DyIL+cqQ/Kd+KqK9BsU0RTxyw1T3ZYk3l4zGmtZb
zuFv0MJoa5VEldgRFLKAALqZcJ6qP4hYQ3KE6JJ/nLhaNeK+BvzBL7xc9L8iY2CVGrfYiqU7YWon
0iujsesUT7jET8p+WCxSBmTGPPgUl8tM3gLZK1TKCo4MlgSxQPfbNjCIuMNT0K8JCCEf8WnhA98z
xMD+DglkuYXnfzOow5389GmmA9NJhkbdvgln3cc3XxtGBcMWWGFYmkiRHhIZasttOkdqfySG66r+
fSDuMRfpLM1calC3llUbJKqjbqE33CazeqwSoF/DgiDf4WAAOPVTFbICXmU501p9WT/JuSP0yKKQ
AGWVHMX/CN8fVIEMFMiPaDYNbWVOlvRcpkrXpEBSVzcEHNQZA8Qz5RdgrkSXTL+BlA8dFgfHtPo1
fEqkyYXpQuYQFcSceVQeMSaRPnZ2YOADPffMSS49HekI5gyKxHmygfHbfcMJhLMDh0e0JGBMcXJl
J1X7X8H/gF9kvn5NsffBlcx6QY+7hMcuiOk56umb8aWfBzRfHV0MWjMKggNnz3upUYTx56yoLYlN
BxVjS1Lp+aL5DOV2gHsLtk4T2fuG0svGxMp+28KSkpgdlI0Tdl8alMjteeXyjS3gv0CYztUgALcw
wHp/22QjxDi4qOcnheQ+XtbKSGOHpn5ZUSljNJg4q8VshkqYO/G2msCX6LD9Ha1/BYeysgkYvAqc
uv162OV/qGiML/Uv3702xBXNfKQStrvzE6YlvYV19TJHXi+f4ysT2/dFuyR10NNTF/jEKiuz2CvZ
vaOdMy6KGMBPEcYj2grd2GX0Y6jW8NCRj8kzKrMmXzIT1r3PZKacbl+Gi2x68kd99Hwtpf9pkm+8
KSNQsyk4twwNcQWSpuOTFS2Y6snfRNDVqHYgSuONkDgU7KTQLnWPIzE6CIDIzAIRbH53TdCBaScm
y3lN/SCAsP58QE/B6BPp3Cv/m75P8y3RLI2H3ssMEICxat6rcCfg/LDIsa8S/fLGaWODS8rGiAmC
R5sKJKSYdkg153rhofqhOMoEsltUj46Y9rYJSEzSV6JkR2t4bfbIj8Td2069eAc8DQfSCe3XMX98
9liAEq23btaClZzxenNutqLbsVvTKkyhSM+6U/rNXc9keAF1ljNsl9y17xKi+jY7v79LUh+RGSKA
XGjMq6bpvaZk6SauBE/Xwc0BEkjlAnZenr4DqovdvK/MhT+Y6ubX4MDKARGrPDOy/KvyfY3m3W1T
MjBEWP/ZaSTz+NVdmgOYRTgxn/TtEx39SFD/FS9PfaEwJDxAzUunR3HiJGfgpIwRPUIkT5l3e1pq
KLiBephsKSSSgKk/KPPq/ZWs5D8BE9D0QSzWLAdWYfiGRR1VKtSltWr4KJHfp+igSla5ATGfzEVH
Cmfa35gSyPikXfJR6rdLRhguorB+6nFE4JfWzbJiHkc/jQc3g5EpjdYThjX0r0C5GAdObnxGDiqz
QMhZtCzoMGGynQUQDpO8e/w98732G2VLw7QZUg2IQVW48+97dUrv5TfUh376DhoirixAWiQP9Pm2
6EBSG92+qJlO4pcwTxGouyByCgJuetgU74uP394pUMuf/q7e1t0XU+MSKwgYG5qIX1CEvdeCgUmF
RjwQQkfamYTq0v4quGuM6D8MZxP5Okkue9pr2f/MkVB8AZFTpjBfaW1j1EAnWOt+nBDXhc2wKED7
zXFPmxrX5yZf4NHHMR5AzqooPNfEEizyLz7BDwpRS7ykEAtoW+A7xHuDkmQbP+I/0wJ+AshIWMB4
RITxtF5ODBgRKpYjTOwr3kCFk9Uvf+y8XVpDeCon2sQ/CJ2lo57rcyo5TydZv7eUmS87WyNSoKjD
tWeHHYgyw0nkZ+z/qancNwOJzsm/sRwzLOh5JcRLBLY0Z+alR4zx5A/ATvzoqLDp2uaCD6L+QihC
jDqa87vhcrUL3l3nItxAuj3R5y2hHu8TjNnXCgLCQV2DmlwYrrE2LS6hTDLKDG5qHLwQJbNs2QpH
Dx8C9g74DQJZk46CvvQn/HjM/8ElwMqBtG9RMLkFRumO8egbdcNre7qobuL9+3OzpfigAysDD2AY
0c+QBUAtDmGG3NqliXtbprg4RY96xQ62qCW8/JzSkyy+Lt9pwF/MOD/TULh0wA/i1xOh4xCvPhE9
EJ1Cbj0wv7dyV+5GTaXwsmQ2EbzP+50pr+rI5Qq8zsnNw6uRzzOBwFIsq3v62ustTZj7FPdUH7Ni
VW9EQsxEO1KPoF/lPuk2te5DderwzxI9TAKwomT0kVxRohSxzygAykTzNYpnYJuMGX1MCpiMwMTA
s0pfS6Kr4bQCmR8VSArHzIZNqsAVRyRfz00KuOcBZOj1BxL0AUTxMhZpV9uvj6+YK0rt8GZDtBeO
0JIetKJlwPUblzBEoxPSXhz43HqnEFl1KLfSvAokd8CGYBU7pfsGEDnelsqXsi57C3pbEi3wb4Eh
SV29TYmuGNy3yEqeputnZ78ip/7VZ3C5KTBgxAs7A+opYzsxaOHrUVRexZ7UqDb38Ny2oh0t4RKD
Dx+VBE+FFwmsn9jKtuVvyFKHqz4UDuqOTp/xhCIDBSEozUWy1f3+MfzmzGs1CB+zl3wsEZDIUqAC
r3cH9kVY7SHWbNtXsmZ7VH+IVCVeLrHyqzaGY9WIfFsvXw4bnXIdsNdYZDDUIZyP93LUu8ZOUnyx
aleR4nwES2PSMDc4qbwbFHoH53DALoSBzMfX4X6y+kAYe2PsYZnfKeflXNh2X8bM3BgT9qFsmcEz
AaZ020fEUNwVj0lgjl6gUzgQIvRoFnG0FH+h9HQEkns8mslu2E3b1pGgwlJsV3xPNa24tp7QRDYa
2XMH/LyZqQBjwbRDIb5v4dlDhq+gYLBh4KYZYgvRz4dmiSQjLM9MfGru7dKnVLpBZOP8pR4oJHeC
IRevXoNuOuOldBszto1V+AfLjJTeMAUhZpyEBIsJ3zjJNtKgAxvdD49QITZzkx4j0wEPNCe2uSt+
G82XH+DMafZEdHHS7kq5A7VQFCc1gwRo47miIKQS6Klw6Z1h+ipW9cKN8BbQoNNf0wJlh0FHGwL/
iJLaZT8RiUtHL4LAEAUWbFBpgwr/fWVEMjk1B2wbQZy8DhAdOHFDjVws06W2YeKlWkrvpnPjEEKw
o9ZKNoR+QzOltZRtcILCve3kR3EVz0CPdAoDpTJaQ0ihwIgg4fUD1K2/At3i7UCd9bIyrCDRIkUO
QDh9GYUzZMMdKw0eBjPufG/A7FzHSjDULhKWMcMY/APQPGjdaJ1uX7/gaDkz8etkgYR/NJgxFm+c
N+4Ya41TjQlJv1Zq2BXPUtjyow6SPTg/9PEzrWO/AcF8u4ObPDgRmTNh1r2OCYryOZaEOehpzG0J
/wFdFDUG1jvozLB1mgKV6ueE3hb7fm9sTcLlHqAVMX3cLakxTQi9D8HRRtoUWOhtJ0GL96mKKTXz
Mf95Cg3Q+HAxkePzBD3AHRygKysknnciqagw12waiojgs3FOPplJbP1oHZDFt7hpLDnGoUWx6Lhf
bO3IGgDap8zMN5MTM24uLZhbgiTPVpIVoOwbU3pzqgozRSYU28UNFlzXcBl7D4fJH9A/XQeFrpa7
mUNNtgXfJ84+aUcBY4b5C+Q3ECcs7ID6NJhANu55AEi0K6KEHNSXUQKgWMc6qZ2uoMKNwBCmv+2M
Zl1cYNwpY9o8pfSAJdFukz3LmxmcPo+3JqfYGpF/OF5v0M7BQ4IEM/iLBU7DMR4rp/ed07xegOOB
9/FpwAmMr92eCTgseAtNfoR3wqLb9t+w1hDySDI+9NFDMNwOq0wGnJJTz/XtKeZYWPZHZIPaRYNI
3FL5bycLcPRmpLPjr+zXwXiDwjNCJIyYa59iH2rVJ23DAAMYh03iLOH55tX70kNJD7KbHrGTmNcP
ojiAkV1Vc0tWxi/gs8GpcIwgVMk4/Xy/jywmy0TBBH2XVA37zbzvmIijl4AaObA7sPHF9YkesVqC
lEZf+prZBmQGFzKAwVkW8YcA5jp0eGB3S3fUmyv8V42iF3DTckcbQ7c3PDwh/MGVqGK03T3Uh3LB
q6SHxTJSnhLsPfjrm/NEz76t9+DPNx4T/BmzCKZSEP7gP7hUrSnHnUvzukrBMp4LrsmeXSNaG9zQ
yXpivRmE0ipUFbqz1oIzImHBVeCU4QvJhlYW8iYX9YlIWvdBa1GGpSj7Ad8iGyQNUtHtywz4NMu9
dGRuHjkg+BGOEbkH6zQtFlyX+CocWmHHUBd0Rn9QF+kr7qUEjunvE4SHrnotly4IPO+p6rzhPJT2
TQK8cmbvwilRT/4vpZWjaRKLDtTogYBX3bLBPX2FcGlD87UqPGEeLocH2anlOlnz6BTkCGM4vX/C
xOb2afaN6imIaX/hYs5uS097Qxev5ySp2fUBWhp3ueGXAdoMyjfYiH6KqcSsX8bXWwBBa67MTYdJ
hr4bvNpDMECNT1t3exCz88M8gVW5BNr/ec3uRogVn3JsAvxNoKvAvlUuiXXX6dUYlO7SI2v+RHlB
4PU02rBgQhfPQoulvuDwW0ObegmIzakbfrElOQBRT4XNy4auib+WGPD6WAAOd9aEUVtyBN/EGxIY
ws9uLmHrlPPJ/7z1d0+hgTzuakCJkl0FpHg7H+fNJ6aEIMC5X/1VOyx2tnjrOslFmsBO4zWxcAgX
eF8K2nNHnqUP/Nhs+KQK3l5UjbbMYemZdhUd37KVnEK/yYIWK0nFTYyLXJzlW/AML9JrN06MW3rx
U3OzxokGITScUOk2ZFKDHtNlkCwwnWH7w2IAb6znlC0lUf3nHl+d15xKkRhyV/h5Pvg85lD+uH8n
YDR7ZFBe4ULaY0OKZn8a8PMWiwvYUvaNnO8lhIvmKDzYHHKmed8fz6SuR/WgLfKVtv9TkwO3Mp5Y
TOqyJe0fMkTuVqyXBjeX7SZysujCTQDZ+Ubmer2XYLJD///VjXkvf5X6mlcRIdlq4BtaCqrGrxhY
hxsEGyZshdefC6RY/QjEep+sU4Io3ImPLViMFJQBhYtTC4ToV4clowEowYeseRqgP/D6N5W25jaH
dst8WQyZjW0A0keJWw5Rr92VN5QiIZv1IQyKVTmCFrjRHTn/O2Y14YZxQdfM29RrWGYaIhz5mq/l
x+gVzrh+JDwwmTAnPuTAsvSkey8tPyfQejjUYTZu1aI5h6Ates912m253hyyDDzKzXjXLzSc9mFV
IyHxtJ2wiznPsC738TcmfhCvoGj6xvN/0a1fo3pzZE3T/CneC7Mf58a5Sxk3G522HCrlCIS4RHmH
hAmy6KoIELKnf7Slrz82t+PTbX6fw7JZ8iGOgDBRp1jNgZ9z6E/bsZvjYo8Ag3CqO+alBPAoq4JR
Hl0VIBmaI857vMiPiA2QFyDoYAG4kLlXnIbAP8lCCiaQUdY82jxy5e9dVjgxhJGZtOvPyHNsnXKV
W2bTH2CafdUr/d64z99qvQtPSP2xPcR73B7gJp7jL/bbKXjaJt8qI7En50z/w9DpOoHAKLvUUnA3
4aYH1ag3ZRJBYhmfM0fevZ+vuN/UBc5sEVAO8zNhU5Yuc1A1oDUZvSBuxFi9edfhXbk362pFqvQF
zroJGctilMFVHrcNir7it15XR+zLH5nTux/cEMhaDpqHPuBJyzbUbKRmoVTfBWsB+xZC5ZhyishK
HQa8gxejZTK+tNqKXgQVxwuhhoIIqNAtWk7zCzOsmkyfes8MFVr3/LZrKVe9xhedyPCY1ytzYAQz
qEhgojQ9U3gmZ17bMbLabX3onKbEXUCx1TNDaswn5/DKBAGe0vNAOiLfmMnWIMzM4B7fcZlehTZ1
OQxgPCd3bcBaownKl3RnyooWfvkhNo6a8oC2kPFz4+h+AeP8MWAjiWJuDT8sLub08TcAQngtsFUY
d6toW0J8YeCRK2sZsEqzDM39eC8qtqvC4kSbyjrtMdmEkRjikVFScONHgTbebjUvp4zDfEZYJbg8
FGPbUmAVlc2kb5kaj66TMlrzc8ig3gBAvBCPE4pitySEEDlPYY9IhI09WolYxWBdv1DHzsK1xLmG
inMq0At8q34JJ9+wJxA7C/ku0crkCRRK541nDmeyttYwAAclGlzWePzz8dnubpiIgeiQ3qduRr+c
dv+0B9TuyZqbDwPMwsmZ+h2fxmzIZ4NmvTfVPv0xGV1cyW7n7fHaUT/DH4tmJQ9ArQSt5AN1GqMG
qNO4V0KsIzxErI8PtCBD6CeMnTCFY9PavujYZyl423fLU/2Yrr5tlG2EpQfol7wtV7dTv+gQCScL
FXHSXx37yV/MuNDWfxln2M3lBR5Jcb0A53j9hZ9lipyqc3VfhezHL3wbfzWpFaXzye1EXxTKWuzA
5/7Ax4wVEiUJ7j4HjLZkiMZu39p1cQz1udQ4r0DaIdXs0PSYF1NZ3Vh0aJ5j5+2XLsJr5juhsZZg
Tr+dCG/SYfJVHNAxpEMQUUqbgXkqDswm6t9yN8mnCrhOORX9Kmgopj3gOiSpTwYKNhJ/urRoWw2L
XHbSdfb86+jKiZrjRM19Db7Ikh+YOOiR00lj2vkSVxfllEbkACf6Z87Th6ITv/0IaX79LTJfwKeV
USoc19ZF7/eNtLvu3YaJRs1MiQYVO1iwc9xIf+Pcy3+VRza4fOKaZPdvVC44Q3Be4NaxHcrpGzcO
AvSoWaHAgQrilRgucM6QTyITZBRxgD1ApTsWdrVp2eeZAeMVAD1ZcwQYlZdXxQua4eO3bXfVtQHJ
s5/7ZM1ZVnkcvioFHreiepRAxlMAvyW3U5PY8si9dzuYHZHTHEnQrq/aIzrWDkzKMMK1adbI47Wr
l/lWeIPLMDoqwDzS3WfiqdGyyzzlGXSrFAw+yHchKq35e9+sWHrVj8aUO/UchpXpZiKjRpoiZRQZ
7UK0bp6OAdTE2yENiO6dHRlknMKXjwzrgGPPrtf570fR/oADPqNACx1hlQ9uRQlqLrJ09YZ/CFes
ooIEJEShM15MPJy5DTkaYXsyERrfNL8kEjygr9qJLxGhCj5mI5NTnHDNiil3LXqDgN/DblE+chMx
6oWI0XnxdwQuzAlOwCkIPYawk4PYQDqa4nPAhx3ZOsKhjJ4KYkrrjFAL2nISP5mC2XGzSvVl82tS
oLPR9bBbQ90VoP8wfyUgqg6MZvPagyW91hNqSNXTzcW4ZZTzybnkAYkEQsPCCB5C2xyosClHM5B2
X9JTr0ebX/ZU2KPlIsO2otSt/Aal4SqA+d3FpbnhUfmp7Dcv22BgArQMXGyAXrs5ckaKT/LPsQX+
+xDJyCBtI+m7HAo2HeGV65UfO3h1ddCRjM1oL5yG5pUDOTuyhue8l5oZVsiwGhgAquL0cxaZ6DFu
J3W1wSrmwrUAWmsL/4296XsdF9b7IaXbN3AnSaAxWpqfmPNdd308Uni3bKAv/BxVj5KEHA4GO/lX
vGePLDufo0EQZodntWDX69mXzI1MZHq5wa6sOzXo3A+vRaRPb6ThLXRuAYwRsFew8mP41QfZ8UZl
a9oc0pOgJfgO03iqbI5oZVFgMA+Gz60yyiBm7DMpngKQ64Cvx+0/kPDhYWQzsetdBdvl6Zg95rez
CpcJbAPYqZqVxI3JmWHmiybemCrqqTVHBR0ALjfplm9H4ZyDB9kFpDBMH5g8OCwfs1zwCTzlNU8k
QHHdPE9aTh7a1W8hiSUWfB3J0zhTiXZibOSv3z8aGMBiwLB7XOlv8IwSMecDxAsLCCqRdYj0hVRD
FV++0uskT8ccl2OOgbrNvHrZ3ZN6Gl+6HdFsAlvmrlxJi+pQXLSFFvAhk3TiG1xdDOmAn38mtZ3c
X+95IrnEvjHTRg6Pe2ziCb2jkEgjUOVr6zEipWLcafQ/9ci+DZ7zzLQl/kz0X41rtOX0T6+TudFc
JM5+UC5QUwowiTKL2SJ+FPJUQVh9klEUQJ34lqkzUQQSNoZTsoaSZWZ8vRcx3uqMYiIAlClWc3zY
GT/mQlDTIlVop+VJZabEZqKh5uDlPDoKrot8rzAADYalejRAYu7dvVnxbhf5LsJ5G04MFSdLQB0T
APTbuZMP7eQugxRkyb6ZvzACNPZ5T08OO47t+bMJJ3eJQcswVZBOWpLukXnYC9dXdBSUnZ5vzMzt
YDuixlCfyzp6OU06H+4wpgDccb/47lJndGTnP55wCoD9cm6IqQGp9i9YtM36mQR6R6/lZa74/K2P
KnX8xIlfXzE7zpb7JWOHoFxG8IpGu/fM+zPbyMbmBTXsE1RYzGSsUUu+tyFILgTFLYdEHLpRRws6
TxjPAnIQTYnWp8YSZvqG+cIggkqJewLzbJjZiyG324OUXTV9J3a8XzeCF/2ep8qpwpmQxQdD8ruA
kbrj9KsWbx5F2w1zxpmlNaD+KR2j3RulT7bQzb5FFJ/+gEiEZPXoLOs4YeCSDef5RQywV+JdSAdG
Db0ovp/I/QAZNdhZqaXdHLgIIZ8uO5qwSJCLFFuB/Acqk9fT1Z72jVXSowhKrh+IeJ8GV3/t20CG
or53T/nwMt3qBqJFcAVALetmSRzQqvwyVIeREMPRkwF56Kdap+vJ8fMnnUo8MsjkS7wJldrgCtdm
4ubgYghyyQaVGQMN7BEyHBHax+L7g/F5dsEromgOGV5GgE6N1w0PrXOrr9fgBD0AHeojfTHRFiVK
VWM/gRNC+fXeNd3x2exSLni1rbQfWZ4LOEXckK5Y5lKsnFyaDx8/qxckXqa88WlsHOGSx58N3I1I
c0SUUwkJnUQ7A6bAw8ooAYUTTjYcjlrtsuYxerUiHY4lJQYnyNI8xKfqSiva273Ekr6kLMph29OF
UozQh4nR2Opa3ftUAnbH/0g6ryVVtS0MPxFVBEm3Cgjm3OqNZWsLCogESU+/v7l2na591urVjcw8
5hh/UFYDZQ706AOuAv5VBb54zN5AdBmnvvUo4fz2Hps2cPf9xT5mrEObeis1duqfII6FOqr7/kxz
ttaX932dCggmw+ihLqsDeaV2DqfWuJUB+XckBgO47v/0soyIy7bHEa4Mgm88rWWPA0xhvLnBQN0P
x9zYkvcoRdg0EgHY11yoI2vCtopiLRf8bPpOZuzlEVAJsRnIEsrwHQr/h9eRDTFxNpyBsbPLQiwW
fwqg1Zsvu4kbryMc4/aFMdbgWzT77x/ueIWFhozJpeJUi8ibaCRZh5MLCUPQSqAuQsGxz7CJHxNI
vRDGlDdKvajAdGIgkM9jWAWgDwOUa1WHfJcLCaQBh+o855WyT5/zBHU+JcBYU//jPmZlLsKjyazy
XgGOSm4L3CWWiLJJZxA+T0jeRilhCNaBKBx5Mth0wI7IHlAIlUAUAvAgY7jWfN3Hm9m3VnYPlAL1
JAT5CNnchpwtpX3qhkDrPw5VRoR4SWf+K7Iy5z/iZIbMNyTm+r0gRIDdkaviMlnN1Ilyy9k8E2x1
QnKVKGM5IACxDLDGzQPLT7SxLzPKh4sBcsik5Dw0Y3ZIbpH5syfvhTmJA2WcU5XHq8h+aA/ydUdz
4gJKOyS4cRVOxCDsOtALWenrnIbdFL5HRWlWHYcpqO1xnHp6NH9yd1bGQKQGu9cSL4jJexmPrSWp
lrE2QSWapwAb5NTuAdIQfc/gi7wR9RjMBuHU/DzAzEOb0d7jz3cWycs83vefVZqcyZ1Qv4HnGCmB
iVjRc34Jp2W/rVuHooiG6syL0I77mzQfqIjQut2TC/RORZhoTupYbxxeUc+mGG6R8eP2j3gYZDFk
9fgC9YGmESl+QI283vvAYbBpdqAHM4GO7EFjLAc3LJwAgKpDiV2J9N+dFCJMO/mWYiTTHA2sDmAq
b9lHsplC3Y6cNdCJ56m8h6BMwGiyQSHilzqUa8ldwD+DKADsFKVjPiih0fD3Nil7P55psMkIXFek
nT5wkWy0xQQalfe0zxRCBkdWL+DgSnIRS6SWh7rXiLypKDLgsYKMSy/Y+SQrKUPAE7Th64PfkJmY
QDR9Csh1cXhRUeSeSlKdJ3ZLeWstP1eSaHwD9ml7tY7xyjSdtxxgWtJhZ9iRbwG8YD8AKLM90wYF
Rx7049C16z1SYJXsk1PpP1wtPB2n6lU2N3/TeY2Dt6c9SqiC2gwSBEDcT7Mn1QVVMQRSWY9yYCXa
KKSCl474MAndk1p0AEDQ9gpkIuYehRk4Oc7Z+5EHVIHuT9G7DvS9+gEYhdQZx3Z/+ICtQMLzOeJA
KCOh5pjkIxSUItiDP90y3CUbZX6Z9gcqKWwWV25azANU1dpXAMHVxq8nHONHRj7YnBszeZXuP0gs
/lxOGup8gxPbOBXbmTXhHlAu0k04vQQRR/0v20i/+RzgIiO8BAivc1jz2pps+zLeRZtowdS/9kLo
Asw2tQDygqTk8TNDVOI7+0yoyeyYOW/u7WwRIIkedDdfNBNGCX2FKiWdg6oA1EiAVwq0jpyNXuTi
aCX5U/4AmwSVrgfeRgxJzixgNkcOFfwLKUdrBFaCpKxnn2OsdammPfK7AG0+hT4BHcfb5AhbUuwC
XkqunVv/0zGoU1xIVIyMy9UO58LCCTvRxKMnU+r99Pzp80smSl1CcHwvjQqyJMlS8elh6VdfE6Oq
fgxrfwFSATwtamLetXcfoTfBKAqgH3GXNHljYIZENyIAIB48aNpjYXmoB1REiMK4XP7Yk89VH5OL
AUhXOgUOdF+QrMtoXY9z6KYUvfwCuRbAn1MgYyS2QXW/NgUgimLSs2oeyDDQT1jTjRQOhTmqSz5r
YWoF1RRpJ/c5FsoeyOOMG99c4U5KgVCoROlB+itP9UN/bf4pg5YebZ+kY3AarrANmA3d0+J03aO4
26DbG26Lv559iDTOeCr/4gc5EVIiX/JopIfLncx5UvxwEHxfqJ2NIttLMZKiegJ3PvJrLKRyN49d
qvtzHE187FTGT0Bdxgn+y0wA00QBaKOt+KwVOU5qc9A6kjNV1csvJGNWJfvLe6NfUUhZCBl+v5k8
N8WqhFJwN8Zfqh9ouVw2nw/gn3wJIP8M4k7CZFxwg82DiX+KJkTKmRgDcgL/dgNSJQOcB3DLIDve
ezVVeMFYF7VN5OUg9l4g9nptQgFlyCEgwwMVAHGFiyxop9ZBVo5MNz4tKfguNjt13IZrM/5p6rGq
++TNW1zu1CFTTZ3BAIBu0KNLDJ3BpFgWQB+0kZkwPZkIelHewfDbqCBXs4H5q02o+wJoh76gskXw
ETW+EOMIdXFAHCTygahg8d4vSaSkHphMapFAG6+oVEK2SDZxuGCat9dG9szWR/5m0qhYFKbKgm2b
tKR9xOOlzcaEW93uq7kZlrNE8Kwv4szrRNRka9h1AasRspS2Rj3+A/grnfRYKikBLIse6A4YZSUZ
V/UsUxacUJCfSOZQrTbaFS9Oc2vi+coLLwEIScD85mPRyYuE5FhCWrhNfC17UJ3OIwQ81kk0r2Kf
hMIrBb4jCPeciahQXpDNSUcVKipcJ3GkW0iIB1qCtQFf4ANoP3U4vS5AYm9wNNh2dHIJpFwLfUcZ
XEcauBiFT4q3e/NQCa0MgB3+ghCKoYf0oNW/9bV8usD/7Tbgey8SF9W8CckaAQUHd5TiYwDZAO85
afw0KZ+6GtxVqpdEFNS4/qHIbRxkcAIrUHSfdMSENnQ+L4EGCK3IGBlI3BD1kLYlh1wCnl0nyYK/
ggJBpQ88oAbIYV+U+w9gLDwJYygsysaWDvX71yYnOzdg+VqiIA5AS0f5dS9iZw1qwHdaPf2GzKBO
7axKktEoevo2KrRczCtD1Dl7DHDgMvXET3U8/ubu59xJ7yNlJVsJ8tgaXYbbsRWmvmTP6u50CWeK
Sdtl9kxoC40177nUahR8zXzWR5iG/Gm4Q8vWOa9G7dMfVLsKjQ+DJd55EsQMzCWl0+W31IOo9TO6
osFOdyJh4G3+tMYipDCUtD7NflMXeZEgbmAvJKsivr9wR+jH0Kxs7oVV9tsgRAZ8gi/z68QQKxOg
8WVPROpbP29ROI8RU23cmEfiPEllCVVBOI7d3EbPowZO92y9nIunoSwMycnINbX5tEhX31zhaldO
ntI653dNurs3KeMl2LU4z+8PaxdMcDGPmqXElIBRSqpG1z7M2Gmu7zvQ+vhPRWJRTnPjKiULfiYt
JgaSwWkHEYeQGXhVajg6AoyMRxgw6nIXDZ8fPzOWYDwF0iFZ6fiGA1kZ+E26rhIEsV1AylIYUHuB
NyeRGwWYQgO3g3pRnPk5eqHqLA7Of7KbqEO8gDjAmWrnkNWYPDG+7Fzi6UlbOZqN29YwvxWyjxRH
VWqSPxFFLhObELZXMhiTD+68AOc43GLQyrhechFpVhAfrWIMbxMmnc20WTzf8+j5iEFodMTQYAS0
kPpxwdUZ1iBbV3bskE3VvDKf5LID6uVpzT94Lf6E7arrDu/v+dk1I2h3SnyX60VcjltyfBaJlwGf
Y3BT/nipsvkY29gIumal0oM5mS0aFTPoOnlOiUQDGUY0o0noqCdV3WRvQv/Opy+68AztyqRpAB/k
+KTiU8Qxf5NkZWK2oBCR2Q0KzasAl6jcznrqGORw+tPL9Nhdvv0BlWrBkeNZlu6zs/Qk9lUL0awX
XK6wBsq1j1/ypABI0WfWqoMCp6hH2iGTmwohlb3tWaIek8lX2ahoUoiIC9ZeQ6XcsIANhi9H0Acz
uhrYlu4X39iTpVFGIECgpn020pPQGR5MsnrXyxjiVYpl7thu2oMkUxIoC//bSl7eHyCSJD2etQaZ
EIEJa9MFEDHqs+wToCsTecK7IfIK/xHWYj9uthx4tKv/Y6yet/jG3bujtIdKs7FlCdNqfgq9mQ8B
AjHTx1FlRxTfdSAS3MxJA+Y+kJJqDXgG/kqteYAVlRbG+iovySKRanRBDoXmOMMR1nAUzUNux2Y9
WR9HbwG9k+gCEgKNzwWBooKFABVFeqnxJGNRLvnhRmI/EfAj8Yp49/FnUv/JknUozFfETsNHAZ6C
NA1sirMOtR8oMNQXaKekY4j00yEBxFb67wWf6gYQiNp4T81Ncu/yo/wRlfLwUnb4SkE268Hlx25c
quwaIDBwtiwq4EA4XuY+w8pLg1uzKHyROgqhrRI9k+1hPY8ggOJfBgIg1Vx+pWfLRBuIJXXuMakO
qQ/NRY+34qtIF1RG+WzeJaLY3CzpT54BIYHfhoAJXK5rFqCz6JBIpsA+rs42d+7QqRLo0dwKp++I
V6Xt/O1Nvo0LPjgxBOT+vUCVe+05X35ianfRDApp/t4h9Edv01W8fmku4aSicsAXnS8ZW57OCNE4
KKcfPO7/0U21VrBXL8bSMtBDEW8lURVCT7Nw2dKfN9pUCZoq3EymCeOTsm1GpHwYPAaB37W1KVNH
PLZfM750CcOpJIK5DuGVI7M684/sQSop7HVMvei7ZQSpTYOYbM/0GPNSI51P3/JPPIsTrHt5FoyR
P7wezswsLOVAHPBO/DcrJsDo4uPzSPBSESsTjXTqCKxDs46PFGa4h5DQ59GEIBH0ShoP756CjLA7
AXDggWtiQ2ZGcxho5g+Tggna2i7LhtdraKAd/jzfO3FsAKG6AMU8x0c+GtUkdhvQ/hkAPADv/KcC
CmTAPrzGR0Zd+OHsmSzavp13g9+mGul/3a7YDGY8x0QUmYkhZKpFlZ0nEWJABO0gau5QvTmR+bpz
jbIJi+5AvL12XlEZZj88PY+IP8F5NbzvErgVcFF5ZsEC4CIlyKrEe8rBfjQ7IhXyKkcoSekOwxsM
0AlNW4e4sz+D9OMl0hMMTi7gpNC5n0sL05ySGIafSz4WUgWxMdA00t+9y81+xgdIgAE5b9FtYmu9
Y1cfjc1HeucBBLn2AaAZWYV7eENuC9QMSPt8VW+AqkBjLgR4RJB1yWUKAF4XxCcQ+XADJ/Gx22V3
0RHmKLrM4NVB/C2AMJE4IOKKb6Ckzu25w27pzdsRm6FOhZQ0pahFvRH01dBrK8/+E5Ehrb8CVWSH
fiOL7Mo7bn3onKvcwTUHIMvliHy7DtK2WLPGu21/Rh8BTWtahA5mfCpXjNa2uQPf4e+ElsT13B3K
O1jbfyNXrhTwl99ZvoIu0m2zE2AcLorIcOHftA+PzZIxex6LDQNBTwnlR8vpAg1p5fyk/3Gc/qmz
9NThPcSqYJpdfsQ5fmMls050J9t+l6g/wKKa4sVliV2THYIuRBoxvdFauiZ/e9VGZjcW8IvkSVj+
jzkLmtFAvwQ6MvzozmmC7za+8az+6bPDdQAzhuZff4aOxHFI59I13BYYOtrWn7/L8o4cfCGscgSU
M11xYemvjGK9+JL8uRHE8pIsdGZ/vbGsCYuNuOUrnsvtYfWaNjsmDTRe2s1yYAoAO+3PwsLQFFuJ
+cc2vgbdOyBeXQ/YyGnYxWOX5Rv5CcwR9Gd6rzgXE+sHmg1Q4toxiLPoKLE55KcI/YdtfeZcbzE/
GunkpBdMrJBFAAemXtA6OvyPDqH70b2rp5zs0LGg3Vcb3reBtH8Rpz1jRqu5KR2/d0AzRJAc7cP4
SPxIA1oEKPb5iW7idwh6u635J2juR35T3sk7cevYoZu7eU2rDQPCWtauwrWc3mamsr+JA9Opz0BB
eRGDwidwMK5yX7ciF8s0ricygm0vMQzcLfX988YzeAME1Zno3zvkbfuAxBu7CPvJCfo0yUSQBTOF
UA22aLmCZybveH65w9ru+W/cwY1Ra7ixnaozJl59ZQrc+dh/FP6Gg+rK5Zcn8y2yIrHhFhMaV29Y
V89bc2f96pgTUu9bFrIQH/h/W6JNMubuzY61QrJZDD7tYF7Qe+kMJTkmC9cpqG8wEaSH6uWrZsdO
yyz9Il0Cwg4y/HBgjEuYNBv46Vzk+ZX8xO7F3OBtS80VygUUR4kKhglIV0g6wGqE3FLAW33v9FpV
HehpOlYuxxeyZwSDTBUsss/0S72RwHYiPx+DgUCAHvSaQ6abhtLc712w7NXAJmhhG+foCGOPk5wt
nC8+kcGJtDl7BKsezQJ4+LIqgkimES/6ec21KzvCiwehVMaSIZ/A95knvAc9ymwwr6xM7YAqLZoK
TqoJUl8HUkr2uDJXzYY/c883IqIjZCY8/Upwyod1aAzhsmM5zY6tmyFjq+mCbNW/t/Z3Ju6zZHOR
qif1zz386UgAS7mrxgFfA90VDgy8B1JE1GRhzyOuzXRC75MqtbauBjuEW7LU4xrPpodik00pgnws
9WpoVZTbEIm/HN/1hr/yk8mC3K8GfjNyQWZDeSDtfTk+T+9FeBIZCXVcXMNVSE4Alb/hyzoBJjXD
44UEe4TPCdTFa39govImF93tDY8XJo9M5oOkQwYTHzRo5QojgMaBSkZ+uOCFOUy4k+L5xbXsX1oN
x4eZAnWHwc+GEPBwhCd/S54vs4IQtQhqNojGkDjIGEqKaqYPSQPUIBJ+/BpKmmnikWl8vcmmJT77
Bk6LyEJNOPIJJqo16e9FLfsvyH6kulFMTYXJBsL0fIoAMAIbxM8mAHFmrBLbk49VzJY4WCUVCmuj
yjP2hTTWlvoyO9g25f8Bdjvk1rkkv9F/4sAE8FQRxps+/2xFows6e+tolqVOObmMAE4WaARhsb2L
V9rD7REOc0jwhuy1DzrjvSCSYdukBGyvkCu1AX7/ATsPt0TSljcop1rmoQX9HAQmQD82DODlH6dE
xA93X/KNaNw+JB3yHsGRg0QOKd/CGrkks4GIklhtH/w/RYKwAsg6NNfto36Ye2uVz5/kKukRDHEG
Nx1Pwlq/2k9yt8hcoXIvTfQ1EMTcFjncLHT7zygHlMZVivo7OpAk53FZZ9vjBKa/2FCp4f/AE9IX
nTGTemrOY2P1wmud0v8f7H9EG6jjOuE/11BwCfA3FhHpQHVoFmTiM+cDKvUddO9Z8tsB9SOVg5Tb
YGKwRu8GBhOAbqsVvV+OQL5QZP8iDTDJcAACepHOQP9QOxolOyEf/wl6T6ZS7M2Xwe6vHQa7YDOe
9UMPMU/8q5Xh7zL28eHzMY13bBLtjjrKEViHvzfLXLVHnEKZyx0SHR2A/JhEGGIt7/dWpeAqDw6L
YTJE0rsfeei2unANSGsq2Gpnc1w6RiuWlOnW7KvisaQeR6+75oV+PQt9zevcItA8AP/XGn2KYbpp
Z+km3RQBoZpfBMlK/LlzASpogK2PX6ndqCiJ7RDAX/X8lrS01m/GBQUUagSAAZw2gAvjvKf1BH8Y
UXxMnHgTrcIpqId8YxwKw20x9BZy3shsjoy/dPJtR98/bEQA7iITgiH7C46RTxbFzrZsoznbPURN
whzu0ye2peJK3j5aCFXCh7F8PxAtvuSOGrqIK0XXy5J1aevHbIaRDaQpDWZDAqYNCOOcdct0HNhC
NRnRpphys+KUzFSKMqWrPShTfWj5qrsD3LtM8QMaAJGbfk/xzJ4DXW+CzyRZyz+4WUCEQD8pqwKE
08AmQBpgH6aqDrULxgubIdsjWib2I9tRf0nIylITmVEEI16l5gB2aGWgtcjGRwBMXpFa+INm8fXG
XJZ6B7lBgn4KbHhKs0NGY6oGJMTK14aKnIo4NNnoAxEPoFz6q0tB8G7rKxnbiEODGDpywOr3V8pB
iKvzX0JJpNFA87OFyj9opr6LVbd7wQ6uR7ju1OEOlwlsBbDTCXdEsJoSEIRFTnGAFnopg4JIjGhN
OVAve94pfpGyp6amifXOjk3Wms/pr+zEbO5kNjk2+C9bN9otWnmjGp5Tt6Jqyl0gG1Nhk6hC4q1Q
k/sKaA9v+3/iuKvHWeVTaKpI0ENbpYb4FDIA1DTZ35XrW9+xvZf1kdQxnWzgGjlrMfKCl0sNHuDx
m3KMQ0aa7ufKQaTDU0j8cnzxrGpD5Bx/aa9XLa65iKzVphmSg35e0NkWY/YOPc5FBGdJ+eIxRB+T
o+eTCgUeM3AImCZUGxli9MmI9lshRFOSVr+2V64y/Kx94LgmA8zrksln0KjeXewxYQr3NT4454dJ
3KceWeSvdWPaIJoTk2XmUBWZmH+DlVugDTI3uysu9yKdMPdVz2gyn6vkf0YFIxdAjGf/O44tEzAQ
xqzcmvofSVsb+oMYYQBEgIITCp8UEz5T+llwYyz/w6Gb/0HtMfMFIOeSIAAkOQDPF7l0ba1+j2bp
cdeKYdvLS+rB3C5IbFG0fG2YwUoyKa7agUM7AhESsxyoj8VBSp2alDjObvQOAZQGYML7FnMmaGeJ
u4P9QAffaa2jLm1BRvCaMrhD3U0pnUmA+B8iKmA1e6SecjvI73EyK2TomaidSvsOgaEdhAoYBDmu
02+y6k9X0SZEfu3nIcvgDpasElGH/v5m0JAuxVr5/qbhVLZ/TbQfLouEFndD9UYSBiGmJdUiXMbv
FZX+XFTm7AIr2kNj/2aDkSn7iK5rOHtWE6vdFtUsSzwN03LAWjhwEccoPkUvCStpOL3y8mkJeaN9
DyOJqcaEMGDriadk0lL+TgA98NOy7tqfRZifLqWfAyNt94LUXqLf66QlCjbOC7I48D2W/POexnva
kq6eCrUo6mOOoszNzwrFYGqRFGdzMSNBqCcUTQI0XmPL5+GIQ0gXFxb2haCIAskYQdjXBnV9OOvo
OyPsxBW6I8raUNGlvxnlgSnoIctBAR74HClrquNd6RMdiWJtvbfn1feawNKCEWYj9ZkfIuuYgoT+
J+OHNFLYks4RNXKh9WqQgCedf4OJI0vgWqdfVL2tEXgGYPpq+yPM49/ZFKlYfPtUgIboJX/zuZay
C8Z+1e4J0qLmSok7D8cysVQcoIlrFGgoLEt7/3rjd8m0Jg6VoarM0hXqScATIAP2m//ZgCxx2cVR
NUJbxqMieeCiyXIm0EL8j9mbMn5sEZRKHf0hS7BBYGowLajoEx0SL+Z0JDPotYGelpd+qs3iz6lH
7gT5/c+q43i1gviDoB7/JqqxHwFEMKFRVyqYOdzCKFo4auqxIwLmaOWA/TNEH5rhBcrzCtLnBqVq
LVyr3VQn6JQmH0jVCgiMAlgJ8AqOBzM/UIxGKuBb+pQorBuFPmptQBriEuvKYdvsowUbPU7jM7TH
YGYiCSyWIeR9+BOU578T1Dp7eU5Fi+cSXVLMN2NfdKC8WjT5+nOtryl1YQ6a1i+mlpjjqfX7Icgn
RMPbhvObSQo3SyI0ah0wHjYYFus3LYNK+inj2Vs7ISlsXJYcN+8F6SImzhc5BjqRLN9U7Rc9Fbfk
x+zRuqFzgTW5H3Max/vk+6ugbPIdg/1AlEqRgxcKoSnUV7r30iNCYnUezk2Umx6nDxhCUHv/MB1M
b4bvfTX+aaFQE7tyrIqqPOem1SOjPyquJK3/AU6+sOEcAu2I2J/liBo/+fIJp6sJteWyJezmS6If
yH7zASXiYQBNioe1BcuK6gTOfDvmBQidBX+l+fGuPgDFEKVqIVkMkozfREq7MTbUZvm29dygRcne
0nPqRY5xzGeAH0JC7lLgHvMyaEpfQOowq2PW0YMx0p6kKoTKBRAM7iKWDdZsxksSjVN95FKiZFPC
gXiXHD6H91WD5Cb7ADKApKjHcPc+pLPBTT2yC6lHAmw6CKGWp8DVEGknyQQ+HFrCD2KaDGlw68Yn
8TjhVUZiLoT8MQEb8gFzzF0EOOg12hQikk829YFXZheggwEoELCLFUWczVXDHtNYmsnLMLcJqprC
KehXC+lzrgC0J1IxdxSHT33IcEAtfZaWGDgcZwCpwdle8IJ8gUJBBgNDxMEtxijGYsEjFv1Irryt
2k6Zm9RcuQzy9C8n6Rdx53lIsNGhmjuiLsz70WjBGy7EbYrv81mMHL06OF6WkHpxSyUWO75AH8F8
RHv9O6KneTx4i/5Bt7LBwP1AWOvfrzAITOFuizMcg8iko7KrYcCBKn4pJEh4Dt3CdKb5TDPcSDfw
3/gWH91xXQMsxIvy8dGGll6WdEe4Mo6MOGgivs3o80EMLi/MUNBDfAyD929Ws0fRRJ0KCm/EZkXP
a6fwzs5kHa0j0m/0LAgE4kmgAUCaOA2rA79MCwEHcY2NdbeFAM2gca3kNdHrufGh/79epFAPG4nx
70Ccobbt0HWAPvk948iZMDgy1KCEOFS4hoYrbuL2gz1Ff8BvoVxvCjQCqVlN9vku13MmgSLgMCzi
iEvIItmUu0JIBkC+QK7cutFq1kNxZcIQ76EeRLvBPNHZdCwdSE+w6uhSZgKDwsfTcF6adSBGgSqh
MWULYpA5Vpg7jHxKR/5jgbO7sXzpovpR697AFIPzBN11pCcjYpRH/+BySbgZ+/xc9HbtNURIsO1C
gH1kC/wYQ8arP9upfORHjBu9R6+HK+bbC+jXVV+zmngE76izryfD+I5NAFPywJktf1lM7At0Y6+u
rVt4Z0RpR3IV429MM+LvZEj3ApTiM7+dxxWE7fFS+CD4UHHjlkKKgTTCyxqBcmMuwKM8cnO21+8r
D3res3aMMvcGx+J/NxTmBfJGyH6D/rslV7FsD/SL2Cgg55H/IkW+Lg4Ggkkg0EhuAEYTmQXz4ja3
iul2y9VZJcaK164O+oMXjhZvwBUpqd8hcD3eqnoUj+Rgrq2leuQllAernpPYEE3lY96lJ6bsA+lb
/DI7+KOHOFteJNQ/xqJBCZyWIRDN9yETMjZ4zrC2KeFzhvHVHaVz9eAn6G7e7XVtHzyTnEri0fes
Sb75OcCluizl42XLoRUpY1OZgHhqbgVdMmrMgKsef2xwLwaGPHvRKd5gK52BhgLZktutzEQCWW76
xDF8Z3AjsOE9zDUtLR4doe0iQgSOWx8awFE2VUs2CoaBbYz90LDGZBpqLpCCEi/bLJbR56HeigPW
O7Sl75Z1Q2mBkBDvt+X7wAWygO0n8RIN9rKz9w9MD2Fv1m84FQ88CoNUsExsHfAUv+N/bwEGkcSG
JOxzINnJN66pxMDqTVnnLMZqLOTZ2AjKWcrpgto7Y8d3sQ40KGYcmiNTxVjyozpTqpl+2IN1MHYj
NGUKaA+kvoaWsPdBtoc/Dr5rC4egB6UncD8zXIGo8/JxzETghdWDf4wOJIEKMesIZVCDpOukczxw
Q7HhjnGQtXGuo3oKzbcbKeOPq3UBpLUQ12s+/En+TCL9xQHuItTP07mLA9PDfJa/ljftGfCs8oa5
gBsTqF3cz0NBbbkbSYfkZ1iQI22glzkQ/SFedyN5m1xG+pknV4aj3lEeuhBcwaoFikxOOnQafjbB
txHVFumQ3zCxJsTRARmAtqC/ha6aXCFdgHMD8H4BwKwfLI14As9Rm+c2bKphTKDHOXFuu4A0UWbD
rUPMZUlbARtq4wt5JTqhW1YCAAlvgRkSquiMLswOPuIIyWhTXAb0NUZLJKEw46StKA6BiEyu4ocL
IZIVEfS3HjUcIHz22Sj8vCClCCVo3OK13Th0mnnWXz6T+pIHRusJmyW+QEqSkVxL1yfTogF6Datv
sGUwm4HLjKOVTA7euEaagPflF4uUVZ6iUZgxpUB2OagP8dT4Mkn04/viCrh07Gl4eehD1g9+e80X
IVYvNYMKlS5WFPQpJjBpp1l+ewJrgDEMtrPssKoY5Uc0096Fxx95dFwiyzrW0PPoRAuhRQKfbs2R
TeVyga2kDgyPXiKtVng8XKHaj7sB/Ejqbqg7svjYwgpXZ9G6LOCeiu4X6Cd9AbxpKLJ3+hrdMGMW
SxTuRswLWw0AZn+ySW0SwGPNS614KJ+MO/jCkeHEKKr6EjewXXZ7Erriah5I5xdhwd7Y9us3GUKf
Rivrr41rewWKFGGmt4/2JG+HrufYxtdncJbvMLzLE3MLWXomDQ1Adg2Z29ynXyTNs685MxWrKwDE
a/v6hr0B+JmJ1wE2GEUHG58k8pCg+5D3aj3MC1suXR35EcrqotXIlPF93LFoOa9gQVneZgrCNyjk
Ox3Gsx/3o+OmymxvVjETldQN687wEdm8ANZf4Y5NJdZ2ccBIER99BrDNWdHlwNXgMizVXYooI+lJ
YauMCM+IrOVXQmLbGbBXKi6WsHRoyM+s6BT5nmIGGq1SkmzMIGuBolW/kFfa3D6r6I+wAHHvfC9I
h1GFgaNAJjTy7Cl5xjWUyHDeCBGiwR1tKujTH3uKCzxf+ppX61MhKEtvIGXGBUxHDH340gJa/AJ4
mJH+HSuwOr8er8B/cSV9ooS5bFBVMtboo5PG/QJ1Q4AMQTYE50esXRO9XGpA4YbH2uB7RwwfSd8v
SiMZqusCwc8Ubjc0vU6D5qQ+p9Z90Ew0ZH+ohcA9wOq49i8fgE8/EFHhAuR7Fc1uOE04o0ukZwjA
hiW8JjL/64FTsidcPKainYxTbVNRl4JFi85c7jAsvUxmxkESDXBuBc6yEG3V1IDXSPkZZvJgnMhD
/bnMoR6Qh/F6eGbYc0T0G+SEVobmh7O2+8afg0egfGc7Ugb52mNCJ/gZ3hXgDRx7YPydcPjkfy17
L7UefjTyGI1uRZCApckX85MB8vHTrnKsO8YnyGXFcMuBX2oB72Az/7ljvoPBa/weBMCzil+zc+T3
rIMBoZDvcnP8m8GfaT6iVNxprSfpkrUMX60WTtJRyYV7ZzxXPAw7keaFt5DXwXaA264NZSyEIdde
nE/FaQBA0NE3FdRf1OowkEY1kwQZapyZQ2JdiO4hQSUhG4zYOg7FwzCckIED1M36LrEeFvoN9EeP
EoMW8C+msLEjY/uewlsdIkX+h0X1gGs3xEhq5wguXvyE/LPlMOAh7qjhvYWIz2Xy9LK8rwm6nSBL
dBe/l2WeYg55W8AVSf87yPawu6FuMp87pgbr4QWnkRBCMNSZLEzMC7CIUy4FMEkyE9+bvwFFgBNc
/wGmMoPVs51AUgHYgJdZ5cj1+in5SQUHk49Ac1JwqeCiFKMao1kV0LanotoF1wtJF8qskCWh0FOD
x3ALx1aqyS6j8/xjRGki+oisXbTm1DvvAiU54zB4YT43AivPL/L4JvO0wVjpNg0WApF3gSuMjqku
PH+fNO6Hb/MgnHLoiMEp+WlJve+YfckUx9N6i74fmx70YrZdjMK7f6sIEbOa2bqxcMGmYbbz/jFw
i6dE3QQtupF0/Og9GIfYx7+OUFF+2DlnOI1/vn+qNsRMngn03qJpsbc39DO/+5KmT2ZIiUiaw+Bc
Vubio4xqzTdMVx44A8aVL6DQJ2vFcOn6pMs8VfGskyptUBH81B7+NWgJPKmiSfBQNno+jiB2YX8j
TW0FAk6NflKDsI/T/tAzZTPnlEixKvhDY05nPrQzHcdjOu8E4QtWaoRc6R/8YyYVOA/QneugGWyh
qWqZ/84CyJxmgjGgEwl49bz67SFV/+nMPDRN8TCeRkiLovSkAMsa8W+K2InO4dOvd+q++UM1EjHD
L+pY+/KPFw27CYKJb1LV9gkh0qjlYix4Ui+wWb7BPWV2gTo//EorXZ3lj5gL3k69Qgfms14UPLkJ
gHNyIa1D2wLEK1SkuCgJAme8uSC24Fw697WjUlMs5b8cEb1zM4+Ruh1+Vigk0C2wsMGCmG6zZ35X
qCQOTny++QtxH2jGLUVt9vRZJeSs90pJHQebGhTnN91f5WsbdO5KzJ1nBsjgi9NehDgFOyglMroj
R9EGwBiUUwMkk6/gjnG1MAOlGDvtZ21Qb7VPcK52OvhjxAFRzdyyEUIUdboFFOpsj2bfT2Nw0RhJ
P71DHYnVrGSka5xUXAiH7DwTldrWHnK1xLZhTIDglqPBij1dh/qFUKc2Ra8B5x4Mj7Hc+H1vs8X3
zGT8wLEcdnsUptb1L3sgYx0qU85VfcG0ZPkNTq9BkH32Jcw2HKLQTAx9NqiuFX9lIim/FCp/MQHm
WkfwKhjd2dPvcX4D1zyN92hZsikYkxg1RRZINisHwxTcHjDR7beHBu62YOBAtoFAWnGqqVhM/dua
EI5/3pj7dXMXFO9wWP1YKyGvqI9i1YMGzZjRjHN+1pyaa/QOYzCRiBFs4ILcAjeKp/vcVFATAcqh
q41plSC64wwiU4AeklKNJ9qMzD6IpFOxNYLk8J19A3KgXB04KBWRHluGkl+ig3QZxXu1WUsDbnP8
3mf5zQVBlkdGSN8D7ADA7g7qOQWxxuTcW5iKW03sMxVT1IJ8tpoWzBSMPQaYeM2m9DJTA2sHT977
LHnDz/Z5LhHpYMm8/aYdi8OGHRObrH87ApsGO+K7naEXir7I6/v3/rhIZFBrxcGKzTxVPAnHZGx/
TlRlzTRgeX8uWBA6keajpci2WFSLpP77tmOofuEfRujMTXaNGqWJeThhsjdMBUQlgcUJMUy3/IPk
AMDjWu3af1IMSkz0LURLP4gvLGQQhYBlh5cxnqJBe2/G1vWIGzP4L9wSqSaNCZZH1bJgkf4l2xo3
8lNG/fKc7TM0HISiEGcC6EpgL+C5R7TvCQtC2UvmesCyH2cfr72LM0JsiThqeFiQejI59MngPrin
c+VX/+323ZljcSMfEiQsn25EQTlmZBfxgnUWAqf5j6b7ak4lWYIA/IuIwJtXMXgGI4SQeCEOEsIj
vPv192tt3IiNs2dXwsxMd1dVVmbWP0ap9+kpZjqSaf0O96DcxCYCESoxC+zMyTsWXCd/m3o/DayY
jrVBgKqtFu+791GpumyeeJdP+f13l7Ef2ptmirAj19//Pt3Kmem5/uilNQMxIuTHof/+mqsnu6cv
bCbrwbjLznpmEGQNbfwt2SacWfQNHajDJlLXSN67eFQ2PzQVF7qepqpX5345aaqRJORFjKPP557Z
79LMp5cLg+NSK5tSwP5Gt8/JspZAsyEdFWbzmJEVGe9KScjyJl0XzPZZj5uInkdaWE30YqldfXeo
pXuSkYmB8r/1/K1+GZZG5+4F2ybOfvoh8utQADFFpJKFXNZvgVj6spWEj/efZ62v1/Nbqp0D7aXi
62AdKNcvj/dj49pgPlB6pTWm/ry/yMuYmG4S5WV/O+Nw0tpmmhgGOYOH9EPtxeeLzHyUf98isnUN
ylu3zlogoVZRE/6KncxiV63NVF3F3uYPLkn0/4D9gro75MpaarLp0SJ4gUOrK7TAr5Zp9abvtG6e
C1LY2/2FL6QA426MZA9yAEl/0ij1cyQT2EqsMfWmzyT6+4vDfzPdJYdLsbRZGD6u8XK4OpldUs33
njVf6MHarmze9mKaIBrBFI9OQ2hWlouW9vOlnOqnxhL0Xct6TrNTv8anSxQSmuhez38W6r81FNoF
92RfTKstYVTwcqbvoB+S+bfpZJq0e1IqNe3y8SHNMa/vie8edsyy0phX2Lzml9GkAbJyvIA6meY8
Oqfysik31+u//iSj3PuDv/cpejqf861UR27HUfXyKW2Uialga4cm3bA6oPX8+cQaoheOjq/57uor
Pbx8/L494IgbVuDnziFokWiL2aWlwjgbQzgMf7hWiyo7NncUMvdThetK9PxkuH7EMsdsLfS3b+kP
7eLTN6SVP880ZzJ6mLGEFlth+yfsjo0p+JtCMW+eEq1jc93LUuWOjzVGlCRsmGdnnm0v825ytO1N
OMU07n+z75jbJRo684FjijNU1Iy0OP/l6+mRdnAl00jQUXEuCFpHxAjsw+0n7t6fCXf6Vk3Nzpua
FplFBOBM9AtAWwVYl0SugPPlxLT8i9U55j/PGHr1L++Dhfz3pdE8L70JcBxWxRuk7HvmzYpKsN+p
lHiwSIFYOhp1ZkbTPTCCXSh68zIA6PPvyYdJRrNUb/dxg6F0teJj44SJx7kQYHRmwLLhljwZOyMW
DpNvOS3zWzv3TpuUGqKou/3YuSvzHDjRbzpw09+PQqzGPlpVUs56IU5wan28abNeBmgREEuI1f5H
8rpuQGuX5YTUBlS9/yFKtXsU8Maz9Ep4PoDh/Wvm329j02KfHYxygpTN6BXkjMzP8bcFXkEjeQvl
e7T9cMwYiQmPBcRWr8PsdL+uPs7tj3z/8SjPJV6Ufa1tV2P1COgrQoTsDSbc7+ehIZvt5Tv/BXac
pYYhcKRTqz6D1zSpEi3di2fYmztjx5CHz0WFzOFB5EfKVAadu1e/vYfFgLHouSTkmjNyf9SE1/Un
GkAWmljb9d3IZOvIcCVRN76uqI64SXfLBDhHfNCZOz3eorKk4qJCV2s/LrSXP7z+TFndVO6VfPXQ
uHWvw1SP/iOyo2r6gOU0SeiDgSQcu7Jo3RUkcmjm56ShwxJK8Y+vUZpdzcZYdvN1U6sY8eNV1ga3
Pz/CUcmkLfKMFiagZ4hIWawbU+dppQ6Bqms1q3ry5SvtGsERsr4c6oIp0MpcuvmpXWjAFKoc1UZg
6ldvrdtor8vwka2tk3L2MAs5f27hszsB+9nWvUPqY44IhRKL28Wf2gPX2AQpMoyBfsd4OwhjvCgB
Vuz4g9Puc1asPmOeDS2UqOXn5ANfdEB2uO2BnXB6uZUdKocuzefdNKljzYTm0kP7wlEX5ihiirog
2+Y3Xc4cXuYfBhPJCHgxjuRL76dvM5APn4cU2q95VGbBHgZLLlS36WK86V8L5scGRYt3f7gRqzBl
7ZEza7idHWUkKkQptscsaWZ3urVaNLafxbruOtIyjQD709Lnaiy4rgecbv3/bHvCmtLVjsPAhCOL
TxMBZqfeLbq0i9XMiyXdLVYXHQGuqXnUKhjEefzgS1S71oxSrRkzprOE49dPj5JhluHLaraMeKZ4
J4JAc2vsf0yKMO2NJ+u1euYjeuid/50rqbLdx/ujeY7d1OTINCAkzwobo7FOLBlyiY+H8QXWq4Hf
RqDx6RiVQvQR5rvLCIzyDWUudo2dwCf8QuU21OARLJwtgfS08MteE2/19rYEtMxc7Mo3cBbPjvy9
Cj9PnhHXODNc1d2PfLYRJT6pZSu5fGvXWbSy7ePYylRj4P8y5flYtM4dbIh8eTM+VIvV5Lx9+f0g
grFeV635l1VuSbJ5yYc1cI1TxvloW8mv3gqmbwSBxdC5OlzK9Ka7YWmBIX4xmRwTXJ+7dXsZLOIf
wEN3Iq4HB2U9kVFqWd/0j+P5Fyr6c0gaNQf+jc6zw2AeFBqYv8nQu9/3twPTIv+blezTj80cS1L0
NCRzozbhB9/br0Tz1C71bw7MYyf1o+93OWOQlPNfGn2TjyvD1ls1OThWtGOdgro5YO/QH+AgQMod
yFkel9PufugEKphm03eh6UC8VsTGxKq5vtXnzVQnMW7f4Z4BQFUhPT7yH+xYDZC5bpuYBUJbP6HL
8rIYs48ioT7xCEZFHBMnDA6NX8uDiX+0/Ybz1BKR3kR/+Z5oJXpAH6fypP3sAEQrRWMBH43Uu2ZY
6l+2taiwG2zj+1YPXVPf0Px7PBlGmpBjReWqyw6/nOgzm941k9Gqo3NIVKLmNHJA2tBPjSjOJz1M
5crmXRuOjiHHIX5oVVq8i7FFkDY72jHWchhHy+52cOLUA/8v30bmw5TN2KIHWGNCLOJH/ddmLR7N
DE231p79snd5y7bnt9r93clndnbg6d/ett/YdwZt/7i3hR98DUxjTDCBE41J0031GtqEuZ9bozTT
KmmHO85Upl6srzSWzMC9Pw1cKyMaGWvmh4X+6SMX57vLxvwtWRVJqfZ1Sfurf9dCYCcSiWIGYyAc
2qWxPsS1HLqFbv68cTRo4c8gXusZ9eFdPFye6joEt0ms25dMkbsFwPr6KC91z9qQxGZmCkYpVXSh
47uOyG8t00qNTpSukEJ3M1dWHLOem1ckX+DGTfUwdq9rq5GsV2PmXWD2jT8DltancCvn35aSsXuf
wfIb0LB7rjCwKGdHvHOqJ829/UsmsC5KrBus93x1+XYZJGqJmDyzasKB0RjL3u6fCEhzHDF9rh2/
eF9GCE7/5uemh91DqOhwpHPu6COyeP84n6u3gblYI1O2alo0k3nEno1vJZAnQaPNv5IGQavy1LjW
8h3H7bl27CTm8b3zaOcHMs82Wh0dRRNZJ3pMlbFvSPyBuRaYCus/1/oyflGFq8wkogrFD/kWm43u
ae372aoN9ykDnrz57dxPvrqqc5r6Jzd7QwMsrzrO8h/f1bSG8qK8iNINjPMfjQJ9xlP71tYQX74V
tZcmdZh2KdYGGgPcn68ynqGOB0B5M1peK+t43mfIOJexGBg3XVyrml5l5kCZFyd2XFCEQgEc/Lfu
uVCWi9VE85dEO/dWLKdfbpEl4Nv4KSeCY/9EFhYXidkhSGPSOEe+944SbYEhKnRX7cnwHB05RUzM
Aj3OdnGpjs1VNgzB5g7k8dPg3jm+/gnO5tKtj00QwoXLhQsh9B9fw+1FOQifSHzhbEfIWHRCnoYr
k+Kfu/8hdkrX5/FqJFtjX5JuzNPVfZ1hS1kqUF64c5MuwnUixvfvlZr3Wu7fTgwLa1WDz+ByY3mW
3yzq6/tyqbd0ntsrd1s5H5RGxQ6VLj1Hh3J+1X4OJkLarkmLkmbwSitZvjUO1Y0BVpxQIobVvNLV
582r6QIGIfcTXc4CLtjsjjcVD6bK8i1vvyVinWCmOS3KB7SK/qVYXndOaK6064tX1IViVboTXlfo
yQN7iahp0IofXhq5oTsskEaXhsXlvKO1caHbNjOu+GbO3zHG7d3tRfi/QQACkcEW/9glRPfy4zt8
Z3oqmtQWkWgO9jQszO4d2p0LjxXJHekDjm1uXt016TIfDWu4jRWZeWdIjelujFzj5POKhB+54Wlw
6akXPm9v/6lmbtkyxuqJAiTQkO/p2jnTTP2YohSVmrkfnM75tzh4Spub0WQ74izCrkCluUVYbT3s
pp7Zuy7rkNYOBzrkNbMDVVpBgJniL3r92/b5BxhhKSIRJnIt6yBXBFjVDx+l4bmSI++PDIarnj7T
+lkVcCcgY3zqX/r5f/d2CjOzav0oJQ0Cl6TycG5sjCC/vMlLOonZnN0j3GVXT8z0KVXMvcykDJxU
O74qtAM+XXily+7D2IBbp5ghmOklTsF5f1E9tiDsk2pt9BVwLHVvqlC91wPQcuJDsugGOju5QwcP
Il6Zc0jJw7OHeql/53geADX7KPMv9X7qFavS+ijXm5T1qqJ7Tf3fu9sbYWeokSbCVqEpWhSrBxLL
bXe+b5wGMs59LLVdzZCpX0qkHWio88gw1qnl/bc/u8VJefNo5n8bxlzsx9eZCQ9ny+LWUAR46VKp
Zcp7I9PYx+lpeiRPMoIsXk/pm27x2ZRWw0mQNG0OXr66d7TMC/lw5Px8sWiYTpR/U0H8/KvCjtdf
ojA1E53S7fueqpMM0VmhhE8Auz1bOuGNRiWu7N3NrNCzBSm4ornL4WMNxDekTi4Z7WfZkyz9NDC/
oEFx9Hwnc5RIF37b+Ve/suyeZ0J0sAXQxJ7zJQ3Fn55jTOfNIbKov4KuTR6lfEm0ix2JRuvSc/7i
VT3V8hnJ0TEO2WSiN+lQo7gVRgxsTIBnCzHOF31LAvh8qZofLbsK+fyoOFoX4iUdoUF5TOzDFdxf
rmGENl+oqhHtSh5fUabmZhUW9d9klBoGKWGYWShUYAWU9/F+BgbYNNeLNs31bmxmvHfxv9LSyNpW
IcOJIjaq60+x/l9Vkn3ZjZcSby3PPpQgLe0h1O8i9vWWn4ZFtyfdx5eo3s4HN5WG8XauUthPL2pp
HxXev+weL17W3bx6csRA4/nNz2PxrKmatG5I6Dv7zuXtIWqWmg+HQtB12SRdZ312akkYz+z1519y
MHqtaFmq0vb4dq+5XPn5GQ76VWyKicV0q7LoayxekcF2nbBYTwODyEWV8FxfVia5hKcrPAStvUWv
uAhPmQDacTopl+r5Tr5jmkCT6i88rHz3+lNyXKfiY3ycmZO1Gq+rIWIdqpc2Almp//zhSUa5YQf+
tpEDmxc7vHBt0xcnRCczKG2nSyPb3sncfCSHlXnPKx04NEyuONnAauPVgmmJd4Yw/i3A8m1ysB6+
b93cbH53HWm0fvcy2mPuSX767Ndu7dMkOHewizCy0NuHrai8c6fYfpC0T1fWr2tPcDC3oBeVbCsV
p0oVm5tmgG7uXan1LvWbKwUNz1r3lD/h/IXQ7OrGjKH5uym/rZOzi3WEreLJS0Kfg+VroYt+FRno
NnZvw53L9Zhiq1FSsWkEPaYb9c3Y+ky3XL6UnRbOYEQPWL7Z8uAdBNdZchrKnHF2elR8U4G+3zun
fDPRO89cQgCs1JxGJfqg9NRW3ecVl2Gge3PyUQImD/JOB4Ok7X3DEIzzqdzHKUButKo/lJF6GlIy
eXOXBvYcc1QuNN2gwqW7HMzVnnnO/qGIv8b5kbuWLPWVsazSE7dGFlieu1rkiUUwM3n4HgStcMev
ogVcrJojk3nHlYdi/em30y1GMY4oKFLtb+ump04ua99i48VYzrdgBLNN04xJy7ACq0Pl2NefcLpq
7la3mH0V38GQjksx1JMHR8AfgBHKeZW9PzktVAM04DPBd5J6qoglvPQUJZjs9Ug+LrjlkutTY1VP
2m6G7UhZp8Q+sIcWe7f2/DsVHM5Mxn1QfM6PzcxQYFZT/E1RM+yEvM5jespoDB3EzP8mkiRn5jJU
rFqLQSi/7witmR9ZPS44IinubOHn0c6827lCMZsx0HnwBtwSdo+Ti845DP0La2IiuvSvs93YJaan
7tZzqHguVpdfN3ECIAlm8ybKkaRD+2TMc3Qc+3KcWDJD5TjRNqGzqYCgCEuU177fmCSCrpoXw3MM
DQRN3mPl8nj75ZkHwfAHtSy1q78yKJCmbL+oUaUalzefRqUiPqQMDSLK/360E9i54MBeqX+uTOrH
BQKdOVvRuudyQkhMql+kNG31KM2DO3Xo5f4BTXBmdK2+9q/bbwWrASESdBdwe5tDtv6ErljtRkNU
T9/rT6Chu2iXTMSFK9c5XZ828MqPU/Hcatftj6/3ypNblYzVYjOZ70C+uhOpCr1VnOiFrFmQThpG
Ljqrur9L7wTcTBQyQcDj/pRCJhxfmmrE+vpj0vq91Lefd2V0SRof+TOo8FUb/NEAocGewRnsgiyo
bJvsl4dJ+do+RpkXGpyuYUzZltN4+UWWrt3RY1RuyxIjeySlyiPMS1h+05jgsDVXEpz1x665V4vC
X+6dUFGs2385lqxqJQkzmVT+w6Cwbi9GlN2tZZeziYMk6ZN3RsKEFM1UmK7UKTZBMvwrXxLXON4G
D7mQaHuvOy1W30kK6/RffCeL1V+iKpmem3HgkQ8ObuG83T5K/Tyje8RhJYwjWw6INIqG+XXeBX3b
IlVf9/z7/hMYr+3l9zbov5Eh48fXqrO2kt892JBpBuEaGK3j9G3L2LI9pJ0eFVzdKIlySFV5ARgO
bsvt4hC6PE4oQK/YyWZqx00ZQwiDEq2XBE3CVKovxkkVHMab46OTbkFZgdtHebdwyX1/XRX4peYc
9+qTFomXzhYiv8FifzzmRYVVo8Jiu27Tw1L6FpqueNk+N09fly+UR9P0BgARFMhrGCXCGWxfiB5f
/nr7qiF+rqv4XMjYOHI/iO7Gbljand9ZYlUudZKfktB5rEOynq0GclCWrcZC9nETEp1UqpIlL/1O
fmJ2ZN+EHDdhiVcyWLaljvVtOOis+EEodUo6s+oi6SGIVJqFHSchcKEzh5sjSmYoj8rMJCzcVCDq
X+sPqznYI0CrYjDi4VZ1IDoNAfiq69h5uZ/trQvv6Tb3ncAsUlPl4yw/XXcdr+HzouT0rM8Zb8Zy
gOwkOuyjYywUOl3hjTGp+kSD4Zt/me1w+Nx+0dXza+kf+xI7Z9PJEX2r+Nxld723X/O/MEahw39A
aRxrsDcXwBbMiK/wQddHn9kMWKYGx8YsHAcTBMED4cEuY2tfN43NIDzEVdy7GIjnNZC8Z+3Yl/U9
NZLMwWkcBvCz7DQ9Bb8fY5mgu3ggmAsmPcx9jvE6ZNktSO5RaRxuGsM+ynwqf5/6GCy/oL2ZGQuQ
fIM1iyTIa67D46YmX04y84JMwvFmHFkGN9bVVSX28svPnn8OLnPzQcfzSwu+0NqM56vqfmxAGucs
VmqjRE7ZLXmNpJ07/yKw/zC2upVqAOhjsg1Ln5fDoNDzXPyP8a55HXNbKr07VtKttId9GBg3/xkq
VOqcyYfGA+IbN/KQ8LRPb6fe0jw+hUF9GR/USNdmOJMphZx1hWbGy1jrGfMQ57RgFowyaxx6YhN3
DJoNTpJhF5IoGtmWih15+3iyq5d6RpdNyon2ShDvEn8np7aapeCvITY9pCBAhlAOPFBBBkHvrlQK
QdMklc/jK4sLFzvvalfQdP45Rsy76WR53rWQjYVROt5b/0/qVFZcEelXyUNYmNb1o87xpbtCwYUv
wP6rtzbfmWGiz62gfvjUIXMC+h6YVy3rbi4icvyITW+Xp8+/rjN1guql7aZ0Vlr07DTC98+bq8cG
Yl8vbmJ7yv++wHlO6YqMiqmOZVfEooo8uXyrODppJPYL+c5+rBEgBZPSXIcOXofVH4adH53ktYmm
rwxqkeAWcbgb5MvLrwGvQDy3JgS0l6FqAg4qBNUzqzpzm4TVaKzzh5tdgnmF/MOqQpxMuVe75hOg
pH0dCrTSu6AB6hkr5NY68l32J27xPthb3Duhxi/9mdXZM2J1OH/dUlDlpn6oCpjlzJvDo2coWI26
xqmr5BBDer6jXweMHuUafF/cnXBcXr5vb+C75v2fzkLXov8doIH2nTty4al6dN/nCMj70ByW0VNJ
3GXx4wTwPDtBFhYC1CP4PSSa294DceXjvGk+f0whs+b+npazAOTCgqh/fj13iDGJmah9xB0HKufe
HwYTvecPhULiWHVGR+TYw3X7iMbsR1LP8tUc2vlQiBgDB9rHVw+gVyCwJm58mQ/SU4VGI5QaFZAt
pI98Kw6CBvT2OHsboWOLjsu3eY5wkGyK+ITaJKcUpREn1yKX+HHgI4QDsY6BEJ7/gq30dcWhgot/
15/JgORMmA0huvRoJAfpN+yJMNyOsTen0Onjkx8GEXmAA0wIrjvWnQNyB3TK2SEM4nTE7meyTKP7
Zo/XQk8c1xpuhdxCHynYRlQCDlXqIMUblxyFyuziF04gz+7lx8s6f2hBqb5r39uT/uPnUrk0lXWh
Mt4LRaEZUl8pPS4BmQv/ND+ZvEfpL+hcYmwU/K5+4CQkbfE1JQ517xiaSLf+/mMyW8RZZXhv2z2O
pfApfSDdM5xJueq2p8xKfyC2rspGOuo+lZo6gI7DUvPyxtWh99s6gxcNxtmXi8PNrSkutp+YiqMM
936Q7ctptJgxmdOeLuzK/jtxjvxpFQ0Aaig+htagtHV3TVZqBpHx/aUSsW9u3QDdOdX9gA3TMbZB
u04J0YISd8bEDFghv7If03BxX43EhyY2/XX/WRTsbaCun7XDeTvpzLO1A48jHNqd/3LazeakRS9F
43pnEyTijg4PkEaaHHE+UAR1z9Gqff1cj/JQRzDFXn10jA/75s8+1zmtu4dBKr70JHsZgukUBSRh
F5zmfZ6BpEhjg6XPOc5OQ+E0TS2akL9h2FAADE3/2+AeX8eT0bHvYq582eK5w2cmo8m2YBn8OAcw
m+IoPxX9jv3c8Py6/Dz/44nVkWpf2o92Ck5nUAwouJE0/e4l3di2qUBvbZBDpLnhus+vq+FmFm0d
WiCXy0ACkJ2CNBzSrxfDQfigyoPnA6VxiNaKsTjb0mI+9rX/1x+Ff9uvjJoswSH0bqZwzlQ4zFzO
fmV1K5tGmUZASxZ1WFV6ypS2GJ5Htr2SVn3tx8dFMzuVhoTDU+qBz1RQEr0sp5mXbCdbisC5gJ3Q
8NwYYyQbSQQgYxmSHsnPcXYOvcGcSZkIC7vO7p/NSq1BzGX6Qw+AEbCUALokehpXnhFu2grsK41J
vtS5muDQisSLyvWmsM8HJ8fsVO9TbMq25t2dOKeLtK8eZxJKidF6X888aunpPDSIRGrhQ7/SPZPe
QAvgfwMN098DxXf4VpPRaZCfwmmckCLirjkZbS1iZnGvKozL4HcgMyKMGN66eokehSHaLj6jicZk
Taf/uW+x8aHSVq9CfHkI36PfTx6zJbYTbYGAzXgAoK//NnXtzF7Jg8zWc7PJtRmW1jigTpu+0CWV
WU+qz00HKnWXcuFnbb8URyGECvdCQIDT4YetLSNk6dCbeu/2tlMntiySkD5tB2L+1PPMapidTHfV
jh26+6H2UEu1wqdAvAVUU3qfGvKT6vIjNxQ/2kGg3Ni/MmhABCp2t05CVI7xqR0gDRC0yUeAJ6lO
tDTocAavHzzazZJJf3yk5r2bIBehsjw55qtLKMXo3fxl/m3ARNqJY0B45daA0a0HwJZXy8iUzlWf
lV7h3y0TFd4Pn5fuLk418p1JB16orsu8ldppvaJPrSFL0+PNtlyhnvZfTE+6e31lPQqLlUlFrMWg
qGlk64c6Gk7rF1oYEKBfY+y5bXwlhsmGIS+GlYfmamLR4Gk6GVkLiz90MECcvNAgNitEtbIsVS0t
CbXlrmNb4pIKOY53AgSoQRQjTIUEJQJvDdoTqKTC/4LXsWs04s4WSEN8zTLAdHaxrxIHt7gNQL2F
TXzij3cZ7Ga53u9oPXBqDkxBryYfL8dqprfTEdnHuCJ2kYuX/mdWNbvDLtTTkUNumY+mzB0IhC+0
tMQ77+TXvef6dn+l8tsHn3rWzecOgwv+FIfy7h+y1uXrRpZoAuDDZsx/pL/O7+n2pPUYFdHKX1kJ
iT9WfCZaZWqe7EP1MW89g/tBcNEwLpRJghM6z5A+YxxkiFCTEbOiVfnBcwyR8hkVSBqeESJHUUxd
1CVu8Bz8FnWJJq+jQaa/Bdm6r8fa72NupkQDZWSSMDgnUETSIyOMtZpYtaWr92JlZdNjgjpMxoXJ
O54HcNw/j33EQjh560mjPOXUP0LW4KLx3w2JlYYVDvC1fHRor99Wr+mvzfuSzq67eJWwln4oRfNf
z5/JF+S2kzAvk2NKqb9/Bz3WLyqF42vh372Gp/CXHvGAoxsIbS95Mq5KVyJwwQVvU/qyVHiXp2jp
cmjavEtA3H6iRIBqszQEQpQRbuPETK+TjznaY33StUp93ckHBB3iyXIm3Qx9XsL1SwNHw0SHcxDN
J/rnn8fX7uf0hbHK9z9EbXn1/Ntdamh3iaoIUHWF7BUywRbMW5kYJ3/UnljEgvPjUJvb9YrTnmDP
Cp4Wo61D1nlqY4JBSz/QUWgCFDagBXgJodoogAXr+emuKZOVwhvt8npDbZDhoQtDdSuT9mLqOupM
aN7JZ3O4eLq+R9C2bx/O8gAI3z8hQVo0fJsQuWSOUaK1JgYqr4al+q18q5wj7b02OsapuZ5OXo9x
gPJMu+6AMhVb4fZrGurdNx9Vg1m4ZGUqeQ/wktdmwyda9eXb817u5/Imi60oUCZl4l2hQuIsbw1f
o9QLnZoqAmVXeFp3s9Pi1Ksc7mNm1531KBSSjUNO+/m3VeimBl4Q39e1pRlvpKkKkWThZTVUye+H
6RADd5pYd40Cq/ivloDSxjhTgqgAOBZdr7Ptrer/nHUm1qZd6jIlW1e41rF2HtoEuDD7GThsXYPp
HvfVR5ginh2d9pHhzJu+3xCWk6rh2YRnVVr7N3JCqcNx0yThvglbFXEpCS1ET4rwvv47voRyZtDe
1DmmvEuJt0ORKz1FHTGPeN11gl5GZpTPzy3vdSs0BVhbC3jqdUWYwYFR6fuRUq7pvVK3xgTp3nCV
WalH8YB3bqavylAeBKSVva1vPX9Xlu3RTaA/ItZMfqT55XQOQ9SVwYbRwHTm2DOtRbGS595lgApt
rsG65hb+XZoiJsDHAGI16R+X6Q8yPY5XfWDHtGAS1mA9cI3uN1jjOsN58oUv5pqjwvlLonzMcRl4
2eTC5XiL4yx0jffrKNxul5aCMEDp1D5/QLMXh992r/6u2TVc41W+A3qREDiaNZ4QKIl3gfHFl9Cu
nt7nZabaPLI3zdWdt55z8NNNOI/5k58SUTC+hCOia3IF/CggCI2P/QdvTQjEfiwsq4qDj+d5DIUA
BI/EgHM/MytOT/pMSlZ2hOK5j7rka1Y2dtyxXxxldNsHm77KclwcSQgE81sXjnN547VmRm9o+eoj
yQ5UjyFV1DV3UDU05k9SysuxAo0IAArIrXwrL3phx4WdoUcWOjTP5qQrA/XZUiRZnyQj/RXwvcTr
0140X1dS+McagDkeeB+B8v5JlrvaEvKwVVN+99dKX/WubwvtqVtl2/ntlLrPr3x8av7mXs4XiFC9
2F/dW8X+3+Q07fhCN9GdxCude8mKKHmY4jbAVW59e/Wov6rd//R1K6tmfpRuI/IPL4PCv+M8tLwG
AC/h5peE6FafLKtnudmqCjyUthanKZiYrWj7mL4+C3loxZiIfXXTz2vSw5rlPe7+WtjHXzyYK3gP
Md8TgqJ6qATlbJ8abrQqm/muH4fWXV9rTaYpOGan80Qkb7L91QDNkPNbRw4Vv5ad3of+hy4K22t/
bkKCBToLUFi468URKEpW8YsDNgwwJ0pdprJnzO1TeL+GdnMaOrPuQpqiY1MOItaf7xXQmgbCYBdK
jBvF1qUVFsTy0lr0t10r6DJvn2c+CIhiAyweb8A6J8C2K5zeczpKbtLurm8eGqq/t+qcMzQajb0E
HZk57fSpYrfNa/bj+8zd8ONJuqLchxVY2e7KHh9Ry9XCTd6UcIU0qEyNmZtxlYagUZF2RQuu3AFr
GRenAUbDxJPruEUhqVAuLT+kUvJoBZLk8fqaGvKFxhSc5XFbQXTPMV9Y/FkiYfTae0dD+vCNAqrB
msyW9+atL2oKNKmHXgZTSYTlTzn3FenO0jSg5E1WzoErH0zImFbxThJKf7+1eDKszU6h0ZP4CdBy
MGMLFDsOMI/lv5CuWtr20zPYY8lX/x3lE6BrgzyDGwqkAc/Y39El8CoWMIoiklOTHVJJP4PfxqOy
P8JUKVDbxcXr0ybY1tY8k1A0dGXkAO3sRxpcl620s6s240V9gaLCd4wNGJhRcjqePKUXIAWIbT9M
vN1Gj1YCi50h3Clkvqh1dW45r0mckun81Fojp5KA4kIg1cOLX+/7oTIsRFApuTRSzhi67k5N2Yo0
TGRYVn+7tz1FRnn+xWD7v4drpToaz/+Valcjt0oVdO34eY0hwOB4eypRlhElg531Wvt9KHeUcoUB
I+vAmlt+wwKiU+Ucti5LLV8A/fc4S2stejmYNjq1dZY6xY8VWvVzUBSYQ4RnE/uJfN49Da79de8x
iTVnwmAInQ2Bn/Ie3sM1S1qH8Nnc1e99Z95CqTPnIqabqnka54Fix9fQiPooFaLlN/OTMIQFbYux
xLK9Z9k5/v2g6X4yIcUrws4Eeq/6+VFID6BoTVznfTyvJlu7YaHnrgu9AeBWvFf1nUAX0teRg/0v
qkmGAHjWYRE0r/f9iUqoi2/5JZ4cTV/YzZmcxedz3Sj9+CKfx0c98U4jb8D0OUg8biQ4BBmJ2h26
C7tKxPowoXFDD7/GMAjMgkwQEih1FkLuy2N0C63UtOJPt+iuMvrr3o+LQxDhArdXWoLgf9F8h1OB
DB6R6kICVOhlO8XOz0+AJYlU62pHCEBIvZ6DHA6MMbZ/pLLFmyfbXmJedpM1RRMK8jYgVlwuXqX0
29wYd30p4ms6qjt00mk//fOdA/5mXk6CS8mk0pccke8jwuJEJYaSNXdj4+7isHID6KjQdpxo9Ug4
Qvv1VADtc0uNTTMQaANTp1ilqB/B6Fcg/7p1s2pNdJmXGEzK5w7WRdD7vwAH02ahB+MYYUkaXE61
H5Vtnc2QpBh5x7Hg4EAWzfRKSHNz12liWpfDmwcdVsy1b66YZmHodmQ29ayb7mhUb7Ira6xe5xy7
Ia1xwF/2nec/vtBtxoGKV5BYnQelVVpqEgIgk21E1lKXyot7wDeLTRCf4hYZtJXr3pDddJ/gN8cY
+rD8TESZTfVUQT3T+7zWSnItHYoWDnA3+U68UQ8EoUmqRlwT5/uZ7pVPwdBUz8xKj/IeUWlVwHUB
dSRyMVL2ERQcW1KEnwOLlWZRC2t0O5YPmnXE+ZdKQZbBLg+S8/o7SrRO6tASQ6HyTSeW+m4SGWFC
wOdXrK9Mo/Apr3xeK99khAH9v14rm2GGan1ev69qjxF++BpjZOhHpc/CJ6U1qoW+lKEgRkfrNZ0M
ojSc8QUisyA9Jct1W9eBe7Doh60l8UusWuDCdGVh+bslwgPMWYmcfD3T2d5DI6vFDMjg3r+U2ivl
hQfkNUL2hrCefUayTZ9xYaMrl5UXJ3w3P0b/uJUTv9WwsP1iUtEh7ovCEB/n0608oTQpVpaDhQYp
EAipo1fkm1H5D3XF+UZK8MXGvvRm3UpeTfOu7NKIIQsZ2Cr+DXi8vsNquB86ZLuL+O40w7aRZPTT
plBrlklgu6qbnsE2CPMDjLBhFjs38bIZOlZcbeCYFDuhebQ+tyYdP5SY4/60gjDgVyfkWpOvlAuh
rX0EbC67brp+RyGLreNBTbK1UxAlROFTK5tYZr2IA66pdAfSnvHbBxCD8wza03VLSpGRSRPrqtg5
OU2JyNflxRiIt+GL3vZUc7fyz226JzGryt/XCpaR6na2688HHv9c7IjdLUqWsSfindUqm5kFoLup
99hKTnXUutntxyou9TZIR1ozXZgskqhXux2LcP/hReFBMHEI74hbVIo2w9upXFy/qbICc8yK7iOn
udXiEFj3ZrJEaGDWoT2DSScwXU/nVp5McKIAUC4IZgFGS08Vt3JspYdsf/QHivqP/y7Fn4heo904
PVK1wTu1i/ZKuwF8IjwfGdIiNJZ+q79yE4+Y9kLHRSKkQlAB3Wc6LG0H1jI6dU0A0Afx4zT3Y7NA
x48AWwSdmCdrkboQC9OfVrN1cB46BZUYAf8cElMpsiYYytPQhXH8hWZnqcfSdApA3YbNh+Reo714
SKyJ6eyIfchcibf+ICQo0mLmaM0yxzCNL1W9HGqb4a/vfg4pwMHdgJNqpazKTysDiqrazpVViMrH
B3WV8nUVfv+ZqM9dBu+awWKWNhjK9ypIGZvqSiwzPfdzx0Ge4Mag+P17ebHjeLD2JCOJnt/3/aQc
biDUPZmq7IbadJeNWUpy26rRbFYrFRIN/4ozb6CzFbmj8sigbaNhntfTp5bPSf9GLld2E36fNtTg
SNeGC9TRwrAUEA0tSXwdTDQ7GLVqEmV+28Vdw+r1AJeDuk3S8+PCvB72nnp0H3lZkOv4cXgHvKfb
1HET1qpXOWrCifH3xPa3+l/J7vDY3erIG2K+ymKXY67/sn/AVcA8Ax7C53TVseSJqp6tTpk/G+dL
pArYbvv2xG5scpfw8V9Haz1wG1aychqZPaQAKfsPkvYK36i8HZjbtJ/d923vdp1JokuLOqzAGstP
lQ/s+8NYLFXfzW1DpQ1VgVbPtVzskuxUM3MNx0s0qWMgaO+gb+1UlFRJv5ReWR2d679En+EP5Gl8
L2fx54kbkB0UromeHoHo3pET64dM+mZpR/NX80VEIgnCsrqKV7iq0SY694r9fP/Jcvrae1RulVz3
eqqo2/L9Up3tWmx5LZ92pxJxgOQUhr6qZZSWoS1+Q36nFCl0T1jclWMAn0LB+z+W7ms5lWSJAugX
EYE3r3jvEUIvxCCD956vv6s4N0ah0ZHo7uoyaXfuBG46Sz8ACvwKnyzTFQlpXjv/vCeSB1xdzvJP
FbNvfrYClxA5i2auixoAwgW0MAhrxznyw94oLbraZLZPIsRXscK3EVeIi9bn6oyyR0VMcjuIsj2V
Z2k4sVDd9PH+LSdudoIwa2eKAUW+6J5LkibORrp+6a525cVeybZmquVcNUcN7aAQ9STMs5YvoSkN
+w+ggcuUnMFf6ccBH4gjqbdqSlxL0IYEN79FrcVgSV8nPk9urr6qPW/gR2qRAMESkcUIGPKVRru5
aqyjhrV3UpIiWw6XHQnd/7IFvdQ60lGyogRjsuHBxAbn9NZXfhEwW1d1Bq/edwY2T8qhkVRksG6m
Wmv9NnFg8+zlt8qRaH3LoMTTS1O24dci9czHA0jNem07W4J8dIM+GOylaGU8MduH9G+4FqAr0lLY
UuWWbKqrNsfJvE4bqxIw1pfkRKx1H6hkSL/0hWTsgAM1ttVrP1Pd4Gu/SiNMFdqAfT6QpQKgDbTT
Y+dPrrdCgKEj5v2bQ84AzJXi8KQ+g0v8AZW7qy82FfN954iOdpVkf1M5tFaVSJPyyhbO9WsJapD1
dBhlS/5VOH+s+8uGNNpHyKNqCMpzkVuBM8uOo41XN+to9c+z+/jemPYXlY9TMWpnzc/54rPwrGSw
CIlKXv2aNK6Fbfsonz/0q9IWMX9sP0vzRvYvBS6MxwrGrXX52XUuJplWHLwU3n1h+tCxUiFh+4po
FHJuotn05jv+uykvHDeP2xRNb0bE7DdYX26YwrVxLWVHoWBD2RDyjn0722M9dzKdLKouCROBX9Iv
XYx+LVBhXUvT30xnD6T2efmOYUFaSIukEsX1TAoubH6IQDRnJY1Dmuc/N++rLyikggWhwL8lTzbn
sAtJtfRGLa778Y+lBJ7cWCEyYASas1NxWz335/0H6riQmZM7zQ1yHa3Bi+lSDglwmCQYu+hKV0ck
ZeV5JyR6BwHJIYgaCj2TRKA9fy09kCO5PkHiPlSk52kHBrcwVVfhY0DDig639iyVovy3yozuFXyS
fncvZyVXzv5eWwHNH6/hFujGL+XbMPknWCT+VPJOIbw77S/p/fDoFQnzbF+KQe4wXVjHsBXFMFhF
ZIYTvEzn2+u2H5Pdp26YzaQURlEOI+djieHF6Qy2ew9ejZ440MKJfJBaIWiuI9im91ARYjOCBIzm
41yHxKA/hVKZ46cfOegKYpj/tOC1AKvfgP+Czw59sZEQ7NtRVInqxr637ZxGCHgKO5DrCjUQHPfn
jGzSeNFdVzOoMfRC1ThTyy3kFsXIYNrDY2KfPlE0SzEsIeyHy1fpCXy4LMz72/ZimFBQxtMBGNLr
929zwVAV2P398Cruhp6RspUaVuMOawqVcKlF/7umywm4QM8Hq/059xd32zz950G7beH4UkpaMh27
n1zgWcxf+8tMedfNuIIf/H1tZaoalFdyVQl1zQIuPxG7RWdskFlOsNYHgZgmi+lORVsh8n3DlNHI
7isY0RVvtc+tC8++/tCq4FVOdI6leVs/9kdTB8xedKTv3akSSFh6Tx2875V1Kr9vUweBMgrjZXGh
SughwpjqxP8ig2TPwak+Fo1pfdGNZvlP+7+sYM1PTlVYb9pd/uI3uatZbMclKfRYwL6ho2L9CkPC
NCmnWaOBFeP8+0pXNoN5j7OACmnXOX6JM3Ui4ySIXtPW3HQTuFhPxR2N0991H/A5Q7Ouzzjwa67i
jyt4hQ+/il0rF5iOFA2k36oN75miQzpvMQJx213zkdmti/GykxydIIzixdUkokQTFXb3SCoNUMgo
kdb2jQnD2EJ+rmSzcG5H1aR1kx+raDn+34J/VkSWbsUFPF6FY3+W/rj/txWoLZj9VxntzBriXwMs
ucElbuty2BLDxc8B2vgvbpmGp+5W8YzE5hghiihKZ/776MtEf8P3hm4uXRBh7d3bYlSoK0WlNh9d
5qqYPZNSLvoOWVvE4XCdfJ8fZVyn1Mvz+/wZa28ayUTx6gAxHmfzkaUYLeKl1SDDELwXLuNl70k3
wGgLB46MIPuf5Up/3Lqr71dtW9fnozwvldf1hyhnZVPOqTnsbO/VxSC3LN810tR0r7c7EhKMj+Fc
Po2hMEnc7PJb9/iV44yuyndIErdXpvx7GWQEQ1UEYarMNvH6NK6txGxRfFX3X/cvc2yX1Z/ryqM6
dwVrF2RjT6gbYcqjWWH/fugYT/L31k1u69H/FjDOUR2xmoef/Ty/mZyD/LBP0+nGSpuz4v4FkVs6
tgnSzPe+HUen0Nz3Y8r1hhRKO9WIzRJjw8sIVyztVE/aFAm3r2MP/Ujy49rb4/WZa3M/jMuiVLa5
ZvR3yrcZLTMFTFOPS+H+dRts6wt8ljjyRaw5vvKjlSdkFTATwh0Q+3VlI1s0rz0UIU15yIX9aBMa
qXB5xJI1sYNBLC4GihS79tIwe6xiOgxMfbQC8+xN2tfkao3T3ZwKiUc9O5BZPSFY7ynhKmTgC6Xl
+7k+vjU43u9MC8ILWu470uLTKWT9b62oQ8Gc8KSgtMcqK1TgZ1CAaFU9ntEMHVPteWnZeqKmOeWP
NcSyTW26VVtuCmDOj7/lpSR+DjWmcDhZTeg1ZC9PUMGQaKsfvV/n8cr0juS+cJfL7Ot/WkUFCbqS
KG86Sz2kxy9BM2HOcWTamH9dR9fWnu8yfCya96/oCIWO/SSfLofd3RFDvw/OEKAvJopddfUhcLsc
PqRl31Rs2aF8Fc+ER8Zl7Q4T1Vvt1lwN05V5PwjxRUF7vHa8pvnKIPN1Ls6bmF4LDNnitb7/20aJ
zVQ38xPTgFcCIJ/sRdKQXNWlH9srMZZuQjMAHHBUWXqmknq/4ljzRfgT15i2asEROvwCBDzH/LnT
vMZHDSETTgV0qoDLos753oxyRY6W6I4wMYg5t20pJjie8wC4hBnJ1WyisrFoml8wMOEtuJ/BwkJB
/j1tpZKlNU5w7M0fsVjxJovtgv0bXhTsb097w+37Uoibz+zokss/e+nW/L8HdT7f5k8/yY9TjemA
lANpNCgl8UHCFW/fz168d5FsHz6QHuSai5GIRmveJ5LOH6vuvn3pxkeZfS35wMaVX2FKiOXTv7nx
I5u//z5H5OKpcxFKHCg25zmqvR2/xhRnrnaYxEepUCuNe22PoEk3cGqE+8VKC1dl1Sp3kRjV5w1K
qE9k33FDV+mpOB7noNHLWHHU3H1te6tjMKjRKV3WrdWxkgXG6t52NSx4h1vZcWEiVff7QtpU3Fg8
6G/ZhgVdZz3SCDYSHqN769adai/RfRSTH/f+9eEFEodibrztqbKuT8Xi4agFxUeLwra6W1To6duQ
kj0N10v3qk3xAywKOwmJcyn6LKVy2GO1SimuhcRT5dXw84HBNovUt+hPPraVk3QEUHKDnSDBv1Qy
Vw5FZ/mR6ZzU72vVlL//XZ/5DHtvxR445VeLYnxRyAle6v3kbouiu12Yf9w7DSUWxTMa41R+oZ/W
tni5FuLo2lbN87z1z1VZM9x4hLdR1Gc2ZSD/zbWQfBb2f8nlONZJbip2+FZRs4aEf8neHD+L+qJl
iS3LCo6GFIaNuZADy84U8zuHg2lD0X7qQ8v2V1ldvhKEzN/+J6EVURF0/Fk79efLUiaBpvmNIBPb
XzdxL20aCkG8jwYxn6dSfPgAv8oME5fuM9ZIq+ZULTtktRSzEiMjjIm4iO5Q/Pk9UMBd3e5WRX8y
Ulbvem6GXsrBzQnlftJH8Iurvx1veztc9JEAwBdt+ssh4YR0eq1+d1MO2Yi2Iv905/QBNrX9OcKA
KZJYDpFsAwbtPkBPGL//0iuif44a/JwxzIQFTqOI8N20D4/m0ZIZS0jyzUgsYPclJ6FN8nOHEyiU
l4S6CJn4N9PR4YtZLV4AVdIRfkxMWKZmMBvyPZvRUqRHmdt/h894C1Xhlrt/iHUZAcePqdamA+bj
BQmIdkKVeby+/tCEL/8FU9xM5SqPGiHYPjuKyY/kf9OPY93ERfJ38ZVfVfShOAJrxu+qsyggZihl
mvPZRvwmf5vkmjFUAnM5gRsmy/ZiJNpiWeONW+/ZnEfbufqqpIyzigmkvVQuvqkqgpJf65+kc0KP
jHX39V/gY5LjUmp3x9cLaFGPfsWO1Y0qElHvuLpiodJChpi0vXW0ThVOaKTOxEx1hfnpe0m6fW1j
lasz01HPM0xxEFKAC8QcU7CabEV7SdexKL+SvcxJQYkiFXFh4YvRblpvJHvuf64HV8pbl/btW23R
3Yfw+uX79J38yim/vSJm1rujsFAi3tuRj6M0VyVTEt62qX8iDVBTCL6CI+hB82cph3ZGlOh7OY63
c+qOBVjq+CErz2KyCfkAigpscBH91fwKtwJg7U/kJwBPMiWRfrSiPMPVovQ4FVvTngMVCeqjHDpx
/JkTnuWdFZ3qvD6zlXk73vPni+T79V7cf/DnXlTn573EiiaP03/Zv+OZ6YnI8rRctIS24rX9Z+4L
BQKlKpklaRKVf1r1lz9aQM11tGvqv3UAPEp2UMa2tp+XjGs01Cnm+rsGVvA5MdViHN4njl7gy+0n
+tEDEQqgXUUihh/OX5UP4ZtOD3Z/+r/0AovAurmWXonpqCR3GngHlkOo0Hjn1QtUc/h9v//RXaeH
Ih3GJj+765/6udCgaz3UkmLx7jgCJPuxiVWBgAjT5vwC74WCyoQpV9KwZNfYf66wEIayKr2EeqII
cvGohpIa5oLhCqyAPUuanBvi7MeXvDJfJ6QXFNnOk9VItnnsMF3gk30PZRjQF3dzI/yD8EVXyUdV
/awStjsA5RLrjnHqB8YCgjmUw5QvljsmoV5oNXYNJPzZq/qjkxN0ZPsXX6vBA4NXppYZbf7MTkq2
BgXFjo9e2XH89t1tM+QHX9XAxd8PNY96L4apUiB2WddX4kxvFvyMdLNDqJqykmkhKMeKvNF4DX0P
jOL6MUBbJ828k4heFEGzP+PiUGoc8+nP08flL9eyApHe7Q/jt0VNcep+nlIb7aVI8qqwbB0aOvSh
49tW4rXUprRv6j5x4XfBd72CPIQKgFMzFDVssFkUwq6kT8Qb3Ru3B+N1faHOAWMiFl06BImlwvny
K64qC5JxQkmvgzLVY0mSQcpgumk9Z0CEsPODO/DHcxiH49Q3kmuTLECR60f9aMFXKHEPyNwcHOO9
GdkWH6WTPLP6YQU3mtfcAvBxDWuXyx9vef0Y4ppWaMyke24o/P9PgVv/YGCiY0JwLyCCc1dlT4PZ
BUCnnviNyTBM45PQOu1lKI8AMk6y7OkwhrZP8CLDbpNpByUXq9MZPkYqbfNpPUBURvDQ9QktSlM/
NE+CCuEej0HDCHa9u++hBfu6MxBkliMhrvgZIR+3HlOV6VFscC1Ee69ODDQNnianVH70mNx7ZKCj
vv2LgiQ55h2QeKJwEWuklo14+4DI8hPm9MaAQRKGRUXhLRNhHDlXXldEjIwGDRTzdP+TyTwv3U/l
2yfFIaP4FM1Qtae+8d54yr9+RiF2U2UShfDbHIEDGy+bi4C9N86YMTgN0xL6vWmLuXIKEpKp4d/h
DsiUUp93kascloNn2xMf33feelqLgJS+xMjAgGWLC+aIDoD6WwBFgEolS5dTNTvKdeb/+cxxpyua
krAyi2L7+Iomy/vD94KZCWcgWipenQP7LTyAJzBcYWZXD5tOllPXfMO/WCZ3+zNROKP05+PAGm5Z
IWKwZVG2ZLq4+Vz/vWIMpoKvlVvBMaeLid0whYEBu/znkpr4eh6El+ItmkiU2A2P21Ka5XuZl85T
NH6l6xaTXDQ3TveEcpnO849j6tMjd6fq+u+xLse/zsQcEv/PHDzMsahlWuRSsHpXx/OZP/I1trXo
qbmIFffLmu8Rxtu8eI53iPiMEqIH7uT8jQWyKCd+bipTV4XYj1jo8BCB4MvfsIgLj6Tbm2RxjaBe
2eH4CjeP3DZXfLC48dNqcTtZ4dHYaSKSv32LTSbWvOrBTuBMm4XOYVpP7Yf7P8MObzgtrZKl/RbG
uHT4nuZKR+Ut8+LjWIxpCyCtpXEBdZwobQyZQtT0gDFRSn5dHiGSHhvcZQRz+S3Y5pcPHkuHT8Zn
dnT7Xn4kv6bRYfRZvX1nll+ZY9GDDp9L5rgpyRQSMQjseuRYRUcSKZsdW3YNJsMOshWf+d2lcvhm
BzAIrM0OTcGXc7EWVJxcEsHUjCWKjwmYiRDBtfyYLMebiK1efUxux+qWg6S82MibhrYevwb+uMwM
Uz8gD4dt/7Izr6Z69+kd7xk9S4u5aPGyQ/eOXzd/PPXTOVnMcrhf57YrTz3EX67la7SwzTAsC1v1
yAIyandApNt63mEB0n3665boRvelueRBKd5PRpkItQOSf3CNc96ahO/7Ejy0ZZsfdE/zQy2tzqwp
etnNqbWd5xublZ0Gtg7zJo9Y2oNYyy2wcMYZ0PJMObsMGLrXgOzYp+oHCUbJRbEarEOHvK6020VZ
8HVrtJSy6vwvv57+7rhbwBsvt2E/AuR6hROGY/lr9Mvon+KITW35cCsXGKPXXGEvTQ8JmXj/NvGP
qzDrvvRvf6nO4WPudgWPse3OkBUmIZE3UtezaRZYogQIxCWITnUJbXva5yBMQEbROQmIpcKA1oh9
zqZgfyjZyulj4/05AIfpf6H2xJxlrqXYj6WCeDDAxM9uq+vOlx8vk9tkOSNJE7zqahSsFXRH7wBg
F/z1Au7XmlszIdezDQSV+NaibAzP6Mirx7e1+b5+0QQwb1DHaQGI4jL5Sd3rsYmjlkgQkEP5/yhZ
beZKr0H86zWAyvI7o4u3csvg6lg+T53GO7Fd2btvPpWlNpMskNkxWYm35rPdBRDNyRXKp02plEUr
0Y00wgu6tGbJ97PTqpJpTv+L/Vws50WsHHUocmosILrF8vJLa01or61sexqvLd67IfOT+vl5kife
QuhOdjUsPjvdHY5CsBNQHqVSDw9nIYdATWmZqBYTqcISVcHdl2MoRqx4oXCdweomumzyg2zBzJTZ
5d7LzESkHJTIjoE8vW5Gz/OSL1N7XZQteajb2PRkHovJPkXWjV3Qs66ffe9vaiIJDYZ1PlBSUVsh
2GbNR/KW+YZXtZ/6oVSdBEmSqIAoWAnqudyPDLTstjkHSDoli3fJbsF/8JZdNUYR72FpdjdF4kXe
SKxrvAByme56Cr+oFplmY2+9RSIKfigYTPPbfM8ZMs1W0b8XIy/tEWGomPp/zFsmUgm7VspVwNAr
xQf+EsaGEfudFpeBdxEbJsfaBZkKj4iWTNJ5zPWAy2BKiMyghFAQIfEtLxT52c882phxgK0aizSI
cikyWdXn+Dpi3cTPFuBhtiOX9nV7z247+rvYjXy6pfcVm5y1P0aBCgwbDA2AIFW1rLBNKzXZTou+
tNM2mxDWM+OP/exzRYci1NW6TZ+WWEKFWvkxCFcCgsdim0J84ZHqPqZeKcy/3xiwWF93hZXxWQn4
PngFVv+xgr+yfpsQBSYl9wPH4N2hW0Ct5fl1rR9xcyEQoqeGyhA7KyyTzYZ+UpBNNmULjqK/88gb
9Y/m8jY0r9bL5fNXMbEqJbgQ8m4Pfl0vqRkMT9N7mDISorUYKUG86KpA9KXrj2T3ngl50zZQ5MNc
h3jZlR8tZAYCoHZIxZi4TtU3k/nQtx1eobsTgJgPYILgDzKwQLHag8+ZoUuL5+qar3AtH4+VW6xs
reLk5bxuiIc92EyRCegF3G4PyA5TX+aJ35wPwINXMSVdIcGQGAjDOUpCHeJ+Qm7K9OyKN54nCzqB
/oVE0m0Bc8ZrNgdBeNSBhxDaW2/Fi7tw/3usdELauCpmfhLdkCRPtw3iua+fbiV/RgvEZXSTxe8l
MdiMguVsg+yFfEuGBMx1OX2ZAFsjk2katd0ZJ40DnOvdPfx1UzDuJbL/30XF1e9x5tgDbxjpedO6
pusJx3Ne96FwX8UgcymiSB+YQ7X5ZdWOxv+ba0PhNNwwaQp8H+a/iTlCb04KJoUDlMN8kDp9RVf6
olw69/h/t0g1cu9lMHns/8uIN0dJ+ouwF9jV/tZd7rXurJ/mVZvYuOORxuVehaTIzesPbyWKiVXl
kBZ65EZlUF3lbq3b6mO6mGwTo01qnLm1tleRd4SZH+tr9zgOcJllRzfQw61l2ySPleixsk21dlLO
2bK5Jz+250ZRWEopaZtYvE1iP8loycGhTR+X1ser8+wHdTQj9sh6Zaak9RImspDoLrPK7UEUfpaM
ienv+u9cZ7OpdMlV4dp/QC7hKekPAJv2eqbY1/9fXffODa2gvbWeZZoQXNVE1848yX4ikdzVXhQw
4UfdEnPCuLbzrRTXsGUQaR5iQJpylH1J1+A+neMiIczTN9Qv9wPnk+zvYuXIkGRwgu0EYNC+2IxT
yF85H8dOt58vyaJ950h4RmbiF3N4hJDpCZuEPLWZ3d2cgRYxzfvJ/upWIjrd8NyIiLOFYLP9DUpI
1jm6To2xGrdDH6CRKKYQe9rjjNTbRxSphAgSKgKK3lIqN+NYy0/oYKO8nfh9JAM4yT2B4NIBiGR6
wM/hNz0yev9J9h1EEW3f98dQBuNSYvVoMTUsLV5fRbsWXigWqdrBrySBr20vcZMKZnE9sWrE9laL
p4bIQupl5CD6eE4bIZI0VhJqzwQ2yYBKmgJ5SGLPv09fanrUnuTKgAQxC59Gc5lb4tGyCGWYjV6A
i0Qb1xj4H/Ee6y5nqZ/Mj7fM9iNDL6QzRiM7S4SaCwWLRdhjsT+1OPA+fMlFFeGWtHa6b5GDfJoE
86SWCXXdkaFzt2vxDpONl6Le+lO4ofLPYqI2U10awLqdx2Y10b1r8jBLoztk3bIwp+3YxF2sEQmR
TNeBsg6hRtaIAnRA7TCmBD6n6vqA/qKoArg4lmmqB9TJqxWQVmA6sCcKXlTxKi6QgFBYKzJYWvQ2
X+lx7JeU2VeUQwZ+gkCtE/sIEGbkX2kOoITjf9F4ETUu+iCFdpc+vpq7cHZx1VaWrmqU8yocxGuX
pA+AcbTZnKLhKV6XV0TL9zf/gaHDB5l0bOCtVmAMi25OUXdWIVSs9VT3sqpmikx2GracgdUMTJnT
lnAgYC2evwwD2v9L8XbkJpOc6Bz/ADHayRbTL1tWu9wR2AuF7/ARuQCjpRaU+wo6zSfn7gNvxOn3
VrlLlQTITpYlQmGDZncDPSUDqc492b8L+VNGBQYfCMT2x4JuBPLCLxAoqaFF4QVxIEhVP6pHVpvu
YROGE09ecdy1lF7DOaU6IBkwIvfKyide3yKIXMxMLdsCHhDALW4aEkwBwo1qESpCGU0v67+kGrsb
tdteNTmoydbjOwdBoDPLprutpqoeJiIqMFnMVKd1scDVD7Ry9wgsspWC8ArK8IBp6veS0koVe+As
4DSPJjEGp1FLdQCLexsTHqwB6Cnmdqy2at6FSdfVKxBVL1czN05pthXnZgvId2+1bFZO+ty/V2AQ
0n/JQu57BeeFMgt4G9JG8QW8vopdkBsBh+ddQrt2h4KAz54EYUONEi1B8khvIriXFx9d93UHzO+A
BQ+tKF67JoEpsdY91+NfHIv5mNF4ri/HHI7HBIehvZDsb6HaI8MQRU90mSw7woChQBVug+S77JsS
m8PlLMl7zh9nrMstUHZkSNk9JsLc44xIcjjr09KfmFCyzWY6zohm4/MZ4Z801gHQyICRDTH9ffH6
HrCjowQN/jDAmhGbBDVBYm9RyLzJI3LmdNHaP4vxdmIY/kIhBIGMimo5mxcP/Md9w7aGz0fIky59
cFcSQ4gxa4gNAUslSB6hzzSAdgPdVY11iIFoZ7qLnhIpvJGiaahrmbS1sHPhMcuL1nLTS3UZENvG
ekzxEc7/FMw502PE5oqJSRDl9D2rcpamZAhuNryi91eRMjWcEf1AVpMe4qa5Imz4OLx+iaBFBLHX
Pob4No9UWfpatm2YhHOks6LZMfm/bJ+4WqdaK12clR7ngVedUZTGPEMGG8vhCYIHpNfftNI3JBES
EX1+iAzJhCLYnwbEtWk9j/3/sPpA9901PAIsG+rKM6zEGuTRMcBKTSmVBzvrQsMiTj0laSk0xnIi
4QFdMOGujGL066HkA5aVYTCVx5iWIkFJB+XGIqaTspP9GG3t21ry/ZrssK4M3x6lOIzGfsgRMl0m
G3uO6GXHGb7YHhj9lj7Ft6+PojvPASPC9AVBbCIjAD7v+LPatWDEue+7TD4T0NEsVBFpcHUNCGIN
L+u+3fNs0cr2DdnU03am3VPmmlChPRBmDvdXmViflq6IO8wynWaAuVh5NWLjdRf3oYPk8uuMBqHn
E7cqy+Gfx/Icn95UDvPBOvgVjJ1pkbVA419nYL4R+jygsgee6HWAea1uSGxBXEAXqj+EJaROzg0H
lVEwvbSfM589y86acTS3FoO9b6HYEH0s+wsd2Npvg8UeEiOk7g+SJ0WLGOKtogEsUiRAEMGrQHlC
Omz1K1OTF3anMUhiF+0BUauR/1H9MmvWYsI8MGtqE2D3VQbMzk8+lynO/TDHEOgGeHeGLA9Q0PhM
iYafXyuEs/kn4/BcuO5qHmqmdoGJc48MAWhGwasK2VsrR3i+ir1MzV6IdZ2if8uLWhhzHZEQdG7Y
YJ6Nuvgu0VG2bSk0+brz2JxLlrWY4kDDOn5xz2I1AYOAMDON6phZjpmfRWU3Srdz0hshqEe5LxU6
R5rbxm1C19sUXXZ62MUeHxNcfyeZqs+Qf0uEskXcIT7OHYbwBV9oB3dGbHhVXI1cpap3lVQh8s+1
UhMRnAfxtgqotYKHwR1QBF6ly7uLZJrBXvjnw3bB/lBiiliklpUQHrkHceqwyIblumFxdSVaVXju
QTKa/60UOlNLiLrLK+qpN+namD1VFqlAMKNqIFuyOewSQfeMYp3daNHK/AQiKHOmhCZSvTbC0jJj
d/9dxysobGn3eCkQlrp69LjpVBi8wjBChUvLsoPpU+GpPNJ9gcUHhV1e/K5+Jb2bwtHL9q6WrSe1
fxrpNnMsRw2Dk19MFMD/4bqBwAPU/AC+TXrdWRxvORiIVJYD5eOz7YzEsfk0quKy/SRt4TkmU3BH
njYZb2shFdTnIzKJTHa/BLGpXwZcLwy96gRibLDgqlXm2vQJDESGAd5IZK8DgrF/D/LZXpIIUVcF
YtcGW1D54ZGnljrx+cDOOo+Dx6+mpUno5CasNgrIvA9Cr4k7B2TBPwqAfUtrJjl7xLmKk9zEKr1W
H8GtDEMNSgqCdgzd4Npb6cQQSlYB3IMDvLVsuVWFe+S3sVqyL1XhgBMPylIH7mkyAgX5LihokRXt
RagAOtbXhgggvF6cdV71s8gp6tqmk/DG3cyEaGKz2Q0hXqN9hoIwZ3RfDr4CbmKSdbJaN4xcDMXp
ZXgeAuLF3vVRFydRETK1/SCsFVyV1b5/mX5sN71VtknEsOuTiarvUKsQNevBIYXh5fRrSuNKeCMN
cxh/9cNOlXUlWvm5RJB5zM2raghAh4GVHD5dQJQbxMqpRz3IMgUsTpKbe/4hfCfrfMDV1tZwVSyE
khGf42JwQCgjwSKKJEnzaZsgRgAPB8z2+7A3KbLfufKBom3m1VyluEKdYdCLx11N6MAZiiaqRmZb
e/8I4YlGwSjoJRfAJ92qVLadYObOKQyb55kpjrtGCErElVtvntp/2mSSbuIPiaCdSGBOUfr+cVYD
IPG8Y7mWTwshC3Qc4U+cIq/l+793SKe+lsmauTYlId7D8iPMBTG0p1Fk8Spm9mVBlVW8bEln/y42
OdS3qJIBuCl7apTgiGXyq2eFYqM6UxgkVpXreH/Te5PgCLo01L1Rf5tZWq8o/1QTvi+YWMee4F2s
S57KnghaBMB/VUnHBVfUHSEwZOgciuZm8+sSF1IgFKpfcGgst2mxwRTWminTl5pXg5xY/piCR2Jg
+q1VbF49LsMY6dYMbWLWvRn9Sh/CHtc38YYzRdG5a6g00TQvUt1VrLVyHAtFeXm2nRd9fidW32cF
ZZhmMCCRcVzVW5kvGWFDjUkShOqte3yUtYfY8Qa3yv9sKiIF/Vzx3MAMbEhwXkBeq2yJvnjX+NDE
bVJ7jWOBTqHV3zUeFiOiImEzIpCYDZaEsNHAxg9h6gL3XuArtE6ReR3HNCqETCxUGl/uPdNmvbK5
N1TFQdhQxeFyyvm+0w/pXN+oTyMNTW6Qz9m+tji7LAmM4aEti27/GHrQ3xMbxL9M+jRRtYqebZ0W
I4bS4TeKCWQAAkPSKJpaX9uWwVsbMR1AfTkGwfb73Rx1NAqtrSRgjTkyr26edevg3JldOh6/yd91
HGxykX0TZY+NV0oPR94k2OBhaRTZvI9MMHYw1NyCBubwL+4lC6BaaKHG0WUe4QyaJYG5t2yzs/Zj
byOWpQbXtoFBfNu61nCbrBqkmOEcPbllDeeGYUva3Vq2Godk4gpi2Ei9MVFChzJVgiB/V9p58zel
Fl+9/8+YE0hchjswLCxbOMG2x8T1RhkK6J4Vw6OO37WRYa2h0EcOOEJGQZPhcSZMc5xdZ8JbJwrO
PpJmPwTdTmzST4yOgE+/JmvKhVUTo8w2EcEMRV87UJRnHgWEPaxjKdxTbElC5S22iN+wKe9MpfvM
6PZqsVYK0I42plZ12dJ9rBpxlEkWiVg7S7I8dCXDKoY3TeziOcvptxRCw/MBhzsY+qWUemX1Z4rn
OPW9gF8SC4Lwe5B2+ehMOFzll+KrtcL9hh0VHINx4F88jBjNTpaHGyDT3yZ3nsR97oCleXarF0QU
ovrOam5+mQIG6ZRf2I4OARxVpMFGvo7DPHPlmQf3vJPPkvMbRrP3MG3/ArDkjsU1incdacW6hYlk
ai/q6Ix2KTiDsI1tsdPIj5orUb/perCNCTa1ZbSAje+W91xoTkeuJ26BmofONmZ3Fd0JVbZKa1kP
jcVw/3EsTf974N1d9R96gK16l9DSExfEkGqI5oZ2rhezv5S9OksEkI2hupGLsy+TtHwrdvxhdBmF
7jolUIOLE4sBbfXhLKPmEai2ocS9b6WIAim8+rxVPddG7m8GcrdaMNdM71u3JogJ9hf8wyLYvnsN
AtMFsxTAqUyycETsDCfWL4J4W5d2amvMIsfcF7NTLzlHWI6OmRIv+Zh0gtG6BNgDQ47x2+y2fOSH
J7LPlkN0spuGMNX1bmbk/AzlQib6Xlp9BegcTqiXA19wvT1OZjn5NjISjNJ8OskcgnYJ91uVlGC1
7DAyyxIFHfn/9AiBeufXO8UTaiC5CMaIZkOjad9ovG8wFJSvrCuYuBw0ewC9+Tg6UxdKT0PpPjzB
ztEyO5gBfMcgs2iKfXM3/1szYHR1Qv4DPEfOOf9CXsrJQ5mvHmtgycH0ieTDPgvZeQa2FIGknqmk
UEO7BrvK0t0FlVgJMzrPCwkYENEhXEcP5AQ3aDYaoIMqS32r4N56uPgNZaymN9tfBXsz7BMOFMuQ
C44PNNuk7ew8KTSRaebu25Kxa4NX8paBJtxkGEHEgS8rjPRHU+xs2XZP8jsUdtfY0+6bY/kb2kH0
gX5Ta6SCk8aMlbbP5u42oT3NidjS2GOCIukdFlXIZaaXf7kdk8KXB5GVDnzQPolQjvlPGIRSYA+3
Q2PJQdiBv0WHavHrtkIOds1sJxlhyvjWkS7+vw4KtaS9s962LqOHIqVLY9VDreRlvNV5lso0aTAS
ZBn4Ht4wHwIxTPaXyOY11COHGXbH1GHkLbBEZuW6nCbCCDccCoBAdBSOkAJzNUcqT+P8GqEwxu1g
965qZs90qadI16d4N4ShqQ8vzy/ShS3J1yNWNaPkDGTyjqq8japkUzeVblq3T3dczD3O2r5v2U4j
r2ymjX9+LIVplISClMrmb9nSvkNtORhhkn4ljUwhNUgn0OfkFzntJSK3mhgmj0JtuOGQOPtwcKzB
LtXerCuGSZLYMSxFWswZJ5WYPo656ViGIk2wcqJcLjmZB9FiwVD6YHToqZwW2z+odrhoQf9gAOCI
r/mM6YnPDncl9x4411NTBC05Yz+0TOXl16m0mYJVJTeBW9SVLF8qIh4wYLatdyV92dJMTLgbj95X
fdy7ikdbrosxvEt+yTFL/s9Puydr9uNq/cEk86rO8L+j5PsBL3JIQYbggM3jbQ17v0cp/Jm51bz2
thPpejF/M9OmXBwDdcp8YCBhgjllcNzWWRcSj2AFqOsj6Iu03zU4zTjM7PB0us6KsZrh/ZX7vl1a
t7CpBFsceIcytERC60S3lZPnxoKhE6bNRNKSJtLFbD5nwAPxhcfRNdS4ZMwYcRf+o2PBNnaR82/G
LBdNyVlrgAb/u+qkNDgZmgKuO9eZQSLxKr4jMLziwDphFoL0CpElfUHfUv9t6bkoUiRMPdgikVII
8Q3zn+z0aLBX8UAD3YzIsvcRNhckwomQWg+Dda10f19eD55j1xmZSmvdLEfWyOR7oGupDVxT/ak3
Z6i+J5y0DFNJ3ll3Xt1eTJHhY0a5/1ZFXtPk2M6cq5BSLW5+qYzUSn1oWNnfAw6jw4hF8k6v7kYM
ayQxHUvgkQfVojb76PKLZSzTVfaO3q2LocCnk302V1hgJd+HNcIsG37Rugpcvfq25yqQJQSdHVKW
WtUZMJrZXY0fSk7QL8Htt/KZYOnqtnJoOptMzoAYxP/7Pmih1PMN0vbqrO/JbmRAuW5wOZDKXd5s
A5qFMiRDRbvf0qKux57yNi12I2pLRKXLSLhjZ4CKVDxtNA7wPNo3xeZ2LTEPg6j0NhbafNw7EWJG
zYcaMCHjRPnaXTicGhE8mzR+HPUUNpZT6PQ6L+IqGDiOvXlZWFpBRNjSK2WO4f+B7FY9M2e2m2zo
UxNVHvyovL5eI/XId4crpVvpNhStqNlsBNYJ00l9w66oU6Sj1YTKiupR9piE4LbCbLndLzXhLzTA
t19ca9kxNgxGaLqKOzeEazlX0kEyiQgK2amGueh5tJ4e2vQFQox9iHwJiU1Dy7hzWm7G82k0qzmL
iEEQNFQbFnPxnGk/W4jO/pE3hM5PSWFLma3eE2VADC3VrRc9VKV3gnWcbtPfSgfwJKX4Os6xMs9/
9eYg4T+BEGfu9li9exDtEhOhh/C7CYoa9oXGOY9RdC9csUSyuFz1M/BlT9GUWnL7BVd9CKDH2g2N
KhjitZiIyR/Ma4vl73zXSjyHkf+xdGZLiipbGH4iI5iRW5lxnrVujFJLQFFkEISnP1/2PhF9+nTX
th0wyVzrX/+QRulFe07T4bSUQ7yiPoIFnV8ymJqmkylR3NjFACQOmsJw/CjdupnTEqpvz6p+oHJz
AdjyXoOAVQSU2A9W4AcxK/thHrvvmZOEHe4O75NFySbGTs6JLX5VtgIGwYqkAJJtPr3YrWvs69m8
GBZyHwJNkCu5BRCPuoAHi+OH9R2HYm9rpxxFuYhu4pxlJwQyG/7XqzK0d+nB2DdpN/idb46T9N8u
IA7Qf/pkDpp/JyRbKX5EFCb0sX/sP9SM9z9OM3ZobuVX+u8eFdUO7hogfmxK+MIMRzUjwyN7Vo11
GVYOpxVFFH7c4j6iEscLL3ggAp6fVtzFb5E3+frJofATLMJe9t9ZxxLiThW7vRbQqrBjcD/z+/vv
tBJnLmUBj5gq52b1LUdQm5lOPLAkIv235S6u72OOPdF982DqLpSLhYcxOrbOZI7VU/rRfy4g1Jui
GmarAIebiRHKiZMl87ntqD5okajRcsxm7tNqzwATrG0EEs0Gy+3HB+Sv4lzgocvO8rjY5U9NuO4Q
xTQ7Hk1zEslJgMeAxAf5d8jTM7KX8l2yiXO7iSPXP5W+MEzEM2fB1549gPS5IiCJWx5EshLNEKoy
zPjpoF/MFp5jOBHF3poMNuaVGRfZDJzWpBFhpMx+vxfzracI/2A9s1k+sYLD5ymohhBwicXw+IN0
xgiFSuW15Z01iid2r5PzVTyCSFmuX+FT+Wg9fPopCUFES1Qb1DN+g8c25gtDig/kExHWdp9WfG5M
XmSY7y6RZJhwNjNlz4sMzw2envwzrP9Kn5kXBmTjLMIFYc6mkIr7HCtf/OnyOS+EN2+qB/xU/SPe
6oix/xR2vTGPF98b3q1IEt4MMed9hOTBbmC4Q42Pr81vFz6p46L0CBGfKHB8Wn/hO+/adYm9ARbW
Ag7lq+JKawGpCsORLKzrRIhs80MKY8ReBwXgi3m+iFnCeBRyygbzVfVGlDcxk7vHgkTb9IqGgDWG
tYCrzY9oM6wlTHWk5KQ2lrv3Tl/WUemSevvPqJ7EeZJmHQzqZjoW4sgpbljLphv+XTo58RrH/PCO
GZUS3SVcImv48RV78vb7HeEBbSM4Aj4E86Sl4MvlXsNc9szqYK0NSJZHv8Oig6EmRnYMxPArgqmU
e8w6YB7hYEc5151Th+aaVJ+EnZxbWdv3fMbhSHs7aCz+GZnwWd/CIDuFrHB9Yfy1rNmUm4jgk+u3
x+zFbhtb/ToZKTUzHAHPPA1NH7cN8wTYebCrVKieTIvhdCMORiTOrkhgWL16QSv+qS/Kj1662lJa
fqDsYq1B8b0TBOdIweRCQaGfOcrXzQ6YKjCmj+Rs9UXF0BhndDQpeTlQL3VaNghl3sBEP+vBbFRn
Gqk3ZCPAmGVSMAQwQa79WcTN31caF2g1yuAeGpmj9VML3s/wbHJaJX775S5HHJe49XvT1H73WujD
ae5W1rjSsSlB8Q9MHUf6sxeAT5G8R/QhVL6DZlomYI+mK5Gkjl0c8w4YKIMK+cIHfvJc5RbhbzUU
C2XNRyHivKtWQyB7Daq03TznedCXc9Vw78PC7qwxTPZW7FrV7fGdtNCYbCOZN9piQClCeqKbSkvV
CIcy9oOYOFmrjMQJGfnm+jtkcgnDng8KzRNqrCmNmZbDzbVM7MYqvpDjqXg65otOj4O2I58EGvAI
TuYp/46kzjGxtMDGYsmntyA4PGRurtJ7Wnsovx0eUAkMDBo+bar09AJ3GdAoLLjG5Sno12bH3nAp
MOqcKq/rUObG6rx7whZuBogB0KJ/0fBRTHIkY4EiLd+8RbjZrfpj4s3OyczBZ30XA6wA4FCYsPvb
1y7/eDCGn/eDlrlK5vQfONrP4A1OADOav5fz70kdKYU50o2tdo9adDUo/GR892AcmIJgCwkafnS8
55BeQQrvUx8+WAVOx020Qh7+wttOsIYhGsRnfmtkgWfoV75KtBsq3LkRYzs21pZLwMjZcj4mnt93
0yXUGF0u5ILqg6/8jlVf1w7XnkvJT2KaJUaV8ATouVmQj8c0awIewXQGwlA19B7Njp9I9UJuNpCP
Yux765n5CR4fr2zWNRyl3GVYx+eb8Wq8DlTchua5WfZHeIUL6K4w1dUNbxrVQM37XOEQ9h7BfJOv
vIQ1gZXMmxxYK/NqTZju8s4hoGudeA/Si5cbFZ+b3qP3uMqLz2Nqsp/WLZvLBhazoYYJ8Z/FGpCH
yvsVB3ITgisz/QWVpTgWkw44xBTSsgdd77lnoPisZwnEP1PQGYerlzwWE1M6Z8HeBdCNyU4L+TMs
at4lTA8ojrWTsnkCuFH/UMhB9YA5h8yL8jAWMyKa7mTLfK6jSISTfxezHXiQ3yZI7xvQJ34io0Ho
Yb8u9BChDVOpayr/I77RU+8N/PY7wdvmdVvoojAiGB6rAdc+x2MiFjxvBAdthCQAyhH3ICx5Lixq
HNZAAlhNZ/XZwFCB/v09YuN4F+KMN7N1RbA5Etkr4Xh+/s875RqzKvj2VcE6d3PQ3K/Pqw/Uf5pD
wbTA6Ya0KyEeaI6Co66OZBKIEADwWp3DwoRQTMjMok3mOZgeq0+ysZCpj9ZHPB+vwNOjB7euXFPG
8clImj3PWuJBajzrksebf+z57wyjHPUKtT/eN+k4PbN2xWUwBYtR0qP8je/lmeNkpShBpfksFQjh
DJk22qyDosSf0EEFvBxHh3UK1FBacWlY56cVlRHf9mfPk8FM+e/tvOMr00M+SgauueJ75NDhOR/g
yFwgqIjFWDI3/D/fSJt4MCZ5CvYgisD8TO1Uvn5ZDEbn1KwwGv4Va7lPCTljq0Pa4A9IDzZW3AF8
UqgUtt507jDdZE1YaT8q2ytktbiHiL0CmKm+E15J3E1YtKGpYaAkaMsu5BKelh2E54QZzNpm1MZi
ZSHle64L38cLTgxIKSoC7joAwybgPcE9Q0tAyYcygtuAqftGxZNf8/tGUP96cH2I/w5fOssD4goP
ZYQGvEs3yNKE2FhCG9UFfZhVJ45jQsjUAIXAjY/2fIXiBe7u9+u3xT5DPFOd4XCI7bVVBbvZAEvg
pqwE+QC4T8oOQE495TMOrWwiWI0ySCfXGYItSCxTBb0RQz9+4T33SgB9kfvFGKHBHwp6iL4FQBoe
yo/d97T7UJeaEbUX1Sm/+j8NfB/PYtJehGjCrneVQ2VFuMdzdL27v5KnLwFM1qX/cjWvCNNQXxYE
oHRjvih7qyAc2wnYQnD6shDzJrtAf4V85dBFuP3wk2r0DT5bfH1deHcfl31rhA+zg/+5b46e7iuk
8/legIt+Jf41sRK+NTrQlXrSrvHeFv+k9mjwXXaUWHa56rAvs9Fjx0aAeoQNUfPZar8vG6VMCowM
DpUDSQusQwJ3+8+AfInx6wwIfEbaME0/gqXQ8hmqUI3g5OSgTVt0S6hzfnpLwvQXydzuDokQdmIe
MXzEqqIbPRob0RjbAuRxis4sCXW4kowExjUBiMwXX07C8ut8JohCzrNTbjhgaOZ4UOSo/WZ4G2Tv
t/hKLXo06JUI01dCPmRC/Rmn8orC9wtyhMhrQ4FXXtpmNtRDTNW75vZu/fhGG95N7u8JYgJ6olwJ
3k1IwQ5xiJIOvfwEMcRORvcED5dl9dhL1eQhu0xQmEWUFQI+c5Iq8D8d6FKxxHX46SBKH58bSsVl
oXtole4wHtRQf845aIb6GDPwFlHJRyeCL8KNUVdn78H13uD/+L5UmKkqM11e02Kou/wdfdh3KW0B
3UDvKsIXmmYsP1cVUzA82gkvyAPcTzlNht/JlyaHPaDwOeXej92ddI4lW8RAEmSJD0YI2F+Tthbj
+gaz/8AJofQBX7MKJ/GFjR6Qwyt4a26F0+GAfY3jyaUXRK5AFDUpEO99LCzN2LLKtboDNtNFG+IL
Rk4X1t/1G0cT6ijO8cdsSOQMkiOSIEsvtcgQsVOM3tgSb7ws3kmVtedqok9ESPXpV+901vZnRX76
Bv6uovoFnP02zltIfpme6z1eGUtYSM1jjJ7o014f3e6xd4Yy7HlIzIeTltoq7gsFdj1J9YPHVer1
RuIVHTehfNZasL/8/KlDDJdl1RtkPsLqE5Insixbn2FEQbVuaegV6bjwVga+fK3YRi78b0XAAycx
JR3v/YWlQGZLSljSDfMG861iRCSn9PhGPJ1kbC7yGx44UhfCWTkJntWDzhye8FxTdxa2NK6Y/PWI
kgL5B7cEGvJT9YcUBaaY8Qyr24eQuQ6R67ruPbSllF0qdjl5N8ns90AM2LvmDzwur8ZvDtB3F9GW
flQMINJNjU8rMtsLtOZHf8mk29ecDIyJ1lOq/6DpaN8Dj1eStAAQnDmCUd/K/DfNpmyexWdm4ASi
Kx4SFYoMNk9VWyj4ObVUrGZ2TlLO5O9GSjwADXRYlJRsyT3NLJBhykPEJGzxzn+tdKHlLlxVpmJ3
8bk26ickMhzcs5V/B4Zb6D86Xs5KQgrcSyj8cHwQjuRDhaaO8UhXRCQWvdOohm7OefcgIMMSDjB8
pyklSaSav/RIVIiIXuF+M1Ux9OgVsyF7Gvk0ooo11CCBIKrtk5zBqQ498okoIPUpR0ttL08BZLt6
LKMHheEyeE0+LLs8OT4wE5f0KWqy6nt5qNsnHT2kg3qQuZ3OATdAko7jUKLghHlaNfpsAFuHeJbH
Um2jd4PsmidQBwkRPVdUMc13k/G+y++SAlXAwnCDKrIhJFgSTn463jUGTSJIL/yUa+CEnHYK2L4Q
w/6WuQ5bHBdJsZY8oqLNGcy0IZcyqvF2qCdG5ZYkB0N2fU5gOV7IauA2PVWENghGB7pp6fytI/1z
RLwMlxJt7Z0IHITM8rLEqUHRogTcYFlxQJCcwx5/id+zpgjZqJiokAyoxtjAf0fDk1+9Q5UBL+Ui
ez7Dkivy4Q+8XMZClHqBdYpOoA0NzBhRDQzaNbIlnkjoNmcw8pGwGuTwYCGO3TWbhCb5OLFIErZi
/kmOUIM+r98q0s15+whOGFNeNVwIV+XFoP3qCCwYcfd1xHwgtInBJ+UaBaojYY60f7AJIRWho4xe
jV3R6r/gdBt+jxGbGbzWxfSLRbLsafhNATaXfDctCS397FWixqB4vnJ14pf7wCGLSwO9Hhf8As97
61dNQRsnfXGwZMGKYLF+tB/uKYad+i+QIUg7R83p53R7RBpjbvcjbXGpSa6YXCP+w04Ndp6rHxCK
U1GWk8dPGb4Oz19KN67G6c9gp2YoZrez5++pIHo3lDeq+vcMYu4zVAKSPfz5UABiL0nVRFHtqjNu
lPxicUjDGCMTmVdDnMZg0e2fxwrVX4ZLgt0Q8qPbxnb42VGAF2P5yPH3TtbKO+Dwk9QJjpZQ4PCi
jF3zUv2IfuLW4uQwbscDvHcgC4J+0O6w1fHmtUje4LijrIBNvgs8OfD4Q4Fjhu17MVi//fxpN1OK
yGe5/s75eEuO0JTKs7N563iwtKOWYGk/s0IQ99eOLgGytDLcoDWh6G2Si2IgLzAZ2yszCkiMgdP7
HL62RgScp7O3vM0Jlr6ihXvMYB616hbLfv4qz1/KJJM9QbiAp5Vzdo+Rv5ro7w9cOEDVnlU9CCw2
IOoc9lcTyUKH5Z5oZI3ThL0OPTNdQ8Xku5oPNbhVF06whra/x/O8RPo6CLXHcthwyV+B2jBAfwUx
vj1x+5ezluEUMpyiNFL2LeHAra/VEdofpkQguPOmdtNdfi4wqgNSJyK014EhmUQU/mkLft4RhlAF
FBg1CU7AlBMOTQkLUBElDikYub/OuFERk6RB7Fq9bYY11VqzxQYp5eS3P/c9zo680djtj2IqclK3
Vh8RFvF1XiitzyDaQKLtlTR03WUi8IOU+8/87Xc43unFRc+vfNRmBQLfocRn2Q/c19I6YsyEJaaM
P8akIYQHV5QDt1Hsy09HBE5AR+Z6r+4kPJCxibYx57ZB4O2RKSGnqCiRImDEA1H38ryZhD5MjZ3k
Qxqdxv2oxSGJA3r3XryEh7HTN0w5UTJwuqa3uLe51YeZ2+iXbFHO71f9TN9WGsEbFQhWTMzjFsVp
YtBFKnRoUOOkiGFaNgjf2xLpLvShkS5Ii936QbYWZJG3UDxxq5cgPpoDGk4mFx6jsUvr2hFDtkx1
T9M9+cB5Xqtgb/RW7v2qYnvWX6TfuBD2e4MJQSSUmFPuGmNtXHrs0kLsFBhe2A+vxbMFxqWIGhrx
1A+uSAsgSW/OXItEq9IVijaDNDERBgRWyORiIInpI8UWUu1qD1Jr8bnGaF2HdkaOd8C/kHwjwubv
ja1Xir6mckUlFr6uAh9DV4LBzoEOX5UwkxfzUOOH7pkKNVP3Mr38hibKoCkZeomvABWO5DXdHIBO
0Z8LdW59Z+r68Zst8BnAlqLthEKeP3CjvA5sYwoFuK+cE32Flb+lOOxIydAHIgNNaFDItlH/hN3B
6Pn3jk880GJNs67N2TmeBhanzZGONIG0UDfHFj802AVApVKzUNhSaAJV00+gJ1Blc28xVQSKYyJd
AZr3K4Y8ZSbm9w0uVapPr4bTkdMyuidV5R/rjoMc2ZO2VLBVS/kRULnKUc/4ZZh4Yuf0LIPeG/cA
v0e3OWoH5AzSbL2Jv6q39a0d2PdxvGi21eRFgEikbfptPgGglKqACrBpHYlgZzrr5jdnTyUKs4HP
aX8LW8fl5DrY5guQ7WRGGuJ4+w4USzR/FWKmGZY0pznvU/27V+wKnKTy0uLGWrIKBbFnxvxQvxJb
wSnN0EPDM4V3jZmmqwDkM70hHGKXBKycEs4TZkFz9Kf13ycyPG1JGiRCJphOzH1+i9A4M5Ghlij/
WPUqGFB+ILTFGDLmkwKGYnT7dRw0YH7X7vwOTN/KyZqVgfvEvMsMqSCV4kuMW3RqJ7nm6VZ0ynD5
jE8wH6AE6G7Rj9LIevw8t/G4mGZPmxHBPF8ZR52ICZbvVGZW91NSP5AGhwWE6mRnLXreasWJ8TB8
z5tLYYx6dpJJxuztUFZ2s8h31RIbtuyaFnYTlBvcJmBcghyptkGhiRTpc+ZeLpb4VAXqQXV6tsPb
HVcNL45HAgGedyHhAoB4HSkIpLHSA2PpcR1wNdDwBIR8RM0BQxi0hyE0eNh6U5nhxCfMBwQkTtrX
uMemC+wCgxd8Wm/dDKc3RZpqt+eUIL0oGwZYvuqJkxxosuE3bkzVvsPYwtBuxsKrN0YXxIE1w/mv
5vBC0VuznzrvEHOQTSf0ZtSpWFI+iVDE4Qq+GhmQHtdJzoTDgrQvNkWA25pH2PjhvQD/gHm01w7p
5bVlwlMKcp3Eirt20w/D1RUw0eBYhLDkFbZKk3MD0AeHAOb39ulwx9INJAQkFmuYlbSs5tQmnFdP
TG6wLIYg+VPvwMkY5EaGPgZk0MP+MHAy2ndMjxGNCalE6gwt37rSe5bzIcQBZaqcXDl2DK8I6oNJ
PGhm5y17JC5qid1NmFDyxdYTOTDlEULJZoSd5D9fNP9O8uQ4EeR3B3PPNJsDeoFKKoL7AmXWw5IC
nDbtbe1GDfNZfnaYwT5Rs4KhV3sEMj51nbli/+dz4yP8g2Gg6X1ENiQGsJ+oGg2Zh1bsV1jO2TUU
MGKYWUUo2FG3Amkzwv5aPk593HWFixUiVi8AWc/SI7F21aBfxU6zpUQQbicEAoIGKeHdw0Tw/UPV
M/SH33OFH1UlR58gCbQZEIm+1w/yutgpLkC9XWzxAj6FD97EVIra4Tg7pjvjCKTFAULy/C/HX3XA
bfMz62Df7UxqAg8bVZ8FBTWPAwA+GaoQSlz6udP2vgFcYhU+KZtUys/RyX9ya3LyWyMMY8BrI4EI
Uu0Br9Gy46hTT55R+w+ilTkomffdP9Gjdz/L6pYhl+vOjMEWMawBClah3kIbgb+b8FGEfv469K0H
mx4Z+bqAAdBOBzPVo5aIV/ymevFUv+C5g1G+y2d/rZPw5dXvqFrJiyyUGBxHVScshLBP7rcs1fpg
Xbh3k7kEO7cfPdz6nHy8wezLrGwks5PEU9yYhF9Nusxn/Z5p+t/nZhyJkqGp8akEKZwxJP8uTtOS
aRVr8rTA7J5pzb7bPafPMdUmbj5zXrYYW9AqWHvzGu9+ht0fxpOwqrtVVs3xYE1c08FT1sUJhGmX
R9Ouj5sg3uLUhDPVRAsxMAbZ8vq55GL8Ja1ZbRSqRcFqPm2TBXEq9HL+a65FouAgaIk4Axau6dF5
AAnsyFIIn8vHXp28PyF2kpjJzpRdu+SrmqY7vjHpB9fW1zSBXzrCsUSk9gjp/Ui/dCNzUk66Lypt
u+Q2G2PGMqG1ZQrv6h6bG7dI+puvT5ynwtPYmiVPG0wZvJ97XZl1AbU9F41eVLrh9g7gsSKgJHdx
dHBAcFqM2FFsQR4aY5k9/Knwm2dkadJjjtvoIUFnHLEvsIjUdXVmCbn5DoqEdZV32rkX0uA/+MJO
fiP6DM/XfIoqsUEl9ISqhzfYqkEvGqAY9XFFYjJpo2cfyIJAaSA0Bj4yojeateEW/mEZqpClQ2Z3
9yvmRV/8DZnl4XgGO8PWDAdrW0xWlKi0/ERa1PcVu/Hngz8XHzvN/SKSx9XLTtZq7NOkseBx1vxy
i6Tl+lGc62ZpfK64lsTt9U3twpAxg0yoz/p8UphLuaadH1lh+jy0uADD7qo05v4LQge5JbA6J7bR
jCz9IGXCqu6Rup/SwfROvlFnE2VPUWmW3sA3qQnOgMwQ5TiT1GGARyG2V3LhfH+gmhB6NP4utCVz
A4oenWhljy8TdCyGfubpE85FYFB1jbcslozgqeAFJ3lL4FE9scZYWD/P3wtD0cdOWPscBgug2w2z
w/d9ch+ETBGUe3T6fbCeU5tXxqWKsQv8FupI8Ee1XLIOjI7Zps8Oh8u0JTuiMKJ2UpVdTRNaF9Pm
QLGJQzb2qBmSphT0CYdh52vQQmBSCjwuRgkkoIbNWfrh4uf9tNh3ezLrpJ/BoocM4uiKYM/JQGQ9
9EIfyftjjWKGSxLfQ0YOaTK35mkBvguQhGfAqIQPs3m6ChRAZa6oNjBmE5iJX7wn/Yat+zVXPRPn
XSK8dM+4WZpbrNRzf6nIPYfqNKpLp8OvWB4/I2uWURlTsHti3a/isN82htMDKv5kKtmjjsGYiltc
W9SL7GrBXsUvcjWE5pg4FssMLW8fdBdTnT5O0bualYmnZ755VrHt3dSJg68kv9OlNeQ+D51sMG/J
hYaNdG057O2exEfp5YJjYmN+ivBfxr3WAEUVqARetXlqV7/EdFBlugMRImABdF+KHTtKpsEuEIUO
Zv3AXTdjSbrIYN0f3pn3gsFwiGdEcuBQ2HBRHUq1SbyiORoS6tvbmOg/SSVgjEPQGskZN7YvA/NM
Nplf/i6XAfVT0QcqaWbxfrilkzEdZUmrGf9SwONJl03wbOuenFdJiA0oX/FwylKKeemk8+pDuqN4
GYC/3e5l8MGiZ80/ktnwHxENB78wILOwQZtLhiPLbCYtIKL9UebxjY6Tk0r4tQ3XTrdkXk9XwmM+
r5ki4SfFhI61QVHHTq0P50U1MabKT7qnmUvwZ0GVDCkMmkgpbN94TKIKt1NjqyA5DhlKl7gAar4h
ueIpgn/mAOWFxQmZIPc4yAoR37Yxj8k0mZ5MD9+RK6ZzA7JUYPUAfjxBaF12LKH/NdKNnlxABNhc
hEUcE85WjywxOX59IB97JRIbdcYsFlx9j0aGjYM51GCiMNbEcw1PJ8YMMOWXXzgHic/IDTwlDmI0
xBNmeEy6wO14MdSehex+MeOgtYSFCHRd0pryZB5j8ucZKxBOfUoSJsgoOUzGMNucckcNq3E2NVGL
4sx4QL08uBqrgXefcKAa2yLgtdQjSktVmIxQxTE77hc6gxxMy15eWiOZ1a/ASuCGxVno/Fv7SunG
NC2Uj3R/6pzdKEPldX7fgTiEuRDTLd7knSUHBwMLECxv86Ad48y0juew9PmC0PgAx/4yyX2c1SNV
FZ8XJKIo95Lum/yblb5IGJqZ/0bWEFixDWqmoiNpxLPC6TBWvAd0BuP2DM+bKR/CKaRx9ylgx6e7
QLbBIOeExdw/fyOG06CxADxwgB8EUX1nH+FKggRVUNrSftLwNXwKd3iOD1iLBIrzXJi+yG2Hojri
7lwNJ+AiPozzqe4Dt8KWAmxR9o2veQw0OUPD8hezTtIK650cpSFR1ADmNsH2NhMNZxCaIWmrniKM
nDluMJ9IgM852Z7CzWaqz7uoi3rvNH1iv4kl9eQ5qxHvQ3HytjfWxq3ETwm9rv8JDLd2AMr3NY/W
xREwsdYalJAdPo/YkdsEaxlYL0/w/hjC68BJdck5vsAf+U3zqtr55vVL1ma5S6FOMd8Zk44Zts4d
Gwm3WJDpaUZ0pSOL5tO09/Tmgl/+nvKmwxLlGp59x8zGEXNJXcSIEOOYsTTTWWecHQwp9uZGWo05
Abi9OeRndQiqOzKplesDzF6CW+D8hjA9HXMdz+JVNpH8AOyUTyauUDnJ+SFlWndLFqYnufBoPEg/
7rAb1eGG6IGR5LIYqb8YhVOLKX7Ka2hs4XQObjobyA77GN4/B0o3tjn1clqmq97b3bCsCplj2zeq
CAqHzUcKB5c49mAXhRLD0HwMGQOl8N1li/OxXNU8HJWpEjf1z9tvz0OXBXRobQoHiGSK0452gLRE
04xq77GLV9qynDAMFJXfWPuDXuHC23IFaXGR+EY1UtcEE5O88Q4f/YhQB2cwwzGW9EQ73uHa2F+5
n+l3aLlWNFaUreoVrhMeK7Ioq/CvEw4F4EAl2iJkFXAOniPQbLBzaUYbwXbU+XmA6U2IN9Ud5vqY
kXvy8AXT84sdOGS/lO3wT8PzqQ2I74RRKlAkxmJOjCU0mUE49LwoAGySZ2HYNS9YSGAS/Q0e21T/
zkvXLEe1+xePQMOdry3iIw/QmWdMQmWfSN7oARVvZwSISLYAT6WfBSSg04B5ul1tFOe1RFCCuHth
bAfwwH7ek3RFS7AAzP6X7BKP6TSX2DLPFR+jzH7xEcfFaXua5runkNvgiiu6jFG8y8XYF9LotbNf
pAgodj9pV8VMP2PN6TVONsGfskrs+KZeJTRhMHJ4IWF4CHBdHhRuPC5lZgtpONQ9NkwomPefVoj0
IFeiPuDaZD+1D1vljBkgiaJvpFae9phCK2iBj9H44kKJLQblB/0lyjvQ1X8XrLHlm3K5oz5j8MdH
3t6XaMAJvQIFZ+9DCz5mh3G4g4gWxLLGIaCD4TzGVdOYJ/sjZ5RAQhijARnEAVTa8o/BMKq+1zTz
wd7o8G7DgLcm+LLwVQFn7WwhudJ2iF3y7hHItVtTIZnwkImO/MmjAcxu9Pdv+yVSTOIVmB0ntQmq
3h8hZE21KQIcxeluz5nsmGP1LO9x4J0Mb7kxyjbVDSvWjnuqDE2PhBUqbQoomq9u9j2h9SRxe5T/
Vr8nDGhbh1thlv/qFwoRjGgHa27D8sKe9olO2wETS5fTuPOpC8nh3gvhgQ95woemCqOXgVGQheUh
C/WLEp2WJ/+7+U7wCwuaswhVUz3Df034Wt+XL7wi4GAOuimuREE8G8yzCcU6PUHzmvD0nMHCPUUE
LyB3QB+CLANuHR4c2yevTIsxPrnkMixPP8irzpC278vXMlvSQBO7akOrcenVGD31HuhwpIfCtoe5
ZzBYUyMBLw/W3wutomAogWhhpOsZpvPegEoNs4i6bLjUAUvXoOwy2W4nFydcaTZUQiqNfMxF4BAA
w14Dl8IXuJBd8bgBAjAJW5gJBzkgG3zSOGChCQ7JffzQAkJ9xZ0NiWt6X6ZYEKMQJTaO/m4QqJ/5
w0siBq2whnXGpwFUdGnc/OnbDiKf9zm//bLhZDNwC+45KMiCmfOu9izsIqjc5+4xo77yFH+47FzI
qy6zHDefygFzI0ge6Q1PVOgq+0a3+Qgc9mg6WqHF4k5vPo4xVn9zj2ktAsC9EnQUFjxMWw1dbilc
OJgGYPnDljV9Xeju+Z7kOVMlwy9+u+hJq8POqoz0g165g7W1Fld2VE9bNrR2iWKZhEwHRODtkSyG
NfQxueL0u/i4rf1kUiHPaYkw62Q1dUR1iqgt/N0HsHcEw0wOJf97sOadq9mpq441l7XBf8WGFMOE
NZB1IB+tTQ0Nnq9IEjQphKwfBLSAZU+HAeSORESnvPX279N7MdaG/tfPk1A+gAtNXws6H/jL9hOm
qP1AfBdU83r7YVX8vFfJStU5xuVfrvzou1SXediTszuCJuCqi3vEzk9oM4jQYAr7HTAWotXaCtVj
f+S4P7EDiOMvXkGFneZBuuvXxRgBHgWUa7jq3CAzidIfLyNtSeuIkzJKWuGrx9SDydT0PqGJttY4
7s9i57l++QWWLMLqFsutTzDwuiX4O61v4wwOqqcRaTHHcQW6pvdxM1Z7bjKi+Iw7tqgkAOealxGj
EJtKYyeHiDhtwLHp7w03TdQAYKbAwzD+L0ClUxkz1i7IvXaDqfSe8oBTB4iNwdVOPfR0KHwHYxgs
R/rEbJleesuG4oRZCedF7NV2Ev0LKwayJylte2RO7+MtMYKvjqACjODFTsn9gBsHi3gEv4m0kM49
+c1aIk2s9+gWBbSy1nzrUoCk1B6LMJtkIZtF8ByDil07Yq8xvdmih81GHG4S5mlb6m591Nyw9kdF
I51JXdiCkQAHO1uhKfrjvKIyEX4e78Njn5KM8F0UQEI7UiFp+ITbt1KKJgdT1+ObHL0PIoVuzwUc
k4BBgIObeh8O9M9edzjV/NcVHuEV8ARepQ8ZxKVmo/IDesZU5Jg6szwUXi6COTYrmMWNTz80fJyY
a9ka0ftrUwOvseGU26fF8J5EtWbSNDa9P91fys0rPR0CuBhG/TLwbqfyuYheCw3f+7k5OvdjkHOn
ubwnw+jrPAHa8xnPHUg+NhJ2vrwfrQMk9ujllAsIQi/Co1RyqCwsRWHsQMN8OyaqFD8N4I0dygmj
9DI83aodZK1x7Hbw54AVARW2H2bn1c4AYyVYpvIl5Dcj65AdDZvcMAySiD78BgTFiBiZb1D5z0AN
vmMa+mMcPGYnP480t/stw6+Hd3UqIA9jymBnDDeKe750nrvycA8rESVmrVnSJ/RN2ZQkd1zAnjdO
0zUjt8dOimQvDeDjBJatUrU0IxE+bdxMQmzKOeP9Wx0+aOk44siLVnzNf22eOy1qfxsndxuP2pJr
YO5PfmLr52TOW3/8nRwidLwD7srCA7LAEU6fy95cpfpzTRfSoP0Fsxq12/zr3iny5q95sz7tDJEk
yEntgWt8VtZB2pWbPnGrXTNRPfE5DsqtjZekNaVQu1zM6YThjs4g01fnNP7yAV6IdoPaPlVceZIv
e7KepDCdPIl46Dxp/h6/zlAITgv5rO81ERmWXKqSELlqm6PT+5EDy4uxeoFtPVa4YYiTkP3agz6H
ATlG5XdQFuHSjG0RTfnII4IChPJ1xD0VIk9AwsmyvA7/TObwBrCG9Pvd1Cf/BHDRI54bgVdTIny+
2Eq6xhD2uKvd8tOMam7gtsx/aWuIK/nY5RPPanJBQNncN2F5O0KOPr5kjAWmffnPTL+/bzt+UDJI
xHOC0bVvzZmpgokWuz7z4tnjl9OavVAlyoQnfjo8Jby+/8qS569I8ACMeS80n1wD//FbThh0q/K/
KFcpyp/Op8UxsL2H+inKZd/wdcYSOyNfyCqIHVpDm4KGcAhyST7+aQkf60IVxa0u3PsP7MACQGYw
siQmpjz0FzCltnNffLpDSXgJi3CkXobLNwkKP/qaCfE3BvAbcajmtyxUhK2gddB2zaJaxjRYaGHG
aVCGLWuv9zAsCBUfWZJD0Bj2HuYRj5cKizcohBoseGZ1mDwzh3njvy3Iyfi6v9nxcU2EPncBLYSK
f2L8TetjidccnibdqqS2KXagPXINQ4jQPRs0gt3tiWCJ01uwgMeqKOFaWs25Mks1T8J1kosrSNi8
kLohuAb/QkmQzGjM83FHVMCBbeo9oJkIGC8BUNCvwNXKcJr+BKgW6Fr+R9KZLSmKBWH4iYhgX26V
Xdx3b4zSKkFARBERn36+0xMx0xPTXV2lCHky//wXCIUQtMAYaNng/nKiYi3NFA6QUUMmFqT6mEZD
oVWWh8Rv3184gsIpzMdv2PYzWkhWAL+cZYy4pJTCKAc/OIFIBNCgFm94tsKE9n9GNLg3eAONcxMa
K1CCViAxWH3gOcwGE0jmA7pydF0oEf++vRZB+8RJzRdJqTU4IfaqwkP0xQnPzISdMQ/440T/CWrQ
CJszPI6L7ft/GYEl/AdMT5myOh9xRWgJIJO/9+oCTQUaBNAs8RYQjDsuvYn2yyViFGFLrUMqIfiJ
7oNpEbc9IBnU5/qkuICXy8Ejj2m2XtiFYwnKgvG9Urlk+qyCO3KnGvcL8JLb9LHqRyA5wACwVLrB
O7kLWjWRwqc2VEOWNYpw/rNWXLvXnhLTB5ibQcmiGvi3PXY0XLZnlCUAR9gTbL/jkpJPD3/QYsWz
furDo2Xd1lDtnwmZfAFTTfiZWRGDbrNCTusf59yh0z54zKAnap6A8Uccbc2dmROLAn36iNgz9BE4
PX0GSYa3Rb5sFsWhlNzP9ir/E4zaa8iaqBAmej00CqbQVwKxwoG3suSy9AsYeh+OSbrFIa6g1V7Z
dYeavMGDhQafbRQSaLAEcsE0tlPkV9UrhQ0+BXWkhN+Rs3huX1uCY0bEjxPlQ2jn64PTGzGbBKDs
Sc8g1QtiTGPyHJEMGwtOP3Oj4n6dn2u+xTOUxoflj7jD9AmEpMd3nK1q/xlaxWBxIP9UR4c04hn5
OjxGxhAqMoMFoqVB57Y70bHA3UVOxfZEyOb5hJpb9Lr95A57227AgYQP/smYVYectaI+ls7kW+A3
xZRKW58SrF3MKjxjYBGR6slaj5424Z5mymXIh+9BE0Itup5Qe8Ni4BGgYWlkMQo1KG82rJRtbjLh
996ENij/AAEGPPwONZDmouyhSLAfvl2UX2oB6gIoN+h5AWnfe0EGgVKDmxT3PzsD7lR0zsIPuQWd
AN5kheYShUwL1sX9XLeGJJxBMuEI6z4ueyv++UbWyfBFGbeGrNM/XUxFwEEfxjzf72EesBpmgrux
Y8Hm8oytAaacFlx5JiM4Trb/6Pw2IZWmXMip94hUbK8JjRrIIW1t8oIFB3zwDQss4wxknkcMgNPT
bXPzijFeRLGoSYAj4Dz0pHf/gz1NcAcAJHi2mAvLpISHmBizRBewFrOOvMji9z2AGRPlJH/BpAmz
ufVbB1YsC0e9F9w2/HIQH+CNpwZNIC3ujsvmJD3lf9IKb4wZ2ALoJ5jnJAtcisbtxADV6ELZxAH3
PssxbniXL8R1kLshIc6ullhT6kLqo3xGOcKktQP7YZEHRDq3ywiGhYTN4om6qZzl7/AIIe4+bGH8
kJtVBiVDPfdK7rW8uLBMOjX6+td+2MI1eI+JyCw8m/wCv0NtFn4XbWCyn2InT/IgMXuo0lBPj7Aj
gI5brtlYTbufPLIXny7sEy1+z61uDwkFnQLq6EWVGLN2qwqLU+BY+EiEICpJ+4esrZLdonWb+Wsm
nRoHnjjnJzTfuAAOrf5UnvD0vZZUsclTshn5OrLl19qkyMWOFCs2AQoj14La9xyxy0o7l76XdgR2
IUhXlQePcg4gYw+bmQBLOlrSOS+gOQmEq07uJ6KZ2U1yHOfEuxaJOsc1mE6dv0+XyB2PU+p04x8/
i2e7ajXMncK0FQB7u4Wxg2Iafe1XYNwydPxYcXzeyJL2CPkfEHMtXbDmUatIZauAPoXy+NDXYhmY
TTp0tf/k2pzVPG7gAR9ICWNgGoIDIWyI+sDFRXnUYdB/cSxPP6nF8G0OHkssUgP2QWzxn2eEY0fO
Ow4r8nZG6apZff+wVWBGO0HYUcaIMO0Q7cNnU/ikYS612Ax7XKpOny/HAw7DMLnAadLeZYH+9vkj
UEPc7POciOZBzd0PqAAoCbonvJKYFIE5dniGqAtxF/Aggldw2uRUI25rcazCMQQJGhuus2s2vLeP
D6tt9E3q3aP1+Xa3acatPuVBM/agA859bcI/SgVtIsUd4I7CalZfZzXFgveBKTvCm76dNca4yVc3
+QTmkeUzRG3PnBDJoEI/AfyuTcgXuGNGcP9pmRRsfUp9I/lBwTlFGF+4aIGv9KLTvB+gRNL9av5a
NyeyYbAXzOEBe5VHBBYZhFhGqqF+vt2GHDBTdU5t+QUWL1wj+HqPlbJ0oP9wn9H7fAXgw7Aeax7i
fjZcdLcrKXqu0WHF0jNipBiRisNVvvxBEUd+F6awSgB/EopRbMcMRQlJ51M7Zm46v5f3yecxRtva
SJ6asa+A5jNkP198Ac3DO7Mnxvz9kAGSq8fkqbcTKjdXXEP7FPFpYUuMCRT2LejiKSjPvxqmOiV4
yfqG6gkhXpN9inZ3Qt+vaqH92MJXPJ7MV6Ssq/WdKZyJw5XidJ95Yu9msXNtaGeG11kVo8Mph8jq
8nW3tKHn8aCwejgudF/foaECUXGvHJoezljEPEIUHpWHFOg+m9njfIzfUhsdzyW0OmGxnBj7cgfu
OMm8B281BCQt5+BwQp4FfGv4JOQI73Dh/40jeUSc1vViYePdB9neDFghEjGqAO2iwaFbP1o4a38S
ibTjl4/riZfv0x+yoEosSI3tmwMhRr/hXbndPfAQll3K0g7qaYmAEQAF+hu7TZqoRBD0/XxprvjA
1ClkO7fE2RO0x3Dr2pW5lyeEpFK8+v0VY5CfNE5ztz4OK9rA05XGkabtM+SxahDQQRqqPLVyicus
jgHFF5A0P5dZULe7koTHN8eFJ6e753Gt10RyT9PjxPgsLSZ9dc6wkVnhQ4mhuNfGsN7BQ4Zq13v8
MVWLEsjjdp3efuXQSbrOpT75HZGUgTHjGVsr00fnMiSMCSaWN8quhsw5gjZvqAO4kdUSdvg/mHAi
uDdLnWKH27l0hr0NBodygvN7ms3xSVhCs3qtntMG29YIELOjXhFvNi3QOCw0KOE0kTQHk+9Emx8N
KAMD5yTTAIyLkAU1xDF7g0vBpSOrc6SADCJM+WMCFI8FlXkjaLvstpIyDdpLtoLAvzYm1abamL8G
spDpMdT35azcMw8tHAiNkLYnGo/CVoLDuG/3FTTfyQvHkWv47RHKz59GdL2GZhbd9bhOZ7pJouP6
SYl71QB99mNT2G6deW25vFUeeawlwCfewoF944TafsL36A0DQBk9Yun8SqRpHl03CsmCIJ1Pn1U1
z+fnGb0/o6/+m0rbJ71kpiWFtE0/38GTlVpKe5W+ifdMULD3yt7OQ+W5O4LMEQj22r1kk0X2tEGw
31e/x3z5tdbQL9iMSQ6feHTkPHo9SIf1zGozyoHyRUJWs0DCkN4CKGQU2o7Ch2j86tlagPDeeMb6
baa/1tVnsgEw/kpzKV0TitXXwa391QhwkOCwjCp6zl6G2GttbGknScjuphroFsIbvHjVYgwzGHV7
8bpI2aT/eATYEeTJJr1SRLQZGL1y/Ov0KXZ5qHKf1F+v6QgvYDMkM7AN7bOzgb1CJWIRgiTZnkDA
gq6nDqh73cSYAhzocelfmS0tmiys8Kn6wszRo7kEZO3heDKakPmJjyIdE9Av5Z5PFb41zQnNNj0j
tF1OSNBg9OpMS7Rr2BJC6ogawGrSLmd2+OFRhjXCqbKsah8HKiF0TdqJtS3E6qTqVs/YPAavn2z+
lFAQtl/MAwe3EN4cpCARf03HCGi8xhvKWlxxOD7Q7n2YA+8+szTEP6fjtKBNo7NBDNDEdLJUZ819
wjkEdnaPwYqB97q1uwSttIr5GHiXxPbORekqmyvwE+BaT8V5WuyLQkYBvjfyX3pnaC9dQS/J5YfF
2U0ef89I8J+hQ4hx/RZembGovkhVbh43JcyatxXanbtjw1lKmC2iXodfJEYU+SL0FI9TcZyBdwCn
tJhSjGgQ7djEWxsTMujTjJkYEW0BLpCAgjdmQ0CHVbYrNg14AKX1ByoKgowOdScLwT2CBYz1ezlA
/K9e2G98hyD27cYK0U6o0TFM4+LuwVJJrVFdJPVn9HziYu6VhB0RWs8BTaN6KI+hKNs/0PXfOyBq
FsOwzqCX0dnbJ9oluu9u2zLjUC2WZAqOHpfjGhyn+CHMbYtqFXL7tA0xuRasZrYIz3OKbwq42XuL
uVAv7ARYqhOsiI/f+nnSwmpGPQKycFY4rOFogvwXFOMGHYUJUoV4Wb6n2LL/A2ldBCHLG8AHBCnY
Y9n+6TIN3fQIOIAdYE9eF/vQ0e2UJ0K+X83vUwYq7LdIJpzlwooWUYa2zw5gGNefGsyXOYCx/1wm
hFjxw1tsB2MnEiMMdgAYF6lLEbbyCQhHwpqaQYM7v67LABN2wBxp9gB45Yxj0GfS1QNuP9pHerBj
sWOYJrhIRQwAs3qovmYvZdTB36wDJkiQBu5BzIFefcDrf8K++geBVDxnMAZq7Aq88jqqLax4ibL6
JDUCwO4R3PFqhi2Yxj0WFLhN6exeQ3R2kE7gOGqE4OguySUhjq8IQnVg++uJQkPj3L1/6dBgysE5
Qdl4xy0Aa1Y0pScWc+xUb1ueffs1gzfDV6NVoguTEjYTwBCY5mLdcCduZaJfyAji7zPcIZz5x5PH
n7pnBbMVpou/jGWsqY9HXBt8tXb7FfGjcBtMaH9fT/NslgpCQx++DjfNtXdnZYLbgzLANyjk5wXd
P1lEidcFCoT4u7cPPKHCLaD3oVukC4XI6Yq8zWF3uOMq9PvmIGI+XaAx//luNQpzwrQgwUKKCEIr
tpwMJlvLMda2M7Q8WJFKFA42Row0oGfHIWWs/vAAiw0ZXKPtXXHZncw49H/zNZQgvlu6JXllrZ6f
MRjNC492+Odfn+tUTHET4/5OJ09f34Kc7+8LdU1j5P6KudoKoAgwezxCLi8NrWfOMLuNG0H5rTny
WwScnPOPbXEqfq4bY8WGlRaCMoLgMOwu9/mDZ7IfknKunO9HoKGQCGYKMw4rzY2YqGF9G8oMBHsh
Kdlq0EtSVERXcNuW1JIp8ohbh1M62d1CGd15t3GlTbs/cHo0aYAT+3JZ7cmDwrREZJi083ypIemZ
1VstbCfEGwOJ3+Ni0gTlyRrzk8rzFY+rRbepE1Yi2IBCmeyH38J/o/3jR0neE4nFftOebnsoJzwT
1gqsmVs3PXFfIG1oRsVPN+cWSk3WISHAtCqPrrH0ZZXNBehcdcGAXWyI8+O/x4Oy602/ptgs2kVp
D66foUnC4NJMKJdHinrYrPX9yZl84gdITFK6/U+5dzDU9Pu/AndIeC/TGsZDP+QYSnQo37lbue/k
eLCREg+Mk7wpd8d58yO4zuhUZDKwy2UjwQVErWDG9CG3uLYGORDNGcJiufyggByYUiD7RwjlLhwc
eFiwJEmuD1m1P94Iv1BHY+LPAIeCIsluh+Lj9oYv2SE02gwXRd4P/N7C+zo4GX3MQSy8dB9LS/L0
8x1Bl8qp4OJ/b9qgHk/Y7nsDIin6dFRmrLNwG/eV7bsYPvfNpHCGYo19c28L5UHK6KDd2JsW4vx7
oLGjbYB1w3rWfujbWr+qyRyYvreclM7hA6S1TnW33rxGlc8W6vMaPdbXf0uPo8FxwpzrKp1fHyPk
mOoaXWVLlf8zMFU6cq7yGLRF1P5I6KXssMC1DsKmsQFj2H5N7EO4gI+5qe+bK1VfEH7LN9u9FpVH
u2C0r9sAuInz0B5vigejFSQI6GiQ1Si/5qlcA7ak3+hKYlH7nXIYkHp7/aH5yZOdGQvNxUxiCaNu
ih/gfjiO/BEk4XJfI+1i8How1g0/Kwc/HKEqHA47oI5gep3nOO/83UjjOt3HpcqU5JMLPuaGut5G
PdOnHl9Zrdvu4wdi+e6KwAMHiQ+V363MTfPyIdsqq8Ptz0JHU4yZLr7gJtbhK64I61bQbX2rhwis
MYgzpviYAV8hwUYoF2dEQh9ovNigMzHeZ/J9ZEDIzvfHvQHUdd9YOO3BT1/lZ4eENEjh7Ed2hhVz
xZDsix0HUAQDPrNXBsF0T8mAeqD5tNZktsHFfYzqqIyK+JsFuIZCJFreFm//sc0jxTVOUEt/SBQm
qBZN/aocg41jBVa59R82gtyYHk3W3RzReD1Yus1oIuomqHVgpUXa+P19g0oHVvNGtQW/hxXtR1Aj
GQqLf/Yn/YJMBIgk0Lfg3e77oLvAjqXEXVg6oAlWbR/KopvP0Vu8ITjG8ARx2eGX+5AR9fuHEr4r
V1fIB5BVhEcWKRCD+4xczT8pqHTfOuST8tSfVf54K82f1sAqhiZZeTCVGO5CjpZ2pE0pHZyYcIur
BAotfJgRPKCYrc/7TCUOe8N7K/ix4XPEU4i61Su+kbFrYUBBZmMtgUZXw98dA/WRiRgDG4PhW4V7
C3lHwPVumzQelQHDrfvheW4vBfSkFXMwktTgq0zyGcLGNBBl99+iqcwmj4kaA6XqHIMYsYkPFUOh
aSGA8TcZ3wK40Px+9vrNf0mB5tKKvQL07pLRPLGOPsszWk+2ThStF5qWoXLKdxJMeo06IaQm5gV/
hXJ3d4bsDe39i/GPZnn00uFlr+Wf13erXpACFN8hSy4DM9Z/nuUaYFU/ZP4sPAk6FzSTP7MNn8oQ
H72lbbsU32PjMzpzMW72jonYwbBJ6CahPGH6Ms0OpgdOBikYUg9NHcPMPu3Cx0K1cLk40EyydpN8
ZwYkYu3htlV/wKlZoCTslWVPAuK/w8vHr+dPC834OuLawICi1B8x/5d9SoruaWC7Qr0OL0CmwhJe
jhSBCHco1mZ8Rwk2zn8BrJ/ngj25OtTYVyX5SvVUshF+j98xo9L31yFG3A6YrOkIQUnTrWjRNZEm
3NIurfQxqMXnbKyYseo5BnnZ2BynC84dqNwIAXrPWfEeco5b/IpnXQyxcvgSiTKMDaz7GbC+aYy7
IxkRVw6qM5mf2I8MuhEzRRYeveMFTQ+TojKuev/9EicLkAHYUX/Eo0Bs0rI1zgIT9QBfCagJk5yx
oQ1BYiqoaqWLYg0WKj+J12+i8MAE5+1VAAVs4VgZehA68BdbveawLOWoifM/Ga3/2F7TvPGKQYkt
t+hFJ3HCi/YKizO9QCTP3tEN6QRY7JnjWj7w7Vj5kav2wcsq/SRAU6k9AJZrRhSa6pCF9Y/2oywV
XcjHKMqshTYdJAecDoT1URvT3Y6gLPcndcwhL/HEvxja5jkp62nMxoq+AYklpnbsCWtizi2xUYQF
nD1+eLhUI8ZW5c1aemCeYCNRJnBzws0MzJP/vfbsIz6D+17e2pOrby6eMb7msESLSfnHVuArPh/P
edMpbSCMwAqofHpt1ZqTYHvPYxnewjUAqMO14In3PoLZ7WdGk8b3gNNMN6hxP82qLUa8vJjBl4IS
FSSSDl5zGmErgQ/jP8+K0G5B4s0SbU86DA3GDNMgDH+hf3N7QfEshoZI2OJTJaXsn4/4rfX0rY3n
dpg3EbcrRZZxEbgSrv/Y1n3QpNJ/NR4sfKvbPmnAO6L8MDECBSSxeIqf5bhGqubLPmmeeA561ljY
LOBZIQjaQ7ZJo1MZAWJOtF9WkrgDwwealZ7MwzZ8XeASVQOlQ4mxBerbtXMDfoQL4GPDFkCNOExH
rGVmr+iLLYA++G4rqJ5Ye3Jur/r7SBYTHeIb5oIJ1ggYEC6QIomZiRTsqLIjmLFJdmC+K7EB3Knj
zAlaKjL+bRgIvIbolF0wUgX8zoCCB0c4nWhmWBIYqMZIPXS6QLgSbGEm/cGRYifzwKq4xrLXr++V
2/zcL7yrbEY7weEE0wM+zhao4eOIqobonlOHC/0HIRHLXiTUmL5GzR9HnQsqx8U3mbE8LHBeUYZ/
HOhsGytpgHaD5qmBwniAyQOHQTq/YSqMWO2SIEioKfftccBvcfpSOpG2dI8hZzTcSQilEw01LJUo
9czPQaYmNV+aFDzFpkoTspcxOQ2PPids/1yg5K+iIzM+K+vbT+3np57dxtLZcfsxYoMbswbG4+i9
s+diY9fhH8zHj5sjE3/PDCfoFvAXrl+PSwiOD7/etleMfgIBRryzxwMaGiVz1ApmPlau7Mux3xP0
v+cWl1MD8906xM9b10LwAq0NqUBqLCM9xOoTCyQsF1AydIRMtmtQBbwbgYTe17NqHJjreE3sM/U+
wd+0kHlrwhr+DXnbjFG5yyx2jKA/uprtMdwtcT5t7H/gSucxYdHg8kXMhQjjezZdmveEicIqN+Dw
dGIDgiW9v4ox9FA66Lv7jkMeL2KQh6kIw9VJs4xk4b8+6iV0y4z3FDW+lQO1yW9Ur6EwGOidwNsx
GFZJc3j7L2bx8ht37aiR5tkon6CbPlJcvkK5xBCv00O+p/AvoU43VETAG+gAyS36+wwWAz+aPldP
BHbrz5bhQl1K36hdVQ/f2BiHCiX9fZT/SB/vLmEE6DZnZs85uFMOLbAswnRorMQqFbXjjKJEhrOG
loTPIOYmgWgGbjaSgkI/1+IBcVWo8JA1onKUTXB59T9Dppf3sJ58F1dhqhW1kNuT58HZQ6yAkjbL
adES52AA3kNtGh9Xn2HnShfZ72a9//H23RIjE/+BN4L7CmDrPRJcAMBchi+PZVPESUbKMDFwKBHh
4cGtKeKMabRjelkg1LprQ95iVXkWkM30DkKghgqq8L2O3pq+nMQZD3RRnx1nqCZDnRYq0MHP2Gct
tPk3W5kzrFq4bBL3EDkYf/iuaMkdB9BBepCZX3SiCn+PU3V/hDPr9aDXAWcrdyVQAjYND5RwmMyI
TUDPRnf63OhLE2Hw0oFlgPzrOn5DJteDGiAeFtGl2LGI48reauFdb/AlEjsNgi77UZ+8YDOlP9mm
n7XIpt4DftV3byQquJ+uIPqNpVEbym4GIQ+xOEwbAJMtSr4GNNN230evniCijV4eFkT2WcFaeP3C
Dg+6WIMV//q5eQhxegEGtYFbc+K4VHyFFUXSY2HOccD1SsxVGpVlaP1ZWBKYwEGCpHDb8rx0EOxm
r4vM0jLzerirALVsXWDBb52/4hdLftXVIb5gUPyaZwcQZGV4O7EBteHE0TKi5IMjXjYhyrDiwulb
JuqYeQOc570GbYw515GXF5BVMd8DdPiBgAyGA81v+4WWM2RrQxUuaDkYy7HgW3HyseCo7gm3yKQf
yQsGjmpdKMiQoNYIuJFj7aD7RwznIp4zSWSgRKDMDwx36UYx+PGvUTlhn9oxzvUjRQoADJGe7PFe
+S7hcYvhjnUgJ1IFQxgdfjoRp+TVy2zCSuPPECOodFXYQWMH2S1QIYvjg4xJmL06stWSAk0OjGZg
zm5/zs8H5AsGrw5SO7GV0YdN9Dv8CjTegrvMYMMpD08Ix4qhBUBqDGR1cI36KQvF+66ZfePjlFDN
H+K9L3JSI4WHivl0lQN+CqUzadJAx+Eilv2vkOK8ESqsPkqsQjxJblBAz2Y9fvjFrNwAq4hnhIkH
byZwesSxqw4hX2Id0ll75ttZD9+ZH6fdxzdZngCM97MvmLoJScPV6cWhKyxLayCDZcydz8D8LaSA
r7QTatMt4Tmh54QxxrFx6jC0R2YCJ1INb7usGHcww8UB6olSdmleLvQW0IInd9Mmv6gryAUld0LN
p5eY18kHiy88G7VlhS2XHjR7Sx/LHSnw46qOC2dTQ1J4amHwbkbXPtDfoXKyq0VFvydVuKKTFVuR
X+t4kr2yXhOb+Ena+R4+0vD7OSuZL+enR0okADYKqx5hrn/Pka/OnBsOc3gCsUdc15mv7+mwXrBE
fEqI8T4CU6IrDyQUc+RikGNf/TxfkxIDAD5UOikaoXR429XbGtIUMI/jZ9ZYBe1oSD7Ya+AlVDat
H3x+9WyZGgPfUj3Njh+YHOXX4FoHYqMIoR7D71jD1IWZQh9q4vFJNC3on2FDswJLTZ7n1sDErV+b
IWBvjKGDiIkXdY34tYNuDTdLXvU0jcwBpPB1/IjhBxwB2qsZyprnQCTnI24jq0mkPpQx7LJYUO9U
M9TgnJ/t99C6jeyHq76G6tO73gfcMda8vDhr5UMuQ3xkE9PECl60gTEukHpcI75h3y1fNO1KbPz7
/rCtQLe4Y0xsJ1A+Qj8/a9CdRtpEOqAJ+Hsyn/SDzHIfZ/MZlpcbnIZzeR+9+qlVTcjfyYaS8AH2
IVTwdcDutMLW0IHJC0Fy1+6uioBvNd1vkcVBU+wH3/h5ua+U2Pl7fb0Uc8sYNHyAEnrDuUGb+a/E
2lNh5K/GBqaQyCQ3bKaxKuP3Ov8NH8nAB5jOEroYxWvQ0lkVIetpqR+mLKaCIyiKg4o54PT5sJFs
h6/Kc2pMVLqZRPcIcXNmzHGMnb36AXZ6dRHmP3U/ravAmb8QkvVTkzQBZ/y55Azh38icNhnvw6t7
r29iLBRVYIWM6PnJldUXr/7szK2LylwOCnW4N5Ezr/BFRLlMsCxAGmhJ7/FN6O9Kv808C0KA8WvD
ZJXG0uF6G1ZhNrFuXqq6Rs/6OLj2IwlaA+wDQkNx5KbXx4EC0RfH0r9+lAaNZYWApOeMIgSasyFx
GPtLXC9gPuOOgW8leA+yZzWRwe6o02jBEBIgdVMT57bH9xsOqJqHTGEFe+VrYqEc4baAj8pyipvV
4bbwcRzS3yyGhmQ2BEwVGTgQ+uShQRAc8slb+GmmFGOAHJAbziS+srpuIKXi3ENErwosPtIXGe54
zNYs729biGKxLAQzoDgg4iwdQXDkOTJiwcmcc4yRycxQD5Ut0jTRq7L6YoH3ltyKRhwFSuLYwQ1N
WJM4/cyGiv+Pwox7Hy01Jk4v+vMy3ygIleg3vwsnn8AGYbbCkHcpgGNsHUB+0P9iz9OGBsoovO4Y
G81Ff3dNLaRBJdATcIMdyPuPPYkKvv8I5AlQkM3WBpYoYK2nbr47xMvYQv2LwiZvhzWTCrN/VP8w
MkCqxbbOiMyg8VgBygt5crcGmJ9wYYFmRGbsjgCTT/zZQxElzr4nB2Bsy4F+wJHwDWSPX/qBK1Su
7ffsfWD1QIk+3X1SJRbkcMXGL+uV4zSL2WvmCQtbCDhcYRYvPe2BNq3+8AqGpPXGGeCiOyO8zHLs
sRePctzWMfMBQyh0U1Y08DnpazH+hEBqkqLLYk/F/wjAd4edhhE8Y7hZPcokOEyQcMG+EQ3vSY2j
p6/GzqqcZ3NUFizchD8Hkwjhwgt7bSxNjrHL7TuUa3p3D0vyZkNHFsgOMh5mNXMurboGCwtIlNB8
Jy+B7uQxK2SS5iBksUCP6KIy1BoIUwqIx5AhGEubEVshT4+ZB4Hz/z57acQCmVkfEifYAZiUfaCD
Q4ZZuZiVsTEhdyaA/fOPlXcPIZgxGckHbgMSSbGxkPYs5riM3xkNEG+KOddCz0E/yXiQdXBZcAOd
4uAA7gVXCjCAWdL6zVGh81pqj0+dhQVbX+6iW+2SB0j7gz8cxmas5MhkANVF7AXp+eWqh/v2CsOL
nggBj7zNxt9dNzcXjDjp9Bn0yW1qwWW8P4M6xgaCUHNgl6gh42durFgqP+dYdPJovc/KjLmP9qxe
E2WDEKmYAkAQijF6B9b+5uNudGYXt+Mxir5TEet9KhN94YSdDtFQQ2MuQkaOp1qsDwjbLr0uxDRo
rBKhfnN5xPFA6UOYOQlgOIm7SSmS398eG+8rGq1BxxqPv9Rsnz70qG2PSjA0fu9CxqjNngEp93/8
C3wss0Fjh00cSjnGo3jEBcZadUM8MDaZILiPEe7AT3PWbLtRVqPW65E9MUCzYVSih9gVAr81Wgiz
1lo5q6sL2EubDre6ODmuNcM2XJ6D8Nc7NkPcmoQpAS9ZXnvC9xkaLQJXvpzFOL/yjsGk2Kg1J14y
0BCo1LqaW2jIa+9NJ4qSF+EFjKNi8cQVnYqS9AGoeZOH8Lklfn7LPfw43bfAUAJJC3UW9555QRbN
6jpby0+x2C/JKWyOQ3Ch1OdayZMXqXX/bj8Bifn36XXKBXt3Kwa+BfGNYXECxyKQBuo+TCZgIABv
px033FxjbGdJcjITBhOxrxWZ5I6QQcEfeQQartZM7+kvnEKY17zH+2sEewJAntfRnYgo54k0fqla
ebfqsF3teMF6ADePHte29uj6GfaP99AM82qBmA5goM1XJotC4vdgq0gwjz+Bg1cVtpvl2M5XfEOQ
b41UOK6owBIkmpUUpxSHXT6dtrDKXfPXj3XALYo0v8n8HM4GrEciMd7QC9x2qcy6rQ3QRDPIh83U
wK2sAAKKKzF5I4p4rQF+x4q94QJy2rFxZbXDMys9p5w0fOkzDbM+Bju1Cq8m1ZJ3WLjd6tiOiLME
hH2umyn3ihly8r4YnH5ur2G6pELw0eUQBNdQ7CEjXIN+4fyCvNZrBb7aL0P7TgIYvI0osDik2HD3
+NHMW/oBELzeCUhk+hyzTefnQe59Qcd8/X08eaqfxYx4JDTNp1thHv7E9aZV3D6HJByRy8LNVUw/
wXNdL+SVNePSAYsh9trcPi4LSJSJ5QFOJecKuxTQsHcZUiUaPEB28FX4aXb48GmbMhZzrrnrwfPL
oBbY1IATHBr0K6JdorBH9bwMyF9MkZ8SLwO4OwViImOKVQK81iQPYFJCFsCgeqIsiYdi6JqA3bbI
SJY1BqWD9ywTKepgaKyVccttQhasUE7wfQUjBwTnKasZMBjFDNJZrhyFq39CT+GPeOK3MeJEtw/T
gKl9+R5ToHwtwrjfHIOE3apRj+HKPzswgGWIcLSOqA0VF0YQTA/IijdmKdzdnnPjNuwYy6nWwAYM
nmmkQqihE5j1P+rlOH/6FrILZw+fDhs2HcPhAH6HI0FUhD8D37INOi/d1HNSKdCsrdQg7QWrHfky
7+hHUIPilL1bTElBDkeT+nBbEE20khHYDD8RHJfbGxNWcbzKC9DoL/7RnBf8Hf/rt0G51EbFRPeu
YTNnTozQsnrqJ/y4mH0ImaYa0GRG/T8BLOco17ALYWfaHNNnmIGMRUvWhyfBsl4SK8T5p+zZ+awz
HEqdlcmGAGItwjFp2wWtQqIBJ71KKHk61cf6/Lo50rbvcK0ROlaI/ACYu2Jy9xj4I3LgJwgEkMYe
6NQYRGDs47vC6g7Nd3317ngls6jvMR3XYw5gmiBEur7usV4398Kg8eiy6gfxxtXtNXkA1Pn17Oje
AxwQgOIpBGhOdpVfoe2ol8jmQ5mtuwH86wJu4nx55YbAgtWHzafs2sZXEg1w6hcvIvu1wDanwyrj
PqGre5+fAY8g5Sj7I9PiuHZ+zROwJgm4VD1eNPPjd8dOqEpq3/HlWGfhcV9cY8N/XJpLJyHy1tCq
dqdWJxceBziWzAg5Q2dsT9mefRbQ2ea02TrtJyZwS6A/aaYHWUSzzA5hKaPeA75lz8myzLwUBzwG
2LFxJgGf+PcJ0DEW8794SE8osUb0mXJf5LNuYo+vJzPAvWREMuEYeVmu4uyN7QcvNh3RisJjwIf6
Cfg8eT9BbXA5H3L6QYB3frstUWcuEht84/FTggYhgkBpEunQeHhoFSEMPTKffAiaV1oP+gEPZScn
LNgt3aOR/oKVuaxJYXvzTw0P6Bh2UImhtr/+9dJpWEOtg4Oz5Iw3RdojmvhtdTZcufWFSYNPT6G9
oAhvG2wW4OyRpQAGt4T+zCfBlhj3EEQflE1CW9ddaEHk3cLqg0TEPUeJNvCs4YDAaXxLHGeYijLJ
ZW0C1HTz64mmC991+lIbjrnughbhAlqBKrWeOmc9c1MBRT15pAjwhbi5IYkvnF0vSpjE+uZENanh
oZF0B3EDo+JeLGE4MrI/Hhp5Yc+hJ/3ib/4BnT9lqs+ZQoAPP4BTnl5aVrFjnNCzXNU1oTZY+qIo
EIQr8g27DbbajxojvAG5TRwK3IN0fdnYmPFbtP6EhfIJPJkqm5g1xRyHwHc++VyZyZtRpk+e+YSe
T2SOYQN6HGnHPz7afP3IV/ST5B6w+7mY3CnXdobOq85naP5tTMIz2tfrFF9+G/7AF3yZXpTgM1k+
PfJp8wzogSWiQSNOFCb3yXXFfn/SRPyLzphpaSwhKiccYIIOF3E5QhhfYe/vrOxA/vmOtBG3XfGD
fxNtKZ674HFXl2YhT1TQMnOwERV2kSddMUe9v0aKJKFcGqdT4DYpuM76Leofah/flT48Yiq7YTqS
YqVk/Foz7k8hPmQwHuAuwZGIMQ+xtiBmfdKaY0YGhocTae1QNfM/WnATsl2EEY8TYXYYsGldskCA
/ip+Gj/3cr/8R9KZLamKRFH0i4wQlMFX5hkU5xfDoVRwABFF/fpeeTs6uuN23bJKIck8Z589cM8Y
B0DwxOsC6h5+FdWCfIIqB3ocrCjl6jWTPSmucjXs7+pAXr7j61+RoThEEu6hLuc5mRY5y4FDldNM
dnRojEOzAth1L2nPhQAGg8Kh3yFl94+K/JFTnLLzfoiAyDqyucBY/eHiFUr5xxnsYR4RJoTUbjN5
hPKxoIpg1kFbJyOmQ4jUh6S0+vxx97/jwZTh03zDNT1ixcbIB4hgfO1Nzq9Ufiz6OwxmkZSzSHJi
oy7ILBYnJrzw0f4+J48+53Xo6wZRxbgwAkqcEJiIDQBT9xtmkRFBIArmfg70emT+q3a5SUpvwNCB
Ui9X1/RDi2JFrm8A+WE0b5LXk0vRHiEDQwgig9L+5nUsAh57RIzW7gz/EXNLviIboOq9JwRcMSlA
rmICOHfObQoZ20JhyhZG7h7OsK8IaafZoEj7QdThL7uoxV0Jt2ETiwMfvemYg8NZ7Z8r9Pu+AiBv
qktmM/hT3E36kiK9BuWaD2QGb6ak4AlUPxxPaLup5ejOMg5KA6ZAsoR+l1ShPEZqlOpjKvEM04Ww
jvH8D/E9QtGAd69zDeD0OXBJ3CMsMAfDQZEDkDYzLSPwbohdxsjSFyoxlK2LtcC2tEtvYzAFpjln
HTBdHj/80d9nlm/frghTAUvHgMVr+EFyws4FKLzA+tXAlQBs5WsN5qcDHmM4xbw8Vn2N4vzpcfoL
lwxa33yQ43QE19vpeeLATZkIqm6ZEXk07uBowCeyPjDQb8nzSW0P6QIeNQ5BrJN2qmFynpRLFTah
iZdShOEeit05vwaQYCz8O0r37H4yiNpRL0Lc98vg0JBoG3djICGDp2SLPxLdHqTOpe4eXtja0SN0
sEcxYcY4gJ2Za+1KThXytII6QrfhDvpIsYON/fQwQgs+MZmkHbbBFNgtmi8s58/oPiL8OLnTAO1Y
B2+4g0+4i+hmkZohiUnO/gYrXK6V2U3fSV9oHDXmDHyt/TvRHDbWPfphngBQN+5bhDs4UJJ8+DLj
kX/+GzA85vM6ckyOLF0nlcNm3MtPdI6ACTyJGhol5EaEpJZx42BvwLmKtdxEim4e2CVvHY7yEYgI
lwHJgi1lqMFwi/E2JjgDCx1dIHlQ6BlXA0OLWSiuNoJ2Qr29/8ZSyBAqhObcppWpW4uXNWnyO+6I
LgUnuVr2KbxalxiTkgKSMyWt3Xon+xZQ19Q+ygEiqZgTZPh54oGLCJf4Ns5nxCURwABz46DymHEQ
b6QLi7WVJlKjmIj08mFY5OLaQI4jpofNt5xidTJNpfCCnu4+3bhkr+FMsVngBm9Dz08we3LpeiyN
8J6nwco/OfRFKAfsdtaMQbIwDBCK6pEPBu+M9RA1p1n6ZUZzhYNOhpWxQaRF/Ny1jrDgurNW4KOX
2fIcB9L8jbE1oYXk/TwDMmEzOARYpj5C/Hyw6j2tbqscXyoI4vGnFrwxjukRVnQeR/LJ0GxmCfbL
ZwXMe9xdwA8wKnnMw0FwFXFR0HbUBM60pWD7sdm/wtoaD2xmQiEliG3dxTFOany4/QUBUk3sJkwp
QNYnRDENf+gyuIZ255yT1WNRzgqHvcSmgcUjv4z7u5PFykoxvcPyHA+6MVI5R4NL2/OvY7TKhECz
jWEWR/Y5x81UWGL0QpWHtkWyT/E4FwJ/Hg6oAia4KNVgn5v8SohlZl1gtbrtsJymasIfrg5v7iaj
wzCkfevLNrIWmqQEySXkLUwzPDigrM/WV+DnIXxfQDou/vAh5CK8uCG4Mm7vKyXidf3VnX4ZYkKO
dF1wItsI3mUx6c+b6ME2oIyEsdDT7pCWXaevpM7vTunUP5Y5sGxQ466iu4gTiAjBq4F4C3wPjj+H
79GhdiSs4OhxRHzLo4F5jbfJ3uEmov9HIjLiXH/DZ8En5Obe3BPj74VKS6cbb++bNbjdUtKnVP7O
PWOrwmRWPjBJ21iay9FijaCmYxBRT6sxD08N0LuEjxn1ffB1Ak4h9vjA9v39Laq35G+u32bhS+Ny
riOXMkECmUj75RHnispY/YAfyQkxtGRkfg9ggEmd9FPdOsX3bj6wBg4CcCZhQe3ApPwRjGficR48
tpJVTbqJAkVKsDQh3X6pFr1RA4PTvE2IKswRlLlFMApHC5i8yFQQbmPNC0ZowXXe3cYIafXVa43U
9oGRH/E1ztkqxjL5v+t7XgV3WHmao3jKok65dt6LBpGBs8ZG0fclt18bRAsHf3Bbe4ZYNwTZLJAq
4BXycHdrSKyncGB17j9PENlQTSXqz2tcVXi3d+fsCCu73lJzcLsrbIii3N5ReHVcjDk8FsdrtYmY
cQytUfx0iuibnSJlome4saZdXNg9OBLrGleFO3iBl6rms3Lh8ulHBmEXdqfVJ/rCjN1Cn8VkI+qR
mAWid7epOgfCzphYUOAMaSmQBqFcdMqD5sE7NpvpieILAe7X/SL7sWkN6SY50s4uuhhfi0BGYuQ6
KVzAVD9uAliugFFks1GAKqlwxHjvW8KvQVVfxpoRrcMFMTSocCR6M5pBS/ZwSwoX/FLu3MOniUpS
NXFpP0NDGji35GaLu5ncUbAatPyI8QhupX3klsGREW7SCL2hPgq+K71+qXvK1QE/kIOBAId05hVI
/9hb4WRi8R+w67PD/qKXLR4P2me8vrbMKE94bxdQW7AdcKAJjUKI4j7xAzyMtBb5HijaOi8LKAfP
vx5NAlCiM+LieQ1z99lmaJVphe1a5X7CKsCWTixRG4W+NwIFXzC+3NerYsI7VZzuwlZmApraGLJ5
YELxJZQiGX6SEgmJPJUAZ5hkDeG6xDS3wsLgwlmAoA2lInzl8tDhdl6Fd4hU7BFhygaRn5hmJc8J
S+0TvdkibuMG09ZV/ygjthYu6QKd0eNrBHrBiB9tA1eMPwPkMFeBecT/vvBngRP5D1aQvtBeWQo+
cIQrZc/QA1m9bEm3+ESIXCx4t/uYKQFOhDE9qkT5C/2XKri0kZrIiXRAPQxC3WFTxEEBTGlfFmrM
4lFy8rvAH4rJE6Ckb+OrnDI9AJx5mOu5OJ0OOJX7/JviW8CSWJz/+uOzW7D3888v0/AF4MQd7L/b
4d8p1N0W/hVuM0zkTOT+4W+qfqCJMBdzhjVbxkGkkCNTEmh31k/wTsOCqRjvmmjA41aZF7tZDTmZ
HJ2NBLux9Tu/5y4U1wSfdRumOHs5GysN7MeoQRHgI+1Q0r+nPewxdazqdM6Ap8XvnIwmOtVJTnTh
Hm+eySk8y9zJ1xzzfn4Or3WgSbDwwUjIzgzODgNsp04/nn5g30VlYp/jZwAHb8I82aIds4eQ9ZHO
ROwrfxwRJLEtPi/hOpFsplAVeP+oNT1cxi0ELPCRnJIvem8KKjSoGbS0E6dHP75aj4nQuHACDQj/
CVmzfmPDCIaGHD/+znkBFJpumC2xobAN/yT7uvuRr4iffMsmWDq3WYMqrrMH6Kt8Ji75cIajkPsW
B9uU8GC62hg2ujV9omte3x1xULhVxiFrfzzh284NvvBAIF6Qpm/YH0MTd7cXiXhhfwZx2uv+0PqY
IGK41R2aA/YvBoxhysSvo3AyKaIcYn/PcJRAdkvbiC7BCZz2bVIFIjXjRZAOU064B4+hLDiyPDtl
napH3hvQFs5zWv7k+j9tqN3wJS8JlBeF0TQ0Faajtpbij/4M0Apwi9jJOusBJgeP5LIWPeCA6MHj
bw9zGR7zJhCTSpzFtv1xj88G8wz55cscjj97RqCMADEt5KAvCp/5qpS+l5TpQiDSHh7J1df2vEPc
rQfLq2J/mDTg4zgGlMRO+6FZxVwDzyvmZ5+xhCtK51GGUSn1GMU7AQ/+yHtbpxBJLRMFzH39HkoK
75qywp7k3VKvIZ3TfAIXvnA2cRgHo2F8/fVuzJ/XgMpqXCGNvWcQRs/+SRf0auR3t63YvMkaohbA
Sl98LmTWNxuDPi5Hbz/aQ5HkOvF+IQr9lk+d9AAaM15KaaE0lFRTrJowJ9HH2COBnxPZt0UhyGxZ
8KT5h4NGFzOaEy0QmOAd+x62JTgLbYCZGbWIQF1ZJFCNYpZCPwGB2kCwAtYuEICjkL8ScEkThGkG
tgsMxylfTvaZBgcdCjY9/6bbeJ1osDBTEV/58H7pL31Ad3hBRhMBi7g2n0nO9ZQN6KTJ+IE1DsK+
YozH1gVKAcSF/c8CcIbxCtU7ky4ZchzopWxXwggeIlUzKcNmfEkpUNXWIIHlltI0OR0FBZoQBa/P
k0ArgL+JLhyt6LSAGbKHJ3SF1Q483PmR2PE/6GHxE3qWkIvVMZ4i2Lf2sjauY80n1P7t6QnTX2aW
vBnA4AkNFcE0elItwAeFPRTEfrBtRbBOP1bhdU9HwJN4InTILo1urrrnEZ1Ji/MfnCkGrwFjlwn6
QFpKmrbow2qHH6+uNjy8k0uiuly3flBOAUr9ZwJ6YT1ddiIgvNv6vSi87+RE0/30OpuzZmMMZ6+Y
XSwrl0qoBifPeiJ1kzEYpcXEXO4bh7DKU2ml2uiae9PDJoZdbP8OtAOLwuql9wgHQBv4sb9+7RBH
dONhUILXw+OHhz2tHWHuhxjWTQluZBDB6XzP25x3vP1g1umPwu6CsIgzbzJYCmmtXzGIOOKy0HMG
VPgn57sTnqcCANcyorVSUB00eCtWFQeVyBJG4Fjb+OEgbOSgAWzPmc53H6SLF+DDUJ2AXX5hK5OS
JBwKHjaoJ7zf1pyLqfJiMGUazdARGRsQgLRi3Ar1DYIuRRLC3ahTLTlmFLD4guWCfj3cMb+dow1x
xbIL2HJ22tPFRImWBkKp8D0RodZYkAsby2HQQDRg9OkVO35lux+6jLbviFOhWONWyYk7ASfFyZzF
SbLzZoKtzE5sOYMpMY1ExmKxzef65SMqNvTY6qzZv5nULT64D7CGwscC7d+Jjw3+ArQoLMhl8eSV
DGIGULRMFhB+RcI6hJHZCy4fLy8W2oFP24vegk0K/Itt0IHJ8LQKkdPKE3gQCxQBzFdQHPAHkF4m
9DhYYmyDmhDXpxW+6nx1xIlDajf2l4RKKeKu8Fhqqv0bGF9+CpOiPmFu9olEuH+Tfh4FEGjewwoM
c3PzR9N3PwRV/a0wSme+utmeXVgS5xhBtpzw65hAMntUuIAwMRqipbAJ7/5NcjAbg57RF+8NfcD1
PeYKMF3l/kFOHBXuZccwH3IB30VsJzuDWD4L8bFBnzHsvJuIAOiTecox/UL0IK4CLyE5Z8JwFFZ8
wpoDifZQ1J9dfs1gw7i3tAkUZabMb4O6fJNstgfAkh9i0E80VAJKp2pBT022Fc+4GAA8XAznzzMI
Bgw+iW1GNdGZGDlB0KkWQKx8SvI4wbG5pbhHoakNPysc09g7+SS8ZoOMs5wyQOHdkG50F6nktxD6
+tseQhjxwT1BQcUMAeO0BQuJJwRSCqt1NOW1DLz5rLvzfcJbgDny71vwOcowFeHNKCuumj75ekK0
xYiWV+GWDHUHO1cMngYZYPojxM7m/Ac1HA/ldigMkTDyCZ/sBZvkvMaaNMJyjhFeZ1bebaFPtNUl
xw2ksuBUPBGmCutvgQXBi58qPiMGZ8ZdNPhRSDpYtNR4PUdsjRNwdmr3Ft44XBkYPy8mdALT4JYA
JQOVxAIvVO3HAlIDZIfSReZAiT+DoFMtNsl9Bm03GDC+/OA/35kvCREcQPttpyffHQApHv4HHe7L
Bg8uTgfc+fl7RgOIaQaZPmFYjhmTO1jBHOI/B4g6IGfgpsxLEVcT0C3yBBiAcxNZLdxu8tB5LTv8
cFLTTHRYumGEm3WDlDvww/af60r2BI8QjGcRFo4u+RsCvjFJ2qG24Yb1DoTDw4ylTAi5AVrGiBLE
3fsCUJJzyXOcfmkAqcRD3PNBvUGwGfmDAEHlmVBwk30lTjqQRpgRPD8EHs5q64UX7dsasq8rGMTS
UtuQWMAGIalzhens7u4tP6/ZF+Bp8BWkAp+MzYtL+dghrNDvnphmhvw4XnVxKKqZ1OMuO2PJlNHv
wDxKTcQ52fM0aknYw06Bi+wg40OIAQwJNCCn2HCKLFmH6Xc57vknMox3LIoVBhMRjxWzeQS08Jz+
8XZ0pnOv4BFqfpEPIA6KUZx5XfI+gMchKsH2gvmBuwqyUbhTpoBF0aHzuUVXReTePRYP3YKfyTLD
TpRLnSIDEK0KLDUeASzCM3yoKo7fhmk24yjgKfxaGFrS0rPXaxHyGVIIVhfee20p1suDibFJelNA
fgHN9aZneA1K9svhxHiIJ1CsrjRL4n+F/ZbLyegzc3PZrnJ1AbF3IjLkzgFJFfhhMgZhkx0mCkLI
GpxcnVxjsih5Hn3YYR6RmOWYpxT/PgbX3mP3CgX2R+WDt7Fpvnate3GwlLTYNqWMx3OpcPAyyMeJ
kQxmUcMo/mMBy3cmvk9Ax9CUABNlHIutAmPBT9xCVOLR56GLwp/FUNqEJiF6/yWYHlqFQEDmcO/D
xbahRewCjiFY3CdnzilpL8+zHAseG8oQmHrfBlljA2fL+Ky4vBB6CKN8O08IRUyHWRDCp/8Vsu+z
eXDSKUi3Hg6KEGwC2rhvDZd6+rE7fOzgVT9lo5ycOUJdnInLUAsALzykTjEQ6dBgRoBf8YWtGXn+
CndInicR/i6mMhRH9sBiQEvlOZqyuJkwGNdkYNfgnRgI8ODDImDF9FYisgJnAow6odh6L53wGkf2
zmseKWgX2ANv8E4bsZHxmgEj0U/AjkpdMrJATYsjwnpXw3GJiSrEPt7Eoh8Sv5dTwcNutLb8Lu+0
O8LzQiGIezr74jCA/mvpM7xEwI2xT4FXxSwMWwu4XufgjhHmJdW965o5i862wGyXnbO/K5xhWP7B
hrJvFkf5jIBS97n7ev8+GVMU+FiooZU9NJ/WCL6kIGAj5PIwCA9j5lG3FHGgqYJuE9kAJy3jwGDU
W+Piu76v3+sbiInxXZRruPflGtLJGRg4GGLizD783PEezvY5xLBl1sRceny1psLY+kpUFawOkmPJ
piTZRuBguw994hc5oXCrL+aftCWQjvnPUp7cwitM3xS30y7oHzcCsO7goRsYurF3Om8yI6BwEr9J
x0vthdUp4PY/A1f04VokJ6MDSuIAUAjH4IB6pAeipcdEepK0PfCZ0TBRWKGJxjebesi+7xHR+fWS
rYx8SqrBoAeDtRdphxc0pNqlTGFaTY3C8U14CgdtIdE09ZnXZ0zHUVYSHoCFIZQtHDdYPUPrAwfw
7WPw8e+kFYakTG//YKCegxbyf7HSjjiNbeXdrIuIFvF74yL7zcnFSan6XOSjTo6/phncg+aPgRyP
1xWza567SeexzRh536VAMmIKw4ipGrO2yjqWprhCOfNV4AXEf7jtYyhLmUTWEveiH4ZiQkLBwzgt
Y2n/USN92BLYhlgtpz20FU46i9XF8iYChSFabULl4xk54LVmbvZDpyYCN4TeuIHks7u7jAmYUFBu
w/0xb4wWWXM86mTfVcZilHBGzIfWokwGx+8efR2jRGGKfsuuCdFImbxkUHnLZIYdHW+clABOnZJ3
vWH9shMBIEbH0kOyiUn2l2eRPpxZConDxsO52w1jDX418P9ljnOwr8e0q7hD2lB4w350y1id1wCy
3ha8D5cSD3s9SzxeTu3C4rHIhnU4uwpkL5ec63oxA2uL+pVTacEvCt+z2j1Ux5fxNY4ibocBBW4P
FFgzWA02Wz69ndWlA3IUeGrm0r4LDoV1bCyMyoS9czmdI7LhozRsqrk2R1wXVNnIxcobW84SeYXZ
/ombdc4eiY6+esJ2CA2VQUd4cxifchbUQkjiXd05832TgtdWKVrKNbNpuGEp5zMb9/qVvjlENuYn
xUxJt787dB428mz7nQ2YNEZzjiOOLNVTOedgaKkTyq8l3nXTzp5vkvl5eiOITsyYqvEGI+4ibHLA
WGn3XpyB//Dg8iseRpS04M5v8xY8yFRc0AqyFeIwXoxxZIUMS7AhaWotPmrWY93FZdrp9mN2tUh+
fAEmYByKSzZ2ZoDTLTF0lwnGEE9CtAFJCIZnoL3u5V9I9QKvJOmzfPxjjQHs6oK91f+a1fGA5tE8
NGTwAXO28EyVHJSgXsJKQctLKoAH2y0ujps/ThR2PeANu9gKm+a9vFbR008ovLA8oBtZQcMql5Rg
FTO7r0iW0pNud6W4xFafWvFp1xE8ISI8Bgeto2+rT0FhcTdCsqLW5zHODDT3FDoDnzVJlSGQTiip
joLYnmAbeNG9EPwzpwHRmXmBrcIJ/8eyV6bypHcQIA+H8keiSod3TPE58Enk6/dtRJlPxpwTtnLg
B/bf9dCjTow6pw02BCQZCLknGIV4P8iEQTvpptq88pGYLZiCq2wQL0QtAZEsTGYLh2gn8UCcbRor
EyhqJ4zu427R7cr19Q8vPqG1asj7hde4e4Td+LN6hGz8LWdvplqMv2iAkv3bnjV/SBdpkT+IsskA
IBGLU84+3W1xlNK4j9h2rlMxuP3thU45VfZYa24xM6U764UYVEyb/ZiTGHOohAbQauEI004z9xpE
P+dAuG38+zsHr/DGI16l/V2POfO/dsEiGAmHCf/HoALaYDSysPO5+7RMga+Q8TKZrPtHqP6idtSo
lIg+CIaQxL42PQa7SzBiA6EGxxfTxUzL7UwsY0U8ubDryqVcfHqy48wGmocc0Kjb62oM0e0XEueU
SRjcTmCaM8Ty5uBpXBCOISZ0TBCBHDeZfmgBQQH6dlIIXgCzkGnJxl2yUllvC7rVQQo3z3+ZORMi
OBYYC7N5CjH0iNFAZwsF8TVi4T/nrc/uIRANEZ+EAWAXMH45siZasnyFQf1zgq4VmzTzlNScVuP3
8nHE70D/Eqw0NB+YJo8G5g+7fCgIHwvX9e8Gw0PGB9/kDBbAqZEO/N5hlFU9s40lynnzbRcrZfvI
6CG8ypJD2tPsmelLigoxdTGULUZzWzZqmPhI1uHixvWk8yHpxVArnO8ZQ82h9/R1j1NodBDmRpjK
Av0uxUWw2K+9ajc4sNv+UszpJOKv7+6Ttidv7Y13N2aSLUbeZQyVxiowkWETZhrsi9vJ/2DWLejC
Bb8f5zX+DiiPTREcBmgmgyFHUbdQVnRaEtExFPrIM4VnF/lZU5riJ3JNuP2CZCMzPDoxK8OSA1ca
tk/NeK2QCVl18vWZnzj0zHjOM3Ngo4GSPZWO9/knQBXUBpKLdFRBWAc5VWQnlVt1STYKyym9bkeC
kwvHxD4MXcu5pJsJBneAupTGNjnkk8bEterEG45057KHL4VLwNW8zftiakCaFGRjh7rcFA/pcDlD
+udrEGN4e6Ieo55HGMz4dtkZ3ylo5BKjyJB5O/5zd2bwdHQ4VJwj1aaW3F7m1yk+VJgukVPAT+Cj
fPOXnxccklI6vgZN0rIGS9ronzOAt0AN74AH8Lwrvg3TJ8QvmrOGbt8S3JK3dQnRgS4AQxgRdkwt
fmkvv1CYxJsZuwV5g6N9x637shrPEZhiD5ZDE5GYeWISBfUYEgmfkDNYiOtTvvULFPYNuMGkH5N1
a5+nkBzY8nmzGNSxSJlc+zVsWg6w3h6DSeY1WTdnBIAnnhQVSe3DHWe/hbrDHLbML66wSBp3fwMU
7YABZkzpBaORyhHeAy7fpphA9fblinnO4gGx47Pn4XGx87yMTzQ41Lgi9UAMj3E5EFOkxYeL0nOO
IDvUJcSIJaQ42hsYBKhGxnqspWKEyhDAQ2HBPnMmB1n4QhIT8nMEPCp+89Ctp/0jBJbTZLDn+2Aa
s445G8BAua8GbQ6eyOy/DCGR3BlLirnoBNr3SO/uGQgK4xGcY0Zw9DHus94Kj36uqFhN9L1NQofE
C4vJi7Sjb9BpgoH6CkY59qmmWFlD4j9qECYYoJHuNhCNuMAPp50dwjZqWWEtLz+BHFEJAHWy4PrQ
VgWWjT2FS6cGjQZtDX/X2a2PLsrtU4dwX4MXiDD0Ig7LlmAR0dWN8g+sJsEdxCIEdhLFO2yQf+Un
01cZUZtfhOAW3HsMhxIxpjWh1MhHac+FiorwRXA3F4oRwZv1mApY1cGmnLARfHjJoBJclwHtFjTO
Mxu4CMsjYchgfqLlDHcTVonK1VvqZORdqVpQLWwh2xrkTZkjJu+Kw8wwQNxbZxhRUBoQ+JAKm/h+
rltw4JTJ96Aemh3n/J+SNOFthtYivIwJogbhtOE83NxLPMBLDoum2T3FxeuNENn8MfeP/2X1cM3x
Mrak5ZfDh8eAHE6Rv/FpcdEywc+l6T1rsLPFrF4P8Km4wDm6jLv4njJw1BmDMQgnqAVjnvznFS7D
5duYcVOBe0UTifEelKEUrUdct8Yp7hBQM9MMbjYJYUdGK/iwP7DqZFRk9z+mjCXXWJ9jT6tif3Hs
pQVFNf4uMqyiE9UTLS+PI7TfniHLfj/RuJNNdI/mLxTgIH/Ujw28TdE8gIvbmD+HMmwAYItIYlzx
e7N9D/CSMItcB4d+r5QMoPv8p3LUE3sbCYyud+AuQjf6+dixLqCEK16VwA5Iy+V3LiZ3DCEe3FpB
0XhSu5hQ2FCjakQm27cJtRQ8lukgarOfOBv7lMpRMX/BwcroDts9uDuALOUfFrzj9uIgV+BLECW3
5Fiw93SsVYLxTA55ffbD436U3xH3kPf1hBGEjSjcAZh/dJyI1E87mkXUuQNcPPk9DJrkuDunt5Ak
r1RJgfnpQUfI/lFDQUui/WNxsrsiaPJ4F8ywbuFmq3+ElIMI6mWLfcey8mhGPWASIDaqJ3Xo97IL
sgjVkSM1xGMD6IdDgcd9QeTojJ+H+2T8WSEA8oiznN5hRsEbdcc0VSBUlLzobSYs86FZWtN6CqdX
WT4YBWJcXoKyLfV5NbnZUJwRJghXTiKR9JhKZwAP7iGKUv5LgsdlcS7tWxWAhYO6wym/onwEjOLg
Pdb7F1Jg6DlbeU1A7M2H3JZTUCUAZv01vbmOPcmNgcrtnysXWFBFeHGOcBXIsIR0+woZNy1GK8Zb
TKepvqACg0dj8Al4OUyeATU14B+ASzM5BwAFvGBg2Pjg5h+z8t9zncxaD1NVu5xwWjLEdOgtg5tD
AgaGxjJFyhVeaOE8drC1qUqzZnbDrkBw5Sj6qAYKCKOKhQTPwszIfBC2x0wH3InxKhjuTLEY0jrE
mUXSsphwJIR4ZC5V7tHLWHZezxoKSEWjIteik+ICzErAZPAVcPUrDOy00Ek8hJwOk246zF2jAhM9
gV/u4wYTbgjdxAK4VH0a3TmyhmI3SEm0t3LhXDsKqsMdaRzACgA1XPUyVic/0fW5xDf0GSjtLotq
RzAKhoyct0KzBSAed4FCWCheXyp5TGwfHKIwFT+RBFtklKg+6QfulaY0kaH9kzNLSIOy+xAYMYP2
4OMfHckfYptEJhRt3kpLbn8lUjk2umY3gIbFbMa775CrtyF1NKwXyXu5n12BQT4oGNS4Kq4XZ+cx
e4etJ01gMZvf0kghD4UFZ4YGGaGw3yFnKfy5mD3ys2AT42OjZjKumbJj43LvjjiSdDroan71u+A0
/+wbTgKKbswpN0Gz+tKOneb3pRr3MH5g9kVPP5cDkB/rJcLt2b976NDhmmIZjO0YteHHGOnGhtW1
xs8b3VCp+OS373oJpD0KCEf1X7P3gq2HnvT2pTxDzEez1tvRWmG0CEdkaP8siCFgugEHwWdHsGKs
ZjpGoUyOvSGLdTwEMo176AVEsdS/2M+1RneFxQAQ2a5HwTDwZB4j2uHg3+58Mx+utJN7GDyZ15Dy
3CBzxGW/J1BSsusF1058QeZZVTvjEhez7wqvAftl9dPN9ESVwKLS4JzcYhmsdnVlKIA0sHLulQfV
LJWYA9BncK87841aaHF+O6cx7cffZ1HvPt5m1dfsi1A5CkcUHNAbT85K0FmAW6/2biDoqaRaLyRO
Yy3GLwInz6kM4ezrYATxtL571Xo6akqD7N69l1P5j2jg1t7GkfOGdOi0x4YXjdxFG0oJiUr/OMLM
LkB4rsFnhr9kJtmNCahEuB84owB/yKx29VC2TgeGRFlxwKzSOK0U3SymLQP+n/fYv4PeGlwo6rnK
uDeW9xo5cYjw9xefXxZLjVF9HTU/z2t705qSW/lQN/bDHPX3GLMLmd9B5apE1b6/x2cFFSA0MFea
/NyP+XK+meyjGnT6tYHfu8zw42dIN+OcbiIdKBeDDgn5g6PF17Cxhzl/e5qVKD/Cy/psSViCGdft
JsXdRcTluBdfCQaCPfQz7glP9bQhY4OrVCn2I9Lcx3SgmxALQPq/WIRpXzht5ISZZ5T5MHHPpgqE
AyWFVFamJg9IzjY3ZXQXTg713eP3NnAhgmvO5Js+21q86Sbivl9DTKeMrLGHvcWf8Lau05vb7kbb
fnoz395lNuRWY/HQcDyBR2D5zPWhJNfAyzUOsaOE4cHZHELn+5olWV3OBpbRkACK3/JROc3QfQGZ
2jd3sGCN3XMRO1bNBq1RxVrS9y+saziu+dlhsLf8uSf+GabPVXvEJdFkqjZ9QToLPnMpeDkYCoYa
2zCFLnU79niQXGUAJLaBGX5FwpkBaeMVZzbGWMcCCcLD1x0KJRecGWRUTU8ZgRkWy5PhEmUN7yyB
dZXCxl6/Q962dQ8v0SZH7/kb/4L3sfHUKT5tfn85ittAJ1O48G72J+RBVCNC4M2n3y3xK7Tg8jOb
AiYxVnr+xrUox4rkxYwcyjgi39fqcfK6NwwpCJSIitIeemySVX4WX+k+bmXWq0swYKC8A9U1XxTP
g+g1Jsk0RHIHqREfNWKXxj9DQVA0u7lcOw7Csd6hacR1/+LWi7f5C2AHzjYRk68AAZPVzBDuMHvn
gLMTNQfnMTQULIB9HDSejpv1xRrA5hgaCFS/luDZkmj/DnDVYInRmxb+BSQcrRvKHs1UVU+DX7v6
9IXpSB/+FTDKx60fLrd7tAmLl6XU/MF8/AHpPVQT6yX4gXmdy3Y9PbOVUWAy5BXOiEnP8Nm92Mvw
0+KLkPF83QVjtK5TFQKemr0Z59Ocw1w9zz82qSMWLDOytc0TAH6mxOhji6zEzBQO9HD1XkjwoHvM
H83hX4OlhCmoyFRvmBl/vO/ZkyCs81AuuJIjBPrYUchmF0tkUHxWEjamQ+OMABVZzwezfPxWHCUc
UnBQns9kTnJMofqWtlNVU31Z+stCQPr9q0FVH873ryFEnkhEkZiHzf9dSzfQi7dd3KTK0zqDmO8V
1jLzqqtVkWDUmtXJaPMnCwT6UPp7Chfw/laKIOIWN+MBNEGx6b6z4Ryi1zO+MsZO1K385Is37w5k
t73hKDHm1QqmS57maMSCTr+kGKAc/mdchwaili0yduFjaQNIKkLsgRkpHsn1I4YvBp0N3hSKfHBU
aVqu6HaGNpU1lL+f8fHQLXj639CGs06b8jDxpSWk8iSaWjioVXy5WIQZ1ghXIYrjCIlFPa0/++NC
XxWuapH57FGBVzHyz+qF/IFHQV9Vs2p2YemOJmyWECOdUWNGJ57yj6nZLTBl5egrmIXc+mJ9c/ur
NvyEPbtc8AjJPrdcMMOHBkbIN0pwUizy7x6bKFDIfauRrH723kkiBWp6DwXT/+XosAgnp9kFSVxW
HrX1ADRGiNTML9MaA0qwtDEn2Pu8UV1ece32SBWLC1oMthsBDDGTS7GegL9laGM51Ub2a6VPOaJ2
dwddOhEhqsXxXA2NEVnlOCRAPHQxMvQlg6l1QtGiGxrmCjF2o2+6CxddckDIKAHlAxxiiWzLivgX
cvJiFEXA2IxHiIqEKwpSiCPtDt4y9dfp71uKyoOzX6ZoXuHuxbeMJqrfeC1O6A9+8nAmRYLPWBgE
97BUHiP7qRGp6Cil8+KcAq2ghjgxgV82A0IA/620iXwEKHhYSNqxKMItDjs+k9fSVGspvhsnr+Ci
vD2AFUWiumG38Y5nd7Ml4Q8Yn/fMXjgFq7VQKwcKGgQeetAHkDBfNYfzH+znTXRB3cBbY1pLnwGZ
3mF1zS6mFo9mhYtZ7AIlsC72i8vsNN5kLCZOynBj8QfZ59TsWotTiqOnvy/nzZFKQb04vRlfa488
yoYokNyHJQWzr5eo+zdk19MfF6rxFHsUj9b9/ee42Zc42mKiVhEOwrFcQdxZYsh9nbPJb/sMXoqa
0gLjzF5nbCbMXgH3hdTml4NTkf9HFOVFuARTgXRh79AM/w/QbZCTIaH82Per+/uNn439u/z1TlN5
aOrcCv5LhX1GaX/fdk7fbyDYgDWgVvS1L/IE7PKyfv6bSOM+xDVSjiF3AOrhGsz6HLkDG71lTENi
NknNyUWQG4eMTRGzfWZKQCVAteUW02HKBNt5QySFpXqsmI1q1tNSUyKSsJIIVdDJAUWGjkdxfwFR
A0YYQMARGSUoDwQbRMIQRBXhTMN8FT4JBm0ENmHkyNZDFGIvgpuSYuohYDckHPY3bFw57Bb1Hxk9
Ykpwp0liXitYF3jBozGDq4hypgl6lpTpTKKQA9La+l/vkj4XEuSCHU0a3qgA0/BkIGVANkHLR/+M
HWGgxh10Eu9O2w8hKmDW8h9JZ7akKrKF4SciAgUFbplBUZyHG0ItBScUZNKn7y93x+nT0VF7V5Ui
ZK78R849TDQo8RC1IPCRTSrEyEVm2XYeUSoJPZY+HyAZIkESgVBtF0dgTt4VIi4I0w83CpeCw5RJ
JRx6zGaIU1mdo4iQ/oiSRCwrw0ByokQhBZtLWcUGfREYlo7kzOxxOGNFg/w/Kr9Q4gAY3EuHd17O
6pj//7UKYDCS50BmjtRtSyVg69A7eLL9TimUdIGJryDPiq39rBuSKtk1hoLvrkhM+IPzaxPzhTxs
VP5EWEMLZWWKdQ3cTRn3kIOhQT3w4ZIIQcMiCWrAlOMPnzMpaT8Sr83nkv6lcaoy/fxQ9NNGeXkc
rjF0JVi4a5xxU/NohtUsn5fzIgBizydYYbVQLHXDbRq8xj0vWeQIW6a3+XWpb0uGvP09gFgeePml
cSRm09LB9Oj9wt9MDtQ/0sPIRIdkwDaH4ADZLkMErvaZgRbb58yRH/WxQkIVk8R3O0SKsijG/env
bX0M83vCFxu9R1qkzUonH6n2fcwzkAYFKafc/UQWZsQQ7dCXV34D57lJYbVk7zdBnLYogINE8/Kv
JT2MH15eroE+Hgb9+DG6t6OKSH9TJ9iE7Zstk4DwlZH7xXmwMTaSmMAheTafgAkPTgNnJaFerc2Y
hp7h8v/vtesTx8Iv+DA5ZJ+7+0WqjSoXEFlaD+1qk8Rsa4hKX+frgC5KuilZwgTUx3ya2PzliANX
b+AxP8dNatZskKOagxkKPiE24lBLKS2plUO0fyj5VvdV5VdY9cl/s5rjYH6PDKxiWpRNeP+oS6bK
BNvTcHEdU4zANw2+9hNGjQ2h4ejCRLt4RgVRovYw+O6wIemmQBPB82a/o+Q8jtcoPw7HGhYhRQQL
vr9+wTEQJBrZHMhlfF/p48ZXNjeSXLDrY/yjuJdErIi9qdnojfM5P9l554RzA1WO3tP6/m+eGn2j
bwdsZqmrDJabsW//Zdsb/Y5vwj4pqINK3eNrsaRJuoK0h6AlfSaDltBN4uOEMamHVUv90wODoYfd
DWnmUmED8F6nq4dEz9J3DdGtqs3xgfGjtymZ3YCfyHV1P0CeL9LZMCMxJN/cH6CgnU+zKcatjY7b
UqLc8+qQysvhaJbuf75GOIAJ09z9gXWBaLFvzR4BXX3YSno2hLNw55SBCm76CjWAnJ4ZS3sSGc/0
PPHSdpzem6PKpZ9UYbtFnDMxDk2Iy+rLKZDtBh6IxrPb5IlagkA6OEDAA6aRXX+BwfR49RoSTfNL
gQ+TJju0HSy9SLRBPFgMKrLI7ZShHIkvjysTLe/132TZiAN/ngfdkUNCrxqJKz2cKAW5wtyjvhhf
S2cw9Bh8mUO5E3TmWHZughIQ29NwbV56f0SJWigsve/24xKxfHlcuMMLMdtkMFKlqeFEoSUk7hAH
snukSykyHjZnWfmvjfswkQRxjtr4CprWjgubyDyeHBqBkcz7c/xwrHEemzE4w3Cni7swR7Ri8yGh
tQp5BFJWEUy1fI5H+e+1ZRcn6PXnEc3YXtdX+jKaQE98zlaqavNDGJrqfR6Tf4wHjbiGeUL0cSyT
CsvJX1TZq2H/UP31iF0UK775nvbPzJvyy8p1cUVpeQWA4eeghNxwd6mx3nrtze6OScBsMSBxUfLq
HdGc/aW65BT8ON6O/aFz9TLhE+SMwFXm1Q82Jd4nTPPuLyBCTmknam73YAF4DjjFYoipxXDFjaOp
VslkiAcHwFSJmiVdYwzOTZBzKx96sIU7iJcOHzbWs4NBxMn4+nLE2JaOfpxcr86AnoU6zAl+RjEJ
aM6RE51d38a0wj+CW6Hr4ufUB2icH19jtLhgcfy6AHgJ0DR10zigyQWdFRcotYzQLdJw6R9hde8t
idPAmwFh9saUXTnYx+u1gsKRBEGkb+zamCICRdgAktnAMJ/DURLBGaOP6MHtFL6gH9NTGxA/4BI6
8mRkqhMXFd/dR68Rl34PR5F8GAqGCgxrq0YlSnH07Zu7IpJOBn8N9MDkDlwFv9Wbvu3+P1MfJ0yS
G47fIwMW/g12zOMAqW5/QkA9roLCgopAmIMQWVYjROPgxV3V39QINWDEdZJY//0DdctXsNC8VLeq
PMIMf+1G1Rf4x2H5kQST8UGYHviBL3BxRAG8nwFKLG1nEKmfhsnw3Is1sB2ESJQhWHKfio5xmiIW
ocHcAVyC6Py7TghTDDRAaeJ6eXwnsKTEBY4rQgcy0CnSW/qwrNloAGL1SGosPb48aw9pxS6SERJL
46zM/USywVzNF5p2YpIN0snzomK3AtIhkDuCbdemUF6QQYUDvWSIkQ1cgaMY94vgArEiwlX+T89j
bTBM5TSckTCPeYjINwQugy3nCrpmahRoxqLcQmZoeNqyM1gxjWKoWm9YRYojKuPaSfBPmwNemGgB
mw62AySoYJkzRC/C76HDSKaTfMuMZRPAN/tSeMbRE1xx0sOECqlGlBFClTHoJ6sNH8H6Bsck1Io/
+waDKS14YLHuCI9rjv3055/v4/MNl0e7ok+WMkbMuDOO5hkUKwKiA0fjzQD5POSNqY2Ga84iE1xa
aDGQKk87sXR3YwQWHDvQd3BphLmeU8UdtJlnFVPSU9i0ettqXB9aZ1YSVYXOADeCQmf1A4UIK2co
Wd0cRHKKRddVLzhfeq5Cj0/HwUcPs52GGRvm4/SEqpWxrsKKwlwSyEPiJM7piOxOnCo9//ge67Ov
gxnULs4PF+J59sEqCFqaTTMM3iMC6mH+pMR+RvDJOFGbAR7dl3DT+WmgBsM4P1KjgWb0Ewgzc38J
CgvS2rYmO8TgQ8Fw/XEIIwGBjJWoPoG/RW96TbmJae9mv30SWUbGEhD0+d26N2gORnHK6oeEKAmA
4cohAkc5Ge6c5F8eRCJtk3d19wL8yhedPOnK6Cs5xkk6KTwwlagYYb2514JvbyDXCDp2eg8XYD1D
z4wEk/d6uCG6+rh0yvQhZXXudjy6YVnOxPJEqvPPMk4lq3VGC0FUZjZO0UoZF68RMp8GZR5JUpIj
eihMUUiB3ki+BSw8uEk7zX/gauZPhfNVFMXgiGHlMlp8x1aPDEwNltUh/73lYbIklaoMpw+GBk3I
/mTz/FTtqH16WL96PTtX/j69MG83NAfsIbAa1IjbhiM/XNzHWCgJRc/2rfZIkzJ6Nh6/tL9kGdU5
/WvW7Tt5MJU+xDk5OcPOYcfKLY4BZhGAu8MEQXKT+otuRSS88N7FS9wivMkw7fUdARanHvsae9wQ
mhmW7hlcV7jES3VaU/JHpg+BjIREki68F/uZbvYdTEFwsaATA+YXHNnvlc7vf7ENgPRtngObaQbg
sTLP8qK/1INs+u2z9lD7BzTAMWJyLKLXSv0bOD1PijyPpSlkPuRgyEGic6SQfNhiTGY2z00XJD9L
SeCycUZdfdTzf3BCF+Fz5uyuW+2BTY0VcSvGiqFnINKAu5h1I9RpGL7BKgSrgK6doXdDOaVwXBbZ
8vNbgTQ02QhvIcMWJj4NceySXmf+U72w70gLrvINeQdBm4Np4RCxBBX/c9O5jIUbR6Jgovkr0oLW
dJJjo+f6O2uMkAStvt/7u/f9G1KEx9KYDkN53SIAgNwCUmKN50kg0AVVweQb8a60LXw95mkN5InB
wPl5SQDWUvLSnU+EyxocrXVy5A9PqKtsCr719FhfWbAoPhEFUhlD/G54qJZDAjM+trzOOPFenY9O
Y+jnwAPFX8BWzr9L2k7nVI+9SZZcI5aSD1XltIc3O7nAXVqiHiIzGGDNfq3KBalshHYz5cwQkxzB
MRNERpHmSzyrBbyCU3Ts8nzr9zAgtQyvA0jMpFri477q9iBzPpNUFIXVUGgpxfY3/EbjIsQc3wD9
m89921lwR0St1fh+GxQJIEaEmfyxGBSzFEsUkB9GYY4pu5fVnnVCShEJOA+XsIQJsxCmdA0WHXkM
lroE+Gop5NY9+8j1w/jKvd1ZIPwoCDgbHPMFiylAiWvMnyHKgWoqPhMiQr/2nWRyvBIwB32bHisG
HN45YoYrKgXmIrJKOOpi1YyHdIqzfOh2mWCnIwnYbAkznj91kWLXPvzvgSoQ8SVUpB+b6Ur7jcq/
+lD1bWz6xZzMBZI4hOlafIqpwxHIPKC19IDdN31QIvTa8MVOibkBdEpi0LLyMtJO30tBOhFSwm1u
/2wQC+zfQtwPH86pr8AMuPkDQ5hlIF9NlEc4uZEMUWQZsDnM70eY2vNz0f4TWjZnyX4g/YEy5s9v
8ccZIj8UKgksX6AVw2EIziSiOeNe0AdIli3AlQ8OkZQILrFP9YnfazoPR5Uvj4gCdmi7GqcX+Q0J
Ta7ww0t1nB1k3PgpcUz5HC+YtJRJecNGhizv77oh6G5M4twyWRHtSfIWU/BcCsJe6A/+IJRdonO2
Mg8UeA8xOXYPHfUKqZkHPuols8o1/Pe44+F8uDeRhVgpItWwwk3KIDdUPYlABjhJRqk7ucv4ZmDB
SdcLDMKn2eqZmzYwaq68QQiIl0I/iqhfemjcnwN41XFWYsbntqoYXSjD3NY+9ggbgrpqUR41PdJu
u1NzwhQTXC8Uf0WEBpCGL2GFs7FV4Z6RTF6AinaUChrSbjWT9EtBxvAhaUu6L0kj/BzLm8gMrrkB
N6zeA5x/pBPMUpLnthQIjj9eb/Mj4OPmDtfY339AcPjfR+ohn77J1lH49EFO+8DFdrGGQ56qszJw
PxYXc3elB4VTCfOIHrJQDNd0RNI/9+H2MXwt8+4A+ix3PxO0vp5Ts3aQD1DU6ajv/Gj4K9aA8Q9m
bvqrgD3jysknmke8M3fld80Z9cMqIjRwIkYWOUl0c/o2CV0pp1JidSgC5vNA9eVcHcii4OlwSmZ6
93Czjhg0OAXVZ+D07vhRzfNENpEdFrYOQAFbTGrSkeN9OsumMbTh8rXsbwv7TNK2S+CEAqD/4oTE
4U28shNj9IXjLmAONQaWzBC+YzxjU0sCEd34G4HUaJM3ek/ube7YRToT1N6VmlCvWD3DD819+BHZ
bBI6dL6IOnIvTy1UuaQVgzPWCDASu+B0G2NbOeXj/RwtJbasMWktMJGFl4YvMqBsPKDIqns7Ikq5
GhOKH92czDloCbBqAB80dRXiRkzPMVuzWxLTdR9P/E+IOngB4+Fz+KgtbfpxCIMilhTlB9p3so5u
3tBwMmSO9wtCPPuIC8sboIZYAUfoAb2VXhO8rGuUueSpe33rvgfe9bSpckIMtxTFd7qwUCAy5kQi
JMl52Ezudop2pCMp5zpB5GtyW4ayffkTVglEz24eImk5kjrm5TNiNHCUoNDle/qjelovq3ma2h0s
d+fVvE1W5bHSCx6GVUIGJSbAHSpWVqlwCKMuuw//TZqaCxjoyjZaEvGAQaCvZBBadgY2f1Ai4n56
I32dmt497g4GMjfuQL+3eiNomX7+6mUdqyNxEAuVw2faIOeNQLnLFVy8j6tkrnMiiGsbJOpAaUxM
18sKxtkie2CMrwxo6/w9VlE1AaO8765xNrmOSSBcXv8gPie67r9fTrHUcGIAnxrQtnMpfMbX3fvA
j/+Yn6AhLTom4Gs5wU4P3U0Ww4Suj8fTJh0XpLK2SRA7lJMnQL9HuLiDA4AuksICIZepRRmOBiKY
AM9VXD5CTY4gCX+OAQxCjM56AIqZup/le979RLKzgnqHiJwNGXazJiIwkYIf3m5DIBIQC1PMAn9K
Xtv+QLVZbbHt18TmQFu/6du0pIzQdjSz/fHgrHVmuq0DeIbGKWy6WuzOSllKTsih4wGR2Cma1Mr9
XFKKmZyPMEVj2qdgpcZniBMXhxnUT2InmJ84PGy7FWHSz3fQESzaBYT6pUDLTMjMNZLVO9cDn984
qZwDHjObyHqL4G8wjI44P/5mf9PyTOOOmfKq+SV3tBb8kqGoIEqIWJMsiWoX2X6iRz/0QXLW9bKA
WnRfP5fvYl8xu/O9T48YMX4P54ujkPf+3qcn/ZiMilwEDxrndqlveL3X0zf4Pl0NfThpvqo1ZOMF
JZ2jzB63mIk+0++yotMs8+g4LzRPsaADMLx8OYEDGZ++RLUXsi1D0wf5nCsobjqynYebJ0ifm9Ce
wAg44zaKhXQ6JSNMddtAsZ7jz3gQtuiv1VNn0Z9hr27EQeEVrQFPlag/vZPUMEtcplvuql3lqFvF
y5EkPYYm5xteR73tYf2C8IcRPSQnQ/yw7qIvNI9wPfcAZ8oUumxPX/fVN1XzGZ3SJcjeZ9s4N3M1
+bqPyz0gEltmPTnoU/lUnwb7VIS/1a359vNR4r+/tCWpSK9P2gxsW8ZzNe7BSyKvsJSZEvVmd2Sv
ZCnY0MRrIOf8a5YXwPUnbazYpId2G3uPixHR8EHC2BGgmEmNW4q2ZXI9jgoMMNyaBFJe2JMV3due
HBirGttm4/cHFofPxgGfHORYL5BQMAPTGTS5RgloCbww7memXPaFyjLU8Pe1HxuWvCddxb5KkBtX
EQ1ANkEdQ8qPaNngm1qy9dw78N2c8DaexLdVfp0nAsvCkpd8YOWQ+FdTxjbaoWnRR1KIapDnUJrR
f1EMnFesrId+yWRo8nyyVkg8wHMNjIBQvrXkaV4TUttqVt5t/7SpzwpR5JkrOprRd6HvoGkWTITN
T7cECPMQ7c9EFuAvLzdXibVAEHmPGUGYk2uMnuODUj6j86rk4dsqlrLqj3CBYpgUVmYK5XY1EbW8
47M8wqdNggBKupUEf7yrVtLuscrP2KMEx4UrM8S44JM5wNobZiuUlhDxMaMV6c5RxpSWUpNn2M2u
cu9rUhjvM14gYlZ0mbCHxfHGukc0gRGItHFCUH3d/XIV8E5iKGQgPBJV6d1tfU4OH3SVw6xJCC8n
TqqZCPFgvqu60NgR8ywFPMn4XSF5sGh6OrkTqT1Rp8gJcNCh0dhfJIhsRFmLlgca5ggZaEr87QuW
lpInXm+1pRdgwQzmSd7ij2d/DOCHWODrkNtBuS2LFPKdJaOfnW+higmsqUPSMUjcw1coHHvy7Las
eD+k5a0wvog+RFjzVQ0BKAUqYfwp0t3L0GdLIW16lEf0l+PmzSLc+7Sdw3LhTtPQBRtcFsECEvnK
2lhscA/5+Px98BpzldrtDAkkkQWwksuXo++LtwXO101t2mfX6Pb4A3TvQJ/ounGsLyF5MfAshMUf
jTgP6GxIlQY4g4i8hPZG1wwGFMlf5q/f6XfCWkBGYrIfXRRrhnMKrG2A6F5Hmy97fO2PRNYpcYwT
cTxgyh2SuHTzKrfZItbNx9n4zUGEeGlqQFGAYH339oqdeC1C8fWA2CyR+f3bQf2aUOi8XgflHUro
CwmFcW/BgAto5rejDpctzmLMTOB4Tnqgidy6MBtT+oqMc5rsAUFExErlzpCnYSjjLYQkBZFvAuQq
Bpv7kHr5+yFLImpVkCTD2n4thIlSs+g4/xZ2SpcfuLKIvkny04+ppXQUbguWmpTmOrsejEqUBUzl
/Telxjb/pJ85uUTXi6xZFKX075eSSYfUqcSX9IvEqUb40OFgC0b7gQWq+yPEBf0VwV4cZsGpaL0g
6wuBNyWDOmoDi+21DzAPeAWD04kuJPrFNOp2B3wgCMaW7ZgjAoZWRz1pXj0mm3qpgLsTi4+1np25
8nSf8NocLukVJLi4++h8XcMDlhEbgwZVmJu73EdEhqWYrSjgAvPAvCOhhyJXYfNY8crwr5FTTWkE
yQIv+lzyKHPuW1mE3IbAMVQNPcdMWu6N6VliZNMnFEyiIcZTw30tZMEfwh65RQonohnA1q391Vxy
DvLIkef01wnw7b2kYgFtI2u8R9ZyRLySqll/uA8BZ+FRgblnnWm7YMUPxBbDiFPGdg8aD0gJdGLu
U6pvX4i0NV8ZtStyta3PhMJU4GhAWk6yzL7AZtzTTwoUydf3OtUhnF4i9eJGepOoTcPBDIz/pUDs
AMcuYDEWdUkEkOTbclt/obqhnEw+4a4ZASITJIWTZtwgxxApHcggpFEF6EtWKzZeXg4hVU/v8Qlp
sGlv4edrXW84gAvei+F0EEgNpzeE332UMoWt4FB8jTKeY0zl3sDWwFSuDkmZXgcsGjxuIkgB4MKp
JqWz031I+fDrrmp/cWBothatjXmV5Fy67j3dW4vF7KLZK4XPKBnVowt5uZY6mlAY4agT6AD0A9T7
AvClqHupvgIJJ9/nmGHcRrYuYZllTSXvhPNHS14zrSjoMB9iA+qjk9mhiWv2+kY9GnYW8cp+f/jr
OCD/dv+OkJi7f2DRz4kwy1D/LYLB8vEdIeuKnHGcJsgVVNIa/AJkk6Q8ViVyjTjGfcNuCt/q4abG
8ScRuQAmIOBMsK77JHrE4H6wjvUEoMaHqKZPDjEW1YPrcoGKjYBGkg5GjyOhfu7T53xI6jlaSOk3
AS/5rLMYewe4411GkusRwaWAtwHPlMGwF6qqCyWEl6FHjRK+hT/iR4RM44oPNTk+F925nBULPHho
2wBoRelMagPr+sSeTHkcooITESrXJQV/I64vN5SkOKRocU+Bz3IJ6gNnC1rLQYIJHPA6l4iU4D0m
GuqS7RAlDfFJs2gGOMmEDhsM5zrq/vprwvsJJyoAsUZsd7ghwIHZXTgVyjyXrPlZBGt0zFa4AQjH
/YbPNc66WAryPW1mI23MWA3ZFQhpFfvTSjkRtoTFg8W+2bL8c0jLAg4pXGI5fBYU+cBYsK9ZAfnK
y8EWDdx2iOCu8HCTxLwb+hiE0P1LqN3dq7BRAO0DlYhA5JzrDtnFZMCae3MZpybkiFlI+1baXA20
vRooqeAcyyNCWnxnjyk2lLfXoQhBcVf5VMkSZsYjCZbOVPRwoalsORqw9fLSZM1W8SydbtR97BLv
xZmFHs/7/pV7cs9riih9TyrqlPGBs9rUolqGR1lE7EKbieAvddKyNEJUYQm8Lgw+6i7W91s5lOWo
KyJMtHP8X4+dxtJpZzbiBFTLHPJheBf8BCidMu7Gn7UxvTHvzvDeIYPTiMLOHE7oGw54MmdJ2c3m
WKUt3Rd+cjAlFwMyvjYyJ5jrNcJN8D1zh8s8rDVGPb6LkMIWidXVXsPe8fzrwEOMjA4HFmsutmpt
evxEOBvoOLIC8oBHBIDbT48gM5vI5DF1DGc09JMnunhUnfA8fuYimU9RxXbBrwE59B9xj7RMw3se
7igdiWj+uhLEfT7inb9xZLF1wsVBF3CfPizsSMA2MNx0ibA3tPaASfhrqfz3U9AAoF1tazfsqTyf
UJBMY10253nGGgVdMIBDQB6bON1W1yz22MGUb0rw0HMVvlYG8gcLwsn162I6L1WnpwUQEsQqtKX7
bG1+ubYggffEj+vwBGOoIo0RHq/yEF30bDZrqAyer98nxHSe/jga2+0vMgilJRWSRYf1HoGBYhlY
gDQ22HDIIvlx4DsYggzQDwSgIX9eqy45Fe2AgkjBLkIE/nZGLPavhlJyp/BJs3DEyyQCtCW9gj2g
GJgsFsmqOmHRocgN6uG5RhWLkb8CnoGpbPOYEeV+uaXz3lSeQap0cLdDG9vUO3XuZAKXc6pNNaui
HXCrdBNl2cKTYFQzbPxOPQyVAFTjBzTacF+dQCg5DhIauMD0xPp6x8lQu6QcPQnMsLIxQrw5uApY
6b9EO9qXkEdED+o0Gcqfi8a70BLtYZHecS+ayvZakgh+38iT3hQDNhCv0Bx/Vg0ixXzcMsLivBLa
MAwgYwZ4w6f6A32DIaIjmKMfJKHrXnJmg6fSJMUFhMKJRIsCU3u64cXTDVaQg9WfUV0qQl/IDJJN
EpVQmulU4NxIv8Jbw3USfDSfkkvKUBf3cVBugTCvvFefOCf4cREmnexFWnuf32dTZ1S5YnUjJaQ0
QnkPGqosB3B4jPBRfQRD2NGFgedsOGmZpnltZH8ieA/4zVIsMh5fF2Gzy1ak4gyWzXVEU951nZ9K
Ww3zcU5wXONuFT4U1mLGfx5CxgFHOL01M1v+mFiSiPB5MZ1O8BowXSFVxJnHxs9EM9ii1+NsQc4Q
z/lzhD+tZQBltCbyllkoc7UJtK4DUooy9Is7i1zK6cN78hJFaRmIRXbk2GZijCIZ7d1zewxBylSs
F734FxeJxVTSSV63a8ixHbOXl88pX3qzrtFWQj7Yn7ZEL6DQS0YAksMwfiKpghuLj7NszVFFsgUi
1pcNiMx3c9bh46JHTbuK0IT8OgIDfmAhIIrkeD8OSUXBaMJJBhxtOOYAxs/goopqdfSf6tujp0ln
9NDXlJzcN6pMham4QZ8vWyS1NMFdd+t7NITS+xdflnkpMTAEtuiQGwUN4R1rv+i++onIPNYQAe+R
q0TCubDzcGeJ/XUQE4Iwa32i214jfcLey0qL9/z/PbcXv5zOFYF+LO8WRLgBIwa5HhE9CTiJ44EH
ZkevG0pG3oEREL/EVzf48BKLIgP1SNctTe0wrNQbDCacQ/s+y2OkmwetszJqiqEcbcXJiZ8UXgDe
G+sTLjXMmX5KvxQeXW6BELiFFf6Ge+67fMU0cBLlT18zozWnMffB0ZfPmfwjKkkoM+YO9Rn8mY/e
wnwvMlUQFQyJ08GBToZEyWolAABUos9j6vY3RDJhZITtMKnScNEVceanw6JPjIA6ImoMXZSvLMTJ
+71KKQ2xmy4kdorQu92Xcb7Y/AjrI4rCOQDjEMKLVPyHwg27Ha3PPMe77IJBZaq6yiEx5S0l06Xz
HhmrAbQC/wliAztqgTJNiBv3hI/ioPpfzHketjxOD6iLgiGXh2QJWuHZ1XQaQzJi+8j9oWILWCwP
NfRHTuds7t6YRPzjv6Jxzhmcfd4r8I5MITDmcX5Hj33jEYNDXH4xIoQLHpLTH+/R1v1u/wbqH+Ac
iN7nAoYKMK6eMpLd7t6t77LTEypG3FyE25M1JOQMhA8L/HKIaSIL1WN+5u8gaAHIEGFYXLcKfw1x
VsTbbVhY3idmVUFoc5bZIiQ5wNTrEbS2X54e424q0o4pnmP4+tfyA8MyN5Y0RuClx2ifUenDwm/4
KqpyP9/+dh1xZO8TT7NH49+E343EBNkXjnfUvdIyh1y6bzAcjkS6Ak+FGITJc91+DiofFMNitlS9
vzwSgWVsSicYZ45iyIXJDuDxIxkg6tNXlK7lGbzWlrvJpg+QyI7WoQIM8zeM/Tt4B0VO4pWIHSIp
57NQrEGoG2gqALmlUIee3xpe1vdeDTlBA+CnF2jLtKWznaky+qJBp6yOm1Zb3qLLF9OYDHKZz7qV
OkZQ5IAVjjFtdRwRTvdltSYDDL/ZbY4Rls/7g/R16AqrEO25WH6RKZiYax4h+DHchkyCZFRMr1hm
RzXpKuqoiT5/PXDsdtns3zMdEHhD7TnMTxw3/qtAbKmwIjFKQjTJ24p4eEICb5aKr/b4cdutkVnV
uh1/aJ6DgXv4kP+Ljhs0N3W/NCzANbI0dJrVCGgYkOjDegAUtOkDlvHhsCIzGAv5EOQNKR6oo1lT
xQme+EmOfXi7Z/jH/S74rt8xRWju8upga6DQNrMH5kw2iRArZwuR/kc3gkXgMJrkC8dGaicINOkf
ONs56CRJvpfMmm8lmQJtqZWFNCmR+MKdALrAjHFdN6eUMz8Oacy2fWFNYaJ9rgFTCN1h7kr7YJIu
98yL8032B7PIZPf4BIZhFod6At+eME3DN/Jd87tC2pkiwtD7HxfyDNq8fFrp6B0/YpKx97/R8UvM
gUJx3NMuhNCN132VOZK8EJJjDSVnRvRvsBOS3eQIgo9eBVpacIVs4X/ww9oVS1ZiNg2seW7fdhU4
oPD6/oIyuC0RNfyI+nkgS4Aqd39jTuQErDm/4LVvsBt5NbZVja36CJl/UrGvEew+hLwiw4G4gxiI
5wnope10S0wvFaKE1OckxsZ/h4p+UN31cgRvSezq6Eg18DQ9/JvVxXmnpWfiTUjU5JpyLd6x5nOe
dJoCso/t7Tv7Wu9lb5tE10MWp0IepYfwku9dAx1AAsYmwaZjE4JsJUuYvQxnTHj1FKCwQGgh5H5o
nLI/9cKpTchtk6DiKPTG2vtYPL0vSZG0J3AQ8h72AFFYPk1D/lKMwRV7nvDr3vjKj4xNBCK/DXeE
KxRs2RS5Fm//lHhuK5TRBLALaTVcoTbHqtHnKLlEW0qSMqabYzLrW3MdpJwB+gC/kmIrZg1xPxiP
XqRCoFwSmrQeahea6iZvrgrw+0Ta8nlx6urZt8U1pOiCJCu+cmMFmBc4TwSgwudCQgWkrLgutD+4
2obicKBIEnXwpnVExXWMrGRoJx5cukcrKl07zzmSBRQfssM5kU8Kl9p+4Bd30qruuL3sbeI8XpgN
lJhwMRwwRfQkFaslJYrwSAy+0xcdvESkwNj/tv/qbktOzNyaSG/qwtJxiU8MdCOEFOshwSVjETHs
3P6G4X2OZU7MbdXfYPyZRbQikSkpgA5GmAZuv7GhAFgPpZG2IEyJi+zT/+MbjA5EajuYH4EWiNCb
XkePKb4LUZERoFIhtxkrnUOBBhbEzCL3hX2LEEoRw0FyocFBvofMHf3S+Or3xndeFhUIzZ+xvfuo
7qApcTlp0/5lsEUP1fJUkW9LYpMc0roxqaY8N3/voKSXkMAWNByytWYYZOACXQbEQv/BEVy3h4Rr
+PDgxD904AoNj9QwYkjeo9mC4F6AeBAOKXAOXhsbD/mFbIvwfUI66aAySkLkJs9Qj3lUzT0OcWfg
Ft7vjiq8B6FMXrbFQBSoh+EZDpvOnqhBIUUp0hu5KOjL84yEvtrcfjbJuajzz8+zNBGCf591OYNF
J9GUpQIlxp+6bqbIdzlN+88QMTK3DqniITplr/UUH/c4HPbH+8yBMDfdqI3ehFRgxGp4KilXYKdx
xEXrqITHvf51crdeSRsULCwNk97WODXjJ/JCfFsD81jPgBOBIpY8vIhGpkIKmiKZn3PCQX2JBa1P
HcWspfuNJz+x8RmMvydB/NNFR6pNyt58rGSzwox7Y16jheI64x2nSAZppik3Q34QQC2SoSlXDO+j
meN1IPC/2QzjaqPNb8d+wE+PpYhcEgtQGJ8Cyi/626IG6EO4i5EwRH3UXyNUQuI+642v4etMqv9T
CG8cruDLey9Q5j8WaXj3SmYUupDREKjxc4tCy9P5o42UAwHo9iYFWTUrnb6EM5+FQ2QcdpNVGlNo
mkwf85S0f3l6DTQPKqlxmjD52Cwm7w3O2unjJJDUNmRXJl6FZIJ/y1O2GMaQuNMGXHvZYQ7+okWC
z0PhNif5AHXekLwGpOMsfS9LrW1aWj4z2XksSSuChuSMkz3JETBGLzzJiGexNZktCRE8349p5p6A
ZdzCvgcxgisPMYWlzRnPTFpilpyPPc1h0QoA0KzK+w3N/2vBwErwuXkc9Zw302cPrMBOFl2Ik81J
4iL6IqDQwWtYOEm2FXJUoV6rvWxXxXcMCzKnW27q888XTZKnD225Zrq8B1gTHD24eySGWEtk1Bz3
UsQULNsCS6Q6BhMe/yONQZrguyTvgQ7UheYTi8+6x1bc2fQPWZ3fcvw4D23Q4/A2GhM0gKVcmpyS
RazhmJzFRlS7BjJ2HG5AS8wp7tskIiiSjymJUQ8HbSSkvTz9ugfkOAEOl8s4mZYHLYvIkUJ7NUlQ
wpGFSCkuvDyGD2YrftcDR6P52X4xlZslMW7bxyUTydejj5ssB4zrgvItL+3pfXlf+EiV2cDDledM
En9esuJ3Pv5wfBmyXc6eizIkPcp+rGFmE5+rs/6Fif+lfeoaaw4GQ4jRD3ESnZcs38ROHtmGMH5U
EFM/W4Kt3uHlxkKA2x+XkXiQkB615o8BG/ElIixiHREj13ZKj8jXU4l5poYGZU5tdxS6VqMCMQ/L
DVpqVjrMV3e7wRStuCpNF4bbcmZmt8V+vFF4IfsvMfW40Pcy4gcaOeouuiuiDqbC8fUc/Yj2x9Ts
DpIgyTc4jo0m7OGdQ8BY0eGIbrOxqlYhM/HARqXL0254RsHY0xGN2cU1uiGgw7dAjTApZ7qvaqMU
fJDmsM/pJk1R5A3KiNGKcCUVYANpcBmJlWpwImiMEWrNCn9bAkYylANzs+wj2tXhYIypxCZxDR7q
fDjjFOAO58j64wca7Gr2dEmTnRES25xhVtkFiVm/QbJWfTcTcbR0MPoVpjw2iJMSc6AEsbcwFyKY
66GQAWRTTs32PS63/3Lu2O1h7t7b9KLEqHLNwtuLAQxHDxFcqD5naKDYT4Le8TOrAl4xUX8Tzf1x
IoZaI6mLjf4eJQH8HZ2LIK4drggIPS3++JyPmHl+xDAme1CwKiXiVZ1T8LdNmeJGg2l+op7tWB+r
mtoMG8fk+EtIJ+/hLso4id9WNDYj0WQMyoALglTn1DGgYrxGDHlHYAVqIglkJwWV+XvT4zilLNoZ
EVpTmVRB0n8ytonwVZo3gufxwnHzzekOh0j+iv5ImG4igKX4Ou3zNtEUzdCCH15x9jQRB0oxhzGO
/wQEraT4MWvR2/U9JiMmYpTt/1CxnKwtIp3mQJ9v1eHDFFm3MB0k4wDWWZ3LDUCaU1BhlcKowMpG
wsfeuNolUyL8uAR1A2RPiN5qQPOPOPuXYemheBFqyTeHP7p9RrACDCVMYLTO7GvnNv6PpftaTiTJ
wgD8RETgzS228E5CiBtCEsIK73n6/bJnI2Zne7pbQBVZmef85zf4qMIA7iURVhBP/mLBvur8lRrn
1Cd3ZNwwUL0yEUJntHC4FDf53PE/znT/4XJhvMArraYBvJyYOjImK+WbQ5X8NeCccB6Io8n7PdoK
r4SOV8Vxpx8gI/OiPVLSYXRyftV2g8BvCZaDNqjakylic1d7UUk4YwAw00Hy+8mpMkhGcBH6hd9t
96+9e/dtPZxsGAH1TC94fD4r2dJueP/1XBVzesoqRcgoN8T9kqp66mUbSLSr4thcG1YH6VFNZgex
er5zjI7qQejsvTRPN9Mf92BAWh71+xJUipnvyRW1cmnWPO0L0qEnXyPu1AgZi4T4IUTDUOKqjLPv
x42HCnIBzG1NKI5t9gpj27VNrMnlYPxrA4sj26kPS4/GA5Out6oRijXjvUvjR2la2TInO79fBHa+
avfJI1UWFNxVSVzZuPTP7c2jpCbAEI+Nrx1WfsW5QDDgRxZ6icP4JcBa/WuCMb7xEsrwyXk55wuV
I6K8AyTO0iDp+WzfIoJHhUCututse883JiilnOCy2CgzyA3UDflg8hVt32kCb00VOCq2sCsmXsHP
y2RC+y8ok2bpyhlOqVzontH2nqFHlcS2wu4+mpJuo2njdqncOBbpDOPmK1/HTrbhedp0Hi0JzR2t
6Sxp15JzW8tVk7+X3jY6ToSENP7e7j6t7O9acuQdn0LDztFmV1njqGEvceY9V/0ifX9/LWrPTbQ0
PtviNQ+SnIqQcBB+ZC/Ca3W2QXJVDsz3Uu7Y327LmuiryC522evWTXbSqxTa6nztnKkmtGc0vUOb
q8FE5t40D1rvP5+vqHCpJU5jzm1wglx0FmTHLPNVF9MF8d95AM4V/04ZGwht30Kzyv6tozbbTe6a
x1eUeRm2sJHZdXPnxus0DlMFe7oRxbXE7xZyn1xHO9zGeC2BwvbosPf2BUk88mzjXPZuODVJlm37
jzPf7jt5Zaq5HaLcrozYMVHqJ1bM5kPiRh89wLfqvARPAJgU+sf6ub5u7qFfyB/vmAnDZy3ZeXQ1
+4bnQEqHSe/UuAXvH4P/SEouP4IRSzGwEhf8D3OfuiqYwS+wazzbVEP6rN1DXYDPEMCmY/Myfoz3
oxNSibkGiD6NyEH1FRsWhtIOy3N0pjK4vW0B/GuS/2bZ+Xp2LJTCEMyCbi0GwWDWtGRdf1XjfoT7
U01nKwfUVCcK8ysa3SigHKnuo2webjodnIiMF6NjRJ1UDeV7ptrddbekLZfxZRyGY5C4Qi8QD04d
2Fl50eU2HT2NOxM9KPN/0zWxAakeLb6MpLCnIAh5tLhpA7cH0FDVTKwmX6viDnL+Wnwb9gHW8p68
neFb+L3AE5EOWTl8ZjjI5lPBCaqxqRSai+b1bLi3qqDlK76P5Wk9FZ24U3yfuhKNGHTNdm7tynFJ
/dRMRWbAlSyJ3qWcGe/lrSln2oviW4I6ZImiUc2YfGn7LkOZmA4GzqBmqv9UHtm57TjbONUBFJEI
+w8OXRON3WN8aq17u97d4h5nR0x7gvLRvGXcpgYhQBQH2TvVr96WBSQz06es7D1HGO5CGM1OZJNr
mNBIF5+vbb48Vhr1Ze/+RRTaeP1gOazmtvwch+9cdf1PaEhO9rv/ZoDHI1/2gvnRmVXBU6fzoa7x
lbwlawVBQv/GFL3A07X4X6X7iBFKSfIpCus8LZNKGFB3L1rCWD8/uH5fP4TqPoo7ZJBkJ9sOBsBS
EwKt+FQ98rJzWnGQZT2uaqHEaaSGe9DqWhAVr7peojd1PqZK82D1eSgT1wkT7Yc1FIy3GeJhjXBS
DS160TmBYWZlJ0qL4R50IlEPBK7rW5cnwdY3FxJYztv67RPPGE1CeZScLEY3UxpiT2v2BHa7u+jj
cNM96B74foMzKjmm74EIL0AC/3m4RV5qIy6XpJKZRGX7ALB2YpbtZFRKzhRTi1Q51lzWY8Mkt878
+2b+7I/SbfOVbGWNOr3uv8yHg3n/X2kOxsTa4ICWKu+wEqvoYb7BdGMcrxEMBA6M+DDDxqqvK3zD
SfAXp2xXD//pMCNlzctqGqv/zQOi3juz7Qyhe3nHnrk9BnhIxT2EdDvsmFvV4Ll172f5ZvJ+q8U7
Ke678wxV0UupI9EjCqdzICSsgSPm0CZgj3KSliXMIjzsWWWLuqKeqYNKQpRJcjD9decqieqlDl1c
fiq4MVFZ6NVtlNz+Snj7Bhrwe5vrPyVDuGDj1cpf7VoUTjtq3mpr9cP8iJ7CILOs7jJBNBov30Je
M/4YkeKI8uUtTCcB2g7/pPsDzuF1iyRRnDw8V4Hab6MJpLN/3trxCOgfjxjrtZkSGcO5+/XgYOuU
qN7QRcL9EbZef0DXLsZ/NtEDo/qQojbCfDExeJdNrxHDtakpZkyjNuU/c594dB0mxWWYZgzsOcG1
l98IGUXMxDP3b7xv/mkh3yT/hmQtg3BOiJ6NYNKPZRgitVfsKKnS7PFHcU8X1uVkkVAWnVIJXoYA
EoaNm8m1nSh+41Vf2e1akhKu/VEoDCjtG6uioprdsn7d5gU9RipK9hdf0uICkCSNQdJuUn14rszv
GAj3KDCgLyh3s3nSJArriT02Sg1yVPh05kthDIW15nlZ1uSQreovY+HFlwN5Ea//vaXnV1t8qzA+
dhbNuJ2OvhExYvkDUJxd6tfBpXsDCLOqVmt/puhcAoOPpS2ocdEk9hC7yt0qEa0aieYWauZSFOnp
oHW2yBwTIkBjpbB68baLAbI5MbDNNR+KOFwjaFthcKhsjE9N1oNWrxTv7tYlFNxbg1au+Lup3b5X
7Xz9XINMIQ4/Qn3HG+HjSK5uT482v1lC0nw9EHwVQO1pj13C33Dffzl/4Y2g+3sFFy3foLj6mylE
94viqUue9RWUsIchazP77qv6Gif7pisDgxcBMe9G9B7N3e+6HZLm1r92oWZhhv9zliyYbMcH2w9y
Jgk1NpuL+2xm5F4XotCHLSoQaj1R2xA9xn8gGxKhUj2xGjV1++D5Gyv+Wf5Lz3+6z5uXvizdENNa
3L93zTtrE2IU+iqq5y6JcSsF+Xw5e01QuyGuPds3HDc3pymO4eBgWI5HizJWAEvf3CzMHfO14FJM
yc1qeF2idYYTXpthRGqLoXFASzkIaApT1QnaeX/TKHzrqjC0ZB65iMIseBtlXKvFbptxakAiHRoC
Wg6tVfm2rxpi5/EXcuJ/pu/mtgq+apg8twODlO9leWyGNTy8379xzhqYq5IXXwLbNMPBK7KRKY72
VZ3wM+IkG04LXNF3LJXBsh7YY22EFGIcpY8ku0zVxbRCNEawQt06RPzNzffuJ7QG5mJvU7VH+BJQ
+yrXblj4gUoKB/ZtN3J2LN9ox4jdn/OCy8zjZVNbX68ghyaCkwlGoVs+9+Sv4mKdxryegDCajk10
QZwQJS1cAm0LXj+t6ScLPTkrIfAAizA5USHaGB2DHyrCTP2CrZcKE/iEz5o30o2VXr9mn5IJkEXG
wtO1qUsuxZ6HMu8Bz8WtbqYz38wPNNbPNvVxh/6KI4Z1vNyUhJRy85j8Y9nyz3cE/mRRuAO464Fr
h7966L2Km9p3cv7kDXiyh/r8sap0jNcwNVx8jw4BCdx3hGV/02cUJ75ZJkh5IxX1nh1CcfmgHTz0
NoGtFv83DWIijgz7qC4GbmAr2diPyIt6jx638h8MsxP9XrJ2UASdDI0FH4dyE+mXhYh1hGucQG21
q59mxCn22nlyoDKGIAI0arEoQN5lCxKfyV96CTywT8cCS7uHHhj2OGLVwDFbaS4TwTla1+kQiXPn
uuKr2bKIMD2NHmxSWbbmTBHn1Ial37cUiD7TuszYyK2Ki0VRcGqu+ZcsTfI1+ZrjzNAwQWaPf5CC
uttRYbjY1QDLijsv0CG8/AooiLZUTc5R8I1thOGq9j4qhN0joeYW/xdcBRQohTtSq5JfFgGx7gEg
6+HV/62q2wm06/r7183X0+YOfOOAGCgAg7+fICsNSSQxSAsKajn7sR/uGfOS0vBsqSLlpttmGm03
q66kafvdf+7+jet3v4HzSwbCPpFw0WSX0axpQzk7fFbXiHydjAKJrw0st4rz37hU4l2wIFlIur5r
8o+zhWZ7i/ars21Rb/BWusOOkSex6cbb2RnnlXV4lKRmWkboUyx3t0NT//xHsiwOg/eMsTxIYMEL
42xUvsR0W3TyNdCFPLBTWfhtd+2k6AcgRPU45B8NNgmPlN2Tw5TqP7Dh7x9G2D+zA0nMPGlCRE0g
f4yExyvLu8QHl6VVFQF5Ay5DKC5S7sMpjTYRRGspVK68NgITv7bojOxDzvZY+1XRjw1R9PFhY6CX
lU0I+CnWA/DIabXQ2L4de3tn/57miETVZlrDn6vqL1EGQuEZhsKFFn5wY0G1W8VaMWihKNqhiao2
e7YWVgyFrqGUcd/67WrzDnsx3b6nLCxnpVNmvCxNR6Yddckcp2LXXPBtK5bCXWq4E7nhYlDoZoZG
+6XxaDqYqqjjPol0mVgdaQZHLFVsqDU0T9emO2ft2c4FU+UrtmfbFzsvdUeMKEPGQC/kF6nhbfZy
9My0P0RWlnPBIA+KZZmjEfTAnZsozs2dND905/AA180uvIo2VBPGUR8ngh4kUV9JQYj3H8pI8l7X
loFu3MrjY3PdLsyucile3fQghEQpZI3GtKLiyN/FjaqGvPs1mk8750jCFF5OTk+neOjpRPKDOL2h
3JE3KTGXztlNBdDzQYT7/woS/UjMsMWe6gE5nbyJ1UiLGWTTsTXLDi6o91EWWT1DQrmtnmpZT11b
sIkK892/klEr1tm0t22oS5lLC1cebsPl9+B1vRkeI2ex/fn+se8+mzjN6yLPKfJoPJvlhHRFbxHA
t4JMkuCvH06Km8iYZ0Td2wxP95z2RscyuU6eHuUE0xcdmrV/1ZckeZcWuqdy33M6z/mKd7VZ1hMw
+avtGn9B34hCuxa97NhDGRA3c6stujQfFdmj5X7a2mO6ZVA2gcnotVGxZA+S2pe2pf3v6eNIpKH8
479yKb917awyMn0NyQkDZpJzg6TKxFxkENKYbjpxRTBWKuuAwAhQV1dSn8sH9sPz7a+BbV7cOHsM
GA+zjGbf8owPJAKIV4iyc2LkfihIMl7GTW1K8PjXmJ07x84rkOAixBUgM+ZkafcQKMoYcFPF/knK
nevmS8HEOhdg8eQR0eLfbLYXMMTRhGdAaT9A+H076YKSCAuBdCklmon1vjLPNqXORbSJU9jtvneZ
SGOqZNtMEaJgLJ4op7gZRLee3TzcxgW893jxfKsEnMoKIPrFR00HV8DASei3Rn2fb/muvcDTU2lV
2pfJkeSnnxgNC7On6JTpe8Ec89QCihefxfhb6j2ICqe//UNfrDpmP5T4SS5DuYBqMb6P4F7XkeF5
oIj/NeLO5tq9mfPlRst6iCHJjjAElhggD/HSWYUFOyslYEiCR/7Peygs9caiPH239qu3Wkjoeta2
Bjven+pSr4217VCjbBlnJ/w40OLuoIGzv6HWIMv3ALFCx2XlboM8xUPHNw4vjUJSI1a9W6YDLTfD
vd+9j8LD+Sg3ZxcpXAo6jHjzcgCL7vGBSa2HAzQUKGfwe+FvAfvA4iNHUop1qMjjRHdIbXbnl0lP
T6XGO/CvlvyY0enZgpCBS7NQagVSEm5xNDeersB2pNS/Y3jVSFaW/ZitWn1XudezUeQ8IxvWEauP
hHSVk98gH/lTgf0pjrcyrYy04jWU/pwi+oCTAww3EcEkkuZRu/HHdKC3MvX1786otpIZBa1XupYY
i52Em8kDz7fteWYZJRGDNKd6fiQD+Rt9O8v6ne8RdN4c8J307ardBizkihtTGgd5VgDd97QSElBz
PDG1mdnSgQ9iwxnSes0zwXKzJkUXgJtTyUqckQlfZwa4nUFHe+uJ5D6NwAzTtXwb3MRAhrwnlhmk
quk+wu52hnsbPDap/lFo47VQioWmahU9WtahhWKbvUXPj5NoeO3lFRhfuvWxthgpHnuBc/Xs+hTL
0g3ayZ4C0aO8qE2DqQkIwjSwmnKKxpv2zfbyn1XgebzHdAySq7nD/XgrnWdI3bVtdzN0KyAdx+/4
4NoQ+2RYYKCAEJ2vyUNODhaOoGkHTW/bhf7X8swcpu95tDQ5MtrS+at8+Iy///0c5UQZpJBVA7eM
NXQin5hVkiJT9SM4F2+okns7R/9Iu4h9f5LjQ4jGahgDP9jvWu/28YDevJ/rC9FG1yJSNWCBYRuL
7eSY169lne58FviDQhc8u0NoYFiAja1O3P3Wo79+hrdX6R9ZU9Zf/30Fjm1jp6HdRul+0k7X2Bbf
j73LuThtkpajUVy83r4aQ8A7eA5G29F5nqCUTLPyDgzOfdFXyQJYGYRVMkqH5yrzqZKRYyyAbfeW
3Do2/mEi/EFlLnrMQ/rBbAmiR4mXxE1X8leC64VeDCIVZai4qvGQ25Jqie0eOItXL/6bXO9uxXu+
xIbhogQjKM5UUybiKsDQmIUTFQBTX0RPSYw6ho7AuLhS2UgAZoNg+cn06onjoyjWTf7r2CTTRKee
XWKtH4ESEU9tRt6QX0BjG7GpiZ85sGRwM3L0CRHzuVWD3OBVzL1vav57iBlRz3+yupFcEFxFbux/
p7O/byb9mvj6qx4+wcWWFK+Zjh1MP+5trZI+969Yp6gKE4n2Fukkp8E4f20G35j9Uezj+q5zLZSe
E3PKyfMXTNBZHItvphAl7lAfU0EFiwoSSvXY5vAc/UwDWbvBRqGcr7/IwRQzzW0E+5HxwrYhwnqK
SEaa+XKhsm3RtBS+tU3vOFld9k1hF0tImSVbCuZYoFO2z8u3y5iop/UChYaV9/xWPNnXgPIpspod
pM6+JLAVd7C35T7wtu24awG3p0JjAdHXGekhIZytk1mc/VRLNOWLfqmd2gZ3Q9JxQW55QKnJHPw+
P9h+O+w/3SmEn+to5WqZK8GAKKQgcxAKdM7D2/ey+u1Z2vWORQYoYgOVXwLh+KPO7l+XXkoARSAX
ZcHuj8+QkHVgyPLU6TfTIi40N+FIaqYcxUkuHlsgwXKmS+p+F34UTY9iOprrQ2AAOpyh83r8aIUO
23DhsSnH7ZkYtbf2Ajh6qgHbkKpDTFLIOQqJa9fmi6kT0NL/jCgEuBZmINSaZnY2m/xVp+XTR6bz
FhA9tAkDDJYqIGWBeXTKFvG1wi8I7MCfx6lK/aLXxS4LX4HA3nqa0dyjOtl2zLErUxc3lTB6STRN
oUk9w0/+dbujc1PzSsD4z9YMXpPqErtm+6P1u0yjNJb/HYcjFtBziuky5XQ9aIBxDifY9LqxwODS
SNYWjWwZOwmfTAS42M9gIBeHXWVlKbR8vs66um13mwHALZjlm+vm3ASXE526KzzhKZ6usPdz+Idp
zRkbTov1Y8rkcQtHUK4sG1LFTzUdbLWTNunoPo8zGffMWktr053gfi+aqstaxi0L39oW10kM5zu1
3deF3f+J1UgK4ubJ7Z9AREcXz70jTQ6R75x+KZwDgdWlVfdNqcylrR5IMLO58Hx0aN3VAedIvkuq
N0wZVbkj3hq+bDRIo0Pq3/Bc4KhX0j5PHvhyaT2/ZLT6FCDorg2q+fDacdjoGwuXejVk89kuUZwu
9EjM7aqvaNHPfl4+bpyWFjX+5dVlOSUzQo6CpOVB4uP+m4v2DQkqKBzDtVCB+yTVvHRfAcXw3tpo
jf5Uic4ebt0Nwe/1zQD4WOFQiImW/dy2CWRLZyq1c20bbFrfH83V+4srbbALq6TrkEvtUPnvmwUC
CngTh5gbNs1lL+MHcX/wdN9ZzxdT0U7h/DiX2cOtP//OHMlKhVO50M33bz+vLpNGsHYlKJ8XncUI
WgrpQCWBPQI6dm+LKCY791E9j4xioCH0CJZMnzEKt5PwMjAwR7rhsP4k7A+7t1XnVA8N40XOC5sg
RuiX7r40reJIVAjSPk/d5ZCPyy9bme9X1HuWf/nJRpkK143+kmH6sitHoL3RD3DpKheCuwxzWchL
8QjqKeVbYQ9k1dLcA0fG9KvuqWQajFPZXJx/m8BO1SzJ23fIOQgsxhBJcovW3SOjmyh4f52LF1BF
6uPeSXmPgwXlETdZPmvk5DqaKIDupX856WGGIdACMysgzohlvrtvusGmVBxRPf1tbdndM4/1yDY0
FjzqUPtWE9xQ/vY2ccSwUxcOe9aEJeTDKF9sGxuuWvdyhlnsirFWtrz7uH5CK1KDQrxU6KxUYYb5
zGhevAezclIDiIEgR93ysWg9eOvWBOd4/e9McM7Gz7uX08hguLyDN86GCL4hASWsBOcbK7TDHLHq
bTmQ8/VZeA+EqnN1F4W4lnw5XV/UzeX7P9vflQ2KGVovV8m0n9VATjNoLf5a+kX9U+WPoz2Srd8i
NqgB5RjoxBX3yiO6isI81meOZ+6/mpyG/H7HmaoLj3bfq/5fFfe45woXzBcv3yddmU0P2SbKlW68
u0REBEt8Uc9XkAfOegDoW8siot8Ab/M3ONnplmthOTinWb/nZ2n9tBYkgRl5aXguLoKGTt+vQYih
aT0/Gih/rQUyWZTvLYch/SNXYskdJce03fXFELnGlJqF+KESY4BOrkJpFl+WBYl8MUtpLc/BbeZh
7P8FNsr/JAM3LV25PUtxHM7Z1iSOYfm9eN6VEs/ys/canATpkoJPBdYWs2E0eznWtvtWzsN0raby
VeCY5MlfSUSLfoHbTvd1q27gfUJnJ6tFKcXC/Fxiq/w42Vx7GyS7VuHYYPOYl9j2R1ohditaZ95z
2dri3p1KhyqKoXpwWW9nNp9HmemTk7LngcieoWReV7md2iWofMJOhFeaWGHEV+PIQN2MgXr92r8P
rv30+3q80D1xKJ8gnS2a63GqtY22FEo0NO2kzdHIYjBdlfKjOH+LwVmLRND9r/SKlTl5wrYn2VEs
WUy+P9E5iQDRHVflBWLf297E4Y17buKNgjOlie1z1g2dLaYCXq1i7SY9rLh4lg/o+waiwbAuuwrR
GbFxbtxOVRMt4+3iz++bD7sri8K41b3+Avh4iQrAFPjHs1xgcZsq+1Hvi4PbY8h16iXeEq0jLpit
Y/D3eegVqsnRgZ95gEqVaIN4vny98Eap3W7jv+X34Vz2O0+RI2/XwjhxibLqYm5UX95CgTJA0j6n
+wuGX2pqPhheVkmZL6c44/gjk0oYBhtdr595e6CO3mrpEeOoGQWDCTwG9eG/V0k+7MkXxL1zOf2q
JEfecgfPTX0rZmMfNh4FqoTDQ/UkkiCYYqKdZBAABiQOhlGr8mpX9oJ5Vke8yZgXNBL/Xh4Lhvui
aqQe9NihuK4vPx/1JZkgc8aBm9E5d/aD+KokQaXE8RH5z2dbM7GwjdBrOobyqtIAAWwGEPYeA1DV
4UPrk+J+3+CBKNl29IBPqHIAIkhMh09E6/e2AFfV49SI330em7GfB8eBO3/4VHHly152nwjZkUYQ
s+Qr+CCfByl+sgL+cPhL7uHFcGNfVO6PJ+OCN9gXJ5vBorlp+m5N2zQAKcNad5FQzx+CH6vjtlpS
G4AMHuUFyazKWfvamaQouNSaTOahgQvcLFfLxBGDv1BLJHp3xX8+X5Km4r4c3Q1eqZTckk63pUkK
YO0pqkz+WTo+7PiP1nM0FdCZ0Qr3AiXEJq9sWPdI8sN/hHlWjklymJ04HpKV6pjnYmncHgc9ebox
SXjJJ8OiJPN1BCJ58hvbi6RSr4i8dN2Z3UV/s3DfF7Xrl2vw/2lXEu/4RD5mYVl5yQGPVeT5JfPB
SPGZ6vt3bHyMd6+viu+RU/R9O8zP08t2OlbZXRvKOkXhEfmVoetseauxEdBpeaRiz+D/lou1L5mK
ucGSXOqhqJiv8Qmv8SixLPue9Gz5OX2N52eqB0brllO6wjOsvJZBIMMQM9aWy1lPGsnrCTaDoCIY
AMD31GoEcr6ne/n85dVYP742rfB5hEgpE6mu1ZRGEG+7t/s/h4PCD3fdBte9akLCntrr8GahdnzX
sfGWt9fPkp92rnzkBPaWuXLYCIX+uneN163+B+3EqkRIv/+ij+GkemZYOi3eiR9JQEKy7KV+H/kd
P566lnywg+i7t+VsO3AnjELOr5K/5hJRuLiR5vvLaRcDZtsJhPwZocYqHiGHmbR7GJOff2wstRgA
sm3ZtTy1sZlquDXskBK1Auq3fqY+zvcTYw7NX4tH2QDGdcdyUW7a3iOaXuGFuXGsy1fH+coRF7aK
gEt46FE/dJQR+9Fk+xU8FPCXmTyI0x3hxxwKtdO1RjCCgPNM1FKXRjI4JfBenx9H7lrmZ3Wu7kdx
SAiqux1xWUn9VXVrmhJDNeYIT2EX7RwFucygjlumIFbD5cpXnBRLTlu7qHn7P5JHDfi1BkeICcEh
4gcBeNlUkMrnzIH/ggs2N3KXsxjIG5uf8nVcVgUksfvW/fAehrmivi+1dKbIqeJeGG6Ofry7ylT1
bf40iUZl9PREcoxOfLb2n+FNT+WL+3MvL/fdGy3DP3rd36LmpSj9vQWe3NQLkjVjzuM3/jMUJuNP
7nt4d8tHM8NNg78WKa3EQ5neDd9HjBIaoYmA/ulpb/vRgrqABzaFNZNWwSrpwcl1sxZcvWMm4Zfr
Wu/lhUeOfMDaQuRl1ZBs3dKDRPI3/qqnKb5/vJerA524UdlXfWPIeG/GX+0b6ECMMnOwVb0gAkaW
RaG48BN/dius6bqeIQAcnXQ/MQz2Pn9mGCvfgw/OkIQU17gRL1mv6pUm2Zpj6zjyCQ1SSOkC52bx
dcS31Z6h16GRsg6Y/tK5wy3zZuDMtKIgsD3WbdnlNTdgjLfaX+3w/tdOO86YnUCdMVKCYumlvZnW
dLqVLmisvp9LuiRLM/zhzcSEo3ZpN57FfnrCCWYPgE0yfWCwpLbgthJiqO9GFazufrLvy7aO+RjJ
je0j0Gykty6HxPfFg2bZTRivRoUo+B6HYRJBqmHcINzXsY7QKoK5ExH1j83UEJxTZpKKIn2Hnj/s
iIT1+7kbFLZcA+/inpXS8moy4V1grstWH1dWe7V7S7uqcGXjVdcYq/4aogy5w990XdgsSVM0LZje
+6Dhx5HqjR7M1tnBw9F4toMzH22zt89r0xAyP0D/a01L7CbHSZ2Hgt6tUR41AhsIEn4fIf+1su1J
enQn2XjRW7FAILTRt+XrgysaakAxHBOWodOAfKyybQtA6ByiWOUC4lLqnE1oWA7gj9htmmyl6uht
QcNhOn8vHiBJ2qbuoRoLek7b4v3LSWBDshHYSz2u12zTg7FJ1C7pypX0N9ay5E/Sg9PVTK6+R3XD
bUhXFzkevR5vqRP1U0qcQOkMtmOrMLY+z9Nee52acdTxK74VCaVcZQcZNAs2uwWkcKqvr81yMAqK
liGA8MQE/uiqvlM/i68sDOoTXQxskO8Tv3F0Db2lza6Y7qzKZjD8sW29bOwlsiAQaV01AVUfab0K
KLYFykq3tJUfnteeL0Z4BEEAdv3YdAsgmPTAooVRonSAows9BG0rpu6PQCDp2nyWNlZK/AQ0a0gQ
LA5ph45Adua43heZCs3Xtddw+3FFePrHvvD8sMdgL8+TyXT93FlR1dzbe4jhZoDvTZu1GKyZ3h+4
xkAF4WLP0Waw71RX/kKsyxL03fywur38o0/BOzHpGE8cr8Ev5SM3Sw5Cv7wyUEKtk9l6Z3bfC/yz
DuLNWxCAPvDIYd95E9rDT2IGnQ1jtUJE39De4aimxgvD5paq4dxJlQMycuM17OsPR1L96JjkS15e
cA6qPN9tDMKyuf23U2/pyevnME5z+z/PCfN/spOc/LmP7P9diI/mfVLaZGuxx7Nnd+DZz0kYjDk8
iJS2UPcV/g9aV+9m2mkESc24//CYVjZfgUarHW/FAPkgW4/ofhBYC1LNy/B4uTeYco8OH65advA0
WwvEx9kOeMextcSr0UwlONgtTJ3xf6kQYrOFPpzRBoupDN/t4uJr2mdKzLOXxK5NHq1B11ybOvOI
LX3btuC+wZVCAAHRmMb1O/yaoBHxI+AHm8YfyQFGa8BdkEvSFVQVz6CAUL86GgYFWzW/h2uRDPiC
JpRKRv8psVtqIVxC7B3ESrz2o3lrrogkYQnhR0Aps7vYvExFzEYmVbo9q7nd5/IqF/BQ2q4/IPr5
dSOBU3IvPw7926JyZNFyjNbnBk8tpCbqASOp13LAmGbNruTZLyBC5YoFMPKxms4FA5HsQwKVPMD+
igHzAQN/85GQeRQcRWISUb/3zdyKSY3IOQLqKqZV+dsSiUKefS1eGaPl9vdzM88VzjcMydyv44t8
HcvOCifL6nu6K58u2B4ZhMLaZphlEDLas9s9GCXnP/4mz+b+m49a9OhuPwh8mONpJ8rQxz2MHy2w
iiOb52XcvfzGP+IfO2YqgUh2HgYuQWy2wXsIdKCQSB2QoIRd1paNdsqnF9HSk1FBQPhMft+DcXUg
Mj2q2cYYVRNVlayK4CBjHLoR6pavxyrfVI1dzE9jN58+QpFVE8+VidUUMOg6+Yb3a6xWxd+DhnH3
BlIAhWjJmWkBYq5kIZlEcKewiJxLb0v0obSR/76947na2fJhgW0g+TWPtVs3V803QtPA5oVt0zEX
rhs0dmpluqZtnRSAqfpHn/TA5A3DvFGw+lrX8Mn+3m7smE6tJsq8mfGKrYPZEMLcWwhryRszX2pm
QTQg0ebDwx6FSqH4+GXEh4SAnWcdbrDkHHP1bST9KP2+6wVtPEKr/L4lJc+lnou2fS2HhYoCXrn2
d5+8b7r3321jA0G3Pa0G904a6DlX64OnL4Pr3NZt1JsvFRKjKVe2B2KCYJvu8RR8wwqFxisb3XNS
alqMA9N/lc268aDXPHU3YBkEpEbureBhvaO25H09L7xmJQDvcumgiHOX8d5Ec2niCkTDiU+xOV87
mIMKgE+2EVltiQ3z1+cJi2wDJa9jdXaTT3TD8o3kJtbLfF6/7x+rIWtcPm+bD9qT/XBukl0OSXH8
ruygy5azwrw6YbZvw7nwIvAVMJc61BVTnCWUJO3AFthJ+nhF39vO9yBQi7/x3rWMQTeAfM6tfxXR
BJcdpoHQsqi0j/NbVRkeniMIFO9+ipRAGU1XVK/BN0ANNvVg8WFEGw5qfLXSva//IYb70bhYU7ab
cfopm0RTknd1DDA0QAInPmhEkceCqKSR+cl1c3CW6YjxZ81ulAufYtPBkcW1oht7Ugvl31Oz/LmD
EsJyZchWEzTSvbzfb/RRgZKyrN/G6vtlzzvt3jaD3YzvTe2FE8cjYaCut4unty61awpl8KIA0q8F
26yMC2J6aPwf7JSy787YXMvbJju70ozYmUQcH3B0F2D2qMagYlkGwaV7n2GQoRh+3Y97/xgTIruP
56ry7bytOKqbjH0q554pilXROfJRSjmIJBoZY0/O6erx0Z1+UZlsEhQ5OVsvBSjCvVlocMkhwzJ3
X+Hyr77/xocfqpEjQ0yFx6H0+qTxcop74ikQ2JfcPn2JHduXlHlNUoDzYy3M5aaPpyIcFBR6/Cde
PSIMQuUP9LvU7JrjLLT5ONxlpJvf7JuHsUL6pB77jl0rK9OsYHpH83dhgjSLb8Z3DI+3tf+4mqyL
XCdnsmzx6b+RlvjNL98x4lB+gm37qfYXXevPt3eWrc3VcPkAYJW5wix5tJxr61xlnY3WAUBpvF49
tm4kRK9TXduik1JoZUEKOZlehsrUhNHtR0sREAaLxWbDIWBEZD+yUEvXUYGRwuofNXDdA/DwV7hF
D/Oy6UjWBa3jaVVNpKLVPjBqjBuYw8dKSch3XRuxHyWqf71T99iZ9v3ZBzv4TWPff/KMzE5e3Zwn
clOcbRVmIUAH/dlAYmu0gNlJMgxhbeoVTHPLqYjbzk+qH0NpTgu7NhSkYGiczDLikMXtvwfr8Hk3
qACtm3zYf5M1sQ/MA0AZYAYqK2104ef69Tc7fsXnerbET/KOkrgi4ErG62nIS5KKZ50xwUT1BBvM
E7kohc/Fd+A514fLnUnaQOdQh8wP8db20BNmox2nulI14ZVvy/rz5N7hjiNZ6B4zVR2+qu/P9Mx2
qM/TwXsAXr3k9CPotsCn2+ck6S+d6nsX3dklW4eCLdUh/6NDKxzrzvc/nmscMaRe61JowCEd03DE
r0anctnRYJ1qjxJ4fd5kkp6grASeXTsszXcx0aXhAWNQcR/Y07qTfkG7kxzY0Gpfl5GMkWL/3MgM
H935l9iaejirZpd2lkEDWkjoIu8Oy2fNgmcahaNVDWxWm1plkQXLoQ7iPTsM/RenEoVapAJMDdmP
VHHv2oFJGBtSiXYOpl5I+2HEum49xrzoCsPw/Y7BPqvOuo7BEQQf46O2RTFcsS7qYerOXwEiFyjT
2J3NNGQOSvuzipSPGCiUmSWL+O0yNNl3EFL1MBu2eO2nZbRxPkgY4zyyln3soEC6TfyEZUchtn7f
Nofp8de9qEJvpft2nnwng3EdxB359urfHOpf0kx6DnVKz+2c6x5XlvrlRxthVGSIY96ni/jCgKlR
YOEMjEPhd4lAowYR1djq/WEuYOt1aNnmK/1tb19PNYZUdafqs3+FtKL7IgYKy3oqdzEOK4d233y7
IfO2/mx7FCJxbmXO7Uiko7MGssAt7q9WeEOKTnR5+rYRSss4qwim8eLsNczU59Mgmtl+PwwkJ8l+
whmw871Rk2FydTejTKFo8WJwh/kuYd9rrPRQWKb7bSSyfr40R+oo+5APlsTb0XH097YYyNfRNc/j
85Br9UKO2EfI/dhUG8RQ3BF196UU3HAFmpUD4VZAVsQSv8ovwQJJ9pMNHnlO7yAgURS/O34quyQu
wa0lEaqalcmaMuULVP9cJ9jBhG5P0RjocZYan4J2qFXOlUCYy5hFWx6d1K54reWa984iCkjc/DhP
9mPBc5aHlN0+1g/Upmd59ZGnSQAlmwMfqyesAeOHlf7Sx6cv3nOZdizE6sqnGWCkePkCW2GdPKNd
/2+yquq+t4jKMg6bUoIq0MvB7i1XjcOQA3klr0xZ11Pj5+hO+EaUw1lPzBraTguZ8i1GBcxWBDso
LBSeSES+xi6QZ4AFxDgZgCMHMQGQuUkUtEb/iFbNebD97X8BVEroDa9xqpsRb/JnCq7/y4T73EKk
Xf7STDbkS3lWXaJZ/megfv+PpPtaSmWJwgD8RFQBEm9hyEmCiNxQKhsURIIo4NOfb3nKE/ZWnNDT
073CH4qV5fpPeGudTKGhPFRW7Ug6LA26evj10tAbW0U/kwsHgC47+oKxOehx1qi3N/YTRFVAWUWz
jKA9pK+z0K1B1A1pzq/xZXKdXyab2lCrvgbiplwRma9A+0jeLzPO9UKUOvzUrKFC0QMMUf5ZPK5m
1Ah853T4vIU1Uk1U3teWHrn4ylJPOLm54eiXY4sroOxIDP0kQ6ZiHVEDID9sh7q82HVWDJBJa4c+
HKwoyPKKRUcs0FYyd9hVShW7ckJPs994FNQ16pSO9VyvpuW+/zGZrgraisu8nBFKgzhhjHUaiVeR
rDZfP1+kgr/Jy/4fMSJXRz4gSJJ0AIV4MRR6c/8+azkKdMsedM6mNQWcMiPCZrA03LQijdA+QzWg
P6HXkqoAL5Y7sL+UMwnk/HRxhxHZkZlg+Gcprt9piiTN7LPE82vqBwMwgA59mFEZAvNMWQwONHJP
ekLDRSvTvPQ0Du/tLJIKWD/alJ3/2yWgvsm1u2n96QiJjd+kRUAwH8mu/TYO3IeXGHcyGsqAfXaH
4ji72o6uY0BYfXJZrXsojE5KHp4YEQNIS5XvDmV+FFWboUrIDb5t+7jB64nMXvsfe47cPTzUe714
75WgpV7Ztc/dF0Z2tWkQFEEgkTtw4JeLBswnzkgQxL6Iw/6Iker0gEW2tOJrR8Ocbs8RAwrD9ehl
LkiTUm37wa8lLWmyfSyDO8YetbKdH3E8EEWfWNGlMEF1R7wDIT4rXt7g4QaVIuJ3tcJYI4RXQRX5
ezbBqsw1aIsJMA+t/bPFyQGCYBaq61+jYvMMJ1i9vxu2zveWYYFvH/VgrBv5jT22aIeCERZ2470D
V9v8Hh6rSAovMwVSVUM22CpCn8knjHFV3UDo/BgzFwiHEIMMHwARButznIG/imTGkznZSG+1aO28
u9lAMpF46r2/bNoIMT2LUdZYHCtz5Q87/TrEHlLYFW+tdLs82E93fc2W1CtXIKWt4blqXW6ge4ZY
muUKLUqzHiVO3VivC7NCg7Sii/Xe306zbQOYx7hPvaYG8OvKjbHgoLG29rLc7qG+HaZkMTviF2ry
/Y/7wxO6jBEm8BCq2vsXHIzetT5sj/cAs8yYXrONgCwvRfOgLVDhe5RRWf3DW+tLWdJ7e+mUuzDR
oD2KanTMLCDCh/aLZRTgD+VT2Wf37PnvEkDUz65p2YNU6onwSejDoA1iTT2EIY/yxJ1Hl9VE24XQ
BQFMFoEaQvSmsiFQCqu1hyBTH23sfoMyM1Xct+zm1Rw7vwNhvSBeHUtYHF2Gz1p+9m1GUMsh/HHs
3ZcGReUcChOyGvfPNEq7ECAc1812lux7u/lXoVq4BzQZZceC84ToYjtVK2oeN4oPhWRSoib2PTKP
LCmAGApGBTJ9vMW6E/3qZiEgREEtsDGs+2Sx8EBEwXWxbMAPt5FLioXK42BxZolYseqVm78o+oZO
nuIubyn7ZVRLF40IrbmA1z66L/vG+/VvNh11NbeQT/Fx73iDvXIbFqC5mOyrH3ULVTr4b5XNsTbv
HPl9XtHFmNbF0/ttHh9Ufbbt4FHDgFOR62bGQCxQXZlY8z2PWETkzUMcwklZYUutZRYTIOBsuY/k
0wKv3BHOXtvaQE/EhVNjgw5J1t1FPTvQf6iiYy5Q6bwFTL+mZPts7qlBkbEnvDpShqBPz0cHsLId
vgTW6xPU99AKpnPJ6k4Bq6FmfW5pbN/vDIRW873WQGJb5SyxrwkiGKnlehSwzglQo/2Dt0KpAUzk
usQ53szey7H33fvizPk2UYlfnVuiy1DPHyAhATxl5dkvH4AbdlJLRmPf/lSww5SllAi88JDpXExm
7Q3vDqmMwCOTRA6Trmw4UB4EHZOIiQR/YbUrIuO08EOXplcc6xctMfLVoJ+ZTdA7xou8naoZWi65
OVsIVb+71wOUKmhsD4VDOYje8O+YzKF6Jv4yf7fPWfwRh/WtNpRs1wzldvonhJIaG3NZkG41JlhI
IcArWjd+Zl8rC+lgU0YzE2MY7kzjF9jsvbJ6OE2fRYQZS2nhQa5+Gy4echaveyJx9/SU1ejAakXw
Ai4yD+/YbDPa2AuxIWkKOG3FyN7vQC9Wu7Zn5sbUpKTljoHzcUXnO/JiL5cV9G7TvFEFaszPip2v
MqvizIplxbMfmoh/i/AdPckssv+TOGxQAgoIKDpZdoSjfQ1hGuHDsKh0q7oA3wOsg4YrRPLNyy8R
6uvQ2isSmr3fMWKO8KbcRWFciQuvr66J6NlKjSQ4lVo200uDA3HoQ+y8L4BUXjVdUgKC1iUac+2X
VHUi17N+4hlPJYk5iqK7Z2NsoRtaaiUwysbvPUpiays3zURU7NnXzYFsC+X6oTVYENWyUoiFDoJA
Mho6PIQMYj4+/0xM8frXEDbKRmxGDqDfsFOqP3p34hnCtn8Ztz6kN+lUyykrrac/7k+szQnCXtm1
F2UbRydkFCHZYudnfRfG2GRWH63vaTBCIy5cqPbx1n5FD8Dwhlw8dK0nIm/kCd06Wjb2vcrdWHG+
8wv0997WOArqcPaeyw/nc6MHCGY6V/f8Lh436crHy0+nsMyNOUc1c63DC3wUCaWsXTU56QSvFnKB
182tcjCwROHWjRNj7VIr3z/bogSMgxzAvoX0/LIAGG+8d/P9y/3t/tAJsKK+J4esPI+EGoDj68Q+
YFd9b5twk1Lg1Bam05HMTD8/0nJt7Oil5Xvp+/yotDw/Hh7huwSOBKWbWVrxd9ZhtXbg1js4LxDu
/rX6Wmj9YJ1bqWnA0TP+d3vK8bnn873Xkby/XmvlsI+vwIN1y7Xc/RcI4kcnM7wOc8qBhCs6FtbO
J7E7rsIPxVpmfrlQp0uNgHQli3wxqxkXdRuUuoBrvwI2cMJSwof3rf47Alf0NuRri2V5lPGmdByS
Qt+padilSvH6iJbAFuC4bT8NzunNMpanglzpSRklkHGbl/cHDngexZpimjIKxHUrfU9XLTM06PTx
jPH4c3WyzPcKyemFQiwH1u2VF3n9LltL55P9W4vIVfah3Lkc6590TARD0FVgFW9PNG3uXrUnQVoV
lIc3a1+5nxI6l8HmRGOvJXxjm2Nji3a+e/iAl9kSobtTBBPP65Eo+kA39U804zIjd6a71KSAWIAP
PEt89PU83U3A0RMIvc9VepAZZluOllyrG9ayq5/VZQZ82LkA9bGe/LGZHQ41fvDARN31g9L8dXRB
l3kp3G+AIh/es/WTbg7e9q53l2tdvpNcti5q282LX9UcPzNT/qOW+5e7AosWVMiRG/HZiBfBQ/ay
2jbX6iUU11T1/fGseEmsmRZHqXJCJSOsRy4JVD3XpOGUSkqX2pGW3aVe+iFKKry/VlOPV5KppfvT
qXbNVn8Yv3uHwYFXoKD90NUoMQm0L8JmUuKzCpASezm/lKBo73NPuY1+CPs2QtTX0bpy63k22+Zm
GQ4eY23Rdo8SnIN3cpNin3WccShNCvf3jOZqmZfyqNjP1967rpFj9fqj9jUsbino9oo/IpA3EVyJ
o3J7vavQA0UJLqIxA70VzzV07b2t/ND5QJkMtBQs3vmHqMggn7MYHQDCcEVunfwPIsZ+9KaF/1s7
LaHGPu6/n/cjHqHiuhfQ59bH0w/szZHIE/yjRr84aEWD9EMFX/lcYeDdWgUXlOJrsQKBu4UU7ffB
VtvHTxba5GtZuJIF9+kGWNL76PfUK89uYCLlYMfCtBRW60MHdEqgAwujZAxhVJx9pwdfTEMFNd/F
jpr5AnuW2Oh6lsu2i8fJ4TSkCJwjz36Dexv4Zu538Ft4JaD6Sx3xNBH5fU5uH+3zV+sATFxsQvBc
voWPp9f8uf3OG4/DRoCADkzce2VojE9qy13Ul4LoThSkLQL++/qRatsdt+eurh4xPNnjZ/o+nZ1k
Lbvry4MfpHI1UJ2iWKf0sDkT6BUzuwtZZS7kmX6iCXiqn3PLzeUtKeywuX3HJ/yjIQtqzQsr03hL
tTeLAYGoy/E1Dcx7zk7zastFclDSLQUm+YxHsMjPsot72JWMPrw39OdhfR5dF23H8aGrGwAHE4pa
WATER8UEJPcLwT/d98OpeUeYxBGV0NSDsAevFArE3dRV84O7gXioZmu1AlW/Xj4eOE5rDw5OIeim
528j87wYsiACNMJvKShgFrfp2tYP7JXTHv+qvfXuBqmQQqNaUSlUXke9WWhM3Gk/Fuz8YCOOI8p6
wSOq6hqLl18xTmbKMH5Nh+Lb9pZtdHh0zahtKC/OLlwP1SUW1SuXUB2ZrymADoJRfnB9hXkpDPUf
BH+vGuDr5s8439SY3fcWSb5fSg6122slhNPOTaZ1vbXF51DLD5+D2I7xoX1a+4YdtMLdEfb8ekDm
/VfwZmlAbDv7NRHG4/AuVb31DGXumnht0tvWEagA2O67mj707xaDHd4I/NzrYfMQVeX1s6wEW2qH
Zjr7IYgAGUnDB9aG21EWxeYbSyGcgl2lMALXQewXfzM6jwTVUeautVsyTmQ5pCXVh6eegE55dMcE
SiKYtKqK6kBTq6VBZvt5MGE7k1gYtzWqnZXNYP7Wmp9pL0GQDC2fsgUJrV6X3+WNJnxYP5/x54AS
Ql8/mFOTRQK5rKtK8PaB/yr7NTJWY3ZCUSCUDSZ3tNfeVYnVqNYU2tfKsHm16sVw0YvmgBWien2c
UJlGb1uM2lRhiUJwtO8s1So3jecTYJBSbxMNml6MXmj3Y7gVrH60ohhHGNcWJOhyh1CrSWMQTfl1
7aczCbdlZ9EYRygq9XRAzDhFUvERmR/AUDTK9/E2+ayhygEtqA9l0Zf/CmowXcXZWQmIzREi0m6a
AbR6b8PRfDVgxQ0JWSEaYZ8PApiG5hGVQxXVVwr1EDEqZmQs6REAuAQnWBanrFOfhvKTuF4abwyU
U85qR2pJ4CC09Ry/Q2G3fnsokMxahPpbNuJr8hp5LlnzXzuPTi9mGFbqsfVefiyCUeVmP/Votqn4
PXBZu7DaueptUfG+uy/ZwB9ZGitoVtxv+RtxUAXXtKHv07mBWBAjIHdYBhG5DdM5utUXkJmsnsGm
la2+nFSCAwGlHa9yXUx+X69SNIj0ivWJhJLNX51NqV9AKQ/dsStXnfqUgRXHqXEm21WDYBvgIfKB
0NmqdrA1q2CsAaOV5cXMlcPoGsm7NvUZ+pRiFAMt1aRsWzGPtXjQaZT8MbaLtYVQSuG9me+S3ZIp
vFeuECDl/mEzf78NirZXBn9fo0xUiZhIFxLQCNpaY2uEx54/ts7EKlffUCG0YBjQbJrZ3VLz5Fjn
lv34xrHylc3LnmT6+/y8ZcP1L+0GwA5ghDXpGReyx31vSaA+XwXlGoGytjsVGHaHH+xh63qM1sF0
sXrSy8skJTQDQeBq8d7MftAmotDmOdTfKGdK8WXijfNreh4ksfd+fnCYlZs0GpqxQbyckuikHXXJ
2/rJr7/jX4kXCdnZO/zQRiN0/UidjNGhOv3cIguNcf6oWpqJJqvG+4g1GPe/k+4rJjsjjpWfUubq
8qHJYYrMUhDuFlOdNmZ+ap2mEIzbfRad9mc//CzQX6yf1sn1SUGdQtN383d5Q+RjdOzRYTcq6zhi
tr8Lnpl4gfH0z6sSXOtK7Z4zlvwluG+HxvmBBSUP45cdJly2qd36d8z3nfrcudB1W4tdM/3V//5e
viPofbcWd43fz/rmvfM7LqOhZvRGTGHl3bEcGKb9s9rxN4ppEFJZrCiaoE92m/QoMzA8/G+YhLy8
380z5pe4sH69N7uvNffxS0uCuan3kgpRezv+/Uc5mP4WyQGOMgzCjvR0vjrnDQJPeOMcH1Mdttr9
b35gatGNN2VYOdyhlgE40XsYlS1BCv6tAkEKzV07gLvDXUGhM0QWyNfP12z/BF+UGRxec+imuZGc
euADmtX7Ws67BlqjpNEzilAtDbJJQbIt4iJ2T69wlIAEQJwoHlPdwuMq77k2QAaWZYa79wf4Rdf0
cm0ObImht7tf/dbVL8p4PoqndGWsL/veLwYGo6RWvlasZSkgAJg1xQOdUD3ZaBVX3h+KNv3HFI8s
qwYMv/bF6Aha1bwO//SPf9QWJ+g8y5t0jv3f/aH2jR4lnj9jRz2daIMiQGXv07b5WmpaSIiEEwN/
/0cPcOh8aCqnBsD8aVzu6POs8uM/HS/N3nWvMJnY5kMgnRvhUNB2qEy0DVZRIbUp21XPjyW8OYLI
PUJfdaGlrgFdJa2B7+rfSqpw+0cA+YVjklCXO+pv5LkkwNNocy/aJR0a1ZnlnjasyWP5mJwmnwAb
78Ss5+IAgDoTva3oyC9Sws0rGt9x25SVr1Rcs1wjVAqnH/cllo1S7omth+BeM/+kpB7lOYUAPQW3
EYBchbBopah8hwVgVhVo/aj5NmSJcVK+8PxLD4tefHdfe5+u1aa7LwHoLVdHc9tJ4Bnfe6n+AJdf
ZrpIsvcLJYbySCSCGXUtVu5GuUlIeFGhvg7TJrTimETP7Dgm6XGuJV+2if4zO2T0iGeN7L8Fwe4g
G9nct+1UHz9SFyv5Wa47WAx3FJJ1ZIz4olWs/iMnX/Vg940rqbiP+mX01Sg2QegeorvwaV9VvySi
4emxVbus2CFoSCxaufuUeqmUBijN9aYks7/JRbbzV1+kozSwsU3zeJtB3wdMbfMuHKms9T+TF71E
Ir3bdhoqX9kbiW+SnZraBNO+GozcLhBKa/XVcOjQoQXnor1GM9YFZtkg+tHjevj9L+qe8rYhuVov
wvlFsikHeTp0jM/3V/uw+n7NTm4MHejbijgbX/xq65f786aandz1M7g/nY9xVp/mMbttyO3O4w+G
R/vehkhItnVeIibB2aLqyKAUetNT5BugR2olp8kHAU0pEQmwyeZ+C43LIy/y57dElPk5+f1qwiJI
Voqzw7n2Ofn8pQFgK1uPQBdkutkw6TyLEQcFpdF0K7NuKOe/TbLk9Qx/m/grbnZh3VuTJVkHrL40
hHQvYs2rBkLS20mOKyvJ3eDz2BPrM4tTjfz+jYKWovLr4t/dU4EXdPXK1pXGOtgBbNzuef9cHJxn
Qpi3Ca7AfiVkl7UcukroOaDLacSPyWJeem/tsdCp576GlKBilnovZCCRqiGUg+gVtR3Lrad2nHkF
IN5u26DWdwNwRu0KbbvYMsIyrpZZJ2f6tK2TRGMKqChEb7MZjpACe7wFNC+MOp+ameKDbVyesijC
d5fma5F7gR1hpBbQj5zgXKD+6W51ff09N3zLDYRbKPp4mUyHa9tbYN3Pukb6c78qwu4pVFsLsB9c
x8wofuAhEDrUjRFQn+p86QoP9jhb6t9o0r/9sDI5SeV2eHUhp1SdV95JtnRrbYjcuJdXQYXj24jX
i1qWtha01EN+3xOwFe9qi3LtYz9hkXdiYJedi9+2q7tx9irUz/UWz/mx6OtCx/YnKd/FQfe3pj84
5O86sacJS4R1LuB70yxu624M6vrn3PAwiuPiMaG0zcnSTzx6V1U41ku5jhtQrvWrd8v8mWBnYW4H
JHR7+2wvytIM9uuJeFF8wP7r8Fr34e13/XL6i2HUDsuj/S3ZnPnzRVflh0LjJrTF9+B8QRIAOP7d
Dw/c6nivI9S9VVSMHSyV7+4gEYQ3x/oeYBJa7XpfuGscy0lmTPPbmruQ+SdbdR8G2cSpmC22y6da
Cb4g0xVgnd/B/JS9vq2B+XaO4tmn6PZqvy2zaq298S/Lt/Pn3s27WjqRBR19KpU0PmZblZr1d31x
F/6D+UKtWFrx4GuRHovwoE+k195PNj4C5Ia1G6h8utf9pBG4T7TOM63pCdRQHvsNPJ5XqE2Fo0nD
otpfZp5CdSZgl4rktelR6KwxpeH/a9+4EznBNt610iPl+b0oAr5MP5QOoJ/cRvqio2jBC8PfBFgi
seY0pOpDN3hb6UzhfeLqCg5WlLAtqikCpLK4wNXps98asDbzAKDv1b0LHlGt2FoCT1DLAHeAyhAU
FScZVnd7EnbOOiGFThiAVCBQZZiHiZLE9m4YvRprwYU480tcCs610wVw/M4Ej/D+4EJo1XcYDK0r
mBaBVUsRTrg+RRqgwB5Xt1Qmvj8K14uTfKIbekczEAjJre6N8F51/udJnXsgmhemdljflQw058xa
dpSHuJPhOmFcokuLuMfBCqrjUouegkmU+8PIr9ylPFSogcotAk43ChlZ+rLbyvQ7jCHjecRoxhnN
IkP6l61Up7u/hpAh8pH4Qulw8oxnEo2iSEfju7ZvaisaiVB7RkEby929kRwRwPEhLtQSTu2dBQmg
kofvu5c345LrF5NhDJ26UNxrM9ePe4spERgYKOBGqh4TKL6bCzG07Mi4q+bUqdfAD1vDaovq8qs5
vDSF7b5IEMXJgdaNKBknZzg2l3FJqY7nNSJeYKSOhLXIO4DIrHVW4zeH0oC42iXP0MpyU13Gwd4e
TB0mhEbwWJvGE/19il9bYqs0gRjRKUz2pze57e5x++jP97lR/CIwDoWGOEcg9fnSV84gko4Qv1/w
S3GjmdDKkBn/zVhYc6LJpurUcJoc+0ehMH5ci7jxobIst4Z8v6rDIV9Mb16+NaRcbaxd6L42FVx7
FoYRVie/jMt1qj1XMcpGRnfoJSv0I/eMH8WYSauql8pquAR1NTMyLUMWiIRFdeXdMvykYzSYzYLC
SPUAiSKZOugpiVmQ99HlpTlkMNSZLkMdOR6gr3HcStydhtLf9czylc5R7X0C6dLK9nK9NBcHGIj2
EfgChHVPGiU90s3XaYppygeMz1wAz/U0G5lWLxT7TdPhstqsZmrkr5bP4wcmiE3d1ST7eKs0h0MK
GVrclamHtlomGbjkZ732Xmc1hGaLWtoy8uG32oOKSLXPv/q53R43gQHWQGJAgCAtxCWqzWZHjWy2
q0i0fZlrw2b14dl6l/zWnptthszoSQ6kV0gHjxm8N/hkj71UFTimS218fk8ViwL94eF4TDbcsVcf
DS/gomag7yrTZt891PoP7fHK7/tnxWwBtiPVjes0bby/p2Rq0fTSJTurSLrR6bjZsYfVHAa9Iz4I
ZuKjnkbeqHvFq7MYgAKB0GQq6qrP9AnXTd1p6ibchDRgcTQT+leVpTHx/g2VFwAFJGfTpRGvKJ/E
PLyrzLxd0zQkwk+9M6O8QM8tFGQ8e+zzwU7BzFX1/LUzS3p0uG9utgbeJTVSfgg8o0cexQn/k1Lg
hbmaaL5812bXpDfr9YJ7C7YAzRXQo1nnJ+nM5pdaLz7kI390X3huzXm+nyBevXn58QW6pvF9jmVj
uWw+NBO6hOfE++T0SY+3TqWnnsIIW28uTt4jlDdwVTGARQn5toLt47oDhNDreVCzjiuZ9yb/05jn
PfWUXhRPZ6XGbO5ovY5HNV4OO78ETwBLPNl6Mu8NBm9VP4NVTJJ6L5n26pO6xrfRi/PO5vNeL4bA
56OIy5LTsrj/exU+quPhhS7cTPBd9UZ2vPezm7b2rqIyZLDiUn3LRZpMKJTxR2MGdVzv9Ka9t0oy
9NkfDfLOcJp4ZCDB8TvJ3/WGcvm+AhPUcQGzYpIMBoO6SVGsTJ1s6cydaS+ZD+pwTXW7VOyVCW5O
L55mturBznx61pnCytmMY83woltZNz3LuBJhdc8kTuGJOnjgrtUsJjFbUcO0Ze1gzcJIjmbif1a/
HvkXjzZE7rx3tky+lhfFqWLyc3FQpBllz9/ldPMTaEBLgU2nbv3x/dhwVLchvA6hyBPnp4PWX707
gIYVDbY1gbI4XDkJqWeGBQm8mmP+xRi1Uz3dt/4FgQbvSfO8H5uPMINleaq7pCWP8IPHEJpuNNz+
XiICc/33FxFHCb/aIu4trL09fHVwPlmAwBNgkOTImxuYxrelZHl8+X8F3ocIc8hzu09qYLGL8CCR
CTVLnhzZrbun2Csz4TtP1zg0TDBLG5mxAloy/fTIs7BmgfiXSUEoZhBS/vZAMdG5Hu+ieOslTwnj
Q5t64g44HqvNN5cxLpQtelMPLyZJrrGLteB6nx5Nl3/jaw09u/XmUqyhOOJiBIq2irhlupiG2RNz
tM5aFTwTzyZ+dtf6VJy1Zd+1BBrxePP38YHi0+fD96NnuTHudxtaRu/jcB6Fq7d8rgefPFPdfePt
Ye1nF4X9WFQvRi7MbJy77yg9npUINaZHp6xqZNUZ0rdq5scpMjWU2Nu3Rqhs7gWN3LiUImAhVYvD
nCDeBxgnPY7AEYdiu3oyrGxuGN/T5jFaZ4sVWSDl8qJ/Q8UJJhuGgsh1pTS3ugVyNPzS3/BW4qPx
39iz1JGNkMBMkEeQtVqgIEEo1N9F/IlQ9S9EwGzEl0xh0qVfqKSaz50iOuqlknp6T1Zp0PvOTte3
s8HqPTR2VMXbm/ZNq+HwQLP28HCDrmSk0z41QmffvgNdviHZHnN5KHhsqWGZr4aXYl+qq1B35W+z
b6pbxmYE8jqKtgyXVsvwZN/xgc+N/WcPeTT8alLtg53VkHmKUDLiGVemJq2Zwdfj5pSrj7ZnthrG
vmFjj+AuO0/3v9oQNV1EcIXddkofwujWYZNC3ytZKwoduoHIMWzvPmd7CMV8ECZCfcYQXiK2oOnd
YLdSe5PeWKd96pD8jgVclrjPVxcdI7oNl2WIksmxmXnKq/PlRNVsTV6Is3izvdVQht82qLjc1BOX
bdMo2zw1uFLBLfIwcfmxDvj+UFnPBAsXBdYSoPkAdVp80CGm5KddmusHZGRy6r21HaQTwsGDjd14
dXnEgOrhoHS8BS3jQFscwDgznkKkxhaaojudbQQwn166SfhLKPcSQsjtfIQncMZ18PxGbLtb71dM
oN/BuZ6qn+qEmEak7pSXAySTzbcFHxa8UG63xcf7MIzHZO26v4kHhvm/l6S5SndS7LpjSUvbqsyC
yKKEs1a8dSKo/nopel90fDaNY1y49Y+4PmKXDreVbBmphy28Gq++boQlMAJBqXTsEL0ZAU5UTjYY
MX8i3owlcmotqyzpCTsk5J8zxNAzNO8QZBRpcFQQvcZcWhouoPWYacuIKGPFieAs9oeYZcwxrIcE
CZviVUJtBBdbx8e44tKI7m78IQ779ULFLWCsfwo/cTyZ1DI1yT+Vl3766KOO9mjlLD6Jq57Icv5j
twxcruL9GSrU4MDeGc6e5osVy/X9bTh/B3903/C0IbMrbs3kRfiRWIRXxO5REN+LN8OLjA9gxYLi
9l40Y5KZKmDc27poTLJp+c/bS6yTBDptA7F2WeNj8fQIk7UZSJ3AZVKGTj0dABnsR5a4YOS7qvjc
/xF55EBme8vfzO8FkeTSqGgFKY2CXUstJrl56PFFiTeg5OmOSR6wUJdlMvjJ/baExknJ1LfecQc+
hgBqwzQWydfgp3H2tRuEQB6VJYbgoaq6S6orb7w7SiXlpxi8L205RiTGL4jFKX+OQxvSyspt6w9q
Vw7eEx3Rugv4957kmu3ak+Jb7ZGl62Qf3stfXQ5+9WI7nZSojeqbkB44NAgfCTebz2JpziGMkH9q
59oX8MRX/av+2zgmd42w9f7oF8lRvfXL/nvXVnsWacegWnMFb7H2EvJ1wUQpQdJDxXSDnrzGKsR+
1aK0hHZ2AwqktTAOoCpSd+Hvpj+qck3Qjuf4UftpXNRd2qD5MggVrFjYqQnoFFr1Vcw80WU4hCz+
foKJLrbSTrfjxdub8pLQnPp+fDMNaDQgNTyvuXxEqE98uVe8T002+nBHyFkKl9wECrWvvzG1j8mB
7IkbRXjt5V0nRNosAsXuViYtNqFOcKptwN1ulZ/X4lhFTg1sUsK3kQsQq9TWOVTT6jcBSj8/ySaW
0nS9zah3Z0eprpxGpCjALAvuouksNC1XRN0sANozP4s7+Io8FF+hicJdlQN/VId7NQeniA1sDaEV
lxU0Oz+KqCi2hw+jvMLui8fhG7GYRPqRmuCRftfL7427e2+/ByQt++tbxp+n0wCzV4Uargp6kDK0
0pfgozgWrPxoY1mJxEKR2kYol6p3hvkKhOR3TYirqBebTGwx0SPjA1CjqdFF1+3YQ75q087QRHxq
dHFK/hczQC3tUUMeLqedr5rnNBUSR3Xieo8m0pH2RnlA1Ah80MhGuBILUuyoqUmu3xEgqIawBNI7
B4nkRAMH2uulKvXWutKajHbVUWs0Eb9Dt/YAgSQasbhNz+5YEhSJs/fYOdyGRUGNCYg4grbP7lmy
UZ/Pxc1zacts1lGQmUbyGLlHoXeG14wIP5Zwi+lqfIsRry6VLdyEZEvKatf0+Z8kmdcH64qL2TMd
aA3qtA1DRWkwaM3ns5lVUg7VO/gLYB6MxL7aaoEWmnGVFyV5FQseNFxtMwm+WbX+MplAfXRaPPKA
RTl4xHwBuEZFq0jEJFMu1y4u6A/kA2h8nQsx6Kcj1lutn8qIIeNcgjbX56JIhSOSbjvI/GUwAaWs
TbTC6iKtWQ7qvweiVZduQFt7vJQkwO0wu13ey+AlrjFcH/RB5jRTJF+JfTC276EdSf1gNXxr6JwH
g00I0nI9uN8NUbF8qz41K6L/GvrfMdsiKoyHE1+dTlJsP1fH42QZZTs5kfg63MiA4LGLFvp0B2iI
vS5LL56iX/EI44MSLzNWRisJC+HaiCojWf1LSecG5UAzglFjRdYVBKtjZWC8Ql9qZ0AiH91XXKDn
BvU8/6q0+Gi3kvmsVx8M5vN0VSLlZ/G+ugRYZreehf9GFK3m6F+hrwTtTjN2AsNWyxOlrb+cJ/n6
/B38L07HqtpJTjEY35DXJ3jjY0WOloKKIEhGmfdvhkbaHpVB8hU2mlJYJKmLRS+i0A8UQtB4jhzN
7fhewlCEMI+iDiZqsBEWfLKH3l9M/v4TqUpsb7EshOOMPe/p/7pdJGSRx0Y8rNLjJTi/WhGsnRlm
lbdRMCZD+FVyNFH2jauws6uefVuGaPX3Qz4k9sjFiCWmxKMwKvqMNzkqYvjJEUYERQFz0mLscBze
IgWKE1jY2vEVJSy10zvXcR1EuStqd7GnazKNBBHJLi3KiLLfG07/MK4/3rqIfT8bETAqswylZ/aA
zb+4uIiE4sRRSFaGFYoIJ/5yV8tInCBSJMHQvYgn1sZLcyW0jgGLtFZ6KjYKVkqpanpaadV7o5Ad
i3GAQf5flNV8m2KAcILA2IvTDZfDVVzY/19R4Cv1i3/pleAkzlLmLfDpfmKvkuIF7zdyY3tAWmYU
sdffSmxC/x9/WZmjXilSHUVAr1TO0qCY9wBw14RaifBRzEnAo7VU8yla6teDcutouO7D7cRjgRL6
/7k73+6x3MXaU59WHHcfehi3xmF2Etm6MayMl4MlqPvG+/0v9DNo+af/48YvQcmjQupg8yBnln6s
hbO+WWQwWxpFFbS4xOL+f9h1TYafs1+FM5UrjNnIzv8mj31j/XfIFKlAEjItBTo1XTr5gqen/+PT
WEYzT/vHiDWpDT0hswvboqRtCLjd2rDL2s+tmMcxCYcRf3qeD/LyO3Wsx0iLRLcqqaI9PGSdjMPs
ej/FM3eD5nNUy3/YTUUWFi/MklXoy6K2+mYdUpZw5cS4EcRHHMUTjA/jGJLsYSXtEFMelChS9xcx
dGQyUmIhWDJ0nOpfzURrYftiWy53OThBSbxtpvKD+zJdhtufFW0ZJCLenSaWZVSQmzn5fTQGYh+P
memrwS0MQ/efYPJv7xbPyXK8Xvu/2cVBtjoFHHR4ZnJFiC9RoHBabh5Bqqe+rny/CH5N7eQvlYoU
qn2QcG2G/q9OKsISaksV4wci1VbsqRt6sv/P3RTxRPmCCr6wKd624ZcUoPh0aa5pBTnswpSLsG4z
hOuHwXCHLfL4o7gKRVWKznouXy+xTy9XK7mRsSNPkgRpK0wd7ZuOovfImUYUJjxs5josYVxN2N6u
GaHELIv1Jd7cIHjGI/FFOyfZRMIgI2fAy3XiL+8en3qy9PhNK6BykkdmutZvL5tt7UK7NFvP7sm6
1H+w/7ad7Hv9R1Uo3/hkEn1pnfbVDQtWUlI3/JNGZlsr7ZvnHLgqVWmXOMhUgfPLqS5zW3SR+rH1
IPWSCTXHVDDFq19J3gxAAX56f7o+H0aH38r3mKj+PXv47qlWGGymh2m6nmqUG9vu82p8mn4858Y/
q1s91Ss2iKX0M6Lju2pqmENXW6XrmXyddmEbWLl9m73bH1uZNrf2DZE3SNIu5+5cuXLJ1RZau6sj
+YVxeU5jqrNuLcZFvme/jbepcLr59NsgUZsa5tub2q3yHL/c2jKWrv4+759KcMHKmuVGsXFL9B/r
p+pxALTZXENsNspF2JSf6q2ern+1PqbZ2S9duuHPLslQyZkV26nhJyo3KRSA5v73ovLZPyMIfDbP
tW902e6l+91NDQMqWP9Gw/ipZvmlhzltvnGunancdr9a63tm9yCu2fotweZvRf6R7ZxgzB8BxQGC
KxwcdXOxKA4QKe1DszT4qh9qufE7wpb3mbPtrvtby1WOs2PC2b1dGmyeL/Vr7VL/itQmf0k+woUl
KdSz9WOXK+5ynwwXw0w5QlOZVbp7eo5IVGDZhUuBMmwBJb8RSdxMFJ4DQHnxlWrLW9pgldBkjyBT
FeCB66u5vzxUxbJ31V1Cll0qG4JZEdxTbybbRUMN1O8K06EWTgPFu9OlDNDPtYu0jbpQNlr08c7W
Ppr552x303zr3Dg1xer1AaT6t3ON89bxWM30PMdvIKrfzc8HLwKj0+/O6qC0HLBDxqUWCVURr1kU
DxHMOEahVEE5RYEbi1OoF+umva2EIER0hp/5DN1XvcphymiBgZZf9Mrch8iLtxd0V74qnyWMedrk
V2RP5LOQ727n5hE0L72hqq63UYoonNhMsEUk1zDsJLMHgMlN7+NhPQg21KbGUKaWRnWiH09OhKpR
+kax5Xe27hcJelG0bL9Nco0DsjZdOWnwpp3r7KY/VnrZvLStva/r09cRosfseyKtrlu9wjAitk2j
oIS1V+IpwswUkAeYcYb22IdTE7BRGIp1SpQjWI5M65OWy00ZFDGzkeVFeobKc1GnVg4xsuRR0Tg3
IdP+zSbb2RvsSCfb/GmUmoV6uUGUsbr3Q7kyCyfFwPpheBzkOsdBQIsBjYexLq5EX9F/EeuEv44V
1jIv32jyMHaPvyrFH8I/YEm1p1KtNPpfW+1R7VRVa/FiFf99OsGMQmXEAGH/jdZ8nYIIiVwF6CZW
hZrzZKeZ3hUPXGQbNqMEGkUrof3OsnLyMVnQMKA1Vmqs4bP4APV/GUOAutMsC1Uh+0p7x8j0Y55t
qjz0PoZRrzLj+nf302jaQhWq/p1nxTGUCU2kCVXELkBIiHNOiWwSAWr7s/bEPURDPR4iNnQrz+fW
9ckEbaVbtXU6XMELR6OhL+hN6O49EmVcB/NSmMe84dL6JfHyRAFiBzq969xAnOj1qfyHqt1vPZyu
vL8cVzAkuHtB/iaXbsCRsxVLweywbd3Vfv595CrnB9bITzcGAu1ztcSUkGtC/h5vjwLJOKtivVWz
uyGZ5qoSOhL/b4ljlDh3kD9o3x7XGu/QiuD7aqfw5t9gRkDREcdqiGj83ADz8SO1/i/YtoR+FG//
I+nMthTFljD8RK4ls9wygyKKszcuNRWcxRF5+v6iep3T3VWVWSYKe++IP/7h97+cUOm1ZgS1/jGo
Eapehd0ks7CMELQ75H3iveYMMR9jTDixLNlgQQjRA2dvzNRtv9Mr4uO0VzvQ8nKRpasLuNTn7DY0
egcU7t+pub6PKhQQjoIyCCx30fFoOA4IiRB8QM5+uQlO94MWdmySkAnlNoi17sVl3+9jlzpsQAOY
qXgi64L0VsfWh+4er2qIgcKqkn+DaLCPN26Vy/2VAN/wneKsg0lT9vgXoAfNqffAMt+kL32nMwKo
nA1BxEXjHBcvPCB4uVve2Rvi/3HCcxEdOVZJvCnXdrm0CXyzHj9sg5TML/sxzqSgRmNst9g12Yde
3gff6Db8QNjhGfKP8/gBhPTEKcXkHCPFEng/qFmyXO4rll9Y8xIJohinVCSP39nGIIRChL7M6ySH
rTm6DnCEGBsbdjXVbW1VXyPkw4xXwa4md3sADw7WA/+o1OBUP5J68AigP7Fz48yGqWP3sBHa6xdV
rETTl3ijL/nxYmAH7zx89cSr6uTGcxQK+AShDAhQb5VELOLGwiyMeGL2aT3/JRIvTaBbjJ3QHO8C
H4uz2BzWi9PMHgNSlp3wsta2Gobur7g1TyHoOLcauh2fHg0tCXQo1qD8mu+A3ET6iZLileIWbqQo
YeiA6Ka2ovs8x8r8JX0SZmjtIeLRDmkgMvc14Xree6+emBfKaFi+EUayt8TgCo9ekHKxMmEKz/T6
HE/3ELadVvgcEA3HdloMoIINUQn+gPE4M+NL1mE4QulBFlBByq0OnR6cclCMqDc5lNgo2GnQxoO7
fWjlU4rAyXn5FR868iWs+NKFMTUE5hxUf3r3tLX3+lwP+p3gCvS3wtGwGTy2bHqXqc4PbFEPHqYQ
/c+9as9J/Y3tRJl2og9zAjLD6IwBNkBp1oywDnQipzUZ5/GZXpOFT5a6xCXTYHO4mn2gtQtV6N+d
jgzTWWEwQSjDEgUtBcpX8IGIIdtXofMqE9qeR1j7lBTRunbrvWgEbM8YA0Ox3UlSoOuHB7cdqKQD
itgbg93xagisXHUc4iWQOGI/UqPVQAtMZW4GmEnzIR/TBx+JNQdZcL/jG8QFggZp7klgYWM7cqkW
W6Mxh7zGOA2QlFAyRKuMq7tcXAsbowuxhmYKxewGsu+6FgOxseF+JncKe3ERwiSPk5Rgxaj9k5Y/
fjCT0WISpSGyQTa0st+eRfvG04FcEvcD53SFXBEL1FnFOYVUWuw2UHB6F2BKdIyoDuCPpFA6ICcJ
P+ZsOyrOm7jdC1DGMJ5oLMyvOvBBTIQzFxbELdQg+cTGRocHffclH5YMhLu/esk+1SOZgGWDcqLf
nrxD/RZ8DgESvzIwNhrmI78P0QLN5l2Hz8lBYsxRBBvwoB8jdffMyd+9IqVN7IAf96MOydW1xiay
llV5HY27zBiY8saGKyg0ZLDl6ALCwklEMsI521DikCRB0CDQjPgWweftvlOR81EXAE4YANIWUzU+
PYzaEfUNkIwT94JGg4oDzwKf1Ulh+h6+0yo9Z1+UQ1dEuCqL10ah/VX8moEoMWw1DiYI5jEdVrG2
I1ojfmWrJK2YlOKowMSY3Qf+0qWr5g+1h0tbpy+ryBpzHA5bMMRDYyz9PJXtv7fyj1xDgqOjESUG
ej5TEcNGjDYYH+IsgYKwtf2t0UUGK9JcsalAdczm+AzxCUATZiLUOSxLEiQuqbkQYBARaoB0D4dW
PBxHOK94/OUtHrvt9SuDc6aDdhFLg/7mxIlgxhATo0Vo54fwk2xttjwkzq+I4L5T2DB2KJNqh9/L
ry+RTZfhRQ43qiJESINr9umuBlZUS5zENz1mWv6ExF347BF4vSKCf2KrRkXKw0MuxSHZHb2NFlCg
TyVmXvTul/3RjXz2HTaZy164BiWs63JsoqSxZZVQcwYtrJCL/h8uaChqJNEXzyaMaDggMl0cAE5+
S7xl4AP3vhMLMxN1jzxKhMdRlX6iJrdSkwX7Ae0/uEfhHb/Xd9YAslmc4ZpImUnsTIOXMX6m+h6f
tA72YCcKGo2HhF8nJ3R5HzIoTrtszhiSnBGaDCKz/HOH7KvrrHYyMV89UXZzrhoBgTVxwJg8xJok
qqMOkAvkbgnaJOilQIFvMFrlc0GaKLT1Q4RQPlZmLTjXbhU+MOREbd7yx+JO04asfprwE4xsUzsb
njksqKWJwrkVyw3g5r0wwFGnh/wHJzsM7mZXLvvDwSxWWec5ihzBlBgmZRw+7JN6MMJDojMhEhZh
BKekwyikZpNaLXlEkQaJe4bYtK+Gz4vXxhjNR/ediYCDjYyPggAn/iJNLe/uMjQiLap2qDIAutjX
v8kQYhZDHRCknp4qeKYJf9Qefd1RJ0ClDldOnGMeQLniq7NroHqyO+mh7WASQEaJ7F+D7celQ/UQ
83mUR/1VDxEcovLtge0mjMc8R/hsUQtVHt6+7tnZteDT4znr7nAldCRG/ODqzvbk5iYVA4dun0c8
YhtPLRdh+8P5Bod4tf2NL4PGPfWafhFe0iLtQWSb40g8VUITNefsHZywBW+F8OoffrO/jGm50ZN8
B1bf6lPGSX4JMu5Wv421EN5yGAm0JG0oMCIwM79IAeBJtowpBwmmQWleIcan0mBEGW+KUOSXm+e0
5eyU3Moz8OyQ2UHC+415gLsgGuS3NGzBLdfK1a9TN57OLExx69xOwVSWZ5waNDYpCPbP4avXzHkW
NvzDJKW9uIRn5g+3Pn9gI1loMGH755YQqbumR9G4ufPavxvlZt3Bx0uL2C6nmx0ZB2NsKn2x3L6F
bSxxdhWxlawp5JJcoyQwwtfl6ZGaafYhTKbgYg4kCWt9bAMg2KIuMGbq7p2jWCEJo6MlCvaxvSfd
1HP6Qyy6Z4ca41nnPSMkfC1Sk2yObeBzSPVQGQha7wG+M9TBQoXp3L/SB7IjKQnPPh8s/6zCcoHV
5YzIIFFHeDRS7ilF10Bab2ABFZItzQQCdwl2cQH4GTuu2dEjO9so0ZHvJ/0DNx543NAKhW6xCn9S
EzOeKXi0xtJwbrIzLD0KYph6N+QYLDG+lDE4WSJtr9xlutmsZLDShSzk4/B/6ZNVwqYaVOERb9QL
WtsTu9AuZy41rp3djsWd8fpxjmk9JQvkQ0FtNUYgMpqa0n3SIP8BoePWQU+VoU1Gs0KjS1nfcjZo
UfEb4XmXp3zAVVKlc0WAKs54jIwCC8oT456bOx6jCBVVDQ4DkcKxLl6Dyw0TrRZ1fJjn+ccZyONX
4mvpbrfbX2ZzCHZ6g54jYw7ZESgEGi9YjmM8ha2HW/RwayYkmn0c53uKZwYtfOahHq+8e7c9+mDC
Y3MI8/aQnjyiEkcm9x6xSu7dFzMkdCSAW2NzfNwTkIOZAgHfckbYTDYdbfnE8qMMlrAH97wGTvez
w84mHJFpOFsqYQ7ciD4iDU5kBl/QCMhie0GDocU74NojYxobvj6HWoOMGoYR6A17GX4rFh/AwVme
Y/GZ+B7cOYg8H9jxxF21/EUvr514g5EQ/qAqnoRUUpRITK7wesXFCimZe5m0fJIn90af7DIWo9yF
JizSTxfNVtL0b/O7347xbwDWZCTSt3IzbvU5GhFHJCpZ1TvKInyYbVc/pM8OGTzBgXLq6h+JGQOE
WzlaEYqXIGcbYQ6lT5dMn/ScmpCUGkqIq2QUksqOL8AbMjLQIu6V69u0c4wR8BPX0RaCf7eGTmP4
nIuPD/AmokjM4T+rVPxcfvj6xAaOj8SL81LcqD32qfdWUoOrKDUdWqCcljXN2dZE6OJ+IKWwr/BS
v+DDN/6CF2Z0EiyRsFTb1Jq3zCr4Wa62xXN1j+fMxR5dvl771r/aa6AOciOQ5ldf9DzuqUhX1793
Ez8e8a+Ji/XxF2j39EvMBNpvvDQPPRAmbqUIb5CkXMDcXja6TZw7unwFi12K38c1u14zvlhajMAq
T2cAU04wZaYKNvV/2tT00MdKWNQEAPQJbce1yC0rpEXpMFscdpaAGWgyfpZbk1D88Pk/Mhez9hX0
crW1Li7hvZNhAn62U9Ql1zm+i0Yn1fXu59PVlNnHCp+4hjwPsUoJRo4Y4NDVU+6O9UUEM/iaXpta
3fQs1eXgvRzG1TVarTs2cIyBUcan+1lcKf2A+BgNPSiZ0aeEF5zSqB+Pqf6k8rv5vJyaVyCSMy2+
bJ543uG5ovbtD+T0miOGA6od1DCcxKwXahOvqICJqDKvMWnrcJij9uaxA3Q7kS6ouF+PcPj1da34
GsFTzi9m8h1OVJDba1LvTiPkepNrupqht8ke6cXrdBEzLy8dB2IKRArYHJLIKzJE4SNPMPcGM4Sr
CqAHV/509ynIUc8LR+sJZqZvKISprmlqqC24v52V/8QeB7oaeKGn7FupAgpne6KtZfbB5onxAzZf
OHExHeDi2L3IyYo+RHphBhfuQZGGpoU6uNWVNNoTLbA5eUMjglaEFyNnf69bBzzLHB8JnVKk947+
DV/JFMFZdoFyxoxpUwjVdcQHlhuuTvOqi23aO9ZtSXOlt7CZvhBkvDmnkE8qbCf5cyDp8SP5TGFx
0FvSGCJxUoVesTSTOj5JSUdFCdJH/Embp8f73jwQZ4414b7h1wkfZSAzoNlJ/TfUEOLhquP0394h
7oza7E1xwfHEuOKaMPCYX8booxgWCbdFwm7L6CPA+0vYc3Df6qATVQP4Oovn7Mgsn74WxM2cQJSb
wgNNJnS1INptR/UutD7My65YexDkBQSMxMxvz24gyuWoGt0L99T27suTx20fvch2BX6ykvrtVfq6
wdWRVD28H0vHgvHPxPnNBs7E4dW/xMf1s7ea46MzLL6kYjj29Dr9wV5OgMPzy/g11fE7eflHDsnx
qmwcBi3P0qsgHJBjQppG9+R2FniAhcX4MDjnKLejDgbpKkYvr+jprQWRPU5OoMenwZOCZHrsM5Qw
SpcPjOlM3Lr7TDrsPlLcH5LPQ++TaClOQeWmtSv3rYmVdnr89jq7dk0Jqg3L/jFvSAEDAv44N0Tz
GDlUzHe9Y85Yo4rPGOCh1fy4zbTMq96KDYC6cHCMcFOJmskKYw8oVYCixDgXCzW4T49rRj9XX3Xs
sNm3gT1LJC2teHTH4bpJtfVrqEfc6XLIHXrPLGztADHNdJX+qV3xo1ztGNjz4O1BIbfFlPbW+3YX
+C+zWDXABHjKjsYy4lcwdKDy/Ep3Uvt/ED7FTL8VJPJYeLcY9YW7pyALOiMAWCRo8Yh2kmu4ZIAe
q0e3rkMEucEbNup3U6a/TbmD1kejio3CAEo3i/jbvc0YIz8oMYVLLIwzHqOFDpLhASyCU8DhM/vX
j88CYrBPJ1EEJ/Bh5gV4ZnBSfBOBaJiRI8JkB6eTm7zmHR/xJEvXew5o4Ib9AuOTEfcPzPk0kBBZ
7vGsDNtE/NFEQ1Nlk0bANoCRWBI/IpnTgMYFJT4b7KjoL6/ZD2ILk1rGtq8F0FdALfaP+qXjf7dX
QL6YbsDpFqi4WTRZK0D+b6YcOIBf1ykRFP55+sYxsaJAoHIYsJWRUH4J9EDbs9RxJRi8e2YwUSFU
AGKZUZmI5WzZawboL5kaIadeU+wjPfnSxpvgOcw6fTs5jB/rX8/4x5vTeRjabEJFgH4e3iBj4j2D
4h8d4VimHdODt9CQwVII2UOu5P2cf9/uIW5zLEPdrVxlOhHM4rP4wlmNv/A2keMMkbNiS6GBIBHT
AkTRkN7KcY5Y607gKKk2xNvc2oxq6xC5IzAeeh1PbGt5qGm8/tQQ0KCWnUUo5n/8hjykBOo9OCUy
1sfW7lljQdOgzup+gWZTY8ZrTQEGPznvZ9akkhMj4LiybaEcbCidh1jtQ09gZJLh9F+YjiH+/gYU
tl/v1X/H2oQApQwdAjOVh2hs9+oMZmUBuFdKtaF/wY1x/LmL3w1nTdSJrvmq+x69QQ2yP4r4uYAx
+NIlSyHSIGwkSeCIjxDm5YSaM9q1iHuUGLXSYAqkT8G3e8TxPT3gJJ1bh4vH9nPLKHtatoOpuY21
BSE2hMm/rTmgMcZDXyyZMPK+SQ7f44/azIqek2onWP3sieOagSeDKGMd86/oNcMitAimiQ2aE3TX
A3YaMk+Qbb/GXA7uODCQCW3u0RTTIzUEopBYWW94he+iHpJzGeJmRQFMAAuQzv1FgXwKS28MqIAh
J+305JSafxIAjGcjPeFxQ593AyTuYp3lGSl+cYPD0O52dq8Y6f+aWo38Gw/7xkuCz+nSwBkP8J9S
FhdLlyhF+iSAAwmrIwHHwhX/xqh7WEEIu00KkMEMm30SADHzRof8R7okf+0zvo+BAogQlSQQQZuW
FIZMs0zu7dreiu/vbYmR0+JLgjeyoBADWFJTxT8f+zSgJxXrwJIR8pSRqU6qzDttuljqIgNgcPtv
4vkSdPIqJhsdEEtzhxHo9I45PQXIBfiiQZEG4eIBgeP8LwXZZlPcIlenGT1g07c9TnUgKyuHcd9t
M659SdYCD8IqPC/ObGLT9/AxFvTFCm75pT8GjRkUiYawmMnwAksO03lrw/OCUJABOm2g2sIgZoLv
dmtE9URhgMf51ItYbPlUSYxFRXWNFxRJqCId0QCfac40LHpl5vf1y4W6L6L74pkehqcUM4NE6HaQ
y3ysBk41n+epex+0p/g+0ddSXdvw6rASOHdilfIK9jB20ojNbmjV8SRjDy7psTIzsqc/1ozI94BC
4cK0726xV/tsmIeNNqDomnJfKMIp9MuxAfviDhEL/j/qX6qjpuUY6DkmEr6ABhn+f9r6o9ap2RYY
eMJc5YmlqEMMQXzUk1zR9PmAUvn3o1WijpMVRdcQQMyHQfKatDkVxHcKti6MV1IaiE3KHoRUnTAT
LaYanqvSV/Su1OIq2nQWHfQdb1OFS061gZD7NiBtA+yBQU75iKGOYMnHNI4tlnofIGq1hJTLRAsT
anPS4EDB0/Pa1MQqAAvkMgeQWhNqL44ky2eiU0zPIA31aIgRakKMgrarDVpcMi5skAwJFqBFPPkQ
BcUxnPMMS3OaywKhTDVb0WnS+yvuEQJatzV4E1/9jdWZWwzsRKYK95P/2jUVD+N990hB53W4UIfG
sy3/mp6unH2kvKBUwoCqC8ubUvhwoQ1ht6edQem3fsWfDOBhZFik5ICHVsMDUWd3MRPQCJP7LH5D
BQlI6SLuZxmy4F5o4zjibpi20sjgkgrjCVnx8AtxFirJw4G3+7Hpfpn34b7GDarndWfCs126xuaV
QQvjSaLmjp97bKcl/eTxJxhjy6VJBk4gyQq3oTqy8+07sPz2wOz9st/gGyjJKpsxejvgWoRJRhdc
6zy70pCE9Yydr0gNNUaSHxvJDLdHOvwjibxLfll9/Muxi7kJ4zPad4wLnA9n+UwFpOo/NiYxWgtM
DSnbzqThMUF96s4lvc/kz7AmQaIxU2OGk7gVdx+bJ8zojZbP9DneKFtIPFubw3qgwqWDhBoBOPSO
m7IKcWVhwvDBp3OEuzMUO9iaAyVs/5UUx5tDiK+n86ZFF9sO8m2xTTEH+gCjiW6V3EBcf4uSHQpL
1CGYxZalmlVhRRGN68fPB+ARDI59HqPxOjIHpxAoCF4Fys1M6TjfXF+LM0hJ5PODpxMPK+whsfiO
qLHd1rxFoUWKXG81AY/tK8K4QL08vP1YA1fvN/kyqWD+Ii2qBg0CILlbbpu4Jgi4V/8RC/GQ2IYF
fiChHBKCXGlMcL4s/OegfEVV8hrh16jCeBt+NmcGTLpzn50VSVgmeSG4gGDIXzU9JTzgjmMOTNg7
vdv2Ay6GJW9fxeu5Sl/ZKWLi7RMH0pfQXSLEn8Obe0jVuOmrBF9vm81pdwyYmZIOCzwT6Qs7fwH+
fQrHxh855O5R1/O0htxeQKcN1izLw/JZO4x8AMUUkpuAfE6cgoTHfcZy1ALdLr54i/8ZAeAbCEFu
dcEzchjb2WPOd9KxWxmW0v1Tl3ko1rtDkA8I1wylEJ2xUxym9NIPtgn+B/WlhfMdXi2sK+5JifUH
NBXsX29ylGNaHzPNwk7lGGy+vpQ/+IgTJobzvzBZ7Oy9L6ZUWHiVIDF6bE97YRlzp4DrE75dIv3A
P5FqdgavWauvHoGRGD7MVQaxo2eqINyUk+meddYQhdATcO51qGqTq3ce3TOmDORvMVy2uj/47r/9
KtEnIOg9e04gcYrDX37PFLF/Fbndv8lUmfEwHzhTI9YeZxFbBMZl+8YzIt4K04To0ytwlzkl1r8j
H/FdKmWxPrS3JyaC74n8RKONT02xk5brDbawMAeHdBXzIXJKYRANMq4b7qPLu46+ISE8zHa45b0n
/K6rz/U7Cjt2+PHN0XtrOp+1kM4YoK7fkOo+eRn9goUyxbBt/IbOjXhk/2JwAQAAxvGH4exvwPpm
rac8VEaHBOB/1tLk0GPnOjyPPpGViy3QGVfEnRjxCv2swdb7lH5Za6dJsaQeAnKkyHHeXPh9o38J
fed85U5qoHvCeS8ZmACVEycJWfuJEbzusnQbgp7Z8hiPVbwYLm7MRVRC6O+bdmyghTG5LuL7cDX3
8H1aXKPr7Db/BQf3MztDvQDGhYnxG3xm4thbA1W738m53SO2o3kk5fzGlqeFLSZu5P8SWw+aif8U
rprswQvYF9c/8EfGeLjTf9cKjeyKOjI4/71tvlQBMv7xRagXX/56g2Mtm3jEv0mkxU/n/PL5Q8Jy
CfY1sCfBBnWKUejj5ZNO/BhX/aqDP3X/g3UutCeGzQODWF7EUgeZ25KE/Lz65P3iDwr94r3WDnlH
Te6Gb7/D+jG0fwFsDP3W5bw4M/RusJ/xlFX2u3X58w9WA4/UMDEatLplu2+93br0f3tgyMvazvCO
4TxHWifWASvUqiX2HZ3lG04A3CG6gS5tF51GtVehXXknsiK5bQEnIKKEkrn6oQ9E2YjJ6jvUoNsZ
3QuOwI+IzcvKtYbOneed6DYFm+yCVKe+APAApzlDFRbyecHcaldNPpsHYxAcVRyzZzHmcK2+trQn
38Ak1R1wV2U3HurYxWTGMbEmtm/L1EaIJefpkxR2Jow49s9x+3ov+AIH1xkDafaXGt8j73bvGair
gUP4YcWSVWReaSIUtw3ZsXYNZC6InSZPvuLdNYdwdVNC/zzuC1nZppYQ6mtQ+AFEuW/T+bKWcKCl
eXh4SivlThQ8Z6Xf0noEQHOnzK/3glAK8vpKbB4M8qEh0Dya/nmVve8DKipb8YxVsmI1svwYTOm+
ASnyTJZtzKyOfIEb9CpGZavEptWRsCr159Mtkstboo4q/XfHpXagruJ7CetjR4M0c3abOYA54Tjy
0iq7BhdC2hNgLjRZ8lIvPrisTtf39Ft0fWhsT/iLM+ImcYIihGfhcPG4POB53IeY5PDd+ArSuish
FQ2xXYC0BQZMvMYK+8IMB7t3AtwLjkzZy4XaowZ3kGOC6c+3iTRyXfDZA+pn0Zfee4+PKRlPD/+0
B2JbQfNSElKlXo+IyhLrP9VysW1to1Yyulci1RHpQvyfkjelQpci1u2w/K6wJwSK9J5MriC4qC4i
2Wr/S/hTfgrXCrBClNyY4hcp8pxe+7knkApE1nJgoTejVcr7tORCcD1c3XzMOUaU32pK3XsXPNE/
av2SNN2fdxENhPFiunU5pZSoP8WHMK4Y7lOLtK+jvXC7dW6KaxiDy2lcllGb2Tblw646jyttom6g
OhfIZ9Oz3x4Daozb21NswssoXSWpobWtb+PPVFWFxgw8ZquLz7QwfJCEMgfGuubWVJk++vXTefXv
yXFo74oFEG60glZPWhMDWBSvEeZsDEjuAZMhKmKQrAO6Rv6bo8YMUDnGz57i37xzclzKOBf+IlZA
x3Q/OYrWwO5N3ckVyA6e++RGPgkuFy9e+eYz2hW0RRXModM/Y3Ce/DZ35r7gX9AcT85CnRtuB0Vl
MbrDiQIKVzDeaUVwZmLxfQSCRcENPxo/LaxD71ERsvPygtCk1H0HY7YzesDMQvlyIPkI3Bz1yeC+
bUncA2p9IFJIq+c5hTJQGbyniZ1CHESEI+rYkzNaOdGHCo0tjAYkYH2093OWMO6yEz1Q0iqQ33xH
+qwN6o1mbgwGg7qDZwLdjofyDFErMmZBUx2hkxbMim4zGqeks2Te/Y9k0XD2q1DNQA6Yig/fSTs8
TFdLfhYo4ncIQEU5ShclHRReoEX+82/OqAZA00NKefKmMJzDPhbaHlFgoxrdBNeCyaK4EV/GJe8E
U5m8byQP5w+Do2S1rtGwTq2MN2VD7dWHsmK3T4lFmCIY56ABiSOSHcT9Fdx7D9YNnEoefDoDIs0g
QXLlHMIwcPBra8KaSFwi2YlX6XgWE80bfIYiaWH57vwG+AmyNLCQ2yi80VZGLH3pkhLHZEnLSulq
yfbIm8F5FQFsrUnzzh5bST4Efj+MrAVN6WeB6QwHOcMXNhB+cPISywVoa8Amc4JDCQnpDFdLUsZ5
eDDGhb3EXAPjIaGo7Vc+BndwekdIfhgCOX+LC288fXoqIlRqNhDFVndvRievtTD7/HsILS59ffHB
4PGGcYJFbhdgfIDluVuMoJWD6ZH/LWdZLvmLfHjskmCFnTnUbSYCMBPhrrayKjG6yviWN+NvWIF1
ASfHTY9Gjfw5eoTA3mrvUPZjliIw474Bwaoujj1W4XhcIzIUG0zuW7IhNJhxdWlDmUYQLgTHRQks
rL0tAAH/fU9Wiv82QiAARUfQ/N6wefyuWDx0fJIT1S4ThTuOGtyga3y6xR8YnY/wowamHutMQg8B
oD49/qOM3qoPol+d3AIz18kKeIZAo07SOvnm7LE8zCtI06OK9CCClMgN2t04EVfBCrklkM4Vp2ZX
wWLyErz/lHPYHtuFa09X3TKyw6qnhRfyBfwGmJgmw3C08IPt+wFphrcaPXnsJgW14336DN6F/5uD
cGo0qKTNVO4PaFtl9qFD5Sj7AmFXHnkKt5gA7pVzzM3gdmGAZYCqjSlQAFoTXMvzuv8K7xPeHig5
cWDur8fd60JWwQcCEGPCOeJItWrg+tAS56URb8tVJqwudsuhEq4iE7AMqHV/nX5tlAq1X4etkFEn
Bx6NIQjfv4r4MKHGt3KmqWMdRcRlRyN7jU69Vgp8e+mpEFoe1D9kKiyM5D5Fjh1DXNmseq/kl13m
Wp+uLH4lrbU4XdIWfWFPboz8Gpl0uwvI2F1Yctfot628QzhTg5rhvBbaKcLq8E841XzYXu0nYlos
rgYilZ2OOqOPW4yNpCWc9kQQ4ykPCax/wvtSbfdJH64ZMKG550yUutzgCZNABAs39zdDWSMCREwo
nKLjQH/giiYrH44lymMR8O3L7pvnMaTdwYMfKLl9hbr/4abX6XH4CX+xvWM8tVM7gc3Yvdse3mbN
4DvEaQLmKZ8gw+YMoL8dTIgjByrsLJvBP6aoeGBVMCV+AF1I5GRA2+4zYoOH3wEwv+5QGxHNAe4N
LsZwAKIlGkTWIa4oeEp4CeZ/E2zu0MGR/Yu+H1m7D+OXs+Ybgb2QDh3Z+3IHMJeIGFKmXTgLYAWD
fFFNm4FY0ZIQjtAddbiZQ6IXphBPSomUf8Xvf0M9xbUwO8x+w2FraQ+v68vYSuzEmp5IyuRCcJ4I
yEQFWhmQs5bf52jZDsEBsyiSn82cKRmPKkR7OjboknUElYpjm0bz0MVfiYOA0BWo+Aw6XwFDn96R
MChRFjDAxiRV0X2MLdilAB8+I3ZCQ6FGAQ807ESFhkZ2IxUWO8pl2mT3Nbf8hxjiscUX2oX4N8bb
daowKhCLMrEbqUbXxIQSaaLFevGRI4cawbSL/s4Ty3sQTgfO1g7/zlKjiDD1O2xv6sIdAUNyTBCl
K3fxmKhO7TJkajEnlIHDBzEcjCpM5BjL0Fb3zHmDZM+7BRAec3YnJnnaD5UO9grpMT7sC1jpjLjk
zHx3+Bu4clsufH6MLqFxTlqBmr627ARrSLLkr+1I0yIBG9NMKlMDsqCUK29OaUYaQqkUES1eHeIC
NDjPD3s+4S+F0fYxf/uUvfR+P+e2Lsfcig/yB/kfm605UfPL7LWQSx8Bm8Et4Bs6y3/aFvQzjOS+
1A8qY1LEvADVnfCQg8zKtAcYzTGSKn7GF6+CFYC/IfEFWzsq+vqQ0pc7DsTzB5xMxCU82iqsSX29
ISI7uINdTNsKApxr54Au6z429xsMaLmMvh7DN4SnkW3mWszUGoz+mT7+dPiZFaQbI7+kLGmvDCAR
2vn1nzdwTQf7xhPlum3nRw5b5oZMvQHbacDw4zimlFP2+Ds7oCnVsCvUMr4foO+agf6Dj1L1Q2CV
HJymu/Ig1SVSW5mhBUOvhmEplugXeFKnJQxKMFsqWgwJIWQ1cDEvXwHBiEsvYxziBuh/4fvTvtmb
07CaHHHanh0JSoEJKeT+d47pKB7J4B1IQyFmQRKcHjJEwixKsQtQMtrE15cvtF0LPa69YGVp8SEg
Lrj1h6GJ9wf94Il91YyBXxG0naGStdgHn4hai5ExaMX3nUXT1mvNjy/3TYotzCCYD9g99E8zAH3q
kqJPBkHD4YxUYq6jKMIAR6jwnOSEqFZsFs0ZNQtPDhj116cC6uxJcB8S6ZydSd86MxjARHEEdLCH
Tjfk02ZnYhSih0UfekNJeiCBIdDXrjH4Iq5kn/mxd0cPBbtqvAprNgPE7qhYsTHji1uV5LECyhoB
NfXsFTnWRIdI9QbQS05ha6flWB7jAkxrtKaUw+cNGjSJLkhRuG+44tymBJUDEZwHRJZFVYgNYqTC
dGZ783FVjt75ak/c0snFyBW5o9iD4rLw6JGWGBeRvtZBhaDPwugU/YBYXNVCcB1UudLrrL9EKyPh
Qh/UmheR5P4ZvTbafRwGiTWHcoIXpJiim7nYGLagOgvTgw4KTX/VrSmiK6phBQvt5MgISS4MvUO4
KZaVowFtubcJoez8HWwMQBeSV7QKajZIPqr01K95+rDGhUtLZ4kTttHDnloMqvkM8GUOV4PWiDv1
I5eTDQ1lu/8i/GgpRqMkYSJtTTlygs8SJWJOJ9cMaLROmw/EsKy9NEbswOoD33U2BvJMDjk4Sd0D
ar0MNX5MNTy2PWIfk/ukPeN0ZAxAfU/YHMOzI0dkzXaDJB7t2ZM2OcUglq4Ad6KNueTagZCHJW+Q
nR0pB9copucM/aH2RcT1ElQg0nE2c9K+eibwlGDG8KLGwk0FMgK9omOQIvzwZHVahJS3MNo+wYeF
F8sdkhQICZlmmOKgJyJvBsoyA8eVpF4LW56qqntLKLgiKzC6Ql08ejd4153YDhiskaV5pCqHDj88
Qb0ufYzq0EBZGRtcQsVJ4vF1ewx1WWnSJxLAhUrF7CPtRsn7Q7j/aDlDUmo96AXYt0DfVAZaxphq
jA98e8kn8IN/UONlzQc2srE0DTj6MJb84cZvYxYshvOiXtCXHXZ9YtbOxPOiTcRagTWLyS68G4JW
8b3cz+DvMnOkJas4gtDJi+8boRx+J2UeZ4whBTDfWiDYsBMmxjUlAGYjDIdG3F0aeiIbMJQ45Hi5
0acjCfO0UcdHtKL2MWbFdBztTgAQnXxmZG73mLbhIoDqT+1hhSz+N9R1LhrJObNPdrC2y4ANA74n
C533+ZgThICnwP7HtOuOtlmeKJ2oSXOoZY/giX1e8U+cD8qviGgfcsSTfOZfl7FcSCA7TCIjZm7X
xdIWvjRqzBu0j9F1K35zVk83vXoOzw7Kzp4NW7Fl93pDCtyeMYYvutZMZ6kXpAYrXSKQ2JmvY6KN
8KP4DIxAE1SaIe/ZV7qFT4eGgQPizB3PMeSkZxfSFLZmx8mXlpX0UxTm7dl5AnTbrXGe+kWPyZke
H17IngNe7si1h6UK3STGj7HYlwtlHrMNH5IdGBjLmAEXGwBqanGvwIwrVkhpNWbgZPZMPvNcz4UY
QlD2oI6faGhGJJPlBwR0yNsQWSES69Hdj0ouK7hMUGQQT2gE9Zh2KKu9rAPx9cpA69Sn/hFfdPcx
qtKa1UkKFXvuRSdd2aTIOgct/xBe/8WMwKxqnE2bP06eLuEASyXifHpFGvThDQNszq16u7kMd+qY
WKl+e0AYQHvK1uLrYZu3z17q07v4BlNCRjmqj/eyAuve6l+7EhNw92tWZNulkqgDMYznfEwK9vBV
YLPyiHtOIYnCpF4FxtBi7v/Dr6lOqN3907AB4CywnlfhDANydjneiUXYHDcYynf1gc6sGni8UXyT
ftlPoUiIOiJV5rccDBWonvPbs1lnUZs99OW0KaTTF001HP+Dr/6VP44pT4UdzIwEbG9eo08KLEIR
x4avAYTzQ3jpF/M1xguI6aIHs5wGmTclit8ZHfuvpCPdmwUqDMSXwOmCLjjh1AQF6T+9Ij2Dh3rV
thk+LvR8j70V2pTKPMbDX7aK2gO+zju88Z0FNSvME9Ljh0/aGZzK01PQe0W6XOCtZ2b0YO3YstzW
zvDbmSTYmSOuMIZx8f2XsfcoXZXlsG2PyKk7T4u4PVqN2oCgRGJlZ7j6/RNAJp+yMTwilkRVjyM2
m/S4rGYaI2BGm5XHq/EJQdn4DfTRpWcPaQWJgp+3JoXmWncX/AytPfQbldk0Ow/BU5ExVb3DH6Uf
lF8StHgkygA+M9KCXjsT5gZs4OC9/Q7spZlV/9F0X82JZEsQgH8REXjzCk3jjRBCSC8EkgaP8PbX
3+9o4+7OzsxKCNqcrlOVlZmVLvs1/8lDp+Oji3Fl+V0pUM/iHJ1n2e9lLQu0ULDm4LGVM+4Ulktp
Ed+yUTIB1DW/pbW/jVZGL9u4jvtmNty+W6e4m06u2ifVRzrOGDcwR1khtV/XcvefxOblgqxn18s2
LsX2Pl2Vh53D4LYV9NvSMp6iSYJz66Sr+RnEp1WYfIRZB6faBS0xHZs7ML83ShhV+udwpXv5Mq8U
TiDryk179l5+hP7m8Ph62ccLTbNO6eve0MwAWB0q4BQWxwJnu9Cj3dOAI4/+XvVv09+9ebuleLjv
6Zqqk1vKtfiK8C1It7fNy7/7l1X8EoQGpipGntvOsZUt941YgLnr121et2/nVqo772SjU3ysZhu/
9WXjAprT1i2/X98T1fYdw+jQ34BDdjGBeZ/9NvVUnKpOvvH6bhh6jhJZ/fW8iQpvibfsMFgRFKXU
ZloR3VWW2io7GdZvuQTqPFVyg9DaXrd1T01P8EC+y9AR608rxXqp+5sSEsymyJNc6XEvehmV9evv
60a2RQNZTY7SM0lbsblGWT+/ihj0xMbOXr9KWOHX96M/i4rPaNnZ/ru6NeC0JxY5zEH6EQZT/WrI
T6KkGRya4Y9e7mQRe6hPsfl7GrFXzsM/tCR8NDra8g/Wao0b5xIpWaNkFEX30UsNuL3ZDB6At3vT
I9x+jHPCjtXSxf6PEZoq8xrObiPfmzcWs+2tbISuMhh9ffGA0MjUv7RPUt2CWSqZ7lqwEDGKuQoE
46KqvDl+04Qv6BS0Buhi9VsgERlhndPAqO7ulce6lnpPIQWcy6e/tZRcNDOT6HYxSZD4NTquK6d7
ZXWL07fqHhdFVvhi0T1v/c2rNZfAXt3HWiyne2Np/iSh1b2R/HdkDGgox7K5eyo9G/ejYVZWJ4uI
IySrd7x103fziFonINvuEPufI6n/3dzlcqIIdCon3CWuFkztVDav+aXBdOXlvTo3z/Pf+VYrvR/T
ld3zIzdpLH9Hx0t5+0C1Ky+tbgxgdnf99SOaED3pteZJrytJ6MK8svmNH5+Z6Pqz21d8VG6ClFtd
YOBRmdlc5/FOTJ5XzovWgZFS4st3Tyyrjt3JspJKV7w+ca4eoVSGDU4z50Zu+3bEhDA2hAyLgGZo
JvIK2/vaREw72FooP5PVzCna/8yNDgtDORJ8yrgl6EvguF4ZWu2O/SJfDK6KyfgSCCIUcju9kL7I
QVK3tUBq5h8WRxlH232MINVID8Y2LaurS3VZKDtUrcuN6WnL6lo/7me3rZuj+DwbwNXaFSNf2/88
uL1rLYI6tI7X1kn9LNaCpfp7KNCw9ButNATA3aKvNPjjiAmaq2TS9fOit4Gj5dseq51hmY/GrW8r
KH1qIM8xti/l9HhPkTDLPcprZM1sO7Oxn9Uni+o1XdvrQYNWde5KtRy7Lhy/ZeWBFcwOWvKWrQan
FbWR2WnuXDnZAwynGwmBZyuZ3r49Tc5kT3KqFBDId5VkFiMkM7DiNX174uC+ZLhEdP9KsSb8CmNE
X+4SBHM1zY4lA7wbnafFIhI096mK1IB1x618JDvHdgEFSmU3nVtHk//fjtoMQtL5d60UavvpaTj/
sb3YQYs9cGGmllo1J/VCZx+UVJQjydfUZ36OqBGe5EG2EXZmEuAvu1byo9At8VJq5BEAd2zllKvT
xdfhW7/9Kah3cl2knprtYtNK94GXqe7Tsh4ua+Zmf8qslPrJXt7BgF9R3FgbFuuPdDmrz6wj2tcK
fSxhORjoV/NLqrv+vns1ua6fqC3qULnxaVtZ1TddHR8o+6ap7XTRq0w2nIxfAKCbWnWGxlrQdSmv
pRzfq6PpSZuv5KuBPae4GMKgOIYE19g13ife6TVjnEp9qbm/FKtKLzi01cS/ZcEM2qPBTYdoMbph
6lzIFPX1tUNY+0SXAeiWm5fs6CufDYHIBiJdsjWG7YrLUIyTf+5l1SEI7bU9V9yfY2/VW74cPu/2
t3+G/uXeS/tosq4umyRjkRhxkRUQ8/Qh4+21v8/yMI6JBO+n+HbysFUhStkKLw5eAYXxBE1rhn2K
bmJKqK2y4zk4Dw+mzJio3ppQNjLUUAfqs5nhisfUWb5KhPMFrDMmaxTg6eqyRXNyG+kD52cG58RJ
Qz6L5f0kLsAEce8DYZCjQHlxaizNrKdanVeyCUBBhTtGtpW7I1O0ft28TLQcX14nXznr814trKNk
sZzbVUzyLH5xG8VTXCG5rV9XTUS10/sBXSo4suY+nrlKYv/JSM6m8munaDw2JsD2AjdJNxZSO8qO
JvgnhGbfSCCVZ/P3GLLJvadvtK+eYtOIK9mo1Dm05WCpZvb1iVxmR1OvHtvmttcOb7dP7fdzpDsZ
HWf7ked10110vcmGndKzZhRsIzHAiLNV5L6SCHbqpQAUFBNgLiS30isEq8awM1+oaFld5VOlzlpr
Gt0RkTNWGOluT5aN5S1KFGqXSRUeaDBp6fsp5HV3U3w6jdtQtBnv6CCUGLUEEf2pdxxoLDy5ErUN
VYnT2pDYqaF8TEWJY1PTYFYMUvDY0a2IrNe1Q+3c238I536VrjXd/kK6zDwjN56wo8E/wW9vYjys
woS6UQqB/cTN7EUv+wIdOJb1x67ZADsuNvFchvCo4jgWZW2VOV2s1uO8elFJPzrL9/wxzHlYZaPV
Lk4/+F0f53zH9HxO5K3IjUOeZY8AjJ7EHbSLYnnzpuxe/Dugu3z9dtzvKJ+IdkUQMWOwQpQREHHX
H1VDUCf7iuY7dqEyl/hcoraqepPNGjW0u91HhD9pomepFs5RopIxJMrdScfzg04uLcthV196fMJi
1tEOLEhDF2+VK7sfDatJ60Y4R+FwrDw/IMsFWnRFzPvzdcW0OvN9mqln6b4gwCejCbLx73fmh67A
NE3EsS2rb2wFpJBitAKKQwGvRhXHJ3YbKGKUStfKvlTPPo1tMpevmisMttv6CvE/beB82UQqVL1p
EldkNZhvGvpz4R7do7tqjwibfFqXj1sex6vpU15nzNqmv26hqWXfmCOwelx2lrfBcXjcvK0HYV6w
AKqFLzvdxt7KJyWvg9M9OqQaG2a61/JRSXmtZWgLsH4WNTusg3uaB3mKHtmPOarPiVTM1mgKYLTa
tNe/Ee7bboC4sz/XCzRPyo1TTA6ILXKZUgPaX1OnxurHVm5G/HqB0lC9p/o7CG77wAYky0DB85H0
0JFF7pj0zxQNPnEohix+HJNBDQR5A2emrwzUhX3GW8S+XXfzo1XZzmFvq4/rWX0DncImAXGKSU8J
6j7YgO1QxfMzPxvqTCd96mZAUqVxePFk9mwbYezJifhqahBzzDJjgvWCec/IPpufQzeJvBY+12Os
6CuHWpWBUbT3zkaCmVt6hmLLvLeus0u5HYRxxvTT0/BnHm8G4zgAGndXd5g0Rizp7beDXfeEJbNB
gATMDhihNQ2id7ypGOEda8wLBZDJ38EEFubOYadgk5nxuU113MREGrgyvlNsZji0BFwx42fDoYYL
5bvhXeaD02g5EKLVeyj9ZpXmgh42fCJkI36QHBi5VQazONBwEni84UMdcPAoWA/gDuEvqTg981U3
I1mdt7LBcNVAjd30ZnxEN5vA16hsB+tBJr6MLqOMuxeOL/zYcpAb76a5cbga3DDgeO6jE9wPj0NO
Kt2i4j52TH9fFESMIGf1oUDtHrrhs9urn1V/Zwp3iKO13XQT7mc4sG1328Ur4BLGgaNNTT3NN/MM
fvTrZztk3wQ82AlnZ+Hk6aVdAJx8PxLGpFolFRx7/JEJPQDbHutFN5wdRN+tzM4uv9Uz4YVHLXgA
hT/CVbdch3fNkfAh2+7av7BmXwm9Bo4WP/7r31EuIeNejZIMmdeIIO5N/73iDns6e7vwjum/zw8/
GxYabmXzNN05pSBrB9kTSRgQGaaTnE20DOZULhROQxOi0zxMsTwrnyfs07CU/RtsYznSwuRT43UX
oyo4vxll3r5z2rrTHskDwpWACElvwwowNEU88BmwI99Y9N1/335GQU3uQvGB2frUo4ZZtHc7puGi
hcPNLfzG8U2PKzlj6BJlxvMBoUI45fCT9qku47vQHvAVqqfYOVhZXVy+QnAQcKVpDL2bIYxhY/t7
eub1I3rjfyfiNjvVfQMYvGc4MB8golPC+LGhFwVyxaRGud9AFBf5+1ngfBhl5wNdLNOkhxizTV7n
Xn1ubPqT2rFR8tyG6+TPUfAVTlYc/d9/WS5E7PYaBd/r4JrZsW/T8EKcNAzB/z7Yj/EZDmeTY1Ak
DsgI2HaFcTCXUbhJ/90op7kceDIWH5NaySn8Ntw0hz8LIPd/dzHQBZVC5soXa+FhD/cAMVvd0AhP
nPs45QHXDJfPpxe8yZ8uLLgieeLY+/CSPowY+rgwiZ6PjVmWaadoAgYUAzvNgSah6gRn0bE9eSn4
29+RuKAlbxjO9L+31REZoiOP9pyyjlQRD1YenIefCMT/fzjCrU3qRa2nc2vhM1xFdEE53oNCJaWb
A1f0DFDEu3DPOHxquN1iS9v32ufGZzhwOumqOcJhXYfvXKrFl2ztb/jGMNtcDkLI/fws1pg+ybXu
7QQjZBfFSc27k06w+2ONqElinFoVjdrhcG5G2CwzUf70ECDqWJGFMDdiFOxrOSU0851cQM43xk6E
VhLikrPSMBzpoNL1h0ifr5UCvSj45lCFwGbDIKEQEcRiywvft3ONEfCDUD8MxdEWQmcO4RxnvPt5
18MInOh16+vzNgo9jazpi1YulywrRXC8s9XO+0JSd+vTb/gOmkGOJXyEw3X4FLs4XAmMiNY4rISb
J4AT9tO8IXvOvE7n4R6avvkZOiIZzasvNyHMPBpz4/A7g7vEa/gYdyfIjjv8oWNrB+CmRWdapA9j
Zz3KNUZjZ8BOuzx05f47ygtq+acfGxoIfi8P9efLLnx4tK8uw9ZC+rQwref/7mn4xm8D2btQjr/I
OmL/oKOX2TsEQ2IOEHypRyNnFlZYWBUPbGT5XZiJ9HBoDjj4pQdNWTku38vl2vtvmUdD+NRT1W+f
X+quVgNMWP6La86OAX2RenTMD5yheHjjkqubb47NMfI5mAjhWfbl0PfrtDpeYvSluz/2kLjCjIJa
nppANgnHkq11WuFmmsHlwMNN3TfGmXEnPMXhILz676qGYUw+MAq+zqO/jye1afjAouf3vwvyGcfc
Fga19kf7vTZofOU9Alk/tup/9gZzp1crXyu1v5MJnhb5ii6lF7i56H9hSfhnJ9yHSJhj9sOExt8X
P2FheSRdgPBKz42YHnfIiYSMzmnG7Cp8P6lvoIZeVzP2pJQZ7jelnHKu9bkb3ceFb0RsJC4tOIQB
dl3nmgHbSQqE67j48qktlIYh8tTJvxxyMVXTdnpW41xVlNqW6wEabvjR3nq6HaWbgruJu+Nla20S
AmQfa8D2gzsmQI0PXufhYs32kn3pzCXnYFUD0W8zkaHN7o7EYs/1Yh/vf8jgYXkiomKMPlAT6Lor
o+l6GGc4wdEOyfLlKMKO8y8JPkHanG522qxrNurjh2m/dkgPghPjw303vfqGRMj+ZxRc9lj09x9d
wHDQP3yLxebTMh/VDu9lvtVV+LhE/S83hj77KMspj/7OosiF/SlsXwkvmw/0KV+/Er19YwUBaXNw
ah7djMR35jv0z0KnaNXGjCPX0FR/PSHnXcO8U2roF5uCjAHb4m3vzWgmzPr5zKiltvKga49HRzk5
O4x20yjBLSCQQlxB4sbm0xDLIUPGkJNaKquhy5Lliy/hIlIJnxoaoHhocjbQlbV1f8lHk595DSbx
qOTZD0wzg/zwidi/G88xenQV7gPcsFgf5It1T28xywBM5VPa87cPWt3OanYfFP1fL23hQsPKUN1K
Sod7Us1/h5IY9T4VB+/CDrjTTSf83LCbWFcLqcqu+SthkLVMS++h5QNQ3eoArV4VDBGIBUNRldvO
DOBInJze4UoQeYVJ6hY/5ijH+Jf5StGempGRwBzTbwQtmmkEm5Chf2kCtmMlPZ0oVZahMCmQEVxr
m5/EowXvbBAf/P6Q2eChg/P03kXVZ1UW+3zGXHqkaM9YubRNNQh45VtJt59N1YzgZyT5XPyoYNQu
2ZGcRV5OMz27p6NV+HIq6A6OKL1j1XB4R76bI568K8J5C29mrfiS1ygWyOzVaPKg7fR36KFRGuvP
44Y3fSy8wVQKQGigG1NAFQBnirr6rvvUIqcmdzQIqpMXOTp/mQHWfCqm3Q0iiseIguHG64FAZtO/
jbgtTUtjcgp0CSqq5OwXIYOmgsVGd76GdZRX/LoCiLM7xZnvYJgJi0mN2bbKQJ7VbaJqr1vxoSI1
lH9cuPPiyvoECVjpW0Yj2XqMrPmTJ+iEdJvG3g22LaXv/GzbTXyfDS8BTvEL1RXC5AlPzHIAPCp9
y0P++/xN7BwkY8gYmSBx4VcyJslYDXGPHPXi+HJs3BhLY1glO1cDtdSs1FIa8jMZRr6czLf8flvX
i3g+xQpDXGjc/fXx153ZjTI51UjlhoO6eXavSClDkEQ6VZMoJc+D9LOeSLe3U6ro4589zFHXAmnH
XIgpifUlZZ559HzEiSPH86p4sHe4aJsKplm+5tvLbqpYy2FwUbO36XYhHH7l9Ks1CrX4iw2P+jPL
ysyV88NHCVvMEPYRvpWDUyc7T5vTuEA7NT6DMsebRon5AlsFNJVZ4lUIiff26wMqxTm+jg3HyuFk
TTADFx08AtLREDiSs+B+8ROcbsOQFqZ0U7L0DIkqQr5cp9BaDq5xsG9TsITZz+x7zfmkt3/Y9c2C
rSvDh/wCWtpqKEhB5utVuVcUpehs9y+E6iVfW8+COvVcyWMKPr/R57JEqFz+GkJ6yGXY7HDyDELz
U1Uw85EoEKthYkyc1px8egh+h4yZnox5Cq/IMyKts94VgT4ViNAz3ioH9+31CF61DpPWg478F5SI
E51E8KIyxnoXI43RwTRojzDta6fZgR/XvlhP8lCWvzPgu8azY/nVgCl2KfjRiFezQ0xVFlTS4RxL
7Usd3yv++sqBvmhXGASj6ikkV8NRsKqUnhJGBH5iPc/UlWykjjgVQ3AQo64xrqRRtLwTR+nQ+9tN
iy+H6izJCPLSxt30+nvsySN82Tdk1aIw4RB2AuSrEvzdNjHMI/oXKrVlnd0dfc+z9ehum0WYfT/Y
jxWq6xzNT6ESSLSH6F9wY+Rw1l43gznagqU463Aisd0bBlGkVqJiQ5/S7Ndwj3yFamBZ+X5qRpyb
MP16Dl6Zqx7hUtGt9htRRNKcsdQpf3t84mzv/qhMtCC0CPN++FxPNpa1dONYLxqZ7s3+XAxfDp3k
JVqQyJE8fV9UskhrY72pZzkPwuQS1z90z8OEclhMPCcjHScI1mOaWESJ8eZHFXkcgrFMUqDJgu0c
f0rpMBR9eeifprCfZRUqJD5eRoXxXG351KoKUVRomOy7yVOsPKaQF0TVl5YMV/JVP/GdGidnlh0H
wyBtp99iiAA2Pp/qk9+ZmtVaX3HAxngRdIZ6VN9nfeFE9Uihchglac4L9c28lnf7of/WfaYijByP
kRj439fT6SH7nvlTJI2LmIEG5TLS1d//47nBisUMj+x6GwkUOFZemTzG9EFBMMSmgUmTWukY+T08
62bbHet28jlqMbbN3zuXEiDHyvERXolUWfCCR1kwAJl6RuCCQFLPJCLoMT27rJuHZ8P8dS9Y6hCj
46zj3LkmmfIXTlPJVHPDJiPzcweq4o169YSdaLZaSrVNeDolGMQMluvmQy5gwPbnXCDg7JNnVBME
CCGgRUfyda7cVjjD97XOSPT8WX5tSDdVPdB9wQHr6PCFyJ/umgf3s+os9RYMswmDEWrnAfuQ8iGA
9Vvmn9V9897JfoFqU0hNfHUcFLdavjKcLjxyOmRT3M3+AiJv6GSjRRl8Z6W5Guo8EA+Xm3nbqaYr
c3Vm3ZwX0tXrz4V+EfW0uhvsf4jMrhwhTnXVim2vcTtKBeP1QIXP+66IQzKptYqDo8E8AQ0Ibude
QGHIK6pqF7misaCJ8T3LxEsZKfa1+JmVlyq71YtfIYPNlWcMvFUuEt826nU55GyJnvpPGgcPwE4C
5Y7knaOfUp/O48Ec3cCbzDDXOALiRr9aXZX1K1Q61z8oWCkk/ciuOl7F7CsVZORmSEd5mhbmBagH
l87lbUkDSlItmLMoUVMIxwp3NZm6Lli1f2m/8wDkQ5N4hUjElHkn3iENScz99SYz8j0CdvH0QIR9
Gm36oa5E8eKrj+kkB13i4rA0L/uW2rb/ZL+Rqds5UAeviid09fJrvv7wx6KhvE1XMjLMez39EcC+
5LQA4IOORfmXGxcSgpro2c5WyX5fk/6f7q2aJqDSJ4iycsB5XZsBv2nd/I3PPW7RQzCjwtPEUd3E
LmYWXi+i/KX6ibWP3eS9yf45yhQHiGOqsU1w3VfvFzumUX6Zj9NZVBGuEeKLze00pSbU/WKMAdwE
ucU307w5v0hHHWMw/32q3Q+j1Q+st36PMt+512ztB0eIefZZTXUEO3jQbA0BvLhUw/SW9WuY1QaH
QQtdNjdUVoSIDHcMhruypkg259P1LP25SCg/C6pWUxFTd0xBOq4h6IhVeLmZe5S3ic5lwTx5Znyj
exL2uCQYoVAOxfS2e0NTLTYJ5blojnPf8y4NEI1oWsuitxvtRnKpZXc7SzGqL7Cemw9kcaXey2k4
adkHC1LzIKgn/om4SVeMF7CEw3wV3rc1NP6feywVy3Dvz1iznMdnaGUgvEtwSDh1d82tm77+DcJK
yZBMbzu4/dv0LK9VnNY6/9r0MvUrRT6s9HcotvKukRxwl91Nd9RXd5IU7vn6ZFMlinDtm14iiJFG
vlqcXF1w4aRM6uVCJGfSAcJ9xBNU1VFt/2XEGY5M2+o5ZBi0Eikd//KTURel0PVfULHVfzs/0pJe
zvy6AEkEAlrgFU8Y4Ol2ye4kh/DypQ3iaxXjohHNYpAJmPMupZa+UzqYR1BvbmfbY3yYJQ2LvNTD
EAFeXU3xdNUIFS22aar1Kb+5UaO0NMfyL0i0q2xVPefXzVw/HblFOYVdc+ajecbzcsCptlfZJBj3
CaLN3M9hX0V0vLXCdMDnKrp9TboLLFtDFM1apUHQkZoz5uLFxImOfngyyOGFf44I/suzbcQY8/ct
zJWw2rBoO0s8dML/WslEuTAHM8ySO5WfZ7zA5UYyBJ7uL1mQX1ma8OmIDwQmtk08fg+w6MrFuPKy
7hG5tEdst8uTZhjMRgkkc5nHRuHkO7/G/G0aBQVssvnz+7Y/lCeD7ddjwNSWWMFbERzNEDKEzWhk
8+hm1Ej1NKcY2w60zZQ3KTqaf/tkq68iU1n/XI3hKKPQDk639rVc5Q355j3hpE7GdaXMy1rG0wQ7
9T9vFVKKRXf6ck+Ze0/AhMV9V3n08KpFD3E6Q5woX7bvB4doNch0Webq8wRiggwDLfgyOsHUgp/L
5DMP0yUsqKT7C3U/oFvY3BBV3JA4J50wrzywx9f1bahRa6KRASVI3cHNOdFLfWuTkEJK1ulmp+G5
K86MkcvEiqC0buufOzVuwm/9Er3/I/TqKB/ZxXpWWUHPX5gg9G/aFEUuDfDBhjJhOWL5il0PVo8y
DjJBubk3/oJjpakXip988zONd4liKersh9ATkMVXTzDQOhAvegy58WQFfhRPt0HZEcELmqVglrae
Tl5+GxKn0KIA+c4CppvSDzLKkeyF3E89bH4mezZbmP1szuK9m47DZsxoHq81AKr81aO3RZj3OPKs
MGgpT5PxqlugLMN/zrL7F90qIZlmMt3+/Qlp+TVUMue2oZT1nQqxyQLGFgUvDZxjhk06Fo67seQk
SkZZGK+nwbJaStoKQoxsU3OoCjtItX7jwyBXX1qb58ahEgerB1cgIiLWuDr+JEsMG7BBo1vn9LLv
X7pghvew0hY99t4u0MoulolPL6c3NLPgmnv3NovX+RuGGnFMCJB2Z2jhZ5j3YTnvx7eXo0wVsoB3
0Lt+XenyoTbWBx4UKbA8Zv9v03mQElOyNouKoDAylOESEWR0owl3wzPl2aGx4gsRnJtyaPPiw3pm
wYba0ymi99nmwWFHsIA9nC4paRV6hsry3Xhf+cnWMOUVb9sIBUA7DOBcKVZec+YFmNVGFFQkq7hG
PyMNFu9ImmszzzG3DyM7bjMYLoCy2FTiz7utZrLcSqvNoIXzOrMMqw1ewJxW3W3d3RvbAYzh2fCs
7mOeAq1GMBvTaKGZg2yC7ys90JSd+tm6KVEWMUsp63het+aGWzYcyG9bXskSAanMFwx09BL2tfTg
PN63tVkFq5BZWLExWwjQEdZrLfD3PRjlL4BO/CL+VX7gZPqLOZ4tNliglpmYgnY7TLC4tBgCea7P
bfCjAKeDjqSsJ1ydfAqzZQMf+vMgx2pR3s7Cp+mjMWu7uC3Bxgc/5fRv1zzTXuASwzTaBWpt/A+s
TCK5VdWQnoZZXs3cB8rIcD4uxqwoXkm/u9v3hLh0qOZZI9We44ISPWflA/nAhY8yN0NePg4hAIMh
Yz0NQEXtC8gh4CQ9tetf3oW3xYc8GOOdvryT9GkVr6C1WoKtW3UCdA5jCg2RiYCTlkMo3SGNrLU4
yR2nqaqn0GOsI43jRo9kX7dkzy8Pr7z3lfCe2kVnAVkPNfN9vFXGcO4yxEgOGhbrrykSWUKAZJMr
eWjoaZYOUnZvRRkJCAJP21yc5OwBuwmlSfdn0QzZ7V4XbSUf1mUW/aKrhCkVz7s5cM8sXRdgd56L
qfVnajIWRaLBWbSZ+SfFf12atxRs8R4zcchVB4mxxH8JA5AXL9ve9vX4UsTjk5+gGmVfUt+pDQFl
lMsKUEIFXc9s3764DKcEYFMKOHawfEEyY9Tb+aUN0QITnUbrZzVVqjkF5IEEIQf/IaY+oJawDIJ2
2XyRR/CTuIRROLPfaqtYc0ScQFwGTX99sEktDb7BtwlyED/F33BSnn/MP3bRLKDT2UKoU4WmTeiw
Bz3QVd8MmhDbKMzlwJlncZ/ReRmv7PItO/I0NVaUlqyYdZd1m6REI39kOzBDBkkgPUvbjGchN300
l9O79hespKI+ygTxRgS95c2zsqaYInWfttT9920ubSx/ZBUe5KpfCNNaGZKSBvBZNJHfLao/dhKb
+enl6kG+vCFrwtfSzZsIQl/YDPmDEPEdste8mdthvBNHg37wpQ+j0TkuV19TjTCP9E7sw56t4bIU
5J4FoBCsXuBMfBfsGJvKWxpIZ6waLTISYo3BhNljM38Nvhq2S3sjCJF5iiVT/izImOe2V6Sz4FGX
UWpXB7h92Wi4Cz19SEis1LPEkaTEKLhl2Ap/hzgK9WQ1P1UY4csxBORjHzASczFwo+/lHjYPNyGO
KUlxS3bX4QhUpZ4CoznO2RvfSrNIggiY7rimIQgG6E+aaGu676XXfSNcqjv/lEQFhYk9bGXd+Cae
4PmSrKqbK/2Bx+Pqh25T50Turl7J1yY1E4Psp7eyIV5ZmA83l7BhzweWChUSOca6CmNDc9N2flbE
Y5l9u/S+6oFFnSGGVdV8dlYDmhK6CmAP7oQ9aE7lEm8rQ/3kezRECV9X/klcKqVvvJQhUpIuPSMo
4KQVU5tNK/uVB3XumQCfFcMVWU/3l1qiPCRw5JGxDL6aFu57r4QhzavkEpwGE53E9wlhLyQNnvwJ
/utX4dVC95CdRgDyamEwVKBuDQNmKl9djNj1rwfX3r1lT2zYmQdf0BoVa1ikt1qoovU6Q9z+d6xm
mgNVm8kkK30IK945FbrLzx2qdHwa4DjEWvTlAod4W8y2e2J5HS6Cth+Lm384hRo0p89Pe1pl3kzV
gaK9Z6tfCuxK39WELq9fzl+p8r9U7d/dzhU44njc7/t6vhFEmLaRLhCHwyaNEpOUSzPXGAcLDdN4
Q1oT7omgJbY1wt7+E6TN4VpogkEgFx9hNsS22zNFcGuq1ddjtjDu41eWWfrKmyZysHnZRrv74any
L8+LsZ/4stF1BlKO1uPt3rBk3479TFt7bSUg47jww8M1myPqTwY32ZMbY1xiNuY7s4+ePdtj4HXE
KbqvEJ2UhZUTvs6u1kMKCqmSXr1HBo3ShEWni1gTjNm0jr/18thJL2ohbTtiNfBdSL1eYC5i7Yxz
c/lnHWgbrnDYCUq9n9fL8GgDYYQB61Ftyr4Gmb+PJwkWhYKc0YxdXOTavo8PECuGbpUf1MkyMgRm
iTLhx8I+R/VktKq/jUS6bbkuFy6/JLUwrjBRHk5/82iQUBFE9BW8R+CMPBvPukTd6WbeN7+eI/7/
/iU8bj17f2VXKCih9tvootMmN1FrpcM8lCDXf0Oibue4ZbMJVn+UXg2wUptt+g+tkKRsf4lFhUvg
EG2K6sd40tHYURFKqcxjxjPp2bbVP8v+ywUzxtRssKh3/ig0D5PgGz2cLZ0t96LvJGKZcrjyT673
8idzVm17i9BMXW7qhUXk96UukjgodBStJENVrr1lNdMKZm6LGAF3aM/YB+wzo/SyUHDOMZfE1dWt
nPjCThvfPzR8wMVWk/7G3lVvFnFMMBLGKB/h+phJnh+kXnV8zEsOFTDR6V5kf4R7Fx/f501iMZSb
jFoFbmIVSS8Md66ufjbRpBm8oRL+negEEnLhSzCwi/azBIkcDaCEtJ74urwUcEx2i8r8fXGOtIIl
SYbJEgZ2wlWjzUtIp+LS63HIY5YhR+u3odzPVu0PZ5kZvBFs6CTB3ij9OVFncBmZ3/UJ0cx9FztL
OW8anag5edIrElXzjglDtnhtwkeakEdVEdzTvc8UG2E/VvBC9r2Ryv4xm0+ZSnKdz0zqVxaElcPw
NClvzJTcmxObgdsT/5ul01pV2RFEu6H5fUts9kCQ5fIZbxslzHONSxmxXEskSUcIH8f2XDrwCBY0
DxMHlTl4JWi9W+pkeepF2bgbXbxau3iMUxgz13KBxczqxgkZFjXON2/d0wwDarCPifDwV2jQPLhh
M1gYJLoJ0plo3dw1D50sXfvyZfN+UAjeihF7LEC3xohBfveS9OPCaODQ0D5SU9mrXB76O/iTa6g1
Hee/l9H5O7R4/BdJ9bM1+ut2qREK2RLLl0trxy7WhjDvHnflnwtyL4+U4aXymlK0FV7XU3MgvPcy
LoQedvFNrDiqAoN3dRKFrJpsuVgdBc2qnRteWuvePii5WM6ba8uYPLqMM94oo7uSM3fBz8mQTKVq
3lDoXFQOUdV1Ld3/gub0Si28IvCCfd/wuKVpL6Db9Uwl0s1p1bDYaRIZNh5sE4fz9vHr+RXSI3NH
i5zn6KCEwGLIYqpnVJcFISZPgiV0Vn3dW6l6Am647Dps1CobmHtniaoRKoc3mXX5T48575ZeN7V1
31RWYtjMt42Y6QHv8nn/WFl0wqjIbI3hbiZKYArA5+mTgolT4RurEVMVy6F2ewGoNfKt6+hsJ0fZ
+oGocH0tKlug+9/pGMZbl+EWenJv10DTf4ToVSt8L0IaF4iEqAh5EGdg/QII11+3elIa/JnUFeXn
w8S5jRFxHdueD0CxRupb/CX6KKv5aunB9TvcEaPnVZiYsqAa25NsQM7VE5O0PXgLQ3qCSIGMwRLK
MCDhrDHNvxS+R+zlKy5NeD4tWs9XsEAxU429i1pmR3A/va/ap9FtmmlNpgk2FwvhJzUxEnMeTTMv
XJvkh5BzOJjH9hHzCPrUw9i0NSZW85oeJ8efM4PJo+ky1n2TppVfif7cpCp6aM3qw2LC8cvlWcnU
LN/SGk2Mr/AviHh0cdcCwqsF4mHwgtDqwJ+QgqXXdXWBtLBkGGG6/DwMJc5aB/z3gDyZsZNKvxTa
d7grNcVCz9jA4N9RsXch0qAsYyaThoDdWiWWHOlycgxZqebCpj8pX5sFiRMxeNrAVhtc2CsT9dNs
C9CF/ii3yaBG7JKiq3PB4wbX56EeCLT1vV3saatZVo/DUAHr3295UwNZArnY40C5ao5uBUwJFlex
oEFuFW8NXEvsU9x6c1FlUpPevHXo0jlv+gqaNH4HXxtSysHvcD2VF5BIcnxXPfY2zXy8nJST7WW8
aJb++b2Nyk8WwVlTEhUmrLGTfmNx5wQj7anc+JfbYVSQKBRnIR2zj6LWWcNGIsvGVZ4e+IuxfcX6
XPtOdRBG2e5ia/zaXfbuqk5OMrPLX4qw7eBQGJzymn/hjX6IuEBMl/XMu2dwlF3jaRDUuz6hfcwF
7/fbLrptJepg+ygxfNSICs6T+kMPtpv9bRrWUWgv771isnmUHryyorMN3AekDr+raC6pBHRwS0Yv
sGdtW4rZ5Z3j+CROHRrGZNwWw2OCdVeher5SHlTvq/7mUdu9L5obUxwTfVZIgzU4U3xm+sLcr/YU
UI3C3QDsW/oBDefwvR/jccQGLwiX0hk4iaOPMS0es+SLR8wNga4w0XJVRQLuJYFjN+mjMgq7jzK7
VLmXXWsdP0uSnMS3nL45GSl15NjBoa0AHyLNN6kYkhjA44DPkCvW7t/HeJQdKOl02ELTgI78fTeJ
Mh/3/n68nIomqZ6+mhkpmi/z8k1s5WFfxExT8XESWOo+Vk/s0opxYrht7YnOAy+QnciSWKu7C6+/
7KLMsLDtbeS5zn71OX/NrJh3ctcKev+5Nc2MYTs6fy/m9Zf1dUQTU/phgG8zqF3Z+Xc2zaWKUSKF
lyjdHCVeaVDGnncuKBMof/bTAj2fo3MijEVIfJix0DR2ZUKTbe2IQOlPoa+OV99I1J8fkzd333E2
hL/PgnHCjxdX0iZdUl0mlTMEWRiZ+Fst7AN4EVHAIbQSDFo+RsV95TST1ed6qVfGJFbqjCUHC+50
GZsicazu953J9ZM94TJbu9M76xvQUO95vlh4lYsO1aWe8FhqRunujV325b76+302NKC/ft8a/yb5
ulMHucCH+uXst0chXgA+vlN0se9hErDplu3zR+lszKUF+iR7/1ozUoNdv7u2S4AquuBH/jOHDfax
4thqFjecjS7fXOdizIMg8XN4z32wwtCKhsHdm6zPzvP6Odtd3Rp7bKtlfHzU0ny7mU/BTiv3JOu1
/5F0X8uJLEEQQL+ICPzAK94LECChF0IICe89X39P743Ya1a7wDDTXV2VlZVZ3XYnU9M1fdhE4dnc
lbddKmEXzSZ8DpxWAuf7Ci3Wt3xUXNSyb4xWdVOW30gQg+vHxqQpfbvK5E0WtKgRkUHGwosbbYoO
AeWvmeFMw2m06SSbWQpwzhjpmLTDGr9qkb8TrCAPVPW4SVFSkDxvyzdtAyG+b3k42JajNY9e5nK5
ovM6S/Rv0bi1J+ja1cuZCJyu9vpbXpnrpeoBGPvbd59S++AGMmT25/yoWBpZqgrVpORQBdMM0hu7
3lOXctUKgsY/d/QrpQni3qaUb2SE59l9NnlLVibNW3s3TPdTg9i7kOX2HPRRLhW3wOIPxBBEp7/9
35GHI/BjWUsGHvGfnqRKIfBJaHl1FAb5TxNYcjfy+Fq/mvV6S8XjeF65Njdlic6lJTG9omIH01Mg
XePpG+zMuz38k6V+mHqXmb5TY6vEOYlEYc06rxAXdfl3Qmy8ckPeEKIr+25imNWXFR+TPcJfrQO9
slT5AaQ20Nma5xmFaKDp84g0kmy7YNfSrviOA+8Ip1YfHB5aDmtpOZU4cistHCvcZkB6Ilc/Z7HK
EQy1chw+u3zV43QlSAliBjGR6B0zYb4rZ++0bbgdahhIIzbd/I+a0AmL/6VmcYo1X61NVzJ01JoM
StOL8dUhR/KwKjyiYpHLLkpis+auvw11qHTcz7Yb/48Es6OVdEgGFAgS6Ojzb1mLrvv229hoYz/o
zMfUJJGtMRZH7dUs514keRY4YynDr5Tr6Wp0CZQtAh7lSKg2vAECxBoqX6MSePxfuGb1aYJTq+Du
MEdOYoi0yVejqEZmbKAqsRpx/Beq4+COCeD4k1GBppwrH8tSrMpbrJCGWpudw5HW4Go7yzKElamS
m6kn/VV5fS94HySlg+e/J8P1MLaRoyjDcashsx5lG8sm5oE3KcwRtSV6WVQzFa55kSy0tKJeuRQX
/WeJTJju4aYw2gfkLODIc3mTWk75d61eY+UUKI3FarroywGac7pZTm1EwAzNmOOflwLCYSHZ0hTB
yNlkmufcWcwSzvuQEaEkolipuP0ZOiP6j+KOrbJcbJOvA93MBQcuOqgLDSdkuxrl6nSdAyOgz7/T
QHB4W0rcl6b6lcyjUL2WlsCYee/YMdAF/2hkfzfvVN8/TH16OAIXGOZYnJoi07Imfl49vN8+2IbR
PqeBfGbs+GjekQlDN8hxRSH9Af8/sYjNdFe/UYkeVrr3ClVmsPKJN9XwUfFvAgG+Npx/dknTirC4
Yu/pP8RgnzhMlCRRu8/2pmWFpHu3f78POPm3R5EkR0TSsk4NF95fpxxG3+7YvE7PtVDzy/yhFM8O
vq4BQuf1UM5CzslXsYWka98PmT3k4O2Cv0c8tCHBJSSk6tXomhtJMBZPaJ5OSSdO7+M93ZkM03CZ
qBrawTpOY52Qcb52rF0qQSMre+ln3iCOjhJ+7Fxz4urLwpLTeMDxHRij2J2GclgSBGPgdDeI8rXQ
0KiLWTShTAPnJwuXETVTwLYtDav+Fty1XLYV58Uk7BDdy33tIWMNuWes9PiOU4gy46lopgH4J/dB
0+Sxi97copX+thlAQvEprn08mV7A3Ja/NN9/mPEVX9IyQOl5lIJjH9vzPp5TErYbEO7NYCs5D9Rw
yp5lBD4Lf273hykuo3J8RTQtywe6RXdX/qyC2/K0PcmYH2bRu8S0CTlJlSZOIDrp/r2CZqd7NqYQ
kfvD1hXQ8NybKJQj8eIv0ULRNa/yvfxedT1NSTU/N7FkUyMTbj62DibKK/n7u+7WJAbS3EwIS6TU
HvPmtndIlfPEF2TqRipzpeQyTC4fEaB0oQRnejaL+jlfXOyKWxn+zSSZgnR4+7jFC4lpPE26A8py
fbnHRUXTbR5IZcdY1/7FAcudWzsqjKCCezPn1Jys3m9IcWuvy23KGYA6qSQGqfeWxK0ZrPVkSLti
Ztt69i+aM0ae74tK6lrP7hrmRccS6lSd+CsneX/zNs7MiKUWHtXHiK4DbcM/zlXsnoLnd1YDMN4g
GzwpahW2jbvBOOmEGIQNgkuO1e1HYiwbjLUkFp1TWi8q2Aw/KUQ9i5TiMx33TZaTbqc7Jp8b/4Oh
oevjKF+PDMs6JqWtAbt3QFB/C6ahUtqQQixHjFb0Mr8Cktlb1WQLArrz5fM4kkQ/Pkc+RQQTyp2W
BXXZ5nvVDyhMrjhCSUJzsJVK+FK7qp9+rgqA8ZueypoxUaBFHiqZMML5/BOU5n1ULYn6ecSDp3p1
gp8bZz11qEAHH+TetCecDabWSaHx/RLj1yMvCfPqsmBn0Pvy2xLxRdRc8M2ZmYC7ra5AdWCV8WLv
hWh2rW3f93WWU+7usZnuv2b3RubNAl53vNmzl3k7Pd5zUbBrYQuEpYgNZXW/HQOZep6Dz4Wxzvxb
+GTTNcAI5fOzGPtZzcw4Vz3N95WGbgOBL3BVstVgipxE5TYvE9rd26EeqWvntcNmjF1mVYM2aKmc
iSr9nMq/UTPDAvxBipFCldZOppSs3j7zzv/g5z1ogwETiUDde70rz9qy7AxkueciQSiJH6qAkJDQ
w/w7jyQXgmPDBR1rsvhovGvHWbMToRnOedtOL2Oo9MopUzJgvpM1fOfPtLk8bmc9ziCF0RhyD1fX
bzUZFqaOjnxuhYZpcDHQnrcjYuhqlzVwSU9RJmN/pCtQVtWTMt7x+SxslEMS4XJm+3bRp1KCHVmV
6ormSynW9J3lsXo1joYQ7EKNaait2R1eK6l7dZ6rnPmE4cgEu6KkDDyc4H95mWCmflQAjJeJoq9m
fjzXEUJvBr8HPCpzefrDoOZCynl9KANxerFuUL0+GwjTQ81+Pak1TnDLevL5c2P9cT8Vb96s7E1i
M6KyOQKrQLtKfnBuHGTzQF1aoPHadaow3VRRIDuxNjoo3cyljDbVTXcoqC+UmaG1fuKSqpGgee9Z
T4YK7bqZ8bichzao4FZ80Fa/VhyPyMDkwG76tcYU3ikdZycBCV5Rfb3VjxPE0wIIxNfYTl9psKFu
QGUTq4ZCBgsjXVlmmpOos8jWzlHF3cxeZpndYHV7F3luk9rDbokXDrf6nj4QcoJjS/N37GeZW+/F
SVyjje4WDGFfutaWaXjj6Xf3u/ol6xDNTK6fYRDi1cpQPKbT7UYX13h8M8OK+0DFqxhF5USi8reh
hkUEXr+5+OAHfyvjph6GF7hLY9Ih0zr24JVpIIF9opw7vscP5UX6I7X7XsT+vLnvRpGN+9u9mEzW
0mzjl4CngoLvuais5mHxPrnXqKJJLqVLSv49GYhc5QCupbUywTPy44QKQsBZVrdTo/trXYp9a3//
2WbSapUz7C43L68mifE2aQZgeqMQtZ3c6tlY8+w8UZjoJkUlQgInYIntJttSdes+iKfzAvV7PwwR
Qc5pwZMa0ZQJbdcaXn5x5AePt+U034KCQ6aignudBCPkYRXZksU1L5/fYunKWLvCI8y/J29DM4bl
TAZtnojRtrI/kkf62z7B0M/KCXgL7RVeD8+KMiu7bgiSh0n7Rm/txHb1XxEoD8zWtuf+/jqMP8rs
WROp8j5dWb/aidybkJBSg6PlkduYDDexisBh2iudLQE+FxWbMKfFth8st1VCwiaYjMldM03mt/wy
OnjF67sZHOK98w8PwJplu8ZAh1IHQXqRrx0gOi0bnQdUx9nEyPUmCVYyZ2laooS00AQZzCsGx9b9
U1ebVaWo9SWHbJrUkV3ABEMNkUBVFcWCdH9FHndwHSENOY5S6rSfuHiCBHGmg1p2RZtzQ8maXyjX
tUk+Mww65TuKWSGot0b3x/TDRpyXF2yCWat55sDV27cYn5h/JwTz92S6komG6xFUUodUBu5z2Puq
RFeXxpb4HLmNWOW6a/roLGnexdApr2WxfZY3qWL+WE+sK+llfT8p+5/jjfpCvBd3V/+Z5FLj2Mer
m0uVNW4qChofcSHmuKyf44NnSvBpHmLV9OrzEm9e7z9wir0GcyF56caZjqTbXBW03Pclmz4oZKAY
VpcOw+vzLbsp+XRqICezveRtUvd1MX0BC5YgTfdlfZFoZTdl+NB9U5LAnvWLiE9eZutkbUUaPNPz
2/ziKylaRKPnrmG/LaLy8Vq55fupVCk7TGRry78nj5xR9useEQaqWEvCiteJNZd8e/dJnfrwmR0e
J7pw98Zp0iB7cQ6mQ1A3ddY6KJLgfIYMlOEHDxuwaKjbIYb+JN1eVGHBP9mhG/QZRVV9mtSP+lfQ
LO9Vyrcx5s9BFD03pM1Fd6hmiKp1+3Te4Oi+xwUE1ml3Y67OYrn4yhQtQXafGwVMEQhzSGuY3nsr
jKJzOYvqPenHuunmCZ8tNNAu1BxE12J+/CwUV3xZxmr5yTBIaEcHa1yYkmN8qXYCbdIj/8uByWqB
qEWzIyXzX5YUAIvW4UfnAlxlk5FfIfO7/v66BIDzKF3b09blXlD+ykv4qY32VyiCrO30pwRPx5Ij
KlYT2X0CvtMMBBNapX3ESyVeXqod7G/XRFGkVgbanqWt7+cko86dLZuqkR05TqoIr3VincgXuih3
y7C4yo3gVLEJtWynJVPTST/bgec45cE1lQWM8Wv5ByegCn1tmvERL0thaOfYJJapMpt/PFFDTclW
verYpLJDtfhmOwNw3CH+MU+rqBA3YTpIdZ0NS5nEx+TX4RcX5XbkzoBbZeMCx1rPGewqxOrF8KEu
84XF5URZfykHamXa9CrM6S0+S3MnUAfEUvGdJ52ou58eSssRHDU1cFpfxlHL6SUZ0MHcpbsbfexD
4bQikzJa7hv3POGokqM/MXOMuJ5YJYpVcxjq5es01zlE5Wve2KKxz4DhuU9ORQtZdH/2Upgl6LHX
0WscDRyqL6Tw+m2cv7Jfqcjq0+3LeNHOz0B9YTtiy3WjeCWzq+Rrua99ef3x7J9+UvXAZoo3tpxX
1haKaZbP3Y9U5XGnXbNgROowWdkNUo1FhZl11LJlQ4KCdRcUwxoXKAESy7XyhDcazqIWizZKKeMP
lG+oTUzHKsBu5WCwqGyWHfjyI1bN74a7RzXafl+vleQi3LwLDe1V1f/4rOUfXDr7BVX3AG9jDwaj
HZdruS5GUgmreJjoxr9s78StuZNEm0qRnBxLjooz2Xopgevz/JK6CMUcKJH2lonpdSV1rIkYDL89
kseqvGUelKvIFtKdTZhXCWnQ2+HTd7wcS/GvVbC47+TYhSE1kozHlrhYzURiY1WG4IS4aRt6cR9j
91my3t2N7XQ1lPq4KXdJRtdBT1CvdbKquIHjZE19ZkpD4QMSR+OnvSOeSuihse4myo9hLypZWhP0
e9RoXOvE+92/Q8opA+svZVXoFrLGGnh4ekXiHjNfBAkSKVG3RlNKXCczLriVGwZqZ2Xg1xYQqncF
O4/KD2MA696N1PFwkqrb2/fpHWvpVn7KOYYpc/EHAFow8I7bi4Mj6cHhY2wRzXZcBjSBdaV08eaF
9+J7D1t51jPdrE8VZMfZl1IMEFGvzIAKhx/unayM3bl0Z/7Bm6ccdSflLXdcprEDDN3mX54AclbP
sLO6lfOzPxhXLfB69fmfxc/2J06X3ncvtEpitWSfp7oWcz8fd7bsyNZRWYR05Cpb8nEG6kC9QPAB
Sjgt5X3F++5+AGaEgbND+PgPS2brpnqgnBaS7fyAEjSyOl2pSyV4QVv9054r6P31epPiKFQx60IT
0lajVeyFcOk7RC4G8LwWRndqB670XlQJhdEjaPudYAC2KLpkbugGWJ4zbvOeVx4qXBTGHt19865N
Z8fMMgMyTNup/l/f+MrPSaEcVSySyVlOL0rslOUdh2lifG5CBFftXD+O81S3iKzCfI3/dC+NYd8V
KBdcV9svkFc3qvPtHLBpQI2mTR6MhLdOogijxOx579XN3xsLfOHTrwpuGkYJ45JL0g1E2Rn15Dpm
E9ua/E6ZgdiXNJAqRDKUYBAJjmmG+jz1/nqTgE1+Fy11W752+eFoHpJ6qDnNjb4TVX1qqLcwe7y9
dsVonB/H9M0s1HQnNhNN023ryxe1c6IBan9H86Nz9enMp4cWIHhNJObAMjtI+esyfX/f5oouLGx0
ONZT6AMVa6WYnt0s7IiyFa7/3cnP1omh5+yXgArLWKzK7heFZZVc5E45BPo+d5KseURXj5hupsOE
dpTx+5CfF6I7iLIiiWEU7ggQCNXeYT+XltPXpSQ/trUz1Clvxd2napbPD5F1gtJTzR3nBwfSBQiW
jXOeuHVsIJt/ZXyjooPFk8p0qZTrdr9LQnAwt3U3wtvTQ++46Hh/0ZJwfDCA2hcbf8Zyyr5eYnxs
BiptiunQwjjZ9iPTffYfb/Fe+lBMR0p9JJN9gqD1/VoxY6gCqu+n+XGmzvSHMnySlGoxbJYP28/Y
z9sK6OJqfb3Vr8LnPJ0THImLKqnBcppYNs8U/nOdzCwi8PeZO3du2mmUZYVMde7HdVfLz8w9Yae1
Pc5TWL2LWy01S2/rFzyYZXc53U+K+2PVw/Q6AWVS5grVAX02U7hY4/210pYzTIobAixQlUTR/U5g
qo+z+H2V+ZsAugWWLJmb+RA1lxWYpv5pPQw8pgum5KIiOfVxDxQh13li/GoL0P70gKjDo/3ajxIa
vtjKkWuavl5inIFvyNZOu3AeaXB6Fube4rvaor3/EPIidPh5KIAU59lJ0aZyygHgu3MtaXhVbdJ3
aTnhrX238YY0+4KePKC4JaZkBjbx8aPHaAl6UMyhn88uCqb1SEqb6EJlmb5XtXvzus9yiuyQgnoz
FxXcVtbv3Gbq/690tAxw0nIU55ZAa8fs3wiRsXXt3QaXmcnWJP8IchsPGHAr807tpvi1K/2Slo9q
CdyL1gmrYEQISve+safovv3TikCnAFL948+nattacgSzB8Zne/D7QJaGZ+2w200e1sLolDH3zue+
ufyQ6lKgaZB9+A7yWI8WZTS0ImJHy44xJCEfawaiQqjGtmy52jRuN0p6P+oqpv/5lXznmEWEye3l
q3YwrITf3FblvcxQGEam4towza1ibJGAiyGLatpFuW9nuvTj9Olcjn/FWiDO5nwaqyzaenA/bA3F
yS2veoqOCnFskICeFOVBWeID1GPcjoFkc7ugaKfIRbwfyZxSutjyejOdtutHOAyuoSGbbKeANfl6
tvMY23LHpmgjXHifa5MLxm4Y1SdUQFZGtaMZ3gVAIM8ZZtK/DGOM5ajUyrO+zK1OBfbdowELsrOf
mUZ+WY12xd4iYGfYAHvAwmXod5P+aXj4lXpYeP3J77NBJUpppKFzDzwoXivqA+j/mSO8iKVA+AcV
Od18A46Z/5qgrPz4r+Ew5bHuMuhhvW3vxUCY32zOkaKfxRnzI9HMjq4cjzg2oCWd3o1Hn7q32Z14
G5H36GPdxH0OYnDXPkyac8/EWPS583i/PsrPb5osu9L9N6ocxiakzUHUYOAbrfYafQiMJzDgIwxY
39vxshdT0AwEeyjt7fPo+InqMpcvE76Fyzs8vHv/zdRQ/njT9zka+muv5CJgdolDb2ne+dWFVy/0
TIxR8ZHWODf/e6kuQ0Nao1STJCG8THbhpHQ6wQE2nyK8wCcrDT/b0vGX2MQGEgRp8OMt24Zxzad7
aU1whTibrtt3EiRbDUazybYkHj9B54X63jD+nUa6QI9Mlszb4/doe+ldqK+Xcz0e38wMF7JmIpAD
M2gkgG+Xa5A2N0x/ORHFk12A/NJbBAu5EDQ29f7s67RnQvD+Ap30L+hVAd1r7riuM4PUMkQRXc2i
T5PikBCuEodmok+Bm8tG5oaGyWgU+9Mktmzr2EOhAQ1Hqxa5iEtUM3wr51KAnPtOFBs9i8CNtqzN
8IhCp/O2qaRMMFFBM/Qw0Ek9zaukMEQPU5JQCG2p/LlmVMFX1jZFydbG8OqXQf15NbduwNQZ1U/m
benNJ7EeAiP4slmnfm27w4Y4mfA08X6ZUEDQR4XkcinN7N+EoYA2v+e1t40QIjHiO/JaQPh+dVPi
cuuEnVXXin7+3QFYn8bBEz8uFBjz/IMXafnfDyPdF0zIG/HwVWs9b+9Ioa3161I/5tSPf1At6Ia9
AvxKnFUykvfcF+TkqbYVSLdlYqQsnx+Kar/18ZKjRXE7Wo9il2o8U1jiynuGcOFUcbuqc7R0gelz
f53o3ULcwAOnPotlhnM5nzC8cD3R22TXWbVuPxYrFdTzuZXbjZJKh0Nvn2iskQG1tq7VfF6VWNfg
Bqr7DDCQdNT73huaUPNSfFNyILcDDJ6u5BI9dDoTdN4yuaqloiHcZqdx86x7oIv6i8ea+nrVUFLN
RVGNXsHx5V1WtRcQVbH5Y1GmIH/Lgj5AwmAtKZdjidIoiM1AxavgSNx+qK80PcwwTzDuPKRCongu
RdVEMfNNVjRZA5OpCc4fYF9jF70YK8UQe9EBDYEQyF6MyctZOBMj3//U7Ie5+gsH0hTdpwcc/QSL
33k5idaj03vgHmMThAGxeTMMO6X/Qmt3NbZozrtSisEM0kMxQpXG3gWiCfqvz2WH/mTQ2jE+VuaA
GvIcbZyqYaKggHQIbGqZArft/DRVWrDFKKEVl/KUirfVTeUiM8AeQ73LFbLFFBLnupePiDafxw/H
ez1HMQSvTrDqPnrJ940Nz6bC3G8x378cyodchUlC/fLHLrW7bs0H6TdIvI5hk+NNnZx/arp/NeJM
9xiygfeRlT/u/cfs4HRhT/x17l17MaKgzn9M03g5vSsbBSnfOwck0cV7dKzmlQsweUk+bYtXk130
9N5fGW5jVuVGdPEeqFeGacNE6Tmakufn1lO6DPI6y8KX+U3/aWQYofOaIIJtUOFZtn1TjgE/0/pe
lyj4LrRfu/vfB8Gr9+fw2Lj2ZbnKh+bLN40Xlq/qjjHQo7j6yTSvNNNTlfs33SEneFDNN5yE2qkt
pSO/tYxfyoQ4VYFl/8nNfVWPzoGwg7ZHziZX3+pyuIAriZry2dD3gjbBLok8Xlpkyhlo2qmORxjD
AkDQ7sHKiNiQpKBfccy/i6lIIUowI1avOlg1UHOgB7oxxfOrZlyfJsGluntWdGe2tOAh2QXsWrrI
IXyifIB8DAlCPQnZ+hhWC/8caKlNUAq75f/tUpwOzPKfwNt5t6BTRUBpcltdE5RKNHSpL+n+PNIH
ODcAVUKT88jeRKVbYAQcS5HyKsaOuJUMTavbJ17AI6pDKpajZNXnanBJxr1i8qyBVyF8ir4MzYnA
F8+15+SnxbCW4AWJOjP5k3ikK5tTDTrBMlcgGy2IZpn/1OC3adOfCV20i8KyeAc6ZetXgR0b0RwM
pzyV2RUu/hGdqxmi8mpbd1Ai+5BxKL+2Atu2rgLaK4dJsWiI3RvKEzWavFk6/IwGsueDE1LLykTy
s/Qa38brdYB3b6nuOtPAaMw6+fXP1XWn5vXU1J5Q6NDGmkIG1svKBFwI7tgM86vygnfX5BfY4PB+
eBpqRbUllPBYmZj6idWdjbtr3QksBvpWcM9LyFmK+s7JXeOZrGGkxVogkuSh6g+3TnRyd6tedAcS
/AHzJHpQjC2p8EKAmTNFNZsomqSoBMeUykczJE6Jl+Jzmu7H+8z7pJSB0urXq5OOSvYV2y3MIRPP
4TB1u0lB5sSPVBH91xKPJwfiO+BEDc0DSNtEXgpuV+tqD8aOJWuMCptVANXOMcY4UYWpzZ1iE2or
VYn+LfF7Sc4qqYe2Gr+RKnzqYiYa8ngrTZRAN64AAUJ73auXqBrYGuogQj2BpKd4AfRIL5PHSn4+
jGGymnx0fmAHJ8aJZeuUGCWQJbMSp55sqESCKVVXDrunECtYa4xtqrtvnXe1JiFhUesSfe9hB+fq
JirPL3oZGqgQxVOlR3BaYhXy5hMsREWbmVTc6APGaXBQC7ondzpJwnTSuGBJKubF5wZFgQUX57GP
88LVqrzPl5RUIFIMxIEWHVQm1pKVxWbRzLvbnvV5ZcvIallJo9GAI6FjqPqf0gDMo6gM8nyNF0iz
9wCrpsb7D29swaw/1vqRAYWSLQV2P4jqOM2dmmDX26q6TdUshsOjsdK6m4Fw5fzbjzkeOfjndJTi
BeTbjYaL6hMkkTE63jU18/lnE5L/cOYN9EipL/fWNDQ5IdTvG3M4zc3ub5PiPj2qnstNLUgyTh0/
kITqan4Qm4nKVmR07clB2b7pqGe0DwIUQA2cGiNLun1pz5LDHbMVHomWg0zeGVKQbXV36O0CXlnM
p+REgY48t7ae3fAIZ8lJK7H4Oj/pAIWpod2nSibV5SQ4Lyj3E++ikoaK930dSx7NSmtnZoMsz50Y
op/+dPLj/sTcr2ePzZfD4kDDp6wnkGlKedJpPTQ3u2mdI1SO0j2JT/5StZgFq/Nudk5XtvFqvHf4
vB3rNxL0y7pr04WzuS0aNO/K5FsIihYdfYTrriFkZY/6e4CYivTHFxTR0mH/1vQ7BE9p9rl8biwu
VRGAhv+zftQCdhF6Lg7iuLu1q811Zo2rv7qhWa5Emhduv7s2GONFtCQID0AXFiUJeYqMQope2NtB
fyMqestDvrEQSb+MKShrqURIf8g2N6WQWvzbP8237FCUzA6zXxtXQvodJvLszh9fuRVEnMh8Qlaw
7FktEPdo0bTJEhfjyzqZEkzBemUIxMkUrwL7MBOyD+aEJYcQSc62DRou60felwSQS0F1KDYVCmY1
5aZrcgb864UAi2x5O/3Rzyyau1g1cy3HlppmVVvSYs1ky+llb7monGIK437YmMrjsBmKlzFOjrri
WbKR/we57AgbBNC82cv/i35pIlh8tvJ6UYGfu+z4l3qJCNhZXCnrSzBnWZb0wTLnuGZ9cb1vZHEb
da5nwZw11qRVK6ZJ5MyJ0z1j8g7LOJ47kPrjvgH/So3T9Eo/ZqCdYLruUFv/JVmjCw2YNkrVkqLg
7WzRltMIYu18XbHRzhEkHy562AH1/Nh/pwFAKUjUyufSt0+vZ/4980Vj/7Zrn3wdDZBY99QO1dK5
yQyk4t5eKkfwCQ7RL6tJPLQwNymlQe3TdqdPcS3P9u9Qg7Jib4RYqQwK0IQgama7sHu7UWAI85YT
VKz3w++ZHFussv2IGPM5Uj/Q1SwKRNsshs+Zg5nJ00Tpjer/94ltWEyNyw2MUNvH8jfVfE3zkq/K
6mdNg+D0wRinmWULch+/4HmWbqJ8mRIcAsdbIrcK5SAik3XjwgTPuACa6JQnNxXjl7fctyo6zwQp
1Tp0L93kaGsGyxwUGUjj1vOqwnACHlmUcYk23gX227pUPKC3PXCYWEYskE2VTRd5Js1X3sDld3pL
FerKrXV5tS6S53m5M774uamtUAliIvpn3dDCzBemi3ctVmWNwejgqVW61DRrSocKYbhKuoRrYYbo
ZOBTTQnqN/5XX3d2ACAy30Eakmsh7lLQS6U4plN9/kO/doLS9PlaE3Nd30vsBTCMWsJYvhWOoH1J
Q8qclilUZAPPTMgwAf7l6ErVnf8BRDWD4VaOY021bnXyu59uP/wg9B/f9tW5J7/TFN0WemAm40RN
lVojSElLETX5leKdZKrAODbIC08l6YXBsbhub6Y/41OnuCnU64naqsLt4lqaY1T8zn9z4wX2LU7l
zZAa6sEoNwrqUIjLmc+ndPTvrucTeGZfYUj4FFILCkOKVBKKbBfzNaxtdoChaNl26G6qlI+GjT+f
BjLelt/CAr63hucPRZ+qWmk58uJ8vhFyh03h+GcS6WcCc1H4qX6QfapKaOlqugdV8HtZm6boecoh
mDSQjTQISBQ42/5aQCknISxIgOAeMMiVMxU5Rc11C7or+p6189d5SCWDAKcpnEdd6tpjSVcjpe8r
qpFbchpjuY/SgVw1uJ48bLrdPCIbjp9VQf1lyWGntx8EZ/VaB2Yc4039rRgJJIJW+jZpSrH4Kde1
fpBp1nZEbe81sLRIgWFdEKdl2y6fp7hXmL6YvQSC2f7PqRmrZIdJbpRLg7Q7Thq0FSVhiLYwoviz
cCUY44G/7YuOce2IQnJ4rq5par3pwP6Tk5iue9themW0O/5O2RC1kY0guglPzwPqIWi0cNErelP5
0G+dm1u5F9K5Eh2cF2+TDU/gvPF7U/5BmH8C/vm5eyj899Cd0c9fliiZW3IefgCkEO8VSYlnZcWz
5lqN57WxAlCBIL3K9AMHw64AORi3cShMyrFDW1nh/0EJiR9p5O1zP0IQsPoPbREKIvqT+1oaTBuB
XCdfcI5/JDRkuY091c5+HdBnsjWH3Rllo7H+p1/1+lQRqVgk3skONMxp83nKVfNRNZAgRb9zI5Yq
865+LusqHiZN8pAfBYiaSKXSN1BDkYBbuwmuNJm803AphRIoynDRIDOjDzDYK8NONJUnjcNMwP2n
x4NmAgVXXLTQUEjK8mOAgJaDxq96k7yCjVqJupSv63Qv2FrCWwO/IGcYbjlLlVHcWwdkQcqm3c0A
N554fBBjW5YfUr7GpfuqTYMOTCtoJ3ivVr60r3Fh+QjveW9IU6wgJABiLOEEWL3H+sYaPyBmlWw1
McCUciJgx9SP30FR7M4E4zSL+AaW9n83C3vZukAvP9Nf2BDLkRuyR08zGBhwlN3PE4x4ryowtBsz
75rIB9yPZNteE7vC2dtPft17C4dyBm+ssJa4KHhA+pQnn6XMTDosydGU8o5kjr+1G+CX6BoyhgBE
QioRmbxyO9XXVPSEQDcvYaDc4wHsxK6ZJ4pyYdgx0p3PlfVtjBQ5TQg3msx39+emkUv+6IAmP2OS
rpFA+UDW/6Zj2/IRqRlyoPpq+bfNl9L55vYjhyfevY19icTMdNG/HtWKZdAAF05rHDYQr6Rmt0zx
maorptR8clwZpe7/+lqZ7xuZ2WiXxrosPq/GKRP/WmZetoRsoyAA4MPseqr7wq5TEUTl/bmpYyLL
9x1v40m6EahcX1JH3RGYtn5PSBCyfXmLzosm1Aq7sX+fgtCjFnqM55Fuzz9MTcUDuYufYHllnFEg
lggPYzNFjlxf5quwfern2ehGGDquTj6CTKeXE5QN7wxxCq6Wn661JAGbN8DpMQ1X9z3XuifLz2P5
haiK9mfpvCdfzR0pg8H6VshXvyGlpfn7osds3F8Laksu8tcG4X/bi/8hVw1kS6sBP8o+VJPiU2mr
P7Kj/yHhN0YLRvQN3DhVhMf5r6N6rzm77wL1Th13qzjyNMa7lM2qw2cd9PIWdX2F9VTBcjaddf44
f6SMrF3FqtUs1SKG2ERPD0o4BDAD7idFdvQROejQrDYTfkbTaMt5piviVdMrD7Rr/zGIgLISd2zX
nJGENwLRCtz7iDmGmLAonbGqR6KYsaLiheywiZpDC4g3EoWxyoEX8+8TCVyx/F/zCNxx+xSvIDFX
h9reaAac9Np49lAMAZYpFPN7U/aPpyjIJ+IVnVTNGnkA32+7+FloGzXH4ZWwf5OlYR4ONseP373B
RWiQ8f42F/msmKewN9UP5xbuoDQhv4QvBLqEbFmtGls0E9QO4hUpdqabU/zA2QaPN/d+z/Db36lt
2jfKSv3ERecmtO4KSJpur+oRomgFvmKFZaqmwLRGpCamUqgaWaSJofMvCk8O9RWHYp4o60IaC413
kHxOc+gqQD/R1Vv+V5Dhmhh4HS/QZWKx3u0f0pt4v2RraWIXNfXdFesnFUAAzA5J6uFeuD0+TzHR
IGm2SG2BDyWqITBdy8gM+q+uS2WKY+ciMjbgFBHmzC/zPd81oMmoaeyOwIu0Nx4/zhSwlJQCaJpA
ZHmU16vGzf6WmahWNCl976iMpaoLLJrpqM9Sg9MPUVWV8Rz7vg42whzSUZ5uypverqpBWjvqVAFf
CQhiv6GcaKO5pYDUaoO6Y8PjQure6S0TzmvL1jWa6xsitKQxXl3dTPw4ZK6GMU0151+yFC8dirvq
o22KzRQGmU9ZOUWgHTkmZm28a6JKRKBtQpX/+ReGNmIxw+Hrb8VWECgzIK2nBvX6JgQddEykOKlK
9Pm3MWGNoeCHiyH5opl7yKcdjQL4/4GYV1txzA6FCHKOMlPdH0JUXcH1FtUFM6PNo6i1nabGuC5B
pSfokuaNW2LBf9NmigV432KEu6hYwR65YZaoyylDgwgAIB/7PawrVrsHmJ8t2utUPdRk+oIwZKXG
obyeJuAGg/WHeJAK7IAQd7WpH+OYLDIMDP6deGnHKw1XHSFphalh0cAzyHjXgnfMzwLzqCPKWzdX
KTPMhfIGwRin7DQlTDbmxWP9iPm9oha2A+E3do3DvHh7FA8ZF1FKsuzbm9Q3tLGfBna2GALmcpwH
ww5Q86ESQ8fSzCpv2FiTmlfI1PKfz7/g7HDfdGPW31f0asHaD5UkgaMjDD3ZvWwh5ZdgMpua5j/u
X3Ks26RAhEO7CeiXNGiXXDsHSBIQBCRJdKzuPYhcIVFjEnj8egXB5ls9YegGwovkb0hNChaV4rsq
RFmcCkqWf2Hq4V6ST2VWrUOufqeFNaG+RtVcwb9YtaB0+xi3PKmjTG3O2ZpkF84iARbf71dtnW76
k3P5oon6eAPPogw7X+FrcEpMXQU+Wkn86/Rz+UmCeMLT+/SKu27RIrRVeKUddx09oXwNOlDVwF+0
JbYKs7q2mkqkB1IwgANBHcJFZGegtO10O7X35h8TlFcwHW4HMBXk1bzF6irz17/2c1y+SZZn+cZK
fXIuHr5uvTPCSfm+C3ICyXUxqQCgWWKN3+Q7egVyHBMfHyxzK3SH06YhGDYMXoPVD172aoyq/wZ0
Dz1LFwuKLYKh3+IfxoHUYJmxbANIYB/ca8kp0QLtbujf6fP1k901MQSYF9G+YRJZjmcLj8GEauAb
KwV2xIv3FHNd8nGzI5WYtEmdSoIu/il0UJUVdq7KtAUlkF2J9vQZDOIYA7MZ3ycfNTiBX/v3xzDf
fYx3P7tPA2lvQVro8L6lrKgC8g0loq7IkU8ZDLNx47RYf5v+pESJKa2EdcQlSED+nH7uq9o1Xbn8
sE9XC9hfM5QACGWKzkFBZ2s/fY3nH7BMvL7/SDqrJVeuJYh+UUc0w6uYaQQjvXSMBpqZ++u99nHc
Y1+HPSC19i7IysxKtsTvPtvDdQa5hVBFVUI1BS+zflLTSd1S6zaWuxKy9WCbO54gCTnqwaP4EVQA
bQ0ESUgdP8DwSrZtn0k+XENeDoUhPa7qzApmS9gqvjWKSdhcEk554O0OQvRiAZiEnJssAvEqhS1H
LKaCFLyiSwOs1SBMBFAF0umh/XTbcg+NfeAfqGR4MwgCtvbLmnC2MGw6UXXBj6EQR1KSghuugDWl
E7kMmB6ewfgUQzwUmEB9K5R6c0Fmgy005+QiwRqgHpW4+7lnwAGa2GhlrQyhUEMfpaNxodGSKEeo
yAyx+/2h95Nr+Ix/KCPQxuGEd4Srgur7yYAJ8AJp0cBaEMg4C6btovsU9GAxHJTeuEL+MnDizLAt
FmIzBQ3CWLbqof5jXm2f7T32BnByKPMMMTewrj49Y4mcubqI/VpkFwTb2KiAQrCabo0iHkgaBfiv
mS14lcqquYUMxX9pnYmGNIrOoseOhXHkFbXpP8cJ1radsXZhgA0JVQyyapw+EO5mJ8bMDKESxp2f
EGLtrJxG7FoH1Qs3ofLHjJ3jRxdPFhq/dXMmRDnYJA9rShr1kP9jqxQLUFJmNdDaSe9dzjbJTYSu
CP1hSQ85pz0wnAuF6wi5o18gYODrQVgBKIHNrV3FB4u2ilMpOIbEeI993eHEVlemdqQOEOzFDZYC
7hcvh99rYLRAESFfPLSteLyzT1GQpThL2VajKPoZzuYLbjtYaW5Mq2hPPU+kCpcjZMRn8ODUIgHk
JzA24gqQwqiXrADEH5VTs6GOkw9tsOXlqQfWde4KwdE2TsD9uIidNcypKehPeBGFs8U6XJPmnZ15
oFrJrV2GHTdHnuKF3I2FADikoHvKaKdAB/Nd3PM0J1E9bcDXoIsIBLj8Du6MW3KM8uoloUN9bdtm
ZUKihznIFRV8NEBU7Qp6KbjHHpUTjjU4vYC7SQzz57w0xkQw4X6o9mhF0nblsDsXw1nE3GIIECqi
/eLrib7xbzSDd8iJQWn+OczwJzP3WGouySJEEpgFYg2VdbXWmPFghhDrE0nZetYmEHP8qQHXvJ/W
WExGP81MZWuuthnnCEgpZ+x5dyYqMC/Yct9OsH3RIzF0o6vCeqZDXkUNuuWF2uga+qV8kbaicWcs
ldxTNAKQTZhowptPtp05o29CKETPA8jTWII3sDQpmhZKtkOM5brM2VZoAwJamBXFrAhbZGF9ZpQv
H4E4JGq4ePRuKKt+I6ZGTPFmGN9AadumZyDQaAaU5kC3zoQZkGjZMJyhGEaxIjgsqsFcd+E2C45N
RSkqqNCcUCpPWdArCTkeWyXpsooXZ5YgCC+0/qb4Bj//YIcHdijZm0zjBAez28G6579ja/JpoHnB
ewZwiSL7KniHO57RmC2cJypmG2D7gxfFn+ij3odbeYdrzFKUZdACmZfRplO2yvTVNM76ug6X4MPP
flj2+S6QZ8Wxf6m7/NAD1SfTce7Pmy2vM6TTop9k7rKIrgquDBfb4IxOLUCfn3BrYbS+xsgKxysk
wXxrjcFBhubZnoN5c04OlM4TktNcO/sH9tvfjWW/aWb9HN310UVuSBuMl9DSwkcadEY4R0gz851h
iQTYf1eJhmdlupHWzslYk6y+cbiuUCl3N3T0p+O7wFPSoMoWfnD/XOj8H1qCRQDIFWG4bU4DD2oQ
S3xo58izYFWYFx9JGJhy+2cKWfhsw4ZJeAudAvSStZDX9sqOVLHpBhMBiItIPip3qj2LFWoMErcy
8z/rFAQUR8VNgs6enZMM5Uf6W0w2P5h1gHjiZcdA8kjjR4wh+GKa+LAwGVlW55gNxOW7fQfeNHlV
+/BoQ7Q+yBzBg72TmQA9W/DnGbfMQse9sabBPgLBY0cDkNwvNeSXMPkn41grKBw+6RvdgTN12MXZ
Nhvc7Xi3gHUFeN1X8QVRzjfm0IoactUR+Cw74jlBM0lbyYIrVqVQISdbH0U5zavF88Zwo9nQiEdv
aJn/it2R3u0bmIsBQYDlDu+I0jNeiGmvWAdGa+wFU/8qHNuQGVwF0Y2BLKOE67grfzJv4lDOshjM
Q+7ST7oe2+ijTVa5ACOGV4gR33Q/UI9aNl9hqIQMtd/hR8EykuMA8ffsAGLxCS6ihfnG3+lJnmbu
mMHRBWclubHYAMcAIeJB7HNI9xgAX8yLfvEhPdYz4ru+B/gfWXjMJ+wgIp4FKFMudO38FjDMmKXy
KHv44IRDH8M7gLJqmWFgmd1CXsRIdu+nHZq3RbkajuIoE5z3xYhGVMEl75Wi2GMCManfNdW+OcUv
M8DwEys7GT0Fa4owxXQw8uMHbvJjQoW5Ky7yXfps9HPhTCMPYpv0raizHjDH7L50jjSFOc+TIfq4
ZjkTUxP6eoBAMabv/pm09ki8iynULepF5nz4SaJBpOzHv4I0jDs3ZaRy9ry9SfD+RPchIAbB/RpB
JO0lSdkb5rTllNgqsKe9BFozywvrtGmfPN5qv+BG6iFHagJLn6bE/nXZYlttsJFpVejodNmakM+s
SGX2XuOIuDdrx/N2jTMBGTwVYjSbiWjhYF+QTszk1HPA4Tu8QAWDN00a+BB/d3/VA/PY5HFHbxK8
1RffxtCTZjj9HAZEJuixts5P+Ms4DuIpCUn5wUndm7Pn5ykS24Px4QN+YwZVLEbjVUK6D9IVOXo0
d357Jt9BoOb7iCFY+wEewLAm+XvRntfFqBCwYSin7hfwZMYyaKKGRe4krPfWnUFh/Enep7G+3LMV
Eb9egFXy7Q4OecgUP2ppKaCrHj9i0EyIKlBXttpVsDGfpGLtxEQOwPb9R8bpJipRh1oCyzoS9aUi
1dZPMgSYaLz05/Wl26kEpxr/qXAuzX6o75AtADS/4BXdopmDmM/ESQ0Ub3mTXunkAzj8T74A/U3R
DqLKBt2ER17T82B4bdP2DGf6ip7ClYqfZMnX1ZB5GWMHf4IXcQHZpQQzb94btYPF9L7Z+kvyKJSc
no822dL2IK/A7rVewIEg7OCOMAfKJIMloAUU0UBAIUYOaCHLbX/iY4WjI+1gpXdbnAKbXbUDhppg
YX+Rdj9sdZ/K64O/UZF/37rZTVoTiLCXYpy5oOzDdIO9UTNWBR3qTwIEQh0qvOmdxMyqEvlubSkY
kV7goX2o6RNR/XEwDrAqeKoSS1sQrUBU/xH55YfjD4aRL/F337oTdnjAiBSTBMiKbxoGtjkAYfqT
c4h0F8MiFCzqKsegke1RG7FnQT//hJOz0IoItc5Xh/rQ+xLu7iPrVKndv9lSqTIDx5aZPVxYWH3W
2I3bzLEOeBQizg/uCMWWTHZmJVqdj2gWz8c51deLNTpUP7hJJYs/ZIvBZF8t95CkVIzfSUBIynZM
P3F9Z4IXzfU/b9vPKtEuzOT525/BO11r5yVeL7CKpW9HOFfDimaNkTH5wK7GpB10duNHwTYVuKG0
UPCh0Z/Kqz8wdIhLGH2hTVz9ZHP25eCWCLsKKe6y/UaKw6dNQebs1D1cCOsDL+puhn042CleQwx/
53cZC32mouCk0zUjfPvlXd7eBuT6r/kKf5gvnsftu2LKzNBoXvESI1YIiL0uyQE8ilbcXHuMQqIL
RNlo1a+dbXcLFyOPZA7lWLjQgrFdxO8YsSoW/2OT1qqIJin4w4rp5YgFRvIryNaw+a/RQf23YSq4
MIWCeQcjkqkg41KmSE6ABEBAa9DS8Hp5wbUAe12s+FmfIJ4O3TMNc4dxGLOAAh1mz/qmCUgg3zNS
lDFvrDbaVXt6CBi/2qd/E/Nwzrd0TfegD6gVdpw8kAHviGxyXS9ALVfuBsgZ6joCnhtjTep7yM3h
HlYq6mKqFDob1lkwxWWxMDn5096/kg0Z9JTvtuOC2qGcKThgbpR5uYSpOSMbg1jC51jjSY7VLIvn
8LSjEbvc4bog0eJuR3covyxBpfTlydvY7IrWUf7zgNrpRhB2cyXQQoRAWZiGzJj74wyP4lLcJ74H
NwPmnnd8s85w2HRko/E8oliyCNJzIl6DzRhVrz0Fzt4Hr/4xAk3vgBXsl7Qoti5+owZvCUbEqgYB
j9jl0i/ovI49F6aaczaYZftrFa84F287D+8O7y705vXVRzEaT3CnNmfWHrdarLPRbize9h9d/7x8
uM9gk0OPtzf/jK0QsSL30HbUGYuCSwCd/RvqC5s2xsULMu2TDUyMYhacLpQgH7iiEQ3lTfxk0obv
iLMAqTMeA5gQCNQk4NEHK/+E/mi3VwSKxyhsx+FmZb0+i48gLVcb83EKuW9WFVN2jDATcEbFE5Zm
7ZrO6KuQEmzdRff09v2q2lsPJtrEA/v1uno3l7LihefUMnnLF8AallMXDAlMaBT05FPzpOYT/anC
1ntU8LfQKt5cIPgP410efXYvWFPXnEjG3BSHfIq9zqeYuNtruKPFl8ALzcmruQuDcXQj3NhvIoHY
j4pT7kGwfWCviMiAfUj0BSybWTPtO2DtK0MLikEUnWQIFCWCvoY+/rP/9NAFshzYf0KGBFM1UXdL
C5ZDsJ+PES2lAcNRWKTQ+xjKYHcP40GIfuWLWGgUYQ1MmoG3zSQb048ZGjLGD9WGENPjIoeDL0cX
VeTmTKoQzlLkpHUxp2/DRJJPL5/CBiMJsB2SOfq3bPPFMB8uOF9iOa2ezSW2LDChbUz92dExx35M
Q6CITBLhS81PYy6zYqXWdHseHpxWnR0N2roUaveBZRTMwcgvFbonwuIS6eL8B6MXyFzVRuWvgtvo
3ZW1epbvjghFM6AMGoXhrBwRy8MAWvzky3R5rz/xN7w0wDgG5Q8lKTuqQArBxj1kk59i80KPCtye
klD32pXq598IUmVQgBmXglgTsRXxvDuwRIGlR0izhN8CdqtUReZc+7HWzFSAeGANLc0bISp4kIKX
fILRn6vtmTGiCtPWeGQD0GJ7gnrmhk/hjAKKuCdsg1CkixpfOYmBLUgtCrDxCQcP1SToJYIsxJjA
LtaO9pBGGLOOE0mfdhFswNml31CrwiW/R4F6tJe2tOj5PN43SHNR3T5YASRAQH5OzutAvCnYtKvi
rR+oZPHJ510+dDEOT5hjAOBi3IvI/l1/QrrYCzWjcQKKo4zARvG3xWLkMf6wJgzFPQs+fpFGUj4h
WHwgWWXSdPF/u0e8tK6SkIZiBblk/oTDgoKEzLjCduVh8LIVwXCkS/CpDgOR61JIlDy7FH4PNick
+EuxJZSPT6BPmJOwQIhvgICCngEr5kIM5+4J8f6RX0sjX6yoglHkAtBQeyImZ+VmPvN/gyNV2AH7
8UWOa5NsMW+pb7pPBQFfbss2EnphThmVz+wpLYe1vg03zcpigRAJgGEOVl/QJJlpU/FA5GHEg0VA
MKFPsdlHjCEai1VpIFkX+oGCaUEw/aYz8E/FHekb+eOfXxMEWFYFeze2o9lnzH3ihbc5Yef21bM7
jxUyRzIo1rXZDex7XZ88FAFiFRG83t/sDKtqZZGbwCkaLvwL8ImldcajufVbps/LYZ9NfwGOp9bU
mQabbEmfg3ecNQluIyDiJX6bJyj0VUYbM41VdAGT6ubyiLtJX00ldm6x5ilkgBHALEGXOM0u6bVc
h2i6HGFB1ny51ixiQOMKvRTsd/aYNXeKDNw7jmmMfVRmLPx18gBHIRsUG7bXXnEDgYCMHAZFSuEc
gEZoXnNrVfwlwgbe+cDXGFJjK4IYEYfECSmdjAVlE5Nbmp56AeOdUENIGVZYVRAWQFZK1KghYDt7
vf5XEDPgEFkteyOPRgUIrktZs80elPZPTlLO9kBzD/9bJEZwpad393fyC+6uswOlUQ9UpfiMWhO2
pTMhgsEJmXYb/Llwnvef8FfFPVYAb2koxqN6gXP7QWNBPZJgP4pFAH2MmL4Q8ZIH/Q3dqcWkFycR
YQkARQyUV+gn4e3CRqBg4aATctd/gERMDFb5N1DACoeIJwaox5KsSyYgxpkz8Eu8VPFViN70XRTw
XGdhgnDh3zAtHZ/gpeqFoI0s18KNEj+PKzNpJqTIUo1/dqy0VNXbOoVs6NaOVKVI/qK3CS2TLl+e
pv0CRi2sbYe1zajGiQ6hJChr/MHpACCVqS0wKzefMMQfECDkgQz3oIKMH7A1aTq4ir/2nP070tq+
EJ4A+QHYykV3tiAZYL1sL+G4/tvXuMQolnUR5feM/4TQFPTQgOyD3p1Sx2YK4e+xmwdhFH4W/rJh
jeSaTjJ423P7Ajp/k64r6OoXC4KnhY82ln2EA0AZ5i3Ypq+iCG0xeOk63Ys4wRwBwj9xI7DOyCSH
FGfCGVpZ4GbthyBkUtVhu0P/SN9HcBxP0go5+484JQzI6fQgnjGIeFIypu6Fc0ELhWwZ3JveXfDz
9W5nHxohckZczezw3wmjYRy20kkSZqr4DzFT5XcySrEPFUOTH+K7sYZ3cQDgIxYRCXm8lK2wHJnw
GdeaicgPE3/pxz24B7ByAXyuITtx/E5gzsGbf8dqOk+8fiw5GPjzOvk0Ibfgx1E8NHCPNTDwvnrT
BCqEc+Oq8Cyqt7xlo+IC7+YFfeBW+6sP7mTc2HCZkoVzYisA+CFnHd+tozrr1lgrbz9kKKOQN+e3
4IRt0m+86agzRC0AuPtlv5wPXOLZ9SDjFy4mXIgQpsojwqSfyJefMqH3iVZUOcdoqT+DySddC/kO
vhSWMmBw7LJnsSKoFSvkMNPCaDU/9myTM6dgKNrCWCE4IJTFFCPgyQdhc8Tq1wOV5E0sEEvXySE/
UdctsPtiaQZkT+0RfqRHWOhzepVlDyH+qVyqmUY5tU521SLAWdN5Mwzua7qfYMvCMgV+gy/2MlDB
yH8Mlng9DFGI0uyq5u+4pf4b9zGhA0/D7FTYWYj9gHS/X5jgYQAI9GKckLoznZvnNzhiDA84cuzt
AeU7Mbll1JMA9bkUsAB0EPPmzW+yVw7Z1Ng66GlmbE+HYgmXsme6FQgHPYqY/Jv+juKCpnk8QQcw
TJBtm+5rIdpi6lRCFUfvm20FghksGLDCns/iwcT8fn8SA0/IF1bOfbGrQ6xSMshP0aW4CwIyPIEF
XmCTFHjt6wvGkviVDM/IdNaak6uzKbWyMM/GzcCYUpBAWoAsQY9C9wRBK12ZF+IiuZoTTi+vHxAS
AdazIBYQAKJWCYdAzCwY4mQ8JI67tKNoAfEx4WCBBnTMrzVNDIfgDHCuicVwi/g6Mc7ATfYEh2AH
UpPu/RcV71N7MiqeJ1gGpzdhC21QTILsE5MgJWg/GVRrNcIswlkZBDpEzvC1IMWgpu85XgA6JTPB
hAxxFNMpMNkHHCzG3fCl4TDFm37ZXYddRXU+sdheSyJ8ti/rS6U6IAEi7Sp3zrCQHLGhXTRL+oV1
HWJDkV/PWRj4oX1ydEiBM5Gm3SX7PNRZdiCbgrmPmMiOO7BghsEr7+wccqq0CSj/KtlHGzqbrXwf
IVhCUeG306wLs5H6s4IwAgbLIlxEn3AmgknxN4NA6e9AyHoRjomAVFhEcTY3YhmW/DHlIqipwwzF
ETGdIT2GHEZAV2hiZXDiwyEvGif3woqCAwgSSQ9b7YOOZ9BaPVDPiQFTuIU5V/U7nhJPjD9oYSjD
eppU/cFAjOCmnGgXCMENxnCYr+Cnd+GjDXnqpyjeYyTDJwpEB2YH3sgZYGhmCMYe3CUIbTZXhq8m
ARBkoZJIDJzDOctYMLvA3mJbtwyp5jhXTvN9ymqtlcUyNsRmfJm8YJSNDqDXZ519xdlCCu78ECQ5
FMAqu4azHbUhx8UQSgJseQiE4Q3TcSZ9VzH+gVFH3L3kDdQEiIkhJBmICvx3sjxWLs0CPxzoMH6C
AYJ741aoL2pKVztCmyIG8xy0Z3vW03VJQUgXkPV3qyuoUHay3W6oeVCSfHCiLHBOt/mL5GjuDi6i
Fv9Txx6wsSdkaSlID4C1vnNRYhytZZmONt6bWg9lbN8XNYW/oG/9JsAptvNQNKr02PyKpBG3Ci5I
2c7VFJs+swftzGxlaeoEJE3X5nGSnVyH4rksMZtt47VrYWkRDcGhj/p1FDkTI+mnji0Xk7bSt7oh
DzBBICVZWPC35qL1k00oVzfdHudS3BxL9lky1Hb7bh1wdMbq11e3QRlMQzlcVOO4T+l+1HS4VJ3J
kDuRzkZwq6rvxNSZ2R8UK1pLVXpogWMi2WbTgjOPWybZcjiv2BpRmow7fxvJZqcFJ92qtybQfDsi
ekOu3fNBZDnS1potlV6LhLM0vp08uvqQ5qow+vbVGmGhDpTmJJckipauUVCYGuU5c+RdI/V0l0ql
bLiTQqaERZ10cBKWWI1HTaMmVbxfZWj+am/Ytoiu4EZ6bv+I1WodJlRY4TFwLbiQpbPNLRPYyti7
WrGTs1cuZZsyAPDA36PMbSaXCGa2ScMCKBqPYDynlTjTCV6U2IT3LKJ1NeikifIoQqppVYWBhVFj
RfLQ8b0d5LOZnQIWvtZM2TJ7IgfNxWyTXVDv7JH0pAXcZIeLVKc0XH40LaStaUDPUMDpYNP4UQvX
rZoN5jjrWX6YAJthk6um7jogPlrk0eCpZOGWh652oPeGIcwq3BZ9PkBBN/ZTz/WQVrBoABaDa0/a
FJMuDTtUZxYEyb4pzYX43WHKKppuEUq/mUwVXjNfcReZC6UnR0r5sLOTj//5d9WJHeo+Zvp4KsNA
8gIwhsy7OWa40pt4n0jOXDKgFIyLTgVwu7sozUEn8GeIq0ep4MRpNS9ZhsimobZzqIGKYpJ53b7j
LtcxStXu5kT2p7gzHV5AffBVFtIqrVbOkM6DAEqINs7smi21aXyIrWFSf/pjeYklVuF03iyrgHU6
7JorALgAE7J+OEoqshi7/e7ZThc5Oc4yY+EB4jQtA+wPLUl1ptHSVC2WrakuLB3Ax2YXeEMr5c+6
jnVsDWNAM1+E3BRxBuJ2pw8EqgqHZLOdeSEbzkZ9FcTNs3dNvr1qD00o7eraZorlrFQliJdyjbW2
FR59HLaUSHtrpYIsRel3vqsDA1Yecw3Fm+oGR8eL312JP0ZplocgY1FGIxVUCv7KTWLm4GQ632y6
pe3wrvWSZROSswy64GpowW+ZWNMhV892jVV2YgaX2mcUWFYnu2RMwRKBNEyOOktLnLR7WSZm56oH
oTzCE7Pd1sIos3i7NIdh1c9SStEQyw36Yj2ZdVzbKmcIun3mKlxa61fXHZ7ZU26Zo48fbQLhTT8b
9jaKFnY+gwkUsGt6WPvRTjFploeDSq3sZpQW6capgIpC/Rutm4ddW3BkjmSP+JOdsDODac0P8OuF
rf9Y5ja6Rs4qhZEWM9nWQTBj9gP85cZ3QIFL8WTVn229sdnaZN8wIAkBMK0vAGXNvfTeD4daaveI
KnXc9YOf3l9LyWbUNhZrIthMwWHkn7Lhw+zR9dH9dOODN2BErJo65P0tkw/8at6V1K3dZGGwjpps
wBh4nBt/ncn+KF3oN2FIZMm50G6+R0IH1mpvSbw2IfYw9svCVauaUwc0BIcLLB5zYaU5t3QWGo0d
ZeKyxXhuOFTRumjePtNR0og597WDVn6m4Y2Qq6p7DPpNZTOAZhQ7RV2kGDbZxw50y4ELbhTrQb0a
6o6Lbji3wfr0sfEC+dHnhnLPK3adjTS4VKryG2ICMa/SvhrRTjezFioI4c0+d8HTZDtUsqgyhH47
iJ71Vs82fP2Qf4ynzHr6oCgybqVAzeZnkv3w0PnIQpt5+j7Obzq22Nb1TIMfbvTog4+80VCu2TiN
8VNOSbFQ9esQr6vyy2y+RfowawrmiJG0cHvSqdhLpkR4s5QMj9pHaf95HuriLSVOlGNSiv8s1Mdt
J/rEgIF4v0mju27tS+wJGFjRXdtrJ/8JMZTyqXBw/Iuh1PAttFDpuGzVv5ZJKJNDPgSVkC1CNJQ6
fpTcfkv2L7eIn1kF89E7cyZc9nkpGyXb8vP9DgOKjxTIqTkl2EWFSwqBQMGYQj3yQXAGWu/D4gWp
H24XUvaSgTdMVovhNVaruFw3oNL9L6cwqt8pBFIz+I3ce2WecAJQbmn3q/nPtlqG7Ekelrl3D/1d
0D35e5QhWVh0/8YjraeTFY9mc3cQstmaLJ6WioujMYOBR17nSAqqDToZfSveYec+eOCBBOv1EAzX
tt6n/iGMjkG3Sq3nmLGtlx8NEeYpV78FfKewg+VR0Ghi50rxa4/7CpLHsDLdnazScS9bZ57ka0M7
lO6FqBkA+PrHLuuFX0ngHGw+ahb7uFs+MK7NSFqL1WteXwrs2QuWn+Mzis0p7fe5N09RydRYXvAm
OKyqugjyrdzNJKj8AAU6hyNQV5n3sLK1b+6d6BbmT1+7NNm3qp6jgM7YiGi+dRmUKD5zUNFWozhH
l0TvqqmnEvqgN27IwUa2Ck2bnzwxs10ffena1VXrpaNiY+DXq9LmwifmVRRZiTLCToGdXFuPoom+
a8Kj8jXo67R+OfklLmA1bXW8RQqS+5w4N4bLoHyo2o3LQgACQNPGBVeY+Mfgm/dGAFCyp4iCVn5W
zW0KRAjLCoZ+MSMSyuMStYN4fOWBxVHDl/4HXx1tD80XypI6PBj6Se1SEVjKdGFtJfQC0VcA/9aR
nGmiJngSMzX0WOsjf7baQuI1qR+1usNCF5E0MSP2WIOls4QMewF93Zo7iAlpsacrJrm744oaRw9P
JYgjIASoSshu4XUTn1pEqoWH5Ui3zDoNurrGXJ0b06yDe0Nn7edPc7wpobkZnF+fGNPD5JM7fZsU
wTY24lvfeVhjUuShDhORTe2upJi0a2chzEXxV6Mgs04t+Smnycux45+oYTfK4I67PJeB3zAyDpR9
nXakyLA8paWGb1MeHzzJo0b1P3s7JnJHyC2a1tpLxN/ATOdpQBcF/9t0h7caoIlske9DE7AA6Uvn
pVGfmWgq1a7F38Lk9CBEdg20x82sJE1G7p8BKNG7s6ypQXJCFu6VxmcXA+mwNcAZI3pMQ5rmVTpS
mjZ4/WB3EEXXIS02stZ+1YW9TEquqQqrDqJ5abCLW+onkoOlWP+jRDi9j8hIfOxX2t+iOYmq0VAp
X3uF4RHDKdckl5EiJPq3wZ4Exksjb3NiPMVFG9Mi1FIuLVWywfuIm26WUUmOGCrYnPjGAcyzUZf5
gLgAFWU9d8Zg5/TtwWZ1UY2P7LCzol8ppGIy4boXHbokupVCmxcWCY+uTW/5/3xOWT3ae4vnV2De
hTM4D6aS4JmbsGjGiPEGv09OlaWhxM+MY611JzzQNHPkLWIymCSALGEgYYpQIz1HsIeqm52XdXKv
GBbbdgIwfUhHWMLeb13fTFC1/LNBBRVnT/Ge5K3O9I7hV97qk45RaNgc0gDpU0a+yFhSEVrigojH
EFjfAcB418HVaDEf5S5k4G1K8ENhNFdkLNQVhHdufBAXRwq6oy3dHeQmZeFvPDjEkY7NcMLvlNA2
w2usHIpSj6j4UcQXPusJXx+Q0xK5mCtWP1ElKlVWSfDhtT2gdb6UPcLoT2HIHM5x2xbXgletVAAB
wdlpQ8biqLNg+8REPlfbeCHoH89Wyh5t460lK6CELnYhUpxc6EoYhjZojuA6cePXKlhy5jD5s4TL
CqtO/Gwde+VB95leyBVxyme7lR9tB8KPKE2CgSF2SyuZY+6aOAc/6ldpu3EBy0RP0yvk5ihcmf44
bQLBUeLVoFBKChazKyaVKc9Zqwu4y9I5iaVX67n45eFHQIg1+v6jUNU/jXrRipn3eflM/J4CWnFB
wGxvOWZGfREuCHl18ZnIZ8cN2CBSwf5i0qtKU1+ieTHlhT8AcISZDpNderQDhUA35lvTtTeplq8w
qq+y+OJW6s3ImSY7CcCP+hERaMWV8lJY0OjGZB4yCb2MYFaZzOJ7myKidm+904NMqNhZnbUMfmjq
rcy62g8saqJkxpYCDzhfYw2TvNOaAuAOiFoJsIlz0A/b6Bpl69lKPvjvSCTw8kmmx49kVI85THaX
u6jL2t4LmBwGKsfaS8BCXA2bPEN+l/vBf+Uq3sAJi1OSixwwGLOY0GTYq/CQNd8kJqQwREpnUXk2
US2fWupsZJ5l8kLcpjY5JvpX67APNWoPVgnLQcNCv+aSsb0R3KB2sSGsylmqWkuZN1XTuDh14kyQ
SgVZfUCS3+YDTEswU9U18ZxEaRN2V5nixXDbY1uFHpzGFEsqnV1FXvh2wgLSkF/OVWm4az39kmZI
H47Mxe18nIlwVREKl/EmGflK5gqk7OWgJwpg9OYAAbGObZIBpuQgk8bKAXwCLkYRzTJv6iBIoAFg
hQC3FXVkhItOiQe+3d/GlGFDpCpbtc/3JQG8NVmbVo7TV+z7R593a/+K7rGzucdZtUiZINX1Z8pB
InPqo7dUvHuW2VTpzNDRl7VUxpH16ej9ogbRdgUj3v3glRJGUAxQesTYDtbpX49OM7CKZZczlLX7
zVDFEcYy7TVpkFLx0arcJ2WwqRMrACsBsjRWRF9YVT+5OaAj6CEAkUyWgJul62Gvltk3R6V3bzSV
pqdGgjMkWCTY79Gx1x68C7NE/dCdYwnUJkFGDwCR+mxMC9QfW8WZetl1d71Y6i2JM1T2fuZ8WRo0
nESmbqV2aGN8JNStYYBR99aj9+laB8zeWX0AiOZ2LB1DdNC6jOQAWxQXsxpd4+zMuwz/i05+060N
aJH0In2UxbRhYbaJ/9faDrWt4ldnl1/cVck5It4AwFycRGdBBAZn3afCNmqXly2FeMhKNEkOaZG9
aQX/rhu/4wgOXgodA1JQAj5oDu8ggB6RN3MiMe9T4tYqAcem5Pgq1a0EWKCKb6xk0Rnjxu9tbO0w
8mFArI/aZ2DRRuUHzTlIwzHKjkF2dIdDLu/VcNfUG4nRqbGQ1ZMLWdBCbUa2bNR+38aYEebdyjVh
oOWwXf/sGM5cTdXERo1m/G4slkcjSPHzmWWxEp3wTkocqo8IPQGFqsDGAoMoSzry0O6xMlFNNm51
x0iwt9dJW9JHjPjG2wtFOmu+NG9qyojxrJCVSAJKoGxUAyU9slfSNbFJc8trqbkfYe4uq9aBGhl+
NjVtNoekbxIuBxtt6woBwrpjvWFOrzUG0tyS2C72l1YbemmjZefH1m3W3lnBbmM8IryJ/0CBcHxa
Sf0hrbxpF5Ms9WCp0COEGWutLK6wa4Ahs3ePmbBJEeQkDertk6/cgST9cVwHBgZPEZux2JGBrpBN
fbl9rhV3WqjpouFZusqwjIF6AmoFNUSApp0btdsNlP6K8TO4rHRhQUMdveT6NuoiDm175nbVwDSj
jfcW2bYN9IuZKWuDlNG0ByU4Rz0UX3XbuwxNDDqa/iVry5zYQSp11WuNdasUplDKSFQ61HISlWyr
C+pRfYAQrtCGF+uS7zQ3RIeWW152MCdOocveBVAtkadNdmwl4YnL0fkWmgVGK5a1S+Vq2fnYjVTS
pVShuyGviQv1w3/aQN11ESwh8e6CURSUNEJOVIEnmfuByy0+hgCtjIkA51LSmYmfmUfNzGCHY4tm
qsE2SavlPW53kc4Qn0pFapJVBmCWaBKbGhKtOjkKxGwApoIao414f2q+rIZoptGgQY3NFIwk6ACq
KPwODfjC59qd9VSxVLNayBrdtDzWNXqgu1Z11zBjQFy57H/wUKmU6TVVZGTInbp1PGne6+UGlF2T
/F/FHi+56Syyxr5HVb0Z+3Y6SOZvYtXXMFDZ9IGFkpqfrbxa6Zqx8X2B19VqOlWqY1WPMMrwAPBH
sP4h1Z/I4avaKfdaU//W8d1Tp0mLmjZeSUUwcYZmRtGoslGm03eJA6RqPPzyJTd/cQ0VisK7Qz0Y
QqsWr1Jlk82oS3sB21WddQmA2FXe9H80nddyo8oWhp+IKjLNrZUly5Ys5xvK9tiEBhpo8tOfj111
bvbUzJ6xAh3W+tcfSEOK3GmL3jgaOOrZlUtl3xr+yTObjeAmMTvGWvIsBvsOOzqzJgyrxWuHXj7E
s6+bJ1y13yb5NheUjPpXBtDBQ26A6bHNzWNv9ut8OvksKMt8EGm65pfOh6Ee+BR9x2YcN//diGmP
bHglevhUtuZo/fmvbIZKvjzzxiVIfqxWme2tl9asHvBNGtHjO0fZRfejw9Gd4cQxltjyJ+himm7f
KOsH9ZZjIEXsS3jM+UPEHAYSRy+5G5HaYf3RE2SK3uk/uIS36Bj11pn4VGZ2FMs0h5GzqCmrPXVc
qgybMqh0k43V76k9lgabr2Q5TZoIVjP6qsQa9xkC2oKYbiCYNmgARjYJ3iTZ+J3Y9tec5YfC/Axj
QiS12NMLbBIv/7f0KzKIWQfN0V8KJHMy3yvXTrGaBYGKkoPT0eL6IMmu+rGa8Wgr9gtoSjyASMfM
wA1uYPbY1gm/ZeTeAVYZXfZU9UhoU2vXi12knyYEjZNpPaJvgwj66AbIO8Ee7aB6qXLvfql4fAz6
OisC8AnxH0Qil0XTxfLrS+9atNXOf7e92X+bwatBYmzj9HvVh/duAds+h8TKM63B+AWmX93A7MaN
n+wUnguF2Yx/t6u5ynh6yu13WfAnuNmMoHmUQ7SOn1w6GK3l9dv9zT+aQn5qI4Cj3HffTm+85b4c
MSIzcG3I6rsacDWUJaPqKnmeLOSgsTFDBkwnpJy1d22zQW3olKO7qmIoNGLcyk7QgwUEykmVqY9c
ew/KDr+LEdeeIIKYYRoeMkqvOyRRWa+paYt4oQtc0xrlYiw2jjZWQQvWFCPPgoTCCawq2J0AnzNy
p0ohN+EycmleMiaW848dvNSUcbS5azHoU+rbT9mA+t03sNTBVtd1z03Nu9MR+mGeVDYr8uzH+lmb
jCMT49S5X974zCJbvivvzTBzZiLT+9BN+9Bsrjqdv1XVrBqfNqHMqfaA1wQZoe2miVBgE7w+YQWv
f+rsz5XFbmKplrTFSdCT6U70ZZTvlqMysR4yuBgLKJVzr1lluQt9d5XL4Ool+ldp9+bQhguEQXZq
/zUuM/g53avahIveJfumieF6jQZKEWQYUrLybXnSBSMIJyg33vBeSAhRXji/2vb8Uzo64Ug2T4Zh
yzvlJAjKIQJb6UtL6qh+SEMKGNEQo1K+xbOUKyPzYcGkpC17xETb63Qg+SPr7yXTnNROnnViHTpL
4d0Tk+CO3MTw/0kzyxaZVDnZ2B3nvFNTi204pTvbyZ/nZHjxIpVtuyK7Ob5/i5L43lLTQ9JrpFUN
VF1lZUQnYUagm08/yOp1lWOgZoMLummx1sOw9RKCwwcv+1Dpee4DfLt781ZbTr1qg2rxxXaKYFv1
ZBSVA+eHp5mFN3hAjZe5x/wDpNVJ9T42yHBhTth34PcyqY/1kPirZqwIrpjEvik+LVNUex+Cjibw
aqwwiWYYt3KauTkir49B/a3YOEQdapYqOXlxcjON6r6NZ4gRCTdonU/bKXVgDhBy1GZlt2W+cGhC
v9lVaX/pS0fcTX147UuS1nKNeqBGX6LHktoNEGfsy1NszeYtdNtP7U2nNGyfYkcMW4qoR7ds76PM
mNfExsal8WsbxvP8nomDYEbGL2V7tBiNIdE3bpM88ifm///LbxX9CX9UtcdcHJbf4BIQlhnceJdd
6sXwwUM8fe2jVXje0bN6+xZEOQB+1T2obBmS9rTrTfszFnReZglV2EiJ48yKLsK1Vt2b3klmzIvj
irLKaTwqZ+APt/KfqOLcVYHezp93ca92s659YoS88W5EmWW7X5ENpbfL3pEIpVi15eWLAQ82AQIU
+9IiuJY0OzWa66HipYrhMDB39KCfKBM6pMDbIaWxH6etyPOzF+FoMXlbOUzTXe9F7qqpoKkN4aWD
vlcXWAz7bIpyeEsyiaVOhEQyAUZKKSdL0zjHjv08RDgVOHX5x8G+DRw6+bCG7KVpTJT8os3ppP9k
xOFDZee8uPdcVNOzGNW4tgSSitrGkCCl71S/QwNkaCbuXvjhedBYh1SRdulRkYlCWeSQfgwIJeRn
2EDItLCFWR2rGTfmwcwPlRddJts8WBX1UDXWD8qdNda6CVRUf+Wm9KKKEeJykDj9a5XbjJ9cvKdp
V7Q0f/vc3IQF1WQnObkrKsOp/hiM8SMP6x/Dwbxrxme6pC5Xmp+v1aev9DmtJ4XcTv0b2nSjZowr
QkibBvpmjxs2yzmEZsZTkWevfSEubl185jk0Qf1uhNbDnOFeOMIMq5jLd1V7H5rlc+JK/Dj1OsQ4
q+KDdvBai+Jg2PDlHdzafPi7aRUyWCN0IA/2rky9tZ9VF131J9/3743RWpVQOVpr66b6NPVcMU0m
8GZsmGAk77Yyf83pc6qQdwzMnY1+X6ds3Gik/nC27kjPxBtYtYM6FkJDHDBewjI65QGD+QjLjhJZ
VWEfTKfadlrtGtFd1SBBzvtbUDXygN+xw6MdG+o3byScbeA79pjd+pX8auf0rTC4o7oEn7C4us5O
fBuWY6BP9Zdbch8Z/n1UvWazA/AYnyN/adGBIFga6qMMvr0yu7gDDsp8K31ofUcz2PlI/WyGS/EZ
bHSfP1W6F3e2OTGbzB90itxGgLP34aNvjPHd0HTPFiPBVE5PqY8lR3cWjb8rInPr9ihz/RyxamrR
6ljuheUdVIT/ThLHvAwMKLsms/9tCmIDrV2QfWZNSyFXMjQwI5QwTm08GrhW1kl7ZZ3D1U2KHWj2
gVXhatA/16EtVtlTrwqgxZgkT3riYrFMDIzvUdpbbxieDc7l0BObQqAaYjPGVvjj86kjU710oTr0
aW2uQgsAPjUxw5rKSzewqePpo8vdn+X74VZ6KCAfyGygDqt/WtUBRBfwaMW8q+Pqwuz6Pi/x37HK
p2TCxS8xd/gfAr0H6dVEQqWL+9aJTn5Y75oUr7gqihChEevb0gHGuQ2MwTcgquLexEpWh+RJyurq
YAtZFuooZ+YXgb5mlfsXwUKzJX7lOveuhQnVx/ZSh7Iquned6dnD7dUCn4KQVkXms0hHuavkp91E
dG65BdOCQJ4pgIPRGY8i6A5CphShDdo0tm3RsMKXf5s1w0E41iPOj6On3tu6+Z4HBDZhxiihTcaT
ZGmKsMfHT7xrEe6byoYEkTrvOjKetYTIxRlTZlhlivixAeOQZrWuknAT1eE1VsOnE4bPgYuvROyK
iz3jTGNYnHrZSxzND8tKdhvmg5ZxF40+Zt+cEnm2IGwhhrbjvi9a624cxa/sKjgqlccC5Hz2Np1I
H90qeFB5/JIYlPzdtHy5JWzPUn2MefCd1+Mx5eGKjgdaDX/CPzkC8X9u+pvSLc4G7MPYSxDu0o0J
d+u532FC1+J9G0KhvUwQk9nilgXLYQY+Z/jtKubbUI1nr2o5fYQ5rNsCSjng4BOmMswJllFR9sGd
drQsLPhDel1YSopM6/mcNuFjFyls1zbCVtehhf7nDfQpVXVL+/YlGG2Mv3rn2IYkFpCAnRoAlVFd
j6u+d8AIAeN9XEqC/pOgjb5GMI17vvgLHPx3QO2DkLYf1om2AEaMmmmIaEgDMJ2H1F8WoCRptwSC
tjXZVO69RSnZpyE2e3n44kK9pqDdzCU3gTFD/mTD5Wb9wSPvVyqVr8Aln51jHhoXlrzlbm1vIQ/0
jzIGdIrHkxH0r8VEocAZ5NvVPVimB1fMtNNHEcq3Ke5hepH0FhjnseWKi91+n5Qx/i+TfZHcVWlm
baYoJOxgwK+ksfBehURvuy4pHRKHmfqz8Oq3Ia0vzQTvJzZqzC+xwOOqKu8qv9wNwbAtwwhmpL+h
78VZiUazyRX9zCaWOKMoOMwWe3ZMuJDGv5oDtEx+aju8efX0FbYWpA3rmaxtqILOrhD1IoQF/J+M
EVOkInhzQgDCUqa//WQ+2p1FriGWRf0msjX7Laa/5uLmhIY73U/quWKAEHU2Kvp2Ivp1PGhoaqLE
UU673gWeos2MZe7ko8RPWkq6WDL6bOZgZsdslygDhkJP0oL52+J72Kdnt/bXY29EFEXiqR5nJNJy
JUeULbp0wf3C36ph4DdDOMGvWAvva05aqI4eaoOYFnTgoSbwqYYw+RywfqomHBVVwFQhZfROuo9o
u1dwtJL58E3GDNjC2P5ytQsnEolcnTzYjCvvysK2ccrfBM7U7Xr4f5IRaT/NlziGUf7fGzerh1DV
wHTwCkldygqExxPJ2r6/781feCeTZKBp2DAzasQvlk4J86DqStlffV2vDWW9NVrcz9rcGQU0zcZd
W6netY7cGVVGXog37iffXlW2/d7r4ObNDc2XRxVJ2xaX745hQRhloqdnZ9eG9sEJn4aEib69jsf0
5mfhNYrgkba8gQE/g1DiY55jjeXaf2X7MWB1wGxnn2EUxYVEQT0cmiT78+biIzVdHNzRrXv/ZsPa
Fs70HTbiSQ3dD13AykLRkcdso8QHXKrFbbS6yyRhOEdF96t4hIWR75zQ/hdnzEoUElBIij8qHF+T
EJfHKtrnGSjuIu2cqbxlmuOm0h/ryVznlk+jah3COtk0HVglnQ8kq+x7NvHE1Pd5ExyV7WP/Mf8w
1XiJasqIXEP3MxPIVxC62wYtBtGh9HYrWzK8KirxN7aYwLD8aKTXtIv3fed9hJItETmIz0++Tbmj
sIeg8JxN6mK6anKU7Y0hF/Q4UvsRrly3YCnZLY5AV9qUleOCwNGGth/COfdJvrZ9b1X4RAeROcZd
j9NIzQmYgj3MFDoLN1T8dvTQGaEbFhPGLnkYDHUIVYRPHEw0q/+AzwObphOMtoxjdI0zHrZAlGgr
PhTz8wovRmeBc+NVi7MjLnvLDwyA4ToORifHZwhuftvXBF98wWOKy39Mt3ZZC6rL/1AKd1a7BCEG
Sil+axGvZE0WDD5pGWR0itnIwpsWG1zjmlnz2sr0euY5MR3Er5YceegHTuDiIEtW92yt5ubdzfZV
Z+9O7Cy8CVJE+PgbZmj7AFWtSYKedZuhyw6h/YcpvMMctmtfeMF44O/zUUIObDHglW21T1QlD36s
T3G53Bwd5k7wJ6kSpoKC/b0yUcSrHy3epNWsoLM9TpBVDUSUDXP0DDamZt5qFB+5eAzHC637neQf
UqKCK7p38ZsDvG9gaJ/Zy6h83BZFeqdqJiL3fgxkyKfX+m/OuB1/4+a7DZEMINrUrU3SGiIAUtYt
/hp3qa9+mwSdJCTDlBKx5k6OwN+Wr92GowWes+a6HYDl0iUvmR+0PJWO2ryEC696eHHolhQvX3P5
VIg/DTiE82ycgc7j+Tx474lg7lIyUsAMosNlu7LbjcgGBtnmypH2YXkyFA2oeRIX7VT7G/M2JTLk
stDrytKAkIi8afmmQt8oBCNJkRk23S0pxv2QEsnFxQJiLDpnkz07cbjB6hnEIdT6MffmrdLEdCwr
N0uxh4G9w0wi8hhOTHO5T195MuuxmrAE7EZMKhAfLTu27pqbvYwrvCLiAfoUou2AZy5ixY54KB9C
WWUwPe3lW0uLhmGGQvdK/lJZOmgcbcLS7aK8FZqpDyZeYfICIHww3GBX85dUYDw3dXYeLT5s++qk
3TGeMaGroveqNE8eAo7AxfTDmVBz0hkFAfyqqjVfm+Qpj/Mjk/WHCMt3P+x3UTx81kLuDR6sr8Pv
0eufPKvbZTN1nCz6jaU/Sjyd2qQ5uHQMjXL/gDR3RbmLhvhIPRrXYHGG6bLjpPVW2t6h88xbvHRl
Y3wTNIkD1htTABDD5q+TeVtL6jc1gmvCn4J6cm2QBpDXxNE6jOLNkgs3rvuyl7w/zDtdS726hhzu
liPdYiTd2kRPkRVu7ubQvW9LG93gbOKXgxa7o1DC5arKLmNDtp1jo1+MUDw44TGX8mQrAmoCQISw
yH/IY4DqzDk+lee0Z1UXiPOXMKfyeSj9p+WHzA7fY0mhjafOwPtZrjyTsj10CGMrO6YIgCakzKI+
l3ieTmbyIOv26I8zhRrWKIbprCpsoTw7/466dJ+DDShVEjpkhodOwzRJKnhOKAkaSKVBlKb/fZSJ
b2yhLLj+pR6rY0cGVOXqeN+/hwlD6eWbotr5qcvmNkRIsXkHk4u6vsw+8F9LAiZREeSYGM+6wkKv
HJs3Hcy3trqKGR/3cMYfR3O0SKPYin46cdRGC9cQcHI/Wv2La3NC8RhUl56cut5WArZ00hjQcbge
jc66n3P1WNjeNsJWsQCiEKFGx9FAQvfqDWZgKmjt3YKTVmZ/MfgGhK9hSw10eemw0wn3YeAyocOj
NJgf6nbgEXn4v1HZFoF6yIv8hsut3WTfuk43FvLCKG3eW2y9rRa/8MKJHgwg9TkhplcG0twp11tR
RTaiJLS8omn0suZ1ZKRXxbtRzQcgNFL05voDWOZsaU6hwX606FiWkr4MmJexypPK/ODEN4nVcKDQ
lPN8pz3nrbbUdQJECMuPeCQlKcLWPO2+ksi+qBGZV85AKxLFPUIxLV9jdcpyknDT/MFOALmRhoLS
PsNBeq2c32Dojs7QW6tEQuUGVc6L6UFBNbY5T3QH4hWL9rng1SIbHWvBmqk7/PrCDqfbDOPG1vtN
5+KeaRP4VuHtgp7uP5+s1XsWFm+Dxt3UaoPHPolQSt2aNv+wkwRDTovztX9p0K0OU/vSdT09EjHx
y35YtCkhdlck+8i8OgWF/koHvCtM81kPyBgtcD1BG1THdQ9Tvl/zgPOwefZ6Kr+uEBiS0e+7Nh5R
SXPxMzZJO5vlqgA+CPB+NBj/rzonxnjH6sHq4FNWkgc39SyDZKjPOd33nNLHDN4mBcz3++qrKZcp
UA9EqNLqZTHagRIPTOCeU0bv8+ztB6yfw7ZjADmjzun9/HvKk0uWBNibQMDnTDV/Fx6Ge8yNHl5h
zD2jY0Yu9HmNy0DLzqdXG+p8G7wktiJkR2IZiCWp3Yc/noReqOfqLZw42Ov5YFdcHIVnf5R5i5J8
BtGMjAlvIUoCfC9F+2hy06gsYYyJPgB0MrbiY7VwxVus6DLnGpYIEUvsWLri0TSih9bERwx1Ei6S
CXd0MeAHmObHqClOeV/5d4L4wLEpNzJgaxeQh2gC8pUgwK0zGYW5KSPx97Bn7jGnqMjHEplTA+88
zIeD1P0hc/7Z1Qw+PCNr9nqEQ1a7GaTgWoptECNfnzVcesGxn44llQRmgrlHg9YJ8aEqyGJsI6ZC
+8agUJhk1aPxDf/yEJv+tuKpeSQ1TfhDjfjWcs9IgV1Xa+5rEX6F2tt7kB1BDUkTD1+YweKkNDkX
lv3fUFdLQgxXY1rj9uNY6NP8kWeAKK0sHvMJmlyIwlCEhEFZT0sNWZZi3zoCYpC98zyX0srFAyQK
HtoGkqAUxc10BneZJv7JGAZBgISRQizNU/hS8qXf9jpS8PcXWLDZt21FrDeQxN0UwmzDL9WrP0PY
lz5TxMmI35WVnPuu/ujN18zunVXgh3/BPKIKgmUixo1IsKRLkolphXtpjF1kRefGqTE8poKulocp
r4jzYqUfaO1YAVh/Rh3SKq2+8+izc5fki95+hUz31FQBr6mWlDH9kdj1NUvLHcYvTtW9J9aiJhMU
mhb819IE02jZrSXXXBpCa1XYNXE7jbl4any0hMJ5jvtpR8h22Lrnye//RhvgesY0bDnSrf7acCkX
eYxDmLnrqKrHICS9N4a6Bocg6NYprXsUZK/2hO2OTTvcJfoUVthDz/owmZuR/ImEtZSU3Z+baxLQ
UFEU7jHmnmpRBSt6KDkmZ1daHCZU2X76r6eZmeHJ6s4/JFTTQZM91eBrIE7EjFnlOqSWzA69HV3K
ZNzn7swsK/xrmWW1MH4tqk3f7FBPgHIkdf3hGtlaNkDgQU3BX8izqyEhmnWjMJF3H0FV2B2GxjwZ
DGquplXveW+idf9NkC0mB0tID+IAdzaSkD137VVBfXFibLQC8VAY9rqcyhcdWk+dmH+UNl58vEXR
YGgn/0yj+VyXrF8spQ26fSlIu63Eevkull97Y7oXqoe6R/pt8DUUePSwZQs0gkHu3xJsL6Ig+vUm
H8f//LKMS2FHvfYSHzsj3frlD7fZpkjatVEipfzJVHOMHEzqQVnLNr6N83uCtW83knGDsijGea0u
nyVEQz9iLOgUuBXpYTNy5VbwKo023gF2Y61Sk4cEcxBCbtnljz1t69TgwZA6Oz/z3i1Lg2jl66HH
KFNEzSnAjKWfylXKBWDp+DumcC0JFdf+h20HePtVJ1ljciffMwMjmzjYWW6/YabKUGncu75Luije
KGkCGCv2ytCnYmr+CvZmKsR6Kp1NYcjzJP0rPOEnx5t3OUo+A864oBoakX5r2tuqN4FQR0JqhMs1
4uPNaXaXug8ZEhaPJVu6bIot/E0cjQLjYQpufpLT8xUCjQHa6zLao3X0Q3cJ6QHuYZ6/tSbr2X9x
Q/krJAz/kt1mmiQN8gH5Ns0Z9rwIytvQUsd1qJ+tN1k5L2MuoVRb1mXqIc7Yjww3DpZw7wPXmaEg
jRvXVefEOOaKob/r2vBkObFNLkwIz5sKUmJqvsg8eu8FJFQpiRfGckAW1ZZRzF3tGA+Mq7eWiTIz
Kr/CUT2PBiFCc/QMFfrQRwglZfKmC0EqWfUBkfkiBIIWVFUIJYM2OLkObjLImqOuOvYOs9/O6x7r
ngDqCG/uvl88RuDlqoAMPBhWBllV3E0ZevrO6n5aArtw1NY1kJgFno9ZN0v3txq6m5TVNvFhfqbY
g5tR060FoxeZkIkUIp6kAx4kcgJ7voyjv2H6FsN2DNZewfAyMM/R0N8GPlobdlu7Uv+iwtmYgKrc
SAKv+HS0sRHBJ7Jmeq24nZcdX1fudwI5ROKIYbrpbajdb6+GzxYNS0rpNNIpNjSXgQbrMnT6Fgi8
wiioRrZVy5UUU2QipjwrTkyz0GcLteU4tytIY3G5U/AGm/Q+5yAP6+zJjcOrn1S/VuXe2aG6LOZ0
c/sZ+xQsw0TXT3qZNFCrhjFoe5/rHcPcN3McUSQg94H8TvYlu+Bo6C6EJy5O/GYV1osmW4cvlaKs
oluNUgkiA6EnpvhhMBFtJ8fZiabajnW0a3P7YIvxoDSehTR7XtsepjKGGV0qJt723UxVOof2vjOi
bWwZx0CQ8uxkXOpETv9FwbCeQzYXP9YaMdscfAY/Pg1BX3mHKbyJq8pvS1XOvYNvV2YfStd5bAKb
QA9AFcf9iYcQ6lPNadTej6G8byYU0xBvi+bP4GSZgeeDTsAfHA8BgpqFb6ai/WR+/TunKnlynIni
RMd/Gt+4GoFMi9LceIqobxmvokKS8lLN3l8eNccGISCQMlPwgVotIbC1RmDH3h9NIgZFRdJF1p5d
K7xMw6sT6CfFwEChydbhwNVf4GGUUm+U44g0oXN2CzLbB59pIx4azt0wd/YWZM0VCrs0CFZj7WAQ
mX1NJfwjDtkejrrSEk9dM9w1Nu453byBhLqZgdagi4GTLuhibqnnQOKbHwQXVto9zOf7uc6XouE0
BuPO5fAqEvyyhXUeBwheja64fP5i4ALMlZdT2odB3oK9RrJctbT20qAGnikbKAqM5B+asg4qB2kF
FucDPu1J7T1h3oT6rCuQvwF6SyqNNCwOgNXw6llRKTyK4FVUUPRy8i36Z525W5dZbxgcpDtjjRk9
G7bz5TYIbwy1jnK9dXHi8stkVZbxu2m9OHH26obdjxVj1hX8890S1wl/btaziF5jTQiVFZa72hE0
IEw7cg/de2kC1oKrHVQFANJlpyEHHEn9E2fvaqJF2fZq1msPfXGXljheCHVUgp+gSpxHTRNSKrBV
3c4cVIFN35isUeBHMxslNk7aAt/2BcI7Pfzrmjkk+c98m5riL/HJEZuN9zYtgcbngnVGEpJuxrUD
p4czKTVQVvpfOv4gPzBNFgfgO2H57zW52J6J1VTntZgsJ7B7nOoQJNkrSTZRixC39YGmAEuagXw8
ibBEjS7MCQYl6ZyeB1PfIjeL1z2OKYIonwqdX2DN4LKpz+LwsGAO0BmlLYZAXocXoAJKdiLjxmh3
42v8hwPyxnQDfDSOi+TgyxfWJZbWnRH3n3MkV1XarNBJTZ1P0oJ/HUJIV4Ib0kB6uy7rcDOhAy17
+Ww4xgdX5WaWQ7GGwsKQ1m+vhfRtVK3HIGiuKsEuLcVR0He+LC7PMXSHuyh9HJGiLPO+bSLxqdFi
51lMwJVJXBY0aCMZGNv3mAfkBYaZqsXTwLlzm/KzjqNL6ARoqb/p4rir4stSIVat+G76j8rrsIEn
M6ZwoTkt3DpcCFCXKvLmMIIu29UYjUy0CRn6sSVOlgoeQb9lA+A0SVcURsTfhAm+NynVuNM+etZW
ep8Tja7GTIIe/65VXyEiFTdEvxJinIZS4Zs9Bwo+ia07MQBT7apRDGzdtx5FKw9Ihc+1HlEoP0xe
vAUz4R/5qt3kmHGV7hvfmk7wkQNMr/o9Pt5DgDV8j1f/ycou/ngPwHknBm4h85vJM0FWUTFvNeTn
Iji26b5DXThwbbloFtw7lIvu4k106Zx9OnItMOQyfibrq8J1gAEt97r5lEvQIjhaiPe8cxqRTPKW
xHuq5IljF4cQKK70f5xSAQ5cAz1W9EFpS5STiZCZLT0+85UNixnP3vpV8Wa4tZJybcW4zfhYLLfD
awCLQpz0Y0FXJ+597kQf7vJX2W9EihTxwyq/AuLxgufsxUj2pTyBy7fkrkBLX2OPFH3itou1qoe3
LKD9sEW1gtkYARgu0hVER3LbvfW4j2HNw8Il4CYhZHhbvZvebs7pye/MDMgp2ATmL2wnu7vYixUb
moV/Vs8rqScFICNKzC7W3qUK7nlWJh8+iZ4ws6CFi5ud4V+McTdaTEQwtsPXZfigBgj/QbGwKcbM
4Ki9M77onp7ALu6duSLCqlh5GMiDL13tAI/mlUOiQIYM4S57bltUWpz8xiZvj9hzBIjXQQuTe0UC
h7HuX7LhUBf3jYw3rJAKg/mBhva3wwxIvNPDcb4YzylO/pw8kEG9G0duN5EA+YCHQ5J3W4sK8RsH
JW0ic0I7AtMTqOqYe5fmN8hOgoDZ+n50oT+iSf2ia82dW9ax8DEt3zcvyt6XES+/wa3IwApsm2DE
iGsJSdYZ1nSw+nDhr+Cq9Jt2AQQF6Sq3o8PfxzUw/MBtVqTXgW8d+vR3cVOP4a+Bru0lKuAubadv
Flos6Ak3dvcK4wNXUNIMOndfkE6Tg/iePJx4pi3kgPLavUEUhlgs37tnt3pcXCaqfzzOornlYsPs
fPlhJF52V1+ezWqH6y6Sp6a5JyYDl35eB5TKtikU3vT8lAyP9fjadRene/Ql/EKsyw0ocMjFr6P3
VthMD9R9kxwnnjIjFxfK7xa6i/5G7JZ59d2c/KrpFU2paT+J78J+CSSC/00qfnJ/7T+Q9Dxdcaqa
ykM/nlkAXX0sHqfvtjsHSEhceGOUCZRed/UFZBYBChdQjP01xoD/UAFTNgIKTHrLuTrgqqFJPVhZ
wV5ceyuGQ8bAC7AOQ0CsWaKA3AnA5BeJFy+UjOgEdxt9ehastIF/yIqdB9aTtEd8a/zoYqgrnuYD
Al3kIEHxFAu0Vw8JsQspsLd7yMsntsFcozdgp5veY8QpN1Yvln+xx9+G4fXAZUmNi8jFvJOQY3Hu
PgdiQ/HSgfGeqk+oiMwmdqxWuISAIh06lS972pif2cC09QRLxCu3TFDKf/MBqydy1tBGlOseESC5
SHB1ZmeDOxBRD1705CA2O3JsIW+w5AnVbpU+rBMJU+JQZkzMbL7KN6u4h1LnqRd8L6M1tlzuuCG/
IfPsLTIvFopmUhja3HWwbgHDsvVk0D9eR6TfGR3bnrErXzmJJVyUROexvtt0V9MbN2eMJWBKZ8mu
ZrjXgjgs4WMQ7txr1R3CcWcqRgi7ZEDGDsR3xQ6nlxtyWLDg/1fs20vLQvzuNWsZw8FyVYs1Mlbj
RkwLHoBULOHXgjs/gYdgqAAxL38A/Y+qIzMxTgvemAzOhdorlgi2yTWRsj9TQxgEEDTk4eIffP/V
UK1yDO0mOe9xqCT1EQMDG8Js+2smj/x/vHIiHFNIZW93JkA5penM+8L8bW7gz2Hbxe6Xd2DY7dXD
PKs+kzOu3gZvx/2Ugl3zXFN0Dht0YDAxljj7eulwIIqgpp6eXFgj3U69kpjjXqaQpKd1iKzIp0f+
H0nn1RureoXhX4REHeB2aNP7eGzfIG8Xeu/8+jycSFGiJPt4jxn4WOutsUlaX1k+ixiL+UtCLLEL
2ntAiTexeejJKKMofiU0wGQ58TYeL3ztBuHw9rCPydaRHFMlbWQ//xKDF5U7XkSUZAJJ0plJ/N9K
PQvht89hXhK+IIsOfCFZbHyL2CCxKWMZ0JCq4lVfU0U59jZuGHo1PWE7J0viJAlYJOGTwI1qZOWF
j9nfxcKuoua0Qrvx10w3fhUufcSfUhQbIeWcknP1w445PrB+4o4avmTqL9Jdqx7Sltm/J+SXlj53
uPWaQ7zykmBpSi96R7A7NhNDzI55tnrjm+VtgQMay22NCbJxMfZob8HwBB5AeoACZhx2eY6FEhcS
nWF2uAVMIs5RQX6rcArwZYbEIRstuh6KDcUndS7cKfrH/Y9CrobsIl4tLocdfCAXsXOV4JauNlCf
tHZExQ44uq3W7Lwn9V1kgJGfaNO8UduWPxHPLLwpfe+wVjoXbk06EQkYRngmck8PW2p8vPlM9Lx2
BnjsJRuRC98crxhEsCiNZjz5fUcZTAd4s7SA0YTNG2cqNzxd5Kkb1zl0TOJNfKcgKdWZ8pOIPc6O
ccNsKcTgz2Y07i39ZjZRV5S77eJoE2DFZQB2Ztd8jyMHLTWdX9+03YCWtRSPkMaX2NOLIyQxL5SS
z/MJgjByKIEQv1ZeMCAk9lRSxbXlTdwE/HaAT/e5vq4oD6exZSP8GBZvbhLVzC1H8cpDhCSikL0u
SVkTZDsqAmTBfH5axFq62/rlJgNXnWH8Ao9DlFfOUrOlf6qS0+ybDc84/XKSV38I5KP0lryLGfnD
PVeLRy4j5cppg415UFOvW+3A68h1zA3UfdDnPJKEyj5RbZdHjuwaXNM22SIJ51obN2p8JG4LAg+Z
FSP0Rvj7eJXTE0hUJcGQJNWLO0zbVDZQMYOJxSYzWznADaUH0BwZEueGtoGeaNPNgi3dXo6C6vU+
YXE/XDmNskN2vnM6KAiWxM2C4NvKd0tgpev/Se2mYpsiCDshNWxrIw5csXlReXQqSTX8iWiIAqhg
apWdLN0L/3I67eUjfxQMPRZfRnfjr6uugrpaQ/Hw1YTllRgJMvcKEqvpRFiQOr81mOXIaoaUT7Gn
SfgRtOjfJHpVcu+55MJ3IPDXaDs6yEGjYUPa1VM3fmPUech6Vp8Ckmvao3gfNGctdoLX6jMULwbl
Z3/Bm4aWq7z3S6Y4iZ4XmYcHtB8f2Tbzbebh8AFsjbKGsA4inUkpNH9I6hRP+pqMVvCqFpMWfbme
FDogJwAyPr3xNuomZABFfIXuKP6Z0l71P2KNmCy3q0nDRfB3Hk/tkcg70r44f9QNezcSJnU/0o2V
nlTCkIiRPMjm5T3EYybTnW3u9DtFdXVvBcE6brj2pHlHZMxBjx59ThvhphK16ygGthTMVBSGn0Di
BsRa3QEh/0zkJwj7dM+mbXxRWGvbQwLAZArHSdwmKw0ctELg9dcCQhoNeFW1DbR3oYW8kbtFs/pI
tX+tMexT+Yf7f2ADqNqvUGYNhdttsMMQfQQMn3hT9Kja02i+rWLqYlSiFDZjjwFaRkWMepTdp+Hk
1j5wmsgM1/Snm3b4jPsj7p4VNSfEMIPsVyRZibyFSnbXDiWLO3+mmyb7lEMb06m4x2GcfdO5caES
AwuiQ9AbdEPp6R++7pIfV0xEBRwYmfhwmS10kB9b37Ck724XL3Ar7vBtQvz70renXeT9cE/SJ0IM
2LplqqHbcuOPtxBGXQm+NTRQxz/ETyv/4Z/0yGNYZ30Cx0E3wQH/x3la2hP2Qlrew2+AxgITx7Cd
wy3POGLNkTwEde9LDk1F3UaesMCCCdGumDOb2z5eIo8BU9B5273KBMgOGHdhUECOakfcEIUKmCV7
K5C460gkUYc7Y4P+Pld+Y/kX42JJTjXBeuOuHY4+9y61SGieqy0+RwMtlOYNxbZk/2FtL25xcUiC
Q3RvW7vb80cNPon5SxmdcGBSEPJbcY++e4lkmJdE4rPPPHoloiBzeu9JkKF+IRBgozZeHVB/wPxG
+g0a9nWQ/bYmYU+oHSkmzWUqqbRHuEt/y994hzlduouexstbRh9p/iuYrhKCMIfPjLizzuaA0pvH
7L5lzYEEzv6ScaebhIv2x+JXe1WKi9I9Nq78cqNXvlaG0//rJzRPlvyArtQcqdkXV9pVFrPEIfUf
QWL3e4wnwegl5cHQsQP8MwH+kfRAAVPNQgqV6pnpUZbvmQcDmc+HiBOXdk5zHx1pfvO3kHEM6owd
K6vi0mgrb61HrlC9MM42xQ1pEAppinsyyAISn02vuw3HgpTVQXI7Bv/Eqck+JHAGU7Hi+AeTZCYN
UQ6OSMouuP1Vxst5hCe/Ebb3b2TMO0gbaPR1oNlMaBOoqu608TWT7kj4UzsC6uyJC3uP6Fqh7qSz
TVo+g3LHXkyq3lP30rda29flvVuCqxAb89JlPRfGtzIJQZ/P0n5kM5zZbisq6YcPtbyVfb3OsPa1
wAUBBkWpW5MaUP8aFU2dvXr4zHv0OH5mV2xeAjmjPY8kYaci9TRxQOLixYTdbOPFGrXty3PPVj6K
Gln2AzwG8mKalMxu3I3KIYxyGkyzXYLSXJhRXTHUCgnGIxZ98s8YXJmv621NWqEkH0iDy0hUBGI3
7/J0lpHBIwIpBqgINFfbcnkbC+6oYlE/ECmzbk1mIXjNVYpnkHSeiQACWtJN4aBEh9UKYz/u4spH
pe817EvsKox5aF9St262TFYauuYKnnhxI8QHzfjiCTDipYQPGi5MXeK80pDUft4o43fWfhm9jEnv
VAWUnQvaekKiZEBEGgYxlIxkFW9ZQvmCmXwrEiiIeCVUYG3qZ/YrmmUQRIz1WqdNYqBJESZtLZOW
CJlsQfoSd00bpPi5+uyrI2+AwO+9gnwok7ljENU1mm8VpqU3SdOeFIQ8q2ITwaHEaFNygSlCeGfS
N+Ld6H+T2HHxAyoSzRyoDHPOXFuB9MWrTGaa09QLA1sOCDvAXCWvHAgKYpo0UIMo0X3SAJNwiEUX
Wu80cZ8E0CfYR5KcbOYTMBcDH9iQMkTbFUK/GnhVyg8Vk7sBFjPjl48phbZMvIsF9kph2PUwR+I+
R7HywiptPpp8s9Tw5V/k7OroFbKLGW74ozhQgWIvtAgSRkOLKjVVneTEyHVt6UubnGlr1BY8NXtv
q9zxv5ApRD9uvSf8FqQ6ZQxCqW6BIhZv0V9b2Ya8VQvCgU4FlXWqzTlerHYz1TlMrVDIu26nKl4k
c+QLf0b4EbXLCclIRDj+cCqf4ZPSE39y4otGHXDwUt+ajNTpfVV65gM8JOStO2zE+VAZx4SJtaR3
bhMpzzrY9h7wuoDZ7C2/0mZQAZjKbidiLUUTi9XWzQDKOXvaQ/utf6S62x81/VD/1iWiC0SfVvPG
gzbkO1IMSn8bUvKyelT7kIjphFgrF5cjEZcDLOlf8McNPj9r40JRKKNco+nODDMCjMhWrB8I263u
pnSsb8M2eJ8XI6XT45sngetKTdmALuhBeOoyshPGMZ6IeE+Vl2E8CEuqXgLMX3lATkiYuxneivAo
i8eqflMCD4O9IT8ag6g2VwPKARxT7sh/eDWxkQ4cFzNRwGs4MFaolEE42aX6k1qOhuPAYDwCZ9/4
CvEIOFS8OPvShS0vl/lDIM8KxCBgDxX2890g99xcR5NDArz/S3u2Qre7ZAksdNRzILb5iKZvszu2
7Zk5Q6GqFwAkeZMBHGipWy7IUsc2ZwzE30wJbIcFCoBevbT6YRBg3Rk15XcwQ4DFLNqaqLCW8X3a
L1VjLAnqJ+Lv5jUsgB+Fq9cK9kI5Nkuqb/FvwF01rg75u7Ahlb/d0DgMwAjvwBBCDRLjpNx+NeJD
Ct9I9y3IpCNml9yWzmWLoW0nSF76uVRvMVIGpSTq0JboRhsinPw/JGGZhmPWT8Qn9PNSHYpScrS4
pctvUH/+BwCREpm2YKfvvF6Lr6w6jQaxa5+adFN8NtpNzCbYK7RcN+1BP+fVdTHQC+isVYT5fv/Z
Mu5HPMaN9OVHPFcAJIPViJjNcUU+yHHX4r063RRciloEPZPhB9YA+DREF2RkizAeTXSedIMdBmVc
QjWTeomyldXroUMg8eKQKMGmySuSxIYUP9S+TNKDRIkKCq3q1S5OeQAbnQI/ed61EBBp8m/hIxgn
bZE/Q1Yw3ZAyUYGrXSa2dlP1zkJmRPPtihE+rpJNCWrf1Pox54riZ/LkbqSdRl8PlZdoxwn+OQlQ
HvSZlZi6lfNFUNSBQJP3G/FYNyiBQD2jNebWiV0ATkAuU3IN8pGGnxa16YIwzbcC4L3gjOnq0Kpx
jpgamTobtNpsrginRyIqlLvQfYD987fKi7YiH62UaIZVA4dpxdlmtVHQ4AWgV7ysySEiGgaX+QZ1
w8KVGYRyW1xRaeQpQKSDj78IPVb1Sf7qosdkkAVjdfNGLKGH6FdpDjwYSXlnAgan1kzeQMKHKdyY
WqEFWPfZbuFqZXYszuCqHtcpaF4WI+bl64Sjk5+VTMbTVsu+W5V8/cNK/6jzL8LOEJVYxDOXxlsv
U+GhC3wtwIrjti6fXQGKprNKeART4+7lnXcDNyJYE+6BWLsQo1ck/iv60aE6FP/QuqAMkTax7Ajq
2QCNkXmUb34AnzHKipTiEOMfIBui8wJbGLhacuYD6j9NQZNIErLiWcO0nfkibT4mrgbogCC/Ai0J
fDMjMtl1Pb2DCdChMJXe/DG86sQGw6f/TAM29el58VARhe0Z5yTUthnc+8FZwsgA3giEA+chzZb8
Hv4NmuHGVkjxq6if6u5Y9tdQPSGTp8KWBQ9vjdYf22MFRMQhtBCoaOQ4OImAgL4HL7ISEjJWGzl1
KlR2V/oPwLonGagCsYtkidF5Vd/7+X1JzcTmdQTP5RckqCgG5YxCu5vI/icFQdEuJlltGJi5DcrG
1YlPgrVbB3de4mW1bYmnWB1W7YlzE54o0ndB8V6KiGZc1Ms9OHdE0KVLVUcSHGmqIHH9L6yOgAfa
T31s5wcm6WYCGbCnDaliv4sPJrjxvNJLAZiKz41XYTZtUnmfUxWhvKv8bhnmWTwpvb/DLoCRudVp
63GU/hUJFkdoO2xUnd5S2IF51nlaoPApM+URIfRCSQObeDXa1OyMpoHlqSoiVyufEFc54Ze3IHLp
jpWpUV3ydkydrTH0XeBaTbi1CuFUYe4sIXpVuQtzzYXWMeiCNDqZB5n5Ub1n6jP+FMgP9imXFnc0
ofTWzBZfuSMUGZEzuFcW0OhvBgnF1cmWGm1r5TCfobqES1p/AkWu2k2jfikzN5W657/4AYMYbQE6
D/0DS34pPhnjJNysFGbJcP63qbwO8N+ZowrP6Y7ypnLbADE1rwIOtqXfqaDT45g0N5H0U1iF7fw7
VcRw30R0kdU6/y2jPWLGmX31mEY7A3KdcAgaapdbu/loEFldEaW20ufYfRO1e8j1RxN4Mt2Uw21l
riuUz4CCLlGxIpkm6LXWCpdKOmbIc00u1HuhOPn0YAuVOf/apQ7BuCqBQ/RvLl4Qy2XZq6je9OJc
gpniy72lIPr0aBAb3JxWFGdzW/B8CDu+uIlY2RtCtuzF0AeQ39DCFjiCfGjGJ+jNNU3Pqrrrk0Mb
P8c7qQ5i/zCQsBtUpsTnXj9W4k6f9sWXJqEcWBqHSXbAWdoewsVxIv92VK2ojihAmG38khylW6e5
gWkp71VxKdVDXm8n8FmKZwPPTNyy8xj2sBAwKZCuSwL1lO159nAti7b+IdIc/YWGGc8ObbTEqa6b
N34eRa0gOCk5LywSRLfAQKxaUuMRnhDOQ4RqgP2Otk9Ovg7EtElYZ+6GRBQusf1LflxrjJuOjL9E
fjZaZCnBrhb+poofSyzCfOuYTgNYXb+aN7xkoZ8aJs1ROWnc9xE/J87qo69KHg/X1F6IweE5Tkmw
M6meoTimgCUe1zLfVDq9j4PlU+dhoNPofqFn2n4jcdxLKg0t0FERCkdahhdHVkjqo2Asigzigvs/
CGsZsmug/WD4xfj6EkBffDiRGdQziM/BdEiPivoK1VcOXpBXnVMtq6KiQCvTBvLfq6L1Y6fNQK4B
6ODPDOQRgR1pVF9qqG9ilA2YLAkPG1GiINxSGeuBZNtI3DYJS08cIaK45gF8bkAmP2wz2YfcRyJg
P8s3tJ7yFcyHyfyoSyLYNNunwFB+qtFZwp9wE/rSCsYfjZqAIYMVvSY8wRNwHhB2Zu60oPCkQgDe
vI/NJzxVPprcODfG8YGPqJfPgT/P+2xd0F7KgRcW81pMr3pMjT2LdzsMzgZKUCKIDTSLIEglKACu
SXNX1pyihmC4OmWYSmJHrCat0bsRUuqWCFXx1P+J+XnMvIIzQkFDcxD1n/JrZn5CWt5eG4pMQtbT
4mOGI6QpQrKFzxgRuN/sEppAfgOU5vk7oTuhO4nujOwdE90bCU/l18IRYm0KtiJt4toR1D9kJMOU
j6d03QkMrWwJfD5ZtYaW1tDxj5kdgJ7go/hBpVPwRxUIUBSl4RVF48KbFv3kYFice6WyD0Y36QlO
PtarfWUX+bnX3K46+3gv/XPVvCcVSb4of0TiJNwGSD/P70nohXrjzM23xDfaXVjZlsV5gVwEpwb4
b/m4vMoTl/684jdJkIee04tQb7gMDSvGG1ANjb2GfG1TV4tKq9X+VlyNhJT+1kCb5IbjKRM32GBh
S/HQdQTR8AS6UDFycoTYotIHVmnkqw8Q4aU5woRPKX4qHCRh+97ldju/6eKpwrAA6MLH+0STkf8o
iB5X8rXKbSnhDLKmn5YaMkKKINvz4EPLM/7Bf+JEojKnKye/SpG74g00Mgi0iGicV1h2Ip2Q4NBK
+P2LM/o9GkC4vM37oKT7CXaUvGpQVB8eR/qLuD86IAI96oALUNT34mbgkI5g1tRLk84e7+E2dqhy
H+LKyhjTGBT06GSw0+OLHwEcmQ6M0mMQUZDFUs+R51+wovKIQllfhwoR0M2AqxEN2nTTi2fOEx8z
b7Tn8BiZwlrw/1Te5on4j/OLCoM9D0U1s/nAhFB8j7EW0RmNc/QIxojAjYFWtn8l+si+ePLJ5ui0
zNw+W12FpG+D7o7KDtK/GPvJDuHddhX4j1G9sAyfSuFX0hHEx28SpgdOOIZjVuSBOV7heRsEcmBE
7rwjSTvwvYplSIQqMVEKmwHgvaQFilmIzEeEf4ApjI3tOv6dlK9oRXitygyTH2FCDIC0kM6yLYob
pbgBqQqkR6veqFwowiHocN7Fvyk5U6z6qMhlO7zQ1TUAT5lHMAcC3Ufoi8SRCFoKtsl7hmgD3axd
VMfme6UdXlhxNWyC+bVHtcTIkQ2/4EjBPy2yy3f1j7DE2UUtt/pksTQQdQDWBXZHWvTkSvobcgmf
RMKF/yKd65zuyLU6LBX3RJzYJPkoSIlQknM2QjRpDz6v6ZUVHAxy6CWrD2ZQfw4py9mpg0BZov5W
AGIVKjYwLq4MP45apGEHu36saNF572EizBMxNseF2BxlN34O3FnAsrsW7pYEzWyjMqowWayO7dlA
MgT9cqRT/JBo677c9u2WRAdB32jmeUnLeWAtiz8MKiord5q3wV/JkX1abJnblXlqKou2Kep2qg/l
fXZJwRuCYyshcz5xF1Fxl3WHEJTzV2XGI3tEfXUqwc8BYYLrMbL73sMSzWMtvnWf0S7g495Z1Xps
0h2149RWtQd2yXVLVNvsH4PiZHwa9KvTu4IqeIVlPAfjb5+YClj1hfxh+tCjgu9UaXsqQK1GMNQI
4Sgbt//LqxB6akRLA5gncuywmKNHnU5U2wG+IZejWQbhNpfwxdzEfsOs7A82jDHwHKNsShtl/w3g
kQegCjhxwe6G3bt6DfFohPq/SriwKqfVkfAfmTjt7rfOvjh2mBD2JTf9z4JRjRaCGsgKCppoN3vH
pISXBbUsTkPBv71lf/gIK4hHOr0+la2qenJIfVhk2CnKnkJBTfYh4pON/d242uCtQ3n0IUUXkJJi
gx6/HQi7XE/Va+IgYLEKtKNefeLPyCr2QmFtdAx3BJ9K3TEZYlxGCCW8sTvmNfIFNnJe+g1yO2wh
jUpRApiqsMUczJUkeKAPeb14srnHwUrRBH2WbEBmflhYgimwclgLDAweOxHrTcB4I7Z/5gNRP4fO
iKbOeFvxgRV+1IAnCYQI9genV3LlvOn1g4yIYaN80RKJvE97VnHJ2LLjqem3PPVsRhTOw0PkVm0R
GLCB5NwwyBDwbzp9csrHY/o7E4IAttihsyBqYtvMpB6easKTM9ugsEvg8QTBPCboy7TANs+DvJv+
ltStebM6SgpdVybv4BSfjY+ehnrk66BGVubvJ/CzUfgxFRYFjzNneKkvOXISLVhTaynq10x/JJ07
FW9Z+w/Azsj3kbjJblG+a0n/DN6YU00MEsXZIEKAV2DkaapToVmwkNgBbRDOsmKVpyIEIZAXKJHF
Wcj/RQYDufISL3WkjrC+7FAxkBKHzWReFwBp3vmxlX/7EmHPQFp6vQMTQ0fxlyYHQtkH9SPt3rPG
JWgoELcpEEGj7pCoD1XHu9mKRjZgwO0DugqUu2RZB/QQ9i4piNlwCiiLsVnCNFtcmraz4Z/u2/Vd
AxoDtTmEt9UHogcj2MGf4LRelzfdAY8pLD/YxM1rZLLUpoPpP0QFyJ2pDLmbz63hUV9DMg0EPs3n
FZvn3GFrJcNDCno3ln+GK19z8I/6RS39AJydmtOgNXtt2GXjQR9Q2q3qD18ifvgQGaTumYKt5ZRt
bVNWzchwDXCHFe8TNG1zdKlezSac3xGhu42yMXgJJXyruJER9RJNRaiEr3qU/iHehj841czPgKpQ
ZqHsVuGHv/o0QMN9S8Xuimra/wMySiJXJKW1vojVB1KeAY4cbErejx/kJYr5D9BdQ/kHceCc7qcM
EUJ1Mq/kzfrQmfqGXBVz+gyFO1bDJDkHd8b+gQQZu/+VibVd9AcbRGuMaoiDV1cK1Gt7pI9xGR8j
q8buVl399lYniMSF1G504li9ad7NBqiVdO5lKyT/CBwpOelMT3x8itc/fNEm7ytR0Vdd4HFjJ5Hv
EUyiutaTR//vrKCccRX5ohOgW6D032Or5Zs1LsMAMEPiuldi+r6oOG6uen9KbbpMQ4Ghh/h3r109
zNTDZTobJ7zpmdXUFzn+q9L9gNQ6Km4lhGvtf5CfQapfwHk320W0GV8yld1eduj8jRmi0K15wBGZ
WeMG0+JAiwYB6rjwiLbGUc8PntWzWe8T7nYqDxKPh+4RdXsoKTI1u2uoeQqtZxQm/FOhwAqChOj+
3SslZqxTG98WTPbl4TsvnT5+oNb6C9nZfib0LlRHUdU0UAIOjxR0j7Z8aeMhCHez9I9c8CrY6phf
AIeiQ0kTkE4SqkG4KNcng4DMHPAoMXBATweUxFgtDX/DdTN0Dxos3ajov8iVECDod5LyrIgJsozt
TbsxxdfINWFdSFyxaRAwaPNTdiKHDceE3W7V/E4usHWQk+coedlFzAjxxk7J3sh4kbnKDqEpmvfG
ls1Nb9jxbfUtl8dp2GtTt/bzM8d4zt8d5l5gblMe29xBnol566sCACpugsJ7GL0xMSib9EfKrBZn
kHYZSleJoRk36Tk8Z0gE1hrhML/+huamxZcKo2qPDZHQ03HwPaUjeOWaIdVGKpNYkvmv9rddFllc
U57+dD4QtYny0yDikSTE+VPQNuobG8C9hge+jYWrbP8Pz2e1a67+lSyu68JLJ6Z0/90vrmQR6Hi1
0zfJPPX+pU9/8aIGEHt3g4NEqW8B5GgETtGtDxRoINZBWjKd1dD2sXpmDhqFbN6P8c8JGjOVr8S2
hB3u633dXngI8EQab/Ejld+GxjVvYvNRSkQckid5oV2Tvt3mNqz2APodHPSq2+iAwM7Zh+m7GZTz
srY4Hb3n47rGHozyu3wbybRerbUWXabIryqo1mplTR8ANE1ySIQlEHtK3BokcNjpz7y9YK8qDyZG
NdZ7Aipqb4j3GjnaN5/XDAlft3H3nVh9seUdZeprProeP0zmnLTymCLF1JtfjJU9X9RRqv5Bi+df
DUAphAVrX32r34oDsOcLS4a+ehQShURMH3C3kPfVAXtaGbskrYHosIGQ9fE+QNaAZIck+3hzYKtX
bdgjc4K9Cd+HZ2jQXcCZtQ70gwbsUDgKRJ8jDmx1B6wS9MaJDSZcm6dX3iLTXgctyDplgM9e9URu
2n7bTm5vfAE+xIaDahuqhwWwYplrnECH6j8Pp84DZAjyQ4gNU7lx1S1jJ2Z2EFkMrz3/vF0si5Rj
HkR/T1Uv7A4qS46/pjuLBF7+MxWPrF3ilfoN7Q4G9of1bJePqf420GthrSq8uN/H0qsaidQ9YMH3
t/l+UN7mm/DF8i9SYhVuWvLFd6PA04kZBK7E6VC5D44J8JXtJH7XTlsb4hZtotGznPMrp5RCE/G3
pkGi4pWr2+WWTvl8j0CYmxvFX7LcTSv8RU/C98PoBpOdJaoF1h7HB8byTt6gm8iHI2SOxpi/vCB9
kStDw4NqvKLqbqTO6LbNtu13jbKL888VtnMDYU8Fcmhs/WmjwXfJ6I6JdMOh3YABfg2UA0kelYhL
x4TVSbtc35IgnXCROvUzBasB6q8QjBY2Pqh1Xt5qjAU6Q9QiWuFbCg/G5yr/Bd6Wl3MD4W6Bz4Tf
qaB3BaYLaVlHD1BBk59Bv/Sx4TudyytBnjIWlPJRCBd37vbYqVQNUS2c2H125i8fvpgQdLpuyYWA
tMMWSF8FfaVyTM/jRkyPYfgHxL7SH2yq9EyQRjdSD5PfUFhBwNQCAfNWh8SKVHy5sWbUEVEArg+6
Cby62DWeE603wntUfJNZpg97xnlkcLlDNLQg0KBH992WSLSMlh2HMTUwnG5wKl66WKFh1SPuuKp+
ShGmXicL4bY7tMVw++KWbsYoeqdLrhqOKMjdxWFI8UjQ/HZ8RGaeEV4Z29GRCFpWCD195uI96Qvi
I23pnegB9TraRL6Xmmdmrpo7JbIHUKK/oKIuqPtnVKd2G/5I6g8mSE5VBMBNfUDkiOqk11Ftw3wU
H0EJ0rkb6+34XnSHorwgvJaUX2Fyk1OSMcNc9AeI37WQKNmE+Nuof/w9Yego38ZzePmIL6nExoyw
R812jpTPlVd3nq5YXIUV5wKmK/e48lSqg04+fFQkXmvkVLFdk6KuyC8aEdf0FpFZL7OzYosZhwfk
lmg+6CpYMZpFtsLhQn8qtYFsd5SO6WccvR31JiCnm7k7wosK/w38bb+/+sUOCCm7zwHtOaQnuH2y
hfqXxGP7Zf6tfE/IvXIEOiGnTbsvOunVDjk2Q3KAHqLZ64M3w8U1pEA1ZJXj9AbwALs2PYl7UpTt
8TMhlRu6Zwd3R8w74occmOdm8JR1XoDbrD40zN00haBWrm2q19WfnLmad+Yk3Svun42O1gSkWvdC
ZTcE+xAVhLpP510Kp9TaIbFdvTP217Q7QqNCzaKZmA5EYqno4WTxBmpSW9LTJLizuRbzq4swnTmV
S7U5V0x8F0m8rqA5bfyVVeZGiRvcV0SUijgu4VNMW9ZdWNoK2Q8GndJp4JcKFMqBZFocHzHBN3dU
b8EGmQY9qVO8ob6vUK7+lYOAp7kCbNIF2PV5gxVyRBsTneXTfPFPgDKjcQCElaDs/WrHV4D6I1n9
NGQQPXSDWpnxS6eH3n9GCj0d6gETiol9jUkHee3atKXjAHNLEIfgrMQLqSS1x5NW/PTVW72Ezdfu
h9NwTSf4vfQVJU8dvBKBpO92aAyIxrH0nXr46sTvFrMPP/dz9Z9vhOgVbvdDPHnxDpsKZZtp4qXP
gYyjBWhf9G9LvOQE5ktrxE3/oJiXVVP76MkjoOCNrGV90YBAtmWM7RzWx+CLs64D1d4aoaV62rdE
KMUGwcX8jf1OvE03AjSIBSfY7RVBmn8EZ26cmOL2bI/J/6BTcPwxfpB+fo3+5m8gmoL5Yxn2rfYd
IaLboJQ3TnwDmHUBjf/4QJi08GF7FLP41/agHcy9apHNyqMG/pOi1mxc5R10DDR1KC/BfiQ9miBG
ggrUg8K0+UUpGUo/DEfrgfTeNcxuW9vKu36W7v4nQwt0AZIQ5hnxkv/08pp/QZwMb+jqZiu+5BeD
QB+ivR4R7tWFr4waNwhcUomVCBzLyq6lYLWsZODfFJ2q9vhK4JnQd29hsMOFP9MQdC7/bg0/CgsX
GNmHATIMhEsCGvJYR30faRW1GLqKR4zdFMFksdaPpUMF45k4jDYkKMyaTnFk00JjJbdkBbyxXpyb
6wqY1KCLBmIj/mHgRW+6Io45sDS6B3nXPIfCmv8ZH+IHjZTs2Sdwlu6y1Jmtg2tOszTv7OQRPUor
PKbH/CpdEfUx0XjdT3qavhs4ToCTT0JhuAPxIJPwTEqidjDICVfRJBG7SfW5eYPDaB7wrj8ghM0P
nTxr/TTwTByI54HocOa3dikt1HJLpI/to9pSA1xhG4EcWZCjEi3iJwomblpEElD8LDZL9O+6TO3K
XGcHfQJjXmc/ILvScSKncck6tIQ/OjXwkPGg8v7gky3SxWnaoaFZAVq+4pzkH7vhBIM6T2i02STj
OnsqSHsQz6N5QHPBoPEukb8ANEy24Dc7RnkmxiFcOQYR1RiJbkmBgJ9TgK41W6oJ63O0OyA7HpKF
WCO1mZ1Vp0oXjN0KTOLnITZQxhBrtyZX03rnHiNzabgJr2BpqLZB92UTrZ3LawEVarnaGMho+Ju+
aKyXP0jpFuLDJMJ/uhVMa+oOEeksllQ5XGyyNnMZ4hSexMol3r4ER9uUIIjkRi4PaFHDZu5I5OKK
3BGuIrTtYQbwsFld5+qkeLipVZUOfz2CqtWRmUevN7OBFpf1flt1t0DahtN+ESwJRxAXMmURlffz
KZvPUHMULIzhjUkFkbVEaM8BNFP/YBSsXb24zISI82dku27ckYpJwRkQ2HN5VxLGqG3PSJe5EoE4
6SZigGCfwwMCLQzA0rqavtdypwn2GScFp5m/sMK471BxIV0wB0dst1hOewYJTA6JFdBwi7NlgS+w
6qaQWNvaPwIyCrzAZK8OvVSxwUpL0zNRf3wt/W6TS0zRGoF2kS83lJ4thyay8kXSAn4MuN04Ot/7
YMe5MxlbSfJgwiKWjYjGe67jmptcsjrjA5kaf5NNWok835D0bPRf5SssOW6qQymdud1Tm9JFPio/
NQMNSi4xUNiB4ARmNjFyRIYTi9tO5Omtjy+yAZzChydxG3Ku196K/WD8QNid4lhItswSmNhRlc/0
PsC4FtWLeS/ibIL0K1aff4j5tU+DgI4Uu2lmKXhSVPmJ6IF3vZLdqn8x8iibwW80JKT/9Fo9AXWE
9mzSLc56a6f5IaaZRXlSckkqQ6chQkUJj4sO77yX9W8r6an9j6TzWG5cu6LoF6EKOUxJACSYkyiy
JyiJkpBz5td74Xlgl13265ZI4N4T9l77R/gJfDygxXeI50MDlCs8ZJyQ+Ay4M7dwi+PiA/cG3EII
boH4UWjkXzLOjZbJv9RyK9MRmuWwb/yHYHqWfomCR/v+FMgq3flkwOH5mkWOF0s4FtmaZgMgbxo5
jO3fyb+er66VqoOhoxTNftCsUZ2D3UVXGEANggTqBRW/SMv0nrlPixF4pLkiaRYMEdlNNczJqbmw
M5Bqr+J6dU32gQzVgVWHNiGGlskB8RF9WQij8dgkV+PYxPwp2a+FwYLni4U/uz2xAGHwx3omrFdk
yNB7ckQk8DsWD5+8CafilIywrr4fPXPzOuCAnud8FjEzwoVgphvFsgj3yfpEGxazemF8SYdO7pH2
aGbhCmdobgs0hHZ6rdSD3uIvhcGsMlxQMdh+xAQ+YJzcyhhj8AH4nAaC/e5GhkZXmdaX2KiU9Q6L
wq0wfeY/yAuKlJtFeQYiA4+CwkKCrlOejIoFE9ciwaHvNRIpRbsMdED87Nwg/rNN9+WxwT1hOhia
+ZvMwSMfD7/7l8n+B2ZOuKcYwPvU25q1kB6Ytg8oXIAizjgB9CyQbm0D9v8bCzWBgPN4ngGhfCrN
tQFGzT+m1U3Jnz6CZNYQ3M2SIUCv37HujgqO4ob+zEHw3OSn3NM11IKcwcofaAwOLhnhMK0yEH3x
ROURqhcFEG+35hW2vkrmFDEaiGKPD9Fo9xGvkqBIe5zuPZaVikGuFm3ZdhGWKxUfKAZ+sEwLMUGy
tiVv4Rcu3uNNZiHf+TKpUofBPNMmZt/MG8lipkGs0VUru724pBaZ7U01hfIqrG74LQTFVthDDgvN
M/jUqABI/+ECOQrZlVU0daL+3pna3edGVW2Whoy5U+4ClpfYojBzq+0FvaIUrNelfooJ/NXRfqEi
PZPp2csbQ7pZ1GEVIbbuCK4T2fJl9uAxWlUaSIFnrYarhbx6ilGcntXZVTF6gIKCXWis9F/QJf45
pjiJ8yOh2lWxxUglYr2S2TktDMoT8RCsG6Tec5fNXWgwTVAAHkX3ND6JLDDmpuHbVzzipxvQamX4
Wwt3Q71OtLofA1Jx3Ev/VDLTltB+PEIf+jUblppd16yiOqY7UrKhbmAGz/mjBx0bBIIkcpSs6D5P
9UWi0T3WaH23Sj1kNYggq+BM1LSO7LMlAVqG8ngB9g967pbP4gxYDex6KVURKaJWk7SbyXrqRQBa
eTB5sKxlQcTH+5XlD4OzmPxyy3vzUCJLKOSLj5cmRjlLpwJDbwJ6DgTXm7Q10uZGozn2zPIMFm1C
lEfiMUTYbvvOXoHuleMTc7M12BaOzvbaJ79FOcxe0UGxhepPQoRk5LaWoldx+ga5DUZTt842QUqs
BbozbOZwSRnQFa+awNN4J4jQ8kQUyQL/cSP251anrQIS8rUb40+iLAHYEZyTOfQ7JUPeRZtsOsGV
SLQcdu+AfJ0lwRe9wTXHTgobj3bKUKTHwrYi5OaR8NIVAYZ0rxjdsTkIslc7RQV+FoHjothNAhUD
gwWP0UHzLakHBhAYbUYMCBP1By42TA7T4p2sW3CanmDDYamSG18wPjz5O803iPAKYl/80B1SJDss
TO2edIkvi1zWjKeTWEo8fyo+xXz3Rg6IFemqy7ci27AIzneK6wtOlWwUHACc8DlV0YG9xpcGW7Ct
HqVCFMIqTz507IqiVwLowoIs0UMz6h9tgAF4X3NI+09GFwJosWhew+Y3hEw+ox4cUjfxbP6VTHF3
2Zd8IewYo60AOAttEXis+N+bXBzxd1RmaynAMyN4IdNGaMfHI/GGaMIvetVK/AbWhLqpa7ZJivqo
5/+MKD0P5X2GTmZW0ZC46gwjA0pcTmEOEhunmZAessqEkW+zlEzdSDoZ50H+kRF07WCZtD5CR8ae
O+bl4k/OMinbTq+3zi2J+uxvuGbKfRa+wRgonLRk9fZR97v6wAg7fHs8TSo4Dm0t8CuJKMfCb0t2
exR+ZX+0rB0jCV4U28SS+sdjh1QVNSQSv2JBoT6MPNRLpt9NQ7OJ24ip/AJ9X+MUhkcRgp0GYxt6
FMorIkDe2aZDJ8KU8h26hBSHa/gW2O0+0ST06as6haQ0qXflXgbHrFnV9emLK7cHhyWeJ1e1Fv4j
fD8rn++IId8H56mDIkLbqK3HqICnUEKUIvNbYfMR7IoziWWXWTI5c0aLo/EzTF9mt9XJ/T5aNr9F
ZbrVGvIQ3gwZtycqHRvMHTo3hNjxGuTVUmCJgBWA3SIAwObWV3t8Lz14iQ1AOugiw1JmEKLJP5gK
iIPmpuqeuMK1n3mnCo9q+OCaqWZFB8MyXeN7pjs+Camrdyxn2TvCeDhHdyzR90beIOk3mQ5RHzgd
CuQ2z7cJzptUYHVqiyUvSPIree8T8WVVRpXPK0PODenCU3dgWotmhyEu4RP/7n61NfpzjaBWgo/B
QGdhlBemjXrn/vH2JMIJoZ82nbDuMvLgleqq6/zv5VXpuCIuxg9aWhZ3kER85WMOmwNnoQa78szT
wWH+rtYWyg703oMIKWr1xl/isDCqCFnjYBDYJtKmzIqdA4/KhrhErAWOitx3nbKkzZxqwBzzwO2A
LpGxahsT+2lrL1XejNU58g+S9tt2GwVDOrlNmdOJm+xeXdISCvBykGmGV6F5DESMyj/zydEnzHB8
2/iRi03JXjz5NhG9JIgItd5TyXtk69LvgSMymWc76Tu+9D0Fu1jdKuknfOMGmdpZTm/ETLGZpjzw
QGsjGGWROF1ZNcntjfHTxBuqauv3L1ZmlOKfhu5CW2kPMACN356li6wfp7mKhQzsk3M6faRcrPnV
pEHUf0ic5lYZBnAXxXbwv/A6vCrS7xDJoHo+To/4S8Qy85NVm+ZIy3yXJxc1bLoRy7WE1hna7vaN
Ti7cZUbGZGEdTrf6H2pgVo1Oiw6ZPYOWfgNLQA2JBkE33X7kVDsq0Y86vcIzHcw7+UkrMHNcZcSY
OQL2A9lNx7PU2TOp5fYe9wUXsPCtsyuqXcJaoZeI64K5NQNW6tplvWl2GvZVOqtrrqFbWprVuXKz
K5y2UD9lx5iJerfEasnqmZRVBCuL4MjlP2wtfsVfKhmmeHxXtGFMJX0T8wfoWRBLq/KCDAMqQdwc
A+h2MIMY5IXZ3WebfIg/uLJ7pu5MAhBb10hi2IPAEb5TrTpoQTpsg0vrTYry1QhW3HexRgoeiqjq
GDDipFmVN8JVe6FZ6tALrHRGPSh71BQp7MU4BvdA3Vv1uiM/YwMAhIQhnLhfhrWx2GI23x3m99BB
sTtWewFE/lv4l/HqaDwjw6tEMGRxoPOXqraCcgRF3RPl+5yW4IqO4u+Vt8uscNcMO73e9Q/c8Q1y
2vMsJ3UlmUFFv9ObnUCnfddeuY0ZAFMCzhJKsPBES8SbwBklzF0h81SXIQ8xVgQSvT8bbN8ZPFQ7
5iNiNcHmFKk1F5obbOj6TTvr1zwvfLszvpWUJtuAY8LnU+G0HFnuiuoj+Gvp5CpGJ3ckUHRQ8JWw
aRZ2nXuyarcpS+B9rHq6fNV7jxagXOUE+ljH1oe042KAJy9VwcpLdNKXQbjbYjoEwZLRR7xgkWbr
X4zUkIsgdcE6JrnNoru8PY1fG/oEO4+/f6xrhBdlsX82jv4+gkn9J2+QkvAv5ZWfpgO/cXqNr9kH
u5FZD0KAzTL7jT6MA/rlXfyt74aXdCaPcTzzezv6X3Uvd8rL/8efRVjLMaeQPMiXalt9CrduFimE
ezxHnyNmFPctLAzP8LTT+zmbb8EL8E9wLJP/sWAo4++TP/3fPP3guFxqP1T13FCujtvkzzzHO+oK
Pj5MjWJBALM3EELEipl7Z508SrsOATkc8XGidmXlS33NxFM/tGyFEmaBbE3KxZTu7YpNKm8J3UT5
D/kOIUmFi5cWIRSBZZjeZs3shv8Bf4fhBeMuMzdyTsXLTk+GELHrUrhjpSsSX2atpU0UOlr2Y7bs
Sg2PlbkS7y027VnAOb3ESLoopyM8gvEak3rerTrZht1psQbRj9uPYUt1q6eY8ebJE4QJc/LkPTYC
kw9B2jCZzWYCCog2G2gAKvKW33jj/yOvmLiFkmeESbZHYl2q2en4rMDafhlwVpnQ2aztayiUqVMz
3kPf+X74+jmcQDiQjlNeImvd+O5AmkaEQmvJx+j1H8ln+bjzTebG+kG3RN18RsMeqZ5lqweMa8eg
usQ/yM1jM2CthYR+hflooB/szwQrFckD4g1e+FnYiUUy/J19LaEqOkV/aGFMdPI3Z8+kHqXhOWyB
/nSqxxFZcjR5mk5AHrcX+kk+fbl3U520rmVKxTA7SkCgicMPKELTf/I1ZhPPs7+tsb7oIMJQwfnP
OlQcekZmJZEb/qvLXZGd+eXOCb8iUWbUL2HzhRuQ/LVEX02aV6HFHGYmRcGx/znh90S4VjjaMVbu
Jp1zdvmPFmUzhNK89sUyl3eZEVK0YknDXsIQcQOK328NCy2VZcU4Sh7vY4LQMqAYhi5Vb4onHYj5
UJa5w808Szfx2/n1Z4gyE31HybXwxAOkTTdIABmvjwyd4V1B02IDI+L5xonMsrXGX6ofW+VhJV7Z
X8gU/QSeE9FB7XkhpGeAwWz4BO2MRM/gI3wnLx+5/C4BKbmoTvQ963CXv0T2x7FNkcE/Dk8Mm12x
mJbWWuhmHNOM8ljYP8azi2BOEKrkFWBPbJmWFeWwLbKkiLS9QnQXQHn9/Y0rf5ahnnh22/GAHmnW
x92DhIDgL1RvaJKeCbVivOEPgZeCbH1Akw8nd+AUT8/rP+RasHEYJTY4bf1PrE3sKIXfLiIW+fnG
RkQVMv4OsZtgiVnxFBOEiZ+GfIN6Y51iZLd8xoNv57yPzVXcUqLwi0fpsRv/DG/WdaszqeFZt/+G
6XdMarsleU50xfcrXaEKTqGtJiDAJXoooLdEB8OCC399J9zQ9NIcaAI/f0PA9nDw9T1OLP2SRyde
ynSVHdXpPjVblc0Q9izm9jx1g6d+ZzbrBLO05S20I+2IZ65+b4wBpta6thTe/U14PoP0CJUtjZmK
R55b2r9LKPb9i2UwR5k/5k2Ve+jmePek4osfRgHrVTnvGrZ8twpldZO5IjKNiWsqRmEF/FF+IboA
aF+wLeEhtXpWIWTlUF242Mc5p3BRMMpkdRPQndgcxlZ0YvjICwgQTt7xy+criaboF0kYz2r+q4s3
1T9JEuBjrn347riTOSjH6KAz0VlPK8imqCAX6REg1jKgzaOala8+Kw1txWzCDU/po9t2AAbRsF97
Jk5Oc8dxt/YPcGIda8EVvFauTYE5iZ0DZsOjtPnIP9QDuAY9m01qxauEtGGrP2TLMI55dsPCcJ7l
l4qTYY1vVFxjcIYPATnQ5unmUSzBYBQnVLFYz4jPhF2zq9xrlS3mSDM3Rqb0L9vijRucMN6oLCq3
PJEo3VCIgz9Y6t+duekIAk22iUvxykPBGNDyqnCb83rkTM+0o1lteFgT7SijZ4tXAlcx602D+Jfx
EMgWAq8vpcSduWtALaUMorzOWhkrVFYW1Uyc2QWXOB00q7wFgcF8QkhsxXD+yiD9v6rWG8J5IEin
ejT07cR/GdQfgcMznf6RSJA9jCWlrjTrnPDT7JkFmpIbLYHEgpV5LwPDU1/NbZKX1rCWubvqlRJ6
w09A8oUP0+pi6vB1Lh2SK7P2IsZ0aHvKPan3sivaITM7ApM4NJf1Bx8qX07xNEA1LKLWjq3TTIdl
78y7HF8VDhzGJsWK/YKxyVg2lcfRXCb6i3BYhjYrawJQsaTTZVvb3kiGei91gFwURkvhQASgsnpW
FVMQ5ZzQkt77/FSBAjBiWj8SXZkC0l86cnwp3w4GuS65jHf5EX5GG4oT9HXQVrpFjWp4mX2YLLuw
aOOQuSHKoqJ2EX9VxBvQDo7b2LwiQ2lTm82qJ28DMkjtSN90yCv+Mdh//1kaLQWWQJzqT1Tmvic/
raXwK74QIbAIwS1vQt5ayroTc09EB/JBCFUbKDCAdFhI+OftXRUQhUqwwCfRKsmW0QdPBqkCmILp
mDG4dSjgb/G3LFzKbG/OQjFV3gI727OF10ld2oiP+C5Op0zo7S5Ct7KnuJ/4EIhFahwf6A8QyQVG
wEMnLbprfvBfTfAlTB40mxaFrK185k9mhVy/zZbOe6wdIE+p207bCq18ubUsT0838keKsftS3wwe
hMa/KiZCm4jiaqGxFfJPzdM/qq4ZfofrabzSjNKwo4q7IcUTJ8JiivPbKbfkpRc01z7qpPe+Jc9A
pJmT8lPLk5vta6bt/iMO/kWUkez38mNKyccagXIc2eiiBiD41a1YJONRDTDwYa5xSpqq9qCfyk8a
VShZ8leK4CBxigsQefSWx7ahDre2kH/MOzoSh5AGmz03cRahF//r9x1OSXeG5sB6+IQ3PAeHMOWh
luld5PhWymzNxo6ToMmgh2Riswv+JpLKrV8I+fQlIYkoDMrwpvJBuFjEVnyZ6bm8xo98BoxFNGwI
oDGumwvLsmPxQv0f7TWTqQL5bIB8uOUt5PzuMK3x8JrExHgYJvnxQGAkXrLmPTeMr3rcUDzgV7S2
44uYNZ/rAitc4RWrXzZJyDpdn0plyx4PicoL0qyl7cTRificdXKFqCeCyrErp5u7CVbghVN8ph8W
+4vayVM34MdHbRGvfHGFawPpUbwpFDtBpOk/omcnL2eqKemrCmNCQOrGOjZ+IciQ2LOQfzCEACXd
K3umPfBbCjZ7c8IDSkTQoG5/Qy4orkCWGI52aS60/qpbXbLVcNIY4QCSotrFfL4X7rVCRcgGYVt/
4g4jBdji68XF8Mxiptl00GAKhHM9MiXYC5gx+IqY3h3k4wp9+lTgKqXvRbaZeQM+T0TChYvEdhZB
II5bMLtbUd4oaz+66cFTHX6QPrMlg4GmnnGC8rTQTM7ctABdvIOhFPsD3fSEwaz51ppLy46gcIwD
VDZMLpBfJSfvtuNacwY+km21i4lWujS/wyHms9uWwGoXwp43M6PY8z1yRHYxy250xSl2FI158r5B
rTWiCNvBfh032mdAxB5n1XP4e1/hJnMQrobZSpnODmgiQCD6HBIGkKi6bt/KIWVgSWwwtycaU8rr
6ZJJX6zN6IGZt16yf4Q9FZJCE+KE13T8GbJLCvCQTbLsBiy8Wv1YS8vfcj39IAOSViu0wlylwL73
qLzYfbP2blaVA6fcGxeTcc/+KTOeT/4XsDLyqQbxcXR//m/B9j5/1NgEobaaH0A+yh3Ukle4wp2I
MAAXHXMDJAXjnsX1Oz1wZrNTkJ406LhxWnj7dq4DjaHKocdqEHr8CNGRgdG++EhdnBSq5cwDdnNf
tvYMnPeU5NSHOKjHI00qT5slwQ3zCImVih1EQ0jPpNfJa2qZfWWskN/jzD2G3j07dOqmQ967HO30
ZTTLG/YkH1omxlMH8pHPKOYj5FXPhVkqspSHHYIaQFmwYFkFGmuwcuyGCIeBxmmzuecBzD/8n5iF
vHKIPuLvvjm9VwStzgoTaVNJQDsQ6TqA3WewV0lgHBsfh/OCXGWnaOm9OenEaPmSNqeESUCHWIXo
ayFaQ9KpvqELMUhmZTLpH0irOV0XKJMTvLXbSjkE6NovyT4vHfX0Nt1kcACSSzw6Fta7OivQcHsK
CIvqPopr2a1NWpQjyUtB4rYGXsVR5YuBdchZAEjvMcivBhVYbBGjyGlPJPuzsDUltTPjr85pVu4J
GvymsUPtKckrnwGMdErqG2Fss8Apfn/EgaswsXllkxvfG9SeO4oB5Lz1Wd5N5SPElWy6wntVzskr
IJ4s69FEtuQAZau8+i7OmKNlL8CM54HRA4CeJm+XtrT6L6S1SfBdEoVMtk0FkvWA5FmICKY+DxSO
3BvQPXEOwDfMVmrjlNG+ajxw5fCq8/Nk6+qPqjlheWAvju/rI/7FooShhrCVYdX+Q4ceImGd0ZH+
J23LWMI6oUNccK5BEB83KOK7HSJEmTL4qjHJymlXaamqg05dyXth4JhGK98aNnd4FNjjL14U0NnV
pao2CLYS5PDsDXTud9gJ3sh0hYaBbWnPDncWDUNyhKBYa+4b/RvyBmNdLlC1ROg3l7po15vQwRqr
Yz7jp2RrgrxqizOjDdd98Dl0J3GLIH48Y2CL97Kw7bJzVXqp9tlO5yg5ZhXIazKi3jPs+MYwdAwe
Ib3kWN1htSgIYl9USBhJNQxOcw2R3A6AHVZIqOXOY9zPckNg8xxA7EsPqKmx4BFopFNksBfHtc1X
by3zEHh4sswaMK3ZWZhWdKBcHQ5BPeyMmpuvYEz4ZRjJoq6sT+MdjSBV562nRBuuqXLjMgXdtoz6
db8VrxR4G7rlEMNDv0NyNe4JrAo3KMK/avFf0Hqza3zuGhi2vmXXGjFq2/5SYI/wEXHcfgZuBjvM
w3TDEBRmQYVu3GabuewsuFV2jB6Jfh7H2mzwpMYO/yLuu9GV2hevwVWioqlntdI1ZvWTKz2QEGwq
DMzocAg8spZa/slcG13dVUD7nkFCGC6dvwr77xSFMGNUOYLcSGwQwt/8UDMdNkBArAQUpoIbCRsY
DfHk8WPwNuQC5KmtqECXAi9j981HLnuGAZjqSD/bC1dZRXZObf8vcQdg27dWh4Ya83pQ1bkaCBD7
baze+o7Qx8ZL8lVj7bKN9dnD/rMHDj6inM9+vbOMdU2mqc0ufqjvGiqdpPp9i1x11bFrkKZT0Mq7
BIFWrlxifU0jJ8bIzVWv/MVSqlerjLtfJR0TFiqUFT5/mA9avHrjaXIJfHXR06zMEkgaJFEsiNGp
wzOORe2vjuw42dG8luNWhEyLNbqyLS8ZTkjIIMi0j0reFM2rYxwoP4Mepkxk8wmaHawviOvWIhYf
5rhbM0VCoUyK0Wngki0DqG7U7B78sRo0SeLm/0fJkgXFoMYTZtwFfJZpWz5Q1GOmrN8P8gGX1pP3
ObiiFWYmgJ4LFohRkgaKthnv2OyKGndSDqfIzfUddkMMbHi56Ld0m0yGCfCkzOn8yJMLhk3UXl17
6U0vf7sp1z7jEwGZYLMcvzOOGWYEiZV6eESimr2bwDI3XXdoIjTOGLn88VdcTrK8irAasbVx9m3x
LKd5+flGFooubFoa5kqaERzko12wpmcIYtmcooHuIQIu3sbagHirFvd21i1yDIG1BFAMx6Q5oK9D
5LL3x4eIOI+6Qf5uo2c2gJlSl5LmDRc8q2XrpRGGZhY6SfeNN1RO1iJqq6y6F+jXGg3bXMwO8CtB
VxtdUgmAHjPD25t6OFA2iF/ITWZWAacKwXeyZp1UYfYERlLtGbx28nPK/iRmZjEDXqhsZiMv88oj
pZd4o6c61784dkHQXzEBGzmxgGgMqdpNSou4zXk99ugOhuhTk2yFnUPxIkpiiXcAdXXt8q0V6BFe
ADCxDlSfpvglyKZXzcoNti2VupoZT2xA/BITDe4iHhZK49qHE5pQg/DfwVZgTmiP/exwosaBySJS
Z40t+hiOnzmCrz1gJ1fo5kJkmkagrH7kQz2u6v48Pk2ShgaQWfE5NPPlqHwCz2oLAGHlJ5FTZX/F
c4nrgCManYMG8ZheyoDHgkZ9RM7mo6zDGcZfvQLkO7ACZpCYWVfW6pgs1V8Mx8meABHLlTRi5ysn
zB6d8Juys6Czofp6Kmz2sUDzRwyMX00k118VApePSOeN+xtho0t84giy1Ls1hE7Gd2tNrkHDMyi5
HfEdS/OIu0MdDymEeucRzeZF5tMZUHrTMzRS9VCdDil50WvB/B6TXXOP4S+ha/Ry5S8p72aAKnUO
n4RxzFM5BOlaRwSS8BfEeJWMcicTzDC6oemN/mbgWM4D60CM0zKW7/AF1AyhJBKg1bGY9vKdGUew
f9PbDCgDxFMz8LvNbgzohaycJpj9ocDwItJJMdgi1p/PgwhbHSgxZkECacww0KkqoCmA/8RaTbZx
/NvgT+byaA/CTx29EBet3nxjMk9Fo/7DqxgAvYrSx5jvfBFwxiwAlRmakNUQcmxvAR3y132yRsbX
VcYHk2eLf/b9BKWK0zn3L+zzDPS1Ko8O+vUq+QOU8AYwBNT0p9R/c/mkh17W/QvJNvsltgEX5Ikw
EuKZrA1zIBMFP0/DYI+oKyi/h1XRn7maC+WqouCB0l/9VskdG6qYQ1fkM3n2C9DfoAKEVdWhsT3K
/T6oPrqJsIG/yImcWGekhuB0ZAbFEmyJ225BPOUYHfNP/ycQ1gXoJvNmgiR1Wv0MoMPAKT/Cg+f2
faVbLIdb9Sml+/GTN1c9RBjIrwY5JqtatNt5NCDB+Tlgguaa4zJUN0ZwQItgUnaAtYl9MJGoPxw9
vKI4yt93rbS1raIdx7Wh7YtH9D5QFLGHf9NUsZhwZrcIz3hz7TBZgN4KliUFkraiOJBzxvwIH5RF
8tcUFJNfE0UB4LNxNhVfpp4WZzkL5ak+GnVN7IEof+eM/2Sj4NHGLfAGF0PrL3kKk8n+jBIhrr9Q
M5f0xUjoD+rw0pST2f/TjGOx1bpz8M3DkMW0j1AYAY1wDbbDjSuIIT+pLfRLd0mY6dvowLDsasO1
fbAXJTBqJHZwE8WfE5r36MNvdkNxmHS7dsOVFbHmDXfhtj9AuMWxyIYUWz+LQYAWM3GLYT+Vn3IX
zGW1i/RXsgugIS3QAjy1kBHPRwIe/xR5uBQFkp3WIhO9Y3jPynM2r+1QWSEQ/mK4XMrkh3GJNzy3
V5npwxcqyxHUyIUBQOHkBJjD3r7VwzkvLhnLQ44U+rfwQ74ouscac0SDy2t0EjsofrYAo8guDFdO
VnyNUbyvEg8kCRDmTFoj4Cm48P9Q/uNIEaFBPAVlV+ZuxxZioTl01cFtLm3t7lRk7imAWrEZ+q2U
o4ckecQdF8NvkW7f3M1sUB0DcxQWBsg5S/T5xHwEXvPv+K1ay/BJyEUOqgacHJbePWEJXXod/phn
f027L5r4zKTFdKjXqI8Ieh34tcJ/+oUy/0u55g9mLFggsgvk6Teuc+iODKtfZI2xfGZD6CKa6Vn+
sS1Mo5M4wUFnpysRn/CBbl8Gs50dIs2eAaWZ53uA50qEqIym1op2oKFAp7Wu9R1BDM2GoDO8KjSy
2FKMV2giY7ggPy/uVnCpQyIkcLn3qA4R738iyc0W0r1iuQ9j9NO/aqvqxlm90f+DsHXGon3mwh5G
Fcm6CULQK/tQ34n/oX7CroXygyHWb3dGRI22vbrH45UVedNeGPKoZ/bStfs3+C7ykuAY2bQBMNrR
81c1OgNqCtjVpCV2Kw1yLRqh/FKZDWfFbvxrqptU3lE+04bJk1txOQfVrZ0wPCDIR973U0NR0AV6
YAFv5DpbMvNYUSoda30eVGeg49bsRCRH03cTDV7nlC8r1DxVJsfBIfD0MPJyyeJGwqSsqi6IQyAg
OFbgoXGbqGRtIPCr/GeErrxPARBw4v/0T0kSTjpBdCFOV+PMkc8bbsGLw8ILTYaTV7tR6WvxfUrO
qEbb7BJzanbqClm0woftZ2QUUVVrLdZaDKZMv5L9THbJ4xPLxe0gf/TxoS3cmH5SeKXo8KEwDooX
x68ZMwNiEbXLCKdNi4BLu9JTobeAOGuiDtl3+j8M9epI3g4uoLX5byAEetGsq+GeafMMULrGH0zM
E3KUGYFbtyo9w91TKbuLQnAtJIAWtKCeTRW6jmlZFrs/eJwYVxruGBJNII+w1Bo3FYrKyV8ap5bx
MMKq/NKi1qNyHeeyotFdSYH6elQQfxQXDVZj3D8rYTuWXyylEv2frnpy/sDS1qPO6auPTP8XIXwW
+e2TF+CsetgP9bUDaIQHLo9+Ejqr9zeUqhAmWh9QgYH0NE7vcVUO8CKRoEhOYKuE10js0lfCyGUy
A6m0fZ2sWOiEPT6jqpiTRhLN698bddyxVErOxg7PwBHFn1izL5olKvxa1rixmiMBcqLideZZ7k85
m3hXlT0+5fxD8JABid8NqTbAhQnUWg8NsAI4HMyBj3BwVPYAfjnDKPD7sFMlE407IP7V+MHb8E/n
MdRwveCk2cuYoAUmLvwfBv4pcFuh8MfKncAWRAoqhaTwy80SRM8WRyf7PYwXhIouNPGRinBqmJ4V
X6YlrUQAgEcSRjJ+XnqfiMFteqNrpTlmo8n2Uv7ugAQzX5Bi/u5pRySdQHmp6fk9Byhsj8Efsi65
I3kEcDVQJxr978Z/9rSjMIDS31CPvI4FSFELuyoFX/CZNPCzCJ+2W5bMxdA7VhpdRyi0IBNF8WW2
b5wqzC6+NP1TRIF5tnC6yE6YQtFmup4/YBeSY4LbajpXb1p65heStetRwcloqNGs1S1NXwO3HQy2
YEsDNifYEaTT1AY+xvgvLlnHZ1sZS+RjRGUko04qp+BfSZ3G8J/1YmwcBO0Wve/ZsPKn7Rid5daR
aHac6NbALpkYGyC0DCAq5d/8cGYgO32WOBZ6acZTb6gmRkso+ilv7yiT8mklARTtnBE4CR5oLJY9
1/cKMFPCTJgW/2pNSBbmZfEcOBUdgmsRP0PD9VXH+o33JEq8xV+8gbWFP2ZNPgTG3eoT2nD+z2dN
yzewNNFI+sMRAAcb+OxQMDJ26V+qbCXE91o7hSqDTT0rHbS36mdqzQvHllKU4xo9etQfoCcTEJa/
z7Eqrack9Vj/6XGKDOnGDCw0H0hDeSd57I6HqhDBNzE2NdD10R0EGvDf5MqFWeNWx3dd97YirnWK
RXyuARKfU9GcSxzC093/rtm0SpCg8SEcDdtqARpBL5sbCjADIAC72Cu+YGsxuzs365rHPOBqDFgq
y4PAi7aUBqiKX4I5uT5ONXUpKrwjxtbXfpX2peog4b4wagCCrKKtjFj/lMPnWWQsL9ekBVYxsvg1
EyWdocRmnDBawviHzbvX0hNfoSRBNZkwWTFWganrmeLJVH4ZloogWTCXW/lGyrYxIt2bjnuF6S96
t54YDMZNpPYs2IBkLIGWFPMTnw0B3fwH6qcDmqPMmwdn6eWOliLYscs0/f9UkZZDCKlPngtrgrhW
Ga8ZjbaBJg4+ngtfIZP3W8k+mcRE7YMxQwt8YmmBOXBUMhUteHQC2V2bN52+F+GcF1WnpoFKGBDE
zHOlgZgA5a/ivKnfSL0gjfoyA1BUzxhQM7Yw+1Y+SyzP+RK08U3Lu4sihFR/6MgGlrUp4uVPXA7Z
KmlXyHYN8azUJKY6Y75C3GHRwvvJ7iMeGEfTQX+WygM9YFxz9PU4EOCksXdBtM7sNzoj3NGtb5Ft
AH0eu7le7xyZMhSpZnoVX7zpf5a4ktFm4UycZemrKXDICnRG3e4w/yuL8i84zaQ6aylLVH2PIjiZ
2lrW1mUJtdsl70PBUjVhWxHIL+B44Z28Mh9T/XkcmzvKHeltuEfAr4fAT4AXL3NoXrSotm6udZ0n
W3Ce4fufBSwfxzNfsgXaCg2bZEfj1Yer0Q+7Ace0W857oMTRGL9ibkxtpnV/4UHEcZJuqhserf43
OdKEoyxJxz1j1ze+Sea3abHiAeFcJhT1yFS35v6L9gI58vo68P9H0nksKY5FQfSLFCHktQU5vIei
NkRRRt4bJH39HPUsZ6Z7igLx3jWZJ1fomX1wU+NB1T6eusd3jbcnMlB2HfWnnR7g5ZLuItsMjBNp
FfIn2gD8p1Vh04jONURYQtBY+jIvPXBHhDjBZCa+wAXnwDz4U4W0iiv22bPjzN8+a8tMkfJjFQ53
avwhklzBXCgoPJnbi90Kq87AFeavYcvYqCNQmxRzWKH18ya/wgEd5ysMj1BFxOQm1266SvxoAV4h
3JGX2i0NFocyg1un24yB2yP/HY3Ts/kEbjUkXsA70O1HYdFeVQxl0+XGBO/47aPsKUOUbtphxhU5
OT/uIetJzNYSvbtoB5ieJc+stmxWbwRGz3hUFwxsWQ+jTpMdqZ/vhxvBP0TkIkp6cclQ2ur9fXQU
hgKd7z6ly2DXUMEXwsfTTdAZRo/Uy5CkaNBAOnpSVGdO8iMGpFVKoP83OTSKO0mw0iMzL4pPhJyV
nqjNk2hy8Y58nWSAikjingdjdlGDK7IjcsT1KX9ICIBLPURs8w+VYxeJ8r3exr+0EnW3nxmrmgMI
JgwygF+IGbROG5JW4BOvKn0xZvboO9Xq75lw3VDY8gWeA5xBCqd8CzqP5D2UdwWWoBYmEnCfXRHu
i9zLOifYk2XxnrFKvwFAUB7PblnNXlNOFjXUZ6gveLWf6Ihm/tJ3+n3zkwKlDM/vGhmqnjMwDY7I
KLqrtKaOq+kyDYc+cnREd1CWsMUIM4BtuA6SfUbRcfSPSrTWxyfcwW3qplfYPVrvAqM43fUtnIkn
oEcIdmcM5mR24XtYdMPcOGeoo2zhJgRPkmiJKRE+BO1YUuTKzF6Z7NVTouxLiW56u+OirqP58xxk
Vsm3TnN8hlSr4Ll4F9ewpBJZAJzpT1290FDFUm6cTfqK8XsQF+zMkI/h0Br+kBgUjxgvrMEmdlt3
xxo9HMTy5Etrj/IpJRe8RyiMyIzl71S7IgBlEDOoC5b8Q0d4CcvbHOn09OKYzz1v5fXNWKTivjHm
VbGStW0C74pMdcaWCwWeLNgm4P3dihE82+LOgSRTsA7hIe+ERyF96y+SUAJz5du0sm9otDEzKo/A
2f6oLaGHHllfIpv5YmBONIM7GVfvPlE0J2BygAX9l2XswjM1BgIbvDhewF3PUN6OFvVaBjhA6NUE
Sjvih/gjo2B8ZCIqvxHNx8t8L6Uds2NRe7AYgt50qeNzXH4nKcwX+ozMAX7BjhNQjCUNy3JgiYzZ
gaxWmd7gaGQeVSSLjfZFksFZ/KgthG2KeEPXweHFwoMTy06fmPV2/6oXWyrd/pFVKNxEBxE3YHJw
i13jGombMfZkKMkOI9aIbLyL5gEk/Nz38bTPfnXCAHbAnX4Ze0aKS33Fezpiw9wFiLdInHuzlEPJ
hM7iIDQAzD7ixs520gcyfvj8swNxCVL+Mw53noEW8NTE8Q9m6pz6GgwhzoPhLzyxvfX/pXJJ4yfO
fPiehE8tA9oD4lydNwhGHG5W8MdiWqT64oDZ+I4I9B9H3iuwmwWrR+gRkwEiiOxpRA9/T0AqTgLF
jHObkRxrfbr5N2AThndV+TnR+cT3N0uZJUG5Prfr8526T2ig5eyrRnkJmvPCVsOWEP5FRswMzsVm
HR8VcZ0SKwoH51c7BN2Nyyii4ihKV8bP28MhnG4nOx7Q+sKPre/J8zjDT2rF6GDYOYT0lzJZ8DZZ
N37WOIMKxL8ZbB0lFoPK8DoMSJGopR6Fzp7Mwv+UAJt+qBWLfaf3TDuXtyHAz/5Xo9LsnGrAXuLk
AhbDldhYnQfW5TeDNMjCn+oVR9HT+BPwEJpspL4V+XvE28qlFBvXWfYzqh8auoxu2L9nVjR6s6Pa
Z94I/ZsdoCYcY8jyTQuTgG8PqT4xKcA/yKPV1az7eYtcZdnK1C4ZAm2SQx/SWRdXGlMiYQR9b7/J
DeT6fqK8kJ+bMWcBkTmBhKVN/GtnVpIfzM/Z0WcPNcy14ZCbezn+k7TXwJMq7pGOu/7l6VsFCVxw
GRZLHn0AKX/wdH6JqNE//eN0WP1mFpIRGMaQjzARF6z40dwo9NikWBQcC6sM9Wd5ThijaWxwonvM
b0xYW+Zp/mpAunLHRIYTiMyHJVUKYXwbY8mvHwDPO43pMg0/JQ6v/Qw2gC2GLmmwZNW74KCwGhHt
EGTbNLbyK+NQuowFOogo3AuLEmJMvLgQ7vQOVpiNW9ckS3R0jfwFNaohSs3HKr4ygrmy9Le+AgX1
UnRO3j/02VWi79Zzmqq/7J4rhyRwGlQaPSjPVXVnoUDKjZOxqwqXBDMbG6Q5OOezfSNsDHl638tm
Lzwx+y60s44w9ZQLf9gIey+4pxHYsF52BkiPkMB33UnzmKFod9oxhfXivWtOxexYKc6gedkkGajE
q1+xU7MIeqJ3ZJIdubFyZ7iVWynT8GMIOpSLeM34kxJZkRboGafgV3g7ui00Wx+BtXxlWgSaNDdc
4Msqu5qzXDpMgwp1Da7L6dmr09lEOK0Lt/1gkPklWtBhJFuy0AAqrxrels2Ten6Pi+Qb//UMjBiM
usZGdaOvhRuPl3CkqYTqPwn0S086iUTJqJZ5Q9j21W7KDTtqVT/zazex56Man3b6OGYvs/4Cq6Zl
Qkz+FvuveXbj60qMVsuWDsIfA9Nlc1MM1whttlONzSrTqhonOQU7Jq+Gjube0TFULrNPBSIiW6Fj
duUKLGqChdFVcuwPKDjxtpBfgVE/5JaAnuV+5VAC9oj9Vf+IMy8QFwPGY3qzvyMS1PdgZx+dUlqg
UIrAJfA58vSl8IcYgDw1kSkdokemQHM0t/S+uc4ClrqCshUPZLJ8V5cKQsMH1bTXH/oPwmwUl/Ui
o3USkEpbvVSEk6FjagFfZlv5yywOOcZIGG8OH9lcWE8D7D2QTLbmmFQ/9KUUOlgJ9I4N3TKwwaar
FBsQxFckN+h/9cZnSJX98vpy1ms2G7nGfeO054PE79ZYXCySaCHYJ6+rOb43NNL8sSGgNcUqPJzo
X1bSVtfYSD3I82xc2a0SePaHCOIaramTXZkbysh6Ld58u11WO7IOdMNWaeLaJesX6rU/3kCJA4kU
WsgwZITM+86TI5dRhQ+sEBnZglPkXrjRogTN6D3zO1TSpuf7hDwPwfCmyxbmBUm79kJwIaywWubK
b3MiyvOiWrf+wNZTPb/vZIidJjk+oBZeGgtI3mcZVQtnQegkmAlaD6iiuUoWI+wRBpLdt2ab5qkE
Q7JHcUKh266hyTHcAVoezIgEJGuuLVYqoW1BdBCWE2i522oo6YuOfuXDZyrYIgXjSUK7piF4bPfw
UaX0Q5lQeHBc4p3CA5duQXRK79/qjZfrWKH9VyiJpiOFjZEOT1bdK+TI8TnkHsUFlXN7iCIDV8yk
IbXKdlfFLNUoe4zpQq2uQ7Q3qWBnL5PIEijb1YKAb9Zvob8ZwLEwMmC00vRvm1kZY7xGOfOHJln8
HCVavAZcciOx4JdIh069J8GKKRu+ii4+JP6iayZ+1iOIf1DwzEaaQF4gSr7SdFSVnEB+3QIoXjk7
5TVo9PqeMRfiN1q3zIPhIfEjJ2W3+ZmryzH8TbFH8FvmPaBjho6zBU7mi0b7B0Oz2aqF05kbEHs4
reBHYVuSoToeJdzRyXH23oLqJWIbFQDCGk1GZE0e8QJHx9CsfWP15kkGghoCdNtjJ06ddZGf0UQ1
UATQxZKmyPtedgf8mPXsJ2WjzgYV1QeWF2r+g97ZyRGYt7qSs3V1io6VdqDRUCdTSbUV5/2nzN7/
EAm2eBnmtIV3UBnlMJ/xKFSm3XY7zAxsjvh6zKX9pMFnuuTbwa/6hqK6Socf/jtTNh2rw4C17qWQ
PszlZD2bI18nCHtMEhmIV7+9G+D7pWAmT6azuh25XXn26Yu3ogKrzFPKSLJ/sARrzwWC5O9ohimZ
IYDkDsVebSak/xPti/mDIqgfPO0bvMYaJLiH1S76JaMKVpnvkI9dwOBRkPPbfALtMiQL6SupSFN/
wU9hIYj6yd9F9Y3LgkNTKsk+QYcKIzg4BTFieTB5V59gEf3RzeYTSwXW14B8eGHDmeO64ZqnC5Dd
svIC4U6NhDU/nxQFVBfx3Tdd+X3N+q+Y0C6EAuLgSAj6MW8zymRYxEHbgQhwk52c79oEh7+FxOiL
mcUVyYnijHb1JVBR6+A+u8EehYOpfnQTKyk+10gPjowNqK9SyonxSOdfAlY71O0+bR5GdGhexZ1b
pJTR46prBH/N7CJOxvdPOcA4TU2KxME1bX++pDBg91n+Suint6qyxDDut4tHC8xhvsOGgCqedfbM
bSSvxSMQebzu3FLWw53tgtnatG2+pVqcI177U02/RdNDYlcKcGTYOxzU+eImwUJxTJlmXdJDcbxh
XVP0lVSuoChtxpOPUBYEJXZO5AyomYPv5IpOZhvW7sBv1toyHKPnvN1gUMolBI3pucA09ib/RCJh
RHDQxbKRVMA/AX6jlb3qM7tj3r0N9O34CqzAB7Awl6Gj2wnJpIv3pbPD7q5mB7r1TzRQRr2CQy8c
0RZ05l3uibo8NTeuNk1e4v6NVv6SJJDn+TniLHiDMyVljLkZVgmZTdq1AOwe0v4L7qFZGeVSrTf6
FoWdoK47tCI06xUjRRdfl9578dMZ4zViYm4ksN7SLh5OPbsvbwKsC45xTfVHqrq56TTqWX4v0dPU
FRz+x3TGJrfUeWtLgfveMq5Twrv+XKJWVAlsipysXz71FRr+2Vbo+U1svDi1x46jQTEO9ooRClie
tZmucv/17lYRHjzhOLtmi1vjPu/UGmF8+vdOo65664wiXcLWjB3ZGoD8ImqXLXtwp5Vtsqq3aJWn
nQc4I99CktkAwI69/mmHpmus+UqxJDvCjKmX2AA4KNPWJrURYCD09aPwSeoqHTwPNADzbV8AAzt1
SH2+jW+YASROaYpneAWYUhkmpfOEesT+cJ2wtQkpCuo542Kp2ieKUxRuVZ5jeSdB6MN1SX3aMBDU
ySxeiCIgQGfENK07TbJmbGjmDvljUQ9bi5RQC0fMwbuuC6b2WPd4+IIro47JsPMr4/ecoYamds3Y
pwGPVrZK82uMr4HNWLxua/7NYlUfkOjVshWt2DQY3gj3dU5jjC1TXvr6BSWPSgKpfMhmjC+cFhQb
aMsQJxa5xwQwoDj+F1Pds8Jlp90vmpOQeJygYKCyyUuRv++ByLho3tni5IKs0ayMNhC4MTl0jN9b
9CxzTlidky/8yTNPVXZReyF2NwJ5BOyqX6dMwUBJuDOYMopVSXc8XXhmeIlT/t6e/cQ/4Dz3O2nt
IcHIk6vziTgA1/IHDJ1aX4jcptRujpof1T2hRAiqfO+zzs8a81noPQBniOgVcw8ia7XQ3BYFkEYE
4zzndeCcGBn9O9i/aKKYm5jvnpaeXKcD5n6gOyyeb+M3BSQhe6p6IlRPJZyZgTrYnlu863jN5BFw
CvFV6sw98ASDTz/GL81fqP9ozUs2nemPHDsRsm5a1zdW8+LOurSFbHMn56dDcjZFOE0EWYpgbiJN
f0zbvy0XYDtBYDFmvY/8jUWEsy5e5xj9YGpcM4IrhBslkyHzxFAEScVqpOzku+dakuKS9hhaYrNQ
XvojY3S07whoHr5xXAnhD98ClGeFowkXFpAiA8c45GNYdS6A5vEr/QHPqDJUl9JNBK6NSaQLTIrr
EZK14mjzV/aaTX0gLGKAL3M2WNltMr4lr5HZFZEhyQtDLbIyxFyS4rF83+Zw05c+6yF1+pjlC0PK
EDfW07R72gr22pLd74hEN4tdtYs/fAvJCjT/bBkrl+EPNBHEHWpUfc4WHhWrbxEfMtkIAZ8UmFZl
fpx0NRxUsrLNJaZ4Y7HxF4SvOWzpBCt8JW4N0FDwODQ/gl3wxArIa1uIwOd+n8RWQ+1usBjFNrsC
Spbg7eXPtVrt2f6aykG76u9zX1qCcqpyjo09YkZFPs4+WB0BUTVE9IqOf5Ng1+y0v+6n3UboZrod
M+a2cejUcfOs9QVDmBRj+NNcNVh7PC4NhgRVvR6f1pMKTYtBwB6R3TCyTtEKmT3PBfO0irVOdIqY
I4st6uudj5yfS46YjPZppQBZw3vHAL7yYaXFfzJzA7tkDySAuyJSLCPcCZXgcIg53WWFLzmDPd5A
pGIy1zGCdvyGL1H4wEhXDR96ZEeIwEPFA3AJd2i2lmCiKAfiYmIOtO5XF761as3CXz68+fABLFP9
5uj/DjoWQkxrJA1nX4QY6i1BlgQq5dM/BEfALtgRUS1Lb/RLxVcVrEwGDBSWlPjGsekvwkMMHg11
urZqWGrABBHYikyrxeSjwW8bSOsCw3Lc3wI7c/Wx2Gf9JTM3+F35CdPSZcxPz+fjSaVLwap0B6Ch
RbAiWa66jripNdZVuFLZ1cNzShCRqLsagoBPWdXT5zUgbCwJmuL7CasSVFhDLSkhIMnFTcei6alv
c53au7nWWHSe2GAAuWZEeEdQ0Jtbl7gy9KXmUoT6coCVzwJW2SjBqxq+jAz9jrF+m16S3TO+Oj4x
Bh8CLL5hbdZOi3hK1E6z/kvisleMVx6eRsFWR49FV83Engc2p85BZ5/lf1J/FqAUoRFm6QaBDh6U
wRym8nqcR/FnrXurxuYhU3P7/RApsbH3EMkF8SfDs8YsJCZn8Mr4hNaChT9auXRLm6cKH1l/YuTA
M8IYyQi/jUds2CgH0OuNwT5JUHMgv5KX5mnGl99chLTB9vsQPdczktAxedxPWPEAOJ75mKh9akc7
g8lGEX4BdXlEZEiC2POhoSduWT2vqYOF56J75YvnhaVE7CJUIlvIII+V9h3PAu5MDvwvaFAU1zVN
hXSRKsu/9DZ27cbt3nxc8zfSwHnPI29R9LIKZaGsWCQf9PKyR4vx4l/S4Oqe6KB8RLz13EZfmbQq
pY2eEiMq9tzax1gnFHD221Qv39xLMqaXi8DbWRPS9D5Gks00jaIVzd4iOokYbigpY8eM5zDpUaXz
6hjJaiFHryUtpfNGU2w+RYH+H+TkSIbdFjowGjPtuSYJhg6DJ4xCjl+Q3w+PrU/IzPD6IRqY59Pc
8Op4DLYYikwGeSlpiaSvg/HVbBHzH6HpPx2J7kvl7ahfSGhRl+CAW4U/hrgDbIL8XJI9SJLQo+30
j0mFTwZF5TUqU5UVZCd+0ynM5x/Yai2tKyBsPwLkJdDSooPR5Zh7kz6E82rLdCT2lKPEbIXl9K8y
OJREwU5NLRW42lJfabXL38P6QeaER9OPpBauuJ2u0e8gbVjAZq4AIC7hOmSOBNsA68xP4nLGrJPE
S4x1SM11N4m7JLyBYJqPvqPEXrypSvCEGNCcc8y/DnMA/VEqENGZWvTpgxYXahiMGWs8DzRT8zbd
jle68D9MQAc29byPBtY5iN71p/h2cs01UZml5nG443leeH7tQvrYCor9ZkRYxfBVF+mthrnD6AiY
MoqnYCXoU25yjvAHeQBGBJUBF4mKabfA00FxpL3UCcxhspowHeJYOqbmxspnXONbCxYeZGuvWO0K
LXv7qbJmlEDXXU41ziKlTC2uCbh0ZRlcFYwwxK7gaGHyMlCWurriYHzAx0h7tjFImWIisxDJatgU
u56q9lT7dHw0ucGGC50hyNSXxytxYUCzelsqrR1fhXRnsNG4wpaheChAM2pAgb9JQyuIWWrlFQUQ
y8GA0RA6eGJSUuQE/bKWHTN/hOSa+a1TviBBm0vxpH8ghUdZZfl4jz35ojMWXBxbCqCd+OIK0ArE
RwTpkVDd4Y6/MINK/D8jcLTgjqhbmyZQBq+Qwi2ll1mxYg3g7cyskSLMixqb/xhDIhVsqd2gG6iO
ikCI8D3357OXckXllSCs6Zwn4UUNZbOdSV7XOkG0l+Lbe3QbOuLUmn1jqhg/jOp7zPdlv5eJWJr3
JERKi3AHLJdyC9QxFLeleGPzThbwl4XPwYdM88JjAdO/olXyADgqhDJRb/T0nNzzFYKNzBmR9b/Z
YmBhOKR/LIRpKfliDiexYARm1g+xuSJxJrIGLU2/KEg1xjowL1WCPuxZtafV4X8h5xsiDwvtQJYd
3h6rjDwGgAgiqYT53jKFQyiBpYQrlsvXPMFx2VeYhtyMwFaX7/fzxBiqdzyDZRSpmYr9vDKbiCHt
/CQZ6QeWcKnXuGPJ2QT3Ls/fZEgKIeNL1GCIgCmMuZzLNXyx9+q9qvpz5YNpn6w/kOlvISIGqP+k
P1gozrVkpQBVZLTg+F9tficUDgFshPSu/6mpdaQv5pWIReCSGN1tRi+mH5PfKYXuKNVrYIR8zhAY
Yr4FWr3mtxLC2yBdA9UquH+pXUni1d9Huk0BKCvyMJQDHkebzEiCU9NvV2W30pTrgE4GHvy7PRu1
NZD/45HMWGxnLCdtoz7wpg1rvgb1HYyChA2VdTPOxXTLdCpUFoh90cyugy0azg3uUfaRyA/h3uiE
Itv6zfA86aWdMOxMdAN+dJOQQzPPjsW2dMxfbXTQXARf2hzS/zKZLeERTt5ByhkHGe2Gq15eFDf1
KIMMs5DuDBskYCAByGehlVpUW7ibW2Y+zFHQoKHJAO1hksSIyhW5gEUT6vtWxfxH7l6xQsAeXyQ8
tZC8VqgvmZ/CkuQfOWrKtai6z0W7rtcC7RvCZcXBlEyNRV9YOONvW4JSIrp9zjyzaaz4jlSQIPUR
x+ZJgC5qZeVXqi1H8VNqXX5Qqrn8/yO6HwRliBvyPcUo7iPjylDPQskTEqWFWGVR2u+jz75jTtK7
sZGvBcTUja+fOkqB5zQ6StmkMJLA3qlEm7pbgwRgHA2T+SlOQYKl5FH7JU8PQpFwybbQZVg2YJ5d
AQs2SCz2Sswan0O+YkeinqviiKC3vNMAU+s3ePOFebYtPsdt+l1w6s62jLpEkij/ZleeIeBC5z/6
BrTiVJnj6AEqYI7O0r1U3fSubeHuhGTvoQiHTMVhTcrieOQNLSKbTLI3h376ISzLZs38BvOjBmK5
YvMIrc82Hwm6ENek4WXCwaCU8lkVeORR31usTTJU1Y1E/eQ1u8JYgwKy+NhLpqMRHRZqidmoz9UU
N9aB8WFATqZtPjcFSTSc0XW6UDY4s4ULfE/8MlGMT3bSN9EIoaWZRlYoKkdzAQ3AXIhMOUPAOJNW
uKIUgHxOX1+R5RK0LJfIZZZ5QICxClbaXHzW8yTggFbZMy1MMZWpSNhkV2UDXkgfz/TKP7/9joFY
BdsDEEqn7SYt3DkFfhGuVKyGf7AjDK4LLhWqgoHsVQp5YWULLgShyVeFzRVeEmfJ1mwtGq4cCULx
lcEmISbKDrbSPWJUtFffTGQ+cpl3Q52GWkh4uC60gygtYtnSymMSsCxeoK/LpwHaWvLyRwr1rt7K
6Vnv+VsHnj2Ow3cJiR+FNpcmvyynHqznPDlmZNNSC+iPBSOM/iF6anGNtrhShsLimKaKN5mXvHfS
OqHPK6+jvpm9H6OCROtGEAQnMtORML5Iu+JDW5EcrPU2ZZMkb6FlGp8mo9XGHbRHgDGQRp2bco09
tHLZuhM713/g7AvHbTnsI2Pf4M7XCDFmzdMOS1bsaKuhbTJoOsjJq5WXIngb6fXv7u/bJdowHIBb
OArAcDoNpQ+dD7tDMqHLYDPIRPGK0KIQ4ffyfEXzxWoPss2Cqds/8sl8tys08BEsZzDWUyz5Douf
It3LBIhucUL+jUQKrBCSqDKf2AyKBF4KYMgIsq8co8Z9xvXMgo7EFLwNxAlf/Z2cbAq0YqgsdYqU
LU99UX6+GbBPug6V0JVPMvEwn/XWAV5BziyUYtzDkhiTK0oeT7o0bHSTvoDljQGLTQlD+Sq3lwG9
BhIEZhzckhRExCa3+6q8ctnGKUMhzg5A7bT3Me37pDapekfofRz6CK4+exnUnbbi925fvCvELGsM
T1Ag+4R5rkTQPOhRcCiwRUDRzPi9cPhh5qGfXLBPc11xi/L0s/wJPjnGwshheGEenkzpff4OUqVl
BZAVJw4DjsVEN5zrN8iRA6snK1irR463pDzwoXkF2+jCmSFHwDpNzBFDNIbzKIvWM3GtaBdq+f6j
6KE7uHTRCQ71D605cACG76tM9+qA5SqHjflD112qxDvxLiKJO2fAltYc+80nW8Sl8INBgy6dsS/0
xnT4pIPRmJzWK3J+EHEoojsyhYsp25lRdMpJHJZ5vm42iGZ0xtE5LzG/zGaWX+xIGp2lnwaGRQsP
ih5BnKQTGZw6XFAxBuE1Fe4CNtBpAYM3UXsJlD39nR8RY5P7SlTbp5FZEJLcpt9ysReRIH5R0zGy
xLrAXTVbP8EimNTdDTOf8zs4j8BFI90V2rMiUXmsFaSdFDhIw9mO4OE7pL/Ge16j7avZCYFMUXum
5tzRNlYnZNXyeFJBPiSukZExeMqelVcWNXPWnyePkwhDQ99mGasbhtfM0yJWU3wMcwQMgeb6oosM
SACKSfjPrwiE8BZ+VRmyPJzQ0VKGTTDsQp15E5WGYencYWAa/c8qwvw5pxk2M6+gO8Eepi/8ZsVk
fQcSc9L0kVEyLFW3/wtaUvrm0fwBK2aOBTwNbHHY0bT2f/lG+y4C3DG3flj7pDQk1eRM4XWoFdD/
hfqR+W5TbkeBgw2t7ZPv9lxhMiZHG2UG7eUYBW7W2CqH3Ay5LnlBanilGu1QeAjSr66/zOArQ+/k
jRcmoqP/yRSzZ/Da7t6xO5rHNl5jSMMsNlZuilAOvbBMfcd3gstQB4swSZvOgzEsfP7dtTIfAxOg
yGv+1NStMcVegQaAp0kYcM2sRiGbzDUbJ452OlNjTbc1Qpkp2VpiTd7fbp5dyblDeSP5iC4xczZr
wTj26yczPOjNQgdYaI7Uo5CuDL1ANbAXN9KvJFsqKBie2qaJM4jca7ZBRofQjTYAHUJs95M6n1YD
AfVcPJPjxoIJM6POpOfpIegf2U5Oa39lAlBUw0bMv5TBlZb8tBnF3owNJhPJJXvn67hDOVivlwHu
KKf5KTpksKu2f1pi8YPLLkbLcq7/qPAVSoxbmK+7qf5H/AHuRtoXnHHxnG4JHSBBf7HvwQjItyHn
RebxCxuhS9aghiTE1viepwtRW3Xihw9eIMNQZAfqeqBKbeQvAjIrUIkAMuXrk12zbJwywSoHl2uY
nnkbSDbIa4kkgOKiPT81Vq9P8TbA+n0bX1rvjCmDnO8GMkZ6McvvWXsdDDc08cSCE6s/yBlXdbzm
jEQnjCeThoHYR1Z14bJpfjXzVscu88nBbv/ET6OeF+/juO+sl36frWu/30dUNHcNuyTYzeSY+qua
9lwWv+polzhavknO5AYhcsaS0u5m/S1v95NGJ2Ltpzz43HhORH+VXwNnpvAxbOqjwGXiH/Da0OpR
E1+GW4MatyADquU+YqVHhJjBX+N70d2H4Cr0U8hKuGTXHTLMFGAA7fVpSR0hBQ0Ic/iqCSWmUXpr
jiy+OtVluCqQo6Uu0Tb6UO+bXVMSWrpLUNepwUPpjxVhvvmCs6q/l7rJggwHnpeoy1QBTeamruSv
Qu2u+H9afDAeKNMrW76jWmJmBVkUbzDirWsuU6Zy/mvQwvYDnYQ8VbzpKkiucrBOOrxpyQUdVMn6
hNcCGCT7rKp9McUew93cNwHdK9LkuHFEUJ/dJudWJzrguXrGVvz7K3uz4sOokRXPMSj2GKALJ2JO
Xnsy/nGdPUjbXQuUcTQTgr4000dj7OX8M34hPdENtPULPThU/U4cFjWxejuJZJ1q3+g/5Akzei/L
b/gf3NYRqZDrCSKdrt/KR1l8EySUw4bovuuezGyGI4kKQv7g7xDO/9bP0xitIhTSjUkC6hq+ClGJ
1auCMqOco8qNY9JIuUQt0f/j7I2PtUtmgm56Kt2jvAqpphH2UN4hfWFLbulX1Pw8mQUfasUs359M
oq5RHgaRTK7VDGlj/YKUzzU6L8ZdTHwaMIZvhjRpvisDVuyiW0XXQXJ7cUP2pMa8IjwEUBwlJ4j3
qgr8i7Xm1lgCeSvniEhS5WDkn321Qfr1h3QzYrCTaB9M9kJh+d2vQiwHJGQ9ybBZQO1AwpJvGvS5
0Y6ASZ0bLVgmGO+qVYOXUt1h3UzI4URAE5XbqPGy/h7VW4gOAe4Qdc6/KbTeKogKq2xa6vEHsyzh
UwrnL1MZetB7Rebb7KjHk43BKsg4gOjMJR+LDXNvBuop7FR1n7kUwJ3NLg59Cd4Znyr3ILEm5eCl
RVMBfSPnsAjuFeJJbIWaIXeRjr6dkkHAP6qlD7wGgzjMjWzxrhilLUz2xbDP4tacswzhkAgvjF2q
LQVkQP+riHgyndZwmvZChevPiIsuLQN6Vmgsqo+w3ij177P7lnGTMdUk6gzrlJAyuSW4miyVyE3i
tYGbL2THEv2wImGTsa3pNSchDR7D1RM4+LI9BwiJIUAKXstyq06301/rmRC8En5Tieusnu3qdlX5
Ryb8ODCAZzyfKxyEjeIwUs4KMB7TVQzfpiMxoF3o43IYd+QBMlH5IH1HyNcGwQzjXv4jKvB9UeoL
0XiomamhmIBd0XzoxIfSLgKxLKT121ipDE5ZG0K2Y35QeOyO0jO9EeMHObaTGEsSpJfuc4b7v5+B
neUCJSR2kYlEHrg6qk98lsblidOaXh2BMWuk4OgXSwpv6YSZtY0nyOECa7a67fKT3u5LNloj9K6W
zzFOt+xCsGgr7d9MuZMPEJ9L86gAKy5+CadIsC766rbv/v//IXbo6wcJMCS79BlQ+pM5+/GZvqUY
S7XoaKReF7oR4UnLT1/YqPknK7+eIQzhTBTnJTkgJIMEMWcmAqJJZ78WhOWISpDSmvoAU2HeHJBI
6cx8Eh6Gn86wn5zzqnAD9luo57Y75ElmZ+QCSaccgNJjlr9iBmVl8cG2mv7V+JSALJTwWqDCsOXm
aZaCfc8S7Lmm+BstCl50rupSJn4rWMK/EHtkZ0RAoiFqtBIH/7qkbrmTUK4/PdxnpgpO+iv6DD6D
wWWWyp/MZcgalNkBXt+0ZOWPvIKnLkVrykvP28O7+26Uw7vZjagyYIv1EJEg+EIWWtJ6v5lF5SCY
kaKBRRz/OkCLcfAZQgmb08CuO5E4jFPcOw2YJj9gi0G2oXTSIFE3+i42fgN1Tk+mJ0vmBoWMPs3V
5NeI/qhlyqKy5dCQveHX6Pwl7wIfugRW9F3aYKe2A31zJXGBU0P0zU8+6+wYOqICVP1Q02I1sBl+
auFL/qqz7cQsNfQ/zPnV1Lhf396fbsWKk9IJAWgh1nBnihaHuv7Q/Ws28dpWDdP7/lPgqzYr1bku
/uEXsSR0JhtVWE4P/5uQZQc3Y6xtZbIqMBXgenm/En/JnzuK3G7QZD0lWPDBtLZgOuzzYmT+1TEr
t5xeerN9jsuctbsO68aO1XPyJsbL3FTMT2CWDi4zXNQTySZr3TczWmMpyqsivTKN7iHOgzA7xLpV
qd8AXQgySu/EpPZWj3AjYMnogMDAlZ5SHEdwN9roHoWnGE6eeaZYDmcutXHcXuvZKvmPozNrUhUL
t+0vIoK+eVUEFPsm1f1CZKYmCEgjPb++BhVx49wTdar2Nk1Y62vmHHPY6hiCgn+GhuePhmhB8Onb
fsM0+Bze2V8ZXCeb3hRtIJgeJ2/vW8n6A8KOziMn5kI4RZA/RI0ICMMLok2/zhnaDH6kMURYRPfX
VglWn0qiUndjcU+iPONTGXE24MfUNt7fbXbBPzC+kF4d2uLwATatbMU34zuwuszJujmRq3Tg6Trv
1qJIoIN6NPP9mwAZ5cgwmh15qezCd7KaTA3s3ZIaLEGukpFITBbjQEABNhvRmNovmr+1TUMi0YJy
odWPeeb2On6IeUmVzuEXLnDM71BZfFglQeIgDB0VIXEM6D2a1tG3pZmgeuHpw46BOrBBJo/7YB21
m0A/6+B8GFO2B+P1hcv4Zf9VH8I30bSo5ARy2oJQpYXfMqNrtCXnPnpYGHo5SiYEH7bB6Jm+Lr5V
NYrdeeMx1wavSNAJxVd0HuWnIn416JtZa+HpXxKLmBS/Oni9kKFD62T8TTncuglB1jY2Po0MXQi6
HIYbGw+NIZTAAPbNEXA2v15epNQHuLUfH/K/PPsS/BC7So02tvGJVDBERDozBhHvCcJLrvto00Gy
l+Fnit242dTUZM1W2EeFc2K0IV+5kXT4JCcoKUZAAzTXZrZ0EkT7iyPGLPG029CyReSeYnFL5LlO
Eh7WeXJji4fVnQbmnxatAKifJaPtXFuNuMnr+UgyW72VjAVjFeQeMTAWFYtFBhlB3UTPZlyXBMBj
ciZEK7Dh9MiYxNbMvMztqM9LZcGFC04Ctbz9Br7bH+EqYwtiuD8aWy08AeNN2q/xhdoPI4vDcOT1
i854OIlQB0UX1A5xVUK1kiS6/Jvg8XVG3LMjDp5gAZlF6VAR7WIyGOIvRCsJ6BessUiTEROhGGDZ
Fe6yeYBXD7lsytxdQFeL3B1OJquwQ48Qh0ryHWyHcWNeUjb48s48DuIxHTaZi3sKwtUSzid7TdVj
nqTTVsI6QmFc4w1GnES9ylJT/oVcB7+XLgFKNt8PxojQ5SXuDQ/KFbBymjq4262DtVFYke3i9oea
6nv++cK9tu8efNGNXyJTAEGh/QramrMQy0vT2uI82TaL0ZxmbmSeskk+yP/6HZTEaMpwApnlpxcU
t29uh8RWad+g5Zhkqpn/49TX7Tf+en7bcE5OhI/uMQOHNwxz6omFXYUaA6/jhn1gnZ6Y6q+il8+K
JADcA25AnGK5GLTRjUF6oOUkmmEzouMGJvhLYre+TVFE4RE5m/I5cPVDr6Hzv7VUiK+vHuxW77aa
XX9IEUSO05Ixzx2KnpvKtGRkTlK4Q0XN65k7GIGKxC2MhQILnKh6ZBPAmpV6TtoXVJvleOK9sMJL
pK85TGBX0ie+6bPvH7ZUyklGmZ2BkfQSh23qWNu64vYOITzE2UZOj0F7xdLOCr5f0ExgOTpEP09v
REzgl9urTzW4kq6VOx+BT3dAcIUUqFygCikRaIiHVCYPfYFtnmHnW1tKr8eLx4sltfo/0tqM0C0B
s0A9kmXc5fiYNVJ5/hHp90+wLY9EP9a8wjjxRBi4otCOXh55uh0wkMJRf+oLbxnT1Uibxps9uQBb
9pED5O137ceXj73hqsTTP38jMZs0zh9x3tdMKOZGuIpTP3sa4HVgEF/gFoYOJ2MvMFlj2V/NWE8o
89c3PHrT2iIgIyez6PEVuqXvdVfAOTdpRSAx4BnAfDDOITog7Jj70V7O8PUTL8JnxOthW6aPLplt
VOrVpUPodvPzSVzeYUaDhs0enigezh7U/qTdkvT8mJwRaORe6Zr7AI6puNHZ363+WpYe+Yx+L70F
80xxTE8x/GzF31J+fAomaquTyls8L+xx/9rxsL13Y3tVNxgOJGwWmFbMctF/VyTTjbM/InaJWpzo
9t0JkOSS75jlQl4smLo3nrSXD2DN1GHREdPBuLmPwHC7yY5Zxox75H9GJAoqRsDilVRIxp80FKia
DaJ5qfDsHMPL8/2j+thOZu/z4FirvfY9Ef6JRGSMXNhQChOk7wu5ghQ1f02/ITdHEZ7e38xCt7wE
IAuACcazdb95xAuQRIzUiYsj+wEiIgPYzgnfO3YBoK7CxZB/UbKxcBVsKJIiGjL0rARskCrKb86e
bPz0ZWecDjBxzjxrSbCXEYmxUGLEMKnTF+xSAVPyPNIEsNmFDVzqCCDmnBF6/2i0FfQ2ZvJe9fZp
AIzl+2da5jIWZHFvC3dkU+TppW6krtA/Gx+nWlbmJkTJaZBrufqwn4OLgwa8g5JE9gbz4q3YcpI7
JrYgY5/sJdMW3Ki3te8egRonEzv8yCHPnTdLcIg2luMdO0G9e2IBEfQtB7UBJvEwaTppD0vu7zph
yHVOny04LNOhx+TjWgyq0xdeYR8+EKHs0dtTin3KOPQbSkfFqH02OTqoDlFySLvVdEgvcwMqMZya
WVot03NnbZF1Q/3JLC+ihy/28aOvPWPcvpRVrT7S0Dc5qj67iSQzk0yHTZzhSL7+xbkPIY2IRSoQ
THqdM16jCRPYrpu/19vNlsatIVWOeazptTGsGBuZXW0Q72zX46rxgmfE0E+ds4IZP4uUER8yRX2h
zsNj1HD78AX+WZiAkDKXm4CFUO3I4lL9Rge2E4RLQWVacERhVSPAD2e3q7s2QnxMSOkZ81WPQKna
MnhCtOFGvxLAUVqtWdS6Ijs2cI+J9wIBZyG/2IL4tcLvTMH1SqjPTEf98sf0pEAOTwHH2cAule0y
VUb92grvzJYoF1VW6D7LahB/xp3jhfUET2KwAbw9YYEINuf6uxFei7Ga/Su/ZGhcAzhdB6JU9V20
rGcVYpwiO+nt93cprIP6mFYLAiYh+qqEMWe8sksJedRxfMHyYZS+LTFyqycx9suLNayTci0NG+nI
4Jzl2o1NToxHv/0q2ODknEkVjGYX3I4Ub3D7Kea9gXKGAmyX3l7MymYVOgxge2xXSEiiRP/X+u21
wKlNFB5pbiKr5vnQu4xDz4IBvcvWRp6aOVdkF2wKar6FBfrhLQCAJZemojsp8BpVBGudZKjCQF+A
RcooJBTU/fjfM6yho+IVPv2Fhev1gBpaSu7gr/qPy0wVatumcVjN16iTha93yS/3qnz45DPtR1RO
1TM+oYF7X3IU14WXWItWZ/HJIHiVnUN5xZPK77AsHLMjbfVScHApnkWhMa6ouoiU8OR+aQRn/Ihj
cjPjRV2uEnM/qhC+WKp8XMZ4rbYOS6fqNsCcsRTggH9Rf/erqrbxcou4bhgJHVth130RhSwj45OY
69Gh5ckqwvsY1M7UCHDZk+OnEtFFj7nGPS44CRcv3gQkXO1Doo6QFkrOyuc3AcaX3kxSNmLDC5Ep
EKzHTR4SFk2bpJlLcxM1LqBz4UPTg7AjJKfYlQ9W4MjaoaJOpSLe4qGCBUocL/K72ecnTjZitGfA
oqM921ugXI9G4CMLTAWSbz/Ney9VLkOrmTmsyn6JVIcuxCRD4xP+g+a3V9Orxnaih1t4ZoTGmDyG
jKdcTeWE1C/I1+adtyOiXIPfokiugWu/RnIV/IYh+zqe7o43kQ1GiR6BluFbQu+/EphCdb/1X6l7
5E4WiCG/GuZbGFOPH+D85ZkeC53a5Fzs59qT472fBzusrt1Fai8YkCIEXxGB4BUYMiZ9A+G6s950
DKLxftpyQQyuvm8o9UzJb2s/V09jvtQoM733M5GERd23NnV3bA/Fv57n5bVgzC5a6EIwG9sDep90
zdRJNQi4Qm7UsaYY82ePTSVZczxpAYKDnYiQHYQQGcHptxbchv6mQteGDQvrij37fjlZcS6yuhdf
X6D9cBEMjCEJtKHB0NcjIMaUfe6n+RParx4ZlPiTg3slYJyfPZs3b1oqRhvG8VNvVbCnOD95QLSt
OdxCCzUQZUxJiHrta/jrprog/DOaPVsiFe8j6FL9LxdORnluUWk4xfum8FnwLEJBWLyfAWvYzFPv
k16sR9vG8i6AQ1VugDwIxoHfKxIAUbpZjP51wmMQN6nLqrwExTf5Z2Kyb/R5zJvN13WDExceBvh6
td/AJdeu2WnJc87wbsN/VCQ7SV7kU0ERrgBjDOzVqs9Wu+VSj6BLZ3KpPgbOVclNpENefE0pk175
zdgYg5NqiY7G3SUxzmAgSyoaQd8DwX7ihvTE/LdMrjobpeEvPI7OwB/R/yvMJeC4EG5zNOBkxFMy
+GyG4PhByOXlHG8w0qHaJyQkiMIiKR9akCCCXyQ0ER/9F4pwmlwChGwWW5UUCwp4bQVbPCCU/Kun
xxmlNaV42/OnIWvYUj5hAmAIEwDeiKgZocOz1UCuxCVLoB1tV70Njup4fIclqVl3AUnvBM3tH8ik
mSxayU/Sfb3UXc+SDRACPhL+lYGzUiTAYC3StmgcZGhIQWrDJS6psXM61ZSNW8RjoshUZDILjnqH
2pGThLkJjaB06ZFaxn4GMj68xyQUkjyk48W8q/J3Secbg6FfjSvRTpY1Uwhiluz6SKNAGUL2auJA
hu9iKF/oXVboSFFPzBq3Xw5z8VBxaAHgBUzfeogthoXsfoY9lQYPClX++3vosL0FNPcjBa6j8s20
Ics1/twX1TPL+G1O2kP2Ibh2UnVeRaHknL0xARBKosf3uj7Fldkf6aRyWWSAfTEwBcWpVsD+YnUj
3a3/jfldorIKgQgCK3Fz8VgLfx3S2hxWHwKGY/dTvDTSU+blJFfYaEQkcUuzN2TtdMO/UTA1yI4T
vR93+ZnfcImSNQ2fRgcTJN7qi7Qll3QG2nIQgXbptvo6yxQkw47+pl8op4hDliGF7hvyfBh+qE5R
4b3ap2zdJdaZIJo+6+A5cd089ai/99YjigtbR8tIndDHBhqO5RTnFZz1ihsMt6pUshnCcI+Eq6TO
q1Hm0GwayHNjwyGFHfkytNV1E9rmjpEArvXcYYbEriWtwTnOYzT3VIsM63AcA21k4zImv1bMVLJb
MnbzhWhvFxY6i8UbgQKFj0hM2AuV02eKDJ+/iFxQ5+Yt2YfvebQdgY6Iy5rfd+CzjxKPGAtGdUsx
e2UkZgTI3zw+H2QvSPtesGPJ2iwFOvZqx1YFdXyjs4i2CZ385RKCuI6rPorm13rx+YrxdxytD938
nNeh08j9mivhBqsjlnSu3faYIIjBB+cMeOIRer7n78/htadjYlavj+miejDTJZke1+BRpeZgpWSd
3mABPRWTmUFX4CpnfYE6wzScYfByMAD8lAXigh36LnYceeF9Dtock2jAEgUgTpQ+GmlhmbzfEzQH
BFnZ+yWTLUQEOUcMNhlUeqeexezCvKF24p5mgIg2mQdjzDdoholnIP7A4/N004oGXTLotv4fkG+s
5sGTDs+iFkvnFAKqecdgml+JImUB09hsk7xA4czi1PiEU0DlDHwk2KmXbIu619yom+1kH5P2WM4t
cCp0YbuGGALwKi4KKhf9ShEyeMqr2YLlKYnLq4y/fYdhrVKPYJxSZSn9w4H/5iCLfrjYupgUNDv9
YccumVfWL8PnkCNxQLYD+j9D82Vn12riDyVbDppPvmuO3Lbj+VNhF3VDX54H67r/lV9buOtbCIps
olDaXXvpKzpTF00C4Vu0BAmrF1ewJUH2tHgwzZmssy3xY+xspatiYuiW5j18EeCZYxX5rppNwbDF
wphUc3PONINA+DfrayhkNvwjTVwbltM287yCYj/HrJYHDnJs8MeMmgguYEWbrWkQBYek4G33r0IS
wzGhblhrC/o/kb8dBTjmkmSDwxQRqdXbeMAjoOxu/6WZt4aWcig2vG9t+2PU5J7jTyMamYcy8fAO
YF9ouwt/S3O0rJNFaEe9kYG2tFA3+RNjYHMl+ujkLwdZnmo+dgIdf6dqLMUOo99CQFfya6RTXgyF
Hn6MDuSxxOsxE/RN32DhPCv4DqvZL3YGOH2Mm4y3R+09JaK+1qYBxMXy8aVpC4VAD8x41B0DpfbL
wB18TVQEuo6A5/Sv2vPsDzbn7qJgnTQne2NAHCasQbTIq/arfq9QV/HAMuHooO3Qts9eP3qEHnA2
if2xnkCr5plGBkEvKp1o1iLel3ewH1Qq4x1Gps/oGsmy2jODwuwiulAH4i3jOIahHBgakyvBm0I5
hiPPPdNttvZ7+mWGIuAXp/k0BlrgJug2GHgPBY8h/44OsvTDJvJ5IOCwa78G44AKRGd3hYU9gulx
IDcM0uB8gmBS/KlkBSCvtvaQ7WmPlehXyxnQT5PZ9MLHGtCsUB7YmOTp9V+LTtlZlOUFFkQGU18q
emtlhaI3mHfXqt0i5w6aRxrFIMc3sCJRF3d+GN/bCIqkn3xcMdm1LV7EHR7CEYmgCeG0+7O6mceK
Z07IZkc6MUVPtmnS+zRpZt7OaR4xc0GZtMjvfb95kdKOyq77yoBSY7UMqPZIB4AmZCxf1pnRtQ/z
h0ES785pYg41jiRvOeR5tBtoKUzkwWgtaFgHFK6VWzZfGqoHZLxvuxQmUjVjkGiJRJZCYhoyNfOa
tVW2D+RVdFZIVnBg4sThapS3xl27wzyut/KWsxSmysHoV/k193mJiB9lEY70WoVUIM3jlfJF2oXs
ZXMWnLnOsj/aoQibo2tlKzflrncbW7pjGGFzYT2oZeINgKdkq4Qrcimq6iTKF6whBCdDuGTZgLa+
Mk6l9k+Ul1a8EKDAMKFlV8SKQkdp89PHP+WVKR5rTIAOvUuUbPH8ELxzGTEZfxvscmfaPWA70Hmo
2XtCh5kZxmdGJFfWkVh0ZjLwDRtFYPfZZRPboUeL8cMXW14TwCyYOFDxORHumjj22Zf0GP6piojD
STdQRKPVidzOeK7cWa23RsHmmGE4mYi0uxIh3TSf/Kg87axjp7IEU0WXL1X5J5o+il0wHplbqsQU
ikkv3+O0wWBZQ3fGyKBx0icWEV6ZymdJhlxIr7wpzorXaFhRv2l3Zu9k4TBMC2ChuKwrNQavAErF
9o8hN3DOkpnqCZDtZ3NCyJKeohFvKD4AR/6Va+Ki98jkxGTO3IkWVGYCEsL8R5E1+U9AJDDptQpH
ATmPAmJaPjAGCwKwsq4Uu0wILdEnzJn58qARAufApZU9xvFs18LBa2B4yK74Jx4j4lW4H7fs2zDr
suZaBxaZAwt0xwpLdXv6/7s5rT5502CYiZ024REaZNHNW5e3BBsdnd/qfZIY3zZ7pSHVng3CHCAh
XidR+ze2Z+5ZgcR4mAYoB9EodSjWQOjZGrqdjr6qRfCNU+N9re+1DY90QlHOu8TTMTtR7H78QtsX
wy0NEadgB7pnYOE+C5XDB2uljXHgObIw4CKxnhnuAiCqKHn50bfTfv1krQw3IZSaDJsdi/9P5GUr
cpl8aUE0fP31uom8athxrprwzGiKBD8WcAQ+h2zJg57254Aanu1J1i1D+cKIV9U36PuN+k6ljwB+
OjnUJX+VRgYM00kkArxWdeux0mOZA/3ulyF6gxcCKvbwsFovFZY9QpByQw0Z4XoiTZtgaF+8oulK
nIYtyvBVMBKsL+bwSHgiFyEC/viuXkfCwlI8HqRj4AfSf1JqxXR0Qwpitvh+jQwxbTDsL0iKpM9U
eaC70Qusg1EidGF5huXqmYdrU5tosaBa3sMfCgKeRpNJoYrYWmucN2q1WKHjIo1UVP0MXWgKFXU0
IdqzfZNef2KiLirhblT/ujfsCZJeXZ5I0k3fsHbZLS8z4UtlFtak509/fhWenlszud+b5SqIAGro
bHi9CkH0W1HnRMu0+cepE0i9wGz1fbppnwqfZSQ6hpQsqCgfo2QtxzSlJyr5wFJauiWiXUsxocGU
RtGysIBE+u+dGNxLq102xa05JXZ5ksETIvYt8Y8mCO/Nmn/y0D9UOQMuiyta6UTFhchuCbI/l5EQ
rhAgZMO5QOqfcHkkj3LgAcU+yBMnMozEy1ZE1UxniBUFa732pXgPqMKOrHWe7qyvFyJw2Eb9BgNs
JC+NZ15fhR45EMqFQbvoSBpyVsoSjMp2OkG4ovvk8da/X+E/zSJJ6ZRO/be50v285R0b7j1GSMyU
juxr6MYV5M58dB6KVzW7iCi5Ppi3C9liSk5ONdg+vakZmjAMgR2XYajN1YWU+jrTsiSqaKcJHwg4
gm+4F3n3lI5MYV4+I+7WAquj6T8JJsNehXkQ/5/Iz17mm8KaA4pCBbSFwHGaNsDmYtxYAtf1sMnN
jcy/Jo9/aTGXwZa2+AqMnteQn7QASJEQHxAop6G5sjGKQgstA/e2yOpAFWgmuEuWxTEgGCSEC7+g
wQiwQIwAoQha7OJLQprkuG/n4f51wzOlmPgQ4MWxa29/pP4SHd8MQpeAJkwXDmScr8LPv4Fa7zsI
/TLcq9N1q9hTOFe5RbevYV1vMXq/Ay6AlYacWNx0kTsuoI7BemOj+Y8rrK+eTcLFzJlVAzI0eVWZ
bcgurU4a4LbueUf550MtQ03D7T1XwBhrR30H1DXK4NzitK8XFSMoMf0HQCWHNwu5VbZD4aIMnBHJ
hXQNcgPPWKyQxomCrbw+duCHDSlyvzQHrwKMAbF6db+h4pPfHZMDEd0JGDt+gXl+KIg96HGkZtrh
Ax+OAmyuCWhwOIF1Ge/+Q0ISaAKcgcMZ4hPFYIxVKgcT4YicmkQur/hEiLaTLc4mL3IwLROjpZue
uSvpOcCgGLw3q/DZdo+muZcARSlkEOuBKbDcls2xx1MBRli2+69JJss0yMZ+rTBnDgg6qK4jUgSo
0HY2T4dV9u+tTftvgGSaMRVSUbPj2AY1MD5/tT/mhG8WyoOj0siaP/K/yUGb7fJySn9BoQilQWD3
yqwm3FRL5Ru8F4Zy6WiRRy+TgMs5wFgXSyECFVZfLCq4FGiJF/IPUht5q+FB4NwSD2JtzBCdYBep
J2OGbP2KDs9YjMbmFDP0HYAvz6IDWIxpqGPL9R93iobjxqaSs2g/5tqDf1wu4sVL+Vav2hMhWfrv
5Xwk/4WWhFOF3p2Jp3HGHMz/0j87zes8rCmlta/XueagqyDUldO7DomZl6stK7KTroI8oogjt5m+
44WRaJJP4J2KN4l1aMM/1hoq5V/sE8eIwsIzvrmp6e2xY2E8pKJ6RRu2KsPio3D2sjSwToa+vKGg
wlrEc1xbDKTp8DjtCGiIaWQo2Q0kta56rji4fNqNqxQ42lr9fpFngwB+xsk773kPE3oRJnQCnBjV
kcDCMVYDgW4hsMefv1TZvKNNiJ16TWRjVoueGELog14gXwEXZC0ZSP47Oaufa8GOIN3o4SRdHOTv
XCSdknEDbxesptCTukNyarv7a/iSB8Dy9vtXXZeUQfkj8kST5cAkTCeJQ33QXAFgjs2eDT9kss9e
E3eN2DstyUV2MPZ8MPY+/kC7bNxT2ZNvuhdobmquyxPnebiDuPODyje2IZ0Q0zA9Pr/8j9wzfzR1
hf6DMnhmXj7DBFtniouOgsKbC8GZ6igWhTOaaXFFLsnNfkPH6FeI/OhhjC84WmbOkwp9b6H+sDsA
bGX8SX8miZAMb/sj7udywVGOF3yT8DqiVMCJM6yw6bz5to0z1ifAIcMw9cV/GlS/ytNOaJU5jz0e
C9SBAFgzbMAhsOgTTyqpP49c+uVKbjT2L0wt453oR9lX1E9FKz8BnqqIi5+inC/8SDCsC3udjgO3
3lIIliZudMyoW8HmR0BM0/3U3ZJfyiFhM9jNo57+IUZKvBRF9vSp4qMUksd7BHAJ7pv/zjbSJfbg
V0/YrtdkL9RZ42KnkLeVsE45nTf/L9V4mKmnSp6LKTQLVw0Plfl2G83v2cKCbSIx+9bjwHKxSLah
Y3zhYEfdMBeP3RxZIa1N+EV8wVvZMXuhGdC3/F8wXhIXdEasRYPbz98hjGmgsxEsF7phXGUGxiZ3
SokzdxmwXfY6KvuT4RfSMoedPq5pBeiMiXKJL+SWegYDdiakrBDN9KZvWb71THooWzuXnjssqHZW
bcwMDqRDwDO3gHIe3lImhd3rThcBnqVlCTUcywrP7ymQLy1gro4nKPjO4R5RE4PrE89d6xrPKa+d
gbRMth4fnIljh/QwfApYX97GQa+2lY43d58EBxGR0T+k9Sis2ZfSEZhISrctFTCzUW5HZoUeDQkd
LsKjkA0dHbEBfopmcMuayyzrlch2El0dAA9f0raDucLcmKioWZl91OTvoVJZZuoVOLjxUHbv1xKY
L2E95hkVJp6BacW672Z/yh7LGXNxqHcZ6QUc0AxJJRJw6R61egdpuPMILAKQYiQO3EIZ9tzpUy04
ylH8Vh//BOeg3YX6hgT5NwYJc8s7VgH/pdNDmHyU/m9pXuI6S9wKjuZry4k6HBl+THte9GXC/mPa
AxvkDXBm+bP+QFAkuWLGfcoSq3tgOzZQ6dzRQzA1SK6IcQg/cURpS5kj3HnRmswL819i994/bLkB
YSAkOtO8yB8/f9+GAY13fCaxV33f8LrxlnFnNOjtkYILtMCzuvGScQlSEyrzaRDXAV9eu8CMYDDH
xLjEBXkTPv8CxAxVchALt8D31q/QyDLCPvAREAVDHiSul3vI+Wz4pzgjVzQR+c/L5o7Uj+G4RvEJ
7SKcTQ7z9IgSgrk1nrWA26fZqyhBmPelG36jvKbQqCz6JcFT9TMCJoYvoFo48vhtog9tPFAdKodp
94XrT+rcnt3vHckNI3D6Pvty75ag/FEdvxxOmQpST9yeJ5fD4IJVZIpRTZ67+JlNfmeuw3DJAJY+
nv/HB2Ra/WJ1MS8YbS7/XjsgZZUPfhLVsrYnmxGJR3qZ7LpsaLBh5gJCOczbiLRmqDAZ5ABplByO
GZfH9lVdAQJ1vu7xnKVza1/5hOv2Os9e+pyGBpKjtQc4lejQO4+2GLlmBWX02FzpaIrkC9hj18gz
D92yZldoXXAnG8zs4kNV0OGLJC1S4QILd4IDCr0Wr9IOK8EMT2ydLhDlrzq6iwcSP767+4dXiqlc
yGAga+zmZ+oOCXG70emvGGYS2zpcOdMnvmPC3IBy4NluOIJOChtodDJifAb0yqkQmJh6oLY+EEJH
Kz43Xy8zHUysRPogmnDFyM3fGwSdCNgzJj4LcHhezV/3L+BfFh48gxwoI7spliIscamMKhLO14g0
sUhTCvPiOzEE+4K0MFKYuDrZSOC6ffDeGZGndCtzcUGaw+nJvRu+z3mMfZUicfUe1w8hZS1L+8gP
heSF3Vaz6ryS+pO4e0Tuc8zBGtNXHEcIT7s7ypdR8bHRlv3DAu+zTU7wNbVkiyQfJR+vY7FJnJJ5
zzfzFqnZWYmPjKeE2WSiLyAdwrO5gnPGIJz3pRNgTitPrMdQ86aowl0V9PcFMQaXmB+7EkHDxaVB
Iv/BOVG6QrI3u6+ONs1o/hFCSnkUbOny0fjoC3xsSb7XoFVsKI+CUKKAOVu8TwzbPwY6GV4wE2n/
SjB9s1qyyRGWnAp8/upKN2oF8DmQpfk8jQmqcb5y/sbUZYomhH88x4l0ITf1/eCWzGlut4rhZr1r
vMmV8gaXtxhrLBK8z4Qel+UdXh5cXGwgp30DB5Ci75m/oTyHLDvUhzeiSg1ryZN/3mSbHqeYNScg
uJiOKeWunV7hxpqyXmj66NZQ6jpIEpjMSvxXiNZYp/4iB9iIhlMxmScFlyXTDNA30wHOUvAgeftI
X4/yh4/T/WjCHwcaDSwSPVa/NIK2eYPp2x+MVYuYCATZTMy81noajIptxg5LTBiEyRi/wyJejyTY
Q1iFvi8T2cfJiNVBU1bi+eOOnYtkW6Ga7zfRBfS2smwp5s88qrK6y4O7ya9rCM6cskm80rpVxcaA
M2csjti0MwWcYnegRBf0hYLUJaGwnVvrSt1o6K7hJuekXQXJgUsGKEwRPQcezGyenHjNC6hZf/20
ncuPNIs6szc07uFNEbaA+SYXPBrN5HeKRoYljLfn/aMzJKUT6El/fU43J1bWfJOh4LD53NRWSG3Q
5A0YhGZETuBEuvBzlOz577yv7F+RGyPmEn0DKQBwKRY+hCmKcwJN81UOYY+cXMD6HT5WaaQZqeL7
2HkIHTkr/AKB5OeaCH6CW5RQTk78T8KipHumxXoauCPj43BXvzPaT6HHNI79VhXge3h0iPdM2qTI
82DyMs3lYQ/frmr8m8bbWXg2vqXiWJmHstrmkxSoXSh/KZIHhxGutNbQsv60xTq7kN8lMXpqfmSc
kslXDg6AXeq8ApLJ0KT9rqsLNRQjw+QmsQ2AqYyvbPqhFh11EiGHLq9zz9azgmik56tAXmrK5PQ0
P47YNTPtN6RX6Ya57DLnrkgmIHzZCXhU/vg3iCVD3XVQLGgVFxWUxC5ew52t0R3TiNEl4eQy5IcJ
KzgluyG2oGasCiEF37B5RYadbsTPiWivQN11mKAcIV8rCWRSRlY6UYE/Vn+HmEuSobrj1OJPqfP3
TNORoBkrmAQBTu5uk7zPBeBT4pK0AtkIdAkTZdRaR6GCc/tRsk4S+78hu72glIJ74Gsc1u2HTRpQ
EmriaJxLUBNMWzT+AAdBV1DVBXAhtjf49YePC7AWNMt8xXxIxJsJRKlc5UjEWruyltd4hPowy/TZ
QMmEeoAfhBeD9SwRTzz0xgJtbt0vS4jcL7fEcF/aCUdBZ5sWSXBbMWLNvlWeDybDHJBcoO2hk5cv
NuQEkhA9v8LDThXGIOYAUPqNML8lFW2mRq62mghL378FqgBrUaF/HI6cbsZIaYMo8Y/3gW7ESTeF
tM6LVUjomV/QbxWrfPydYNrRnTayWbaQFv6/3zC9RIdc31Qf/vbw1Ba0KrBhtpJypc0zsKUH0/1E
CAn4RSLMlFPYP0c28A8YA7G6hQ0CeKDuvPY5RifKKZLJ4s9lykOOV2gGovJfr24z5cTo28LJy6m1
gyAQw+HGwqmvMEy81WXXbMtilSWLF5W0N611PHp49keVJ8HJR1QAI8RcW18BYfeJzTfcWDZXTiD4
mWarugsaNFNAKaEqQqNz0cUfzlhMCZV45l6QffTDWAQ5V6c0RG1LQUBwXrrhaggmJwZ3COU1bywd
w3PK2p5ZI85gW3qgrQKQA+5DIflDItph3lR7LP3tMoNVjTZxBgWUeRIrD6w0DL1u0eIQET4wgz87
Nxd5fuUKijfv7FY/8+GZlKuCRQOTYzToV8QEoB3hxuqtwz7LQMKK0Z9rDYcDJKRm+hY36WK4pibQ
wLtiwn/yc8RX5qGV/WY8Avv1ZXVZfy54m6hxGdwkbn2ZlOl0ixVe4Tt+liJk2zzFEmXzilrBPED5
kBMN0N/06dWteH2dRD8ZmUDpXjGcQSlkeIc3EfvhcHzwRycYE6lQSKIaWILSp9e9a50F+Fj0bB33
ffsU6yuDtRGRUvRMfnO01bSqyjeZa+S3caxi23hOZH+Hap+zVHn9YqhnEYMvkKn85xvwZ7NitaeN
Lr5Cjy8WO5yLtATpV4fPiEAanhttlluYadzB9ErkV8yAdDbzq4Jf3lDPC/MmIKKapRjYVglOLX8w
/7dmVKAapiFo83KsvdXc2Ziaxgbfpz7+qMmBnyImy25izwEXbI9atkZ8bKIRg/eaE7qLK2Y+kAj5
zcVpGEAA59kFO0LFuAORs6MHvFGLynD5iDhQs9/oQrF0wi5DNg0f8R9dqlzYVb7U0zN7VXHPULqC
sQqdz4rBHdgRFsPY+aP+yAdP4403nEbFwrsNcO6Bhv8HZI0WkgxazBFsQBjK+OyqGDBnb4+fTRTu
/LeI8rk+i8wWzHkcbDOmOyCqiJ+C9N8epQVPqkp4n9so3ofJRDp9dQyB0e19QrZwq1FYX9fcGAWW
VkbT6qIVd3zlSX1lkxbpbCjOQmmwX5ha/RExj4ceo27WcLUNkgW3RIgJrjHMou3EBufsFoiR2gYx
hSuPsg+6v/SLjt+4XSoep02/1C4lc6yU+JKLTvJI+o+2uLwyQ/mPpPNabhXLwvATUUUOtwKBhHJy
uqEs+5ggcoann4+emqs51X3almDvtf7IggJWWz+0YYsD3MPshama8yhz7dabQdNjt8ek6cS3HKFg
Pns9okhSZcE2EdIBKRBnT6nDQXr9g9Abdm3NLYgcjzlZPKX0vaTfPECI3xaBMaTqv3Y68H618haK
k68C2qViqA7a96x97187ESYmOxTaiXmgjheJCeELp2k86xTGwTTAcHQGYOJnqXjdXfoeTip/CWok
tz/K9aGiMmLNtClv9R8UB0eaHxCgYOOb3yILkCO4dardzDuw/0QhCIQcvHVwGvECkhxMzmD3gf25
E05Rv0fKGfxw0AvVA5Cvzjj5/GKkfctLR1bAaF2Lm/iXl539jhKtW3bqVEYLzLxL7nCLyUiFSSOY
vdkGJCEy2sGzVYhQqPRAbfqyPJYwLdmKmc2Py0wP88LympE0uiWRlOYLkoxJkFCpvtwgmjNFAgAu
CwIOmMFqw5KYHyYJTHn+JcazXYo2MuuL2ovhNzXO8AnMRqBtDX/byiquYIYCz1xED89wwHvBLgAM
Xdmoa6JrRwY3d3pETifTIUckxTZQv4sOwWFoEzkVuHghQk2vYnbw4Sl5Rf+U8pvHj3ucLcuUUMc5
qjquwt9+3Zu2NCN4R8dwQD7FSy2PLjOq+VHcGVOj3GtZ3uh/pKYRyddN/xGbTQJ8GDu9gfz9XHUb
S/KxHVWQ7czKAOCEtDlJszfk+6wt2S0ZewIrw7mAnp3OIWxm6IjdiuByjboRJxoe5uiSTconni9Z
pRuS3Mgl62V8klsG1XFdN8/O8geH1w71oMlHZtlGcWYNmnkMPnJApEvXrwLKk3lOTNzSkjON7225
W6RL6bq/lFfSSQL9Wb6RElW0hy5ziWHtO4KLUb8vBYfpt/SV1mC4q+C3wtNETuJImA6ZJciO5ms5
bbKatslfwyv2DE7aUQSKNNwRdV7NY7cWIQSx8FTkiq5b+ixTViaq/JaMvo7lzdzEsztP6+JnpF5R
g03m8rBRQeGmETIkXw6WNQfuHpW1hcSK3l+KptAoEzJUvxXiUfuDo2H0ilCk3RprZf0pIwJIRD3M
b3gTF3gXSXCxBqgftWWhRxTQS6SNkFlrS4vqaF0R4sgXPq0peYyeaFMZ61+GRxAR3AWpVjU9QDih
F4CD56UBisSAysMAKEisjLHGYjlzCg3rxLCtX5Sd/IGBhVriElyryBDIKEHKz40+4n9f/Ck5MRl/
fevhUAqwCnDELEf/LqZ5mksodWG3GPwLfljoaIIzP+ZkdemXiJ9dS6AQDByZ6LjUohtZa23ipPGR
gluKcGFS0p77WLMn0TG0IxePlH7jmEcgww3dXyJGlsh5hGfivQSP+1Z8DpcmQ5qDJ2PBwvhUsuLA
wGH8gW8BaxEhzKWOXqId18w8cWs7bAkT4UnIJ1bpw8qeL7xaxG2NvMfwWYuchfzRckRvt1muR7LX
tU0b+nxUPckSoLtkcTrIe1CYEENA3VKExZDX/X0iIdnmDyANSSOlsWRY+QSFNZ3HxZgSrh5THude
jE+UcKq4KeY1RClfryihRnqDOqpqaEuyMTy+eRoVc8gsMiSghj04aq3fspZzNcXc07Mn12/5cIxr
W/qgsgtetP1FE0sSPXr2XrQRzUMIK9q6HiBhTIeW6AyG5gMniKl/hDMi6BNhnlZCYjoLGAlPw49C
1K/ReKnww/MVCVziA8o54MEZGGdWjrr0zbxpSt9qdKowG5j3magLEGVFBpUayROWMSqgyXxl3N3z
dUkzi/4VBZCf9pUkhAgcTOIGepXTKsPbwLsWhssQSJmvYqDnwsPNfQTrXVaPP1ak+EZU9HLzKNKH
wQ7KIhkm8Hksk7VMxBZQQaoglO052Kk/GNR7QJZw+mOI9H/ztw0j90N5HZPfgrVRJym6GnkFmQqn
y1J7Ton5iZbmLNyXs8+/R1iYNF3a1zmuNnF+ecWfQ7GZ49ipicTQgreEVqlpN/DOAwcHDs92h0+U
KQ8xlszUTJbcGvGNpZ8twtTQVfCESvot12iWQPuGD4foOXNfvnbYuozyG3lZZXhZgiomvWcvvpAO
XeOpajChTf5L+LRgnqXwTwO80uny+iIkYfwj1xrUqO5PKexLCtcfoagMtUdDnkAxIpkBYFjgRJPm
mZcT5AsbDugHYMSCUkfvgXHhxvaazCZgMPc56FCUVftpl3vxiRyemECC1A9/wzN+Hcy4CydfcQ69
IyJJvZYwtPWAztnlbWUaqVxxUZdBF5fbJNzSldQurmO4IoiDDB+VR/wNQ/htGjjC3nuSjZhLFyCn
PsacFWd+OSQIMvkXd204kbu3MToH8yWQemFj/wMXJ0aD/9KYrssXujugBRzjpugXlGeDTSxtA6+F
DaeSwy3BXCq4pB0dxs2JKQxL+qMhZ3tJU39Em/9k2zN/WUeKOPP4vsy9WfH7PyFeqk6N+YtycMR3
Opy0TUDBN5ohAiKARJtn865STQACtSeCev5PbUxbGcIbG+buHOywnwtOtQN6pzSjJlfC5m5QkErj
MWDV207bsNnSj2ugqWX4B94SSvKea0cg086rD/M3S32yy7KLCbNUuS+CjMeloa990NCRXMbI96mS
KfYTKmYbIA5pb6t/DuFeDshUxsQN8dDGfgVizpn2V/B801q8ZVMrXAHbLq3Jdv7G3Mr7/B+YXj3x
aL4Og36BR/3j91Wt03BLL8girCtRLQjI5GCrSj8LDOamS97CNx2RBPbpMQbopaDcvMI5RBc2VTZA
iHagxc7BPst7IGCbZTXjfaaMICQOhy+38ZHsK36zZw8J6m25vBM8WmGFRIMyViKTlQ5/YT35jChE
e9DaZtijp8R0s1XUpv500+51rha2X/pWog2tk4ZPlO1oeCCIi/KNwJaT3r7sZjhz5anZnZe1QAy6
ASQxzY2k+vWlEX9oeCPOh7ZEmfJL/R2+DKt7u+Faz8qtNuMkZzq/gmF2936mRYNljVAN9C/DBir7
Hmi/au+jhnshYwkMjrH/ckgmbRMO/EdJV3fD+tL9Er+NJesfGxMW6nGdmHR446f0ODe5+Xe6Y8Fq
6j8NldmNu4wglV1Xf9XduJSNm93R1g7WFhzWBdw2j7ngxcrWOGPFNEtcKCiQQvWpY4LYFtV2IFaG
ksUM3Jg7+j3hM9Q8XhFOJfUp7ziiluhGncuRzu8OcYFsXmXE9eaPnC56oBVJBIFCgVy++gx+mLLV
H9HY4O4gCul1EK4ZEFSD6OfI8Yu4x47eQsjUcN0NyErJKtigekHMOFBi4ap3lpx9jrvLcmBvwOLB
fgfdyw/GL3lIQgTMDeETu6Ac5FYNAg71JTsRxatMWO3Su6OFLk2YoPeB4Lw+Au0kRVuJREHWcWrN
8XAskoF+X5o/8UbM/Pq3oQbXKdCFKdc4cklvUNtjIX3DJNTDpxyA50KIYUF1FtE4O724ElUUiD4i
UBJks9J5uTd298S12C1fzafx9ur9qvM/xdRtmbWqq6gfCqitFQiXOr/1V4tuKpdPqTyEoDb2626a
K5aNCDxj0Z3JGySB+USGmR1XGNwvud+ZPne52vkhiSP88DZJzh65MSk/t7rTRScqbqq4L9NtEwDR
wYRv24mNdMWjvsoQjxNKRhIdoDW5fGshtgNEo6r6ZFlqbhDgQEeYk3mqiYE9UQD0+gEzeH3mR/Vj
qg9GTNyaXx476b1AajYP6SrBzY4eea2U//J5cbLRVSqtG8ytaUSExeNhPqUeScNArZJjoDGbHhi5
cd73aB7VLQHtzKInkx69bUoc6XfM1BNJb1a0Q0yBGo2Pwq3u43DiX+ES1bfpISj9KbvIxYc1+U20
z1NUmZv6y48W4ba6XQqrcif+Q0AiXmundygs2NGRjG92pQ03yPERV+RJft4q9aGmdyJalhjBtYoT
aUvFS/TL4y1IDiAuUL0YfGTqR475m7GDNjm+9ZyBnNRfbmiIoNcxPsEAxcMxAdwDtOEQ19lU9yAX
vBuEqSxd2XBFFdoDW9nyN6ENDwgjJbQ336FpE6/8xIF9QYgEzjqfc7gszN7JmTscvM+6U99jXmOH
HgoJYLuY9zDpyOjmA1tjqfITIbGBPz4U0bOlsCQeHRNcieNqmt6mwEXirQrfemb3Rw4kl3LXxzJk
CH/o6UvDTrRPgNnIYANc13ZXrS0mJUKsmd3QkXI3WsJbzHIkr/kl0uGaze8M2NB2ifYOkxNtsNIF
O8SLtiZ7c3UeUY0ZSBQ2qewluM2ZCMTjVBDnwu8KktAt6DQKf5Htyya6VmAai744bPiCrXNN9Qx3
f9l/EnRvnW+b9OJXOn1te35InDXamiPq9UEVg/Y6DwSz4FrpiDX7hxQNPBqVzhDuaG0n5rjaihVY
Ew2jiOlwbljIgV/Zntun9uV3ufCB1mM4PmLR1WW1sXBkOXHw2YYbEhIYY/gfaAiVLucE7NCRiBMo
hEtkngcEPwDyBTNA5jd30mkKykEGZ7ZY3vymPCnBrTQ+EqNZ0w6SLHl076L6pw0PoVjmjKXk9O8V
9E6LifJVXTTeb4htrVJASY/dsKvGW8xKTUb1WqYW9NWDqyn+HF3m8NTxCrDvI/PMfhJmJClDGkmu
Wu9joOI3keg5o9+TSSj/4tskp0DhqQHLJUjyhc8LiVpU2CGnDIp/6QwhmBpbHTtrP/hVtYRhkZ5c
Y81kVbRgnbJTRiC0Ziyfdl9/m6Be6IX5nEBKRuFNLzelQtVGvKGSM+bqw0dEXh6ZmMw2Oj7Bf8Ky
umDkw/AETF69a90BKJJ0FJQsMsdc7dfl1dKPbfumQ7DF3Vbm9hXsJHvWj0J5ckFdY9WbUcGqxANs
magCRIiN9WNIB6v4g/Vlkn1rKwKzB2bPNuXiRo3FGtu9U4/X9nustRZNItafpRL3DlqAhVn8KqI9
oxSBL6z4M74GDISr/NgL5y6zJeKoHLJ5AQcpMB8wrCOHKXFsyvs0/gf9AUiYbMSC5jjhqRtYbxP2
FtWWxWXqFUO6kN5iMmD6j5xDUm+3zJDoQL6lQ5HdR3Jf6Q+Cn0uFNbJOHIUoP8atDhYa7cJwhyqU
UR4DmOaL6unVn8nvJ3o9Gi8JJJA1f8D3t3ZUrKenWDjYKnBVlAdyZWGjknuC3JHyB36YdXl/VTaS
yQP5XjDfeXLMCsqfUHiQXs1tvxlQF4yrhjo+5BKoMy/L3PlrTWe0PEz8fbWdLIf9OyLWt+C7cS3w
HJ/FPDG2wRFWOVjT/G7eX08Cpj8FsquxdOREXwFkqoaNlCGTSYZ+4H7UuA9rAPWPGFgMIgEuW3/k
iadeCV+4FZnHgUtGV1ysXxssrK/HUrscfpIiOlnwvsaKMhVSUTMe3nVHKjUArbLRBx/j09Bvhv4Q
a+eQoINMOyu5n/cEnv3IbCktEo2WLlPy6zNoADR0zD8Hefbi3bxvRgeEUSMl3C3bNV65+YOwG5Tx
QBanAtD3R/ciGxfDp1Ddgnu05MTZlXUy5b0p+DN7GxIWv0kf5RsYDrbmmjhZ2lzj91d0bTg3MF5t
ltPYI4o1eK85ssnpne+DCunHr3G0Aqq+7Lp2TmV1yTKnl84huQ9LUD4fe9bccIcB3/nZG9LFYPZ7
FjSQpPYeRp8QgKXNBM+pCtyOmgED2Uo4EYNpjbcygSm1SduR1UMubPQKmu2YJ2+LGGD/mwSnknD6
zEup5cyPlGiMvI9rFIDkTioEUmDPuhD/1e+RBBjIsR8Di9ttxiFEiNhrJ4xvnKgs0M1uZH/D3qal
l5mTHNHqqn9KhRNfzMNs/Sr7xhselukO/15rATkmkWkQox+wSqK8ISmFgBXR/iCqF0cBlapUmITy
h8Hks+sq0i9WzSWSiO7tlg/sSk+zgu6IQNEJ85EtNZd4U7rRj1B7Uk7YszuEl7ZckQ0pue0zv5W0
mSMAcLn0q7V6UWO+SuDYcwFgc8fMRrinM7+DKb/s07PO7K69zlSWUcnkko5BnUFlozTF79B5BFuj
KxBpYia4dAW6HiiX4VsnRsNTE88UfiJQwfZdUbeV+v76F8KlfWk7wn3xvKwlkEugp1uGfxeHlfqQ
p/ukeLjTnIm7jEhtFJ3Ejj5ymoIsryL7ar0kOxiOPDhy85zmzUwP3Fx/tB/oJZT4a4llKFRXFX2s
n/kPgWehtuBQTD1MVihwAf1g7bQVIkRCLxVX2RO+dyv+8XQ2ihd9DP+6foNahP/fi8y821AH4IQt
C2O2641BkRzTPkcAq2e2TUwIl+4gUz3D/kWTMvrb6k3kyWaYnE4qBJe5nKO4Fs1tm7Es3BSRZO+n
CpY50mucDOjV6YFY/Ysh5jGLB24FbIgVJnBUxZe5VYj9oyHDJhSrhns49hKxJq4G8QB7m9hT8KtJ
36mEo3qNzr1Dx6Z4LSKk166WntEtbsGgMAZy+DrmrXLxCnM7DqcfXokDfVJ4cpMTIdbzhhwJgnhw
Gi8GTKJeUl5hDyGdSgDBXrlb/AzogHVfFQAKvueAmBCDxoABqwnHipunCEFKaplW6U8brNrARfyu
Rdjgjlr3kVjbej6WFuIR2wTvSb1RviX2zqJKh82OEDB0zh84uIwBtxodCOw6yaUafgmyEn0LqtLJ
21v2T49/1E99S0A1zt8UydHSt8Ux+G4he2zd6opEt0CAQNjD+hTd2CANKlWdkLZfryVQ3tF2+S1N
TuMz5ppVj2P+UYyrHq6GEEJ1X2+D4t8gXwJ0sjTdNC41dKS7ELHb7o3AT7cZ30XP3QmwiaZ5N2ND
UJxiuPbxWi+8AHPv7y4+wtLb0qOVWQ21PYfgknH0Hu1jbYu3EBl9sKNrRX3Lmnt3r1EzoxVy9Gfy
qOhR4acvhHNB3N38Lb7VPBqhyJX1Ck/kIEfR3oz8gmgRZUf0cxa6ggrW+5nxnTYkaDZkVU6PnDT6
MsR8scWMgpVl01Vo0yhiXAqwkRbVrQfnDen7OuqovmTMPmRZdf/PowJX76HT3QiLP9ZTNI2oafX5
x0zvakg6R4NnyE1TaifeZcfsPUQpYE2lfs5usYX+AK8SXlXFpzuUZk9cdQu5SQNRZiewHAx6NXyB
emoc/CNAD8af9Sfpbhh5NVDysO0Zv+aJ1YlMI7dB/GtgX897xOY/qXaXZk8YNuI7IApQIBauSj3N
pKEiG6LVAFGz/vIX0fsIgkKtHn1x2MkhyWjgDiWWNFJd88+AZ50AJeMqxc7A26xH/zhLWywXrAio
XyiNp5nrWovnXvvp1qzHP9pHeidBxVe70+Ah36RwkPjUN4UjRKUHjBXSUz7CZGtOmNJ/SSgw0LbB
OSy3SceCxdne0GMFkixTeTL4BuBRWTxijfTlHZXJQIgk545MzMxML+2feEdWuMyj9a3aMS2AJi2V
ypUzlxdoXpPtC6sK4ejqKWJ9hXLICv+1alHHIB4dNsuC9Psyj/wU3yaqFf5Et8HZibNL8hO9obGt
b1iTDpykpafkrnpdwt7oaIEUsJvzS2DMQ6XSYxZYf1OKnlGNblPWaBeEeNlqv5PvBaBjgVNjPxie
RK388RWt4XdHX3iTUIFsKQ+jLYmcOrA1XHBASuVJ+qvLnY65mnmY+kwRBdZI6xed6CBepjGvOFWT
JwGSiUAwAHTvGQFo4CCe7TmdZLcKH3jQ5MB9DWeIqJDePRWwkpDCzvIiic9sw2NTwuk+GPILlAov
nYwbl3qyr65E3I6VI5GBaAJP+87ZuNlXGHYz9pSHnJ4gC3qFVkvHGE4LdS3+UqbTI09vOcQfwc7Q
XNNCJH2KR8o7gci3ikTy+8+LYo8ZwdRai298bFBNqG+gmooMR336FQ6oBHC/H1WsTzapCTmSLP4h
kppZ2zJaC+GcgEKILawp9IG/dPsLT5J2KcR//RGQtog8A7BHXFqQZI2RaSmJhfsHP6bOGEEjmgPQ
BMtmJ2GkVd+KO+UwjNEWrMtKbC5AHegbcvVO6W/cbhbwnajIt8nRwnskrjEAQW/jeGpcPLMwXqZj
Cndy05Lgr6OzHJOBlZxfrH7mZwPh0y0X8X1g7kWKHL8JaAMZb4tuyTOlpdMz0Y8+VPgSIDOM2wCv
BV4lS/coF018eLBuAwEimP+QeE3RPSEehEjA+msONo34lLCmiqR7xk74rDYT3AzYPO0XZOJBMAfG
nd04GPfzeZg/y/4mCf9wSyJUrSmEBPZ+nYJmoz3AojHdsUrjFkbY/4rvTXp4tUcy5GSIJlDVaD5H
OBK8dt6RVJZScU2V1aE5BCIf1TNTjoV2tqCKFwPTWVaOTbgRu0+5X0vGPSjckmxjzQQVADl9KEhi
uI6hdiO0gTRxCDgRHJK9kKhCZjrEu12pVwsYYJP+V02ebfs3978El9F98JSZFEPenJ7woRaeBB3S
Lg7/jcJHJOxU8vPI+uQCJF+J0lu+IDdGEwtuqD7qCA0DoBdVrmrzU3XYpmnvpQ44PhJUXz+tDqM9
HB07uU22XJwSGWDHesdPQiWITqJL+xxZ6KXi1KMJSL4XBqzdVPTwvMmIfD8qiexRdDzGCjm6FL3B
88nid6xTo0Kcrb7OD2gtY83Txo28iacrCILB+dh15ybAjfgAYUVrQVKGT38NIYUx+fLMCCDuJnbh
wm2FH75egRE9epA9anUX2MIgvsC9zcp77Gx0iZzBjYbfVXr9CJ8k6ozn7NijTWFSD4ASiLAl3N1r
iNr6UgYyLv5N4YHjd12TuRPsimcisY9pDnZfBalTpByJd4GZZbHjqWSvSSAiDrKXL8IKfSv95uMF
iBengVVzbj8L2mRUZwz+AAGIygYglYtjw47AwA7viQENHBw9EZG0uKgR+QgCDnJ+SDYkmgIiGx4O
1+4xyEdcCyrbCY/7RLmNLeJrIlo+ups+M7gK/AyJ3G9M/GML8OB00TUOUQdRXjGEW5LztuNGRydC
xqRjHTogIdRH3IfP/jqzr9jyL5lT/eqFK2CnG6e2OIvmFtdDQNMvbJ8tPmSf1hXwS0KWOXlevhD4
mvVg18PJJ/Fa7vD3sncyIlOft2ZvpiacQBGo5/da9cpNhBMS3kD3lWKr9GdIxIznjGVlukixB1rL
bzzYKgF9HCKth2CQMJ8Fq2ZyOnSA+AOSnN8I7dIa9zKCbzMiERG4DNBwSO60ZE8Yq5RtdEBZZUF6
1uxXFcHJPEBIdDcM77Oyxmb1OmGXxI2HNsO6l3y5OITScY3/vlztSQdhYgfk9PpP1HQwahw24ka3
sLdDHNt2uK0+gsZ7ibvyPcOlwUu+ZfAYEUdM22qHwGI17GY+YegqghrIyULyJHNohnaxY4QNirXs
KxHEyxUZAU6JsTs16Mn2TCEAB+h6n4xmSOQa58/UD6acux13JwEb0haWkL+dGfC7Y4KbWQi05fw1
Geh3DSXw5yR/KwPCGtl/iflJV8VWxOsdHtqEwL3VSzhV+xef2uEcIn9E4MMweubLEQZynbBxb8D9
2AUZo3nozL8XOx1c847wzHVkIpuhmRajXMX0gTvk0HAHWntc2M0lACj7LatTPNlSRUAP+spjQbtX
TM0WFQTEFwHKTEg03KlnHPEJrYslRDPbBK7KenTBDxk2nfRW4Q8hgJIQWhKU1hZZOx9VuJFRurti
vO/pwp6QdYCIa9lvCIxNnuI0ufOlk34RgxFYly6J5S6KTeUhvc6IUobO53pDndRWNmITJsud9lBm
YDSgiBnJ+UHBu2TSpYvGITlb1GQj7EE3zmFH6ufZvGuXV2HHFK7EFPAM53I5VOt1tZ19tqOJY4EY
tnxDUDxBpuir3QpXwinHS+oSdA8tw5R41nl2iRRZgMZrJyIpc0ID/pfMzzdpOSyupNbQBFw5FCco
S62d9Z5QN1u0FHMX9zy5aJofZR/Zv6XPpWR18so3y89c1oKyhnmirgs0csvkTtW3yWjEQxJTVbxQ
xSb2jtNfjFXbqRalLjgYo8egb5viEvAAPOns3mBuRL8mwrDOi1yFjzEj/idfyZsXRNT7+NVX/5Lq
mKIpjNjTpoooIJTySwjgC4URYgbyqyRHJ4z70jHylejcpvIeIbASyVTI8buoaz2/1xKU/3NiyyxQ
a475mzWg2Xfiwh5pGZLWy82CGpXg23fjSEkQSXt87ua9nNbCgcUX0RPeNa1jyAh8teGSRtibzXgA
SmUtI3g3CAXkjyLpXo3HlCqcYd++0zYyzw5ZhgewqkWcTTEzTShAT8b6pVxLBOgSiOVapftXhJR3
OT2MmEwABPMkVAz+jI9oEDziR06dtW1aHy8w31dNSWG45kmSOZZMqFbyZVYhyqhJeBq+Pr7X+U7B
SSH9i6ofnrOenPu1dXmds5+iwhxvIiDj4WRqKieMkDcrJoLjiOFh9NPhi6u/ayEprjW5t/JfED3y
9FbEX8oxcDnI26dGSotQ3gw6t+zqI5WQWK400W6JjV5lD+OYRTcNBo8iNm2boC7iwjwzTnA8kzoK
sNH+mzVsZpcxuQnQHJPTPhMgsiA5Nu1Jx1UuPnkdoVdGgn2/pGlHW236+gpQ/pBPJmyxEN2Qjpfx
pn68NE8SPGxcJen65vdQX/XxOX4iCS2WfRBcEymggco4612Fa3SFuHfihiMYZP5iFaK2Ex5NVdbT
B17Hz4oFJQOfctguugO4Fo7ai3LrUfbruw7IKydPdN3e5umtYz7FGJG/lijbio1c2+aynbqvS0z9
Ia673/RdYqmmZt7WeQDJ3UDB7uvVVZGOsXaf8JTPQHlXNvJeQpHNmO2z0on5Okoe1N/y9YdrEWyx
cx1aW/k19dyPk03N22nw5KGLIK3ltVoTWJDsdVdc2QTFnlizYvUrEjaW9Q9HAmm2iy+38FNt6Rns
471q3nDIVNu+s6vmOdcIDImzBcdwwvcmc6yNQWdTuQl2qknWt1sZV0W5oMYDH+r9JsQEZMcHvjgg
VPFn4f2H5oiFR0HMUmwUoqxHj74CGF0op4GlDFiHNYw8v0UGQJIwDpq/FsDjJ7Qzkosw1AFx0SYT
Qju+aMlurwY5UQgg+lULprF6AcGTHlhdZGjd17Wo9zLXRrSWPmj2Sxc+zxEmDzfGwNhWUYx5MXrq
cjaBnTHQpn8N0CqfJeikZRdf8ZoHjtjYmI/IQSeNYgALsbLBGjgc+nc9uMYw2wiWTLAhXPreCQQb
Eb1Nf4SyiiAUMIKJW24HiGny+85wUuo5nBJHPNe4AS8ajxDOAeGfGdLWeZ9kV6VZof6uyMWE2uJu
09eS+pHEWwOuaqyQm8XUEqxJZQgfY4BZowV4XneUTMYc2SKgBtXBAqLIwFXY/8x5WCli6E4KLaUJ
JB9VPQ9VpXrlqTJJ1QiglI1bwb8dTW0n+yYRb4RLi05MpHeBjkhodi9/5GCGh4gdxam4RM2LDoUP
LFYbvqI8BHq2kB94oPT5u9D99YDtmUrFA29n6tAZeqITmMe+7OiRZjCMJKjETy2b1kbwUEibR+dL
qXv2IJRZ/isbtAOEHtYLOVtRHeFqzHM7bDrYMDrk1F9t9Elmb37rPALepXt+nuDTuThBr2av89Jb
iZSJi6z2QJZjbaXVh9raDFQEla5cP9JbvxFB+jVnlB9KAylOaM5wUIm/JA8K3zSIMggOxwHYzoN7
iatGIp/0LIE8B+sXZwsJLMm6gBrfCqC4KQwDxCO1zNek+zOqd1HazbR+FbxcDUeKx4udS54y0i5F
8vxj5EgK7Yisdrz4dlMetNRL23NF1IehX0KZmdNirOEvAPo6qfGOgDZTIgp+CYZCPmrPPzPKWa8l
3fmaWj5AaQAwQu2FdpZRpP6KOsMDX+LnxBqkr2vDHcZjhbafyZ4QaQbzsX20JJ7R7uwM4e+UPFHX
trcQ9QgZpdfE+Bzio9xSeEUpH4HP/0oUDOGmfu9XsvVWy9+ZAI6EHBJTurg3ibn/IqMO21usOCGf
OaSQ5Va2TMGmwMu3pykShHugmx1WpaZPDq6grt7b6ZriF+cnrGlap2ThHq6RHzJ7NEzOabudaq5k
TKVx+ZeiwdF/5xdRQrpjiItb+UVYIn7dBCtffY+k41KIRavjrVAI8XqDfC3ojOM56bt1KH3R0KJA
o3eOtp886DNt9cEpc5qo80aBDUWP4GhaveFJIvLRL08Rma3JPf+Cq4SlXLyj1fypljsg37D4KxLo
V6CS4fsl9L7iSmhr5D/ZPpD5JH/23PkNzYCEkI3jTuhX5+qn6zzConGAdi75hluej+omLdOrqZAc
Aj3xurAD8fZDyVTw0HYK5ODSH0giaW48Q9LBejeNHyMknQAr/d522y5gtNYZ4GUMRhyrK0Rh0Q/Z
okS6zQL5pYhpk9D5E3gOBiarVMJNLKyS6itW2E9zZCxkroENmv86did6ik04eyiNf4bls+/J8oZW
p1J1IqDVConMGRU74pG/kZAX4thuDTqhuXc5p7jDhLUabM6mAIQh/CTqlwpeESIIQ3uLbnNGODuW
KqqVYPPDKLrcjeahyPc6kgubNrZ7ljhjfD83HFnJ6yNq/4mck2b81Ja+BYauD7Exf8PuYFAMDeeU
ATV0o5ernn631upvi5tu3HecH1FISwL44Xnho9CgUtpTTX6h03V/bGZ/bHfdaE+NiEoB6PJVkzGS
O53Ac0Szy9i7EdvVjAStIjqVvMyZcci4idJf1WiONB9icoyGr26Jx9mFPA65tdMUMOwodBT9LgDP
6tBNHMNNvB+vFemA0VffnJv+ovb3RkZoCASMZCajW4H5JWHcIDCBlXSg6/ZqwYBBxMl7itOgXTiQ
w2Q3q6flVO2SY06BjvGdEkWusW7L5xxSdpCPSFYz9pi6/StZyAP4T7SyQJAHDZHGcDE/TRZReiYz
Rvq08OFLzAD8eKuDU4gpovHQ14UNyassHeVMUiZy7C8L5fW0r627AaFmCigE8I1cMxVodysDiM80
j8IAYZcdKIAeRvotP2PkFnL+/spvAWtPtwRnxgk3nqfh3MoFu8PV3x1LHCBQWKOTG+NBm3ex8R6y
RwHuyF/iiITmI8RaqXuwHpYVuuOSzwCvGFyykqDdvdETTnDUym3VPML4L+93NBAGl0rcTNOXFvgW
qUGRF6uXUSS9Yp/CRlL0wrq+iMj9lkKb9lAplEnKuZPTHFQQafXOeQaLx2EqYkN1o25rqfucbJm0
Ihmd7whRRM6m/EjVhxiz6K7014+ov0/ld/X6TYazrh9D4zhm+yrdjvB5iONIeDYlj56D8bXvZB+F
XnOlIaDZTIPDz9iTpQz2ZT2ayibJzphdgc7Qv0w+6G/KM+DcC7mx2VqGXZwhaCGEWLY4i6k62XeP
ODvqDBn8CiMXQbc3022P5SFhs/0o4vMAQM6DSmxnx9eNGHv/2ofth1ltWuKs1XVEi+dPfGgpSCCr
FbpRPCsUAUXYXLZV9F0Oj+yu/rDKVnDetAchZWL6RfhSI5k6TTdCS1OISPrdA6/8Wojo3+5s8B96
m5c/PhSoYP50sFzhAO7UMswZ3rQElgE27olHQKPbwh3iy0Gnp20Nie6g/YA2Y6aI5DIW6/HLoLuw
vU23oTr1FFJyh3cfLSq/RuHG+EPrr94H6SwNMUmxEUYXp8z8NPwIO5wi5b9EuZfZrc69SKaYBZqI
eMfgU6OSJt8Mo/s/js5rt3Vsy6JfRIBRJF/FrBxtyy+Ew7EYxJz59TVYQHej+hbuObZE7r3CnGPm
b13x6KBo3dvSpTCGU/eknpZtGRNQL6JK9aV0H32L15wJ9FW8CiiQGQciSGg3so44f21+RS+/z7zh
AzncqvEEtJi70NhkJ6wpesaE00OMr4t7Kd+Kjb86xo3DOkA/T0R/sR+lJ3jQswGGI8VB3sJSEPBo
rtzQCBCeg18beJfGrf43V9zcTy9ZuSMz0Fv2C+YLXGGSc0TdmdDqE63OxNgAJeYPyEDxoyV8YdxG
CBsQwjEo45xDlItXPbK1bif1r7V0RxzErq5jLIdKJReIdcY7i/ZS/AiPCYjWFyfUXzqS/dnDbhQW
+WyuE0eCEdGnTStOBdEYGK06fO2v7PoYwMEYvpZh6MBNkH8NnbZWVttBsYYWqXLqTiczPhZAh/GU
AxXVm8N8KYqjUB5KnCyCq2jIWSFv/jX6BT3xZiiXHKxZWFA/PRnJuY/z3wAiFSJ1u8uxi6EyJqed
aNw7Vu6oF3ctFJ4mJAMdF6GK/8WTxysaMegqfVdagBfwDbCBUKJ9ihsJl+ZBY4+OUIN5w1+m/0JN
wwcVEVNbvGm6RbFpIjM8RZlXS16Lmek9bY/MidBSn4efmX4ccRBjGNrrdnIo1kV80UcUPYQ+myDq
KfJzSNxW/bw5JC/xKPIATQ/mWgXju3N/T9IDhBEJLT6JQwL7R/6FJ7fbhniIBMnqvcfUXXvP9r1A
xFYfJ2PfRMigrjWovPrlVWhnKorqsv5LF41cdpezTxDXSA4gpadBzKLmEtZkC4Wq6q6YhETQvJng
S+dmPgxPkuivKKxxe1E+NV0wYucmU2JRt8VEXzVuqvt19o8JAHY1cL+fcUrbv64eyLp56st/tHFZ
+hEDLWFydYX2hQ6fyMYK7RRnBmXBaqeDo/orSVvmTtY8GcU09wAIw3dTe2cdZ+Zeo9jCatvOHtg8
1p3A0ARlS2egrD5iM5CahQCJwpaDh6Oq9tXdwud4M7ANMDnbVt/1sGHojL4RY4TR0rShWvAYNzHe
nK4LDmnav2KuSMS8B1Ys4pE0g9AkXcxdpa5q7tFAA57GpYWJ1EhZQFCKaCBK8NSolw50kekbqsM/
IMsK92wDq5pjlNWvM15kc138qPlX3Rymbh3NQcp8MOQjJmrp1e1Gkmbl/Rif099ul0onRHtPkLUV
ARn3Cvv7T7sXyKpj1fJg7Asmb3yY4ylv7ZoOIC92fb/nP+zQRoj7JQNJ9jQouclFhffHEK8/0k3z
MtH06vUZ5Gi2rWYyd5ckmeSj5XeInD5fPytQaMOXdhyZ3WIuvjfU2wnl6UnhkmDqoTBBM5zxhsIl
TdHxbxDWd/U70CjGd3C0Z8FNMH8biHk3wztv9hPnrLiVJFseUX85ggyWC8iNhEBkobm3LcJ/Jx1c
4cFarf7ERonyMRZOGUNBslcJ2YkvqPzT4EXX14FFsfSddDIWszkgIcIE8XqRWBYR3Kej1CC7E189
S08lDQa07JTW0nWSNgykUdopgh1fxIzQBCy7hCUtOLwcs5++45BFFN5RxLc2cB71AKh7vrY/sXmA
QTrQHsp0+Cf5swQQ1JzH6Zp09Lt8tpcCLlq7MTtrlTtUHEAKxeJiYL9Zw5NNzROfI7/DMDtM9pg3
PIOQhScpT0AaqNVQbTyHXUKc7pkw5OFLpUOFupZ6Xc5uP6AuUBnrCntRki3jjeKJGeyLuOjK6QwH
xH/x+h0HrgI7q2CaF4ZGCipaiYOAwRIG+ovd/1Ux3OrSy7uBvn9VuyFhEsmdCAvqnPiPQRTiHQBx
h/r4Oj4/TWgrCmw0ds9oE9bDV3nLIbzX0JP4IwfBCTdj/5G8dtPbi5PBvPYwjn9YM8XqYAvslRY5
xLzsk3QoA3ijJVz1a3mP9XrZjbLqIWbl6dXNLUrhX/u6eSyMrYlepWLijJoKewsLF0M6i/Jj5B3R
4Bqzd8U7otsF+5lkYWGxwGfZaWGClC9PhjLlYWQ8DQoDdkFyo8zgwAS9rvFpc+TMF7jgmQcAHsFU
M3M2uMSQi8pnyuiQBDSCFeH2rlBtwXdEg80zhYH/9XKK6wLpbtHhuW25Z9lFU9z8TX/yxLpsuooT
f+daR2yLkorKqVrRrPQWL1qg/Mr4XuAt1b0/FXbZ7yeG47q+m+iRjc/m2/xtNql8a8IT1saM/Abs
U4un6iZ9jwyuVfBEwJIqKGOdHQ58+EdGR5XiEshW7AuKOJNlP2bR4R4XIIyji/IzN4y8GrCvLEkN
T5f+mjkoh3elCvIXhYL8KyjOyAQsFmH5Lu0gkndt9NLOVSXObLYYSrzELWfViHzqKCfnGlvKK+po
DymP6Lc85kgdQ7wsCghWlENE6lEATQJzBfbROf+CS7iCk8gau5C/Utj8yru/4ffvVhteN1TxCdux
rNnO+cxu7QZ0WBbB3YBy9tozN4NsyT3pZwugplvSG+R0v2jdzX9oRJjJtTAVnIbgWAYp5eYKlKF8
vT3ta83Wip+xWyZlFyg2zG5f+g57Jswi/t7hfYVhla/MgZnPHh0a0P+cwan/BaOAwiJH8teDSSTT
byDEmTkKCJJDW3AnbdmlEyAYM5Yj3Q6Up02sY4c8YMYatuTwAa9Ch9hji1gozD/tnUkhFE7ADJP5
AHTEaxRkvFEHsioxldQeMFjxtW9QzmIgSINypzGkxtt1o9lDCE/soTXfZZ9rKqdW9Kht+Mf+UxBY
Oqxfnzgf8F0jluKywxVIv8SC5DA+Yux7DvTuy/xpQGem34NtLGyR7jKwRhqOKIVyEfpqF6RPj3c5
pbs9Pk89wx3udFs9Zi8Lf435rwX9YesPUGpD/8a6Wjf25qlcMVr4mJYVr7B9aSQOEoFHvbUXDxx9
7KD2OvNGPH7jvyw5Vqt9fmY6k74uyxNJ0ZjYzTumAx/XoHl6Cx0Ru8o7rhJzS0yxBFVKQC5FVe1G
AUJgYctZDjYqx2XkxOOWx0Vn7upA0GMJH3oZ9QOHWX9CyIcXpdURkNsq3T7+mTFCjgfH3a0P5h+Z
rh03lB3X/mAe4dPEqpX4xvYVLc8Gk/gZMpdNHNE6/wCZ2JinV7+ww8vUTRjSJDznHwIOEN2eso0O
eri2B+UTFtxc3LGxccxN034BX0nXjAVVl0hcohgbDMprXvjwAqIfCjn6YRUjWfIPeRFmr5Cj9dLJ
XyGYr4HAbmixWU3slXLvIMB8N5RVerKFj1RFTPuGh0hwz4zWbNsrbN/wtSbp25umQlRMfqL+ODC0
qFfSWkbBnyS/ktwjH7fiCC8IojD29Qk6CbEAn/AkP5Gf5TMsMC33dqTdOqzmpgvBWv+XBTVRyW4M
fSHB5wZZiFOAzGY8nwr2FTaRFTHTncZ5dUT+MGLdhGSdHSHMKVsNJkoKajqjCV9Jl7TxagqKAWdq
9jNhDmkbmD7RB6EOTbdd1NHxHuTxanUcRMTnLw8FjsHRpICTQXYQWU30pZON0bF02bKEi09q+5GB
FwlPGoQgFq3tCpm36hqxLaGeOcIK4LCPESlb8hA0/1ReZHv6UCrUN75GdUY5t3QROtXWPStomg5Z
4qSeJn6zRptVMp0caXmd7PgfY7GX/UBszLpVK7fVLZ8+hQ7nWrgrPPVEcIjVgaUA/p+PQRfEN4E9
1G/Jj8OSBnjefQq66txOAVEfHuC9ZfwIDcTCt6Dh9vk/pw5Ow8HcmJd4jWGIhShvF1Gj9V1lR3CP
IBPPbrwMZbct7IltXmwVxuNA4vttuvJf3wBhNcWjUcpaT/vjpWh7BgHtuxb91iy8DNRfUOy4y5h4
8I3QSY9MgRfNEW4JAttZeUkPLD7EbGhQmBfzCwIO2HRq5Ark2Gl71DCiz7q+8QcAExC4zmKBDYPG
pVpCqS6FLr+lITFpGfdxQsEOhVebW3jVDFE6driPOd5i1Q8/gX9PIppIyv+7lrUuzjlV+XyWTswD
rZ7UYbcCA2hGUG7dYisz+fRB0/CASnTTBx2REMNmAmWsWN2XCeSbQzjofi4oNrosootR5MC9Y2jZ
szX+XZIZOG2mYiOMLI2VoIW73w5c1WhqM4ibqUZgYfcHQYmFbIVKWHRUMCzTuFPnb1MIVmVkMRzF
BMi+6f+7m4AlFn5Bm2ylFvQ672CP+xMsjbQ0CETZI1gy/q+mTVjdVo/cQvMIbkJAEpH6G8Tb+j32
Yqc/bdVFiJkqvj4ip4V1+QNWsUuYA0vYrFlwqp/U+Pp4xnvEkc3qbibwLHkDTBTzkhP+MHqIqnYM
A+BiSQnX5AueONIcRl89Dcqtqq+aiSaOuyb7HtZnUAs1ip/CfUJfAKUkJD8s0PL8AopKlu4RmmHl
oE5s9Fo6HnAN5MGJ63Hh2nQYyA4c7a124rbtJB3sB5mPPCVk87YnY/4GVcHdhCd3eKeu7x4ShXP/
xt3z7A48hi3K7wn5k4I5x/QmFpq01tpqsnrhb1oxjwn/qmmHzZN96NKmFGTnwoHgwJR9CcXCIYo2
NQrX7HXGjpUXMwj0/QpSZu9mhm6FfGvc1IJ2anl05Wb7PCZPhqX0DZLbcUiomI2pWxHjlcTQhlYy
nlHJdd2B6x+OLhQlM9niVJvI3xMWheWwSAQ0RnXCVowOyG1Wz08YLwu/ouHCRPHy/2XMDBiWrDB4
2Z+4kWpHt3m0EHk99X2iVty964aKQfNaHFcAYwGCL8cx2tPCWNefzCYRO/EfjL856mtE/jjQ3bMZ
EC7OcwtSBtkSLpHzA9Xz6010D+Oh3MuUSsywP/FeJTsBLait7nAPAm08jTxmHj40KhzohnhOkz2z
lkF4L3MLR+K4VywdiADgafq8gawrOFTdNz+ByOwKiJgT/8rRJWIhq2+LllIWkfKTu9JuL/zcfLVF
YNoyo00HhvqSfOtQMsVLmNad35MVj7JE8CwNe8WsHFnA66AKbPPvKgjJaBkgiaEH8N20TSZjlGO/
ZraYlRexQXqf90jyG0DjdEMI8DCRlw4K4IB0UG988MEmlIBIIMFzYtReRS7nwElVlpZvWiwiGWUj
WeHsIKQlAgQEsPBbs+2YMjAKlnEBowHGgepM9IyK9GN2RcSaFWj7zjEzbPiIQIxAQS8UEGSwsKT6
6Bceh86ODGPAN68aK0VjUaMo2nvE56/q55hbsWKs0zvp60xW20KjgHMusdPqmbq2+Lx4toCXXhJa
XPjS9IGNFaVoqU8hcEs2wdLruyGr7iRpJ4JjaMXNkj8ZCbqVcgqxWD6D7pgBANz4DKixzSeGhUwi
TthfkFOwRKuc8bD7yk7ChswO45g+KVIAzgLNQ2r6/COGrrNJQaq7YxVu6Y5ee2InyFnmAxHyO2L3
yFtlfvwNRlR45PHbCymFNeN9whpX7ZpyI82bKVhxuhAXz0EL8K10zdQxmm3Et2u4QnyqReqamCkr
unsUNRnhKFnAW82ifqWfGyZ51L4YrOjXiaNn5asTWWoN1yc9+J1ifMDof5NGVg707kxYfWa5yZaK
VE82z1uGl5lUApQ+yH0m4ldI0uDtIb9JvUT9O7M+tNwhe3Zy5xeaxrZ7zzF8eav1QdMJvvJf8CJ3
3WZxd65cdlM0qoP8JcIn8vk84bBVW+yZz/TeIGOwOhJ4aNmqzx4yX3ZeCmvki9yWqJ/u/Nh8QN8r
PJMsyUrsBA78YZT1y/qLJwAVzrCmx+WzL/9B17rUB+pNWkktWF34EGCIMo1BG/lErgBTi9+KfiLa
415B28ZTlt/l1aZOt/pXfNMOplW5d3/1TfYak7Q0tpJfto6/M48hK54TbGrOwKXOB3uzmIRwx1vR
sF+l1oSm/1+Rn5F7xzTafqvxg79IDDqXDEChVLzi6zKJ5850mMhN7UHCOIj+ZcskfN6j7hNLh85D
i+666CJG7ES31nfyhcMUjSL+V6jM3AvzHVvPyAamJ4mNKenzdZxcLYFrwdLMuMgHwwq/lKOaOSEJ
V6PE+fyXXdkFxoh7oyOgX+pCdEohBTBDvMnBqc1ENs4s5a980cvMzCYW58+z3XUv0DrkyNoNALgz
Ueo0h8/8UCUBNXzFSgueFEOLWT0zv0+/+wffvuHN4R3bQbMxRGv1+ihZInv9GSj2bggZAiwUaGPb
LrRPnu/BsqF+YJHsNojUM/R7Pt8VDzCPboIykaAjNNvKO3NCwh7oR0E0U4E+RDyo7b04RgAYzC0j
JC6dY/n27NckZ10n16ht/PqDn30DY0e1ybCQeQDNRYgO+iD8TvlWbu8m8UA+BODUBosnIH7FU0qp
rzuhI9w4Ogj3Wq5ajaBbEYoJesj8sCzlfBBxtXHKwG2xJQ2e7WG+ikgUUQnbuJPx9qXvyb6O4NXK
dxqymaQC5nwt78oHQtASuTJJw752Nmt3EaHmV8JUFutg4mXv6NZ5mGuQrQ6fOL8FL3WEcHmBajBN
R/G0xLqrm9XgAgl/DmAePOURYddfZ1+C9MkIHYUrGg3AAdzNS+onxu5PLuevFZ/oWgdLb5enZdiY
oI8XaFULF3rNK9wkq51Z+xn3RO03vC58DawkkwOtU4cMlW4xh1uCWJ6haxCjAcvP/edKxGZkonDw
i3xr7CcCZJ1QBA6tZi556IiE1QBxtXSsXxbkE17cPvmB6Poc0XGdlX9cie2ZjMOi9QFpKAtF7QJF
Co/YJp3d7EcrXRIZxgUGAjkMCDICYsQ1JUoQV+n9jlBC0uCZNsGFOjMuENUgusucOtzQFOPMLoWD
6cUm7VTQ9UyVHDilg4+F/4VoBNNcwb8GXDf8n87B30xOn5KyTnHhY4qJW6L0Y5p4Rwll8UXvX+ek
/OIKp7ixpT+VTghcCF3KqQPcDE4VKVlD0Kkj7XEiJP9g1kIqzInjYLXY3obXLj6hWWT9rTLHuJs4
RVz2koyI9QNV5eo0+ixhIX/h5wNA+9ScCn09tIWJlDWHjDrzJO1Jto/X+ufEaIEXC5IdG5vKYh7D
DKuxGZpulHe27NTTFptBdVkIYlsNcpg0bHo9Qu8SlACamxVbRqYsbUOGf9F+9YUhrRAd0QD6hL3a
TUGwro5YoFrwakShLnU1tqLk1hV4vL6QuogbBjvhIbat7AoMJKOkFB16XVQ3DLtgTzQBHS3d1zqX
glJE9LhUOnO2EV7+MG1VBOdBuMI9i0mQcFvuKuK/WDlA1oKT9RRsZHVv7Z9O9jo0jh7cATEwrLK6
bj8dawTRmgOKizAb8F4Sw8xztAFZE0RBuMc8yiNHDSBfwOHmB5hOMN/u3TsFdHrMgLNP/brHVi7+
8vVjs1HIP3ptiKB7SUfeV1BhFL40kLfuN4WhcdE95rQzj3ZmyZUtOe/4jk8qUiaNIRaHxSr3sQZT
LCQb8ADVmxphX/QZRbQuoHBIw8x0c3zyXcQJRoUCB2dOD5jk5ebaKXZ5QUaWMk8h+/M5f9MrSSe5
cicgbuhkVXAmW5RG7JGZ4T6VjSYBh2m4yyW26W6h7im3JARLra1wwppIEW0CRNDX1G5S7Z/vqwNn
KkVRgVAMxioicwpK2rancdAF9/WB1IgyRoUeL62j3/bWCwGeeSZmpAjiJiXYHpFbG6i8Rfyxh/yY
o1VdjX5yRJWVt5buY8J0K/m8MjhZfIlSowq04b1nmEIGhu4+xTOOP9YA8kb9VD/xUOsBq454+DFM
Ryg/xsFjxAdquXT6/vbkon6IiN+yAF2/aXqvW1H84yqx9etrNxtH6ZfGiWl0vuF4SvXPHCEAyxLC
ElSMJr205s/Okx/hBowXuwdmHEgDjETxfIryrTUvg9/+01IcE+sVK1ECLc5PjTkbuHsmX46KKoDJ
pSbgI8SJ6DAUx1wDIK/TqVkdkWkSSX4BHEhgrtXj2W+pRaZbFfDD7qk42O37uhefCraXyK0gChBj
ymdCfiguWEQNW3QP6bgAiKrEFbfDWVcd0wx0bFNU8OlXNhzbco2G+xCLvkoDyk3UhU5EUXoNa3d4
0z5mzJQfSndjzcSPDTOYoYNgvhX6Xnn64ILhR5VYiCnbJ/eZ+JTxZNupNY+Uuzoj0pbWwz/snYJT
oJzlfxroE3xq9L1EdoTDzxMDUwZ9Ypm62upGMcjtOqdfzdtYn6Vqz9FRzgdBWBzwnb4lb0ggy53V
YBVBJWUtvdUJbHWFI0Z2PpfIwcitxE4CAhEpdbEzRxz7Z+XAersNGSvYuIEdZWeETvPGDoUewWaE
nunoV62QzATMyh5uyAi3Fdx6DzOhSuGw7Zgo7RXxRxh3OXY7df2NqT0/tYb/bNzhC5PsMBzl4vJk
nGFrP8Dgm7/WIP6au88uw1ve0RExcffkzRJsZ4M/1HFdFxx55HCyz5jhwp2Q+Wj6zXjQ5f+UzT6e
MZgc6u5AvNHzHxvF2jcGL6+3dQN3miLE78PHnAc0OwKD+oy4PGOHTqOBoQCKUf9oVXARECfw/bC6
BMMs3xJ+d2rXt0hmfcp8B3cezbvD4vJer6yWUmNffWeiFzIoT07oIsrqZL7R/9L00NwTV/A/G3Fj
LiHdKI9Tq9yXjFkL3sthIfUPW5S+hCkBjLW6C5AAYqYQ8mzbhQ2A/gZmLVw1DEEz76M9ENgCH+b/
SKaF5Q4SqL5lFRkTQdSc5/Rz3En2TWeJhlaawRidpGIfTewUPPKg8kWflyPiErdX93Cv8rdSQuHa
137Dxi13CwgX2RoC0hhNFesA2qZFz4dBnDI71PftP6537ZeQ8Dzehnf86E/++1sNtaLqskLniLBY
rMjo7FOfbNIvRKFKs5XGHx0d4AVl2QAP8knurItWFFuYsG4Mp0SY7oYgXhc20nM3HCS7qazhDzMz
5Im2dkKSLimrWcNPrlJvJJwG5a+BshMZpWk93ygS8TEFWv4RdVt2htFHyrEHPeko8My3fsjVGIpH
Ob7OnKrqpsJihETfUhAKbdgZli9qoH0c+5Wl3svOR+AraU43+jGzRmYU/bYqL0yp9+1P/oBRkEaB
oPlN9ARChfhpjD5bYYNwejmI+yOua17vlbO0KkgmLMS1A9GHTJ73KwtBWWkGUUfD89s1FKYBDwbo
pwKsYubMTUD17yQ0T1gv562S8RnKy++ZXsg0lDD9+fx8uuYAzR8xSd/iC+Kojpp1r/AXgErPjlXx
RsfcEBL3ILCJ2AYUSn8hlreflXiea4fCsHBFrtdLu+dUWFLWMtkTdRuwKAdgODu4VV4fHAnzJ/fy
6wOABaBfvsnM0vFSKX8yI1B0UzanEzOYI1+dwsqnuUy1Wy5ZtwjLsRoTbjYfqzemVSA2WGXr8a5J
NsqvetF3EWnY/Xr+gaAx6wFTUXR55Q97LvoOvozMk8g//8SQ2S/49Bxzb6ssvrIhQ/Mw73LatXCF
je0i8dmbF2N+rM55fuTWBErG2yn4aJ0HrzeOr+nw4oD4bQ4mhCGv4LFly4EzydKxlkTWoO4HAAVm
dMgmP2Ks2sCwlTMk/yx1kVD/0UyPBsJJwdOYmRY/KwTH+oNO6olMcOnjbf4vTIQ4ORJWxO0fOtBg
CEwQ78wHmb68Ql+MbzlgiuOAyxe+xjHucPtvV+0buW7zL627qXvhF/ON8k5rQalfKJ9KuOzuTMbB
wupNA5Bn/mPEw/KPxlt/NCTD0vq97oy4GZv0lU/EefHHdcYBldxrFut3MGymDTFLC2i3UvNdnPYy
G6Y83uXY69Qj9O6W59Ek8lzE1MW/yrhPs2UYikMZb1+tcjzSAuuLUx1D603hn5oc/tsTqQEu37FF
/086eYZEOWLqxoQ54xOreMWA0T8bRi6PknQ8DLtxZCf8sUWYBQ3AwcpAYxT+M7o/E4T6+Napx7Z/
mI9n6WvUgDEuWykinsUpOp81XszWB+1Bc5mlHegvmc0EkZlE2ogf1AKUjczf9P+LxwnjjDTb6qPF
FB2ha4qc8q2XNkRmQCYSlR3g40r+ZiL5PALJZyvH5LFmL2SmB1ors78N42VkaizcgAlCQGvPrM4F
Lm/tpFIYU9i8ltAcELQA0WOJLtEEFUzetj8iXFxMhpjJWyDarw3APjXdAUgaU29lrMtLIhDKCRDP
wtc3f5E1VAb55xXPMHYYQLpO8Vsw0B/t+hCCOlqWm4ULmjMZ9hoF/yH9QFqWXbHKh3BAZ0+NneZ2
kpvACD2CR1V66XX9hmmMIfHL6/DuPZS/rrwV4qmTOFMwPAoLUf0rR7eCBBvYVE8NUSLaXRowDRHd
O0+CKGwJUyOuiOYXl0vxt4dmoGyEIzLnnH7vdc81LqlVAjMVW5v3RjE8VH/UoM0bY4YeSleW09s5
HSBqmVxtWnhPMr6fF4CsoKyWgIHfylf45Cy2IWaFGAEjudYRtmMLNiivhypeF0P/y5rAD1Oc17ml
r5/9zny5BOBFdooJLW83FPDIaam1eCaGyKWBZM1TewaDfDiDwsqlWAUmDI6QChodhlhtJNVexjhM
p9lKHoBooWdUXyXOQC5Je1hf0+7AdkiG5dRHeHc+9GS3/GCzZeKtAycIpflBLadkOwBEcIwLp39w
pRv7mpoKFsnFGHb8IGn/lxR3atNlCVPBifRAptHe89EJN+KQaYWJRNF/sUSxoiFraoYuHP4Dmxci
cTagbziMXfv4NILyZyWRjsv0cR3K/sw8RNricE/uMfqhXzmFvLd9LmPj5+YX4VCN3Y/gqkJm0PAv
2j9dBiIhuCaLLQ+T1Ykg6mVwSJ2Pgv1RfGt4MaIfimEggQSVDBgfUurNf+o2BGDKuMFbGgY0O/vi
u8cvt0jnwUk37Un05vFAtCyzLBGaDdQZi7mhecLuTZNymbb8f7nlA+CP8b8eKH+I4Iswg6gfpc7H
eudyJQ0Nc1+dnsAA0w2bD7k9AFjeUT4LD/y+ZBr37KYPefxXuc1velIym6yr8F63NJH3UdxToKBP
GH6/7sjw+wWwyetuHlipou+SbZSK9PnEtSBEwk+NHxpu+SwcQtxYg480Be1S9V7e4UQMyKSB7yHE
a128V/R+iVtDM4ISSs1xBTbbnegSQa4zrmOdwe7MXEf4P53xpL9OOenPGBCxouAbD98Md5KITF3y
YKELZmc2iQYEtShQTZ5B0m5d06d3YtDu5j+suybqGPZpSK+AdTGcoiH0TYJ5sDRoVnvMbci+/LR0
A3bn01FOF4X7jvwgODqGyysbfbJO49p76htY07mt/MRckm72HR7KZWzbMH+/1R8JuuJfQQ/KD7jg
TEQycmLJ9+UBGkBmkIjMjN35/69JBsD8HukUT21LDKvCmkU7vTZV7aQw20BKgg96nTNKDegdlFpM
2AaHXxO4Ervx8iwjm+H6lxcDrzakawWPq4G3EQ6OaaV7wZID8fhIT/APMRMtYNZ1+zqINxzOwr/i
RxbgxjPA2OXYHz1cENjDOFtaZi4BONENL2NDvc6mWwvAG4fvQIVX1DyjI+GNLI4IvalM11LIomFv
QOC8piyxgLsfwuMPOYmE1tqkf1NzsPa0ofojA+ZjVRzCLnZK88nvowMoEe2B35P1IkK+r+Z3fiup
GwzsLDc8If35KbpIQsGIw7uy9BfOTI6zff7JtLK/Q5RkW1++/PbSGHB9SCS+Ly3AE4gZBdAHXoT0
jZIC/sWIQYCNPZ/fosdgTRRtUByA2wFKzmtbOKb6nY8fWsYqwaeoQAe9pBRWvvppqk5VbFf3ZcrI
guB15oud2S/TkgrHBqObmybXCXJH5+DXGLcaVnOCrXzzA4SnZBy14EVruwefEJ2i/0cLID4FQL2x
D3beaPEriQbifBdSBMK7MToIizjVFvfVJis988ky3gYxJtqhjWOHjqTjdoIDBC9vcTK5A2aihFTs
kpTPbTLQA2w180uqPiaLaAS09W/9fEJUhnAiol5ech716gM88+qOUTRXD8KtRnOkUFFCAUzi+7DM
+X1eh0i4NMV7RNBsj3zLmg1GHsmSbUNrRoYN4jVh18Ye23TgVbSa/F7Tqdwh4BPMo8GMjaHXl7Ep
M6vqLgmT4J1kkix0G1MkNrtOZKXCOL1e0gWQ3yUxrylk6WTxLLRy5yNHzDijDGe636oNLh3J+Jl3
3YqIjACGvIEcgPHdXsger51InTJZg0VKEtLXV+s1cOcyh78vihniOmHLzMjjq5O1PU/tELBCkD+A
M5aGA7yIISvnsPKrP/Ez0c6xpxV9kMyDX5lnzqqp8nrlnTUFbxFxqGvuWKQcmArvKzVIVS/rfwlE
AudBL4+LS5m3EUjtdYVEzW2UrcKw+0iH8QtmT2s2E3Oz9K41DlrG1i5vieg+P1uanrvKYPAuw5pV
vhWCDl775JoBNGMsom3jrxK9lCvwXTw3QnTDV5+oXxIY+GorA+BFkG7j3Mp//lfoMOfutzqvxVnz
tQZDst9MxXr1hpDPiK/PcpeeYTRNucfUTHzrI0iy/bZ+HY3hoT2BK3i9cAdxQuMvByAGYHUnG4KB
3ms4rRJKHMQTlkGiSUbITPkrmiwL2O+IB+4D3WrBdxyw94vQbDrBz87i6qqSgRcGyEmReVLmyuOH
ecivbPRgPTlzMLEImVJfFoMjLGT19R4yO+icgok1ZOW3J7SJIgAXDkHxG3YAi7PMl4BaYUuA/tNf
5DPfkXiZ/maSjZHfvc8zXXeNLKIJRoPOhsLgZgrWlHqZ/4TFuZD0Gqu4S5EbBjx6MrlvPP4APBgU
vXRmy8SlTG6hB+yb04ApKAcetneGIDP6SmuhQEbH7hFTp21WaF4ATEeMM4mJSIE2rAX+vUiTf1fo
h3O3fNDVHiKgCAcx/lBZNBd+upn+1VeC6Rm/pP7AZFuxFSqEVWrX1wYcx4faXfKAFhXpTusjksT5
MwouKBEqNo563GRrhZHKblKgrnMHU1uhvnLGZd0kuaxn7EELQpSEewPaZMRYSrbiJXjNlr2GFSnv
8xqTwankaUVBi92qJeIx9Igl2XCsMOfsPGixMrd9yrVJrLUkrsGZ+LruM0IY+DCJJ2C7wVu//1ZM
X2ONqh2YVPWKbyS2Zzpatbm1nLXyuqZNYRXyhiQGmx2jB4YUbMPLd3DbgAV4DJ4AMfHPJqfQY5gh
ox5Q3Pm7FrYY92D7Yd5We78vN/hPjcnDoDmGQb5EUm5yYbOHGjeeTM4OHM2GJ2UEZAbsjpgWuuEm
jc/jdTRB9Z+jlTd2WxXW1yk6Yls956/zC5/tCRXQZCexO6z8lP7b1K1RRhYW+hCGhMOrJfGBSQl1
kLMKht4RkNCZz102OH2DVn87MsRNuoDn0tarY6HxeUXAXxii878rcPft/FZXzpNHft+CiRYZXCPL
XIxHoV8h4N/O2f7WRBsJehIjPyt8MNwoPiESIjEIdz32plOHxnwkKZ6pAWHQDF4YbFgQ96j2ZAds
HDOZdbWPyObVKLGwjQc3k52dcJGjNy4ZcUDjyqPdu8HsN/8ElDYVhQED7v6QAJHj4qQhh6t5o/Jk
QuUoI2KWzxlrgfAepo4OrSfbD/844VZwcL5N+Vu8zwFTqqjZrwzKv7WM+uoOK5BR1Mlc0wO11oh1
/FvWrDq1EibfyNp8hFXwnZeQdDweWNvh503TWZ9xHrK9hD+WesW5q9yRtRrjZI1FwjO3ja+ZsbyP
5qfeZntCZtzE2DynjXpXwqAYjoSr82ymhBijEGFX+5wYXxnwfj5kThKBc4CoOHxDjHMzgnB1Hed2
r0Mc2idJfhAlTi0Gd7uxYXas/jbyJhI2MVKG2jw+y7eEh6IpTs90YfyvHNhGEkilYypd6JRMbdeB
kJW5MUAWgU9NCS5zquku1OVayFyc7KrshS8mMgI9OPVTPC71rTjRw6mWLp4G4RqFCGgCVjkI0zvi
oW3xH6NJZadT2CWrf6/6KLHca2gR7HpCvcQ7uoJAIn425T8Tcne4Gai3pON/HJ3XbuPYFkS/iABz
eJUYlLNlWS+EIzPFnL6+FxuYi5nbg+mWJeqcHapWAX6I+jcyDWPjrp9lYFn4rVYJPh3wF5wDTltc
EoLG0g/LvCn9rkDdwuKPS6stt9PIvxne0mREoIaSw+Y3F6xPMV6Bt4TBO6AjwdrAVXVIgHUQ9aRt
NIMdEmom6K/YBoWrSB7W3wDym95bWqxv3ZafOh8v7Qd+LXmDXQmQbn4R7hPc8wr+IxqnZQ+Pgzaq
RWWy5Hs6k2yRDU6PQlmxevgjR7VIGCCS3T2fHSnPvYCpCU4UDPQzXoUovKoMDvvfmtF7yrDNDzfg
bYt0x9suaTtVu8WRI+UfMiEO/F6fA34pleSnJTudiTqLiOVdRsJR6PXVT4ijfhxLyhAeKkb+Co5Z
HlAWvQAco20WAz3hqRSXVb23use0o/7RNyjTO+1ill8is6pxAcIV3+wgvYPoZJ31ArURzaoyjBKY
gy8sI+R2V1501uY5h3W/GhFTF8JHmvOYd1vrwMEUeHh6O/FtYDcBo1XzOF5lflq8A2chWUpA3TwB
FUJxHOAk8YAvGHqGP8Ii/SgENKEMhh2s5Ey1JPxnH+vU1T/0D2uyhytzBxd1KEEeOIQUdMnLjtyp
xtV7dhYsJWCjmtDVmT0VLEZpPsgqLHd4/BP8XgjlbQZVTC91YSHtKrCK1L5ws8xdH62wiODDD/bS
xLm9K1B1t+c2tivIHaRGYmxDorgcyqXi9SfqgQpV7jt/LIxC0WH3FuGBcjHN1vqBhbqXTQeu4cqZ
ztLgwEVqsSONEDp94NN2hoiIt/06PrsERD+hfbrTB0eyhZgd/ce9qb+vcTac9Cg6POliWRTcdy3f
ItmOP2FL+OIhVjYSbRKvyyR/jdX8uB54maHLa6mPCQEkrNm0fdi5Iid2UV1lxR42uumN45XgGtM8
CtNZjN7Cg1qt6+jTqr+LHLPqoZ7TmypvNZI9uQg+2NMsp9/8SZCVrK4oNOuan45djkMiT0gPTTnK
mGFe92NcxuiSLUJutgTDJXDKRaY/QQ2T4VR50bXPoWJ72bEbzywTSLapr9KA/xJL/GrDb6UT9rWL
tXPdsavi5wgdDQ5LAp17XzOil11aZQYbPf0K7SuDJwkP7bbqnLxfMbmIN6FGHgxAOg2baDaHUw1v
lPVYnKyNMiAFffLPWBNS7J2WQrvC7TFSIj4G0BZ/Xfldyyxs1kF0yIaP5oswtJ3yLMdrR/JN/T3d
6WsZMCFvWBvMf/8sdAW5TZE+SydYIp0HHgEfSuuRxaX/VXB85RutJYi8syuCF++MRbC7EA8yMKAR
cTWgGdfemC/TXs177yLfMYec2BBk20xhIvNtVh+jz32Lu2HzEsDbM7XMcx9y86oxC6bpTFseElja
18xD79UdpH2MF0RVoixEaTrLy3pUxLQmRGV94rlUWpB743aZkh/x2o6PiBGHCfJFl2skFQcF6DAe
XAEIkDSufAyEEobb0tqYVrvS87eKC80S36rXhr2Na1zU6G6Cl2PItcftWc7Tn85pEy+YadSYF7gH
lC+z2I6oxtacXLVEpXE2qn3abSpGyijEdNjzSx7+cVrWJkqCFI0Wsum/18sgM0xcGF/t7wteBpi0
Ah/Uacj3GUZzzgP5yIA++FUFrEaciKjvWwiC5bAafqbIKeuf3MTKwoLKxiA//FjTjxhd6z0XsAUQ
01hGnCWv+TSlPvHqtfI5JcDu0jWKq6TeJwz5cSGKAIaNh4mbCAxWFb93OurkBWgADvQY/Q9VUUUW
3JFkTOQOmJCl2QJ91OgbpsZYKBCHNH7MUGUZVjk5+sYcOhua/hWCdRK8XHNtLSv2l/p5Mt97CQqM
mxv2DlK61Owmim52d/Xr2UV7NQg8MfnsO2YL2FFRrJ8yarVSgF620LDGELo0kQVQ37rLqB+t/qi0
u6DzHCkB0ZA78otfaxmk8pJGp2QYQSFUxztLwyuYsJyNF0q2GsBSshQNZgDLeCptLhOVh6IkH5wc
OcLzaLPqfaecLXhV/DsaBmF8jpz84b2l22Q81tgdyy0mm0sJWzzlpjxuR50KrCVe56vSsQyTIx03
X/zrWNoUDh5hUPuTy3zFziUdLNCDalXXL/34XsiYC534M9G/cDsTpzCI53JuHJRlDt+Iqz2DyO1h
1MCuFXXnkoq1G50w+6vwQ2i1woVxCRFaFVR7tU+3HHkgMvkWtr+5xdx2XxX3lmmhlp3U6JnjUUWD
lbPBDQZvGvmbLu2r/x2kQiwcnf1WWd5HG+0lUYIGYl/0mNjsG0wBIxOvF/hGyTUObE1KgEjIHVQM
Ifjo+3GgSL8WjPzaG5aF0h7OYkNHuxBDqu7yB8lqBA0yAkDKAF8/ZvUmWI/pMmIQcZBFNyr3Mnee
iB1+k0g7EwWH4lFmNHxTqTmf1pvwcnzrB0OtieKWYDyq4wJNyYEGMeYNrxbftQuEp2TnOOxSRH9z
6hd9HPDIpD9rpWt0sJOItObOwFmNswJLEfBCiMx2/Z1v1XxnEEYK7c7PiPJa6+BaYWwuU9H79neo
BuCVmDaXWNKvLSiAv5j9+bMLIJzRthRWg34W2t+0vBoiT191Tco1asnuddLw/ZE3WaMIpiQpkaSQ
pCC6DRa6agv+tyyIwfH0jnPj5H8QPgz91L/T4NBkgQ8szKuwn+N80bl76jfVSPsZ3/PxWPD2EzWm
5y541D5YASsS0n2IIMW/1ViASfrAp/7JOlpyXwcKDtaeYrCvOKtgxtAmrelitEtZ/Llx6OiiR4Z7
b0vdo4SNMA/Y0ZM544y9kiiuOmFjmW/l8IyxfCq3TFzj/QSuapDZgLZKMj02uxY8AuEN3k9u+57k
YoTF2Zzz4DRR5w7qj6XsAhgz9zb6g7Yi6ft+39zQf2UU4VH63oSfibJphYOm/dafaowwXPaSi6H9
lHxpym4J0HbZF4eXXLlDqSyF8uZzoI1snVJIoD6FzhjRCRacIh1qqhYfI2GIfM0olZ/jUqtuJsdF
xS1Wb0T/ZBCT6ZPu8fRRueKm1hlC4ZO1LWhjx2x4iw75dAr0RSJc25xF/W/C1CiFq6mlbi2uLe4X
ehmNNIaRzkSc6yxes+J/Juk79Nkmi5fD+M5aYwAjsYKQXRIoYuIU1EkCdpSJjapAnVdpi7Gi+zhW
mMr/ZrFoaF3K1gUsmxnn3Mt/U4d4iR2OweD79QUokpsg22o/BuLgTRX8sis/IW7uzzkuDik6RRxD
A6PkN9RzicveAfNgP5I5aGff6Qto7BtqQCuG75jeGHzOXMDzwJqeAW7L11Xjqoi7owHCqfLq7JZD
Co0+05WB4Sm6y3D6CahZKPPLhSGrpUvlG1FnTUYu5P7e1lRKF8dsmGk1F2gnvkcMkR+wC0HSHhyN
cYuODNPKSz4nwVmduMTMhSDeFbhLwcsemPpV67x6VNNJ+Y6mo9B6xOPG3aPTnWIGaqzrzIKhjeTc
P4jimse6M9/69nN+OBmV+nekfk5AIsBacVnLpdWjid6EwX3FOJwr4FrvbMbR/kLNGnbFj6YRUWnu
AcLr+TuJrom0Ah5mskSy5WVwCC7W9kUqBi1E8Gk+y1VlD4hKxXN2MTfNetqBT1gZbrJpFq8dgsG9
vzJ3HJFH0x7egX5tS6zpjL6VFfNOWxQPCh8gDu61rq+mYluTK0xLGwD7uWT6SkHumo2diwmLXb52
lkDshCCoVUoCJFaL/s4JpNMGz8vlHUOJavyJsDNee5UZJ5tBh9LVZrJoU2Qu5WtCVuylrm1zjrO5
N6wi4WcktzEi4LDzeFqxhvpAggLSTh9jYLcf2YNOdnSru2mh8yFIb4HLUnfNhVMEeyudL0H40DNm
jvuehUx/HvEA7jRtT+2gTYtTC63dbiSXmM4cgwo7mXlRS+dl8+zTwhmzGAsl+AdLnd4p70bjIDqS
DDSLC/1D+AWIEgjI5u1235iLWHZqZgzIBUdXNT0UmOAgpmztn8zBHmJwFjutWktM+x+kZMRIPLUl
i3/tex7qjH/lPe4ZL55SFMes7RbWKt0rjnqEFwtWFkHUjZspWCKCXxSsVBY20WT94o8FK3Jt+SJJ
VJjnBgY/Ch9Ib8vs3DRwsvEV2s3aPKsa2ATfIeH7y9B5cP/YwFxeDALDCunHcmQg9WV+8K0MaLVi
d3iP/J+82CTBmlle+fSBEpxomAp+K1SV0Ky0bcgxgUs3UT4gDujMnEHJL4iD+D8Pv9vq88XS8WDc
si0ReJD0QCXwF9y1JySkg3UFhIW03bJ1r/+qTEgKDl6i/MpkCJ9lHpwa4ViZ35obIG9qnFLfKm4I
eM8lZUXUri1ixuYLNFMbMBe1/W4dPKft8IWAibcY84L1q3U/qs3ADsrqktvqWBSroLpg96pfTDeW
lr5BwUafGr357kleo1hFlFzWD/hYE55lhpfNirHxm7Ln8aPzjEdGuBTMoL4jR3VOYnnJ4q9WvFKO
FihTEbvP2uwt9xln5ZYuts5aYIIniVnVrlpZhTe2ezAGuenGX8N5vRi2MOt6/IEKWUAgDg8Sjr6u
3gL/xfcZk60HoR8AhW9LX1ThTMIZczB8m7ZTs4VPRRBAzYKUShya1Aa5uSch6nayw3Sz6EsfLJao
DI0tuTYkYxyNbQ+6D8kQtn7uYsr+u5K9IWx6TR+AzoBw7Ydqj6MY6BsyxEr6FiMaQTp5oDQiTAzp
QIbgTUARV3ClOpWAJ9jt1nH25guUnibGsOzY8/4E/zOSB+2PeA9Je9OAg3RIxpi5UyqgQt0AFQgs
p9yk36q0SpBoGbNQy4p4fSqaER8N+wYrnsaPwTsuhzwCa+Yhim0lx+SsvLe/LHn4Hs5vyQYxTE4k
ICbnhPPNfzRXHuEJn0GbrXh+uNkDKkE8bTyhMINQmvC2F+pORR0NU6C/MIXkNx8qmm12ojR77Y4N
woUXz++JGCUUr9lFptvlNYrIqGOXRJK2YpyFh3vaNSVaUsijhhvX+6z69TGsgZcXj1NJXLATMnXT
egoTuzKOWbYdy7+ecYUwvnNdDCRkT0T5MFZMWFUXJPkskgsXQIfUkY8IpwmqJRbUa2umsujbipgc
hAfnvNUWxremMmYCoCr0zlDeXp8K8bIa7wkA7EfUfcacmvWUL4i64NilFbJQOPqf1hVIxog4qjW5
aiVrFdCEKBCWXn9UF4miLYvx0DsUnRnzIJesCtHArn6p6urQgHI3mR3ruADKVdHYfj3Qe9GnSc4r
6heGMM+V3dlw6WPPij6S5NaYM/ubfu6FkARfptJRhXTeBMQ1cvoekyYtDfPGnYS+ziZJ4EH+c3Al
zizExsasmUQj6GiLeMRqzrCqeIQIsWLrD8OscNNOBlqZYIN2QA0+cviAnAcEZ/CLfP872t+9ofG1
ZVrJWh98TXeMwtOLSafyiPudaT675qnhEYUGEf32CiLD8wumJFbAeN9BUu22rX6cTAf/W9NghfzD
xxiLW8xRzF9wxWKcBWZQKqsCdCAh3/mbqRzj6I7JFfxgJRHp5DEkrm4+xyV6A1w3RFYqn5bq8U0P
2X8r1+KaAPtEtn+oqmOnf6btdSIvIkaDSq/MyNpqVsMtgBxJ/OlZUZchuTX4TEwQfdFTNnZiB6lr
XWFLBVLHWcH8nJcpB0xETjGh63BS+ay03K5KHvPA1YuDCZeeC18EefQRgm8HjJEtx3DPNpadiDyH
B9mM4u4N6lFhZzF170FtMCjHMLuJiovBatU8MUYfbglgzBwlbFEBkaSkNC2QrIu+IVISzST6PR8U
sej48mMoEFLtgNQ3CkIpfh30ckF32SxSZa3JzFRw3K+BSlYMY7qDDt80XypPCEblLoqIxt629Urh
+W4jR7aOOEEf8J0m6Ub/MaDNkBg9dd8J9vX2x6fiSH4ZNWawO4j0k9Q1IFutfrdSkDd0eqQ2Drh1
cVeGlqsrOOu6dVLsBvQlRTGfraU3WOc6KFe+RlTic4yuDX1/n/wiIDVYDR5ueXqTZy8RTHj4lSzB
VPUsM6BPNfzdFkW+cIzjz75gr8MhXDSrdARlXcvrmvqiKD6MpFhyVAAqY/DS4/Fq0URZxneeikCL
mTUL+l9n6HysMyLuObUbhTQaIaQiMfqdABcLfWgA/41aal70dD2JPCaP/n2+rweOMPii/oLUBQSb
pfWuRV+qvEoJXZw1d4JrY9eSPIZpGILyG7LZ6gRfgrODNpMNrKN8W6FXBIeM8UDG+o5HfSGAd9yj
s0TYZNBsx2vSgKgqHaV2WGHVLcO3pYpNN8Cn7aSMJan0XG0HExgHBklwohfA3e0h7me/yssJwI/X
gDVYYwJcBiKqHTNWwzqb/N4RSVkEc9c6I+u1bJk083qXUV+7uxfaH4SemEUJkqA0eQuCsznvcZge
0G0RBMOp8gLEVO51BuEdw1zNhHOEdrF2sgRkEoJ7BH6gEYdtxLBz/KOS2beOiUzEf50SPDV9Ofvp
SLXJZuJR55Lvw4b5PiKCbxxcEkjF69dBHWYVBAXjtv8DuCm+fga+BeYX71bDeFCgcTK5EjvUjzrD
ZyOgnJpjGVRGqIAuxoHwbUbhFRk9VJ8vuhO0oRCgcpcUloh4iIyGXJXSZZlzDYCvomfsKUaBij9T
xSurW5xfVZTjGBU0h7HlZGwr4/C6tgg3cWkQDKrmK167KJGSRLnNAgA8CsPR/2JY1uD9gnHTEM9Y
GZmHX17Nqrz9nOOi8B0B7DxzVQg5OLTiskemm17xRwX5NsbrjQejP3U9XqilJB66W+x/1+KKhjVW
IHVyy6jmoRndYtjGUbsY0w05S3o6rz0C5qcC+T7WiA1L7506+9F8FwW2uC3JXxj7b02iWsCtS4Ku
9hT6m39AMNQbzyi7WZykMoU8+LD/Y6ppWA4EEhB8pJ1IT8cr7WerJsYw7EXpXh5tA6WbE/yl6wC5
cFGtqp07kBi/NHDJgy8eMguVy7vV333YDe9ycKT44HxmdMPSiFYia20ZPQpdRD+QavHZ5WcpuYzk
QRwT8Ti+th0xLThGsLHD8DsaVG2opDO3Z+y0J4Js8FL+JBINDKcoyY1bgjAGFo0Og/BSjW2Tx38C
MXeobbH7ylr2QYdG2XXljda+48JO3st2F0G1k88t0zgVRilq1q7gSvT3E/WANEFBxxAlPfwIOGt9
DdtrilRh1YDt4JGt18Yj5vOiEx0ZAjDA4/vZv35ojUU5OevwnloElJD3XiV4apUEsWCeA0naJkXk
IhQo2fjwBpYb3AEXhIeqjMEoBiPL8FfN0nvIdF+3tE2JSJdHxVoHyVGscZlEoN9w3k3smWQJjYvT
BXNbT8fUOyqqhGL4ULdN8jPsUwcpG3JTyXo07A5kQjmdkiwvnSTvnv8WYUEs7PzGiwxqPr6jYXmI
WFxYKDEwmzGj9+T/TFmBiNrZykTtYSPJlKy/cbio4THlbsk/Y2RJ2whEhtwSxHKOY3kW4AonRF/E
rRPlijfPBOPzLvGjdRQ1arqHBEH0uhjfMNpb/JIAdbbb4x2vfmvGWfuKabaVnIIS7i0AA//FN6na
NFDbTNmWxGfGItJ8y4F+ONW4MvD4lOsAqYb/CTW0RJG0T/nu12wYZvjRy7gwjhVeh1jyiIMkvh5y
R8TGo0CiJ/xN8lyWEPYGC4blQtBeW+Rgps1ImLAP4O/9W4qsj8KHy9MDH0XHKNgNSB3rTnRbRXwH
5pOyvFLEKOOGuLFwQfIq2TLBfTBWmgVbY0NfYdgC6hZqBo7Vp+E2FLSI7TjXxy1r5UR0CH9EZ9xa
B8vaC9RKfJg5PerJ/CzLTwQmbNMFIisZwkwOhi3Gku0+t/snh0TOHE7lgK3dJ8+Axj15MbI9CU+F
O2nH8ncixofdRknyFCEHR3m46dM5qMnvntwX6/JBDdnsILAqD2blGjQ7GkLiudA1GVj5oUy0GXgh
dcbL8DiKf2gGoDUCm5gcnsQR8BOq8YtkrfnW1slG53XRPukauuYIWIzPr9zR2viiF/PzvPYlNovY
bkKXNWfv30UGq3m5yrDrS89JPFQnxdWlZ8ExqGJxHfnaupRYQvwhDac+mC1LbyyZUxQ7BfAvxBj8
2OGPYa4px4T0iczrlWx8xWV4ydRHbmFH5Q4jPKXG5MewyYk2AgsN6Y3V4iVERLfojH3uKvqdfTIJ
utz5CgL27Jf/TGGKhL0//GiED10iqglg1GffrycsziCh84+sejArFhCVG/19Qh8iKVBjor8KfYrB
JzULUUQ27GVH7rWbQOmVx1tamcvcfIvp0QDmJeAhplmha3xhWHromNBcgzwkQFzOqL4P+PmjU0Ap
j3FUWobatmO+ADVLnBxTY97XjvaQwfN9MOiNg1NMgnaq/bCBN6a/NP54CXfFYOKj7F8ybZiMkvyj
MbhpQ3v+6E2M+Lhtpenky2STMk5Lflg+s29KgodqcavuVezoPHFIXGr05G8E6WTvo8nSURfXqbYK
mA8NJCAKwpb4LuVroTXbQkGDvTPru95+8USpCRo55HNQ15koyniwL5G4ZYlUhyeLVLigWmsqa2E4
qARuz96m+qYg+mf6hLgHuUWifydsdAlywz/HDqINvvvxVDcsUjVx2X4ISIPJZkASqHd2icECj00F
heepJLeWLB8kmziGqV5KFS3qkQk25h4diywXfnyJ4UTQ/yCDDOAZi7Ub+2s13WismF/zSpu4REKJ
PmnURXFPHvJkbTCWAkNL5yhV7n3ISg/41WX0M2irjqywdgl9DPgIQZNzXjbRmojwiSXcywUWSnK3
yH+Fn5mziUVzgKsA0dTAP03IDSmcKL1yXl0ofPZlvW0d8c8CaDkofFN5UAS9c+BBU3NywIWUaLPa
5r3qznzTmc3iitRBuBaIFEoAYahBWodEhXJhJ1uldPist1lHCSK/D8MlwFrYosRcEsVWQXRgrZRd
FHCHhfglYqepzHNY2J2WXQqwkWJTw9zHAtYX3jHM9y2I2tT/yKF8snoorpa68unW3i2iFJZi8yBP
ScLZcYZhTU4pqeH2t2qTcQI3Hg38mgK2+eKhwPgi4iRZMkuq+W4xBuI7Z5GQBsScD8DAIuLv8vZ9
UFOHzl9lCCHT/bci7r6VABRFo9D3+W6WfNn7jiE1YQR2i41fobYPSFOZKOkreAiyDuy0OxvYPLTR
nf+a4j2FZkrRwd9MRnBN8iwy8rppj4LunBGJ4b8jRnIa8G7WrJyg0w3/k5Q5dcsVNxhTw9lwfBYs
/HD7MgpcoSAkyVfXiChzAo6NZfBelAaHEoBORNPt62Bmi7Necqfw5S2g6jIlEHCHWz/iU1c8wJcm
ekm6cUH6MVCdY+JkkUAFTbFB1uY05svU8N9HGHoWykQDcRsOdMNMP2KV2fpfqDmNpnOjjMqOEr4i
0lEEeiTId5n/O6C66pk75jFu2rjd91OwFoVTzRAkKbb/zz+vUNhz8k3sO95M4/EqDjO1dQ4OY/Jv
ivsaVkRE8ghh2XhpKIw0Zlmblnhlc01Gsc7ERPe425AmPKMWtF99D094H2WcjiNausaRkDKm/nFM
30kwxwzH0zyyQsI4SRq1tkY8VUWfZXoV2OfyZ2cHlkwBYw4WA3bVLr+yfMtZD1AZAnX9TU0XvX6i
yoU2Gv7Mj0jaOIqx8pUPBlK1z5qRLJ6BV7mWEHaib0DFREAexoqbX2xb4b24VdM795p1bR41jhfM
3f/3Bslru58H2jzgP7gja7ZAoi1a9zVzzwCmNPPY6NJVZ/mPBPa0OnPPsxZJh/diLW40LHeFjeXi
Hs7T9+xEdM1krsGXRMo5/uEs2ZGzrULeSrfKSt34+cFEYgkXd6MFJ4GYD7Dxpq3fb90xoZmuAV74
01Hxv6BLwRA2toX+S/Y3Mylz3b621UdabObodWaa4ootysikC0Q884AI/Q4moS3/Q9d+mON1z+Le
JN2FEeewHapVMK0VQhYIB3v4Ht15io6TqL/ITQOcsBlbSQpXF4X9ju6PHAjk+IF6E2RbwLu4kNpD
nK9ZOeHPp1NcMhJ/nQOvWCFBjEAXuQUXtQnTUH+ndyqOLPbkilcJxu5khNCy1wPXy7sBNYg1ZDIr
tsb0py7/CghjL9wfV+ycesW8zumqNRouNV2lrw8+MeSTku91pYOGmB4UNpA9t7lnZeV7Lq5MngQx
IxWJsm+NewhxEXzOeM3Wj4a9CLjfbRxYLCoYrUaz63aBPZkNPmP0ubtVRHvAocFZnRxVh75V/SOx
fXpo8A1XpXyTOOvEI4dvQMGwS86EPDXHnq8EQPaE1Y+bXYzXEdJw/1Z6RuGwdi7Cg4FS4ztvPUzn
Wn7ELpkP2NOIsT+Gb6930bLn8HKdVTVo0XCPXg02QbIq5L9qR1VC3827qSM7KuxoEzL8RMWxZIBy
KAHfAs8NZlf4C5yVTfBVbSdsoQBRV2v1rD6Lb7HadtiasEkNkGK88ZLQq3Obs/rS3Ame6om9BreT
tuMbk5Ma7Wm+Nw9D1jzdEslAjB0ZqtF5IMiAz4FKys9PVXnj9mL4zGfCyCbwggvyaE/8NFw6prRY
vYiFWnOWYUeu53ij1Gt2fPkNcBYV2dQM3OgRYzfHyEYVVD1kAw9tyZD2we+YsZkzV7h6FT5OBEul
k9eeBTWmWjI5uzHcZ9JkEw2rbIpduK5HvsnsV61VNacBd/MCu/oZD+EHzaSIop+BF1Qt4mD09mhG
y2yPNzTF50qS+janHyEDKRkWe+sh516R7Oj8FHx3TYs5ssOak1xj5Z5Guwpow4CIwlyhPsOqctZu
2lqU3+rh2G+24ybk+Qs9plng5OY7XSZs0xnhCX/i/E/2jWgHHThk51aLDvsmwfII7niRlLTi4VQC
/Jab+nWX9/UXbTs0MoqtD/9XWQzfDE5wOTJjNKDoIW1nBuDKS98LIFJHrOEBdFz1JlpK1Qpmh2B+
6gQ4U9GV6555WeZA4JqOw3gAhhgcATrzZhEqhAokZa/H0Y5ssaHKZ2JC3u1cQtT3+uVhfyE8lRFM
8otggi3nT/Jb7lPfFS7j602QHG2bjOtXcOt+Ugp9hx8Q6nNhXpobRYfgDPW+f5NEmyiuS7dJF1/N
SpIQ2KA/YisNahloO1swUsZY9BUP3E8GpHze9I/pC/X/FnQMgD+Cgf+Qxw2uWgDgcKZjcsFQz/Wu
Mz5fav6poqllIvJEF6FoTBy2Sbbi5hIeCIb72XKuAPbB9+NUIKnIZmD4xiXTub4FtBzV7V72zMx7
CC4wWf1ZOtkn89wpIOTUYdfib0BOM00Lrx0Tm/HYS1DGaQl4dOaIxflqYM6orqLC5QxmsYE9v65+
mLhxrWkqfvejRaq7yiudsbZ2eCLslZUp343Yeoun92qXfQ7IMIz1qN+ICODZyS/MfVGG9pucje6A
9RL10u41MAvzDHlXoB7iUAdxhfmLKRWajM7ulfO8Mp9OfARVzf1i8AlXK8V8i2B66yvff7det2Fw
f4jZIj56Ya3VfANkg+5VrE+vSzFHeNV7FGKlcOlEpjD0avi5CCp5HbKD+l/qwIXMnzJP22wTCN9q
PR5iGgmeIEYyt6Q8sd5QVq9fNHWYPcCLf/QMBgq2pFB7ztTUgCZsiJiJ4iGjixN3ZsportXDXlsi
LWPL+Idy/TobtYpVeYFHw+lsXBiPm8/pm6BKxq1YuSbP/wuA6zjitAZN3mUXWOI66XMbekFOwAQD
8wRV7WBtQ5ex0af+qVhu9YNiuuCrc8553QgTGycQ50g5Wl+0czVsQs5lYUce0nBEVpyY/9EWPGrD
qjoiBih/CTGW/gtXiWrkh8SOkR+RJugfk0wCh+4wYACha2vwaQDde0RdWN2nQJQTWCy7sD4I9bqj
6VXN3awXpamLnNfStSCb4AqSwkM02jX1IEv3nBLn1Bd/AwFX5UejgGt8eTrxMQAejA3BL8TIiDt+
PqapxNuUAGcXmrHgNkTi310Na1l8vYZlZu0o/A1D4VTaiKYdo/p5zaNyBtj9rFC/WuLJSJ4S4QGh
17F3b9a04hmdIp9wSlyCrG877CFr2i2rt0MDv+BPOzi8Pymv8oWM0mW4Js0HpkvA7jNwYNYrq9AF
KQERvX02uwj3+l0Ld+By6hWuvgTg+GCLM+BF//N1kAv1ms4tA3riTM0aeSVpibhPtmjomWqzCwmF
I/3cQGx4Tfrx5wvfAdM+CwRcxpqc80SpbqJyLtbAnJVb7h+pvC2ETq+tVJEn9joW3D4dy+7vKeKZ
Z+4RsrbHolDTgYUSgqQekYVh6wisTPkWWzy2Fd9fuB3MIQNd5N1A1A+Ibq4jvLj1ool7haNhdOQe
234PVSAlcow/ZjZ9tejaG2aYRFQq4afe2wbbfr1YVg8e0JJgVB68sNz71pU8n6n44DiYtEtjfGm4
E/nJUsxQsK4nNPCWR33qwKw0Fg1XMYOWb4OUz3WkjF4/Pw3VB9MPpudjsUVmzkSjTdbVrJLCPUNa
ww44EPNnXjWXatFCy2COXG/K2mXO+WkpP6Z0k8cjxB72vazKlrzR2WXWcAhMPbI/vbhr1l6Ld+Hk
YjHiJgmBRlFTai5fHQFF5EDwUjhXCrQWVBUivRm9QO2wF5XH54Bl3tqPI6Pn+C2bszL1H+StXQfN
EMAHRM87hxrLFhAJWN0pjmC+/6meyEGd5b+Ub/OJ2bZLmbd682RCrpyz2tWHt6p+4KEYHuF0oPmm
YCWNurhH07qrUXDsVU9ip98nV3Rhdfk1JUxUm72pPGnTqmI/mfsBILC1aJhZSaEJyVEHecTeh4KX
FU+sEgtnfSbFt6B+v/St+Lqr+c/USAsxuYr1Li5uo/gRx7tC+lX0r/oP+MyAMbL9lHxhJxfNmw4j
D9GqiDkgpCCXsz84Ii+k7+hlJguh8v0FGLsGUIy6nk+Ob3DVbwdcMCWfEU+WxLM3BF7L8I51+6D+
cqgpfEUfw7Bt9EvKMA/mU+8fair275zrJcHvUayblvEI8ivt28x/hWuPtYaXkVFGPUYGmBKz7CRG
Cqp+T/4mymy2VHqze5E+HiD3CFCxJJ8+KwLUdF0OaqJkhU4n2LyQJaTXkVlbvKZu46XnDLi4h7qM
URSANKD04aXnOVe+Gz6DkcFn067mRtQ2caxQpbC+MWK4+snqFZz5bdg+ZuwZ/OEZxe9+vu2I5ZCJ
HaUK0wAjLwzYEOP5RXErHZkUVjSCU/A1iIeJ2XgzP3ea8dXwChPaVHrLMvvLlR+qCM55Kf+Iy3PT
F46Jokw2rjTnNnXSIkSXW0hA1ipMwvkfvCTTEJdP9GWzEaW/gImgdFR2DLzxEAEXU9b0HDFgbOPY
hqjqajB99EtI3jHe72svPH5TEtRMuJN9SYpR8tcx9US2wNYb5DPlH5oGMisDsuKkyoNPFfxGOixB
u8Fun6OpA0So7C3gOCcFsMOYvbOfr78tVo9+e3lNjtTUXhR3doBNhmclFMmXHfW5kstGtDcjdSGY
1bdx5CUbMH07UuNWKDYxEmaEr5EUSmjDKtpiOaTjItuXQZC5jwoPX1k4b0wPensR2c3qHPL/ODqv
JdWxNok+kSLkzS1yCA+FrRtFFXWQQyBvePpe6oiZ6flnuk9XgbT3ZzJXIsgYLftj3fl31+Q1JhTr
b3ZHEfpuBlw5wGbk+UOYbxprTR1cuUJb2qgvlXVRE8NSrHMgbDEO4n0d2wlK8hg79SAy1HxtU5Zu
RHQEjNf65BJ+glTapTu+6g8wmahWPBPHaQopQSImMAp364gGBpzkIIMjgQYuqdhkThqShJZpkw6s
sGfNgn5KR0YNwgxVIUM5ZODCtZcDIUTb3SzYVbafLdSol6y7sHvGb1IAgHdQGUnvo1GBSofmtqQE
V6SVxSDzxZYtfJ+NMJoXbCQtFYPAa6c3jDB/gPAInog3G+lg/m/ESlmnAeapFZEC2l1gxSQlJ7le
yYSAthhKO+eJJ6PjYnA/K8NjSifChOY641zo7ESqCCP2xUX4WXfVvPNyFqRMKyy2XyG/TciDDQao
KSkCKatJf6OBvOZoU8GOJiie4s9Ow5ZTss/dtAKsm8hVaaNpHBVrK/Vf2r1h6FVWZwYRH9ozuIGk
1LBNMCAfQf4Ut/y++uhLqk1nLDGSsqLRnbLsuJ6blcAg0gTUdH59Nq8CnO/pRb/w8YZr9glAwVMg
8mdJpSPGTHl+VGsjIb4ZmFalOChVWmr2Ucbr7bXnc4I5gTwcEvL0uEZrPKHmfbqfT3yoaLV4bGcf
Qm5gnjBfbxGjxTa/Wk8CVUvog2Vu34+6RoJprWu3KvYFA6MSwVhT8jLi1JY1bOg9G5yKvEAAMTRv
RG0o7+efIVJJyIgyMbNltq4fn0wLUpkX1iTWJnhLU+NHefk0+cDPSf7bFfMXBVMO805chf1vj8CD
Lu0KPO69QZIBOuq9BCllJdCUEntoS0e5ZsWje99k+YgKNhlOsoqqkzIZ6yWALTqSmrxAy4+j30Jg
FMd31hmoFzi38CJonP4d/ZGqXZv3bUBAolR7Ufhi6qNEG2CStceUqmchLd0roDva0hRvyXsDRobx
MezN3Uu9Qy9TwPknF82RKS4uSg1QE90ekL6QASIqC6vndJGhRuZ+lH0lwKB7rQo6dGN1Gm5LtEqD
TAGpEsvSHgexPzOW1CHbFt8xDObyjJdHfe7YdVAdZtCytV9K8I/4r4L6DhcGIQ05p8j47RqtwC5d
WwmEYLL47gOpYzJPdsPvWMGOCsl808ZyqUU/ovWlAGNtuRplFEwZpfEr/ukNiA+8A9yirYblEgbY
a2TBQODx+5yhEDCRyj+ZSwy9gl+OVp9fa+A/13nkdfzbnk+vK45ShGoZOxGBWTGk5U9jOROTi2Qf
cGUIFkTtmhsYGIAgNVOG7bgJ2XG/4pAQPZtuQ85U9r3HIppYNoBvxGJhccZxkL940QfFTnTMVj0e
ksztsXBU8F1YNwvcFcxq2ebxPhmytIIFCbmT8V1F3gqK24oCvnjXSGZmtWK4b4oOGGQD9p6O2wsx
NGZ0Ak7QYtAg9RSgBWpz2HEDE+1qJVA+OPBWqUAFavQMx3eLppyYev4TD8hnw+CKRwOjwqTBY0Qy
aAdqZJpkS9+GEsWa1VWIb3EohCkj2Ks0XHIcWD01HQRMUH4qJ2vxOvXAjPV9wexj5I6W9dVHlgnd
M3DbanbYkHTwpdoETgEiJyeqrn5f4RsV8ezD8GbM/1XUgGu53jzh17CZx49QQn4yWNx72qyW/Lr5
VQuNaehDwJmuJIeawmVQH8DxWHulOxFjADVN+VzUISo8rDzPLxk8w4GkJL4Ddo1KGShkarNMffEU
Q2LLsSKIe+hqgrXoMY+gC8/oGlmpungDGk4jU94XgPfl5MNX5vYFJLyYS5/TgonGz9QkMtBNKEYM
v+Vu4ZkskLvOOwvHv3xH4VyFi44UGcANLML7c+tb18IK530S6CYIS0bS/DeHjURh4bH+Ly/jvChn
4286BDCwJznglMo204G+5IT7gt/baq0r8Ed3+grIdMUGuLnleEqVlKaHPKFEhMAAswKKohuZFvIS
R/trbpyChsH8qX3vKutnOi+5ElFO0Ls+r7x8WIKtJXZqoEcqaGuguEL4hxSpAjXU19xz7yNo1099
BYUvSon9Mc6vGMVeujEGn0y4PsUOPOvbk8TItKLOGmPcQkeaC53D2hp3Q3k13njLFkYKSc1avFl6
DcB6YxRTfFAofDLpOLy2Q3ehwjNkRoua4Blhs05kay61eL/XcnqBgMcIBI/zp1g3sBLyOkOeczX5
mgcZfrP0IBUZAdAqDtctr0/DZdqBJldofdkyoPz/UhCQ/t9JsddCNmbqk6uHHoIpp/5JPAS2av5h
RMMUXvIrYy6nlp1wLAi0QKI/5hjZrlqx7tjSxyzgBOmcCzhluBMNNkIMsWuJHhP8a2FnrPzY67lT
TFrJA91l+DrYFVC2ly3NGU3yZ1iGcUVqCfQu3J/lVF9EC43ibmr/pGbROeGIbXBTk2qaAOqplWPB
KoLodHrzJwrc4aTT+TBRyYzde48wNldSX6MZroLnrpRB1/iY0wv2vKaJB9LPIRs+9b843EbKntPA
NOh0Oerqh/FFpgFon8ZFBeMAAl1mXvn7pOPF/MnYOYEAoCPlVdCTJociObQMYBj/6eUjgjJZnHOu
tPJvaP23cFHpFFijiCA90woXEbVK5FR0JRb1iv+hQwQeyVYKLwg/l/wweaFDMdBijH+M+yJ+Jyze
nLoIKifRLgf1jUKY8DyViGlCWJt5IgbZa/kkthFYecq5wqU0S7kFJfjfuO0YUqZgcghPYE6Oz2/F
mditODt+4iP7FFY4i0HYigjRYRRD7fSY07TZPQFcSnwr5/eV1Lq6OpemrbanqRVXMtt8LiLd45cb
Tk1whBjQEPkDZqSZv8RJRD6DFQEhKdDgrWjMZr8yuu5FuqqwYriYiI8MQphi0ajpAvJVLqgSlDLw
SYJiWTISJM4kDEJMrK6qCXVyzx+ti6zW/hDOJu2kes5zytqQyh51Afkuf3J0NBgVigzFgcQ6qR6w
FqQVtgVhJzAfkZ7zlInPKdB/UGyz2QnFliYEAtxw0vgH6dan2+/z3eP0y2giR7Qe9Pl6tMbBpL+Z
AmEKq+fts93qOYMYBLeEIYBhwi5P3EiJntsXl6C3BLKhZ7iMWbbwQHyOoaPHO/E2IBhlh/LxDMJN
YrstiMNdVoyPRBjlwjiz6mIWIto1mcEhkWJJl+tLNixPbnaSHVYmjl+TmAm3xqrB9yRtrCvabkrI
5/FJAgSPyqvmfPuLCZ0Zww3MiIYc9CYo2RLN+2+yBhrb8lQXaif1HMnzbC+L3Bvyb9q0ZC6x7k/X
Y33W6nWTe08y4alWscW+AnYX/L2A/vAntsCzGR4gO+P+GB7MrXqWyumAB82TJxUOxx6lE2eKjsKc
59phGOdKznOnkkhtGxPA247Hy/BclZvQR4+e/7A9IZoGWjirY1QvG+XcSHNUWk+e3guahUF19T2q
qM8fsPxwOA9s+rbCXSE7njcIlklFlMIGJSeie41BwTPQyhvvej/YuFpfy6y1e698MrE01u8pzhrk
SOkDHUjHFStB/gQ0lzzK9cedBvuUZjXO32xcR4vGvWt+8aOFG/7xiRJSLhWYv1n9r0lJh7ZH8yqo
DwTF6U9Sbqobom7cfdgnCAPT0bSz5rh2ZGZc2BD7r+zQZKv6/fX84wJ9Hz7B09nmeyl03qCTgcRM
QBXZfh7RIDGhKTWP1EoqIZnybfYKg3YPuKNS5zIqGPVY5d9Sue3ES8Q/lUN60Vzq7ooznBoXE7Rv
mL/MGYQUk9RSlPbkGX2wPr5ogLjZ6dNo+Xv5yPYFWASjwgaehth8i8oV2I3MDA2UM4/7SsHXNTkv
sj+lCEZkJy+IZ2gEpzevUiYdNrQFALzJvoJUAiabLrZzYSsE/NvKOwc0K0lWSqW0RkERU+savxH1
yUPYtu2h571s8BxcX1MoTmubn4BlwqRFJGaFsOXxPSGpd0hOQpFyHsYtSE32iXQEsbAOsalhFAH+
975Z14zNK7LzYF2JiNL/hDuwGZQ50bp0a+YdDwBdXN4i3k5HuXfjNOkDU/+0r+WljLcccEXV2T1n
e1SdWWPpNKu6D/BK54puXPbJ9zQ8nfF30I8mTPVJJeDGqM7ohhgRINx6etw80dy4hvvGQjKNIIJb
OMVoPc7l/jsueIWA7cN++1HICBGDl4azxTqxh9VlhNPXDmY/xwzOzlblrFf+CcOSQ4gWmuaY+c2r
DlL9Tp1XQIUxwi266NateA4zamCZKxQ4DLq6NEb3t2KyJUE/mJyrOMrpxrnBMikYUdAzKwI57Hbo
R3zQ0RSQXMEW8eVmgNwtEtcxtbeX0LfNhSOeCmE+dgDqv4uA88uaf5Y4lsZ/ictG572W2AO9bSaJ
2k+yH1FZN7ZoES7riPK3nk1MoBw207fFEH8JQTbdyUOQDcjT2jlAJqnbyAMPGKgOXnS7/HxX0bJb
IZZGSOBE1IzOMtx/42jpzzUnYuhvJa9fmC6JNrQZ1lz32i2MxRgBHcuTOZ18huBHXlRWkJH+wc3p
Zsvy1Bh7RDXhwLm3RkQxfycb/cbLFHqGjytwkLAYp4RfL0enYso3ktriEFn0JPKUvR1EkkkLP0rs
v5acHg+gLSN6O4loBryyxgL7OS87UwIK3ay9V+rZWuannCnrAqfRTlZvOPyYkS5qCdOjw653CoNV
HnG0lNCnfwKxZ1uL9+SP6TGNET0Af7Qbv13mXjeMKuOjV48A6ipxJdb3/P2cl03vDah3KQxe0q5j
RZmI34P52wntapRvxoR62FbZKZcCVVRQ9dPzf6XX9FZW44yVNFAy1JMeG2BZ2gvhmuriLU3UsyFk
gXh4t3SQ4z57X8xyBcGdGKGfql28xxMjNuQYvum3zy9FWOTPBVsv+aaPJH5oh0jcauGa+QmeIlZx
WDRSGRqQbyjVbKAZFjDWWbgHoHUUXmEdzRt4Riu6KVgnjVfQEUz5PI//3t+MqfP40gz/YsOv5W81
mUOYD8nOTp/bZLgVfI+ll/QrXFp+jE3CYvcluBrx8sIPjmTNGze15tCvPQZcvP1WeRMtb81zGm3z
MBh/zQ4xaEzcW9CoElgE1EPxMsE1ltjYctFtokKlMukwwEH/5WxtGcvnHn4ZNf+CH/ekZi+OyXza
VnL+p+Yf+p12UyBSbCUS76j/Ny+gNzAztF1sLIznUc12orGrvsqGOSS2PkRa3NbQ4LJ5RPjuaDmG
eW9RcSWY/DhWp6qw53vh4w8pNTRuUnZmc/4GbGkNNIjB3bIf1CbT25Kfciw8rWRFrXx/7OR4U2sf
Bqp41+GKkD7DfPhVbmUbP3HGIumVHqaxfTvnBfV1B8xutGOkI17JPwDt+NmoGL96FMKIJ0bNodlP
7PABwoO5WPv0EWRG//RpsdXyXZv2GVTUM1PRxxxTxsLXWtlTjL6CZR3t9fH7ox8qRjeDjPt2IZ4B
ic1fc7Hc95icSRYjfuD5VYB82OGdQT0IGxBBv7rIN6+MpTWps4X9C70IG9IpApTZHZUau5SXxW7D
EprWJT0grxEt1G1oZ5AcVBjAEFS80YU+vQLg5FG6p/EJjjqaNlqC/wkAm9cbPdocnM4yK7zqtyOm
Vl9UzRI8WKYysuqIerfDPQk1BGUJh0xkk8AU1lH3MUN35otyM5CVAP4z2xcCkQ/UCArBovZpWktc
NDsmm0tymQohgmbC4SDb30LMiO5aZJMf1J3aJdRjDnKUsE1++uCXyf6m14053st9CmtBO8i84pqw
KNIV8z8+8PgrBUAyg3IAJzZxXmdq5NCL3A9uYbgc8U+UrdIzqj+WEbcQ29sJTJOWo4qFEepHjSMH
+l+DnZfO7N/AHpC/z8/YSaleoi2UcWfWP7T0GMzyC5FKn7/H29tUfPuTTVt5yI75i8od2fp8US86
1VUZ9ogTSVY6h/WKQoPW0wk9yB4FgGaITpAfUK+gI5ygAEE0p9DNVdjky3zffRxNXHzolNPDwG6U
3s9Thw31yttlQetn8ULvjvk6Jal1tA3j3qO2UG22u1Z5lKqjcJc/855xlmBso2lYh1jFmFVriIkv
2dfv6ujF7NPopa1/lY1g+F/FJhLhFEkR4KXIdLXJJFNnoO4mHEKOAFC1Vd5HSCl0mMVZd+GeZHbs
y98UzSGhb/23tJRvmutHCwT4CKs86+mmSFs9HnVR8cPBPj639TWW129utJVJvPAatkkekCwEksl9
seme9EtILXVqnG4LAg4YtBNEpGmAAICjZVECgkgIYYOiTGF1PekHubwwcDC0BRwe7V9H44qgVuL6
mqZc9BYRKkAQdExpCNOIJjyAW276t0vj2bTTzZ6+VuHpyeFoTD60Y//eIK6uubOWRgm1hDEHaUln
xF3fLcYA5pxeNZyxqiAfY2u6+kg+AzHFreZ0M2jp+VjpoHjv3+cKHH8XBV23JDMp3ivEt++BFzwX
lmLrnKLonlL63oxIAJdp15A4v+iPbOtC1C9j+JPiC7mPWYaUpQ6yIuuJatv+MPDDuBrCtcKg8PZN
bObGtYepK+5Ybr0odGYFdslZ6uCqy5kJIW8g8P1nulLZ0kgLUVxH88rw49C36v/FbPpSL+7gN0ld
i/xawU/vEEnCgrZj7MjGmJkCxeYbUgC2xGJH/MuLBSEc1rCjYkMk8HIRIE4d+0b3m3qem7iP0HlN
jAeTe2jWeXBv13Gxwoeyd9bb5it5LsPCQ6OppAdsljRJFbGS2BP/V6v1P3kWQI2D9QGj9fwi7uNZ
u7r/Oer9mkVFcR45DJPhh92ljsEI5YjYHRIpCEHAKQ/mcjRpUoO6CRUemglXWU5xFczhjmi3kUMh
QxMaGMIPeko6uOrGZWBNfFtIPBAItwLPBTJYqTwrqLvh7Pm+R0JVVN/VBRW5wHKaoUw0nroaerSd
j5rdf6sDa1gX0MmkKWRRPSgPfVpbm0EVbot2oXMWUzhKyU/Bd/HUD4z1ratFKI2hBWPp4divs3l4
hqyGgEtFwrJgecaVD2gwN9+ctdh7+F7pF3lbOAlSj8O1SDGZYwFUFuGCUVVgiQcIs1XHnm2pnkLi
jX8tNQBxqnnJfJTmRX1rdS+GtfUz1if2kti631iNKMkY2G55fFInqAsvcalYs7fPq28yKIaItGFm
n3OtlPij0eGji2ET57f0btVCjRSXz7/edOV2UNz6u9UvMUHKNXNoU58QAKU608iNz7BKePVBQydC
e00bVOcLHF1ToV6zPkRIZM6BZFGt2nDKJu5wixNQKrxIWZeFYfcIKRCs6zpmKw8T1Etnxomd7hfY
nS3GyDWBeWLMsJl8A8jq/np4lzActM6nEqJUyBlypFfYDeW//t/64yn5ll00Ujr2qGnl9+OpRCU4
kALgsbAMpsTnNv0T9K2QTSwThcYhFOBWrfuUIR8meOQS8PF29eY3aJ3ih6UiWDySotPy3rRQ428m
X/FkfJPgdBUxG8Al+A4cM+GX3CQ4Yjr0uC6bgGkZMQlcqCXk91/6pWmLAeiArT8snlLSByj8lwkN
fOcCj1Sn5cEUKYZ+nVbl2C8L/tgjM0H98SSSCIoW3HzGYkwVWPK7bHHR7qogZYABvhet/2EDAcmd
29ineBT5K3dRbtcGOw3H1HdMBvI9HmckkGmAqICxPtkQGsnGqP3Ao0Oem+AZmHfIs9DPAz6V3RAg
k5qc9aCmnbY8mUIwXEZCFFpm8PVOu4loZd9e9GVwEoTGQl6p6t9kAf9cCKwi7qtDb0nBdtJOFAmG
bR5R+D/rS/WeR+qMdeyIExAfIb3bovTixcO4JdUyY0qvGpuempOfGY5yA/vvWMU+UTJGc+07MMwL
vuSUxxCcxjivEkAdRFltmEJxvqBhYzx7Rc/NGgSPL2G78EqW5LBq7boUT8h9ciboMjlEM7Z2f9lw
aJKVQj4U3kIWxNUyBKZCpgosTrBbqB3hDu2Thwxbs0Y5/wRnsWSfGpc3CjieaYZdknJQu5+RI491
7oIGtLDW+Qw/UDl1bJ2Jr5S22MQYZeiTPaCQWd2wW3mwy4Xax0svu2xDQYeoN+oBE78kyEbEQDLi
ZDD9eA0+W4RNHZmbHkgc4JSXYVdcoxz/oNOXZ0RVxuCx+90Jt8yxzmIMepPJ8oNkAtNVMSmsBcLi
Ezg2bNE6/W61VzTyDDvM56Zc/Fr/C2bAjCJGFA5WG4iDO/QXnU0a1R+LVSSaCxjALbwh/fz0OMjz
X0DY+r9n5TIPmRGvweiPtxXUWP6jnzBGQruFO8Fir/MSedkz/ZyBtIGnyqhaYgSksBp/fteExD5t
oseIpiOEmZPLfPRUArTA+DKTH5pO9vU5rdoeesZMIzOOtoQwsaUVhKeRoTr/X7DaP2hhkTiBGXj6
KUl8aCxahJn8GOTcwFEsp3kqA4KWOGHxEH5z5TGHQdm8onAlKPQzqUApXwE+uuZV9tqAkmdh3YgP
4gsLf3Js9mxMzwz2PWt9gxBBJ94vDUeYM7rI+LNZ3eITgyFIwAvwJPysZLWBw2vwkrgKkBaZeex0
twKTaJkDgMR2+cngRjT3uuJXZVwjPqaRMVNZHisDAYSHSgE1BLZImiTWrYxT+Un5kzAUxCp+IB87
LpPDynn3DpIAnDoJNxu7YcNjXn7GYsSGa/rJCExlcsTaBOMEvvfw0R2boFuxWPmHxI6KBXnneO7P
ildxR5R29fdZse0YHwoKd5RG7IXuEGrg9oNrmuZCKNuQzsbYa2r2vOgon8AmBJffZCjJB/cAz79Q
MEC1Yz3YOahNZdgwso0zHvnYSiHKJ/Zw8aS2uhY3LIPZdD5p1XsHywE/Z1hMnxGzfp4AYcuxteVK
Y8LKVQWrQwCuQSsmuQgHt3jhWjRHO4plwn5M4kntek8gjjv+sF2gbqEmQ5HTOwotxPRbkDGk6sQm
ui9yhqgMsDUuCOQ55jivbAZ6lEXnSfGMF97jwJubAf0IrLmot1nhTBSRLf61lr8jnNCEH8qMysPm
U/LQHcw9EiqZ74cuEhAtm5RV+61dpF989pMws7hE8gynlEQYKv82pLG35oKXdV/7HuxH4ggbN0WO
TnnbIvhg82VHhMjdGCUznuED5wOpvrATkCzMHhvRD6wGfYYGik+6ZGjPNJjX5RHNR9jP0rxfYxO8
V7tm13+3/Gy2jLGeggZXBw430ra4MHGoAvEj5arBJ7fkrcFdj2xQpx5Gw5d/0f4yLCi2DL/ZpDGE
FEa4UEROzjizBRsZRc5wGzKtSoAKt4G40ad/P3c0FmTysVG4s9s4PnF7NagcoKrbzY7YAIYZPBoe
pBab5EWvnEHSAKbAMjd5mKd6mW+h9nsIrc76YnoPeGkUkCbTG2BlzPGQNzr9v/de8dCAeD0nXjt9
p7XLG0iUO8Xdleo95vt4xLfJyXCs6WimxYz9uiHQHtkyTU0wXzrSMhwMHmcP0XRvPg0mCgeZbwcN
K12oRl06a74o5Tmh/lHQ8fVW5VGW/N6YgSWt/9jfgiWYQlEP5lrHF8iNgs6q9ibTCY8hiAHoWC/a
OljfAHHm1MSYajWXK7dpXKbN5Ce+OFTcbx5Z1uEcBfTs/IgpQm6EVDMTtB8/3HQ3sH/lNCA4CzYi
IlF4omAkqBRlxq18qkh0wwfrpV354GDAR1zs8BmGZ6SazJhIC1Cw3xIzy8kOthbLLEGBIz8o7SmN
yRFrMXU8jpYWVtdMPeNiYWae75VfpHEa5KUpqoRFgg2KAPW9kHgIS6ZRkDp9ckZlC6hb00Cv3JoV
KeF444zFMTMKBewY68DKIWS3T21zQ/aXirsaNAGOiAxYsdu+gtLyXlAaChdjNS82vC9a2ogMImqa
yKVPRDXNBpotDlPT6djAOPAvQYuZeDXS4zebBT4Vd9INIclA+4DihoTWBLgdqp3OWbNJDN5zayey
zQr2LUHWhkPKsi98mfuPd83P5Lpxrb8ZK/PgAxgvASpxFnL2IFLPv+VtvspyKKyOia4Yxti0WrSJ
kOKF53PGpcnFaTH05til++QyRiD9Q7Xd7PBuTHN+Gt0HC/3xLDlbvjdwlQzfxj/kNhpjjQNRDWx2
+FAj3WbsxWsnQjuAVo15WrPZC92TccaNkzDThYfaIy5g8MeRxLtM7R3yhHnyIScga5aeyKJPk9lf
/4ePnSRWkwL7X/hD30l5Ee75K203dwsXKbZRVhjW3biiUXHbq4IgAu8n8ymiRzGyYeDmBUWyzk8l
gBBgIT09JZ/C7VM4/BAlp5uQt510KBQNVuvGkmOKLoNT/mjOxPZHuzS/xqaZB2AcQtKZkNdQFBPY
SgjyYFu/LCKLG9uUD4MUWE5TdWMb83SKTYmROE5PF7g82yBhilnpjGs++1IRV97qJXvjL3ieTreu
WU7NqTku8lpc1K41H246RzEbV+qZF+J5TJBgprhmbeVP245u7qe4HEBNkfXwjf9RPIdn68LwVP2n
rEBdw32ct2djtmZZwSOSsJuePf/Ub+1uebx54onQpAAZOq4/fZ39/9jwbbwYDk/TA+R+HDz0fSCI
gObsEQeSljHLztFGXLCuqYM1rbH4/80HJC4614gObI5yjjI+TwFRCxMW9CfpHKkW/4XuYkoQDFGs
+JXq4iWbYgQjaIc4ZmoXIbRFOB7AznHOWZB85tzNKCN0snP7JSqXjih1/LI1Enxei+mqvRqIAlki
UyY4CrhUFtaEhAF2g+wD5jE7FuGP9BTcyEK7OfyZrLv8D0gVm5IGMygeOCph2Jl4y/mI4uNrxQXo
O8vmNo7O++0gY3mjfTrq6zdHOZxeiVoFboRN84w2NvpX1TbDbJgeuCJbjWQ+u+Cy0JyUQ4Fs8mA8
YwRbRQt9Rw7mCv3SXAKF+Fk2SyKbdmzlo5IDBj+XQKM5KzfiKeTR4K5aGxu/v8U/kwZ1NuKt3cg8
Sj/J9yRZgb93JhkTl4akeeY9nJit2oWTfvKDkU2FZcsW/3HiVRJ/5exVz8CHGPLjiQSPBj9hgfU5
k5fdpvkX05A8wsbOscctxKu21+rl+0SykDtpkbbthk7zlN77A8vXKqUdt4tttJTPUBlE6i6qL1aJ
j1ZZVttxQ7LUErwAbED8Uyyy3vAmsXRwJBD1YRIJSGu/lYh2KAIPA+fUHKdXwysPvEA8b3wGjPmZ
9fA/492ac5r5S5yjTbSjHwpuyBQds8RHcx/38nflieB/F8OV9ukanUlYIBsCbZJxjC5SP9vTKo6/
rIWJ3krYmp+ry3vHyLAsnPQfpzMUVCbG0cguWCRIkduX1RuAgfurc/PQZiqxwrH6lczjP6oU7MSc
4pQOSPyY7JH6FZ6kLw1Dk4gms/HFU7Thu0EJE3Ni4wRh1MfQFHAtPztnGhclZTBrqPjGCJCPVm+d
OnNAbPCYI+2YaRfOUHiB22bLss5rLkAjLFf00oOGLX1mNk6ytjYf4mz6KdS04M0n3ucSM5OlYK0n
bPBhhppUOJOHhTQsYQJE6i17ZJaf4CwiWgcUvgjsXy76lmm8gb0XtSy3y7G+5Gg1pmsGrdjXRBVb
E9T9x8lY/iie5DS75ihP2zWGWlS5yOPDEzUcHxfXPQV36R+jw+CUZ/6J4ToeqkCal3654FFl6A+R
alfsuiNzHEoGEKtTuQLUg+sKzbXpFEydkAF0SO8ddv6SN5VddA7B86ihcSabAPcOehFgN5NvTeH9
g/KwDngv1BuFBNBl6YB+YBPO2zvlZ0rBBZFw1hyafX4fNiXCDQZjkC2RXcyGBdO2cdaiUNGxjM8W
qL5G5NdwrnANcOuxpEGEQqX6dfpJDyVDLgqeh8FJBF4XzV2gw1Mtk9kqCyxI0JwgT6hU0kaDvORj
ySD8F33N73uPL+0fx0DKUwvLZlMFg5MB40O+NzDTPevn8RGupRWuQ+4yfcE+fVGu2aXgRHojxfye
YLQorjJAD2mHVxAizkjXzIiADAgAAVxj3NvMjdEyU16XI1c0n1R7ZWkhw6JKXDCKmBS5I8d2NUzk
E68S1gxagIvkB+CO5X5YkUbq8xVKCJAcFBzoN6ZsCARS+g/YFOg7eMRJ+hPI33CSaK9gWjJ/+d8Z
81RrscHLQdNXaZT/WYvZ3W+aqYl16B0r9a9KQeNjxofelHU//PAlhBBeBQRozBkjzIZ81cVRhRLG
aA9TEop2HdsFhR2fiOStm9Cngl1x/+0nVupeAPPHQDM7SOKqSFYd9jR8J0QbEGH0P02Mqoaqh6tn
eU0ZENx6iLDpbBRdjpIU3Q1Ts8GR3w80ktWRE+ZDcqvs5i/yeyGd3/nhlcBy9um/OJ56VP27tw0k
vN+voFVYck/TaiTkbOcY5zbVGi0jfS5Jyd8FXw8XItjSD5EkLrBg5PgQh3WqdPm1qSGV1BctUP7Y
ApPhLcq+xG8ltPMm/G4tAE8VQe0OkhAUtjwf6oJc3ehijN7rr9ywYo7vMM6HmRkkbvwFYNep7ma9
M0IPkJ1DMUGUpv5cFwQoEYSqRROMAlsGfBJkq7M2xaiH5qcmgvxHiJmbZ1dYuHoPPjyI+Bul3YA1
lYrGeVKrFB3b1DniTdvU9iLPj9Lc9A6Vos7Tr2xN9yNps7nOLRI2u9I07JwEWZRt/dmQlq9h3/BZ
adXuPX//MKioMug2TLdVbDqeKOGlXNaXgq031cZHWdKKC1/whYXV09dDm/w86A/44UxnIgVM5/rY
PtruUYnX4eXRHSW/Zj8ClfEyCVX9loT2/lP5GgKhZautwf2lrnCzX6ciXqTfOolOzdx6uUN4TQy/
W6cLqd9rPeZvtjtV8hcPx5hB8z5iuahjLx4eDPUiTxgW7545oulOCLIKt+elGv2CjTdIhxezG+IG
SalnJfia5wbDlPFgUD58DB4BQNmsJizpbyhmj4zwkPj4hGtEJL0dYpbPgK7OltSGcK540Ikd8lRt
/5G+3s3OVNfkUX1uaEs0FrBEfUTkgELWZnHJF8jHHfslX2aJq0BEHr+VpvUKW/41kXbqGMjpwiw9
Uivj1bArOSwDh79xEwdM/adm70Mh+fsnfaHTtEjeWUUXEGywSuRvfiSFkwXPElqY0I4YfCGywVBG
qqDmQ5J/k/ygOmpgHunGOnNGHA3HEOy/t+JpS/Wfhsi19iedSeskGmeJ/fyi12cNwWUDhSFCbB8u
UqY+D22m4jhEaiqhhPIRj0cF4QjTqoybFxczuEMd5Bj5WCwAGPXuWVFzWZbYIedEXxPY2pAk+4Et
bk9xjTrc4waXLSIXh6WnsDKO9byci/P+OJIxEfKr/Fbf6rzCiDZTDwNSsd/xQCcTfbNTvnyYcrLb
3o/rnpvL+uqgkc/yM4OGivk2WPUjbxCDGPkcTizQEpos/k5YOB9HapwRBTRm0u81kie+SNWjDcM6
wqGoobWDg/pLu/gBjU5P2E8jMPpoTqjXinqYgjkBDpYiBvXQ5TZIFxO8KHNZCSQCDTD+CPMCeiDS
rwm1T6yCndJlqzaCYn4Vnj6eifztdKUjITFlSNx5zxLNhZtrvtK5BvQd2L34L/jinYElWXMYSD04
dvpONRGwzNPX9iN4CI40/c5kIud7az341nSqFI7FUUDJ/1CCnrRWKP2zaGNO5qWpf45FuDGOlHic
AonsKaUfmS7oDGAHHHXvp8tAGDkJUMCOhrVwUVRQ2PKD0HH8Xz7HqOysJQ7nOWaXg3DHuYHcqmhs
8BWxRjr2SjZ2z343GGtUGXmyGBr7t/A47FkpDTr+1Wmnm2nc4/jcXVQy7HXew5ymc2QmA5GdK8Ft
Ldda4pgtn0tK9XJcGPpC5n7rUTvZhK09+SlADRHq1LJF6xyeai7sTMGe6IOkbFJeJmI/nEL3GdvI
jDaiAORLx9PEqA5VMsG7mYPbZMpZJBP7PQenRaES8GeTyvIZVzpBzto269c9zR0hDZZHoxyR9dGv
ZX3Heov/A/9Jnnqy4Tfpg/e4kFi8jStgpBa9skhzw/6wPRXmLOBjHGzuAmYpBT+sDZ8M+AVojemb
6BhPLj6gUNQ5CXgpiiYu+V80qF/IX5iYymTafhzjjfXW48d8QmTmV5c9UAgvdd7288+F2jIMuGeY
uNMt00QwMKfaZ6AMBIDfePoA6O5tDXllSa4ddDDAoNNwhR+m/KaWmlb8doeXiW4I3aToEPEF5LC1
7OedWQvdEl8hFj6QhPxC+j9+bfoonf0sVRICa64slZXl7Mn4jwv5iyHXfySd127jWLaGn4gAc7iV
mJRlSZbDDeFQZs6ZTz8fe4ADTM+c6nIQufdafyS1EZwGxIFT7MHmwb6vTzzSG9gN/o29GOPjjxlZ
pz9ZB/YEYXNWPhXRdOTrksuIlf5j0qYU6YOKRx7Lhbdxk/wUNRUtYERYgHdMpWhxzIqEVX96CzOH
Br/lBRvEyetgP4p3Hk2hOwQAhuu7kcVOyOxHIBrxfSC9OMEE1jDIK54i6XuJce1ta6bnwHZRR6Dl
5P0qecU4bWoi8hw6d+AmA6Rw8Qrtsf8wjuOjK9UXejzZaxGLEuoSeAWP3okwmrNLiDrtmQptRS4B
GqxLKxXZ+mS+EaaFcJG03M7l+9EqjOjYJtd1SWy/gwjfCvWZueC4bbyzSVDRPyvi2tNvTIrsHphP
+ZnW0KxNA2Q2PXPzfur97DOR3eSU3rmCFg1F0CWU4JDvQLbYZ7CksJPRKf7XGwxxgKjo4zmU3ihu
l0ZHph7AtkpvSc9TyEb/Ow27bHwpJMwcfkc7CCm7mZcHThxgY3JDgOiK3zKLs9sne+N4kL6a6gtC
NkueCXY5rLLBBupsmzdIUcjz2zbjziTqE4Ja8XVe8p6/0w7f0u9m2BnquZ2OtNTKeB4NqIItyyKt
tt86rHUcvhd2RtjhVsCNwpu0w/0CwhfsSFlPfghtrl976iPpfz8CQgBv3WH1jxqsKLYx9XQo6oco
eciVaEokEQ0lANEP2XLcqYKDo4GPeJVOos5geA2AhQjW/E+SGCoukwo7fn1TgP2e9X+ZFARdYK5Y
nZtUvMI4osQLiA7cpsNx4Mr6HK7WO19lNsk3WkOHC7K0I0ctkMs4GEFW8oFOFBxy4gn5SsCub+pu
Ja3L80QzIA/7g7zzYNwZtKqiCWXWZdIC3MtdGeQ/2k0JWs1d+sn13TXredSe1NeUlEMRE+UWy1KI
J+eLHS2i1TB0FU7mcM+RU1cuWvr0IiCy7bYVcu7qCE7BSxyNCD6ISV+LC5HLE4LYiw6UXEJ+GyQd
0T/MZvXeCI+w/XG4C8Mdoq7szk89y15Ld9z0QlYfCU3/5NRpZ48dcwsmtP7UpmHH0IQCbkapPjFn
M0CuFNLTdPD1ApMtiUPJd/kmy34p+2SUMRrpxYFNXVMQejvxoZwcXbMD1NIXvkH0do1ChriLAt0y
3Y6F23Dowy0GclfcHZp74EKmw8L9Tm+samgvmGuwfrPnp/C7qmM0ftyR4E7jscvdj2gL1BzhK2vq
s/iZQmfemp8aDg+8ATOt0JgJgUmsy6h8oFedQQ8BVzR/YZK0T6tuEdelb86XpfOrq/IOcaxD1fCY
/FU/JMpHF6N5TAQWdGDJHAAruskNm5uOhLfmju43hE+sbM76PD1YvKIQ7t9sLlyHHFmYGJ74z1fd
IqpquvwWD6EfQI1Xyo/G+iZ+Jmm9oLf7z36tRfT529DTytkBmGtJ3DhFp/19XNYUQsAL+ogNuzJu
VFiSuTMbB2txeWyoooybW5XdhvAzrr+0/F0cHxWX1PWCizSX3ufkB+0v6Z983JFCryTS0HrPmYpE
BBVyJ51nCcnDhwUoUUxHmWhwdje8+GcJNQ/u4HMVEZVzJuoKG6w7XHLI8ci8rQnUDFcvk3bkH3FA
EPw/6V/C9DeTOj9MfzVp03KPHuYgGUDErkbAqfaIc7wffBdr0FvXPFqyKHC6ivdG790KkapOMCyS
UUO99OG/QfmSx0dWvEf9wSiolIZp4YOJX7ThPcEbMuzF+jjFNuozxa3CgzK89+ZhMbhOwQwGFHFD
MW4k8SeWL5Q7q9aVCwUhmzl8oxntmz+qGELrGvKoJeYpTPai5Jv1FUXjmFF9dCFfdyZOHnZJFFCE
npEuif0RLcsYv5vjjR63QNohidQRpxMqs9OlE+gUSbYih8AVqyhiun1meRzjPLKM5br3JDC+Uu0R
jzGCAequbviJhNE1uOVhylJ/dUr/IFuWgpfGPCFs4lrO1sQ6xiTNBzzL3Sr74r7n1aIwocjfWxJ2
HTLZiGdPPdQk1V6h5tKLihfa5crZC7D0XfGnLEeh2nfWoyEb+N7LLiIJhge0M1PxPjPQHDgV61tf
euLwMb6GN34ZavcJIygCCOESYG6Y9rytovHMjMPiQzQuhyxxESWV5AqkTg0u7Xcy8WBeOJ6oC5bj
J+s4xSD6luhGRln+t4WK0+4izTcJD7KHTzQd7yZ5oqF6nxOvrl8xGd+ZoOphJXsZhxj90uEkxBea
IMv2lxZ2RljGl5LQgsV1OZ9EONb5oPBmg5+zoivE3H2Gg4MyyIjcUrWBRxjgmIpxr5c9Em1Y0w0p
Wh6JcvziV4t9dNT0C88bsaZAs/XgN0hbumtSOe3gJwGqDsxhTgXQN3CPvhNraseULHXnsHkP1Fsh
nTDJzMYtJKfRNdEopVRjUPd+76V7kuwinqEUvxm9oe02Jjwos0P9J+/3UFsdszQxvS9o0bRsn8p2
Fb5nT+GLpgek6zNSW6tWYJZ5Ny1bDtClYccJnDKk2xOFLh0OV2u2JdMF0YpxEeUZI7E93kCjYmOd
4tdBEdbFmKWNKn8GIWEHW0r+Ssx98mGGX6LjvOvf1P+a6/v0wDPM/QOWI50w0+X6fZiOXLA0nfol
/pT4FGdn7iXacNjBYAdF8owPqeWcIiJ0Qg/TFR8PoZRD5poz0CN3FrCZjxV9aE7Jr7jmeYnVFUUj
IB1yGbg0FjZc4mt1pN8wdXGGct/fsLhw1nE8G8YelB1tJsMsr3u8LQhDm3Cn3UZ+M9v4MyXiEMSX
HJeEcsb/EoDWcflWv5zA60IfsxQuSvRnrDPVFd3TQKKPXVGVQMcN3G1R+dO69CK89pTEjVYmHMLc
51bSTIJXXHXt8alHn4Gce5LZAtp7Ps0M+DA26iUobvEn+xAyOxJ+xn9gXahZWsafDfeOhkMIR3Kz
jVJXWDPAjgoH7wbdXHNPzyIpyfm+nhzOrW/GXuD5ye6hJpHKSeYOUwLnNEMFMoafydwHs2eq/JcV
LyZVtLiQ1M2P8sEfQL+b5zzk2MIx1ezj5gxUxiijkVZCSCUsMqzkZBvCfirfS1ZNGB5vTp6N7IO1
redLc+X8YzxAfo0MkgkaXFjMnyDpnBAGlzUfgErYmfiHvHXoUPESerC5cLq72N8BmjBt8ntesII1
KLcwY+juItAHl1l+kJ7J07tyqYNUDPEXhiYaLAHxQnSssd/U+/kk/IiqCmd+IuoYXx4BQjDi58la
04/1rebCRbbEJxInW9gM9GLhrMoXwpOt3VxBwvgdCXJkj/la/km2BTI3wldYDxB/pNR6EwSakMnS
7dDbXajcobuXX3r9AjNdqy9oPOX6b+5cPmo08zHyJC80Vs6fXx0YOR1wMk+k6As85GivCm5HD7aH
4OQCVFuXkR/R6Wcb3yktGtvkYn4FhMathWotcyVN2BvC3tr6bFR+Zuwpw2NRISWY7YZMQX44dY2I
wMPGr1CW95itNM2PLmVzZtRFUyANnlsvnmTLX9JCMfb6s8EqxwdqgKZdXuwfJ/ydVvDKX8vCQ2wa
0wXrEeQAuhxuK2qGWMhaf9HALDwWFyZNodrlCyDcjtpzzkSDE51+SmCrDbYqdHVAzvhnwXTR8LL7
MZU0V1UHuaf8j6K9rSCTEQvosRo4zSffJemf693cbQEwpJimjPViwxJYUhYLo/JRKJvkGL/Cl235
KOfMSSdfpYPF0d6mOxt+DbBQbjuayjT7QWYqzc3ZYaaMlmpaRxpd4sewS+XWgZNgqfds1JDDiHI5
BqqtKru3EggB/YUzKwcLtx4sA4y5w69Q1leFLepgi9bvkCU1m/7QO/Oac3XsJvAepJS4bmMUE06p
ADse1A9eH67kGWcTOhqyMdQjnxgGPbG/qFQNsF9QI67SIO+Iod+Gvmk4UOmxjy9KpR2l0T+zdMsN
itDmGqfrrIDnD5KKnC1Z/qizN0O8RtDqAkFT+wA/KXc6ezRASbTLFVftbQ49tXJNuMyUrhcXoALB
Rc0Lw4QwumzbVK6yn6/6G9S8y77VzpxB1LzgmW3AZTNHM/eldSTofcSa0iEmGHEy9iuHPSxPPqCW
US3A4anAYjU0bqqsqsvym/VvKah0j95SfWXBkbEZsnVz/XTviP3D9wUwPuWWHeBYJzy81fDe4q8O
AB4wOqnSp8Aj30IDCRgnamBvXkOZJUkN3zFO0dMS9O1BZ1xMgP5S5lZlN5dHk+E/4n8Qq6/O+MTf
U1gvcXnEGxPWt5AR5DeP/6UUD0lr00ECKKdiAH0Vm7M4HEmtiJF8nVn10UHzt/IQ79kgAs/8w/J3
7Z8SUqLuqP/NfCCYqU3ifhG04J6Fv4Eb35BbnSNWpHpqsOODjIUOgwF0l+DiuyTZjQoOUO21/M+G
McEAwjKTzJY7gLlLYD5EvlJ0ujBdVdRdTy9Zcms6p7Fes+w46Cs1wsGh0jIrX2fSf/PzKmpHikXI
feWSv5N5mvnVA16Jw8tCCIm6o/ulsR5j8pNpzZbjf7Ie3PaCTh2l4hObW782wUc6vRi6sWHcByBp
62OaokRiFt4PbH81monXmICJiDU1OoTyjkIyjsO0v3F3yHuaLxiAokM0HyTacyD+kHcl1m59SEc7
Nd4pyamaj0Z8C/J9K59Iz8RwrSsvlIBx61g/ZrIrMhCFHasxqoY655u81PIjJ867Bwk8iXzKbILm
kwu9rDwARxIvjfQx9OeCoMwR5SUz32v6mdjliStXsGyhICiKyL+3bpV4/IsYlVdaWGFS25myb6Su
fJoZcAp/Hv9V+bmpX0fhMCqvWn5BOFTMuyZkxOZoz07FcLHkT23ZK70dYeMm5yS/N9lOpRIw3RGJ
WixO+1uRYEw1NVTVRhlfjf2Cgf/cc8BTSIP8y/B7jUhtrpw3ybSVPwtlLe4IjAfKttw1T4mhiUOK
PPbRtjSX/x/lwhEPkvUqY+QnBeTMVzVMO1juBEhaDRE4jZdWfpf/BI1XE+CxeNbsyTVZ3fY0cjH6
tpLbUX0zu6sEVHjogFwZ5eUDguXwUpESLTvBmlu26UwHBg28HOZdkt3WoM+XtJ9dsqJ86OG3/eiW
+QmQW0CXTQ6rayU/ekC8sGcMO1nxE6T3oGupY5G1zoCA1dBBv9d81tS2lQTYOnplGyzz3hKuBAtK
WTKoLl2be7Hm17+aCXJ5stANBy2uwodR/tvyWywwEYAjzBx5AahnASGZuhmqAgHpL0Jzsi/3UfWs
JTsYk3M8+gLpyvjQ2RiI/B7drretD3a0AjkJbyaqooFGXysm+lLqh7NAicWP0cPqoysvBQpa6rPq
NrobV2x/+GkCbuYkdLX+qOPbwNMt1M80u4QcGChZitVar5wTILGjrB4GRAc5pWI1aaEuAf1p97eo
Py2gHhlavy0gnp4Q1gUjUOCXSnrUTyAxUv8BjdmCcQ+HUv4p5pckfZZcgO1T4rmKAefLkJg9SJkG
EQvuoZTAiWzcFeQDDfe0JTHJwWKmpb4oIyE4LXzKZrOPRWrUe93XBHZQR6oOBTgBgTyfRu32kCf6
TFyb4ActiVfO3N1Di8aV8xL/6NNPmp/agcBOryJLGKuyrJ5y4SA2d0U8LP0OrgzVO5RI5E3p92L9
k8yvWjiKXpAgTnX77tRj00VIBhpHxc/C0zowIb+s/qkp+5RzhESrjCuHoQWzplmFFbLCq/kiN9/l
8klnH0YG/ZT1p2qtXFavYrHvaWXu5Lc8osz4OVF83f1F1HJBk8GuCQadP9Amn1NwS6Z9VNxGwj1l
jC0vMVQVBpjJs345I3gUgXfvBufgeJpJe2bruVSpzf8gw/c6SnnM0nOmsrjsw2KnBP4iusbqRpj7
s5EcxPQR4llW/QL1e7Xn7wtVfxZJmEArsZ+4M/FQUEyGOwEcX/B5jeLGqyIOHC+yiJraxoRJjM6M
BolpeFt90tK0AIoEw37MGeXwf7WWwoKQbRcKAktUWwNz1Pwo2quMPkhJXgZ0QE32Mn2vTWlBCLeo
XqTlWIok/+uIFaN/Nfs+EPZAjNt+0f7JQB8t0oxuL7eoxT+G6mNkTStFZDsxaUPwcQmETkIei6A+
5uggN2TrIUcND8zHy1su4+mMvlTpLOBTMX0re8NOz58eEJeRXirxjzPX1lxcGFcNouTE+mG1t25n
GX9zsIp7vnmit3ruGjzRZHb0VNd2noBVX5PeRT/cSR2L5Lrmto+GfHpmYuVhhY8qvZtc3f145NiI
QzsS/SWk8ISubpAHAaFUcqmDjyy8z29Zvh/x8gnL+9zyc4HiAPjtRu0yTC9RSjBe/zWrrrkAjzlF
uCOOhFwyIGolpGP2AIWZTtch+hfTH+hhoDW5ql5z1a+0cyt/NcpZQQgUnydqkxPuCZ+XMSEOEA9B
VdxKyBn0LKX5Mg//Djr61va+SIdZ3UXxb5C9C3DZvpVyW3s6jIDxGfLvldGHWL8V8GMU7IDAuA3R
46Nf4oVefqp836zY7Eh4xjWjTLD2NMADdX3tS5Loxe2EtAahJEA3uTy+qAKh2qQvhYSAF0dBsUlS
p51okNxW9ciWF/t/ikUf0uYlHMBPyYugDNAxVld49DePbtQ8qwqhRYjmE5lrpKJt5kgfoYDhklfp
PGKmhuECt2pxm4sd4S5QnelT4PtgSYMm4vKPeasbGsmhXy/TOQlPOaY9vUGk1HtV8q8pfsh1rqmF
prQbsfDXwiRWkX/1JiqvHMhqd28Ub0p+h/HRoBuznl11LD5b6Sqvxyc56qIxVPtIZ1BZA47q86Ts
jeFYUa1WvCTjh7a8l9JXMtyH+j1oz6Gyg5QWIj8RH4p2z3PME5w0UQrn+BAJBqkuLR7GXdl5JtZk
hvjY5g3u4jOpEfEZdJpsTLMGDvuOkEqH3dvcPZrhO0v/LLP6Z3KYlfg6Cdn8U+fAC9RuOwFfSGxK
dI0gbUX5hJaGyvV5vNPTCQPIgk7dhqXwO2W+LQjv7IACwleFOXOS34US40NUbsWKjXXN7MokW2/P
Lb1ZGSStEZEWCUXnspGQY5xGeDRf1LX50oHOGziO0mebHCxrTWgwNTwSbpvhC9h31aPHaDxJf1r2
1aJOaBFDkDYWKgzVmAf7p1FbjgqLMJAxMHA5Bew00mjC6gNBgvcfhXSXN/uWEIfuXM92bLoKCJD1
WP+OZc6OJXED5Xdhok2pmSSsq64fgOwTiGog3PLUD/9KOGPP0jnPn9N41wt+w1SSVZS/kXUfq8hc
PNGi6OoYF6cwfemFI3mB4+KwMnGUldV1BiYQ0m8tQJZkHIX4pw8CLKzFJjLY3jch6bejH3Cbt7L2
ndIWrubv3TCjdGBoE1ARm2x0WMlSKUIFhYKWKWpGqE6nS3yloK4C1NN1JFsj10+F6Hqm2wedQxQS
ZRq9cJblE8oIPNhidOyUd12F3CLFVcSolsMt5gDnbGwNOzC/lXjCpAEm18tfOeUUFU4k9TSuF9m4
UzVnHrkfodVaCswUBiOsBRxpczKyR6AsMYp7X35UyG4skJNABxSI72X0SXkP3ZNXusWU7FCQXME2
xG7IgqFkf2rwk62ijPZPJbOrgvPOf2flT1R/1TndChr59jx6Jhbo5i5J3WZgY+nXMyhiu4IIGFit
EWNYOpkc4rqyvE+4m2dGQ8Gqthpfus+pR0Ndj1RAZlGyojV76a2pcFiCEsidn2pfE3ttrn6P9xGK
t1i+tIZ/T+HBQHxZCyqifOBqaSJyp9hWFVFOiN5rOKmOryXr/xJ8hs2fsvrDmLSQ3moYyid2tuS7
Xr5FCciPI0XLngFt7tKNWkQWgVZ1Nea2PYF721hTvRSL0IwCcoEYz9DEkm6irDvoJcXmLqHO8gSc
zQRoVn5vnpBfIPIG6AGojl1yTOg8T4qnnNEkSEY1nrTEX/5lzS0lodZl7ksOKfMBShbxg1F9V9KC
dc0UV4SGqIQnJ4FN/0hDBHF1ii9Z5MfIna21Q1NDjLssnoz0D+sZ1FZFfUIBBfdcpnnPSF/v5cpR
fpFyVF7jTVzrqunGHFsG9vR+OQ743iDEU3KKXpD+K8um3E1Y7O3gW5WdfoiIzwJD7leqONrDwIao
F1MbSyKzYwUqN5wjPnBz00TkD4IkjicFTUunvZUhNbDaplqQw73lpPzG/cGqEPFh9cfgbKQpVAGr
WM72ptIaNtqJqvizTi5Cp6OC+vxDkM1eQUIDsaTkC/LeuEJuT5TFE5pqvXCoydpFKVR7zpT9lBJ1
I8YbLcdQF++7HocDV1iDEVIDY8Zd3RxFst7RE+pukNDkc9H5fgXj2hEQ47YUeoGvc0kVDXpPpJaS
hb6NdTlfbdx/5C43Jpo6zHNC5OU9jjHpN0XjY3wpDglDjcymna5JZDzsIVU8EVQAQAZxIePHdDZu
BEs6R+Q55BGQamVX8T5Ap2guwU5kLhP9hEI1nydpy16oCcbBDGOGJtZ9lebeV0LxOu7ZZtqFwmMc
rgLfi6p9MeDHMkRf4o3ZQ3ybmOKrm8KDQVTpUn4Ft0E+4BsqIRN3lDRv9jR7hctbRYPax2hBySiI
GOCYNDZHDmrT4YBFFGaGp0DaIzKClyWcAoo/eSk+yV7wQB30E50yXnSK7/NDe0pPMm12lie6E/+p
sMrbkrijxVUXTgOOPDrr1hhYvNhbrCbhB1EMcrueVyFqiM4vcfNCoPDP4HcINlEcsSQg1SMuZCM+
VExk2Kd+QbCQV853/V3Af8h3y8fWJ64YuNpkD6XXkP2I+XE3aQ+aVhdmY0Q7TAMMZQIzbW6Qv/mr
FjtGeCX71sjBH6i6uSmla6L+HOh2411C+R/SjX5S4SSGnYLhnYAJRPWoAIVnhoBEsp4m8ThtdGFp
JBUt2WfG99LtiTXMn2g5tfpdxCYDkpOS3cStlw5/cY/cQNG8aG1O6a8Ejq7i9pEcozW6aEddWznb
4tmUmVrxZVVMZZ62w+k/QHoSCAyBI1bE32DX6GTRMRAsGBLudC6gS53syVuauNhNLikr/on+GYYT
8HJzoGSc/gpm6CKipeuV5zL+KRWKCjYsMFhxGCtVDgbtytahrBeF9cFyhGtEoQYRa8MqV9hqjBR/
E80YpXuwYlsf+Sk9pG06qFZH6yKyMXJXOAEjBPyFjBLur0K6gyh84UhsEUnGH3l6KSEkIz7tzR85
Xx6/fT6d2B0PPdSCFO6o0uySZ/Gv5Unu7Zra5ZKEKaQ/LWtPjzLLiP5Cnk7OQtZ9zbMaEA35oAum
23DSToB0hdTD0dXE83Bm7prTzOweI8MT2tkm5QWlAe8SOZl2sQfC6HnvRZSFCWdEQJKErBGUtcCS
LJ6SXvlVaZP3xBViHMdvNYe75AssH197BVM/u/4z5T1TdBdscavG2J9ZP+xM/B4J1gr+ptkm+5Tt
K8SH6kEnNgiEuL1HHK5badoV04rTmMpWbuyOnx9fduCQTSKQxsCdhvsIrkp12hDqisxPO+IlatxI
cKqFvI5tCy6HKV/lG8lwtqHbil1WzopXQoUWsAcMR6gEibrk+kkpXiJ6FeKH0Xv91M3S1r/7dwBQ
8NUk98qYXGJiRR2cLmASwOcWWwANUR9E8ED1kQkv9o+ph6GFT+MSJ37ghQon7nfyezs026GjvfDy
hDnLG8TuZYxubWLSVrcOoAjZVmtZ86Wlu4yCERPF3Y/ucwBL3B5uIviTgq2B23d6R/DeCL+h9lkr
l+4jCC8tzUIF3eY/WfIq/RjlAwDYaA6sFHlnK259htSSZGJh6Z5D94ayelWe4GUi7BsbEa5F+a8n
qANPLIPEatFrGJO/JXgtvPLQlEg5IxcsK1I3BjVglFVJ25e+5HLFT+E2pcsexRSnlrYVexk28nzD
n0YwrtHHaLomBEqwbRGysofdwP560x0At0yXBO+QhmLK9/ATLaSYQQNsV8X2hKZ/E/7w3aw+QEQ0
RCEAoKNa4xUGYA3X34es7fPKKVWPEGtKGksYO5c1oog4vLdMj4QC8Ld03qrgSlyUNTUIO4VEW4N6
MJqEM1DfLdouLkwFtzRk2OCxBgv7r2LZ9OqWU5l/4FEyMWiDlAOusKai0+feor4PFAAbDnMJKebo
7Yi55CV5Y1TjzyIojbD6xJuOP44PnD14J33xk8lv5Z1LMP8l0xsXIgZ2dGhYVjEVFcimbIXKNQIR
19QGHthN/hGRKxjb+QdptNo/9jzmMeupv2V4zxhN/uT/vkTUYtQkxnCrae6o8glxN+Hp3VRf0h/Y
aEeBmWxb0bal9m1P5mFA4Fm+5eUxIBdxB5N8imYHl3HoMOF1OIE1l4vb4oVsaYOxZ1ZihszQVqjK
49bj/0h429EKfFQ5+R8o9X7nzh6RThPo+JP/cif1v3wbpAXxVfgxF7zM2LxzJ5/dVtmSs8T82XxV
gtNDP+KrPUrae0e8AuYpJOKGTYy0ZlCk5YxX6dzkvGuIxWxmBQ6EHhQFdc0j/pAx8iArzw8x+flY
42BsIhcttjlsaxyt6NOmNdNp/h3w2hHLCZm5rtT28sd+ILBSjMRDQMt7Mta3CLLLYwvoCOOOvHFB
t7YBBK4pGJS3pbDlmGTyDPAcEnXOeDNtSrTEmHbheOAFSS0heVJ2NZzSEnpsADabx5yaOq4j9m8F
8ZXqAYMQ71zCrd2rVx5SolvNA2BrSP9BEwcb0njR1VH0QlSojFrCD0xvWnwiFuPGrgwSAV08aSHX
fU4Q0FYHdAUOWt1EW5B3JqHyyMRvEIYCpczfgT+VMBiC81gByDNV9jzt6S8HC88S0cCciCCXxXb0
5XPpGDDzFUD9dtpyL+pvQC0JPxY/KL650SlRYJx4rqvCBjQJCXqKbcLdObSBE2nvZJ5eTCy14Hun
ACNPDvXpToVtcffwl5NVurhqeqSdnUc1ZUoishPylAZJ3MlnQNsjKDSZRLapQmOg4N6Y4jEGylBS
fgHPsLX5Ulp6mJs7qIwGDvkbw9T7xiEnwBfWTUKRYEf9Kp2ViZE+c1QwrCCKNwMc0HaF9jV1psTL
JfahbeRQmGIh++ecQGri8mmCNvTtVRVfOBfF5C1TnquNK+RhwLNznGMGZSLuhOakEcaC6YuchQYe
YI0nDK2VCSawCMUizj9KFGkg2wOMWHcTYzTX0cAVACJW/RhU4tgYNWEeYf5tHSKfyQBNMfvmPwtw
VkIA9Sxmjou70PBjsky+F1+85WjdCe2xtkgGWDa0aLvQTqGiXbMLi6lrK5NjJdsFpKm1iSDayaNQ
nqnl8cSzxxH2zZ6FnWvxhz+A6MECFIJf5RHZTF+RP0e2EDgzEnysUQhjOd6oBMASjREUvEY5hsIe
9z85eDs+S+piXcZOrSN2lCuvntxIfS/Ka1Td0wEa4KF8jgbmJgc78HBIElKbgLTfMIlmSuSBb4vt
J4zb0L79pz6jpAudANJ/dbiJXbubg3/fKhceaeRwuTwN6ID2SItHHPiw4JUNEoif/GdNbuCHBTlS
wBuQYmzReAZrUCDecxsd31osQpztiPDrVORHEyJ8g+6EnCGEx9yzq1TASZgWPvHdx69LcyIyojM3
Ch6bTfyvmY7ZN+5mBN3RXSBkmelBcnjOUEiTtLDqpevZQ/KObJwKR/4YMUAY/WEQWPSxTyDCUnfJ
m/yTSV8deCIpVL1xXos5+CFC/BwlW5bTZSeN+7N3/+8mzSWXZmVKvsjIwmrCK9i+8pUasKibtLIA
mQ0mTxLxOBz1xaGLigBIRMdruAyUXc0NtJEePSMUGxcBNxwsazhWhPmGTAEKGWjo41KKtgNeVs5L
HqnexUSc0BRJbwm/E2JDIFh5zKcdxCpFoxEv10qwolSYJ3v+JNeNL4NvFYBjK+7QwHI9w1xYL9Ed
cVOY2GK9q4Sr0X71dFVeNJre26OBbrnDIyiRoqD9mrRD0RYsIQq2DMWr0M0K8gsrToQIQ/vLKjRK
XosBQ0o9uXho2T+zJZOQbEcMOoPfTq5lHaBduKy4Z2oSWLpdL7AwROjDc94kYmTl+FVfasJyJf7A
fzlU3ESK+j50t7zZdXitaz/FiEKUXAiLwCw++BrlB4K6FypPlX4T4aiGX33jK7K5qfqv+tE3ZNwB
HaH63hQcpCHP3sx8vIR/4/Sv1+jousyy07SYBuH7tHdQPYoofZLbk50FCuzqtMxSxqVaX0Xa2UF0
m8aLJpxnsv7QJ5sMIrLH5VbKz4UERIXTd49unoSWbDyEpR1/afotEd9QwkT4dLtjpb0X/OIku0bV
SYbaQ7O+agr0iEJJdxIilull4HFsCXdZPNMV1WPdnMyuxuHEeDJ9VQPh3SS/cQGYjvhRv8QjHmz1
TUVsNJyqyjrgBVLLU5JQHHjRdHu5wYfIBcfziJ0HwQdmJMLrapo4B0pPWCgPJn10eVAfipJLhiMx
WvjXVPIqOEWYJupTF77UDS/DjzQYjGiAXU/GZDH9NNmKdNiyQjWxo/6K1MFQaNLy30hMAhXIVz/l
fSTLLRlg9SN87vWXlZ1m6hWLvUGPNwdSVf/I4rXSyZWRX7SIGU48pJi1otcWHNdB2penRyIRenuh
SwKdeCI6KlnuRMKRsS/sGyY/AvrB4MbyIqguN6hOtUE+7PIaQ4GjrcExEPfgdUr51hN0gfh6WxJg
gR19NC4GOlWGm2iqoMIOcxW5bfJarxU8NVQvlzZWqPDAFRuwRkOESspeUU7c8itBkxdHPvgi94I6
AAq9yRT7zrAyoMeIVTjCwEL7YT/8t/SwMCf0sn/MsHCOQMZXs/ghvgm+zngUCRVKHBy6aXHhs6rd
Srgt0sWf1Jh82ZpYknMfvaWCRB/X3UwOMdqyAKrlVjQ3BUXVm4FhknSBCqY6dEAjdQvAcC0aRCzx
EZQXsCtyS9hwg28jf2tkpjY+1+igzthOeWBvg3OUf7qF5HI+r82EeI6rkGj8S0Z2UH2NB494jQ5t
7X+x5SxXxJKZXgNX1uiHDynbd/Or6VYnnT3fhOY5isvRX3B5xagfMM80A3Bc9K5PaPMqMoZK4Flf
RjnZmxQABkCqn5HiFaG0La/ImiMkiywlyIy4Uq2/biK7JN8UJA9K4043qPrmm0bQxafbvejDO6NO
sKluc+urCzlOyl+v/QrzpY5fOdFyr7DJ7CIHGMOsbWIxXAMwmNAaJvrhtcXcMrXf2fga1KfZ5XEo
vnJy7pjcFhTuPB18h6U37tphHyabmD1LZN7pybMZbwvQs5bTI/HImS9nLmlJQjff79R0G+DPkMG8
Bs1uEPzSYTixjyC4nEboDbxEGjNLQKLSu0j+fQI9moPZkeRzCEh3Zb+dg01KXFnCly53Uer9zQeo
0XSltzXiSTYJAGjMf0OgEM374l/Gv2yi+mgmjpz6FZWBxSIYXtL5OOMIyFQ2fRIGeNKo90Ptq4xe
83NgrEFzQ9CBVRIh4H4r5FN6069JfBkGJBj+k7yyBmRjAPk0q4jB7A6qhjaT2ZmDdYmYQWzsiQGK
Tzg1KPij9WYF254G5Omq3avfgUXK6faN4yGIolV5rdCkISV+kV/1p/pERJq6hh9Rwnj4h4JWc5EL
7n1LfmvqU1M+wOmaX8JZarINAHu6E+ccV+5VI9zMWxZ7vGr74sYjC9vML2Njnjm/83vgR98FrOim
80PlLtWUW9PKhj6O/qj3NTDKq44CDPYlDQ7yyYDY2AjMTa84qy+Zu6ZcdJgSScsAMidGSlxjDghg
3qNUOMAoaiNBFKdaO03CtJkRp83/I+m8dhzFtjD8REjkcOsAzjnWDbJdZaIBk+Hp56NHGh2d02e6
q7oMe6/1x5aezAvFByAmPAds3ma8d6d4koRsWX92LgEW1B8Iqw+m7wWXG8+heoK4VfQlyFiRc6T4
G/aMQrxqMgHJHA/iVOAnnq0g0kFFeD9ZvpM1pUv+r3jFgKo1Ax4i+IjAyu1HnVvlNuTJ6l4FmpSh
+o7RHQ3UI3BPKFn8H89gNVBHhQoO3NRONVNlywG6jcTRpMgcuT4T9ypLCo/wr4nVN6bvZqTfq4JC
btORXZKiP2dWzgZcchJMMb35pD2EgNvDFx6yHgTUqJbdjV3FASGpS89xhRQBGLDKFX+8VuDaHCNd
zI5o3it1p7oHwz81ghOq7MvqyMomHIdUDgtbROZAEN7EZEhgrycObFOA7oyw2ZwpJ8Bj37yJfNLc
n+Dtx3aPqYxMTY5MygLiiS3VvMDTj7+Nyj/yUBpCG5fHskMbCsDfIIxF23IhMnLtTWbFVUTNbd6C
Wzopz2XF7E5YUxTfqowIWITE89jaWsOtP0le36lKTh3m/a1i89XK7Ogr85i/8olCb77NeOx56+rd
vthQSDRfn7BmIdXGyG8ddExIVssOTjZjAc+rn1psJGfUk9SuT0bmztWnTIeFcCC9bIpBA0WrgAX1
ygVq+I7FfMDLmELJU+zHDb4gp/buq9Pmqt3dAdURP/iUVqUEbz/ac/qI5B2ZrcND8pSn1siOhwjX
78bDTEKUW/D0o2Ey/wuTmY7AAF8Bqj357k7+8qtO4JBtIL8jimqEKaYMD2jJQ74HAXXgK9rgSMT1
0c6YVBVG0sjcTMxp8QxwJOzrA2sQ8AJYYf/XUE7PC4VLsxzNyOiH+Z4S6xQ2Q7YZKB0DDctHYtN5
DHGG7N2NFtWUH6T4E7ZOG1zCZt9Y5CubI/+H3IFwhGarObELW6c6BEfBjQ1OJZC79UOIHyMdTY0j
7UfX2ZdvgfVuDJ5yjoFRuDaxU9i9COljYn5lPA45bzElzsYl9rUrkrZSPXLf+yBX5HVJePp5VHR1
fhTuCCBStIg8IuRnRa4DKmwBEzfj5MX5QbY2kawBB4S6qTjCUU3VU0x3OWc5uipODtLlpDnQuHFw
i63wXTZ3mW8JVO3FIdpYFGs7EyBBhNcEaYHJA1JOd/HREbdclQ0Htz5GnitMm2p0ZrM0j9Z42+Kd
QjQlrHoM8tFaVieKOFKutWjH2sUH/4Z+fCEdb9DO242yAHme0/tgbXkR4P+q0SmxkcDOxaMiE9uw
ESwbdXg0xcFRkvlg7iljwJXp61MR4ACNUEr15DgGEPK8X581GD+gFK2sLfkymnHumQtJeGxtI8fp
wNdcCiDHTryOeeQSWIlZR3TxtHqqDORpvfNJq4XVaHGSkOYjZgtdekrSLd4HwsSEEdTiTajSd/Sr
EHgwXmA1/1OrnL/yjxnxUzn0DKtANGtAc6BIBubaTs48aObwy5FtotSVRmEaOrDCwIOYXe7+UqMw
BqyfQxfVLs/mTMOWgAv2N+/o3aZ/aZ77cyPf9MKG6JAYCcuUFfwIwsASHv2qzZhLRQaOnlZkzbAU
n8mveFUn1Ti0Jqz7mO9CahFo2vqBIUy4AyEJQFDiAVyzOpmjaXbxkxloHRSMm9iEdQ1AFYGcMW6j
K0kAAQ+j5Z1zYe6m2PnOaTKXBgAkdpgzGheVvt3BFYYktC16tibvN0Ogr59jfwwS2IpOcaOuT34i
xqKjGDkDZzzqlm4v6VeRRHdzqXz5FiY0veJlPkJCKpe72R1BrYx9Mjp7xSxaBdRTjeW7qYzMO49I
i22Gi0ukrxFxODfDjE5ivBr0wYjTtblDZkGHUWf3Y3aLfitiBAaWmURz/syxPoe0ZsMYnropgthe
XGnFXlllCPBZybnKBpB+DG1NZ+sBfV/93WmWOSL2CGFJ/PLwXETbDLMpzwG5xecqd8JuIUyYlNAq
DQo13lJm6qOFd5OjETgsXoOF/7vcPu1KQ5TP++fob2liV4dQOvDsq++OYQQVBS72DiMKo+aYZ6LF
R8eAyTShOoTVxk5Em+iw2XfqUaW5xP1rtJ2IK+sYS7/od4QBb6CuKpVt6UlIHzJtSXtgf8fC/qm2
H+X4rdaB+SjcGXDpd7LCp4zsTP3t3MW336z0GyQhos2vhs5iANzYPdqLgMXI+ZzKLXKn5rP4P6Ge
FJ3x0A3Qjwlnquf8aWjiPPwWK23P6oB1yJikoFTJZoMZcSJLhNPN48+1x+xLHLNAuzTuBhRqe5k8
NjuTtl4FHQJaTZw58W8xMbYT8KKGwXo44PjUnXzxaMQrI76qtaNS3XvcyDlBjX4HqxLPU53Qbn3a
4Pt9dOhCOxJ3/H1nvVLzV4weYqqi8uf/4eyi30WbGyCiiv+2aKzoPpwsJBDEe4vhtXt2n5uMLJHU
9yFLK1vU0YYzvwDx9rhLUuCzI+RFBxUpUcrbLpT69DVPdfqotO1XndXACOSM/gjNHfiWXQGZR3au
GHrQGVTxHtIzUs7ghigEx1aLx1UmSG3QMaXkEbZ3gry24Gr4hxFMt5AtWAC4OjFGBBeF9oclZrr7
8H3D40MWRjQznDR/pobb+CeAG1QJfkBhXy79NR6iL7lijMrC2+QXP+20eWgvLJEOX1QeihbGsfe2
Js0zwzM2TiVoHqA//Gb1PNiW7kVr1sZ3tAAq5kin4cye84TVSAWMBTFp3vqVT6OXvAw1tlEIdPcu
LvWCtIhJMsiRKzxDA0DLbYjQU5Qe36VAqyR3Ld1QHLuwf8id/wWRqGjhW8bcaJPRc3RT6nvh3q2T
oIOFUisw7lfEM1AQwSQJWMWuzVhDGRxTujLDfRhS0kYajdL+JfUuDO/GklYFd62omwBHfIcrkLWb
gY+Rq4HQoyDLBLtC99fNmuLIWKtQl4q62hqLEyBpwUQjOCkd4imHhMpkHZsrLglsANF2LC/zH712
LJzp3Sqww6k8K47SFAPrTr1ziFTdgitdGAcOPBgs7RSzl9DQe4bcbgx6+hpsed1QTEJE3qAdBw8D
l78QQxBtUE7w3TTaIxVXcT3tQvIqQU+Th0zq16rBcRMvs598kHbZlJFdlRaOfvgLDNN/P6niUx7+
GQ3ZbXTZLkX/boqvzONjfXVkqkms5Ds3P5btqRNoj2V9O/UVp+he8Y/Jj3CP/6qQQ/M7Ng+fdFGI
+IZJf8bKt/CHt+bdPCN04+djSSa98NfD94JfKQ0XfDeO23vAU57/+UyPa2uHr8GaVFctBfhFsn7m
6dBL4FvlTLIBTDSgmJeci3b1eRb5EKnJyt5Gfx+D+AV9pPqO9lkYjJKC7LRsbH9xbzK6GKiON9bH
GHfiC7LF94/1WnzGP7Vwwc/P8qltq7wnctQxEV7knMDA9lChAP7Akxjf+aIjJf8pxINgXdTm1+VU
GvIxx3iwhTn4RnTAN6P8a+4O5en3XDEKD0nFqHACY8GoFiT4Vt5ZvVbqmQ53uxh8AkAf+1Icf6sZ
2Ic5MpxHgyx9nO9LGX/4pBWnkiNwn64jotKoz6Bp3ODHtm0gjLoFJGdRUVc2ZaoF2U9edTmxwk16
BMsChAvHrLTG1qUC9cLyZMFvTr0HiQh/CwxaDsq5X4WsAiey0SXRZ0kzJoh2jf0HeTlRyE6BRBqy
FsJVm+K+1UaFdWJvUwXaxUZva65AgDKPbzQ6+Brt1zfInFkAe1bCT1Ou4eDMASbZVs1SaibmCAea
t6/bc75BvCc7jUzPSvITInbSJcxEXwIcOwgL8IdyLnubFjq+KPe9usdJlELNf16lGTrAWim51HH5
Ml8BJmqEKRJb6AjG+9dn10Ah5YJ96NlCXCbCBYStMFCqESy3ZbllfYKX6Uac2cEkMve+es2hfb/q
D7M1pernakFdd4+iMdma8ZsYWhL7MHI+MwMUDf8l+UaH2p19fDusTsW05mMaaQnCHsWCIvilx9id
sYUmBBdF6g+1y6MUcwBM4I+y7RZfySE2geJcCq/pZCeIvsQDQVIA+jaqorCNxNewHnvSVr1sA0wd
V+IDsF+KOh8ZKpgEMc1f6ERXpGhgC3N+PxwEJKBPkSt3wpCH4pnEJbqU7YQHMV0yOlNnhc2LVYz2
7HY5MxzZR+U0buZ5vRJXEZCQKh4DczG4Y3jFZ7q2dvn/rbtCFqF3L7oV6hS6YaXghXS2m8Vw1B9b
+0NyBMnhLVXlUqgQ/gS5ODo0ALkKGG5bR/J3+GfzJQhhBGhD4lXrk6Pln0sm31k+mlpvCYD8swq0
Z4chNzgRZj5LwiULPgMJSOSutVZtd+eADYRzsGPKqoFC0hfmDqJIVLvpNjHVVsYsT97SO05IYy/m
gfEbBnuVqG/agH6Kax8sDQGTApEztzydqmQhLtBFZMJVNGY00SAdIGxuGj89/sFL+eqI3BbOnUsB
zxpZs0fGYPX8GC/IXDXES8ko/SYjf4qonWgN8SlpazXauPdEfhgsUz41L/MGTwsdQtaWNNxkVhqj
bPbpbjSpYeT++U4cFV9AayG7XvQHmZhwKhBJRiQ98JJdzHQLnU6bAblp/QwOATBhpweb/kttDN0f
cXHEz21ZMwNC2yhPIqgPIUAYqfOz1v99NBZR/YiXjJQKnbGXLItqYfBO0QXXDDV1se6gU8bUJWPi
a9y30B1MY0WOlLdHsPldo55iMDS5FZ0cmsAfX0J3Fg3amWLXvOmKIgkDwnNLh7xQ/wqXELCm2HoO
HHHv263HZCTuFQQluU5EjXFX+ruyL+BqtjCT4+4aEmPlLdAocfxU3qPO3op8J2GLB9cdVbuWHCuA
vPi3wobJTaJf0FbGEJY4jb6rXFmaLEj6deDujoVGZQJQEppUcxnEpNq6K5cBoiro8lszBKrqyuAA
JHwSMLdtKSJ8mPanwjl+SzIEtRhXkVC/jTdQLqWl2rw8cDYhK7bqc0tkGHIFFih+CeFi+yPkrKOr
StzEG0DvFt864iHaXmwgZ1Tv7chXlvR5q8/k74P8xrK9wMHzFdB1QzCR4gx6XSy4/Hs4a2IEcsmk
l2bg1IJ+RIoXoAD42AGDU/ddf7ulGZ2b7sgtMRQXU0zZToNyCasOclbL/M8xatJ4IxprgY/N/A08
VNeE3DXSpmznfBXUzHKP/B49zfZDsrFw7CZttutRqFvfXwTuFuNJdNYLAnjhNYl1SX+LnrduIxuc
kWlGaPMmVQ9y+hMEwPbswZTcyoson/m5bfEhq1z28TukRSjZ+B/45WvQbbrg6VSNU6YTTXrWmpO3
yDH0nw/uJZINSt+uiFCAwRKWcC0YucFieonQgV9QWLwIpEYOAUpD4jNeu9JYs3G5JinY0ZSdKxMe
NRhMDsTA4WhHgPUWjAXSy1Ew+wLYl1MPyQg32veO+17u9127pl2CnPT29pFnFh8Ms99H3UOU0tZG
70uKqzfZy8WvUDm0MAC72eYdAwdwdfpTfJfyFDa3N1HMsKlSIgXJBRnPsUn9W34ikpnw0c2tkRcF
1c6JclEQ18jVIyKvaaoNmX9tzjIyarzRJWTGC18BapYhAp/BtafgKj8bOy6kxh/FBMqN02YqCuCY
UJyjw5c5gt0MhT7omT4GdsWncsW3wfZU0kMDpkuMLsTMCFv0WI7tkOLWfC/i7cdPnd1pS6uVOzp/
CKgC70xjqy5txg670qdxeNWqnUd5Htx+1S+Vgga2CHtuvmaiK4oZ9XOjffT85dxCMyjtmpxt983t
nzgauMRI8MmFQpW1MrDhLaLkMbC4OkQIUfpTxDR9sOjU7bcD1Sd9dIquF+EQcSCwzBz9rIssBgQr
RH/KpeEtIwogBS7CaTGr4wnutaVprCVpFmerqlrwM8NHatV7/weBk7aID2lje1/ns0XkpGaO2K76
+pgANsHAfHZxQLX0wggmvvLX28DSJJAaLlr9SUXZBiMBRo6UrzmjeoeamI/sBMrCI1zq3QxkSjwx
okWbOIK2RKCi9WDjRAvI5aEOD5WwE1EfiZAa9ecn7q+WTdszNmPBqdCryCueA4Ev7K574REjGGuC
tWkg9iBGGd/MPYTukZyK1Cp50WpTUTlFjF/n1nMUEoooG3f7nwR9M5oKAkBKQp0mSmRrL1Wcucpi
aKlFU6FTETbEPVHT84VGX0UOsFsPkNpfSTP56BtioXLRHeUebQ/5JpBvfXFU3FOErRGFkLFi8Goq
cvNInHP0wDH9TQrzwEzJZUiHaI++ZxZbgz6roEuAj5tYvhn0ZJs5kYAIbNrA3zKO18RDDY9j9xIs
fJCjRsE8MW5JrW7Qq4zbJUVPfwMpKv+Z6Vqof4rXF5WidSyMWb0wyPyW3vLJ9JefhLtdUD5Ex84C
FYrqirxRnL+8tfD3mXfFvFoV+bqvnyGyz5vQTQPrqWoH1V3E1Tl/044E9mPNmblkjkza1EfxI9ih
21X26YpfzfILU2KFw5H0kH3DsKxPypHDTx1MeaZ+52azjKsDROgKDq1NLyqsELEa5Upi60EppI2M
zxKfCwM3cx0m9zHX+KWQDpLilHuPMoqcj8x8SdkulxzAQV20dTLX+E0glKhN8mDtEv40pLjweHGB
H4k2Rg+mt/BVyl00UNW71bQo9q23zwVxkDxhWalojjKWLWBxQHxB248pEkmjVanf6myHrpdWL3Sc
GOnMDEsRdLfltCWPtwGKwoJO4nNJa+ioWNGMRqSDP9ZoH2oQDeFvC6k0IXOGBAzG1HOYvnV3kZDS
Yje3WtnrWxGsv55E1biU5rrNZKZJC9Vykn7Lje17N5NEEgPF/qKy1q73YNxPT219brJ1w1z2ebMH
dgIH5k6kulU6Z0sf3lmwPbQLVXYSX0I3tqJZIa+0hYuk/fNTWM9vNZhqkVgTidCOgmLGoB+Wj5Q4
meIQqCtye0txHh6GViCa6cVrkhw13RYQ6YrbKiK+7m56G/4n62tDuP2Yb0JoD9BdrrUmwifjbt5V
waqCh8V6jA+icLdIneJ+HniOkTjlw6QTlkhF5l3E4PkxhDDhUf5shIhtcEC5+BgpWREIatKJ410n
qs0KN42RwJ8Vcg3NTWeTVkVX00iZKqLDnFoqTsEuz1pcMDEeUt+OvWm8zsfNtk8dov2hWWieHCOo
KxhMoBaT8GrhDBaIRpmY1bogrZSfxiB5w5+GYH6QsiKNkZ0q20sEzczQ9yOPQNKRzGIaFtGn2Iyy
aFNjqPnU+VCE14JiccAPn71RbEgqr7XRopsAN8jXgAn9F20G1tccvRdrqBmyT8zSedw+Qh4/v//R
qABsr62yd4lyryLKkQ4aAwG417wuV91riH6I5khHE/gehD6VuP3uzftX63BSLzMI3hatGykPiBo3
QvGsykWN/jSfytmpUw9CQ+gUMXvftal/JrD1Bo57tGOe91BrHsXOI0CucmTARKnt0aGOV7zRwcns
7LSYF8qb5CWBpf2LZBXPF8FUlbiLofe+pKp8ECQFpPw1Mau7+fRSAttPVeWEqOlbkUjW3Xc4pCGi
h3JF0CGRiLIDfYHcZhnCFe+hZJf68uEZAdfLT512+EarBn1Y5mJbPCEXU6isYNrhzbGe8XeTlrdC
nujsDN+Karr2zPNqGuDnDN92f2l1DDFUgi2s7K9galDeMbqTBhmkx1pWMgZY6TLjqpEeEcVxNyRz
hjkON8obdBQtK7AA/2BLZLMQX/4g+h30MW67dF/C3rXgJdFICIPaZ1D+kn3BPA++MJS6DVZfXjtI
qOSiIgLi2wPss0bthRT2z86I5gOZWICATND/gpECfF2zg3lFmcwtHtzZLzkNFt4OSQkvGksfv7E+
VHPrDwcJsgveIf4m31N78XYF2Vf4vBNKoCFm+x83PgN0oCuoEPfI3WcWGPgvx6WAPGMGFaF83zJi
Y+VLEdnhQz5x4D77Lw8NihUUZArL5gLU12S6UpT9Z5fRqz65c0Xw/OkBf+WI2TZdkZ6dXHRcY+hK
qMqcVgaCqh1TKMNJxmrMT5HaXP48yjmdUFlIb0TSQW3ZqJjxSS4UYhg/1jnrh5WsoX6usQaVb4sh
GpNAhMZ9FVWORWc0+Y799xVu0FzjGvjwdQZpivEUnDbbVKu64a5hS+U3KoPi9tIRTwok4uXz8MIH
KKxLa2Mkfy5YE1UCobxHAfT1DzqJJlcp53a1MREbT84WNDIoqnkoWE6aSpjwrggg6O1UDs8vGSCk
yvduPlfQfRIrhi7IcND51jrdun898R9rJktrdOWPYzyF8gtXpU9ZybqH6wk3Ol3H8uUz95ggt6sV
PIbnXIU8pk4C+hbF9Tj4HRn9GgTyxtnL81ROTX5cwHWz4XEkCYSzxNzmTOhfc5Ype1lYx5uACGde
N6YHqg9l/pIRNjl5Uj8YqweWPCPti4cwPaEgl/GUO+QfPHi7+QazByciuJgx+6KlfoU4J/lX6Q9A
j3eHEBP6rVQ+pTHynPIy/NEJ7YhqthfOI+6i76SyoxOCZatAJHprBQYCu6XWTCWc1F0E81JyEu5N
TPsyOT1w0NP44fHxqRVzwRrBNEIDVQR1jmf8Y76+Gi4WfsqckfGVUDnlznXEgz+dIpOW1UMprjW0
EMiLVIv0nF2LxGgkf0+e5Uy9Ex05Jtzrj6SssylzMCVoEyFokdjz3A7wSibMAgHdN7ZJYR9015wD
g/Pm7R+6zkapxc4cmehqRpy2lgHQp1wYhWHyaodJgcY4qmCGQDiC2XZUsbCk/PTgc3pBKgrNBnyK
XnZXCNLI+Cbr+Ahh1XVLtP0+EzQ7NapZZRFFK0nYMDtuWDl/PyeLx9ZvDM4nFFMS31rGAMRhpDmq
f2ayqjwHH0ConobUiuxtFnuasGun9bp5li5DDup2miAqGPAMTgu3uXYkFDXZKWqXg4ybF7sk9IvE
RHftC7sGJXNKPHV6V5lfAu3XPSa0Ns6xHPEofNOtyL9ATXZ9YRDMHLxU+FvxKtbtDJ86nxIjt3uQ
MYxyGeXT+A9NBP4Tbsy62fdCPJ15cA0JpSr8uBYkWSCoz1oS0VfpUyGCXQanWLtToQZkOnYdtya4
MEtPqE5SYQLvinsTbbfJ0AYPoa/JgMDfza3Ov0BtkBnM8E4ZqJDGFeffUxJvzRJbsuUtMLckwpxs
S004DLW4R0tlzJ4Q1PP57Gf8RTyiFQrelgktOJ16w/ZigO5O+E59Y2d0g/sk7d6iZVckWVZbIC9G
mGyJMyR2mhGN1dJuCDMYQS5iVg2he+pun5h4wDHrxNtUnCwJfkmQqn+HnGReW/FXABaDRzVnskU7
o7ksEeUJApkBb1yeAhuQ3RoTGkIGhxAeMnEqln8B1ylGLGxERBUJ9td0pH0CxD7JUKivhkfr8L1z
vH9MR6U1GmmLPvEppbZVnAaDWpzQDBJtVOBZ+tm6qWJdcUIVPrq34Z1PBfQqtIL1fJPu4qM/e2mR
8TvY3Hppos0BBuBn2H7rqWXVC8S12Dg+CJtKIiS53YLDh9e0T3eBOS/lvSQtmPNcd051TTjJv2AT
NA9dyd2kYCamBJ33HqnRSNUFfF7MYaOvdpgqLHxiW83k9qh9XyiP9NJRHLAKJyAErTumhPaEIbIe
7ZfNw3pX+Pq4vUjoIfsx2Ml4IkTzaZJ0AzcyGMq2wwEp7nomDKV+qJ2B4mHO+Bajg+9Tcl7XX2Ex
GKc/xiHQKbIZBtUOJhabRSduxGImpLgPFtwgtTz8YfogQE5da9yUzqrlCqqTJWZhDUhAPFWlAwZp
ZicU96rylyVOv/82y4RZC/ueiyKRawYTZjzTcxR92rQAFu0m2lvJdsNsD45rTiQktkCR3NWmiPvh
J3d8jODhZyl4c5nAUVtKj1FJOmk43ky7alGg/OacJ82umGSXlkyD3momPu2p9Kzh0+HsDJB54tsp
7BblanEzgZnYLf1y0+un70090quOEhhwpjlxmWcVIo+h0neLS0fLptEymwcU/EzY53y4RQwHI35Z
OOTcbzsjX5mARMw1ug9Stm5sZl4d1pD0exLvnA+fj4CELm/PvsmrtQPUZXT4YAHdADVgu0OLxXJk
y/Uylu/FpMlvnNf+Zar9sOCj3GatAtgcZVjBiBPA1qT9Dp4mQNRZdpHOJmVuqwbDkY2Sp98Ux2aJ
s031besEBFQt+l9Be1GuFQA8C7OJtKM0AqGLZm0jDAUczsuW9Y3eA8Y+liiiEW15nmA+XiEF/uzJ
lsPU6151+oopKxnC5O9IjtaqE3Kjrct6BkRDe4lHhiShU+z5E8bslGXlhinFIjqJoAz9qS85QMXG
UWfwReUeubnoaHvBGehzFnjjHtC7+3okGxANlBRlgCZ5VHLLNZNsiCAxirsExFaNrZNH/F2K1RyA
gARFmyS9xO6W2BIral51hxpGHyAXqcyf8Ju9MAWIuAuoc1jPKe4Z1as4uYvCzicSY0puyVlA+L2U
lzhKVUzHWw6SEvB3aJVCCDPGd5G2k6FBZfKBX9TGrbism8GqDfsv/Ln1RQudVF+LItcVyVFHhTw/
je6hdKUIswoACbNeg3+to4awOHrAQCY09JdRUIZnqyzpT24vJaSdlHR2TQ1gC/Pb452TOQoTnPF+
Hi5c7+n1yxQRkncnSsoylgKYTWM9JTpu8MnpdnHqVjxWJKR0K3Z1gdcsA6zCqASUiXhF4T5ljIzR
5VyMDwp27STj0Sk5Dju6QBprpntLrVwJoqP/AqnQC7vNQVsXmryOKarubcFB8Ixk2PfHOU7JVUuM
IIgsWXqcS8WkmxQeQpkx24JpAWTD/rDp8QGyyqV/qMNL8Frm8U38/CPosd4hmSvRGoyDOWusrP5S
QuOD3ybzOSvBZ+W+/A8qMGLLJ5jXRX1aEQKmlXwE+FttjoNecSrOeWjYlhiolEO0pBKcnCRp3l/y
jccupnMuVDLLc/YXUljut+E8jyAgpXV+cYMfgeV79wkOEdOw1x7j4oALCVQC66q297qNkO5o5Ylg
rm0cG/y1cI0c+rRx6u6BpOHfPEhbHdvjcHSRotKtA+HZCyQjD4pw+lAr5He5fxLjBnbe9suLou7J
fIuZPlS7gn0y8PLE9AiWzcHHYd5jmceAQ1RSDpqikKlkWltsSilsF5NTFnGU4FfmV4lVYcTmHSks
Jq2v3ci/bruLoLpG8VU74O7lDwiP2+KP7ETL3qJ6WIjjGhnyiCYf9uQQpT/AFew11n/1R0QEkokj
Al/CcoMrLx9o3mVJqxME6ZDOdnXdXw5NCSjA54xlcS44RjndOfS/2HIQkH9JFi7U16ffpcHZf4aD
j2PJ/Zj1RHERRD/pEuiJs8C1l8Koa2NkrcaGYi9BJYB7VLIi19xaUG8zTScnmmUads8tYSPhkJLu
pYbLEpEh6YJIFiSm361oovK0Dj4BJDiZiub0QXfOx2nwSee2rKDmGDoPwIL1uciPmR+84t0C4ZHX
eEOMmQZnFBUL5tRvOYvZplWuZJZI9lW52SAaCMjsPknRxmrI6pyD5EvN2uuYuJJ5OySekDXtebgi
+JL+e5AOWxylOtZFfdsZaz/+rb2rn/BZfh+FsXZ5K7JDqTeYhlb8kRopmdESs3ganVFpuMktFV/I
8yRzmrLPMERT8S0QaCA/JRJd6fDoLmZxVdCAkuWrmvuWlPFeXqaoCUh5guBCyBO3oHjw0n6tjhp1
5jLqfckGcNnEE4KYBDZnL7TVr1PVAEDxzTVPCnmzSrmFeO2Y4Pm9GlKDDlcEOL3yEKkNYJ4IIJrp
o9GlZ9jeBwoBcY8nveLu5MPR999H781FKszg4MlTIUXEQpPj93cTj6lanNr2nlGfUeGEPgqSrfLn
NsC1/Kxk3MEptIOXzTIix6SONCbCxtSzwt+gA9BV0HS3SME77eGTskicKHIi/pvuYc6RbxpK4kZc
idlcRLaF2IojINFOzPfsgoAEggJvwKAuvcxyXpa/sbVsqFM2/wKZ+bHlet1BAgzpoT9+hgrH7o6+
tG1cXlhjCrLjptRO7Ns/9JNW58TGsAougg6pg7nrginQg7gCSgG8APiM+zXqeqbai/eCwBQcvIWA
8OSsnwLfYQLyi0PyhgWCeVBXos3hoRcLktXAtIhntQX6yRJSbc2qZNynCDSGN0/duQqQ1X3AY2/m
0Hf6ZzzURpj5ikMAGzqgUJw3wD5suWRHt/uEgOfvuScgwLu63DkdDGVMV4BHLCwLS1F8Ed5zcfw1
8NGBeInhak64uMh2c48uF+lKvfXZUwGBS+/JFA+FghFeX7NiznzMCJzFaNBM4t7o2UbFNXblaPCN
lwPiV+2QjkrfiQvNhutBkh3NPUYeQ8FcJIQZncgMtzeozynKRomF4KNe+J9hkzcmobQmIMH8niLU
Ku1DvAGs54gLDQyqeLdm9FxryQTcSfTOjXaxTG/hq6HTPlLy5FXoY3PCQzzpL7XO9EjgElMfaS4N
t77lcA27yK3rz/xLbPI73VWnMpVs3API5Qipe7fpMyPydBp5RLrSjM4gN07vevQwdELp/eUyng6H
PBL1KlCXKrIGmYNI5G2fCxME9OJv7K5CjMBKvlMVos5kcxIRylecgrqlnIAmCLDQGAlXjjis+5Ia
dAJ/HPEzBBT5ACeiHknDs2eSmzDpe0iJAfktmhv/WXo3v3ngpHbzmaHeJOIPG06I0p865lbm1yv/
/LXwq8x9n7Rstkpkr+0TI1ydzur6N0FDjj8jifcF58etgWMfSTcSBnYayrSJbVOYs61C0OiJwkIj
DdEUqAmVfh0g4VIuX4U0pYlLHXX4rKp5ktuesirdjfsyMBJXN3665MEAwypOFEwRyDblWENE5lnY
fVy8M+1BjFG5zjUNnS7Vr1x3ycYj36MhYqvYp8qOH0BsY+XZSczq/Tn/bD67PtvIza1PjiBmLvIb
XshQOUELj3FeA6SJrCwtbjbruyuqW/CxvfhHSVHQM36QCsi/AfzZyo5l3QThKNZkOpC1gBpnF/DS
SrhHgTBDHcsMoXiEmANz4bkyuh9ibYDVh8yAVoWimmXR9YNymeMFDRv+sm7bkAGT/paQbDnBRl96
CNZRQXjXk7h++WY4QEWfmug77NTepvbXH3/ayG8XgocZle1EHR2xvLjNRiynuNubFcENsJL5mbI0
C7kiuffoLYBjeOeoDCK6V7zAobrapSRr9t2Ixx7XKi7Pq0jsHZqnmYuw2xsSX4WGoyW/Dt3nx0tk
d7NQO/ZdBqLICblUUANzzsjo4DRCtuibK0jRHeIpu88aj7mJVwNPC23d+j74LHi3yZ/5iGAXj0Am
JnoGLgkVsQstCIfTF4ha2KZsicQmsTdaN/LIcTbFYySpkMM0pOVz4VjKK9XcuMQC8mJs3QtxNiOJ
BdCV9ibaORQjIH0sM0zyvMc9qe0LqG1RPuXpPZRRuBMVNxJzPuX/ODqP5caRIIh+ESIID1xJGBL0
ntQFoRElWMIT7uv3YW8TE7saCkR3V1dlvmTYmHngqD+/4vDKv4IJ9DElpCTGWlRuY3VErlWyDKAJ
EYUC7a0R9gY+gVyHnyIdsnCX4nVKKaeNkgzFjtgVVO5Tuxwuf2eiwNHRHHKZ/twGPO2Y0luQudwM
sno14kiiVjSRQHNdkjF11Lz3tHwojRMQXqSOnUzjt/RxXeAo2tN/TrAfMP7Y4+zCXKhLe3PXkAQO
NJXOPpEspVeCIfqS23WIx4q+UWXppmsqSF8PEeEwJTSch8hUr5qCZmcuVh1eRcNBoSr4L2IEh2hv
NPx6fW+n3geJ1b3+rHBjGQcRBHpy5bIKubzhz4Mwh5R0gv+Cvx8PuROip8d7SQdKvKZm6Eg1+1Ow
rCbRTruNfwXsvLjLyYVrIQUy6zWItCBIiOp+97K0Exa5gCx0wKm4StptWaM06RlbASA0Nrfp/G7W
NapLomZRUkdiQNrOPnE6zqQA+laxFIBnQYNlt6/mt3v+9JHtJbvWpanZBf+AMqC95kXQ1sElhhFB
kbq9t+13vmI9BQiEtK1OsVYg9Ix3fvw8B2CmCWphDG2mP+We60KoPatgD1CZSnD47ZEjuz4ct062
YsJPwUaBV5nasNQUnXrlOOr5OozZbuonQ3mgsbd+G14oPxC9jp3t/2vHp5+SOuCYVCtyFNiK5hJ3
UONsnlfGmstQo15QxP7NUOzwnphzyAXx7MunlU9rNyt/kVU2R1oodz1cVbG4CPod0EghPwukJIy3
bzaDDV2ogUQghnG1Yx6xkIrlAmxWuCQW0Is1S8H7/0q4wyXPWWR9yiV17f9zhel/qM2laKz177Jd
+2udEShemtR718sKjoz1U66i2qYAx53S5Q5Off4Q8U3Ki/CbTn9HCinJUtwqZ3cO8OHCPwDmxUT+
o/EQeRjoKavfQUIzxnSCTmR8DEcInETJ72RzwbQZxFMtPHPS3a5y787weGfLqXsp0DbGCWZndOLu
s/cRP8JwHxD81Xe/ZGYFq25izP9j3CjdJb7l+FV+4Gws2broPwZSb88m0u+69P9l6VIe7IIxQ2dB
ZycDR4culH1Reny8AuouhXVBMmOJrb88B3znBdf0NvvJzM2HhmCpN8w9/ykjQDf8z07fbiEPD+tu
/PHFf3n/qqj1BWmhZLrbmReDRAVlYtNL/2KBRhP/mOXXOPlzHlizIFzo/4mf3nk5kSI+ftWCeSgw
ONdv1mWxkuns+4b3RqVUyKYdzdCfraUQUE5GL6EOuApweJryv8orOm0TyMKmORbQzysgGCNi6pUI
H9HQbh1g6YQOVYIkSxWXDU3c2pjmKCYjE2WegYAyeY2natGc/B4qulTIefrLb7sJu/bxKSjn7/gk
aA+mct1mkumQZW9ltIFply6ZkahL5NwpvLb288Nzno9Ugh9jCXM3eKkA9EvxUJQ3rdhCosGYxC2I
a7NVv52Zk6v/hmqpzrbkKRdUYWxKOPVXCNgCt7cp2ZmooiysHVpWYFOE7Mw0FmVvrn+ZZICxTXQS
wc47fF08H97sfXmoJBqoa/QSOEjed3HxLbEaROEstl/xunzRTkYPNJJ9AcDPL0lw2LYVRyTBO5jK
EpjhcUr4V/nHYiCarbkxK/uwMmFaT9bfoV7XXFKGHj89wjOU+Mwf/eLR9t8EygqEOyxD+LFz6MCD
Py2v/mZAmzgB60nDbaYj01QxnL007ddXbgbx6Vw/pgZEEdCWoY/jU2/kLGV/quMCfnjMhKYrnw0p
mxHDRW6/5OkgK6Wn0KKVUfQ9d4cakXJf/ib+Kl57pe7Kn69ZRTzz1OOmHOBoKoaVyUuTf85M5XTl
yH80chL6kH5Jf+er0P6iquZihfiSa0rCD6wZOKeIPgPmwAeN5uGoPiEPMR1XTd/58Bctp2SrPksU
jpoT5kjOCLBBSE56YQLpL7980M4Z/lU11EXwSlpATwl6I8YjIKv/qhlUPU8YQSRPnBIap5WCV177
o8aFmRrxnNMMjg0wdix6AsJAHmHzPb28dZy6xWms2YdXxYnef30beoItubSzn0Xh4U2PpJVxA9NU
8VD4A8nOS6sR9x7yLTI4wcXrfx+oJhDIPnzpM4BO0/uG8gAcM0vCAFaU7bLTYvpB0cLz14J6TlOr
ZAwh9GzhvDYHWdpGRFGpS+r/N/ur+VsYB15JCVDBW6hQ0rh6uEw9LluqeuE+0HEmcuhxBilrVCHn
zvAaZa3N7h1GT1KaAgrq7G7KXvO+hYVIOJMwp6eDs5ORexmfGsyCqOabJU0BtV9FKuF6u7jd+Pwy
6KTfe8F40Mhr4t/uc5ekk5g0NF4OIq+3gcYSj5hmlchvN6PPIm2WYMGQZxaI3VKx5ffcxhStVDCG
vIkzK/nJNXJBea2XXL4xOJl0/NFnWwnQXJ9GOvI+2op+SpZJdJpRT9N6xdaHNvJf5U+l7Dpv3SRg
PqtueMdm7bymdJI+rsFLNA0IA/RiLeNkevPyxghpLSiBpwN7Uk8qr3nWBcyQwGbGmRP7u+Cg044u
RQqAb4a+Ur8mMQIHsCL/DeWl7LgH6cwnxMKOinahEeDx0XDxowbibB7u4gxCkJ8DQY2Qofx5IAa0
JF7QUaCpw+A679czhDEo2xL1pyfapURDzS1DNM8tPTnzQwH0IUAipJ8qoSr8qqWbhga+6NjcPUY1
0/RXL34iZqDq+1epvZaHO/p3gxORbtaAiVOEzzTIrwwuEQg05dQCBvNBRgMIobsc6/m6qf5Jb+ac
vKHhz6hfYpHsuFuDbr8waOc6Bo0qpybCKXekAggRnTyJ6T1maDeKUVET5l2eU39d4bWj9UiEGUk2
40qnI/mUrsFv0yK7qNeFSjJhx1euINzB7IYgTZK+IoYMrH5hRgPeHsNNziFOEoboO5FxlyLyeI7Y
5MoSeTEuWmZHGMOs6P2tZj/yVtaddhk60XEcfs3hFRK9S0DDd7AafvhKEWoFv1G7x08knLAABFfh
vUSGNuPhfLB9E5jMxsLTQMO/aTGVhp1V6/1u5AGI+lmp9h//teqJl0EdvhQLTCb28EIs0xTMLmrV
GvJjBJTsQ93c3WQoTXThg4AROagnTTq/k3/dG7wXPmE7BSfVbxp8VnOdOQzAnpbMCCwG1VknA3lt
CCeZoxc3aP6d5GRmEX3I0pDoB6Pcaebv4CJmW5S6snEkwo78X+IgBwiVpEVCi/MUySGTkMKYF0it
0O3tFK5RrHWJ6RJTTD4bYsuv5HcK6b0L7W7W0+llWT2YnQ6uqiz72MG5bfYc88NtNniEhXKvYsoY
wRiijRMQvALAyp6F3EhLrwYDhnGhZQB6o22mF7afM+yfs7dn8neBb0jjKdTIp8zgaXY3gE+C7VuK
CkcNoeXkb1YGBjrGPaJLQnPdjC7heDI1L+Ti5z8H9FyAA3pHA3Y10DeeAt1Ai5H3oMGq1eCjdefE
PKXKFyMZ2qc9GwtFLpOR8idaQdLzi6NBBzZEuzgB2yxR8zTIOcxkd/RdmPi81dOg8rjcO6OyWXdW
8ksnviLdpvuPk90X2V3YbnLrjZInDTZEdw5zGvu980ZjD+oDTdnsOoj4ciy9pUnrlStUcKLnogD+
SgRPni0POUk4fyO4HgQkNG48oTwckIPJC1QY5rnszxnxKjp2J5a1yG2NxcL8AlEGWh5rhjsCWdMm
CSGhjcFxSGp3VlA0hgczoPJeRBzZ+ZsuOHabmmNQv+Q1bqD25W869vFFtB39fqFB3XpPLmMKNE58
CQ0PeQc1YVcT/+1fpXHbo/TCLxC3n8VI3o0T8mVfS8sIbD+LcSHlTpj9tbDdOoQ+ukqRUBEUPa7e
BTIVuEfU+nZBVaahExEz5BR/cn6LbxHQlFAjhWEx0Xh4xhkqYiRZ3EcrYmKQ2zSpnbJnDdzbxAvr
MdgYlT3i4M8vviDPE4Ek8ArDCPVvz2VEnLHt+oSW4fDqdYdnkeLALXs49tlBYNfNIlpClENVBL2t
YogVjasA7bMGfkflgoSvqm8hCtL6iMuEoDRaICio5XtUPvrZc3LSIEaTD3IOLexLTTMIJ1RvPdK2
cQ4ji4QWOimxcamWRbPDE2YmW+NTw//cv/XUG+R7Q3XU+OvgGsWHT7c4CREyu+7YSlf6V9GV4T/6
mij+UUFWh+1fbUATw07oW/Q1Str2BFYqEU15lO0j/R91axI3CDAoISaSv6brgkfDEDdckUvp3EwB
79EBVEx/T1yu1RFjYTfWSMxzRblwQqYkDaOVep3K3/zD6Z1FQ5fy/VAmIyT1rHbl0+XGjbXm+9yo
a8bw1PDDoVM5ebnUhR2qJ2ZtVzl/QBUwq/tAMyf/TjGoAqaQnSGxapr3vbptpGUoWAlhKvPkl0TJ
VrvE4RY06Xpg0I48oT+i7b7XhzQEBEWEAIHX1vhb79Xvjlrjlt6wN2PRtIZHqK6JD8vZflmKaDuT
eYs+ZWuO2/fmyXV6Hp+Y2tDJhkLn2Ejea75MytLFRz8abODEKvQkql8/DOVNEfCc8wljO5IyT8GU
gi55cjbeJRTo/vgyDRp9LbuD7ny6h2lS8lYhmQHygpoZiaD4tnMsb3SgBeIcN6gn+ptcrIlyUPa8
g8SbNR53S/Ql6YmBeDuu4uY0JF+IgQrfxpxNiveOTQ5X2kOSF4JuUVJwYzx3Zy7nwxnCJCGnlLfq
Vuu8uHLlbXPLPxwCU4YFy3GwYwIJpvVlo6YoySpdiEd2Ds44lBhwjThxYZERQglIa9OwI/Bht8h3
NS5FKsaih4/w1u7+kVVDRJIJhYf29oiCmx3ARiQhf814SEjeIqe0eiaGKLpCycNsZezDJZOaxdTf
WkrKXzDJwUt+N6Ba4h19tQh+j1x2C5paBBh+9f4cm8lLxPSR3frpm86IsPGygJ95Q4FojMw14UHY
ir+kz4RsoSi92RNFS28Tr8v2NS780oq/udrF01i290zFCQSG5lyMdkQY0G4GJKMvmeXjvdFFr669
nPSgdMmIJD9r2MK5JWxFW/bKaYPfcQSGVJiTBj7i69vw8FWKMYQOhCYNjo2wnq6ygEvB4T+Bbmkz
kUYJUvU2MSlhujZjW7wN1ZbhDVEgvEbCYrwiZS1nZ+HtsiS7ieE71ns8EKC6lXXYbUIuzmRhzub5
ng3PK2KvYjbJ9mkEHyQVIj1RZqy0hpaVgMXAYujKPXc/LFEboE7Q1JXQr3z/mEZeWJ0YXRBVIDEF
ieg5ucVOhJHeE5eb6EgG0+UhzrlFLGRGFIg6xBzIjwPtuXrfCnkbi6uC3Ma3jbUfCtkeoxVuLoKo
lMesfjBejlSwYNAd2X9Ru3YvArEUnAjLMluCP8ncYosXMvxK2ZfAfON9kZxkNpFJ65icq3l9NuOX
fw/oxkXwg2NaQSIY/Yw6qdLBIcPSCnxyoKd+s7graWk81dnXKG6Dw0hdinbhdEDuOttUSJZYLiuV
y4JP0Q6KlWZjQl4lNjF4PshLySCClFhd0t2Tw5YeC4rFMFmK/qF+QCWUeHHNvR4Np1oliOZH1i3z
mD+6J3MRiUhaakEYRD/IZHIadLUb/tXvp/iuSPsgmnVeYrH6xkiA0eD/K6XCd1RGJwZikGHRoMd/
4pcq7SefbbeIhXXOOHgH1sVBGpg8x22DCYXdmdA/bvFM1Se+oRUwBEjc5IfOlAZlj6JTOb+5BZ6p
qbmwyyMTDATnjmjXCTRrN28XtN0u5hZOJFkBMkJuhrBOrS19IrR44/2DRE/jo6/o+ITwnGfr+kmR
1GQvcAjH1m52xr8yvSyUJfwNbj8wiRdlCjwTGY5WP0h+ljbZke5ndaxfU7OiI1gbL9OBdWceRUJ6
Tv6jl44IgiEi067kGsqKqLYkp5/JQ2J800J6onmEEBpstX6Rvm5RveFgpQ/WIO/ABUPFn+ymhhne
fH07VK5kwMOl2ZtSykpbyFZk6/TS2ocdIZaqkzKyLYaSnxnMcXuX/V9HOPt7wmg6GAkJPnNbNF8K
y5+7tUqnVnN7zgZc2In96fniOrvjzKG36xdeVHotiMWUgS8jMAKyi1OiYuZdARj+aHtjQJLA3YnB
rZGZzJ2JTyCS7Ddk6ETDgGPxc2eZahnHpCsj0sn948fIF9l7F7z3lXqcwTRQrzk5ettuHxxiyeOp
MunDwlXSAtP/MFdGPUcY1FOHF1U/qsyk0JBK7jhFwV0mYZ3T0aqPgejdlBqyFKZfCit46gxrp9ne
m5uxthsQ+CLtfn/lNAhSzdGYDJXRty4dgcWmu8H/RtYSTUpWc4U0B7MLnXzMNsqvrD9UyZsZK6U8
8h7zuyLIGPYm+ajz9J+EWLC6T70Yw27wiL0yUnVsaT/70X6qm/kXVgu6zoBE+AAqacHqSkUFRL+D
HIcYPvSwAp4UR1700604axDrmMy6i/qbhhd+OjPyCi94Vbf2r0cWw9eDfeCnQ2j+TcnIZbz+4gd9
CPMMrHhNPXxgzEVv9ySREc5QWLax4ymYd5sl/ff2jQOe3CAogV494vsgpQQTadIsJwHtnmqAUTZq
fXJV/DXzqOJWqzZdV2J7cLn/q9EzIsXW1+yUOjNNX77FGpC4atvmf80t+0b4VuW/FTdxdYAFnWNj
wvrjIF2Hy965DB/yXwxmJTCfebPG/4U+gn4hn7d2JrnUQz+KHhXy+4UIDqQTqUnc7LmnS9GXfgT+
QszyZ9nBywkcQrtqOMF0itjzsgTXkbkiZjHu9cVUPWOmMV3/kWCk5E2nB9ULNo5gZtDUy+2wQNiF
LGFV40JyDfNbA0hBS4NkLSxm+TeKFYbRummP1B0519+5PJUKxNPIiDJeypMa0kdQXXqffv4r/+P3
GQ7ZH7YDyn9Qxh+UcJv2lyiv+hw9tGbqHrbMyRiH/RXFy2CF44i8zgpyQFzppX5JP5F5zeFITBKd
0EquvFew5XKPLbw/3tN5ceK4peLizBjx/J/LpzCCYVqq5EMSmtBBZp1ej2SD7FQ7h7eYIA8SB20M
y7Vd6tdkw7DT1tbZV8oTW8EU1QltcMl8wfDD1YEBLHTLsNv3pWOCuxi+CW9QyTRMZZB72G3RKFIz
F4vq/ZNUHs5kHImg75fGp100Jn3KK/FZBPby4ENL9zosPOWiyl0iBdGzRa/okgl2+6fUDwSk3QMk
rnr09+kJVeZKPvCtrkluOqDNos0kJlhqbVwGkf/NccI303gRdhrINf8TikkSzq9GR8qk9/6FMtyu
eatP0h5ZkEIPd1zSlVdpY/b05Scgv4wa7hslwueCLw73KjGSYkfFX9F4enBi4ziAEp+AdtX+heOK
tIaGb/q9KpbDC4SPfiw3qNFRhKxmK+NSgFJ7NZ5xDr/Zfsbu2nzXFxrN442BP/Mjtpc1NohOtOh2
cDmcWL0EN3DVx/xbuRm++g+dsoX/KuEacnv/ooml/wEkwdkFMnnbXzNb9/hLGT3mcBb/3heMeBOX
3kW+xsias174+jzosqVU6xpXEAh6kZUrhyRmgEg2FKZSq102d8Lbvcw/qv/kfzGlKBpdk1Et/aCD
nxmufMp1+yedP023tVl5bKle+7b0bcZQaJ2SVUB1HaHMPPVH6dDFrrb5wYPI9gjvfqE9lVW0oi2M
58UWl63KQQIpssHcxhBCtLWXsMhI0ltwKzomxHOAOsA6Yr39E/hLxr4ovTs6+c4da8GM7HCbd94q
fgVX3nFp0W1lT165x5YorckA/cUB79EJ5Snbb/QnyppDdbRInHhbNvEFTI6Y5PV2bVV3cwuQlHoR
qCT+pDXr8LPnndnUP6qdt8tszm9Hgv0K6SFkBjFf2xxIaGA9rkQPBtHoqVQWDt0Xt+i2EGeIJLCo
tTfD2+n2yOEgo7iTrosPVOG3vdHK2w53vUPVP/wrjhS9O9gVzJNT/SD3VOjz8ab/YQbiwlAgb6CU
/tWAsH6VqL4L9FE7xpj1sKar/LkgcMOA/5NKW5WGFa/2d3YadUCy1zxYQ6+irx2nq2pmo9jpyYzs
a0SdD7E/jhIGIDLb/GPBVSwetloI1d53KuBrGwUzFDJKvb6pjPBme0n4pgWk/xSQWHqGBbl6is1z
rgP/GCiAqhOtO+r5TMZuUH4NE7qFG39jnSZDhB3vsZT3VPE/sCZZfjolUs/VZPK+TeEIR9aNHxLK
7IxuskIADRZ2gRURJJc72oQLSM4b53aNyHcleFh9wDMR3SOvVFqhECi4BVqhRBduGaTeScaOtBSg
csyXyxArT7csoiV3OfZATi4madvEo+1HC4mOQ8V2wTUA/MU0BAuXNGKRIIOAOc3WZYPDyW3ATr+x
B3At3BCIDhmAnAMyupBCKSvybJvBhSciqztKrj6ctG0QG6wUxStJgIizSUUGVm/o/9rMNo/mzOWe
r2l4bOiIYgNf+k/aXhKPSy5dgSZGPtW5rLxaOaTxEcod5+HH0RInD+3yIm3qiDv2hotk/DXSeoXz
qZ+5lCAsgIBVfnaNYRMxw6zD8K0OIeQwgo7Ceurh+w/6V8FXrq6CYCMOdC+V0Y5DMiq4Mkl2gRHE
YGJvtH8yS6C6ywni5dmjzB+lsh+YXQDnU2rMSPP+a0NROKySPRho+gUXJuEdqt8zKodA2CAA/PhP
YGSa6hZX6V893AT1oN0xR2xahgmwRpGZSg6hExKs7RGMCTLEiKEKLxSaj3EJuxN/7gQ+mBwNQWSJ
WF95ZCIY+nl8pI/etxdcMEOOL3vKR46jVXBhDjb75xPu7vS/MxzkS8AEikMFhyStAu99UJEIs9QN
TqQB/vCiEteTjBErOecAbkWHTpIYbGkXDqHbnJIH8p6fPLlLyLv0Rdd/ycEV0OAbmnewqBsPU2R7
JLRBENfcwpi0aEgQb7zDNKgX7O8mLABv/OW34H6TYphfaDY9tqn+3VfpJjr5iqP7Dn4radyAoOXP
A6UqshQsTXN0VogHK+s7nj9h2Oh88H1J2zCUT9UPPV3AwoiN0KvQ4M9oPq06AL7oXsK9lFpjw1wC
V+spTnZgQ3sdBPBNb+2aHJltGP524TMNf0UsR1hOrnhMB/Cc2ilkceYbGFh8TFKpSTLtgf9ajb7i
uKlRJVjQZg3NYsOb3RnNnTtSu0O72GlLOZ2i9BTNQ4lS5vAIvOq3Lmj+7bVxHTVLVX2wPjJQkpBq
hw23dhIpzP0Apo1A9+aQw/3p4Wpy7sBLsjRXBEzzbTKCBlm40PELfiMeqj3tRMOL6OfneDCunFdU
TOh13g5rdPBM5NZoCwDF6nwL2LUW44EJePnMGHy1FuoDsVnkjJrnRCgs2YMXYHCYbfFh/rGPm9gA
DBfri4S7MuP8dcpi16vsPhAVKruwpJ1GdAFN0A3EoBhLAmiHZB4B4CQnAUXNDpgpVyt9g9MquHNH
qafPMIvPs464IsSCCK2JzsMQoy8YsEQQ3BJb5dj6bjHE54xUy8uA6sP3Gn35SFfqjxECqV6/b5J6
lL56vHs6wAtsZaTWTTZ6XhEzu4otd9TlwHibMOVAJAvlrD6DAX3yIvrD+giEOlO5BDgZmWbPlrEF
3y8QjENFrMkZxROloe+Wp69g1w+7gG4PfeJ52MAKBuyJ4YHGFfYnzINf455imG033pFkouEePrep
0w7nKDyqxqpjwG5gkrJaYalvKitmV8B2kywr601lCthbo6moXavsOgqnEtEH+6SNkmhGpeFAqpdb
l2fGSwH2y/QaXJHHgZpChjPA1SS12id9H3IRsUWQME8oaG81qG0XaEkqfdUt0aOUd0r84a/+9q9k
dJQ2U1HOXMPVabJiVPyT2PeVn/5BoA7alIyX0VX4mS2KIeJKlxJntaMzfSCzTYHgN4fV+aeni4Km
v23upQiGBIpKSDy7zsVkXvEuwmulHOi4qdFUtHL8tv5+NtsquLM+xYupGsGKxDQkC0ACP+NF+5NI
fVEdUYaaQW8OxyX3e8cXc7g+dj67iAIo+9FupmlDdGG96JgOaCLkXhyjW7eMo8aKXWwh1znBP4i8
O8KD00dJI6cGL9395r/vbfLFhRtAl4yYEF0eGoPZ8f0tXt7wPl9o/UkBpWXEnZyORRnMI8DULn06
uu42si9jMbwGtLQ+qgNbXSsBWVyuoj8MAuA/BJtVrxTbx0VMN1LmiuY8xvSNzwZLxi+jK7az0WlR
X/E+nIxgm5FXz9sqkPxGb94aSkg10UZYBkxg1PDa0uRrGfawzETQYG7g1VOLATX7lPrRb754QeVN
fQ1RjV2R/j5r02MmRDbaslr7U4Uc2LEFEnYl2DlKusPbK86ppcAkJsUCMQ1gtOBQnsrTh8F+iCwW
4IsVP6WSE/sWEMG00/0rUe3YeWnhpl48rMPWrb/VR6KhnVgG/u79LaF//WFvJl4AP81cFmj4beU9
yxHNB82B+ecvvyEJzFaa9951yQpdAzE65s9MId11AeTapM3ozXiCB80t8n3vpHSI7CldBjPMnP2W
/HpOaLhuDd+xv+3Rey8UloziAqrH2a+4LBhbHhzzJ6bDUOC+hyH9Mz6Cb6YoKpyxRUtjiR/1iGhC
E8thBzt932AFFr6mWqDnP1b/EXpBGAdHabeuhMR7K7hTi9SeYZPFyBXFi7L7KUilKsG9ZCWiasOO
lEcfR/DjslskA5BD585Yw6F3JHHFrj/Qi445+0xqZAuV7dP/vIJ+asXV6xITcSzQqM09NQFSL6/e
LJ/Mxdu+Nxwm2gjpZ2uZhszEVNubCHGeDAKTEXDnttadhkcbobsM7+LjvRNrt2ixEsDgOYWARUIk
2y/ylU0Z4OGq/hxQE5TDMjgrIGRos5xIWEeYqMsQS3fs/rV+BusWvmp5OVKC4QvtlhTvsjCn587+
Gv8bAYkq37AnYOcJBFgzgGZpm47wUlfasGzGQ40bv1qksS1ly3d6FC7QtiMyMZkpEZqRLzmILZJX
CnRmS4kScFQLLmWuTPgcGYuaeB103GRXLQA6qB6S4acU1mS7B3zguSCga8fltlZjnK725ww20WIv
p8QF3AgTmz/70YrcyDC0db7YFyPoPNpAssG4cg1azv5F+iTtRvgs0nwLlKr+bESixfIdCYjaMeTQ
5QYhenz7gjxVYi9/QI4MUYX5B7fSizTOBxz9P6+Yj0A/hMRSvI5z7Hq9lXJqcjdAMFX8NIFXklV/
jFubz8UTpB9N+5Xjoatgv6NL4TwlcPHvTBF7Lxk1s0sP1ORuCMBzUkTNAVlmHl29Y9VycLpvMnGh
1sWuuJ8d8fygIzVfwrLZRNFWOxLhSNHWLqVqoxDJBQDkr4FieIqR9RBHinpDvRi28nHiK7mWBvpQ
9+3gS9ixcuCmrSSqciyUgGEQ+OMt2VZkoDJ22kUMBuZWsZFgZ6z0CwvjqusHivzStMaYtrjbzdd8
nPDFRtlJDs8UTQ0eu8WYOyMs7L/mMsC1BS58RlaJMITUaad3wWvJh8JiE6h+xg4qe7hBeTxDS9rg
JHCDk4q1rzsReIHKVHJn3NOeCl0XkeeOjKgi73LZGXiEvzrEgyhXHrrIaWOhdRscRsepYvvRcoiP
DXNRK0BLoEZgRJ3u+CltjJ/ZQ9dX0hEQJ2MoZGcyaQTHz+wS6FYmICmYNyrGwXMqHAGeYtrsAxvj
9r6G3VmdW/VuHiQmDDE7jGSs2WwIdBjm6150GoBNTDfepPU0KA9yL7kPb1tgqsEbWZgrtsrEZ2rD
Lj/Hzo3jucNTBPnD9r/QLJ9bNNBRceemEOLtsscDO0YbWADECZEzZ05L+5Kh7Vz3AXbgMGdmyKxp
Wz06OoJ7nmFK+Tp/byG3QEZlt1Q+V/7NCs7SQun+DbQ5VhqWuy9ZRD0y5y/YDpNopfbrGJYYHm7y
XhvyRVydNGXUZXAyaOhSOCSfjTLQKKFCHJfUfPwV0yNjTpbNVRM9aqXtGLnyiqFxMC9Hy3xKW4zY
n/UnsqEW7vo9WWgmJ+50wcBglwKg+h4GVL9IIdCGOPLP5zhsK2g2K8ThjDPwo1NkbKhwAbyJ6xLK
rKd1l/a9FSmfI6s4YHrrigNcOX/7zneo6ivwKWf/wMLXMyjK9NstdXYKzDVhWbAlGmTtwVr7lZJd
RUv7ErcP5PSz+GWSbyltTYm2AjPFN9WL/PgAfcLuFlhoz7E/Qf38A/HY/4uTC2eRvNbIrZrwkSso
dD4XTmnShyOU4KXOVLvCozkwUgWCUcaWPO7UaZjSPD7oAZMJ9Ady2YSggMUe8D2xUHyzGc65kHJX
avTd7C9ra7fjtRcOrW8QO6EvTVCwqQ+2kE+m/LLZl4L95i1WgfJPwvVNGwtQ3VtGYiXvFnMW0Kqk
7ebFLgRCVoqgD7LGiqtLtGO8Uy0T/pvogwAGT//s7cYRXR1/W1nmmZuS3t4/M7fBN1BFX8Y2mm0l
I1lOKwSRYjeWdiv+JbxsY8GWk/4OoCF5IeQvXplROgfjaQxRJ4l0FzykJCl5sbBKD5nAlHC2zqk4
9f5g6viXQN00wctPiKDBbSGgqqrOkSDbMxBhFNK3dxtsaq2w4Lvq7bHtiCLbjM+wpbVDzmvgfdgr
u/b1llez2bc4uyHlZTCDchnoG4+LRrXvGW8XnYyENjE7pI3bQN8J2l2qSSuyiy3Ugiszc/B3tBKf
Qo7PtRxZKTen98xwZqWTo5qZGecIgFwIbUj8y/hiFTREkdHgepYslcVTUkF576/py80MEkompOuc
+NrmN9CPMVBe7jgLEaULSDU0EuOhak66eWBsrEgLwPAQn4yS5AAYDHbVWzRE3w4VQksLDB5CrgoH
ghz8bQpXrUUwSf/QcKP3OUdg84GycgirpcF0VrLzcNUr17HEjdh+VulANYsuonHG7NKZj1Hhbaa1
pCEnkD7ZeeyAH2oo/3yUWFW+6Vm/NT6SgkwHjCdy4+Vdu44YmkzXb/RwIWW+mIiI3oCVFyN+QopW
07Cz2nc/wZZdfBWk574ZFoqa/L25+uQJWwq6G0lMnAAVjnacYVSuxSkxu+GlC1AcCmfBD/+y8qg3
vWOUkzUVmoqEl442c6ygbiWWI3uaAOhwGmX6sv5EjjHLeFt8cvnUuaiVN0GSVlHVWukjTkPnnfy1
+bHSv80gOAjgr95GTD8rR27XsZwJCEICCp9FMHeGzOBVQXmrwbPYj/83jh+qz0Tys/VVCR62G2FL
vZifp0lXNTkC3qWjIt9TEUVSjtmOyNFUpJrRDatXuam/idYgOvpNVk6+Unhrc3GSE9yJnZRoLqe9
V/+j2eArXDhzi0yLdPtHe00/Juhtso0EBtDIPPpXoDeF4JVythB2itVNqB4Rpwe3S1PwhP3wl2iP
yUU9oOMHaNUQNUQdXvPY3zACDWFTEIzWF7Dj0l+92ovILaJDFzzDbTzDQSktA8WJAoBGXKo0CSw3
mBSlc1pUlOpFXumZM8b/ck5sQ2CSRQqySKBXdFOpZ3uoYxrNzZYU1ywZvGJ8qBxgAmwHlg1haBy8
4ZYJNGIXZq698FsmiVvI6lydRfDp5hHxXvGtm5n8yyFDpCfcNQXGCpEplkBC6EwlfUY6a7si/1bV
xX8knddy4toWRb9IVcrhFYQkEDkYmxdV28YSSiinr79D51b3OXa5wYDC3mvNNYPQn/RsPRwg3WGa
zZ7Rw2VQj+3w02u8zIfSiciLPiMIOpK6rzGmry8Rs6QOeNIEOVLCjdCSGSTgHh/vxQT/+mwmoCE9
IqFYWhWz8S6dcx+hDzVX1Ls5jupdfq77D72EHVBCM1IjlywIopATE3o4WCBqJp1yNj2VSc/mbYek
zWcnA6IufC36cSDZ/GbQ92t7IjeIL54d9t/biJWme+Jm77yY7I5QpWyYO/h4008GbN0C3/kNOez5
VtdPg3KPb6aGaA81Y/Sl9Oss373HX9wq0IqI8ho7Z8PYwjeR9U21K9mYjaOY4PfA3kvsFhcPDDka
H/gdp7lThtXtpJ8JrAR93aHgB5Jl5oJtLqnUJwo4XGDxD74baxCRqdtxs8G190MH3xVlJx079vn9
dARpmEiDkajfqcMbk5G84mX4DwHzZCdVWr0yN6IR7Ma9MlI0YV8NSoiyHorORIKC3YSedYWNGwLY
RLQ8EweA5RtrPEx5S3yKoF/CvsPyF/m89trG4M6kUHQfghNDtoFrIG9FPpOJrvBj7Bz4vDsR6CBa
Fz9tsquMD+O1MqRnPuOLCl7MWK+r4yGiRGA1rWiVAOqKfWj4xowHteekPIr4Sb3ddnKD/FvE8YJE
qDWlFrK7ng0w2s0mo9YI0MQz4IXjgTtkDlt4I9oo1tisINxMlxBT4qn2CnwcFFBneDIU0d0i2afw
oCF+4/syUpcBNLThQHYaQ8MUa3ggOov4T5/CTzgQ9kkBLDSuNjG6/BxahBa6Bw1+eEgvMoOYhMh/
KnSbEJaNKTGjAPBxgmxkKIabNNRgUgJFALUkjNzqsyJXp66cCd5x/d6L3S1tNpnBCAPsmhA8kSOv
sswmNW4DlIKk9FiwjGsNXZoMkYmxGQCMpSMS30Q1lKB98RtspOhbx9yPAhIKBtpMHZWngU/N4Fe4
WFY1M3fm65JKXlP+25m3KIDGBr9AtPbDRB22eXNRwVmu78VlTHzgkvKzwT3SScnYomrBlBi3h9Cb
+l8hr52U+zBoSzckuCFihMwiDqDBBbRjXN9/pLMrbHtM4X77SAlba9uFj47cH3GAnbTUzDnKGdw3
3Jub99mYLYWEC/IsRuUtNh0v7kaoUyK3Bf6DRwMUWVWv5mCH0LHOKryCXMbygg3ZA8eSmx/11h0q
+dtCM6KeBN0FAYGmIPmKyMXixxBQG3KvqgWjFAVINCaAHrcLtuRGPDfxoTNYPVUsIbFjw7V2/IFT
zQ1kbaVvRfx+PTP8PVfqdcp8PmvCUpn/g0NNXlchIx5mGgB6Bqknxb/0Q47WatoCn14nbZ0ZIgKf
pYB5BE4honqBq8ZcK6yp0ZJfuV9BJzZq6DvXIvYSdWXF9zesSFwvqVGCaRGhcYAwpa9mR4yQtr6Y
LfRj3WtZdTcDIaoteDD7vaPBnJhcTXPfkDA7jEyqlV7upXYTFQguz4WwiZUPeb6JO1QEbO5aS0cn
XXUsJMrm7TbjkcUJG/oJmknA0Fo9v6VbUNwZZRjpQGkHa19gxa0RalvPKLrp+T6WsQN+5Ob3u/yo
4WEF80l7PxXZjnA1bbezQdWwA+FSoO8lyDYSl8RoRt8GFHZrC9dvEr60ZClB+suxS6dvP+XOC6AI
/UrFGWyMh9D46eDUKeMsIAbZNZTtAIA5R1xBNC86x1Tg7tJIf+jRX5m61vQMEj+1cOzfc8uRJljV
X6ZxjDuAxB7FCoXBQR9Oml/L6xB6XWfL7cGQbwP+GOYTqGFFY8ElM63V1Sh5ypYlz1T896mHXaPE
y/5WdPvcfDRYXOg2h6Xc6xB9tkBo0mMULnp3rrFJGRL0mShwkMQ/DGYOWLWmniy5hFfnNpRlBtpw
WM0Fgj14gBmDvXeNzfctU9wwQr5BYIGrbsaJyFdpHiBkuWuNfjncLAyvNyCYaA6cXNzTfYHVAueZ
3CRoJoKDrlwVwFu2toOKm5MyXfLqKi+dBvd0acc9xxhNuhv4pizpTP8QHNevnRrt9PHW1j+FxbBp
I9N1DolBDtQmhNX6ZxjfJEO/hOPwY8AwwWMUi0NorjDAVbDRmxqiyD6/9rhIWwumbq/mTBpZ1zDB
A2D7MKSj3J6RaXAsI3nbA23NC3GB9sCE1+wHsMhNnG8h6DBRcax6Y7DOYjuRrzIIUIxGy2kl1OtE
tyl9isBW7DRYNAeiBdR5Az8/ghPRll7tdQegvxUWSNh9+unhjOjZWL2trYZbmeEr6TakiV7FpHiw
f7E3jM0PgnAx3SC9LhCmlmchcwZVslNUu/j/w+n2m8jOyt/omgQ0bDSwoXBh5qPgZbaj8JiTSJwr
G86oXYLoFBEh9hHRGXjAk+r0GOBy9Jgv0iS779PANG5F37plYRMgKkXL8kMFuP3cUbEhPR/IyoKz
+6YDPLSQ4JS/gO5Rqj9VhmkDct2u2WCCtHpBISlaQkJp/pf07820p4MVWF6DyhFRqeHPCJVqPjsK
yh1EFgSAJu1Xr1wg5JjQF5hmwdl/99dKO8SkvgAI+fIbkX11sVgUme3dtG0KQMtuVFhLxVrXo4gz
y6qqVrn6XQQnKHeeIC+Ez/ZsiAsJXk07L7Uh4icoyKdsRT0uLQ5shuj6RED7dsOtEl47jKMu0O5W
KH6ISG7AKD1URMVSuPfu+IHtg2zHR/UPuLusEkzG/jjBBVlwXA/8ybSTsCBJac2xfzWO8PpX7hPt
mkWfUvAtw9WmQgg4yZQPZL2anj+UX6H5qc2mKaNlF2sURfEa//eVyNRsDVoz1B7TP3U50PwDaJQe
g4sB1CbTYYGjTzyquSvTih116k9U1PZ0ZfFUkSpDb5LbRVMdUgWpNeDN1hRZfpPZH9mv1qj22aV4
y7DR6I7HBTuUk1hLw/BQMfWQwLINg42p2gnNmsCXBfd5BOnokzhbYf/gqnwrLnYeeXIbrqjVykd7
Bjz6bPilZ8yCD+geQxz6zPXbtBnb0nGklkfk5RZfg880+sfF2Am3bLiZ4y2/1h+pgCQBMJPrJsDP
F99currkQRmBbVr49qlMyh5ntQgCHXIXZMd+O63o50ucmuOzYAAG7iprjnOMf7XqBOSetz4ZqqKy
yTxyh6DvoPi5INlKfODK+Chg2iavukNk7Mx/OCoyRCsUu4E+sEDIqDnB32BzBwuXQnuW1Qt/+x8t
o3Gg3x+5tj8zTPEm6Wh0pQ24zj0QrVjHFPk4BGTm2mlLxIE/lg4ZjRPXIsWRNu1N+Yv87ZwLmvEt
1WlQfxehm7A7QZAY8RSnCrFcyroa29P6vYG1BEUyTbbA0v1HAcRGWpH78NXkXgEYBZpTKX9RSJEw
4WE7z0oHuC6KBmPNa7HNs/s9CHa+rpttslf0H6zIFuoMGPCKWDwosDFL/CA1xrH5SnfxQqg/gyRj
EfXZm1kEQgy9AwhvUUJINVmgXhz8q4jlniEpObgQLY7x3X780JKHxlrOeO4UOTURCMJHy4zUG1A9
wvSTHEv2CCwZKvfNvW99VOmJ6fZjfJ//m+8hC0tOxaXLANhp3l4bI1ir8m5Extq85nyjAJYeCkbx
UU9grKgmEZB9YhUhZv67b1xWpA5yE/3qa9mnR0XEsu6v778q66qDe8d2vyoBd7pzte60D0O8BCIy
4ON7RtK1j0ijcLqQKqFjf9KwtgGSkBygfU8NylDH3GjzMg9mvcAmkQI4xq8I2g+N8BnWAdBpFfrF
la8JfiKmrfglMeGRKy7NaNOx01sP0tVUOKiuMHLnonlyzWeD8Yj93iNxBaq2WcyYOlbYLW8pGZhJ
La3PYKP/I6iVeFYJVPQLqbuES5QnmKyPO/bhCX/tBndWhYp2GcLCShBuC995tzG777D5qFE1z7HL
3425CDfm2wEipRQDkpqmO7PdUhmoguwY+FRl5I5mjBeeHEk/16GDpCdTv+RuWxxVnGMT/DIq4xej
F4krWddNDMKYteWrAiaS9Zj3Hk9FgHxtiKWI2jWlTZc5kvHTcgpHw989mMtx0lxu5zq5c8TnTU9/
smarTDzI/MxFW9PWsxmm+Nuqfg7jJCVUyXAiOCKhpTC/WSuQmY3LAGmPFZgYe4CdVfgooGKgTbB7
yGFIk4WlaUOATXtH8nDhTGUAvlObsjUHa8r0esLpBJppVW1Ii6hadCqst+8MPiUScycgJPPzPT3k
gpCPQyBfJcPAbeIQvnYDlCksoAQcjXBMhKokVFcdl5vi0KHxCa+Tup0vKBkEiPp3nM9sCFbG+Pfj
AExqlOg2sA6T6e7p3RlFmuwh+CT548d8VQP6Z3QFf4NEYEjUL4l3yaLC16Cu3cz4XiUPi3kMuE6G
cw9TIEa0L+KlUNm8971AqY4ovPwqIDcmD3XCy3YR/+p/GXFF00WHz64nz4BAnK9GOFGWi/8mbpcw
rezwfQHI0g2KXJ4S4rze4l59a8x1FpM0C7QmGdhv49XMFOxfcgKhLkFprX3wG38jzYxhcuEKRVB0
Tv7hTwUmaWRr/bdvuoWk7Lj5qgLxpDd0v0lwRn+rJJ+jgC0d3vl+r8xRgjBltJ1UXvQXuZvLIDiP
xMi8aE/AZPTNRJ5fa7/HDaLZjiUdFEdh305TWOeP8CGl5Lj1K2ruCdFzYScnyguAZ7m8ddxTyfBF
qvD8FGp+DHeMow5dhizpV223s2WY9sEPSD7W0XnLpFKifICekd3E+drWmotOfFci79ru/PJkNmVG
zk7wWoqJy4R3ebgq2KSjNF+yT1OJZskd9/zoYv5j4Y5Cv5FtkFJsyW/5Z3RsyYaysx0twiu3Hwqu
IYsMEtCfqfuK88k8S0TGzfKd4EkwOVRdrOb0cAxBiIeAKIr3BfMBDM+JE1/qROvgt0EvBuh3KpyZ
ASAUm1JE3A+daT2TE7iRGLNNbtEy7to17EQG9OcKTz/T7hAiY+dJVyNZTumyEnxhwmolX6G4aqev
OUHyBl8miv9ZyTYdEVSc4q+WFOFzEhFJgnAafKPFbe+R5bY5Xbs1zQJXfIMfhbkJ5J3UO69o3VGE
AAkS9yDt2WGD6VpJxCjcJ+IGlh19fPiRYU6sD0sFHqV+KF3WzBJqvaz48Wc4U2lt0ol2L/2iA1hk
zUIk3TiEIMr9B1ithmsTP0rjJ+HCzQQa94iXu5QnPJeGk0Von+Ll7VFAcUf7TSGKTR3rlc6mv25R
G4WoSZbc/JW11hSJBncr/6OSSGgIMameEHPhXkIuyZcV0VCstM+c8IBkXTLh2r28qtrpBNB2m7Dd
NtZ6t0MWbGfSLtgloMOfrKrM5hyahGId/RYT+WJO3Kx1SqwcsEn8G7BiF465Au/VnlrScMBB4Upv
Uv1sGjZlVzwXFO17NT41khazT0vwKa5gzOQlOgKYG8z0BtFC0OJ2cFcTNEA02H/mhv0oEi+m6NXl
VgncEPeSdt5c2vFfgBJI2E/EbNQOM2HJRUEpjf5b2qmGnaB/HleJco0oiJnC3IMGczW6ug86ERa7
4gUPcaNXtyxdQTQRS1/PL2l9MszvRLjI81QFf9w3v5NJtrIZknMIwba8tsQIyhDWKWdBWUy8GBPW
XSjl/SHG3MjJi7XQXt6QkfXXpzX5nPkKV52MsAuu8MZA61ceBNgb8y+u2Y9f2L9ZEW2O2X7r6hXK
DqBS9Etta5Fdu3xvZP1I9FoLoTKxjcYL8dLQFQ7/MjY3r+QZhbYprOoPA1Fmep9E4rMwM4e5R3qK
ttHpUDGzXCUklHzWtI8Rq/pk43nY38b0kuwp1AR1JUoA0qydGjI/ukFgu4Aibu6cgn+W4aUJqb0M
RKpSWaYWr9/dugkjTJiqYOPppcJGm46LtDcJbaLkFMm2a2SC/nB4JAmPLD7pOK6i3+jVUrDBHzI+
qUEChNjG+6vubyW1mTCPYYaLatXLlNBlg6CN+HWmSXwLq5Zij+IvFNd8nGyGd8UEGgELOkNIATUL
lYqyTUrYeWyuBm4dBR548pXxqxqBaHfko+LWIsP+ez9LnLc6BJMVKalDudPzZjvVKuJ0ZhsQiclN
SmoinOeRMNe9MQEsY7NdLh/CJ7Qf87sAVKKmLDq8saEq1ytLrlZNyKdHiwI7WZIBnQgxGoj2zvFw
tdjIZqyRz80QXYj+xfRiVcpyE2DS8/fCOwl/MwuZcTKvdUy8VXQGYXidSyVz8XJfz4pqIFlhzwzl
VAegW6vUlwBTms4NH7lT+N0HxXK+rfueZAAK2+5sYkwPWk5FxkAb+jA08VVcfYXSugQgCe5JzBjH
hjJEoFsCAognFCpWQJLifSplV4Y4WUh7wL5sOPUq8Owi+pG7MwiowSjVIfkp/Y0jO+3XrL/cWG8a
ae75EHdEeBXG0rgbe3UtwRcOHwOainppJOe088uUfDuSzxWGoofihl9y4cvA0eOtw0OxdLh25wEF
HqAwNgsmCTgjw6pxtXzXRp9i9xAJRp5NNkm4s9J1GNOpr7TXF9HBAfcIZqq1jXcy+DOVTg9zIjUw
AND/YgMRwxJ/j/xN2oFweb0upnodEaVbSDDWRn1KSj9A9mg86xGnqmMjHRVQR8iT2PXBLytXBaPz
HvoGb6ggA6AmJWlEB9bhWeGDsU2THw37xvKYaZuoaeWlFjmVRYZJG1XLMAaDliTRQD+J0Pr7VR/H
CYdJVnWvhFOjjZeOxlE4lOWxHW+h5L0GrLJWdJMqTd2XBgC/ZhFtaJikdQY9JZhc2H2CkkBjxThC
hATuiyV6DlD7B0szy0f7bUq76petJAYOhh7MBMcrqP00Ydf+gyJU7mnYa0jwd5LIVFxaTiBq4WCL
+meQrSYnFnYgaulXIOwxxpP/KsutC1w5mMBA0ALhkDewIyfHwF0P/aG2atSPmdDA/VXgk0iwKUCT
MziAoRQzEeMOS3mG/0CYaabBUqwJV30AOthMymfZfM81+tKIzpR+nd1+UFalHkf+vRsUDz8JgL33
sAipJgda7NxVs0unblvuK505Ss/bPZnP9qSP/9jmSrqtgpNfXTPyDuajd7U0D3OT8WbArERp8ZZ+
o9DRf+qvxE3tl7US2N+0bW780kvSqGWePqGlOHQwfl//TJJKpiXLJ1iXxFiHd276anbP6o+DBBsG
f+lFO7w8xfTAVopwb3GlfZswT6USYg+F4jo+Ar8DsSF+Z5oCi2gtY2XZKcSyQr3h3I//iszRxZ1J
9gtzEM78MBCoUHtieMLR9hhsBv0vEGD9r/hbAiOy7lp95ETCjvJ5zMJ7r/sT4lz0N5TfxqHGCR/a
CTeTXZ5Y0laHAMbeGfHBzK3UMEkU6RFErPLXNVphNCNkw7UzeCKuBxl/iEWDjzBrHXrc0cKvTz7N
uz2IovI7QOyZoEwy4Wa/GoebVHvv8ijBaX/XvzRfgvXd0RJIbJWljBmBD7bcYNvmW6ylAUE+yZrt
+AEgIEDTT9fcKJAXfDYHFQ1bVa+B5QE9wV75PCPi4O7GYm5wUJC73npogeZFrs6ijJNViDd3/+gG
h6lrivpdXRmVN4jH2TYNLeYIDs8G41XLeEMq+dRfZMzj8bogKu9J6EYV8amQq5G5Nc7yXOXtvBhb
G18vnBwYq4YN7psiI/4e0+TDi3hN5MBmdSmeqJBVHe8vLlYfUL3mbhHvMiXMoTQOQtxva0LOmQG7
9Yh032FmLSAcmD6J+sKDiHQQVENsQ8jPRjfRDkN+NrTliYakscUC4GaJDpy/I37eG3FRowR/QD98
vMVzdohPIVTYiFkr+mqRBCvo0aJ6qELurnMUeeTCewnp2Uv9Pjy61wkj+KTx9fJu42PwrL8HUgP/
aPGoQNJtY5NauySEt2YTc4R1wqi3eP6J/u/o35CNlEiYnwqz4hu7MAOeJa7yq69ZfBmt0ESw9zXA
xb2Hld82fuOX7uQ/b4IX/6/L2m3Qns5mtwn2357xBREFG0ADYpyeMQ6l18flntEw5HIBRJHYBV4J
pNFgro1CGVdyDlNJ+wMCGF6RiHTv1RLyjBNi5sT1QhqCG2HE8SHFv5NGUgn0BFuqN5OKQGb1bn31
RatIPECDozG/hGE/4fYZUoOBYEfS20g/+a67/X8Bpz2ebPeRwa8VeFCeWm2G8KhmcHHB5ZHMlb9C
248iJPvhhIfhezozxGOTf+Njh/zSD2jtvBotESw1wkJE4Us0NnFyjIU/CB3DL0+z1D0M8UtPTqiK
/7nNlB98eIwPo49cqkEnWGybJws245LEjTdLC+MW6YjO5cZos5kTq131e7gxNKVplhBLKW4jkIla
bSedMXZ6TegHyDmBzJDug+kpMmR7UPZrzsFEjNEbIVqjmVmabrkshc6H3je8Oe9+duGtl8nX64fp
2B495r48vnFeJOVSO7b4kL/m5KXkOKzQectnqLyYF4zn7Jubprm9yrVBINtH/6OdUjK6gP6QtGPk
b2U+LEY43wOR9B0fltk/VQOOkuNHhpKCeCSqjT9tYgwQLs3JyVAFxFu4DQR6vH5gNb4OQ41JNBgT
iRo2kdWdq/6oxRW+xCo4aECRMDz8VplVOrV6sNYwcta1R54N0CXdFgvShuqOM2oMc0BfqMFPc4QK
65wlPgOYhUFjwxhgmD3q1f8kwMIKUT7gdsP0X1qRo2ESEYsVHHKDdrJfdKrUaMRU/IMBYWCKxAB/
WJqxM+IKvyIbjn7eRnkc/kz4Gr69gktRPvfMRgm/YVIKyLRPZp4qDLUBUbxkbM5s/Y/XSjGdFzlN
xrg0TiMpa9ZyxFdPodmXcCqXuUbUjWyt3+nt/StuI7a0K4CQas/CUgucUbgzEH5/8UF5GaotsjGM
woEO8o+ZZD075+OMAg0Q+Alb9QVeJzUB2u9NBdkWwcvfhFN2s80aEhnnsHjshlr4YRaRYULrcLy4
FYl1kZqj2jAcO+cMFlRPYBnDdY816SXZeES/TTebbV0gta11HFEOAm6fcLvQ2vXbZBdRpNQLpzsm
0saAgvHZ/LILg0AXHm4q1XAeuBAwWixRYnfxiuaSYUQE3RGjO8gYCzHZmuVqdlOSVuCTbKAK9N2K
sJyFfFaSrbChh/1+41OQaNC6SR23Q8j3RClNWyKYynwtsTTiMDJHk6BCGdRjmDAoR20ryKC4gHIF
rikTomnIeRgG0bLnf5N5y0bCh2z+QqZOX2TkCYuZv1tBB8vm/S3dUdazJkHjzqGmix+59WzRWMBS
o3g1CEjHPpuOOGKFVe76jV9DMyGmMCKg2uBcuYmUn17CzmWV4lNbx4zEwFTw/xVv7PZWu+5qApeL
WxMaHN5d3BNci6DxRUkOzQpj5w66wFBsS3aJGWo257+hNKLkRMLC8oh2VeQCCQX7BWAJ4PHC/qbG
/RZmjwH5l3G+Ov2MLacouI71vUqx8anvLcPWYhYE4FPO1cwSpG+C6ZsAlB4EC5uJWfUFDj5t5e7Y
Id5T+mvbPavYYFLINET8NKXZSWuT4KHKumwV+I+tWvwqYBeWloNyMUIqV6QfYnCNgUmq5LcK75n4
gbO6Fa5L/b2UmVmDq4XAM+nVnBgK/ZoiHh+OmJyT4Eeu3cx6DNT3XAxVuY3D+8h3Co7PL7Qcp1b7
V+Lx0MZfeXEOKtdMDhYvJFhbC5Rfb/3OjcWNqK9YyGIyM2TzLHXbgRwA8Z5VXwajUqAWWLZ4wuTM
VEaqmzH4FmQ3IYgV3kWrfUzdtgPbCdiZAnoFzHATvmCCfu96k6yPgzCcMlIgGmKsumNaoHZJfti7
TLRx2n/eHVmIyhortDG5vlMmpPWM98VuKOAn5rxLiWyqr/Fu8k0M1E/exAtfIZNkAM6x8npG8RNj
yIJb/5Ue2uEjJhmIUzfK30axxRZ5wrZBwcVEzXYZl4GRf7cU8iWGInIIjyzs8Cs6BenBRAmFQUdX
bsfmbih+Bj9v+gswrWOHrgysy9MjthlGj10rh0LAESh/ZA7eLSvVyx8F31du41Yujios2y75vfD9
C/dtz1bko0dWPQv/F84BruiJ95mzT7C2I/MP8rd4hyyl30UPZTU/FL3iWe1kH1WiSE7PbJDPJG0T
b2RPJuKEb+bHQN7OH7IXb/KH6CdO9eS9bOBw8y/08U7h5g+2Wl4tXg1P/Y7Q3sV/2NO/eYCbXXgX
nuijIeUnKv/Nj/3/42X+BSRrXvCpHVJetXD//++iR24Qryh6qFx9TV3wUYnq4fl8XTXz8xMCEUir
3uDq6EU89e2kG9ynv3nkLGPBlRgcCsR3JT07N+U56DJddlMXl6ucR0Iboa6/dRxP1Us3PapBr+Tb
t1M90FA4/D78qM0756o5Na7Es0HwnPk9pKv5PbwdJhn8NOf74clBHz0gYZFTIKwrqrY7qbLSBkM0
PKFnkyCMvJDJd2f0sQjZ0bR7cbEMvqWbLvDZu4FzWT3jTe9ba2Nt2ShEiwWgOUL0JYYT3q3bxci3
pWfmIKjkuOAvkm/SzfyO883rs3ER9YMYuPzv9ZNv+svrx3TaC8fg7ehe55r3jqM7H++OY7eEVras
XOABPo48l9npBmSAPb3a5Kc3lSH9F2ZKtnlHTeLWB2bVPBKb8GXG9ZbZdJ709g+K9O7MsZyPBwfr
AgHCuVFTOnTIC/xrkW30B+VfjBbUKR3TiTxlFXkBaIPDNmT99dvpI/Yi/hibyCvX2oZ6hoeu+UKc
suDOP359df/KNXJlD8L/P5MCy8uxAyOcbs0cIl/lXCjpruBeGPnKdJxcE0xCdgLkT9r6fe8JNu6e
5BwTwXOeKDKxK6DptJUPjYNb/vLD+aO50rO9FHjyc0IIj/KAyTfDU/Y5LKLP0Qh/0k2+4RCuQJu4
DRO8tFRP9nC6mB+M/AHCEUPbQ/ij+vOFs+MHza4+MM7gBKseV3J5eR94KHfd/JVbejNiSuzjZ8SM
iyWJS7PaIbhy0Gr4yeLvIi/u+2FD6U6UJn9s5v9Prjpuyg1vqdl1OzzhvI6lj7ZALWz8uk7Vjvsz
YGxk8qv5isF8fELUmFxel+hU3LIDHRRvlDzGC1ZMdrVLLtklDpGQvQ/cXLv0lPCQZje/02In+qK/
hCpySi7xKYMqzrkf3dfhdUBGbh2JVnwD5gCoXcJDweNbX1jnu9dFOFpowvxLfit24UXrVkS0GYsX
LNOjsEZ0iqYm3fV+cLaOdbH5TyKkHY2juQ+RRr9he6Aw8sMDbPejxRBvxwNpII/63txrR+sY76zj
yVgbR02AMKxBq3Ih+sM35fcGZ/Pc+oioolt8gxVzf9fLgGdBH8Yn6gylNli9v+nYfNinPN7c17AZ
kWnz7TmkpeeyiXdIuHcBryZs0aApvAONNzdrif77ae0ntI+KF+1qX/nCKoBn1ESYzc0lxGXeUNUv
hG20m9/1GnsjuNHr1uetHks/3s0fArd/otAW5R2P9jN8vBWpg/+9lALrZc8+iaHHjr00eTnxjsPB
p7XbhX+JlwbaHrvBPQTb9ztdBke6BarYBGc6QCS9t+Bcs5XdzDMsVyNf6mdE1NqXcEWtfm//e73+
O7+x3QlfOGfMXvHMYm6ttBy/2zut0HyYLFzcfds7pTeux72xTjm18yllyAnLkXeqHdOdtcY+41mA
IiLBPgjH8DD/zGt9zjC/ZJ/vypcTzpeKcJyvGRIVMJy8SMW/2TNrpFltevTE6h23rQbkWab6WeMU
gQ8D2TfYfLjcPnmmObRyLTzOCD95gU63TiGUhbqdh7+CCd4QA1YfBsaAdYthX8w9SacXjo0dvbCY
UMErvlv9Ycm1LTFEyCJiMAdxoTEsfo0EVA4mo6VgpfQ9NoSqo8H7LG6jhUq/OcCXFnX7TbRrqH71
0jUNffRGDPdM8v4crOMTZfv6lXQHOV2HLYPGYoMnrEvkW2nf4/TZUMRCaeRmX2AQuJGLFSJriC9O
fConv0cBoO2K6l8Pl1ttGCj3nlSPm4ah9BhcUzlG4q4i1DzkorXiwKPO7KtrRMKfKdgCnm7ZRfsg
LynDYpSzTwyqsaX2S7D8UqYUxRwOsJRuueZo3UlJiYeLYTO8cZ0ACU+7xhk1Y1FrLjX2MmSbt0uI
DIAuJiESkpO+jlPvVvGs0CsBt5VFV/1g01bu088sWU/I4FJb+KqpF/EpIrm3P7zS3WD9am2BTJ4x
R+yOErYkuB93WNkxtgSzgWbAZdmTnGa6NfzRBiFX5beWkze34Z+cPSLiK5xIh7jLRFDJ4ITqrB04
ZJRYTCt7k2Ym8Fi9AuJDgUwQGANUKxtFXn5AzitzzDeaGxix8a9PbkS9vwGdSN1C0hLfkGIWzEcS
WGoB/k5kYzYVeVyHNwLtG8MRJfZIlMl+hEhbqSoDVjiCGcdIgVBrvN4LAiBf+3744RLnlJHqISFV
FPlE5TqYbpD3JWuF0VNaHwSDiPGvmhEG2keiCxjYdg4fKvrFY97tdigYWKBFv9GpNFdYi6S7yIU+
gGZg+d5bcAInG6Zg7zHu94U/shKRB9U2l/1iXMu6Gz2Aeih3rfc/3ErQzDJAQqU3ujqw6tAeZLrz
nKIZbV2/xlWvTw4E2Y/dvkSRUeqH/MbldJ3rK190OMBM8y/iQXhOJ/n6k8bk2CGVxKiKwPIq2LN5
syBp67KAb+OoDz233354adxpsPMV1ee9H1bciTH4JiZELgkqdE1H7efFOIR2YVFvegIWlukTqSy2
joyaMLjDlRji+E6hAO4wLcODgjBK+CT4fvZHHU7fTj1iL1t5uIZhsEkxg6vNCTkC7no3XK87kE2n
BnFYUJDJa4FtJVmx3EndCkFGQTFGw8BggcNMViSlLRQO3gOIBVXuDUcFPA+xYuasLzCHcKo9Dqfl
dg5fpha55P7YL7sAX0j7RXbYAgrRJ0xMqGmL/Im+h+PYvJHlU/oTYf7dwFEYz3L9VAYn+7B+Xn9w
gnBKOGdnIDTYMQj2l8EjxwgxtBOCbDU//ACuFw6M/WmVt+B7QCqi4nETT5IfmieuJ5QTQJ5I3RDs
DEdUk5+YnlzTL/UGlP1dHpp0TYQEIA29jL4rNLsWz6wFXgJPMjmOKRIYjHdtyHs63p8s4LqxWI8X
8Q6W9mijg38qFoSXYaC4i877YV8e3oUtGCvQW1XjnHFfv1e4u7cLChrSWrAc7MJLmdH7frG9+qI7
O1KY6zBfURzOelUYSKfIvwT75J4R3oPG5kLbszq6SIDk62uLjfxVvAJflNWGMikkh092uEwbfMUK
YjekZYJXJ6m+HgE1jLt+N93pfcg1RChf2QFvYNwTUSy+KVNuXFGIR+cCh1o4+NZ6MrXXtIvUPfq4
fVsn9MNW9FrIQMxVRK8xbYZ+J1sOWYLdvHHtQKN6AZPzNWXgk4IZmTFcA63fcaF7nNJ5wy1cMmWY
xH9J4G8mN4CNZIjYcXz0YFUykCaeMfskteR65i3SgTK4Wr524S5mskHhPN939TJfFmB1dubScbf4
R6Iufgrf7a1ubeGsrYa/wNFtHKs7bEGW8v9IOq/lVtEsCj+RqogS3IqMcrTsG0r2sUEkkdPTz0fP
VNf06eMo9Ie9114BVRsLAsquUysWVkfI0q1/6gG90Ld8bJyFkxQnoBucBMPpY+UDaAVAW5DBQijH
90/CXUiL+BW2zZ0cxOVjkeD7jHxzsvW/Md1GEy00LJ85xjl4zNVWgLePsDlfNa9y9XpNOkr3xGfW
EbGM8GfzbIRa41w5W0QL4QdQmOrLrZH3lTYexRGm9JPJ6iJQO1eY2i7WGsjIWvhSP3HBmas8lQve
LXaacqgxIF6X33QjIylZrEggMNlUNuV3g9jotX///TdQQBMc/aLkR4pEe5eR20EVDDxK4wPSG5gU
H7ci9NiICN0FwekiX43N+Z5iZIwTCaZO4Dtb6j88nSKurcWa+DikYrPKFPWnZk+hC5SbQQXrDYpU
dFqcGkiyqt7NCn4htlXx1We7UT6MjDhgmnyPOC0YmKCJ8G5AiAGy+7VQzAljrx95hgfbasuQAPiW
AosqigTvvCVGxHxdihNgWveFuRE0ZWL1hsaWdDfEjpBFTNqQ6gExv3l1L5vvi+EDovhS8QLam87q
W5t/WiAjFkhvUMbioMPRA/CNjInDrUrm6rxrzZEnAwcC7mY8+yC8LnQIaF023XnFREqEGb1GUhMU
bkRMHR5rvUsRyaQdwx/mJGjWNR2kjYAeHE7naFM4ndJyHV3jN3Z6FlVvEzuZaMWijVSK3GOiWTUo
0YB0mcX7Vq5M+MN4APj4F7Quj/KtwUqyguj/v/cM+VLcUgi9v2kI+AirpipsYgxmW15bYEIv8vyM
4IPlNms+gMi2YefHUBXj2b6XKVGvOhyQCnwcHeibKZDx+mDaT+A77DKsPhhxrmYzLj3GD4nhkC3B
cf3mpGCmIL1sjlUO1NqlS5A+eGSTRk4FJAtX1Szw3KQhfNnBvnXgCOqAiOiTa/KqS58hEDnzHW0P
Ttu0MVRZxOFwkcaatUShjRoekH4ZH8gp7kW0Nla+43ftO7vt7HLlz7ax4zZb+VLuCR9zkuSclKU+
48ESk3vamFQqKmbDmBd2NoewfgzbPcZBqBxTrMncuOVUTEonh3vhjOEnQxlUDu+D2O0q7K/7NTNU
1FfoQPB651GgKMB+A8J752HnwJHOn3ncYnMIcl+WUe+ZTMVi7iadMCqUm0xNjELcoFHE62PAxYeu
iYn9e1uFfqjAqjxzo3Ye7UaHc1FzzEmP7LyJ65VpIK4UFOi4XEgWslUWXfaj0IeOP837KVC/Zzr7
CaOBoP17RZ85lWhFt1rPqgD+NkqgqePkOLcgaYExlB+jkShdcbbancdVDMba/k8pfDBOCmSem7Zd
CSJsUNXLYdbihSFZxeTrxLZTquTnZfXxkm8q37vpPuXus0ngFGyV9NQud28w0fxbpetQ6NcX/acg
EI7e7ZvxKmMyhmVb5Ef4UeGVQX+32GjJFc3yBG9att5vr+5sMd0AdILYkWZc11SNjKpg1WDad+oI
u05h9ewYF3FQMU5CtVxl3y88OUhDuBbPmuHPVsF2lOqYw7WGVMAIjUivSLBeObZ6m35hZhqxIRRw
sA5hWeEzsuu/k3a9SiCpnATsuLh71hgUq9WRDvPN3CdACBPb+idgKecHLTd2VbLykXT7akFaiBvo
fIpbp4foluOB5AgvmPlmjq07V1bmYmLNmUuRUvpNe24Ed0jRoK77l83ROzeIqKHiA9boZ2LShxm7
44jXbEoskDG8suGuSNgzmWCN+AwT3iYkh5dCLYgbnoknAOc7tYgT45+Gppfyszd1rCxJtFVRcqId
xq33XIKvgc6i/PisNjiqMgGJR+5PC99YRkxMgMCByAXtjP46XplXw49NjoRhlfVu5b/+8dEsgzFr
aeIaZWd8f+Erb2hUb3grMgt5U+nBAHmSp2q3V4G5FZ4ZC6tcPGPNzDhq/mUVQ1g3RHadNBGDR8lt
s/Ag98t9P2IPhk+c0NFRIB0cWdETXnqRBMhxeYEXCzjR4XU+e68EmNeJONH/FustRpscFOaVoEkz
P1OPbwnyCA+qU20IwV7r1hds8n6nGx9UnkzDqRyNxK2dLxJsAO02WM5TR2HTSchzpDgvQu8w1bsH
D8pv1edzcdszIEtDddVAFhrM8cxgm6aPZY6Brwng/6RYaG284gmHKrDyQtrTHYSEE9HNdkKMRaVT
wMnG00xCbMztF7rL+CcOPpuXnYVewKRnJwKdC+ElluCDzikcNqI11Ggj0afUYyds2aKZOWJSAumY
IapQAdAqYU66g+UvFShuIrAumDS2gIXP8QNygjkMZ+TgrWLh7J5DayAMhEvoFokEsFa46Kcw5Ldo
ZpN/M97V0tpgKNZtF5qpuM0v+yrHmrIlywQ/KVNBGk+Pe8NkNXQ0s5b3TlxYPZYRuYChVaVgu7jR
BUM+rwg2YHyEkJZ2ABqVqTWuoALNu7W4J8OoEg/xJnzQBKXnsbEmeIAaUxX2GkJgb9kiP1pHZ9JS
qXdlqrzHyhCO+fc1DxwkLljCdEynUE1QBZ2JRt61QNnn+g6TDYrHiN4Hfs55WtxQHk5MRPZS6qCk
IT7xkcFIdcXvwqo0r+ONbLDM+Fgvj7VDL8F42mVmg33FI76TNmLK31j78IGVhTXhdprzBD6m/WJO
A3NDYrGYtymegKWQiQFA5PS7wLvm7lZ11FP/Wu9fssliV+lx0c2+zXOLSR2OH2vpwe1mEmxlxbOw
VpU9+kB8PBxoSGi4DBRhnNjfwRWVpbSy5PBzBZp24P9qihZSNAYfMa54HpamdkjRzp9hLkvoqeqn
0iHtsTA6Jg9P9fM74KBzaY1HCYvfjZYsAmMNXE2JsniS7eZwzj3qrcKYuLHIrtenr2IwGTRzepIV
rM40W6MmVWyyJbz5zFJtjBvlAy0ctumW/IQeJQcXGgmyu8iwIIldWtfb11YzjwU+xP5Sd9rMoJtK
DTMGpp9G0nrn34KmcHhvcSdobvmOvm+evHGy3GaYbVxvIfq+Tek7RZHg0v/vw3n+uU4PKFX+YbvL
kJlHhbsC+/w0FNYw/Ly2CMF7sxBBxn+OmLNwiESbQszWL7wSF6/N+zupA5fyb3g6ES9IeN2BLRwd
T/Oj1qneuE5B+e0ZkMQCU7hvspHDoU7NZPkbYU0gd4oRyh+O7EQgbcX7H6FZPVuvGq30TtCVNc6G
zfwPYqLYbHSn8qVoy+htjfH8lifEmOE27HQfWaH6p3wH1sJelSbw36nu91xVHLpc69zF6gT0HOGc
oc/+UGJxHgBdiPR8ohx0l16LLQ+D8KPsvtwBiem29Hucc9eCt9onX4CAu8FjrXzjcrnrYW2sa0pm
l9Z9LeCDgQ57l2X7OrXs63omadPD2eiKbm+/6fftacB/lJOcnWQFxUYZTOJisJkwoDIJ/wKHO5rn
zGiHe0dXTddNZj83PGxW+DTLVxX8fLmBP1sxEc7ukVe/fAHb6Mlf7haln/yNDLf+3sknjPkTaFV/
THGqRktqM5ZduFXknQblnNvXDA+j9utLXTeXxwNlwfKL1MzQMosHytwnnhuCM4hrpoVuUIKQmHgo
4tl0EJjT8yK9gqnDI6FSg7B7WB36aZ17cg3/GDJ6EkIushG7w9rFzK9gaF5A6qKYq4aX3y4Vc2mg
ztvzIVsHc77Dj0Znioz+Wvunptn9SpYXfcz6NIDOTfWyIvI7cc+3YwZkjjj7MY47KKqNbObH/CAr
BpqtDZRVqANmRWe1XTLKDB1i9jjCFrLBiVY/J1S/g6kk2Cxg7eJAb8OnU8gdpA4vETO7dfmE0b3S
v5FOiHbJzGTElxulNr2SMavpruMviKTazUriWoMkajQvc+WKWxbO5CPKy87DFmJf127qM9Q/DEGK
LTptEccV+7Uh2yuGT1R8v98WWj0CCpCBbuWFScQwZG44BeI1NyGQ6gQ452u7/HI49WGBvDHL2DDX
L3GSMEQsWJnH4X+nugkpQMpsfhW1a+kmfuvoScSPkOmYdW8voBPEEvWnerO03gg9IF6mhbfTsuLf
coL/ZdQ3ptr9WZrpUSYiU0jx73P0L/1XK5/o1ZIzNk0hhAsGV/GaqS60ZPLKlkaVGbgdCRbEZSik
SuoNjQehtm9s6JWr2itC6NaPUjMxfsRqggEPEbFuUv0i3/mnfGxaa74Jaq+HP7s48AVc5jRGx7je
8VZOW+QnsBn4ybNd1qfcGlAcBxRcxH9gooukAmo4jbMRukjTyFvmjcCj9HNYvwYYBUZkxA8OlZ2n
DMZjdMDFN6I7Babo5ogXjeaiFz7VT3rAjWLxkfhh4gQx+Wzf/Zk85Gj23kU50hxCX/t808p+juKG
sxEWKXathnaYNLxVEOkYuhX6cF3EDfqekTpqyiYTE3S8m52JV37OTssnUZu+0zNpfPP5TLchfpTf
bzZpK26PbHTdipDgVaQum0osrENKDPXlERpDYhMAhAmSTtk6Y/KZU/JjQ7iQ5UkevwYKjdSWeQ06
JO7oOU5UDxUW5+hhcxS9JjayOCgN7V5OakIFfSiiKJ3hHxwy3atwjC9jTOhM4tlxaqpnyQQ+H9Yc
umakD3zkqE0GWguj3UCMW32qxKuR8bxY0ynGxbZFAPz29G6XBURxb2Sq+QLkn8SKtyfQ5Lw+s/oS
BAZuaJv6CiMLtDNUf2ue7WS9yaCERdk8AN0hHURAo9QVc2DKgMvx2hLWmsV9xsIFfdmG5YVGrvtp
Wl79XjrnLXIVpsVvUxTsuQecrW3XDPURYDNFWUKbWMviQy3sF/pzzNt4p5lr2MV0mnM/s+grg3l4
aVJnQJujl+c8ADTFD9skFk1k/P66SLwpq6eCW6h2Lgivl9dj/hVtJAw/oaNNT2XcgCXhpbJWMIJB
FDhfLdBs/hYws0pjzq8hNiCXnBF1DQBJ98TEUV8wNHgG62e14OrWPRh8AAPz5V9fa92DiRKsIZVu
p/LIFLlDzv9X7P1iXwY3jMXxKIXZVuwbSpnGh0zONSu1jyzcG+OVW6wxlhpJNXNqSX5u2HalEdfU
u9+6TMf4Syu2+CPjpy8PU7GpGy8iNLYhp0PRXV+cbqyZASE5qQPD142+lzZEnhls8Du5bEK4rPnu
Rs5pM1hlu4Hs1wZ2rlulRA4nz+RfPuw08Tzdooj2mvQP6TGuiN87t/mp5zEt5jkOHQY0G2CpNCV6
kUEA1JE23GYSD9LrFrg30uuW0AhhcJNfNUReLKCFF38YMCvhNoXRz6F8WkR+G9vlpZk6Rq0mIUgS
XZYIxjukP3WPAMqP6luVUVzE6JY4Ja12/J2g/bzhHObf8i+pATUxneh8oaSov8vCUxm9LueBXbTg
tlqYpChO6f2lomnEHWryGxUpNl4Dczq5CdWs7GcMEZoLpKwVDYIJ8AMBE18fDtMbsO0tFLaLftch
/k3gWdSQE2JbymbgmExq/Z6Ouyd/AP1zOkoXeA0F7nRr5WNBOSDboF7fg4zq/vfNODuvbyBHemHD
D0vhS/8SVx0PnoQiLT+lHM64jpNaIPFl5dLDCEldGmyCQPGAzeH58mr43jMP5Lz4pVyhprTKEsMo
6I2g43FqaktUNi43BpkzbyTCUK/y15+A/wXSo9UOrgdgcyrbYbuZIj9EZsB9AGkpqD9KtDqn6Cuy
sNJgNJSYFfFnwHCnmQn9Zjdi+MGL/2xSTB64wrj7cYVhjB/p2zIm78HsnPexnf2bguF3kcyjey64
yBcjXwFZEEDY8TIBYAQ60/IH1XG3q7FUh8pMFI5uBQsIayhCSz9Tnw3pXapHRg7LQf5993t4M6+f
WtvxphrMCaniw+pQ4r69cro7DDmYEQT3bqhkIco0hLlAo86OrbDNtWMGDY6TfZ1hHkL8S92SyKKs
oZXif1qbIfE78XmVEus+KCerjjDhwjDoMrJ2aBjx93YBFOBdNifI2jwMHnKp7fy5Tk2t4tSx1GW7
BDcvLSgX7LXCqyUDPosGGQ0LwF8S5usD/Jh/+kDOtjMnGxuF4C/hYoV4oGIZkR5KiHv5LvhYsSTm
03vRmplJWAWr503FR+QxCab41sNMuMgDKhxOpzM5WM3kXFKZQQfehggQcH8GMYN9hvsSJBL1qSRG
WFmErjcAV2SUI7jg7pocxtVsvgNbkkNXLGwR92pqOMkiqoiTQfmOyJNT/dTNhG0S2MNNzX5u+eB1
O6jXrBi+Klrf3lc2JYd2tp/h4yWWnHjBHBS2DwYEvaNa044clV/ymCABwdn75QyqDu8jgAHddLiE
l8pRSYIKJmLVDvgJHcTbYSY9aI9eMSK67HbL/feZ6I7OiWGs/Ld4BN+S/8YH8AeipoWl75aDDTOV
wWzLXPuv3Ao/3GnQYP+GhkH0TRg2ocJCWQS8u+ZxgCE2D8V29YQpoEWTJxtibonhg+894ZnDpUGe
OCxsbtsn4UMRslThIHPJMYHAmQP1w/UVOASPS+FeWHpK4y7h0oKmkGRpoc4alW3eYXNLl+WR2YrH
/ZFocCTxlEK4NvsA7TAYs8/6H3FGZBowMDrQ1PET9/lyDWoENXf1JyDEdqMNA2v+ZgtsDgGHIAqc
G0mwYWgCZ3tcntvtiO6Wn8lfJ7dUMyPd0FFu84KJR7hXLzLRivSDJ8tnJLWpijueLKTamUAA2P0v
ys1RATc3lrjg4wlMX7sy6W6hEhMKvXriPLmjigBIn01SYTtCtAXuZRI5Gv0stKcb8xlAoBjAXEDB
efMxZyPi47+k7mDGeFpSuWd0a8Z0pw+ea5bJkJczrMi1xABGv/P4JouPkWf3V+Hvi5XbaBAg+ZJM
sjJCsuKFI39oIQ4udmNkCpGpyMZkDH/YCZDh0xJ6KRs9CXa11ZZXqBkLQh8Hs8OyJjK1H+VBcAc2
TaR2zW7P5hyDRqUW7PgDiWL9tBfRmEpmx70P65vkKdQjQA+zJQpWr/OHeOboIsjTZhbAk2/FY/Df
3/DoEdfyszRMqBZWc5/fiOCpFkeI2M2dJp0Ms/o6YEXBiBb62ml1xclg1/5TiRcIWB8SzHjoYMg1
p0MBauJo074UjjhqLt+HCFWB+cbiZb8cmGQa+Tli2ctO2pAQYqG5ZZCx77cuLB7MllyBG7/8J+kO
A2SHDMzVbbXvtGtY3LyeEhpSLpa1Trhe7UEiYXuiSeIWeS680GRwMYT/SC7kAZjA0wf5zoJmiQz7
bgeurUBV/W9W8KVqpmQSFjF9kbQTHMA30fDCjCSHETkJh+bs9AYb3azR4dmQ0amjyFiZ7FdrMXiS
OBb+hJ/qLideMtmoaMCqQCI4qpJPCEGiE5/fDQGVqLDRAK2nW7Nj/BGlR0RE8njtSbYrzhyk8rBj
G4WE26douizws/ZI5tPSBgcw4F6Cqb/tYAOPguwUQi+cQrY5O5lNUC6D26zz5SeDSqD20eMsMlAh
tsjPZoxnpudfulNKVCa2ivBzxMeoegXTZ+aMzU77oErgOGZ0sppNUskaWeRWPJHFyOZa2tpD+Qml
9THe14CEJDyttZR7FdZEx9gepSfhbpRTtTeaxCkvnOCCOReizuwabMqDOtMXTPr4PcNOqIE/2XtH
SRw+eD96j0eL/oxjvfDywp7IVsHDwWNaHQB+MziOfMjx3CAlXovCnNZZEArQX7hFlpGjtJD1XWoa
lKYnPT2SJTcVdqvAz/UXEBy1dbJAnv5dCMiG8Xyluog24A74qi5c+VixGqoNswEgwckbfAjDy9Zg
NKY86A0WKjZ9p9Drj4RBpR8geOzOt7dn9FAf35UfUsf/zMEjudUehmxPlkjXmavB7NPt9Kz/xdje
Ulaq5VMut5VcrJc9E7k+tpVNuLiWyaFYHbmweBep8OcBSUfeHapZmIsAt2YEV5kyiMgc6kqejoz7
EsuWIdnkB5gcOn1+wsB8KVlZ4b6hRTNfg0e6yH5YFKqKa5ULqXwUzHg1T99GDUTG1McT7PFF5LG4
uf4ZNBNNfef+BnaSudSCBVqQcuWEpVk1Nw1+3cpoBL8QrAzobiXbwpXcGIFWBmyVLCeDu5caAkZq
RHOLYASxuoI+BqYqpQ7Tc0KlIpMEuyu5kmiMUJt6dCMVIxh6dCyXCBZj4smdgJNDdZyHqI/iyQkk
YzO4l+XPV+djxBvCJczNnnYGAk52EhALW80JRJ/t7as+P4fj8yt8dLjynaBbomQzReLOtC+UKFpz
kVAx31Jdpv4kzNx/U1prR4qZtgTKjbapygzN0D4QDw2O2B9oMnjpsfYRYNEvXMTIE7jzEb2I7pwF
zPWn/nHMqYn3wtlSgwGBF/eVg1iyOccrHE4I1/qhF0eipl1BGlis5huE3pMO1cevcFmCF89EN+hA
HKOmAB4qAF/7hYvqeh75owFihUtYsxrhlQ15kTb679J+XblLwiMY+Nu9kJfYbt9wve7NjCPCOlKX
e5oVCuf6AI11WxnqrT5yNh9X0NrpahANPGaiQbG6TFyT1KTEvUmmVTF2RH7NEMPRgV3nhcA9WH5S
Hfz3Jgebhuiv0PZxiPlMzxplxrC0Ce6kmoBYvfqjaUxTlz1D5DEymPeG5Ert0ZAwQ9QQMpy/2YiT
+Id1/rSyYdP8YXAGbGxheyE4nCxcJm+PVDg+Ay4ICur8LpHbsaclf3GZc+FuQ5Dl/WhjC0z8SyKt
YTe63MRYZDF9d8DdtYeokc1lWRC2yI+treXPhI8dk4qb6iAGlJmjm+itPnm0rTc5DWG7wCqpmVWE
cNGLEAOHmIjfCw7AzDHnlxrmk172OeVgJoaZQeXdoj04s+BgQsCeghsJlbr22sChEME6B+Hiujix
DXJpjta9hQZnE1Jv74YCY58ddQd0wKGWEGzeOCogT6bummdnkkn0lHqjuQM6INEQ+4HQg5lPKUpL
9AIyBkvQwdjWeAasqUzEHTcNZc8idRMu3vt44TM6B40naT8RXOWKG3I5l/p0pah6W/O1pPghFvlA
eQ2znDaZtG4G2w3dTXZIVVQPhvSBxPf7fVjSMJVzC4IYzaM/VDZ+1UNoHnaUOPz3xFwZ/HRliL/Y
gG7IDStdWj/cFOkyNF+nCWKAyTiFSn7H8JYIZCaoOhAz1X8HwSX70cOP1w+ILdjw3OrVB2E1z6Rz
pIQauT071FUYygjrsSx5hDyHGD4LptXoCuHhTNQG/JtYyiSiJHQVzh0gS8Zy/YpMybOCVBramqIg
oIJhJwpUvjVW325Dg8ajZgfEa546AANsvdqMNjosqs9EgFiv3iveO2aSCk+UxjT5h0wMM94FgFCw
3sdiSRD2uK0xyQMpkbZcnIW2iaCZMIms/1mUqwsYCs4eJ8zFYeEsKGu3e5kt4u/5Qiz8OqeQEEI5
CWYDmUV2J5JvBG19AEnAFWyIpIuH0kEpx39QbBPU/deMXjS76uNBnHbFALb6usHjNzqcHYTGL+4Z
dE/R+CzI0liZqUg9Ma1LbxanrQgOA6Ur7sUI7yz11Z6rGw8QjMhA9qpwV9Wy3U/HEuvSEqsm4Xdp
BvktjEy4kTqSyVMbNF7Y47RTYOiXrs+MrYYHkY0iQpLD57DEsMVXMlhvzF/y93HBug2WlMKIMhBS
axLGMKNdxXgpPWQHMkHGtDxkCscoGFY563VEOo7hFuOSh8TER79Oa0wiSB08ZPAaYyi//HKVXPuZ
duuJ0LsRm1vF0Ouy4TJhAjD4seis1M0wHl4ehmZY4/p1seNpNY0NOum9cwzee/PV8hNtBI0ciJfk
n4BKs3UaRkEYJL8nAjTtBXpjJgpU/gaWE7TkE2OHRqpslXloSdzbnyBtly0qmJXAJPYekPWDDpG3
oKMa1INL8Rfdx8OI2QK5mgW9KEJUlfyg3WQxD0GElyVn3vkhvTD15LHU2yT5oqBK2NLRiUp/Aj4N
cc3AciT/OxIPnm80nI6oqt9AfUP4qPpnKfM5x2iCFvt23iFA7G9bu/q8EAGYE2wXevEoZNd6aZX6
Agtb3CWmD9FaQdRaEJRVMMGgHG3Qm4GlLMntiJUPrmrt8VnjPSdgfcOymt3PcuedyceMzSsLX3mW
/in6t8AQZgoueMfgjwDuXfxqrROdB6uRrxIBpGPMDux5oaoRKaNbaUSQTWDg6uhqUgOh5xHx7dPz
isCrFankThccQzinrWrx5doCvTHuP+lXrIa+DjWW9iqeHQ+oD3AJzqF/SvPg1gphYWZ15jY1Xj3g
yaviDpEwK7GVfm8C3tvaa3AhyIdsWzMFY+nS/lyUcY6NAymxRCuBv09VR9yyJJptK65L5bfiEmUp
aeK9kPx6+CiSC8sruCwjwiZaHbvt93pivR9yYpFW87XG9XWV1gruUgiJX9ekxZx8LY6G9AN+zb2G
HRguWNwnf9VzhfX2PoOk8Nrqf4Ab+Zd4134gIieVmT/f1zJYv67S+9B3fiIedbz6sRxoj2Nr9S8z
EC3hOiqIhHzFrk32RPsoksdbPo+vTcbYqlpsxweBkSQmVhpiy6+ghENA6NjwsURBlXa3QQuNEoKX
Kl77R86SHar9StXW3V+R+IxSk/5CoZaa7aHdhrQaCm6/mGU8G2sBHAMGi5CSvEKsgpabEXNteO/F
Tsx/Qcwnb0GIAQX0OjkRW1id39jp6/cg3byIO7uOjVcsj+gHJhwTMHavbO1npQE2grkisyy9cTXL
kofeFLoPVTwNbLhEpPNuto2lgTdA9jVRrba3Cn+JLY2Xtv7RKMu+8vSigZsUNVmabnNvB0x/rriR
alDaTm10ZNfnIxdG64ycgy0D2w73NhywX5VXwb1LiLCdmW4rWkg3wfU+2aX15p0OniLaA0iFtmti
ljza2EF66hajpvIjBd06qvFOSHM8jgm9PqvqqcrdSmIhSm5duYGtlhtYzxCrc2rxXvxr6V1CYlzb
YNdU/17ZbeSw76gDLAb6qhWHZCI5sbYZGV4q95z5qGrLgvuqsT1whZ/ufSQduuQ+Nns8UrRbOV60
8jrFXjBPNXd55r3ifYo3is8ZVmVOsx+XB9KVF8ExqB3xq7LmonmbnoFkUvKN1gxahnaxjrtvapuc
X6GYcyco1CC8DeIJsuDbXt2JwTWL3uxWjLWm3NCxe044JQCjJGZQBCYz/jez0aa+7+eIZj/CPSmJ
MgIvf/WlqRQ79Sv/S3QsY235nq1+eB8F76eAYEpZiuMMvaqYWSrHpLgLdXTA7WOqv0sM/pSfsX7Q
inH5pRK9Gl17ue3Vf9Lqmzss80eGvXG5l9QzuWu1gyGmUewrMjclU3xO2rFczhDUM1n+ewc/M9JE
SUnw9XZALonICamLQ1tIy6edO7CakUy5IxiaxmhjoMzkB76qAwCYvBOoRiP3yTHNSGThYz+VW8m/
xIZ5JW8D9h5HU9JYnWwjrZbfz2nwIHAtVg+EcLjtaJsigCGDYCn/i8q/of4GDmIoMrHnR6zcqTT1
5AM/DQN7xNWuStyITB+Y/qCQpG6vyjNgXhLGp7j4p5MUk8G8Gi6tvWpJ93g9o+DCAQNgFJPpy80f
Cujf7hKXcBg9K7BxvGS66atGY9p807VSoxWLX1hlcX/W8OvonWF1bGgDX5yRzDAC/QvxPr33XC0h
vJ2RtwVSh3WJgRbpEhOML1+dHDpW+QpUMIQYQFzG7kgVrKmHkPqkuSrq70oD2WugDev03phrpacA
SESG3PTCTCIjGWLhlsP2Pc0DWRljO+bx2H21+xfJjiUYAhJLQmC0PS5E+Wpb18esdMjqY/RJqSHZ
qHLVvdDDvaqw9Hy7DAxSbSsVdGqM0f7JDQ2mh1HzSHQzxkJLo5cP2qnYF8yhE1y7ySmjJGUOBy3H
ka0OhrL2WbSH9AsqJkSkZrEPNgpzn3iTEav7YgYLEeW1kT1JOmDO0ldG8djEtH0kV0Nn2L7i04re
bA762YzMuutveqoyBGW25PdW+VhG9ku60otL9UY3IROXHsTdtjl2ECcXHPFfff2dD35HEE20qcx5
CFSeQNfeNgxlchqUhFxLHO2wbLNqF5sMwdUC0iGIjoTXDUV6yrd4JawHTE1HR0WyhT5Da/dVdl72
P1K7h1c77iBbD7ifcrRSXkEXsFfmP9pgjuVZLBb5C3wAoVjUjG4BFz0Z+3GcmjktfjJMrGcFTjlT
qpXAW0LGje1etFIH3E+AM29KBXISnIqMtoDnTqbbLmCCOTpTQ+bmHDs6j0nBiF4Oc9zG7rVPspHh
x+2BxMgoAtnh7Sm/FZlC15FRV1H7O6KMA6IbvW6V3RHKhxwwXFAX/9NNbgIVk2udHFXotHiOriOo
MEb2zeIRHDG06oDpHU5v3Kc4UPA+OEyNa0SME+/CviPYA6MwyMBGk9jann2AUgKd+iZkNGeGNu94
7BNk2g7f+Crni8N7vVPJ6LyWJX78/GpD5y7P+EvL4pbgQQWyzWblwfzOeJkqIzOUKiq/WvIT5YdN
Un/LGiD/WcfBRDgtMkgvLKJ4m8pEzx4ln+eEkYnbw6/Csx8/tVPw/o2ulML1zCvOMSMqEluNv4a6
Z7hnApiRz8LsRe2uC5ZBccJS0UgSf6na7RM6iXQCTBNcEusILGOg80HGj5Ca8qX9CwKroJxgGwB/
gSFO0FkCd9CcrnKXu5rpp+jgpTxmVojMbDmUFhogB9ki0Wh8VXdGnoxWGw4PiVKkKMCPz6HAfrQ+
UWzC5GW1/eqfY/wBZSlS7jGZt38L/UC6Solet3/PMhuBbmrXjPtUAGKbDrPk2O4gijX+XUbvNjCo
LXYL6d7X2y9ydnb1mbOgz6iqcVNHAjt5Y3Gf4wJ74rX6Z2dH5O7RdlTlCT5g4NY5/rqgh4xXIMlH
xsTPUVQOTWOkEMVubLSJp9rHqxvkfyZfb7bQUdvpWJgV0yWhGrAwX/taxFuiVJYx09JNm3pfZf9U
CNOU4JRG7H503W+/zjaxDiVlxxrsi70kfi6pN3nUdB+M+fQ9G6DiOLcnc5rtDufsEZzURhJBpn39
1B+dvMX/kTw1yt0Ii36c84blrz4dcYbHST53Fv86eu2Poh0N9aK+QYgsLBk1BvGgya/bo7PZ1nFJ
3g9selNAYkGrCAv+BXFOQf8J7OcsLskzvC9787GLiFYgs+0gODGOuaCVR5yqeOLv9wYT8NLQfFIj
RoLySC2sus3q012BGIv2+w0xI8RMflegR2Yvsqnj9+fbpbOuNy/J7/1+ZGNuGvxxEp8z3p3tZeYz
a/rUPRxGQgyi0R9jJJGH7kl5nTJg2xaxEHvZUlniPyTVLlmAdF7Kd5za4PsOQpJ2NJXzYotXCs5w
4pyjlnlwx7gNyF1R9sq5HukLNhpiHmsMbUI6cDZh+WI7StDe0ODSSWeCeRJpe6GsrZfADWF8la9V
7Wv4/z6TIDQ7aQ87rPdL5SEB5v+8OybVOsqTh2bJ0fE+6psENtSyuIgiuYkfpfLFWTN112LpNgtH
b3YTIbmxvvKUftsjKfFKXMQCe8VYPc7OvFXoODGmXV0JwSJiEHeWAMREPpOU2+NQkN91ZO/ZvxHG
Z1aD91N4ToQHKY8W7EkUYPrw49PeV81C+lgEvzV6OQQZ6cLB62CMqFgBIW1FspR9t5UbcAauZ9As
ncLCJFoZIhjLmSXZktEFbcmqoD9n7kR112sf794sK1InmN7T3DHIzP4NLQXzhx58ldxJ4tLNPbjm
OMBzCktX/ikecXBGd5nKH2qEmepeLbHa+h9H57GduBJF0S/SWsphCgJEzgY80TI2rZyzvv5tvVG/
0MYgpKq6956zT3UcRrZ3mxJ6EDRcPVca04TQosUxzgiMtzLM83Y+HiMaogzsTv2pIB6Tdg2TFxzL
w0IqJhKklJ+FZi2HGK6OdYKn3HLEqfCY6xiNuEOjTXBwB4Z1X5K+8y5eedDa/5cDn0WkP6oiGZaA
t5Ge7hrH0ndkMskcBedMAKRTNNGpbFgy3jHzSBonjzV5iJAQUEmiG49X3g86aBSLPCkRrhYH5YIv
UGjPBLZA6KxLcy4P60lIOBd2htKQWrQt642F8D7+B0yfYL8ImWaHJsVSVrJw8gsiZilIC441zSor
lzElK3e0zU6DlNYnCKKZR7QmR6e8DWQjRU7HTr2shB3rVx1+R+g7XXrnUMDQr8bkxfDdB/ecswRm
V3/HSWEUlv5p2oOgy/cLNlzNHgZYMbd5OByarUkuTroj/whIGIoJYRd2POpKcyOiA89pBRxCPVlX
PXHglCLBlKojAZ5SeQQv5iZryQCUP5MJKFgbyiwbFn275qEgxKt/QdWu7YIGIXsrF7DKf3PIEtpv
pZO65GQT5nGjUtfKDBZoQbk7VSVElKMFbOOICZkeE5QQPVMOa1byk+UkLs+F8J/qJO9CY/64MJ4K
ydTxLPjXYmkwaGThiiKH/qX9Y6ZJgfcuHiUQ3m/9m/PzNmyOfs9I46u29uNvb7G3rUswxDluc90J
lUMRPEqMbArMO2xUtUhYNEughPunvTWb0b+72qZymBf7d8u9eDnNz2XV/TU8nKOFEKNcdgIKEMAd
Hntx9CbgDnMzTamBlvKYszDh1VVVx/prvBegp15+xpEtopyvLo1uJ/8KfaEfBCZ65RqKGWFTuC8l
hZM1grwNpk+00zxtvNYs/Q3aH43ihNRRTidiu+zooZ01Wm8cjIIfZJI1jjg0nkQvNN4ioUk1MLVL
bwTUSXhkg7k+kqenzvCVJcQRw5++dTT9l1Gwr821KK4gNWbptq+12VNwsZJZ/Zpcz44u4dSrfbSw
aCCrmysrP2so0KVfsuir+u2ah1Y8DOkn0c1ZwhSLwkyF1AK20aN22vqs4KYDiqCtnNrajDEixPha
KLd2CpZgjpVhUToO4bpvNoK56octqbKFC9oAJdKE9VXYprVZ1xrziuQKjzC66fyYffrgzrNr+Tso
Dsgd/4z6SZSzmWxV7gKFwmTFMjzEG8va9yyc+aQer95u4hjDQSrWk/0fuTW3EHu8yH5Mog5REMR5
RPnKAwBlvZXuaZXnsOdBZ5HI/wxyZfNfX2A2KrD+HabN8slzU+tv4ksEKuPwlFvOuCOBiavQkIai
vSO6n4N0NphR6vzRPgRpNvxzRcae+zI4Efs4lOiEE8fLbO8ySGihiR2IdTr5EokgCx9BTK/9q5Sn
Dl0hIS/bvKEyF6wHo3a4QQmx2gdhfCsUwTZMsVynB3Bu1JOUL5Tw1r4NlzCvv1bguL8KG6e9aRjE
pUk8aDJieXn9T9YzA97FBlj0op33zYpzynjIkZxQ+Jvghg2G8/A3a2KjeX7cadiUHa0pzVpfste2
I9Bpuo/mdhygWqUO2uXsxClCpi+mQDria+RQJhPP2y9GBpoZbTFLInRz3p8yw4byLddLDxAUwrbR
+y4CR2LeHrHzk65qfJRdSTgEBkt4Tg0cOrjQQpg73BjK79437zXHTwWGrYYluITJVXwRzQhaXI66
A1q5hY9ByLcuavzPpZFNehRR7oNeLyW1Javpbep0vZhHuUwU5ixZKLE3QaHb49Ui6t1COyHQ05ve
c5FQFHPgCbf0sgV8oOzSDyaqOYefIyoNAToflFGDSLeKqtUZ3szTVHx/LBbDWz370U5GueuG13Hn
k4BwiMGJKHdBPfoUhHiYlh47flrsVfrporhpIv4Y35hUS075JM+3sCrhDm9z7HF456tLpKzy6FiB
XjDuLVTCVWw6ivWj9Iy0ccCiTQtWjAWiijb+XMg2DdLHVoZKDDo3XQ2LbMjtqqA16aEWqTlUK7cY
S5dJ56LJ/tiQMt6CQEdHj2juXHCkmvQM09IO4QTIf1MV/DtihCXnerqhoLXIuyD76rAhxYCtR/gf
abEaup3RseYls8hH/j3YVdOuSTshMrA/BhrLv/BMcF3pATvAjBAwRl3VsUb8lkp3gSy8xjHcX7q9
nCONJf+BnPNeELeSCfs4hU/oA281o21gKsBf+kMTMoLsfnuiFhOUt9EIT0sHKKfhqlPEA4GoB25k
zs2tk1RcXAH8blwe+1w/tPw9CyBInOqEORkozUORPAj6DnICwsPlM7TGQi/JfRqUu1onwNEpRLJ4
OWbGw0Q5pba0kaSSeRbNeH+8S438SEX8oJBURmNnslgxEaHxUCx0d6u1L1NZ9wIUebm4hH79iMvv
LA++w2w37ek9JZc/oeBN5K04yizBICuPUL4uK7HG/g18k67p/pYSgtRWyW6uCvxc5MTmoaNASGxB
jNdQ9MeReu4pshNizfVUuahuiHpQrZHRm9JLaKKLFvyOgF0S6xVko93w9xI0E7nZPxr80jzmCqte
g4XJgA8TNSc5yuxCPcqGfyYdXJrOHgNKBfPVNy5BPOaxrXA+MRrNDYvP8SHWZFEN9cYbdkP358es
k6J5C8zyn4B+1ArrRxD3BxGjHQCEqB+3outi2dDvjlCrW9/q6YfnuD4/UmqeM/EdyzEhjphaEmGX
kVpsQUoZhuLT8K5pf3Qqsm53gbFYjDXGKEg7SR91FWYDSXYyqbIbU9wVY3LzrrGsHsnw7Gk06Zss
0OzUNdcSBi7uXawqfF+kLKAI4qQiyC0jcHcT9X94bJGkywLg+7A6RWlymq6MrhYXkTRVkcWjaf+5
Pk2qMfJz3gFLKSvG8EvayCdtaX673kLBCWIWDz9Orm54UyPm3xSpFO5DWi4Kj9Wc2ChBuSYTzGtg
VEyGu/sPKlcu4DKmYSCi6OPyx/VRq2DmlNlP4srz0lxoUnbBxy6icGtiC2MUaA1evlBKDNms4SUD
dokmuFrsvPDIsdYQtLWDl9RoY1vLCbdgKtu7ysnwqbEfg4bOjpLXA96GA50GI0UbqXWeA3pAydg9
CTzlzTTKT1YzUuX9jlSfBq21PGo3codYu/+rSQYM+r/mPSCm5uNUuA81cPt/lWbQqyDiMyWjhbfL
QpULU0wseBzKd8UZqUBVkPeqSLtWJFkWBwYwHHFgouSVACHnOsLbnnPXMH1CGoXVNqLf7eHVF+mP
eNfBIuSHlCaA5XzusXPn7iXn7+suNjI6fKmHHBSCiSR9pdEi7c9x/mPp7Q5wFHfgjBcQEb89ZX6+
lDk2tP8mIi4VcjFAxjHPVYDPiHk9MGiPlsCTU+FgNv+/bDTaA88/7EmaEa+BOwHubpr98N8EDBsu
t1wBhYBXCMVhIfuvKTi35PO7BdNEML1aA73BWvJ//BxJJZYRXmBK+SX+Egnp2BxDGfv2sQjhDopv
02Sa7cFKg1Grf/vfIvdfy8eT0gufwIfpYSlXsf2nN4fpm+4Yk6Yh3cPq20AbS7iZR6CGoh40SyRi
RFuce57jWoRdLiDxbSZN5FnPk9PQ/oOX63s41MSBkBKESUz8C0pfOcXJUpFCg5uU7zxiYDTdEoJ6
6DtzlSMW9eKFYNfyMg45GCiOiF9o+rShd81ozgsIfdEsm2fuZJUXKSPEPHhTSLEm58mu+cq5vi3E
FBWmi2qxwk83fZn186r/8iqAY/bdVe7F+BsNv7LyE2fAs2yP1nMt+PZEMuFqpyBWw/LuDX9xRMNr
yjmu+biVvNAslAHhtueNcmfWOvdEf2sQrIbJWx+bZZnvyk/+yZoUZfENC0gOl8Sk7hl7euPeZvTC
DZ1UoAe8P1dKOd+Qashn5qMiqYpyO5UpuQR5+mW5hTtpeDMUi0npkbWjGt3wqOdZxE9/VGQuCv8I
kpv7h1sm7ab+MYz2Zf7RNUyX1LH8FoF11gpX/OyQwocxA7vkKpW0ZjA0esSg0o70NjrgvrC/mDx8
7oS/iIaVFOb2yGrQR78NFSgQK62DePXBmp/JdIX7mYFgu6pw98LSVjqROm0eJ2/PYHKfo5fDk4IZ
JxYK+L+i42b5yhx+8faX0VfkCQhVs9PU/jf4CnL/U6Pr07ILjJCKGxgEzpcIx1CkVd3HQBQ0HuA7
GI6IOqj3iZLmtpFyQuXGfgeJZpol4iU3OiZaD35rtw3+J1MP6loJv1w+dcPHigwyGeK5yZ0I7kbC
gQ2tm1DmiLKRkcNW4qqU/a2MThpN3/dXDkRLxEuJmKMlxnvWdk4qPjMGAJQCKT+lRNrCLdhtGJi5
UJB90mOvYvep9ZOWV4usgtrE06hiX/sGpdIRqBlH263E61YlHZhu0bKteNf8WzfP0xphNWSGNCqL
nmU7Eemt0VYgosL31qG/qRAimMGSO9mFgKHQu+PmBeSmdh3RdMwrmxLMPJMSAFVthCmLdLZee0Sp
vuV6psnb6AHlaQ+dK0Uz3uD3RPgqv0CJQ31IsrUExJxme2TSD+Pl+pkcFuexZyqr2UDHxYzExxUB
wgiQwvDPHX519+XxXiofxjPDh1P8GUEVXpXOgcoxLXt0QsleQlakdUDaZJrgaygRaeBt4uq74E7x
ec5zPlqyL0kOA35YtiyqmJ9bxkshPndmHh1dWWuRh+pJr7fUFXPyu/tiVWAj5NtTq2sNhktQ9pL/
MWDfxQgHPOJK02fd7ZXuBcOrJmK1qZmd8afMVRMnS1CaAWm+q83oYPPdfNFlmkC+I+CSHLdLpy/1
nlTxarybhr+q+AnFJL14oh8N/UfiqlC3K/5nIEm5PfnlfarptgazVdBDHKB8XGroHtM9WWBisNS4
NQV04WGNv3puBBG6zoWOLrS8iw/Ft9aSdtAA1HAxwuJHGjaphM57QZYVcN1s+8Ur9QwOLVoRmLDZ
7rbniqZ8Ca50YpBF2GPOObdKBaYio53g8s1GIR3GGssSqpo0wNFfNqsKJUpYYImGJEAKPNycIJ0p
1TeE4WyA3gI5/66W6IDVnwhfQk8IYEOZWKB75/uDNz0flHojBCUBLyiC+o/Lewn1R4HgyKSNgH7R
09ewvoZzkD0D9R64r7J3hOzC8m7CNZGXlY4PLliaZmkbqCQE7gaxoIO3pb/NQwUfy+Dlh+A1sh7X
1bfCCiROGe1R/+mgReQpzYDOo7BEHDl9V4z/ZPqsg50ZU38IeTFC879RetbpeC1xLmd0xlU+eIC1
skNgOuwIek/3Fenv8ArItM4CdeFmTlciTkqlWZsYcxm9WUaMxshqDNCR53Rffjw4PBaSDmDtpe+A
5YkOYoHbmFhkqhSqiQotJSF5SHBHTNtc+064YcIavJ2ZEW/ggmjl5sB0kHHbTFYm6U1A5TzR2VaD
T0TQidwjqfbxBIVLl9KdBw3pqii8Sn8DhVpqjomG6gvo0vAlciF74pRSLhfntJXIAwVXpQNjZaFQ
YKg2Z3TfvSdqLtcpZpQrcYTKmvEukm2QA5CIJk4zHSZPIX0RDErH04fknOUCAXT5AduDuYkvKU2k
Iwr4Hjls2A52KcNlockqJRSiDkQKo1yBdJzHLAvSRcWIo5O+U4KpYdio1d/th50YdKGOQpFls39h
u2rZCTsahgmMokA09hG6zDJaWp6HoJ7TFJo/OjRxCGB8q78Fgzn+kvu98pStjDEiSK1ZxzS5jtST
wb4Lqr96QC1ETi5uO6ZojEBHjaS4+igX5cJjvF/n/bFlZOJpiHQlZmIFVqeDwlMJriayAHDjSMmQ
gwjFiJZiOLvuSF57ywyBobfZovKnnNw0OMuMRKV1nm/6FBsUApN8oKkGW6BmiugkV5M/Da5Prj86
0IQ0RpSB+SR3eJDQt+IZTaBzs+Xp6AN6tfoVLLAspYQvBcopnQoU8HxbQf0orV2SPeGJ66WO4jHc
jnwFdEIWUWLYRnk3ua07Y1iXorj0xMzBEafFX8KwgbWkE9k4eRDT+KvC2xIK7iYgKUrjTbX+OiAM
sr8HxJzkfNcsa8nSGG4ho3N8MWq0N+lE1gocLS6KwscU4E5M7GjdgsECx3lSjLoTmySYoNFF7nDO
s4K9Rlt8+lYDxo4K4WO8ttDrjkKlhOATT9yo2VZZLQSfCXt+wQ0WNHwEjVgMc9YXO0TseBLHT7gY
Y0iQHBpJa/6iOkU1Hc7U+uEWVABkpEe4OHsGN7n8jMRdfw+NbuZGR5PrjU0Syf9EN+2BQYvrcCFA
oVHYUkb/XxC92IBgxv8J+aUMP83Ybbn9uWoD0D+ToPFvGR89w8iK/jGaGSv+kkjgQ+kweGi/07MB
/Y7roV0FmlrdKWR4UIudXSU3CEdcC17N40dl9Y6PVIA1WgJoFIWbywLb7gfhpjTIhOKTBQyJ7N3u
UJgbrgOy/FZ++uYJaDnfRODvgpHRvcABjkZ3mPxm3BhKvxA93MnlDxYIOXp1PvpjXMImYzTUs2mC
7BSegD7+y8SvPqXPV25i5Rm337L17cGYMU9D/vT6EXPISef1MRNn4ApABPn+wwiuBQrCeEC1ktCw
Za5EaA0okAbzsabduvocjvdEvIb+LbFQQHtfYfbwdKfCrFj/mfnTmOzCBFpFzGAlgc6B+CHnQ4eX
Xf814kdDeusKb1V9i3Sc6H/U5aozPm5uUkXdteApdZx4H4X5Z2pfZnHsaGyX1V9d/YntUzb+AniS
4z3vLip8+3ZHzxnJmiwbtgidK82Qfgx3z7wU9TlnGC7bALERreR4XqozJeCsEMhYPOLUK6YkxFs/
3CuqwvGrCi+5kHNO/0mqPaJMpf5Fg1i4UMBORkcP5iZ5N9m4yF03i018yP07Iw1D1pgSq2+9Wt1R
eBtojwqy1Cz8CQWuloZICNi9rC/5pfNXUvYvyfyjp31Zhjk75TTe6wbxkYdrbMHpciHLmDJmGdzf
jlZdfhT8vRyhkShuVn6aBFf95CAr+cypv2L0iZxJju4FQki4Td2dw7qLnM2S+Cp24eSjx6JFp6bW
lnpHpvcroEtdh+sa6eMgAxkpOWmxg7KND9ecfMXBvRe14zMrLPdVkW1UFySSLhIdweJgOghVGWQg
tpLoDR+wLD5isCr1pZY3qvLh31uPlBvUgA1HivZfDXui7MjNrDcaQUxdjTk0+0swuIybqnt04XdI
h12q3nn+V+rR0vXFVZNrJKZdeK2CVM7x0RrbzsO2+DDotIs4+NEiIbhCio5p0D2WwBPpL0r0BiNu
hYjuYI4WKsQWoFQXlVldJi10/CR5/hVLr3EasCDrTSQWovCKcjgJv7016L+umNMr9oRlWe2oNfyE
aXsJsxNsvLvJpRuCYppcs7q+ZJ7Lvf1PJo9m5CKdS+2ZGY4iolphKZLOWMYg98b/RA1wkbaV5a+M
x7JMENcvepq08gYZH2bOkHUCqWlCWGEor6ghBsMJWhq0W6TWA+xD0/xp4FAqdE3FEvuOCXT8rliY
XpjtFso/VKKc6+a4KQp+gMkhXxKSTbNcGxoNJ2/KyHhQJMblrzR+++4h7hR2Qaqs/IQ/3wsYjavs
VWQ46rPdqw9ktlMId+BHQt5fUj1N5oumJ2JV5MjQLyvj3ZQdmbP30I+OI8m4frQJockIAQLTjPni
zsq2meU0PFq8a8pRHtpr6S5k09tawzqgE2XcsjmwkLSnw0ykmIwAWSH6/UeibBEJHWSInvcka81J
hqXduVVjVKbGrwmDtUX0eWwvCCHxSKCur1ObeB+0PSw/Lqgrd7ZxfVKASLjglviyGvo4C/0pP8d/
qOvEZwg6ZVhgdIWuiQeSkBQoOiKeiNmAIg6HuWhL6N84uqZXQ1i01dKHNf41T35xGpWaDc8xcl/R
snlzfDMYhrVLGhLU8kWxwMVe93OQg8t87tlz2jm6thKir6Z+aPqpo9HQ7Yf4xhGeUy5V5kDNP+Z3
lWJDojs22haNOxU0R4GzL+/PEaQ1CNITw0+OGkYd1LX0TZwqc+qQ1FFOs+1CExzDItBA6AlWwas0
V5Amc36jJipWyFeQLdGgGaKzQEs7Wwv0dGL/zw7RI7M7RS4653vavgyA5sif/BdUDI1ivFLxpmdO
9e7xCYnanndnYEOC7byZmlcUXkTTDzRlaLp4tFUD+n8yN1qEHaURthV9/z6/S/5fxyGV4B41PIr0
FZy4QPIYop+7uem6pH7ilEk9ZXb9jvzhWcjuDKhc40Q5bAAUKpDaOPPW3TlEop2BKwm3SD7C7iXT
NuoeZvcZmAbhQAbPiNGcQtvAfzVB/VAd/zTZmquN8RtQGnSOvUItpleSPVY/2PIKZma+QmUUr7Vg
b0HtGdnegfSXK77KxiOtZkmjci4Rh5KJM0l99WiNyvPgv7WCzSTaHbRyWdwASxocmUuxmUAT/IoM
PpJ3Sww4tOkSU4qEMUhZyhzSMncpWRTP+E/GYOOmTyzwWC27CctgMmjmegw3K/jQoGX2AKsGAJq7
gz2OdjuUHGIapyBJ+e0ji6PucZhOa+6vX9vjn4pgsunTZYaaAtsmpyTmAcwRGhNDhbDmLNdUWBWv
iBb7dF4ZS+UKmRzxACsaZrmlR2bqKrwNG3UVVottHXx38tpD6tgsuelcpn/U4iT94awkIprOghau
rBvlghUMS5D3dNG79dRJRIMZRouShpSKf0O/jOHJpIOXYrUVXZCx3M55Ly4r9DcPd7xk7Wk6xcf0
6/xzOpUhsTWQBXkovJ3ArauP2FMj8CKBrSf0mPpbay5EZI9tTOpfuDQi1BBHRnWQYIcNmT8ck6fR
Dsfevp+rE4mCYy/hDcB1Jt3oRujXeXxIOCabhNxPR+NKa4iyt808RWizV4HgwgAXS8742sRbbEpM
6XNJ03kDoCyoqARW5pyKctzK1dlFOMKUCKCrq69DzBYFaYz9XWYpBp8SW6zDaP0JQQEtTkH4z0IV
SauIhiFKoIYOzBsrOtLzWliI5blFncfGYDxhV7KmM2MMkIkUZMti219F7jFWXt1AhB9mZTZSMsMR
bHCdfWJy3ZOScpwrZzPLWFZ3bK2PANabAIrFHqO9Wr3cnlURUK+51KFWMg7GJ5DhntkBn6u4IWAL
zyOOIhkGRPybSPPjrVvPd/4XYoFLHTALOTe09EJHrTecIvyfQv1Nmn1hflUIix7wAN2lSGX+5GFO
HZrHLbTxVnHc6EB1GOoBhRKqpUP51vxXtV9zdRAYQm1O6bjOQCJG+dzqTiZd+EO+HWVHR0nWr/iA
uICa1pH/IKywTMBJRhG3wDDJ+Eiz17S9PYoU1pc5jGH48q+ivAobEQ/0lstMK4pgpKuo32CfpExl
OTpoP6RxrJg0syag/1v1zZr6VLqXhzJdcQTiCIw7ksb+brK/iETah04cPKAoD/ArTAxz+PJIbvOu
DcOgYC2tERRTZ9/pc0vqpsMgmB3BlrIkbRDQ++1Fol8q2nCMTGsFY0Cl3yovO+vsaiTy0PwRHEb6
KhwTIvYa4zh68FGGrTsl6dpsQ5536vXpZkK5rUAqn0Q3qJSa2e7g6b++OW9+dTr2R7OdQmjCSV0M
VgTFvjauOVKS3kN5hZruxN/cVNABeYzwNWIBclh+wdvqF8Z4rCKs4+BINf+PPcP/ZqMjagQebb6h
wxwOG+DHtEZ7b40ukg2eB5kW8jXT1/Dw4On29YRiFm8w3HVkLxu0g9xJS904c9rBEK3FSPy3uLpN
egEDJsIbA52VL1xQEaERReVVxftUeagS3Ri7Uo8x5vT43NMT1Hv0BGwCNNEbmwSDLHesE/q2kLBO
h1YjlXZE96auvz2QJsLXkK+7W7fLSby6Dti3mOu4Wx/zmi1LEDIXNGVHFbbszHwzKbKTEOAsGV8w
0OjqnmTANCBe6G0zQKByzZeVdkSPra36/NLiJICgDpbxxIcb0DKu6KUnR8pHDqIDY/BNTSidXX7R
4SrnwZdMN2lPXoGwxl7J5s0iTXVEPF84SbLTs/STymdpnp3SjcS0PJkzmMMhOJeO6TPtuHbkMvFe
AAEcYAcyA/qB2om+Agx9od0VBAtbFMsIhvQRCu0MzC3zF3ofunzBBiEhs0MvT91VotNmXL6BokrX
JzR43rccoQC0cIqBtsgXY52MNeo46a/FH4+HoFgGBFsGqwHSQng0BAepjVus2g+9qzJnpPTtE46F
tmWkTL6iozrQfpmOR05VH8a93q48NuTaVuSDKeI1IkR5kcTnbhv6zl9n0VXkTqVubw5JvjG1VYVJ
KuoB7c2iY0FvpOpOBet4zZJGHzgijwfaKjpRRejJZD2S3BF3xxgYogDmETkNS3tqLrx62zArOLb7
wD13fwO09Z+cid9y1/5DJ8Piiq08dsrvs7DmDVnCWQDX0ZLbPGXyMbNp4G7b2lzdWi5jPnTinL6h
LndEMBDqhSIOrvi8ebf7EUcvSTvaWvqDB47KCTZhZ+vo4VdQy2GAI7BYojRKVwrNBuIiNyajAgvB
IFYaeo+2vlBwM1FdOoxn3AVH0enUuj03jvAa90QlVETA+hC0RgLcpx7/RH6qxw2cCY548TbbVZiw
wJ5GNmzdG0PyJfImxjjz/hX9aGzv+XoSFHL228PbJrNG/y7XFRrIlXiptr2KiaNPFj+4z5SI2Vu1
3WL2XBp/KWFImGjRY1iQ0lYqmdEjOQHGCSb52DqW9sBNPsVNoaPYo7pDDpUtIBto6xbjfLtgUSkL
joEoZHi2oA/Iv0yAZwMP9Nz/MZ8xSRtTOgGJLsx0wKJwNoBsT9oskhn7rodo6YutDJGsIbSJzok5
cMmYLysrz4btXp65xPwd9toeYnq0gYk/+Wiwo5+694QYhcrKi0QA/p0/beolQieg7rpjbum5Y9IF
6XcL3lP/r01sbw4QxgM2rkIgoX0Ubafewkj+OYm+9rBkIgxWob1LTHXgGaO95jxKG9iSYODzgI8F
iLiZA94QTUAUck9uav86tcNBGUEaSjv6cD59cHKx1GeN1dFYV7ThsTDhDInPZBTCHKcLJNJBsP5B
wLMiR0MwO4FMudebQwcIoxreRrO/j/F7urBB+KJRG62sV3xHusqOF56G4koOsHYi80HEVMOyXNwt
UjmNAPz8EufOBHeRw52kT2ZE6xMs+2MDhWGJiKWRfmQVduSLJFq2CnFOhSG69Kjnor6pyff0v3G/
FPIFgjwbno87eKfuNNGJpmOOdZCY+s1V/O6Mt2cd9Dlxifrx0FkgQY01B18NSNLFxHADK2eJpJOe
lfXK91SNb0QTg4I5xz8hWIR24y7ieo02B8UUHFI9WGvlRpGuvf/b5QsSCCqRk9HS/0YxIyf7+szR
x9yWIXb6B3PXxiUqAAMshBLtX51/hmEJMC8LULY7tWsXRGxvrfEekEswRandh3dARFTCs4DftDyX
PD/71s4coUVES3JDuCgM9AEQiE7yE6Iuww/WUhyr3PjGibwC5ociuebsK/mOMgCViaDbrJxIXxjm
IQz81z+JdGAfO8A1uWJ1nZVrBD4SvQeqEScTiSbdavJflOG5YsGIk8sw0F+1iWCmTESVnkVnrzkl
YAQ5hw7Cli+HAUjKdujmG/Y30qxq5cpiGiXPelgp3obwKUZxo9k8mUY3BGHSnq+AuVPuANOSwLJV
JdssPVYmSEMPxGuFa2pSGPQcyQXgRSQZTaPAmv2BOV8a/WbGt4d9K0jOVJQFMyYWJDV8+VxQ0oNZ
xvFOkYtCXoW3DK7qQxo33JvriCWVBZOaTHxK4jMIGLrDszGwJxKVU45gJLRH7Dsc46kx0a9LAYNx
FBFui5cWjO3DU45Tscl3VPEoqGvvOs2HS4SyZDOVlJpcpDz8ksJt6H1cXoEGXIMJg2OniNVPK79b
hDyg2aZiBB0Uhi+fWV9MhgtpDjHxrOU1ZjzoE/DT/xEXJNglo1DVCQTI+Dh+qNFQNHQwI9V1TSwG
aQfCWlL5IVYv4ok99UfCL5cY3wnzgQ48A5W/Wj56QqtkSqRA0vEozATxCJ6ZSg7BO8PuqDlkU/4N
xunw0Mh31i3yKQgIWxdo2ZvtNObP2s8g3Qv+KSE0taZGhnSJUt1uw9+SXbFnLxTWzJwlt3dE66bk
dKWpA7WDVH/z5HJaishn6oPPAPd16s036EeshYwu7TerV+YVNo5+qa7aC0L0xnSCG3NJxJZE6+JW
W0hUogDkGSDM01/U8wqtJW1Z/nKnKQu+WZovLRAGDkqMLlYy1LAGYAjIfB3VB3cIhx+fAuiHICAf
YzXHajivP9zn6o7GMd8vzCg8Ct1ZcKxrRqw1uo758DM+cX74WDcZIpAmVS+NI+eir/50xR/P7bvu
n5F/FDfwwDHxsRmqB5ego3zpLpAa6i4RA4gG1pWjuZdJAcSiRuc9PKVM31VaCPSZKk5bi4YH+gVW
bF38sXu2h6SeHiLF/xrpqLQLxvOtjogPHfNmKly3VnrpzR0GVCbjPJfTviRA6LNerUdpxAl1bg62
NIXEYxEO/5fzcOM2RBkzFGQxuSBK/eb3cxY2jY11GlbuGeJ7t+gu1lGrX4Ljm854lU4I8wh8wKkV
bu7WV4tbfBPim9iyKKl5yRU5+FtSGtyFtTpkL255zVgxn2dmmE/7JSTVtX5TVTtf6PABunU86d7K
YIX6Hs7I6iu8K0gGRQIQi2iJq/rIqo2Y3XwYt+oYCqR0Gkhi/nfWwcTi/MDmpS/I2iAi++A9VJU0
cgflV/tNHQx5Tshmtpc5yKiq6sp0Zg4O8A4Gq7uSC9gujOpYvPv8uyBwW3HoFhjEt/SrVt7qYEXV
H4sCkpsW3+oK70j24FB+cCHPs4bOxX+Q3ZkmWKwsNz4jcxQ7XRtbH5jRovrSZsp1WrWmEAb6esXD
4lBFy22SDxEP042/TAXRIVVHMkkYzEgLiRvCzRe+Zvfjs8jBuc+aAtG7zdoGzXuO/+jUrCl0ENku
MuaeNnSjNENTOKeMxO1LDU+jnZ/xSKdczXMnfpin6JBdJNpFF+zPjvLRnxyWL/LBv8O6Xvj3eAdp
8o4ByzjRyYIQ2UI7gPYsrcbVKZ+C4mwYur8jdl8ca48g2ECn74xV/IVPYU/DJ3nkFKbgdNuf+kLl
zFax0qxdGj0YbVibcMvJKTUWrR1cmIyG+SxweEvGraGDdUKXm65HO9ngXcg3ajqnWXrCe4cbPX5+
0T4snzI4qFnETeAd5WTts+Yh6/A4bmcdTs3ZAN2SdY6uFvBzpwJeecyQX2ecE7aELgGqHzj/raob
GGFmusbGmY5dSj8n+cG9KuNMfQnUQ3PjDvQJ0XVo9/uJrwv7B2IL4wi539IcdRfiN8/9WDmd/ErX
7kehX9GuhWBFjw7C0tzlGZwTUuoTPYfAQjspN6/mOBJNnm/xO4Mj2izBr+2HjwYFcUG/j/zo0aGu
tr1ttf/Q/0fGWwN/v8mgi480HJv5FoMZx+RM3SPs7WnOveInTiLwiOC/MGLsNSbxL7y/nDIahwqQ
GLH/SDqz5kaxLAj/IiLEJuBVQoD21ZLtF0IqyaxiETu/fr7bE11T01HtshFc7j0nM08mojOhKI3S
C1lHNI20gBHJr318tZBe5E4H9vQ23XiNgMZwlN8UN7bZhwph05fbKTg9O3ESI+6xJ/lBxspsuobm
0aj4Zx3JpIzQBau2PQTC5h0qYtPtUiobQtEAQtj4nxMiw+jRz5rsDZndqCvZ+Nddq+t0BcMpY/cS
894EbQQla4fm4yM5ZV44hVJB4f62MUN32JFodAN6GszlD+448ivD2RaCmZkjPAR/A4SNK1PdR/VB
rrfSBH9w+T6dLEp+foWyDex/UrqJdWHYA1mFZaMsKpHo5I5ysliytIEJcL4MUN12F/TxUvjUOtoF
Ha2e3zk1Ohm/421uYMBCNCphvCDKBeXasM7J1wPMY5z7V2LTLpCw5I2JJkZt9rqFYH2XzIhApnNQ
EFvSRUzHxxAgEOkuhl/OI2lNU5ugrfYZUi3B2uZNvWvojjNEXzXJa2zKiGnzmy/fUa8GEXHlP6Ty
gKNnwSsRokKwbePAifk5a6iKdbUlnFoIsPEmB9MWu0iOlFYjbZU93tB2Kf0Z+lKayvJRIPqTRe5g
FxYg769p+l0DnpY4EFbrOviLwEGwXJeEghLzpJ5m7YPnDWk4qYG7n77/7+1BGge2RI2WouIpcMfI
tGTXDFjBTjA7G/CfpNyOttr46tnrJcat/W9QRd0Y3HfzjYVP0eHV7J+rhja7P1e0NZ/2rjL8+GZE
gtZSAcYDCP44IEjwWIV1k+prxGjvw0KM088QsZThSrrVHnjMTdqNKGyCVbPtb9C8Ojz4OXbadfeq
XIPhxgf+FuviVn5NX9VL2tXr+Fb4i49nHvLje8XWjuXWK1m/vXatHCZn/df4tY7Eu2ynkLxzfwPu
mq41G0uR83Q+PfSrej0l1UBjsO/YrtO1egQTtbYYaP7rltojOHMjuPnkSNiINNKv+hjeA/w9hQyo
2Pbtlj/qZ2CfDDVQwOvSEqlQtNAFUt6tASKUyU3Ozv6cOVprHzDKTsw7saAEG++nWDVQBzPQ7NS2
rf2xuT+RztDeY/pL+4XdygJbqUKk6pKH4wSpI6wrwnEuXyee/uTpqO25eSC0wYdPcaR8pzF18lWu
g0dNwK99JPSrEI6SeExXi3R2J+gUo+gvRUEYspgQfTpxIBFwzkFrjqwBCOMN66Dj4IjKrHB7tC0d
0/odA72K09Y2GE0zV/FqwtrqiWxGn9d7tsNyAHOF6d/EkphoDh7Nez05miduSLH9U9YYW5Ap3IQu
qE7qrlEVfVP5VyHwyZxXaPzCmB1WvTlDkRtUdIMQ3gEq4XpJn4oeLbk0tNoQIW4snTPqK+7gjYMS
Wz/8AaLsAATEmGQ3oB3/94kxZySlWtzq9MgmqS+yKSjnCtDeSte89MU/hqoN8vZCBtpRfYwxcffM
xQa4m+HzDEXq8PMirqT3kgf6X7AcRKMoLsP5fq25Q0EmAy8tSoQQjftWzOCsJrZIKRkXINtlvoRh
G3RogDnjnEbBBPowmVNCgPLXRxYMSJf88wYH0efyMohEOjDvs8dwP04Gyi/tMowOMzIqtXy6+Ehu
pa8o9D+yGIiujQ2X+m4Pg/Bfw3aZfiNEhx+F+xiQFP6i3Vq50K2qBnMy1ZpOo0EQFYEktpw2y97l
xuECxEgFxkFkR6HmIvDTnBk/irXWGVRMFgqyzGEZrnJ2lLXkkIeExjHxfBfE5gNhIyP8FXOInFIa
E0d1e0zANXouRTuJqWcq1Z+gPfgIaVGbgX+ZeIQr9zq5WqTJTX/rl4/WtFmYpyhgGhVVyz2DLKM8
AEtmFjjXgTKdTnOJUAvoHbAsaRYIVZl/AgMeo52ZLTVtGbJFNmQG6ozuLMi8ReVFlQ5E9NZ+w/gf
ucDkwbScXt/guFBlE92l0BDBQFS4mJzCviWxN2LggbHASILbeOL2VpRfUvCK8Dos+gvQIYGZH/o+
2h6Z5giF8fjP0g8lxj3aMol+UkwIU9StJru0aciLLL6iTaMuzKszJ/nYXWA84/ILiT8Eo0YNQ+9Z
YDXnXzWVHqXmKZ3FpszJFSYHFg/QOJ9j2l3VlqHa9k/iu0c3CdpU5d+mnIwdPCqnnGupWBRz0Dod
EuQQqV414lJMptfWojYfW9KmiA566qQJGQChBzH9kCPjpaOBFKS+7qwfoS31PANEawc/TuA2aWYK
BxCKcQn0vFhc0+lh2uFX/UrzUwxQiHJ4iky71ol37efkQsZz1vgNxNyw0UZDIgqbcoJ0ptUId4w9
DwJVpWkXE5qpYKlFoj4mzZL+crjB6+WKNUekrMDDAb3QgzdcIsL97D3dSPpE5Pqh3s22BJIT4iVk
tG+kxB19J3hsK2Fz08/B+wyWAy7p6KIQIqNVH02EFPyvoLdu6PSYJsrERUWGHU/BojN0YxDQKAxt
uOUQA/cx7Y4RQ54EOIzFfaRsUNGBS/x/ygGuIeTzCbklqbJgx3hz1Tnye+66NjV4ooxwEqeegdti
Io35t8n7J5w5carCvK/yeBviYl62eBPPidXMPUgCwYJ0xwCF7fuKqHIkJhPVuwTLyb1KRsLckIxY
iPnIOQzLU2ChBnSVG6b8xDtQk376Hx2j/X4r+GntIYjt/yh+FeaOZgG4SOVon0yx/F1oj1bcCZjz
5BLhtK/Jw3IMX76x+ryoF7LkMAWV+jGiZ1YG9oeyAfd6CVUueCBOLUJ/6L+P+XgtYMlUiOWxrMCu
8HNWsdvlsjVemZJSqeD0LFasK0YKLHTDTaeAWt1MCRoMHq4/tukh+TZqsq6fCURR54EwG91RBhki
d7HheYdDIIz0oWGm21TfNW/g6siOsNtBMWhY0VIzAZqalUXObHmBRyN4Zwl8b21Jpc4wlAbvrhQv
/YKUo1xubkygVNpSm/7SkGHNMkwXJh4VkF5vl6hU+lp8k8Z9dMG3ycC2Oz+8r0wjYhExMN+2M2Ka
wxOWaZqoEJgz3uhf6S+vVRk6kqepK4VecwdsajLpZWF/gTR4bRRfzeTU90cAJ/y7Hx+hrGXt4xts
fm4JZVeCyABttkwkwOcL9ppInRcCvUA+mfxXFAtW8uxgLfoodiVzg2LoNvBuRwhuezJHiE9r9V0Y
eiJekFZhwgvErlLhiFmA0Q0z8CUaBxmTyZSpgpAaN3Vx+LqZPCwZtJifGxanEN2ugg+ngsSXOfuI
EA2pvwyWg1OreYjQG+fD1cIu7SPG8NV2H5CMjeDHzIglR2YX3PDpp9+B0WIkEtKxJwaaUDnn3Tsj
uSXW9NYMV0GkCMgqxNbgsxAyaUNw/X4UexnVKQxfSIBl3bMtYUCWsFPXCeU7mlWtDZkgiVBgY9sJ
w2JhmYTYCdf+Nee3OT0GwoWbKc1peBkoPhgELat+wWFRDf+k4jeAR1XxLmJD/C7pwVG0E6AMJRU5
UHZic32DVMP8rUxWLUmB4yZBC/xZkMeIr2/1Rg3vdqAeXX3r06cle5K0GxJpEYSbpLpVgh3t7nHo
StoJooIr7AgLwRsI+SQkTRtjM7JnssKiGAIngagulkzdVrs+RYm1f0siTJf8ejQeO2wJB9K+jgZa
H2Gy4CFrl/4ANzltUb7EMObRyW9OaPzVaGEegxrnWicd2PWc6H7FZ6CJMfEHGmb+CppN2/bZJiZv
NVvGyS6Zbik1cKSikM89i3ifcCEsE8g3bD0VbtNY6DHNPLw1I31vaZ2pULeIeVhYEHjo+uVkQf/B
R+o0dqoTYBizlyTQQq/iacRF5OyEVCnVysK4CC+/EsdwR0m39fgd89UJsCOWSrxhn59MWVYAspz8
HYGzmPydxAh4vFSVq4mVjroFp444D8pz1V7r6B9zsJPizPuYtsyv0Gl5+NIIWoJZvZ5QGLfO0Mmv
DTEHCZfeEh2pSkeeNQCb1Byngz3dacKQCpefS8ei3tQQmpoLImctpaX+I23e44nakSKAMfkq4/A2
FnHyGA/89VFFdJnYpVdSjOu/rKLUxVNs4gECVWtdO4eji/91Lv8DHG04AKmG/B3ZPRgQMepD6hXG
/3P5DPhBqQIG++Cntwzky8y92cwbRsUylL/ZO4PkwoZMsiwlmEmOA27kF443DsQ634wtEuG5tQSl
/OKlGxeEHaF6aWefcUF4w8CIjNZtMCHEHv9zwhKKcAaJVcQYUm6bO44z7b0sbxQzjY76RMaDosDA
rDZJY3oJvh4MS2Llor+qzij8YRQUL0zXiuVRI/I2BGhmF77/PbAH8LpsYfpiL/ljofMIgR3bK+SY
9QytqxrvICc+Z0R4HVbFuMuA4uerAL7Ti3JP7eYNEa1fCQOv+H3OfH1LdBpoJWcxhHRwZqSrhHKO
5BPCqwnTKLoN1AbfXkOp8XV0+Zl+oz+hi5JqUiKqX/aUkUkRWl2Q/WJLNcAJTX9Dry+3toZJU4ME
n+kjJpZ0DREM86k1og3rCS5T4cbIqd9flIdSrU2YZESPMM5LOg5+MGfR6UMIm6392pBEn8bTI3R4
gY2SlnHlbAm/hXdHA/qDuQZT+PmtZug7KFbd5xwAaWinVW9e1UNuXniVa/3gG0er2VoZ3no/arNt
MDx7aHi03SDALFIYBfz9RyFL9YzymopntMtbwyxGNQ8n36kr13RkxAp61S08KgqMjIRMGt8nXI/g
JcLPr/Gc1ocprBfqCQ8n+XVBFZkxVOHTfE93+hOrO5EJHV98GCae/PTq61jlpKGDXU50wyPi+Qzh
lqP2yaKBDoldTH/dQoa0IZWsUCeeBvKTDiuOaKAqTgrE7WKv/CxwrSbNIJW30RMA6K5EnMohKwSG
q9viCUT8b4SZYu35qUNGbIN3J3XCrmoYUl/69XrywGc+2I+liLKmqthkEP5inEsRzcIVpRroS4zE
zVUj+m47xFM6nEs4E5N9gePQAeeHCrfm90L9goKm/u7WUrxDj3wFbYYrRyOLbwElnbku0aekaD/s
AUvik0Sb6BpLWkGsOQBCxU2mGsb/aZrj4XPFMIMny/Yut2sdD1vGH/CS4LhZFAL+w5lg1T6VBO+J
nuoTRi3bpSjfy60R3M0gnOvBHRJy0iLauYrmNmKfIMCWoFY1OkhJPx/VneZvTCTF3bWhHpG6lRk6
arNMARV6PNNJLkoOHdPJOpSwpGGoAkIOP9u02MWgXkJ+ByRm5AyFiRCEj4tT/0Bq1wspq5xg5rBo
IptSqIND8vBXmqgeWo6RR7hBnj8gRW1fAGCkaS/fH9elFFlTNeHg9narwaZIoyEvH3rA/kKYybmb
9/++O+scyCtASE4oAgL/9GqRLeuqpDt3wo0yPcI0DQpZGhp5MbjhIfxyczaHH+EdYNZ/RrMwSt32
Mamw2iPbgxSTAr7raBoGLP15XLMrZVx0/vu4f/g7mr/YjuoLvJXYpD4vEweaZX8lA+He7/BxUhHL
z7LNhNwz+w0GVIJACFWtmj2wta+7I+cJZa/RY/LHQ6b1kQDg8OXTPmvMyrr2GrIXvj+34X1kQjKh
KpVQrcb5Cdp00iGmB/2zDCz53eKlwVjukUcV1B0jexRNBZvG2w0352bJbONgW+NSUTcGwlMMPFAV
YWYHaNvcIpFn8EbMI3KTqMfGGZNjzQNRsPzUdCKEAQbm+vo9rsoVK4u4p+QPDpl+jd6up/5B/QSF
9WeOC+k7OFV/MW48dEitoz57knpk9gJsLEG5ts2NTi2ube04fg+JByw8lYl3c4XdIoog+VZITkMm
JobF9QpoZ8QtAJVrXkOGyrwSoZgOmjXsFMdpv8BuzrC2VkdrD1ngN5mjo/VNsTlCh4sFDdbZ50i5
x8ZmjP7FLQY4hAvjvBKha2J/fv8G8qWG1GTBWMFpYqHM3GIISKM6Kmcz2xVYPYcLLiailsmtc6Zc
UwXzQtwUsedEcmQxUoIJmXmWMww/OxvuUI02hvzK9W9zwLZllU8uVEwWRFP/vkfcrJ57XPDq1iHv
+5S5LAZW3Ol/8epon5vqUI1bvHqwQtE/+w+W0eHVvyuEPbbHwfipEMyr0T/kOdLPtLyNBCD2RxRL
DNBhPNCgJiykp/WU0f2lzD2DKlsnZeLiU/XGFB77KoIPd2V7tySsKM8QA6aLDD66+9xJ2MrmazSu
NUd50zh6swXmhhpDxiJ9x/ifoRyeMU9aWxhUgiyTDuN9cOnOL6O5jaV6vs5zW3qiDiF6kKrJuNCP
ovPKfnp4npNReZhdz33gCNBKBiMvFMDCZiKJUbvgd13hdWn7IFVI1+dMC+tY2ZinN6N4DWy9O6HD
mywM4zdiWpqQz4uszAp8IkIOi1whXXDnd8QUbmRH+6vwYkT8op/GBBHoB3NlcmF8nwOwuceB2wJT
/pCmabo5uURUhfh4MhM0KpQ10eL9mfKzwTsi5KmQaBCifo8vHYUEiDvX+3GgHdJ/tXX8nB8siWW1
wBDzaSzj4wRElc/ndxus/sz6IGXOJNxPpyzjZQUupUnfGIPh02lYXyO0iMm8JW7fiFEa5ed9Ra88
8TEyWaF2M9XBNmVc0vuZvveNjlh5EG7YgpVQBQTYL3S/hnry1ck8Y/V1E0aW6ksY5ETv/IpnqBTM
yfp8wooZxvedDGt6ITuFXh1sxl8SBBcDuKVbdT6Cex+VP7IFbV92JFAFVCO4CQQONnBGhehw0T3g
iFQssRtCmmqkzh+CW/GzsE1rnZFUlStYHTGo1f8qKeZnlLjWdoLNrYI2FpPud4Al0FfTYdkmOfVw
AK7unUinEEcABpMurWmTZQrUkpKTjxNietb60zncTImQoFbOVmw+8hrnfnAxdA4VFQE8UJeQus4I
omWXAMRj5nSTu8IqDxmyCUCgWkw+hK/N5NjKG6lXPI2A3I/80o606+mivZSPptlZS4rEkShkX1mq
wZcxIWXvUGIUkw7gssAnQYclbOOF0j8a30k+dTSqUPQdjBgJuVTXn7Qk8OR8i+ZnumhQrIeu0lyZ
QMF0DYKRlqzHJzL57j7r7H3yM7ttLp/6RzQROAegI6omXxofJEq+zcmXH5U0mey4RFoPu0gK7AbP
n4C3Jm4voSIg1ss43VQUeYqHCe74E8EE5sxZLOlJZOUcNj9hsGKfMwuXwU2ZnCH8st4ncNIh+X77
a3oATDzDeMdRGLZLDkFEqpzCAbQYYd496hoHC5xPbVcEC8uCPVLUpZFtgn5j8AESElGukrQ8pi1e
3h78kk9XCQ2NiihAkO4V9C1gzzVqLE6h5TnpN6W/ptsI2wXHHnZGMTUitlxo6fR5xSFsXuGvAhRL
BQDmzvzgsbFq1CUNEIa0puby8/Gn8eE+EVxyqrJFYVkOCAiJSBevuSq57QyoZl4IR29yMmHNMOux
4UTvoAvhiVB7TVdcbsaV/XC8x52HwFUIVcqFn3lAvHQHEzq06SbXXCRPFP8x+x77Q+ZViOOwGPH/
4EXwzIm4UnXJbQISB+INFQe1KwNZbEJAiPSXVOL6YXgwgrKZUhZRvPKLPq3Zyuqu4xGETg5KyhKs
EA27yAMVfESZTFX3vhgaWfOGUkyN5S93FDCHuz1A8FVruk2LVKBe+H7GnACBhxQIpwvIGgylsf/U
f5qbRk70YMNf0lsC5SaUqjfd94RYuEEGtmRApswIR1o2mHWh8SGqBMdWzU30ba5vjfYCgzSJ9tpw
SrQ9951ryB+TfEVbmiY7/MgQn/ADAH2Bj7UPLlzUmucP14LilMBapB2obo0ZM2uShxHmB6Qx9/p+
RSr6gFdyYwsTZ90NtGXJBiKcDQPTwaKOtxqHxV5eq73L4Yq+kLAi6iYQHxgLHFo5abQWztvOOQgs
AMFlQufDsoBoZIdHh0tjjINKv+FOgrxM/DXPHnFIOf1NrB/a9TbetTDuTz4c7wFnHcuGq0SLwleh
fS+CFYMXDCRNdtDuewn5B3kh30dWICwrfUqt2fR5tGbKSf43hURlqJ49Q3L1bGMgmvHbK6g975vh
e23rpTEwxlnNocZ4rLxu8k+PqcVw4ncDRcfDeoKiQCfTstHgcFd4bggx+d162vkj2IMfWM/8oR6k
5xtKGovLeEH7C+zBVEysnptsKRb3gx5yejKeLQpH5CfSkwdAZStdgA6AtsSP44U0IOloPi/htiG0
TH0N63huXETv9UQ+xZ1kXb0f3XoiukDG8ZRd/S9f4/sMMLVWHvMErTg6WCZ0gFw60UDKEjjClUcs
3DlrJrAmRoPhCyWWkHml34FU2GwiLFwgDgRjTIW/4Lcq/CWNRXUrYtxR161M3qqbEdln/GABTFN9
mCAh9W3Tr4+6BFDFZuGx7KDpQgnR2EIyPwwt7lEtp3ENRwfaDRWuTGo73iqctjjP2VKIqy7fn9Ic
bQ+dxY+oUpoF3pY0PZrBC+1RGk5AJ05p8aXSFQaoZgtaXxkeXGdpkhcyybwJH6WknHmTSCiBhfH+
W92lwsbW/DFEs8NXp5GGwAajaQQ6MZuxMEAaFZxO0QgMBdP8LWURTFGh0P0gPbCwVmf0yZ0wPTDo
0bwTu++PBIcX8Dd6zMQi61JBfCjWD+wVKIDM6jIg9jPpL7AA5BBWte9mKeSrEewNYoWsRQQfQTpq
5QzVn6iwmgjB04leX5VOTElNM1AdBq8W8CsVKgJKstwpAo9d9EkppIU/PlBJrd044IeG5v0lq2cA
RHaNnkcceJK8BsmemsgthOSa8Q4Vkwmd2bAVXZzo5lm4gEotaYtz+mOhJmk9Ji8AqhgQMLErjpwR
zY/G6NsGEpJLEO5NLfaN/+LBhZhggxMb9nhSsxNbBBfAviFBjcHa0fhTltHbgpDxqnfLQccScMHl
geZgRgKQi8yS7yYxRRgvJkj0gJ5LopmJScH090g5g5SIG8A2gR8618mxleai2ws7BkwPubTmMwYf
l2lDvlU6uIx0kEgC72kFKz4Rq/OT4g6KnsXrNc7wRcJEZIgW/yvTaM31g4ZbHNya7iLH4gNz16hG
+F6xuTCnvyRzU8Nz9jWycNNiM8aDBwkfd4eLBoJ6m0LDSXOIOhOKiU87TFdMJ/LG//f+Ng8uga+L
6vUbqaVCEqXYkvjLPBZYNX4YHwiUlRYNjT4DnYNvc+f4qZyURswRi/2j2EDE19OD5g5ALHMfrKdu
QY8aEyITA2ljmutOTCf3xRdyI7IXxCE3OUHj6dsZN62bY+MFZctMi1VjU+kKkyn8MBCkYabUOnxr
PihtavPfUgEEYRSTupJHM8Y7mGJWER+Aj85cD2sJrZGYIuHjNgeeKQ+I84RXeBhPzOigv8OLiAvw
tb3UXUwmsECuJye+Dx/bQLzE2mu33FQ+M58ArBhrP94cxuiEBp8RrytHGzsBpDAHIxA8e1a6BfBD
eMzf4aJR3PMZ0s7Dc4FRFm4k+BdPgdww8ecABMVClSCCKKLFPUZGJnHS00LwXsFuodZg3ulN9BjR
m3jexXOVW8k9Z8LuxUvHdwDJ5D8yE4imkvkefF0mj+Zh/CD90jFbrNasUW4Zoks5d1pexcRmLXKv
QcpZuywn8bGZKmNmlZMcFPPFuxaizxE13wIpJ32U6YuSrHlgRRL2lMtuByei8whTF1toiFP5Vbxg
2PEmt8UJg1UVDDFeMF9Q9iCp7O/6gS0s/cKNPXeQEvMLRidhETG3xhYAhQFBT8eG5xdHDaoFNFP4
flA78KGR9D0owagAuQzgE3BXSaJ7h2Re8Jja+IAvCG8lJQr3jgXNbUalwAdVWKwmjB1uRcxI2pjm
oPaWft6MiBYrljSoPSu5ZZlQ8GFvyiHBv+D6zz1lQObj0hOXGqPeYoUSZ81t4rnwF8EuMeni+4SE
WbPNwFl3HvcaVTeI1ocXnblnxto6tJYsPc+nXsRFBi8XqBoADZyz5DluQCwOFni+B/KBOVQ1VLQH
7FvYbEu8YoxVqSxY4ilyXV7YYjVi4WIuGLCC/+Aa0V8wysETIgiUVYs6MXNJCBght0MPjS8WcVwi
ZkIjG2aw5BOicsZ8FsoE0SbeJ33CviIKHQZJeBT/7as2kSSjuSmKTal5WrMTU6vFxqJYY52OG226
NYYVUBqfkJ+FDEKN3RqT92ZvaGfzjQPrRe3AB88EfzOUhexegXFGdv/VSLZiCgi7fjGsMdyonLkq
PvdE87DXMsg2DVe9SoJeYRw+sL6NvmwUFu8cpXysCtwOHhcWtxMRGvj8sMUwOYCWuJtsiLNmMY66
nRKyrS8JFA97wjAYeBTZJgbWJKH3puSDSCw8M9lD1yKk4HcSPFtrgeHCx2C4B5dI5PNzju56nNfg
tO18+NBgzApk3tnsDulHwCEv+QT5EpoGuE3ohCVRlrr7/hwZOCRIq7iOwZbQuZZUM8ObpA4ROPnb
MRUoLr5JP0dQbUHrLlu35tCES2JCQYxh5BeSdLCb0FClMHksr3rNCbF01xAk2T7zzoi6N40TIQ+F
yZ9NZwvM+1CAcFfnk30DfUisUKwACNpKtagML53x5GaVA0wlE5g3BRDrvhQxvjhLPawEzNmGXcMu
/iJrn+D5EC4AVGWSusYVCW37wtMXk6V7Y/P5hxx4jhBowUCjLbvkbhPAw6Qd0UsinHjG/rMmgcHu
Z//qxedeXpKDhHybEWuMoP5QdTOxA0sdA4qgMGnofmc9clw06IQiICX+l+7kFYSoTLNMvTfXcLtM
8dqZv8n0ZrTL6dGamCDMAu+O2WWu1DNv1AFrfEkO5dN8ZF9M3x9LZ+XPNtFSehlfWATAfFPhpw76
kxQ27eNV341TOcmynXOTP3cPVtcbXGanZuzj3I+bTHYyhpuH+wCvile/3TUubMEaUXOyZ4LlTaX9
5DkigsDFhbUiraQVdi84TbBE+Bz3hMllBtdBiWbG9o2wi+GWxN7deVz6UT0OtrpIf8XOTkAy6Y2/
2ZZoh3noWvbzvIpnix3rap9fvpgFBrlYM25j64fpLjzW5NxLK4N/5Gu4M7a4T+zfB8UhWvTYhMxq
fVYkIf4O//QjOYYHZU2MEBsGtCY5ojx16/U+q18saZl5rh2x1HtsSu/GnwiVdoCcoN1MR1AVONoc
vxSSeaDIZowtcXauGD+Y3c3ZTzpb3Dad/XXGz2t2FL6j6La20115+2zPO3MmgkGLa3AIwDqdxJEO
EepDose/pVX+gz+FfCX+Cj5Oeqbfxff7D0ZiNqfTJQaLUpyOhDE3hhMYBqRusjk28gciH27iB7cj
KohLdjIf1bn+GniT3PaLlJLJw/rpuMWm995jMbd9CyMG2irRG0A5LNFPLa0LI//8KrhdhExDklHE
MzI9CtU++AnjmxScE7guTjJ+/ecriMqwOeSOdeUnrqkJ4GnKxXShbKeL4Yj5P5wkfcTzSZgkCQeE
PeNc9o0ubf15SUsxyfFFyYiUDQlh/iDZ7NU8+CDh8QwixmnCCFYtXCbAe4lSDK7Au8Edcbn/Yn6P
DhQRvAoYHbkR+bEsO/r67Tfufw6jXy6aN6xpSrqxmRAZGa657feSl68h8AR7dwMjQIGJNiPzQFzJ
MrG8iTvZjbxYd5DH6C+4ysSYGOfoWn9rv/qTK6EnAnItCc2jZaIh5/vwh5Dcv8ztoS7mj3OvFTph
68d6At13D1CK5sGZb/yIo/vUA+ff1MP7QZlEuUKXRJZQfpMPaCvxG2OaDwjUsCkLmMWA3wNRoGbg
lORI8OF3js3ys6q/pAN9kqgdLv0BYqmiTb6oS95/1oYqmjPxLDnz4QEUHhZuHjcrhl2aZV+sDBou
dCFfWJw9EP7i7Cb94NTx8wFVA29DaCSKCrpNSvR17Uy30R8YM8w/KgxIch2lA4LeOT/3LWMjv+B3
LpNOEHBlMuDXw7Tm3KxmKkvYYBbgL2LLwmUDmw2GT3ETwf/v7ZI5ZW6NM6715V+8gSExnOjGChMP
jBL7/z+NxbtTtogHXOa35tWM4/xOcUQ828w/Ejc1hyux6yV+43fz2C3ig7rBhGUJq7asPWp6iHPC
3Ps1yafFc7yoHm7jTrIlysxp9/5KBb+9v0/NSX5UX9Z63ICkLJIr2RHmccD36M//M7wCg6FbKM3B
+H+0w+Rnykzng8EFV6Iqmdg91zSsSrejmHs1L3pP1PWkoySYATzQPXdb7QrxfY7P+tof5/nqjeLz
kRydbF9B6WC4g3sHryHrhEHya8d4DVPLM76KaGjr1m2Ln/JUnpi3neN0eyxX5cm45St5nXwxahY7
0TFzsPk5pc/uGh8M5xF51TW9yI5sl7/Y7ZyitfF4bxmvP4B6HYrz23tjWT8rjypadmiS8/sI+IUO
9mwFM//APateFTsrmFI9C47yrfoaXv0j+NV5LMbsFWwLXBeYDUJOee5wIOopQ20DHZMne8W+fU6v
8AojAvZ+Vr6AUaVTcsy36K9W2iJ9tpf4Kdu4hfmraq7f3sdM3KNqa5BvoH/7R/Ufk51TN79mzHu5
/Sa9JCesqdbTe2/iscj85zxjup3Wv6JFRuUDz4g6jRqdFLA1v8N4wUjmI9L3e61cDXD+8JSR7Grt
+vEw0b/LYQ/7qS1q24QE1JyCgCOyMgkhsBhF5CV+GTWeVd7U3FXSpvo4eOq95Z+C0xEV6XAYJsfY
wIkIQM1pzB0ZXHFxhIUaDfhTItvsYKDqdKPRi/AH/GwYO0MdBcbdQJcxOHiHLWCOElZZnrFhGIJs
M7/iDVQjSTW9hdoXE5MZOh1w7zJDyIWr/EzZakSahS4IUmkAM0prlFG8Vux8+Js1vKLUPzP9G5IP
kYUsNmO+L19t7kqPAfzg4/AeouGia8B4ExWsgeoRKJm9MAajWhOFtMB+CSQJycwMuTBcAVSa2CIn
ADocNQFCPZRX4sXu2IX5yUCBDA2jFP0WG7DX3IqvZB8ezd37kX0Pp8+/5C/7hqVENcJOWXoyg9kY
YNC1APigAsUxl5H7k/9SttGjY7wjXtAsi44IrT5xONX6iknGDGnkDKnEjB12zvbM6wa0bTe48GfL
d7oFrQKBzGTspcjddCfDqZDXYLmAtyhh5HUJMpOdYGM602HWkGk+pMM+aP9S89eAxbXM6JEH+F7S
zxjHsN4DwY9EAaD1R/1Oe9tvgIAHeQEoHqNsfi/FR8D1uBMTgSldPUhZ6UZgXx7ANxg2wCBEPhLl
AaCPLaE+MNfLT5P5S4DyGtkUpD7MeAY8TJZAIRoFocHnyKOZw7bjRM5UKMaWPj1N1p6PmRCEhaZt
ZJqRb2IDFgDeAm1AQIDxmZjQtB4NYX7jvLY26FAFNjeHBugiAkLnHORTy+5jYucdsF8BN4CbmM4b
h1q2IeFBjyIJomeJ6qVp/rLsJNTeEdgZfpFIwllrmEORImAZ86F9oWLTpZOSHENUrCC2kJL0pCdt
Nz6nJ2k5MnugrP/7h1jKEkeBeMWY/ynG/rFai3+kjcTQecMr8Og1BilQ6m7fzkDgbfXdfRfX6NCc
41/Wn39HQiV64RtNBQ6evARzeQE+eQPXZFyckHJC7ppBqNOqG8UL44BgK/2s8jh0uVV4cNPsAaAw
w5Bca7pQkyhrDka39XA7WSibybry+kaQ7AY9x49/ys+GNrPoARUItGVVeAj6Y7LtRNUEQNAxYZCF
f/RliYH21S2Aq5kTPAJwECFFuKia2UwBJDXJQMdxwm6x8NO5sdUOxVp1kbBuiK6glKbsxxPg/Uy9
ngjdErJbdCGaieHAAtczrXfM2qWvKdmadvrKOJrnbEc0ome5mp3MW06BaBNtWqr/t5084eA4sZN7
9zfZAaxT/n9WwaVFkFMtzfVkneEzQVT4DiqM03+pOdgCqSt/Xq1aF2pFFH7aLtxghLNrnMZJb+Mu
2qT3EEEyHTinP1Sxja4LnesKlwnCx30sWUGvCbj7NbfyEjeIPREWu8DB0GEXbs0TxfupIbAsvFie
v6PpXWEF4IwrMUzR/w4PsvfMr+jOnlVywdYq2+G7g2uNwEUgfZhzcXjA8TpAiIPy9DDxmiWdB3OT
/4IDOSJnldE9drHgTMrUARfElCg+5P83xaORAKzFwOZFN1LfiyN14pyoBmd0u2VyzrlWyMk7k/HM
Xn48QMa5xX/xKYAvYHLJDZOjK7+7b3wxarJo/dm8PXkf5Kn06/6NItatViMn7Xs33RLz4ig21iq5
TfjwIt3QWdjRId8zJ0QJw0vnGTsTpQg86Dl/yAdrk7q9+1kVx/BIrZ2v5SfvKN+bJY+2Ek4Np3RE
3ZuCkh6CxCmvNT3yneFnp1nS6tHWO/k+/R9JZ7adKraF4SdyDOlEbqXv7TW5cURNFGxAGgGfvr61
a5ycqtrZiSIsFnP+828CYF67XuUBkCwFnBzLwSHQKE+pwqeViGQjLpAbYZrAej/qZy4XPyZ9QQAg
FfzIkIh6fclWPiwzzNjhXSCeYbJV7PS5TN/QxMPusKRWxChe9i4WpFrvwlmcUlJcnYkFPR7fP+7L
wTVWI4w2rrZMq3HfTNEJ8KBiKwLb313t1oZHmRgWT1eb7KPlyzOwVW1MLJPEyuOFydlMSU4UKQsC
bYnH3Nc0PyGTVYdb/or57d1szWxZRp/TJx2Wd9YGiL8NRfA0cQ/u3Ve/i9zUcI/GpNZ80UNCXcXJ
ZOA66ek1yn1scf3cJ9iFY+m8gBY40PhEpYt7g13DdMSeL5SYl8GeW8KhTu7uCMf/Wf7T7Qn8uVml
q/n3KMMGiQVLLOgcx6378u7RklkT947970/uY1bpMZqY0eTOBnMK92M2GWZMMAwPPmZuII/SVrU3
tdmkISZzG6YTVw4ai30QAscQTNzaPpN3by5kk0O20ODHZ3JQXYQwIULRAMiDP92jK5mFmpN5h0WB
ORPyjGMZNMnYQzvtjYOxu+V8cVLlhHrJasNspy5Fullh3YPSnGK+dLOQAVvjpWbh2uQrK3XxYv53
lr/7feO/lkBMDsL5SHXRhnnVOT9fCd009peQxHloE7vGxwSt8u/zFjL0CRdW6djFTXThTwhYGWBF
fdT9ISV6JE8nd3psiEFjTYPWQ2MkxhUBSKBk8dG7mXAzOCA8tQixov5DzWAzNgTTKb2XRX25nrpd
0DtjG3vP31vAQfDxG7aJ8hfwUvfHye2v+7vOr75xGnmIsllzlZ95SngJXvHdylOczMx3xDATEzcB
k7KT310jwsbf1RLkWZYc5CwRoHgLQzZHsV4/DTLxJ6e49Fv39n0LZJPpiKs7vdMGoMNLumS7sFsT
YH4GE9QmIHumRFlYOm+vJLabKB36vvAQVFG21UcORC7p4hY/I0w8NPah2h7M0ak613dbxR8IrAI7
SCwTvSxE7me/NhBitPB9LtNsAZbpvVf39OFicIY2EuGsnSVF0oszYx/czpX4sPg4uSXHPvAdYGD3
SgEKTIstOhj9jgFVUK2f5yFmjzDlBOkXc4iZvmptDN/Sx7fwcp+Va9bcnMkGVckS81jsc0Afjlcu
BxTzh6WcJn9tZlYT+/71XBvp3RXe9XUIjWoOkQJNN11SIDks0Tmxf+xwcW9OZi9XHNYnktbvFcPE
Jr2/zRt7CA0jDo7kYoIibJTdK6HYz9c863E3ewAJyC6xMxSvNnZzLPzGp19SpgQ+kJiGJ+OM7nU+
9elKxhSWiyK57vMviRMNkSxo3fe8WqNJ9v4tquSylKJsQbW3vC2b1mWyLLsg2mkBQDCN8diFYJQ+
dgSghUNwWaLY/bvjYPrzSojeY1Xf8dXmvoJ2Fb+8bvEguhAF7yJLsbxB9Mx+0/GLJGc4ut/uNDpz
1X1t+4hGT09bgljYQkY+XfbnS/7GSxjpJ7wXF+r9Vjph/fFcS3uVewgmDNfhq1/nXwe39JnEkoQ3
+YOUJbYZMmtQTIBVePdUws7grG5Qfrc0g5yC9vuVCPnj/BYi4woOC5HVS87dEstr1e69if9y8/nd
lyxMWM2DSzFsH/x8BarowMOV/97+9EfZS+kfQhpW+it5JEjgsVJcEli8ZbOyiTdLGlheD3PqQsm3
SVU3x24/ny7ua3aNOVTVZk1TAruHScCM/MTtmGDxWX7+RF18tWiU+XquaneyBYQ4Mc9tJ4hDrfu5
3hZ/baDyiOidzobV8qHooCe1rtyBCfaE7ieE3mOV0RAUW9xwXQhxwSWBBcEFnC6msHSx9j51i34O
ZQfeQ/NVnYblX8LjIKDBolhxNKCAwi1FurWriohdthwyXTVGi/K22g+LUSTNW57cmTfeXhJwCzqo
9wlkgCaL9lQoyO7WBCy9cV8ofCCniVjtCw8c0LCgW+hnDOqiCdx7bukR7o14TFR7aUUvhDDcQFto
3qCu4IZFs4eHk3HwAbWy8Q+MWQxAaM+AXAyvDkJpDhd0vGhJemrcSUkaAWmy44QYTpS9cFwUHHmY
zgAa21ulFQHVLC7qCOkL4t6T3DAoeKh8bJw4efOqcdE60LGxx+CZSRTYFzAYcBZhVq8jXRSvBMjH
n2CxwZciHJjdmv6OJ0i3gwUWZsd8c3Feq+c3KBcjUfoUgCG6j/wXRT2FgsmzkfDr0OLpNcexBQkM
Scl7MgWkFR+WT1Oz4KEQLIgpMWFxAvs+bZDJ2d91tsC0h6crYN2O+TlA4gdvLw+vRUvyPyuKArPx
IXqZalLsMqf/DdQoSym/N+RuOZCJrWJrDQtLSUuR65u0wYTvlRhUNQ5zVHdsTuKz8L1glEJwwnV2
rsydZD4izd5d/D4Yz9hgTDWGVWG+91e/22kn7HVPelquSz+fN1+slj+qp5QDzRcgZn6F6veWQnvY
5Zv26Ck+JOv5sNS/WFkBgy88q5AQC3svdkP2L2XNQ2+0uvzxr8M3xNDW/uwvP5ckVTAzhbJOk/uh
jga3hle/zy+zYm4DNedLauR/TTlECkan+Vy48pSOjEUR2zRehu5f2u6M+XNBzjCl9MjVKHHeQGfW
NLyGrf/Z0gatJqCZU28UEc/rIe+62QDu7w29DWNB5AAMCU1msPHNIukvbcTEjU54Ap9xxex1dv1F
8EG1MFALg/wh9rtYrOU+n/9pFuJ78+WxUC3DZ/748iZJbv51PhMA849mehTRre1GZ1Znq1JataGY
fF4jkkJNa7wr0YaResjqpBJLQS9Lkh8OR1qqZwzoid+wtt6SNYBzIvaoPlvOcy7bUGjsGvBuy6n3
VHQTduaAUUIqTgaeaXimUFle1w82MfaXKQaBCbYHts7RojZx2eDxMOQk0S8gktsoXsk2OA2eKSTD
5yqzxVO3/hntNZ69PEb2yr5I2qRe6J4ajLeah4l22q+q2mrluF10m+wbHiz24Buo4JiI3L5L5pHY
8zJf42h6PEzRR8zGqMbCYlPzBGdydvGH3tRrq7s4RHPfRFadhSkUABKmIvvJN7f1VnWv68mCBQ0D
BXQeyuas5Q4psDJqvdoTw5pD/NnfZLenVUguCZZwnCl9zswvqtgsodd4hU0Jtc8j4oZh7+V2BpIL
BCEagDzCEcKtIh5dXkaPwj3iipfvnesatrX72Op4xETqdx1UDgLupKeS0qPLDjBdmsODLFpYmwLc
qk7aCvLhQElOGeHfjqNIrIurD6oTjOYTkk/AUGZk4Zl8fFsC3PlgIIdvy+VPW0Pc51aFMcf786wZ
bHBZ1iTXi/u4d4qQ9TtOeISaGcLyVR6x87iZRVTYF00X9aMCSXkSAA/NQh57LJfRig2eDIXKUZMu
UBeU6PY1OrBfi8ciVVBwp6o3vNuOOGumCNbtRxSW7y8ArzGtpGEpfslmAgOSBT7QF2WOOLmIQftT
xksqa3hdpMXRyTSuGo3cCVsRjv04u7beT7W8YxjRz4cFBThDgzVppeFdmNXxCSkS7DK6nkvq2gnm
7jjYTVxSSjlD9ZEoPjqI59w43mzy4q2rw+MialZkxtyZc38PsWJ9wsPXbdPFGp6YM5Bb4FmM73c5
XAnJVDH0KS2ISsOGb3qYtacFU+bjZZMfcdmImzUg90rB/U0Vvhow81aY6fZjUYkVPMwK87pSGQ2B
BruTuQL9QJ3hEZFgg+NOfSwlhT6HahhznGWxKRZZiM0l3wMloSQwwoEAqty8AbqjlqCd5O6ssQYj
XAtHA0YUM+4xHdrF1R0jYD1BoCe6xdgrPJ/rRN3cvMano1pTfIBLZtvH9sGfJEsJ27jG41Hg5NRV
FzY0KqxhC8GS9kmfoXHDPoKRNqKXWXVsoJZD6aDNw3hHt6cKk/GZxrxjU5zgJrra8vKL+1i7P3gE
wWPMWpn9YvxVuES5LCmMnFcsb2ELxzyaU6hrjnKY1XG2gQUNy2XbOvLcWL4WWTDBMcswJSJQEFSW
OKJYikZcJmJK5+aB+nNWaZtq/CKA//1yLQfQXG10hP7BL2ghWloJxj8mZdlKnV/s3KHetgsX11rG
Fgdfs2GeOM0/N5Rb8Akb7xPijumJqGEw2t68Go72gTUweyLdZn5E7gw+b4D98PdLayhMEPvbd/bN
T5cSNZV5pWUD0SCs5Pfxe4vLEFooReMnkrfydvihtg/ztIiZYMfX1Y2hQofcKZU8/0MVWXEA6Kec
hysBPJoSbwgeSPDbY2GEkle7+apHvLqQLLqAH6Jj2m39U64vP2qsr4EVmMLCccgXC7KuXFEQ32aw
J00gcEfafXZZcFu82E77esVL17+372d6XxUbCkfEqixSuHksUqk2G/hVPC1S3Zts1Z8u4d1DhpgB
k9syQa5j4z9lXYLHslqNN9KOV4PeX8v4MXgGkwgeneg9po4yXbTcHTCHoDVjHhvTc0AiPGz7tQIj
ELVcZU4nyJEhY1r5wb8q1nhLV9CvpLWO0Qr7EdEetdWASiqkC7AOMbqLbkudzkFBoj/jp+SPWa5v
TP8ZKfPsw3CJ+ogEmz+ZjuvivZbi1NHOzFUUxHnSb9/J024SAi36sfe5B3VLzIurNvBtGBa7MiIN
5Fi0Wyqz0iEzH1DKH3I8PPtgagRkLG6b8SG+g/23gDsTu1MouZ/zt3/xaIVo66c+dohsw6pJi2Mw
h0je0cVjlOS2zK+0q0W/nzz9LKwx6pjx1JkGt21OIHXuw1o2P1Hl35JD8PCwpWf++fvhccyyvblE
+DCqoiM8vCjunWr9WGJM1czrpP7BlRw8BSxH2n+c0n/YDw/ukPuAWmTSqW1wUsYTdPlwi9+BLYcs
A839UPHuXouysvs25Hp/juwAt43kXU/XPeO3nY46Z1eFRsLyuK5Gy+rIyG6dxaPlKLmmRiLPL5Ho
m28xuxWdYoFtgV+QVcjD2apSPoHX/upHhmNM8JpdtuCmgCPyy3CMiPH7DjdW48CuMiMX5w0LnJEr
k1Uo9p42nOXOromTvkLYtJmtPQz7NYY3Z1bEhAIQ4LhM1bcvlsP3dU+rhsUOF6t5OLS6lw9WHR5L
rAAMI7MMWutM2dc/KOq/nl83b4qNZmb1KEmeMF2hldtPw6X1ohXhprpjCj+yq392Z4/it5Ncvk8b
p3aYZ5vS1XpfXNJvGZu9m72kbJU9f1kw88ad11KDu/XwDoEYwNFOks7ec9aLX0wOsp8XxsRkaLgM
IBd45yyNE41VTjM8NeFkTw+Mf130SvfWnagOJCnVVhcUsDS5YnAuLyaxtjJWWKmwk9HyPdy2swhf
o+6l0j18o23C2PFDoS0zcol6OXoNQk1+kXCPMKkjQMf4uq7bpF818xsispGD4K572Jpk9afRisN5
XhEN4O1Fbg2CHYbQ9pg4+9wHekMlC0hMOw+D2NRJfCJNGzxwMD81VjKzt2oTH/5g4k7sCf/xdKUB
K3mLWZxIiMv9LCd9FEK/Uz9so1hnlTOhpdjSCKKMrwCNjRlwwZbTBtYAxjUMdg+3aLDLwbkXaSEH
iDeZzelN0I+Cy8fGpVXLozLfEEp/q50CQhEypMr58PnBIqduJqO0iB7cWCinboi/UuO1qD6J8Zm/
DzGTzh5EiJ834sszrDkT+DnSEKl2B65Q4cJm1s9wXDnTjzeV8aT5HcuLnozi4Ipo/LGSDun7kMoc
1yFRm2X/7+VHlc/Rk0EzOFxUIBNODQ9bHTPjFsMHh+jtuk+biWcAiUkWkkDOv1TbJfk5SsS4dcj9
wUg+5frVLCfvzeG9eU83xX1V3SFXOZ/KfzT08KkspH8+S7PPxK2g7UvyWkZMYGPZfUa1XYFMVN7V
eFut9FXpnvFMGyybn6lc00aH6BAxaR4TmqOFhhRdDDaj46H9ecjrdkg15Xy5xM8BYeexBM4aT1fq
dMV5At6hd7/9MV1lxKv3jk6MUG0rbHjbLni25uGbtp97Q/27n5WIu6/7gVCAxhi5KHow3SSI86az
sbs4+TZP4c6lVA7pAQPl+d/khBtx8nJUemI5HicUmQBChJv0L+teBxIw9wQDIf+mOgcMgRkOHFjh
PmaCrB96eeSXrCl5YsloWB/cF2M21OkPEsWnwlvAN7jdVjLwfhbxowggywZVGMbJLtYfb9BqFuLI
0djnGQTdnGvlPbvwWcZVGSuUypjzTawbrLU84LpJad4Bu4EMXNgTbESQGZnwdXGactNm9Gb80svL
VRtLFE7M3dWv4fQVtlWk9xg9uQcFi6GkazZZvkK6rGGsRrSBwlBRTJPJM4G+gjCcfriL7hNPx8zl
4WfoRgidLiGaEl8++6waHMGJwUWoTAR5YY/Ih5J9WD19a8tYZ4x85F5MoNXvD54b6H7HCCUx5nIo
zYXFeS+gFP0RMTjl60LtdWfsY35aCNfQvE2+iXpZUyz02tg4ajAk6Obk9IpRENNcqEPIefUv7Lqg
qVyz8E3qnuA4WRLvzz6NZ9cVRs7c6IQgk7wTtBqfDBsIF0EDKq47mmUe+2PzihIBiDNjEE3OsPhm
8fT6r1JJcCfDHovpLy+APDAHRGro1fcjg8FuODRMEY3zCCQ9X3TtgfDdzvq064MSq8SmoB0iDZXt
j/E6MIhh6bzbW1ifMOR8GssRVSCAG/1+csvWOgAsAi2kKBd619JFn3cR+rSkeW40OWlRvgoqsseF
0DM+N09SX33wqImerV/ih646XA+mEnKP3sm5Ny7SX/LJPq2vtN5E9psukHjrCepVG6iYXCuhrEMS
h7VZxEvyx9fD58WmKEKwmJNWVbuWuyhDhvfvUk4NSHbi+k8VlwOk5ewzt+S8tx6ezA1zkpLBO5IM
W+lcofFpPZp3iETZ7v3V0ySWzAhHDlsr+AX88ty+rEbr247xOejUVUkO9fzAQ57XykJoBMwVQLme
J9YajS2HBFxGLzoaw0aGek3upQW1gqMSuhPEd5eOKaxYO1CwGMxzEJnQqeF2Ls48B8CRoSCEc0DD
XOeCAMXv82P4JqBmF2sTy4uKEtSa4vsGJQkfyTzmY+RtnKvzexaybK/y6vNAZUueHN4MkpAycfPs
imHZqPMhW49G0OrDpxSifUIcmT39vrGY6bc8qmtpg1fAY+rouKPiylKwoc8YjzLxvhbOqHM17OSj
ie6A47HER8BBYxMewB0NfuZyPkahvtIYoeKzHFXz2lV2pGJR7mat5VBtQCzBGwPm1nHAMR9MKHgG
Kkhm7gmUh8YWdgKqJgRsjA6FkAvUAE9gOslheYBn0jwjDhahGzea8vgZbvGjCIwsVDJUQxZsEyz8
HoqHjvHCP6fbT51y10CR4IOBMcpYOOUwx0zYE5q8ggaCT0aYI3mpU7zke64PJd0Df5cR0yNxLWHO
ccJ5Men1nRNnUKM/66NGWOMJZgYKS1gYHeq5qyMUe4xf4L5DBpBXavuLOE9TuDEEj493hxxR1CEM
C+m95r95N5hsT6gBIyiKqCT5nn5mDcKGad6e3sYo9A5KWrR/b4RCj/teiEWH9/YloNXRGe9gfomf
weQBwU9L7AUaCwryj3VVZxxcg//De1Hna4gZ/FX19t8U/6M2HhpmiTCxcqFTRF/Jica9uboE3VPY
n3PV88Nf0SSjB2bI3rSPai2W2PEw9Z9iDG4j8jmwO4lQAXgoASereLnIKSeqy4FwQlhZUHDgMEIP
vKTY3qKqwSidkna6VTHtQpF6CeR8LX+Ob/gg2DMQAUWqii6DDyx5H+BiJO8wSGCWDKXN6WjoYXPc
Ekmmc1CaolH9IBFScDOwkdjxsZFwfVir6K+m6w5zwIvHD3f44KCeYFFMAnQ577ddQhKpQ8JQeHHj
cm4wf/0cYcyAqCC4ANlEjwcnEZqL3EfZ+HjgaoyI50TDhJkufByEhaidMGyFMIkRkcbPcqeSNAMQ
BwNCJ/0ZY1kbWx9m4ZKQkEUcBd8B2XxgtjIJcF1r8u0NI+Lb+j1afjBG7gO0MuDbGNCjsxjj4ovG
36nUpFVTXcKXao6ZLwFoHZzwPFTw3WZcJdHrh7iyozjAdeIthVy+8cslkQZl10TxYKSwFnDJQfrP
qUGB0+6QCQgxIxyGe/wG10ankM95AWQ1SIkKmLcYCiKwxDsOvTUjwG5RMkYslJ9Rk15xxBkfuZiI
ofiavoS4K7+QiASPD4YGTo+cY5AanCxX+jyPFdSZZLXKIamuUbl4xqwHNtYGzmcr9mbkuMBe6M7h
JeG7IrSP8o8OJ2EEP9PktGFv+6KGQ+kloS7ifktBpaH0wgOC6NSJv0A6w28U7z9YReTUTV+7K9ns
nVBrwcQZvx20Feh2OEqdUQV6VtRt/2SZ/DeaY27HFnXX00ea8z/ViWWGe3ZWra7K6v7+QkjH5ggp
imsM+UqRwrJbjLghDc1kyYpRBvML8Dhowiian5hpwoCLuEbChKk7q63z2FHZIIRmrJ1DRPdzaFHN
vHxTivgFQj62zZGLwpBNBDbW4yXYViw27gAW9fMds2yzOrxoGPMFCHi5x6aYVcE+VVIdSBByBLsP
S/6Aa76ojASjjmqOiwnixbPlicELkpSAW4F7i8gHZEfYgE4dbkRh7oPIKgv55zMPdTS91Xc3nFih
8KXZDSCljZ6RSlGEwA8Z3lcbPnbs1B0j7X86MT4v78CS4qKojPbVmUplCuUVExKmXL/DcbS+bF9b
lV6GrgLMlFkNE3lgXYzB4H9ATts90n7TrpgOIKI+twFNgbxA45oqp7fD6/N2LF2e09SxfRdSJ+MY
8sCZCcIfzzIc27MEchp0P8Lf32g5mMij5wckgs9cEyDIjuLIRSAf7xBBGveOJrhICctYdB5xcUti
PaBl984hpiP5ON/QrLARpQOMO4Y6iH2WrDseSZT7rK8Nn50bBgoNEGt9ZLKP4sn4Qg7FKhPsNDxu
gSG1/1VebB04xFkwXiB0QTyH7NZ54OSM7u6+QrVRcUTzm/f0iy0BTAuUSyx/0I1QZc6on/GrhqgI
jn7YYDIjnp3iXWfMsFxKP2ZhsJK4zbAKIaJuhnUDFl/tLYUnJix2dgxG7GqPs+IgHIYOv7mwmXA+
cIWZ2hriAkyghLU+lkxjuBeMD9k2nv4bVnab3HELA3C5rZGpYQCMVG5ATfn2EYEqb1+wGR0+lwqX
Eh/ZAvUC8oU8JPquAfPKnTrVNg9sTCEbIh/C9xptVJx/wwxXo/ZcMKBfEXTDihleNpcMNhY3NNvf
y9PSCbEdoYGZ0oPZAeN7EmpAOoKMIfM4YL6XPYh8hh0cDcRRViGPHywGbqgSKYIou7lCR2aG7BV4
WE/F9chWrFwEblrwPNGQVbP6T2nFJLic96uBzD6B+zHhd5jYXAkqn1V75nkRv8Ij511EwqwAlSMk
lhP+tfBntdMUGjF0f9J3IT0S33Xh4tw3NVl6lG24ZkBKeToNfDhs0volZf4nrZzij2YPO5wDgSIv
k7YQZAGA5aPal23hXTfYv7jDuktfabbijBhnMVK+/XBAgA8ctgpcDpCCGmeAQxXzApjsQAqm0xJk
IdYTWXVgf0TP3RzaQ7oeatHqggBH8II5yNGaPY6NoQMZJxgbEkppI2G7LqjM6iNVFMNeMjGYt9xp
iwhix2/fiK4xwsrNIzyQpufgokW7+zypC9C65Dm/k0QH2+OyGCGsRV/5sRxEcw6sOxYzLFW2LX2N
7ACSLlkxFLzSAf+Ktd76C8QVKjlV8H3ZsxgjcCxlAGmW7YTHBbcTyWfZHiFLvX5vS0z4UYNk89u5
t+FIkachMS+Z2liwe590ssx2Y4bs62t6KGfGsg9pG1ymaFvYIg4RPskbhk0TFQmbL6MlDIM0TM+Y
JtvwIPacM9AdpgPwh2iFzHEAPQOiVMFsvGNu1AUtfCciA2ajoAQqBVFb3b7oa+yGnC+mNZfdYUOL
Cr/zBrLMJgevbsF9i0HwRklHoXL+pPAGNteIK/1LHYWmn5u2Pb7IIitt9mCKQMh0Xem2FL3E+0Zi
DDewcBj08yrxZXvYTL4nGkbqswbpTj/X4JN+9wBf1pggkcpm70RRspxuWkJ9VqOU6Qi4ZxfcGKJR
Gq4xa1899+zD/UlLpdP7S02GsAsJsIprxkRMgVD0IEFjKiSwEhzPOBewrlBabd9Rs67Ww9/VP5hY
hKw1gtUxFHdfYp7FtaZZhND4IzIMtsZ6mmSpfHylUtzhMqD7kyU+XY5+4cY16RBG6SMBnSEpfPvZ
S/vrugs+8x67ANibTFYHWGuVo5yUPaq4P3pUZn+w5MTme/2VkJKULm6JME2fMWajMOSmM7bDFKkg
/EhQ8e/LSsMqUCwr6Onyd3NSTvlaWxGa4E+SAboP0W6xmtxA35kucF/nM22FttNn+jqdDbHG3kxm
iydmgBchlME6hAYso3fRU0HSwb5lz0ho8nP/GtuVjyNS1OMxOHsRCEOlDdhTrRUHcAVLJWZ9YxAj
E9uF3S2lB/D7ryJk1neqAxkfyWfE5bry+/Vfu83P70hwyjS4amQEBG0KtW7JdXKllErDAoxZld/P
3/r42A2LIrzGeJtHMGKYySr7x7JLMBq6n/oIZ9D0AlMD8YvO/FEXJkWsnUk8LIudnBx+xAdbTpPp
kuvkoP5yFBOCP1jsy/ucWSM8JyYb+IPJ3YSWTwf2+Sr3KsMC4GAIsB9PgmVJVNZfr7sTFGVH7Uyn
A/3jjStJ5vDoQxmNhR8ZGRAfqq3svPzqB/bqPUFOiTLNwJdIhSmxRJz8y5P0kEBZcnietSE3tTeI
BGN5OXY/DkwzDPHV724xXpCBMbhIt6EzVXETq96VZrIIK4a5qiuIfKhpICc9uYKlr636/SEuEjSi
35QMlpjaQsWbk6xsszMtyQlqoDdyQ40DORARG9OYTZaJK8qOPebz8EOnLlKST5QlkJJgwZFcncqL
yxaGYADMeMnMYnuP7vD5AHRooy+wCgSLFUtNucFFbuwYix6wjsJIhHYXSPf0oNkSV6Qhljj3203H
/BhPniv+UFyyZbE1Isg27iO9hiiH4bGSkWldvY+tmZQwEHrBwiBXZg6aQTixd5cSKaDqA2KeoRq3
pfnzhAzXH4IuqLlNcvK8liPcOIodnk373K//iq2+Ko3Ze0+Bn/2ogvCYQsm3iV+LGBP7/C+qoYr+
O54lg88RRd22JTuKfWgS18gjBD8u5/7aZsnrb1hqX5KPeDyuGLXkhMgRrMnJPmFXxp2eXnbAaXIM
ZSXlwQKUPfyh4IGuCiwP2aneIhiC9t1ZBpzSzgJQhx83xqEcSco0AYEIIFxjwFn9kuRpj5n4V34P
5/LNdt5HD09jQtl4D7cirkH2wX89RhVe5tbOJbq4TEbDfnf7HttqIC4hZiHeZdGHpfdxhfpWCqan
y3qy6peTSEugUPsPdwYf3+YZaBluYTWoQGu/t2GPWUK9OvbxMNi5DQUYl5shLGIsqgj0uUfeJ4As
IyhdyWdw2Ou0FE7u8KfsX8xEsp8apsMkeEeUACbDWFTEdme9/Ceqkc6Mj9AVZ0SPu4QQllutSEak
LYLEcgeL3AevgI87zIr9NGLAPD9EJWACvSPIg+S8j8yDxcCeAgy1PISwtEIMyvi4JXLHYyg2xWO9
hGqp/r4WT2nWGXZ3tx/4jDxN/W1ODPPOVviVfz3gdGdmTYQ0q3uJpqwr3AkrEb8sGZO7qGMtXm2M
129Tq2SSjpngiaWhK5H8dCncmAbBLGlGsXF3FOxD5ywDugAzP8CucYsawEFYGfmj10LTva4I9Rq7
c7t7WChwQHgZWD5M9R+Ht2byJDLkrY/uYeL3eFgaCD5vsWeQwcZWNUGX+9akcsbSItOcnIvP9OIW
MNsoeXfVZhpUytEN9JMXH2z0W5dksuB5TwwDpRRsOTKcFwxwBi38YP5W2x/2bXX8RRJFbexu9fIx
TW4QmSYe9RTwPALO6dgFBNdW7XiB/Eo7CHg4b2ii3TGLLN/rynz8PoGs1uPNCM73U1hx0fLR1lNw
PWRR8o7mEqJZwy9WPZKOHfGsId47cbU0uCHWI5/OtQpkPK5neTDgBwacYlhUOAtlrwYk2QnXcqvo
TWaHWti5bcL8c/rHUxUw7xk1ez2NjTT7uXND38/3+WEBjftn8k2VwwwHXjD9htgEmQpyDy/1/SvR
ZJgGtkiJozKGHDD1rz1qVpeJk/zBJYrIMJIp0ZOiUnInE0uqA4YALxsPJ2JiQbwnD39sMOXyUKpm
V0BQzMUtAi6oBUHGxksSWNcMq2oqYMiMlBldyAxi2ts8a6AIjXUTp/Tij6q4+9Oo/yl0O4up1x3V
PnNIAtuY3OkuozEqH5g8TMDkcnu7ea+/UjGnTFEuhEx7F8hzPACz7bNJJT0i4gGYgD6ddnB0Bl/B
/aKH9XdLH5SPePH8Q+Ow1aJdnqn46vOejBAGJx8FTAB5k+qZFh+foQgWpW8cYt9YVhAwZk1pl7Gu
iJ/MqWpI7AqsR2xO4ZB+5rc6ovAG+wWRxGAM8eqbkcQa6Ij9+AoZNaR5Y/yA7Eb3/nGAICrE8o7w
jETHC2D2OY2/HztqD5oKNFuUi6KpQJ5fzPLXArrwulwzYI8KQXi9n/WwXPXhZI6zOKQGODYoUtFH
FsQDTfGinSk8LVvuCjyIwebF/PDKdqJbjKxgmU7jqgsNnmk5cKePfA893QsxYU8ZpJ9kCA4HlKTM
hbCg8KoX+ziEMDQWD19rYmB/HnukbdBUisfYRczuVJbLd8P0ypgxP+ScUOSgGaSAUIW1IPMfFNGP
hz19W/w907PX4D1kD4tVZgkaFGlUzO+QpaUouJNhVWkz4LlibUJD4RpjJ8Pu6EzdwW++J16l+xiP
Nga8L82HAX/BhwnuiaXjMqEJlSPsUhJFEzK7yNuR0No4hJbwZTzXzD0auiQgU5zKVOGpjb07gAml
DLDe//A+U5wX0T4477WxrMYj4GqQGcpOdYa6GYQAsip1/ICt8uhMWQ9mAZMQMb/+P3Zgs+zO707o
je7/NMxghqDLAIMfTnRpjybRvXef2ZzBD9Mg/goNOADxLV+DHYnmQPEqBe1MKOBHxaf3B6ABewV4
wgsP6LluHewngdiymoZSWBmJL+TGrHvdwUcVrJnXATvjZgBP+5DkwZDi6YMHATmMJRt5InZt4BXX
PGxyG89L6j5MX9BQHpaAWnq3wJIGzyEWrhDU75gUUPEB94JwCaCdZxHtOt0SUBc2SGAfH4u+GYQJ
BAo7HI6bg6uPGPmBs4Ij44zDeQHHhbQJtHXBrxs7KMQ5/7qj0ZrTA8gNgsXfC7SVWQjgyD/sBbQV
m8Ob4gHjAkBiRNXfEhGJArybYyFjcjSQBUm7IaDwceRTSbqwh5qSwDB7UosDeBrljH/y4fHFw4Fq
hSoRiDdbXV52fWy9BRsDCneQPk4aFGf0gaNORG/iqfQ6AlHS3CIhA0LnL/kQfAEN8bNideDRipTt
uWGN3DdAPhsE+aySb7yD8l/0UY/jFXqz4Xt4UYFjYrREKLQI6OaxDXmK3E/C2CioJCGvxw64+R2T
epnTiHNICOOvMc3LQfbA2+FhC+AfmAMMCGYx90iMTC/N49qj5sL/Ac0rcE07a5A4oFq2jC8cHbDA
cKdsObhf0G8cYi1VF8ZaF+gZFJAAsyq3RljwEDKmZWuOl5P4n2hBOd+OnJ6jEMMg94cQJsyDOOMM
HTgmvlgzYtsCYkAugqvVglgIfu75Kw7t97ooVhKoMcwpOLWYHf1yvv75MshHGrxWSIHx45trc+OL
iV1EQ7LT5oBMc1LHNlBGmST6+GWy6Ebn7ogxjzhVVMPUOqubVfVwOoRREVBZseu/8rh0GVmH7fxO
CgWt3zvu0Sc2+JKSVkka9Wm8zr1mW0TymlCQ3SXCuEsIGmeZe4gmaBFfZBVYBpKpwob1l/KQRhTe
WTTbb+o5KtjpotofNox+ldWw0DEXh2y+4sFu93MJtUqH9tdnHdDoE+S9E6d+U+w+c/CAGxTTV8go
O7qt8+VgCV445mgBHd3X7UjvCpjFYtHXV15N4v86HVKBWQGg9V45jTxwHIiiK8DVeX+iioG7KKUF
bznsirSdX05Y76fkNAhXNCaRwX3BBXfbsNgRkoIVKUiaZI1uzmTs1tBBAeX/I+m+lhPLkiiAfhER
ePOK98IIELwQQkh47/n6Xqc6YmKmZ6ZKoHuPydy5DZLjLh+Uc7zBxElZKj0/rbGspwWIfstMEVH+
wt+p9DXe5ZhGQYWhuUGpXQ5uDT7IuOFB6jNe+Oj3q3JkxYEd3HmMMv4TYbWOToa3fqsmOheTCkU9
JWfV5Hu8mMeGMTI2nR2vJJF0jSydLxZs+aw6Ssw59tYMF9G+L75QNogqiCs0Ju1TPdVQCAUm56Jx
qjMtgK3mp2P0vX2ftuneX3nsc5RmfCVFxWK40aVzxWDFSKKeLDKAA+bzalNvHSe3Gm+g7wzY+lLb
TfPv4RnZlJog03RE6Z9CgYTDsSxgEPHxwFszKC0amHcvlUUpV9hVeJgw48H3Jq1bzpdz5W9dbMOy
ED1qeEeL3Ka/I1E5dPf9O7td7loc45/5K/r+T0SZ7NuOD8yOUbQuxfhTimKKV3VeQR7fl5LMSi55
VTatzhu3CeXrXDwy0Y8XT5HSPVt7SWjkUJDrY/KckXzeVVwid7DS1Tfe7Eqq3NTTmMoHlJb/giYr
QsKOq4p4xUS0bOSOUbGnRcfdlFuEXEZwFK8afu90i4maioYgnpdnmIFCPOcPobZ8O7Sophec4iSS
PfLORadumudq9tOMackq8FkBGbvz/t0kjbSBB5MvWUStx4iExNTilPKPzuhVGd5dhey7q/jbnkil
wDkxxrf6MYiKgRf2NeM/3mtBFGLkdW9Fak77/e97sFzWTw14rxG7O+kR+Xp+GDmk+rSxZCYiZoUA
B6eQYANcUbYwR6kmt+SZuabiBzIeoBk99WrTOoFhOMIKF6okwFRi55gexftPJJ7V6oPMFjx57OMa
+G1NfHKoDOMbpGkczE2WLo911z3qtvZLhVRw84LQq5vseAzGwwdDu0dwKeBWGyWMaftHbqC7EVDb
FI1tnzmZ1Nhg1hL5DL6Zn651d+/pCrwxe+Jpaw07KWA8SpZ1xQ9YD4CvN/ljp9z48FCTqQZ3h2tp
h/XdMWDzY0h2ZSqY7Pwbb1A6VC4zVvUYAOEGWFQzfNZNo2su2Hm25791hBQ+gr2b++xME9ulw60I
BfnIlvzmTJJ4iMpKXfTT7VhNMdblvxBv22AGZi5AsmBNPk1SpGhmYhxm6y8HJiu5scPGJYeFwSmI
+me8bK1blgKT0bLJbDUoy4HSRgjxyaqd+zmXc59pZs8OjW72awUCzg5yTuitd6lHaNBEQSVx49ld
FBajuCnPCTolZWXwHiTGfBMK2EwiW4+iRkYusXP9Obm2ch1vSI1B59matnOdBbvLT2NfIb92AfZa
P11yC7apV751Vn8S5iFW0vgANScyaYXJLmitfH4+Wlx0dkcG+OEwq2Sj+dUHaC38yMz83/sL75u/
wG+8p7xPjQ2yvVEX4baiQoD9L8r4eyoTU3SyqhNvP/eGyibWUfrF23yHUPIYHQem/zwzTvshg3DH
tlSIUGVZGiHg2TB3/+tR+4Ee9IUO5v8CwUv8B5+axpsgoy58JKv3gCsN3KK36pRtf8H8wOsFw5df
I6OykjO5em11ty0sx+bBL2OrWXfqZrqL1uFDVQQt5GOtzPndVzhCzI7MHcrx0bG+/84NmUdVmwq0
8rnQ35XX3ThdDqaaZTvmPDK53ngNOTZU7sGHaF8YKlxhteqh0q7YdxiUhmtUyOqtcR4oxoz18pJM
W1136gxsHkouRnH0lKH8zi9m6t2MJXvuJRvLrqH5o7Fg9tXNzg59ed9+TxtA4UKRpILl+NQiAXuW
tSgvkkeNSgsY/xwzZ4lSWKj2Ga8YXBfSGuwB/bkq2+OeJENsnh8GcX7kM3MyFS4iq28gqTI+V32P
bRw94MBeYvmc7i3vpWwh1gklT4NdWoibCFUqklfNBqouu166AIFMUd/hvJtS6HuJLCU7jpf1QGyX
9itvDopY3BeGd4XN1E3dGUMqX30Ut631x7KkKKsm5qIynBVxv6WBuajo1PA18z3dfdomA1VNkmnW
ImWbFcJy7A4uDaJbvAweNMF3MleLdHgJ7PODpMLpWBE7ZVbW59RgrMf/4pnMtz2ExpTz6UcS68zs
Mld11EORQdiwbyw1R19NzY9dt1w1oaNo1tblQBNszSPnLay3jsm8AvuhgM6/PaPS7tpWwm9mGw1L
7TZKU2HZrUooN+QvzNsr/lh3hbaVsRyIoR905q7vSCfb7jrgbrvQCJkQ8x3QRaihauHP3+ZqaTq2
XCfX8R9vcb6/0RHG+yT6CVw1+B3HM06kAVEse78OlQZvMVZh0mtCTRwx85i/lB1Yvnis5jLKXP2C
xjOVP7dXY+Sa+696ylP/NzVwyOXmazxHEcr0xwDiUyHmLI10Th/70tv8D81/Yn9yssCJK13Lx+YX
dMRc5yMT/E7spvy99ySR/LwC6I+VV77BtKfKfLaVwzBu8m6smd8hRwxWH6e5QzVMzkLR+/6+trmV
8nntxbvxLkgX0hy0SAdYRa5/hlofSEHcL76rCY0xGFUr4Gg6oLT6FztlfCuB1cmWGHsbrkeGdcnR
/pdzzKLwanC5PlXxjRyXWshjMd4woalzfc7zpV22EB2VsPk78TeqXWZuroBn1T6sP7bL6muEIrMw
GM5v+s9TXg7rS4X44haYcTs0+P9+mgXYCA1/JBjnTotxohN5KjOM1lvR3glX76aLmuDRaeDi4kmM
W2/lw0zcVSrW4KfjSNdQBlqPaoGxDjvNz9h5kp02jOSlj6M4/n9oVWKIdBX273cRMRodBB9ko8i0
F+xSfTeBEh9/K9vLT0wQXTqLhAU9M80cw7jU/pvpLTjpcu3LVLKE9pcPl/G0lAWLaAldnFNpbMaQ
yFGk94feilXNo6oljgUHe92ZfeXzODSDiUiCkWD0fhdMgCeGBmj5Xk2eRoqfuNQ0Saxx0cG8Vb0G
fwjicu6v42W7flp8Gcvz9iYlK2qg7ZPF2OPTWGJ8doXfneqWW4y2Md7w3K+LQqoISxveF/xPgwur
v7ncdP410nmz3wMIIaCmUq/cp39J5pe9S7x++APV+LUi5eDcERtEXvlcRRLiVmJ1Hj+sHRv4eg+U
CWQw+9ZnxhvJWTyozeowPYZ75mUZbgwYGApb/dgNfBGmwWJrsr1razNXgMeLx3NhkPq91N7fgNHX
pxSH6/fiMzPoPHtTVjX7bHH9fftiwJVFb9Z1L/4SfHB+Nj2o4bITZqUUnCAbFN108Z0Vx2dm9Wro
/WtrnhqcZx/91UUqlril9nX4QCHPw4VpB+7L0iPdiGzL15oJMt16okyT/apPn2FdK4EDe0Q992/E
EsMM42ItOzal54aCSD4waw9Yh/aF51q6kAStdMG6r/40UXgOMh1DEe3iLy/TZ8tFiOmDWrr8vVY2
q9J7cu0Gbtvt91/tgnMfhsQFRLvEIiSfndimtlxkXPV5zDIRwqBJLRjNLKM8zpu5ymYc4UaK61fa
/2LHYEwcrt9Yv3Aqx29MXeVLhqb14/LnINm8S5njB/UhT/5cMd5TL2xwp/qHc0W3fq5PhfUGI3gE
Hqd+Gctnevw4zKWWJSg8QnIr/kJzf61AKRFDWKG6aehMKqkxh12Gzlku15uCKuZ5+VBihOUwVTFl
8+p+T+mSLgKpFsJhW6mBpNfc8JzMXycvsyQRMNsaQ6EcUxW9erYcBQgkjJtMAyLkFcsC9PeZqWUH
ELbDyNnr0kNXVdxvvxDlUwvNYF3vtWcenS4JCgiF1oHfdUhwPy5NVfIMctkB24Tc/18c0f/RHhM5
cibsreXGqPQpNDD+7ctmCUWyJclVjKx2t45C9bIch/R0n8rcwYAA0vcJEEGiDNgWmifGD5brCD1p
T74Mkt5QP0xh70WkVPgW7l5U3u7Lyj0lpFtLXp72FpKpuDx2GCC/HvPtOugJGTiewN5cZ0fv4M3d
YB1zZzhczp76WbqIC5Jd/xrpLe6dcI7xkZ4llj9h8rCop/iUqMgvfYMEwNtcUmPU3PGQKSVTrUTk
VKhuEI5cQUciG+PY667oFZzREfLH+uFUhJv9WhW7EetENHlD4Ojf+vP1yic+waNKe9SgjB8WE6hX
UZI4WRxFV+xGfnS4iOeNjG5auUOukr7n9dnKWr1hXJllkyQwrrWDIVnL+QPKJ8TwCxpbi0AKSCE8
bVtBIN8YFMjeNBvYFs2F0hMnFLdsjEVcxO33vefvKe3wSa6E1/fCe+Ag1dBqZRLrzhuDL9ZITqRj
UsLmgg10OPJiBQIJDeyUCPfQ5O68W5eXCZ7nMirYkxRtO8Tu47165pnUyi1kcpd4vZmhroMYIs8B
gq5dWRRDOUsUM8/CXX30u4ZrmjplCoHkjX58+6Aylwm33RaPz5rD/g6UY+TzKF6JCqn1Uvm46Y/B
52D7dSEZpmGlXoYGUjYc8kkN64MJn+TbfP6uSPhyJIbJENQ3UnSCuMr5WSw87Y4xDmnS9ouw45B/
vwtnsjwwoq6QvBa3D3XK7ZjsKJPTmy7hvXvl1aP9yIRuAamfkDyC35V/3EMb43TZm5Qf2kROsbGO
O+CreiNHRLT4SLf4nd1lJOL/aFQlKC4KV0E4zINDtxtsCMmaJhpqjfYdhLUrgetzcxbmk+yIERMj
fc/6cQdpIyiqiESZeYMnLp4sbBFWltCb9dyRHmB+NY7m27gyW1PcBedPCab0N7sAyikTQxvNF6Dz
WEqMo/coZ8+GVcIqItvqtitOHWiQUJCgmBtkK1kwxAs4GwhnB8wNU328yF/Zt7+huoNs54oA77g/
OwOOpcbWjUU2vzQc4OvObfCcmbne2pGfxXdivv5d/DPYQqYKC+cfpzjxsToVEl8uufWuvJvIyYRJ
XbUjillHnXi7J1017UXJwIwI462k6lKiPZfF1x+al17MjeivAH7MW7G2CvFqHH8i07cNJVDtOYqo
pZWuFOIUJCZPk1cDOn0IPn+hirM0aBQMyHJNrz8oAY6l+Iz/HKIGkB6VM6mluRVd1bB18UMHTF+W
LRj+D6iluFbismQB5hAUS3gDxx+fqA1Sh4WeRVPyGcM/+lZWrzL1BBjPbZCPqxAqS3fJ+P5vVKL/
VDQHCdn3eer0J3bNw47MeOPfKx5Uv6k42n3IkDgqH9H7d4U1lY1hdTtO3wnT/XuP4TMaFguw7awP
N3z4X5JVR4UDTvbyN9WnKbAF5BjKkAZuESA4B50nugeGSLVl4/kMtZ9qLJS1inXOt78HPjQbLttM
tVf5xOAdq6wJO/qpXyyWVIeKz0DpzJ0TxntHwxClW85ONsNzHF/wPFmroUckTs8f3+1SVbEnfGFW
1B8hz9GWDxqB7MiPfv3su+ovdP/S2jR0fPlJfu1PhUw32jA+86IcSjbOq3kycdNFpLir5B86tMki
UUh/wSJdSHorBSYT+mhxNY7zYwjE2wxkI1NYeR00OD2NcLj/rYDrorj4EyZw1SUyUJYnJ8fDUY5h
qzzXXx7rKkv7NipHJyPjnEPh+ScRMzHjtKsaMspSY+Odh2MbzvrHzDRC93aqmZJzOKUNO6yrZrO5
6PAQ+ZqaByaTLZqHs2TR7CdEMGuQQ9GfqeMdLtlN+CYqs5wfQ7VfhqkpUIMt9nDPBjNsUKKa6AQU
RcyS1ucqQCWZHek3gxQVfdNBxOxEl/3SoezrjikskfEykBby06/ozCrX4UocfDdzd/aX8lb089pM
WzjATcl86tuvAgrJDC/aHQyA25Csep2tIkk8nmxAtY32TIRzDjoesSodT2B60oeY2qD6prLF7LZ8
PhVyCkrkv5dq3f9vni9WI4rYOr53NUbCfYF8JCHvsZ73cRK3WryhBHgHCZHVxek/LAErIEXdkq67
As/L+tUAJlFOWtKhXjwX13/LZSG+KB2dIa6InGTx/Hugzc0h++TGsfnhT0E52U6u8kK+Hp+v2rY9
NS2ebUUSvfkHTK+FVIVAo4Sm93f8CbzJe+UtbzKf/tnXVYX/cPzzj1+0nZ4lhuN9Nds/1dQsD63J
ufIeHFkdc63BNmSWGs8n4xQGXth14Npax0X0hEWu37khZ5FYY+/+w6YP39FupoPKVluxaPp8Naww
7SrpanHVjHw/Oo+cn7L4MRhobv7OPw67QxUs85ptf0+Z/Lb2Lme+NoYkw/jf/tPUo08dO0rU8A4T
wfaxEp8dW5nxdWzCDHeJ8b62bFbJjyd/lcmlRwZ+yWd+kLMelfQ3ghKSWPJ7Wrmh4NZuSshF0UA6
c7OLY30nOhWZ5YjtG1aQj/3HcqZoD6UPPU0iiKaCjWUG3HcYgWZ+1733X/JL151rQqWyNlDHIHSy
7h67Du0Hv2MziMJ9suugyDojh/8yYPddz371mZtQZB7b7ufVOFIMLcU/rDE7yfQXPHpy/6bvrruZ
VnR2/qVCYpP/ExZdKn8XEe7XwhZ7NVjiNgIJDf0jiSy4mp1m09/pIFwdGeeQs4HN6bsvdgstkGyt
cRlFi1IIO9wivncAw3yyezdSUpE6XgJl+tVFX5q6XzRm8nRr9MFvOQv4gO9qfDVK8QbVtatJsH8e
vAjaqWTHmbQXdhpNArhGVg2cBnAPkcAiye+mHaSDxKud4AkgTSFaP0WlcbXOJ9mwDe2Iollrg7Gt
OMYHdxSGkzfdfpOpx9hlGYJ1gvcTmLtGTVgn+StFalR/ha/HEJkv2r3UtdI18XRGL+WlQdqyg5nE
Q8ytHulnJ+nJapYeKB/efDMXP7vypfn+e7l9RK0+8OVz/V2klGNLyFeElR67tlEGV1kQ6kdkfmYV
t27RlVTeaIUMC8E2k/tk3bDdpsINxFEM+rr+wnyXB2Ks8pqquJhbdw6o8nddv/ZuzSuy8IlbUOwH
iWjwmuEwNoULr6yYSqBAvnpvbjp+9Si2Y7atTnFTRBqsqgzgjC3FcsXxLOBJP3dSwJhf99rDI/gN
+Wabj0FfbA9/UzJv6WjKE3DOJLorTTBomHKHmYaa7Us8Y94z6qsosKh4n0B17YD8jkWBGWlKNwc0
UVFfgYEiUuPsPv5FZcyywrTCrJcuIPe5rS0JAf2Mm1rV3az5A368aio5BeRFl2Na3zKs0h5lWVII
bOi6xMMovJH45Q1vIz1m0TaSHF5SK1PDRyMBZUFXfvVZ/sfzvjaZ7KXKHa17GHGxnUT3WguG12gO
1BOPXtYJ6eg4jdStwOecFvIrZYTMiKiUxh7N1lnLNh3P6e56fInWVEzTpzu2tJithp5PlQKAO0zq
HkhvDyAdup4u5c9WVgxB1p/8KHKl0AEpVCYv4S/SQRzW+WS2oHDJDra/qydpml7BkaxFAh8DkREg
URjgLxF2NPnI4I1VLtoM2yyez+HE6qdK6WqU3+ecb/XHyqt1XzHQM9qbBl0Ayw4PdcGpKTgz5K8/
OFIOJJtEvwNmiv3ePm8zMwe1KS8tzAL0gPTsYuZoVgDZ0vc8mKU47511Nni0+1S3JQtptuXqpEwn
9pv5vg4cxu6RG4ffpmv9bKhLhMol28k3F84lKgsIAJmVaJODHJTeMjmVG+pVExe/aifhTjzmHWOu
3lfT6WHxfCQ+WReKg1j1s7gFaZ8uFD082TTXOo8l3Vh7IDvR7XmBgePVn0Iugq/77nd3o8Xfavjm
dvYaCYgI8+vKqxv980xMljB0C5txtLntSsGxSIGQ74/pt8o3PTsyp2HjdAmq3OUvnZM5CJjpzL7h
Up5mQBsFaaTHIwN3VhyZWVqdsSi8j0Vq/Pr7MzJKJFGFH8NH0Czhvb/DhZCT/P4K1LSFgXDmHz+n
rZtD7niU/5/r60j0OJma0NdO7jM+EdSrXGSgbj8vyse6flAnYU9rfzLzrWXUguXQ1Js5eO5bc9sd
6U1pf6nGIi3eXFems28dqNxLcsj2fVnZfnqH62XJMX5muB+cqMPs5laDahI5CQ8nzD3RLsaZyAPY
i4H/zovOLPBX6qYOu/OoG2Q6T0DFJ2vlNoPxgWiqVh4RCTpk6lKPNOlrFaerRrJHUpZDEXMbJ9uq
/FBLe8YZ0qiI0VvjUU+dqvdTUQXvc3chENF+IbVajU6ze2BpuChlOirDfZCYKQ0nC/VIkyr+6X6y
QEjl0ZYcC5xyXxWH7VNRSOfzv5r9N/Hp00jnr+Xpqmto8cA53H2Y9qYKoKLnRzyN5hy49raisshp
R1rwdTYMba+vdZNulmbCM/XFGQdNSfEFpXh+6LQ0VtiqxztzkyKfNfNC2uYFuPJuYU4g5Uoe9R3L
4Hcn+HIy/Ve17JMOzdddaq1M7eG9cm65jkbvFO/jYLgbDrbxurtkfchgYfNnjImH+/v+cN2cqtuK
Vrznm1DBeKhMLvbq5KAWcT/r3/DOaZ6D0vlRmPsDe6bPBonTUpwrZJj5eZoe7puoxum8bq8f0iXI
GaBcl3U9dy7dH33vUHy9EO04KpiMXw6PH9ipvqF/1BgvCanW0jt6Wl/vCkZGurE8dtFXzfUz6M+3
7mrbwkODoptdk0j6B4jBIaHQrC7S3f9PBj1jTqTR+tm69CMcqP494Wj7nGAo0L/+EK2v1x3PPcTD
0nQm+vPr9O/i6gkBxEpwlVXWNs0EFZ92JlFXUb68LvAXNDN/7vH3PpfPj/5jQ3+zHzzfFfK78mM1
YaAVaS+ae4BGb/k7/VZ0Tru5nC3OqJk1EezvnQ8+GPKkWF+nm6v7MD14iVXItvbZj1yTAhKpCvUo
e88fXCAT56PSDvWLDYzgabgDna7ozqyYqcL9XcqdCnDVdc+p/Q6d4Nulq23NVu/h6jRpf7KReAex
U3iyMJtetOd4u80WbCvgbYiHi2BApZRfV3eok7/gUZIxSpjntT6lvDkuObrUbjwOvk3jYB6kP7fO
M6E6v6+xqPQTq13ldW1mDCwgnPLRFs3pzOr01q+3brJ0eRQJ127Bg1sKzyzXmX5PoyWcgTMO/LLM
UCJnWpLOC7p6gz745mbDaRQzqnwX/Ot4489XpG7dH3pi1l4QsUXzuScUrW12BefVsaXBN3fnPSzx
ppn8pvFApoR40wTvHzXm9/5etJqFw8fHzywshlC8EP/3r2XwHionkcILiZYu1dTrWF+GpfTqpicA
jo63uHFukafw7HPxKfaW7LyknHeSKGFU1tBrsiq9X6SlkMeUwW2FDUS1zQljg7CcthXa5juZfF6j
coI6pd3CYaCviXBH2Flgk/cBLcLl6mQTC5f6xGJbYfd1QNGbDwUEYFOX74DOfcRfpXWu8vzZfz26
r57jwPizdBwe/6QTnBjpTC6foHYEtsGzI6gjdaopo9L5x5+n5Oo+341lkAGxfs7VrcacxV77NAPu
qaAPsfoy+wH3i3dTr/KBpzyTh5/s4N2BKCvy4rcCvZuHeFkW/cWDNhlPNyFmtpBQWZROI4PqBb9S
DRcEnsJPc2jtQQ6T5dzPqw3H0raHowldUBxSDhVt19/N/dQ9LeG1vtSetTGax3qfQ3U/uQ8XHUHr
1bPf/Vuwls2Dw3L9cTEhbVvw0GCPmT26XlTtFcvDpdCjjcpi/SV+IKrcvyAnQvpkNfUu3Yf6O9UM
4nBvcK6cOnurWaRuUCIacNl2b/ZqyGQNYzwOTrdCpP/QhzEQgUxl8lPY9kZNEuSzahzOEsl/PpKq
/Im3BsrQmsZn0VQ1e6ukfq+r1m5X2MwPm2a8aCJT4Xb7D4pT3nJSyBZe++Lt29SJH5LfSseq6+xM
M3nkHBfDlLFAiEMsPysm3iMEZiyRlACfm49zZ747jQB6ohbMZN9lc+U36Wy6HHMtQmexN09lLUyC
FaAGaN2BnyWcMbBDlZUEl8U/lXTOkR9d1844IWbx0DNXWUhlx5Rv3k7Q2CJCXDrYhFCcSshM3cdQ
AacTMp2RyrYrxP4dw/+tTnmFvBl8VafmLtolx0qkt9xUHKY7KuLuO1s4K+ZFOZnQv6LFwIHItnbf
CyyQXiKe91Au667DBALMAGIf6cHst0+ou+qSTj0h+Xs7A/ABhtl/SPNwK4Vo7Xv1smP9zJbMpHVf
vS98gAEznD/eyI74xVH4okPA69fJtsmGfTl1M7F8NeB+53eCbBsCnBf39m0k0fwVGyyNUJXq6bpy
c3OoHrPNRT8QB471JFe8k18jm55sn9JeC+dcadP3kdi+WBe4KeuCDwo2AcZIEdmF3gNFza04x7NO
ImfpOja0OAxRj3VotWIol1AYFdZUUrobKaFBwv3eVNavytXcExP39vhLL8eyPM/bNo7DdpCEntWh
8Lm5VXsITYbZmYsdcJ5BqY7iC62YF3oqBtOpgAzYnIZBRkfvntDUdWB8mfCqIh/3sqTIZcDv0Ku/
95FqyFpZ1JMYGppe5ONYrPFGvdItgoXiJahB5FnvpiIQ3jix3CvPqL0wkLUYi3/ltsPjL2sdCwno
gua+YqX4GuSWnc0Dj+COhVc7xhoLWm7CbFzRbTf94vrIYeXSP9078ECENnm0ubXyCEz1m1tkiymh
fTH0DvODKz6KGZxVSabBO0VuvFsQkxSpLVV5PqriNWMHwV1ZBrI/1t3qPV+XbtfGJUGQ9JwvlMcu
lRDat/0lip7uql45bnswE0Ciu33AAmPLKi7L4VFeP0t6lqVpb/TTCpLtrMbG9MuM2TA8y7dccG+R
RGPFm33Cege6QMzc56biEIbh8nRZigwWVusPRQtias3w9Q5IHtPRZZ7a80sNtBnsNry4dV18EuH0
WcG3yB9/3Gv7n3hPTi+DEaDdc/OTzdQP10Im9zXNIir30o1kNZ5sprKdFbnKzzEiJGU/OMVNsWuu
GAluzvCO2kdNrBRkNLM51v2eDrHoekSNlylcGnp5Nwl0axctbieCeJ8qkc048T2dfmQ17slg/BLy
4+y9DV5yAjejhlX1YDwKQTFReDAUONVRcvBomHggWOL7Hkvbxyf37Tv2xbOwnw4zq4y9W3Q4PSIF
i1/iCLOjVXD3ie3LgNkUfuqrfjyWHxHxRWUHTgTrdV9L3+L5CP1DtPe+h21Ab2CMKLT0yFjJFVBe
bxvkp1VVzylWV6QqOMFlin9cZ37OfFtt4l/Hs9cehP+KVSMwbvnLItWOMVu0y/2pq97Uhbsqs+vq
MQJEDWqBVR+EwTroKUXdpUw65KC6GnS0zz9vGVaOhcZzkHoXKCtGiJ2udBWv8a5CZldhxweGImFg
/nqvZe4tS8VZagx93gzXq9/Ew7ynuokWoxJBQkB0caEZSuPSr9rRoONUgjPoILXILKqRZwhpdhAZ
F5+W5RhrIGMSNXgobv/JWoAqoUS4hynGyWURCakwmOpL+JvOyJiDlIbhQo6FVS5QH+/P9iJojOii
Fuvqwj9Zsuo06eWPxAfnj3cy8DeYbd/pGPLxpiEjegLWn8vy2QkOB/gRuWK2HZszpl8q7h0queeX
l0pH4SR7/roMloPohCGLiV3y3kjUA2GGQRwI6w1dTPfgI9NftANUXX8nQQFTCFe2VnlVPrZsu/Qk
kc1Pzs1N4zLt7avw4+tslS4suF2OuPPSGJ5Kn/tx5osZNdRmB84i2KrgJoZubIhQbouBzKCzYWLb
vX+pav/pvTwSuQb35rNWZgl172sth0at2K3GMip/lvhmpXzhxPqx/VJYuvQ7LBey3czPIsey9ThO
NF+tPQ/P7cfRlVjxxbCpG5cJ0PGs/PTvndSXtX/mbRltJS61TaSvkacpe36RaWeq6gIZcEt8QR7v
qwlrV1vrH/yPHoCCIPX50jAn8uYMq6amOhm3P5paaq6rBjCxPJn2Yh1UCQ6H/Us3vaZ/LjBIrlOs
Hs5GmPn3Lv/JHTGaMSShbrVGpAqQOTmnT+EiDGhLUaONQJ0yu/1HkCEVuo/Nf+tLTtWl5fzwjbCt
pWCzlE1VkhdjnEwgq19CQGJinpR5cGupYLrXj7Pr91RZIsq31l9YzZvvxVDUDkqNtopbeu3CWzaS
ajEYXtkR+UREaVO8dmLFB0g/nk+VT9/JukB1sTKv+rbpgQsHXFXmdHyL2f4nVjNhiwZqTnZgCNoy
zNx9e6K5j2lXNHHfJtz0wGa77yQWHBV/7Vp+TK0XdTqvCPNC2I5FcmwSEQaJX+Odq0t86cOhN9/v
sm55XbMyzk1S2UfJnn+X77zTP65f568WOHz/w7cPAOAkedTpuLqPZ+nLQs5V6UwCrhWvqEzvX3vm
4kt+x+BIUvjW7tHiaWzaGc2/yLepP62EW/gl+Sl0met1HrbuMNc3eJ12tQbK9gDZFkDJq3eJcyhn
zhw3+mQJvJNsRbvLGgi5YvqJaCo3hlsExIGVNa3I5PQKfoyJzxQ9eeOQrCjZ3CyHkYNhLoATpV3j
FPkKYHIgYcoks/9IkWCD6dKuceL7xaW9YJnwQ3hJG7XnX8BxYAcqKfZn4ESHiWUjDDbfQgB7KLjL
igqZD1Au+Gyl5ofqw+Lf107JiklUmO76IBhkECkFyaJDB1GWlgaAO3esCAwlF1ddMzvJ1ILsCbsj
M9dIuqYin09e1SFivZjWqPX3T5OwClCTicfDWIsPjeMdnnEp5X7sOOB61NsuIPYpWrdNRj7wxG0Z
iwq47EOUR2B1t2y4hwwq3hDaR9FBepxfI4VstkDQEJuLRDLAN6+GUIxNMXBVmB7GOvEevGQ307iy
z8BQ1dmJEXCk/fOOrdxnp2c+PsQt47JJr55iOrcZhrZejKGoY81zU9syz1ELBm+5ZXf68eg8u49P
eVQcVTbDaGF3LR+Gds3hj3aifP8yN1mDg7vL1qmM6d05ttP22oRlBHsXtw3Y7VKf/oL1kGDagL5O
yjJT7U4Hu/raBCMtG+ZZNjd8963Qc1O3qqXwKEgOXaJgtjYIxrng2shR/XpflKiEZR0FAAzyGOiO
FRKLw3D5day5deOV9Sc/N/qYWOHw9XjwNIbqRkKH9Ordx5fGaeYVOiMIiYBfeDLdp/gXA0P5kA3J
7OxXW5hYmbF3GHK5yKqeJYgli+Dsn1b0aASIuoI8JrdvtKzFuOB+ePI+kSE5F5sXgN0pv/tLdzfV
paSgRcPLP0u/2oWlyV/DFSPAyFNxbBoU+TrioNBxwVchi56VRni3Zmi2byCMkxF66b1c54+CI1CA
b6PAXQc3ahn9/0E3qo2y/jXyjmT1maHfwB+hOg7moz7OQuT7pJlrMUXE1gkeN65EP4PbJ67iqcGo
yvrEMp+nBwAF7ouuX0bQjnTKvgo3Tx/lMxD7Alpg+ruZ4YYjEzmkT9VsL9VZV5zAuZrmYdq+YBRY
nQ5F9xi0fJa2FC+jaRuh3RKd6+5YYuzyQ/R++MYqxAOiujAI0hO1Yx0MtNV5FAiovMCWY7VM2y+R
7UGSFkV1ii27rjx95naGQpjFx762h9RYasNPZE1OnogatyrOEUzIUIo0MDVBYtvrYHM8NdYdcW22
Lks8ravKG/QlizJJM5UbhtpaV0ujGZz6CqfG8NZQEoCOOTl0ELzKTqiS7ipyL+lW5rfG0K/iq8mc
d3hZkhQWy/qxAhCog1mSM+M0uxvlzhiNox72xmGETjvMFQ9JQnKMlxBc0M89KxQlDzJNEYvK9Wzw
04I0R8Yr0OdwvSgD2WtPOHDreShonIYg0+1AMmJdIfwUxnj5epV381vnzxf3VPUKA7Km1qMP23j9
iJsPSxypp3szAj2F4oTdxZQsFLxrGnDLx35J8ka8PQ4d9w1q4VOwDXtoychF5QhOtzG/2dxjZDLv
x4f1i3zHZqOBK/b8xW1MVlXEtyBV3LeoIjCpukrwPPO/WuYv3di2MqEFiPRTfbh4fUkGiUrJw4tC
gY0Ry9kXamKqw/3P1/L+EBLgy6o5iulV7znPfYnPYHJfe3/QeyNArSQQV+9c5oyJvSPgVF4FVTzO
zbbvxee2fGJKsS0zNqhQUiR7kq+PpZhmczLI1ZzzSMV8YnY5TgkFVwkxruKb+5gFn3/kfZvCtfxa
1ZyPzh03T+VdGADTzKlOY2SiktCZnfNUbWE+dK1w6DCb47yAV6HTcK4pWro2qzPFyUHQEHGVdsw6
Le+N9ezQUB0t42HOznL3nqng/cn89u+UZuYHsDISpKHtNfRI2CVCGy7V1a090DWfs+RX1ZRYF5nj
5PPCAVVLjLm45SXzueIG13kaw5ssgqKTpGGxgrYQKECQYPawuDacH8NF8T1eJGrvMWoW0roqpzfE
J7fF0CVRZMWCzTYzeyJT02QNXqNr6zgIiyz/uvAPa8AcnA7YXaeRH3q/t2xz/LOAKqyDM+bwn0vl
9Vn/91r1GrivikeH1fVVj72/cCtzLBuONVfqc6y7WPSvLQScLbvg3zuWd/kFMvdeXPefWzuLUvNU
ihpUupt1NhTnKkX0b7pk4y26cxT2ZN8vvuya/i2YQyUrfrZ/ft3aIIo1UzY9U4hil0ab6czhHugh
Hl+mk5mHF7OtTLPloMEG6HsgBLWI5qXozNk5WHbPUhjM90V7dzw8X2Hhz3DUVU653gu0uXNKfGlf
CSkobcnfjmW8DOSaVMfxNcy2hwYNvsjz8YlINkxTrV8b0OVbQ46B13csIWzVcepFWXNpwTEsDBCl
s8di4l1B/tSERYqXR5mRYKz8ggOSyFyp/LalQ6ZOdhFVFTNUElzKoZEx5Gzfqu924UFjuxta3YoU
MZSBwYcPYBCpAZFIgYZWwxlwsbl3Fq/mwbbLnM34MvXB/hVujvT6M00G5zFEjBczdT5pWmSyBasO
6vGq+NaDZ/Rryvs03dojicYHAQNKtYaovuYboGVfKolBd2sftl1jjwGIbCUYSh/+rDuU/b3XI1h4
dIAo91vxKc94NafkXfwN9vLISMz74JDNo+JwTWlcX8P49BOkuEqXsgfFGccYCWGVYMSVbqDhnSck
W7X18P6iJn7/oeF7IEo0oIQ7zBGW6/QfjYRlUhy4sDLsLGwWPO1wMjiWivpcqi/VTqaJ1fEdH3lv
14z8GhfMujQEZAAQyuiMf5pQh+L4OVb9uBE84izNw6nU99tNR9w8CvH+dSgxggGopaffMZbwN1zV
QDH/TJ2PvDqIt+JtFbJNfK1EkYwXZagOouHKymQF5XdFaUSAgtlw7CDQraLZau6nmW669BybO6pm
kamJNk+NBbQPM6qQSZvzqqHCcR9puMPDyLVJyZ5sZ+b4uKH3PXD/ulbizZDICevtRnsQjCtGHyNM
i9UgPVNY1tUn0XYMJ66CAlzNttSCU1K3FYCxcPpTCGVZRN5RAEE7qa+TivaZHSSlkEuGiEFb1+yC
8HyLK+UpcI7Mky+CdEi5j/Ia8NaenOeSob05f5neMB0oJT6uZa9lEkf9UDw3w//GNKV2+4+lM9tO
VNvC8BMxBo2A3NJKo9jFGG8YiSlBERQERJ/+fCv7jLNP7dqpVERkrTXnP/8makVJoCxf5Qo7Swm6
QB/JIvqZeJ+w8VRejsuD4o7zDWM17EOGY+cKOyuOj3zH97SUkiq9whSRK9USB/nqmrRS1CBqp3iA
+tN4gBu7XPxVBJSnfNd7+Y7rC/E75tBMedsSRnvCdawUviSTSdr83H7kNWr1lIjBxjFetnGdTQUR
hBdfiWvWKRt7kVNIUqa8Amb74Ym5BCW+Oo4MtQIyIHZFn0LbjnOR7nOS3dojpjMYGjLQaF3KyM2U
R5A3rKKyjCWfh8YrP7HARBJc6+Rw6pvhqKVYTlUnZjfvlNEOHmp0sNx8JQS1/9PoMjvG+0jMfwEm
KJbHZQOA6XCmUtShPGdW0cB9vfk8pMoSkefnmBItodiEBjw8fIWu7wVUkwyjRZg9lMIwdxkoTYIJ
w0X6zZFCC3cKujks7rYAWwZeKnUqAiMeTHje9rvb61ZQ4zdFGSYk3/TgF0xa6CYbDrHPcQs5QtpM
HgkqE5XAE4Ba0AdmWTwnl4RzegVg185KnrRHiVlrKKtbvQGpaH0JLzwc9TcXUEJbaQmtp7YmKUTk
zuff1zZEKTqHQHJCCMN62PCkPK1FFtDJ18YxVwMptVL6dLhKw8t/0Sa/mqOI+UCMeadCTtpb+oJ4
81DgzT7CWxnq0xDesej8mVjCWcbVFQzHv3zJkpcToVyGnY7UYo2PDv5BMOaKtVImhhlnZ6e9pjdM
ITAbmMEtQdLAcHCm6SmpP0D+jK6YvTRdMm8e/vTEkN6aJFlw48hBhEVEkX6CEpEbxJ7PAFku57WF
TdGO7aBgu6MUnY+pWBSvSKeYYrrbLuQR40liMFzMN7HskQMRvaEElRpJGzVixs59aBPp5XPftOms
JrgMFRBMuBHHRDh45NOR4OJx18jDlJXgVVOYg1P41U7XHBkeD9kN2eaKz9+b8ABX1d3bNKkOXQhO
Ar8DytYKxQE3nd20gnnTzKfYexHa9vos6QsreaaMMeZn4mY/YyyrlPcCG6wHpoZYX/E26gCSyKXF
eQb/qUAlCJN5HBNSso5zCh06FMfqIjFI1MXjyisSpgjNQl51e6aCdbtCgdgRFHPJ0vNCtfAm/72X
RC7EXTLJNs2iTaZBtspIhXReygqnxquo6V40rzwQ95ABGiNGrHkAgehA0THixLX/881qKZoJfENV
+IyMwyUB6J1E/endB9LRnGKr4Bgfl4Cq8AYSk7yX6AzF9JVNQ10QF5ucRR7kFcQ9faKY5UF/8YBO
68VwvI6f2EyR1YL4E/nPjPBnjolh0yK35Dc48224HGNcM5DE1wFC7BEGKlgBCqbO19GmhCSK3GAC
iAm6V1gpiRzCEOvyhiCIZ1NU5B7YYw4tU3cYQb3zCM4QqArdEpgOainTxBsYFKjOogyFEiqGFbAQ
pxdg3gYDLGpDtBTOpI671mV7uHTeT6XMJ0rwAyvlB2ueBTM/cc6WmHZTWjvZdJGf+Hx4xvG8uyxr
Dkk+HTS4hEyHoGjYOVHZcLM5woF6rQirCUZckLBH77l7+yKvhLvnQ7DlLsFOlv7iMLQN5nKCBGla
4UAkOenPN0agPC9kUjxjHj5jiretO7goKaBiMBRfA9+Sm7OB+tG4EPOQofA65COZIuQGO0VssNqZ
1oaXEmYIqQo2BhcTEmId0o1wRLdrqvBP7JVLt2IH6/37JzBsE9RfTHMJsuqMU3tGpBPLWqCRNySh
szo7uhVq6Dgqn++4D1g7/sXIDg/+/UQdHg6qS3KqFF2keUOrML78R7eGTkWMAhcFxQrFDR4gwHJ9
ADbBRzruyQe6a//O31LuYcqiRqznCxhxgysm4AeD63EPafVCVsz4STCNtORHkTRIODEsctUu9kpc
BTrJxdB0Hw4c8q/SDDVIGkgDsNSO9c+JM9mxR/88vlrP4tW811fhHo3l9bO9RXKdqDAfd+s701Me
JKRzuHRBloiGWPomrTe9LY2YTEjQu22W4rSt269ffVzDyXQLl0GJe+w+jwZeQDh/ryyAl6jj8Aeb
biJleujJNs7GsFfD4hlcMcRq0v4aloDdj/kE0pxLPuW6NPy2/HiNU7d/e9rk1LJmxsm/NwNxFdvM
yGDvfnO4qabbYcYL/MaMr+hp5gWXjJtQeG9ooLcbPDxArcy7aKdH9onhl2Si/LztptiecM97GMG/
EqGZ5yBfkDl22yHgvpPwB7TVzvId85gX9mHM2aXjQ/0SRwocyw50CZ86pjQT5q/gtFQkIsWp9XNl
W70wkcO2c2dUImQIedBTXlVFauYANWvEORayC2hmBKBn9nN93zxK7znnptQ617yi6KHigYDxJJYw
P4cMmt9PwbiDsnalGto84nqPJ9jkQEnxnnj1kWoWlAejFtpoltFbdUcrJUQom/g4BXZmeM7nwNAA
+DUH/RBASjFJMYONKRTuHDJURAXvgtqQAByZp9vRjBno94ODYIovPOiRQ0SdShoigNJn2zFhca9F
gF8oOtcnpjLPMiJJiPBLCl0L4P6c/HG2aK4LKVLrGFe21vwg3Z32m+ULQl15wJq3CpOyQDcDODvw
QgtxWmUfF4zjWg7HGc+1piTIqTpRXhX/GL1PJjEiNa4WPUf/F9ulT34nb5zbgk7d9TCLKI3OQg8E
XoiMUpsGAI/TbMFBD/IgiLQMbvh89L3PPsQWQS4TmaFRgbenJtQu+QI0HQ8ic4b8ldTkfHTABPM1
vJx+ZzEiWtSq+zO4KWyLmLPQ4SQ+jG4K01U+MTGACpcAfOiNm81FbfW7HZYkohNR2OFdqPJdnM6E
sfxEzxmQrx5C8NTtE7J29nZL0G2HLyVVLDuukxiHJrYv+5I8CY0V+LCEgwM4Tzf5xeiAfZtiDclO
OrqPe2wdhY8yUqYmpFYHic1dunhsOdrN79WBKCO4YTI0Q+TYgm3gAmfFT5BaOuoYRY6GAD/zBG8I
tBKsF8xnewMOtF+XqMZygMRKm5GYuxtcPkcZMCtipTXfabHkZqQvz0pZB7ddSsBrbQOQY0GOwyOA
5M4IdsRcI7XC0/CIc90Ph8UM9N77KrAUQSzpndj4+UZUsKI3e8UMRyNgc8rc635yMDlFYAgRT9p7
lPLx+Vv8yuHMyc2cg5f/UbZn8Ul5DwfnoYKrblNitbfUTJofjnlc/Obr9LodXB5Z5kh/nq6DNX/g
38v5H0BlvMy4/5MDzcCc16s8Zg9Xd9zHRHLhy+7EhKcVzs2W745e+oO7oyzxpqudsYrFfTHteHBj
I3joPrYTcb6Ix724SPFdXIwr3gJlL3vlFWW1ON9/s4/sn0Tj9aLowKv3Zaf3MGVyk6124q92e9qp
X5lLazzeNq/IS/EbwbQCCQfYGn0wkmhH7hQ0SdYvRQ7VAyjtQMdgpubmZotLoG4W/+J6uMJryO+5
2msyuTsmsiXe5px3FXBYM82yf6eHM+oGmy7xNX+eQ6Za2LY6A0G4sXzeivkuJ/ji/iSjGx10ONb+
/djuNaoBLomNMh0es/15wQCU91zQsuA+QsZjYtK08ehaGvMebj+G3umcrYgcOXyeUtnhCwY2svYW
jJA/51/8M40AB3lwMDzaU2pyJyCVc31AVZRY2CImu/7EPqRW7hZ8nEnlicx1rz2yQ5S8NbyN96IE
rd8Lyr/9MyJ5DrsbOI48/mIVABXRQGNmAigk1sPfP///jQC3gUsRz1AL0RTYI28UgyVj1eEoPhWA
Lo5AA6sJ7jwFFuADjvpUfnXIgv/JbUYE2A5jdM8AzPm9JLAn/vtE+PxuUDBWXCfUlCO0aQ3dZB6Y
WRRXO+rcL/P3dP+nzk4fkkscALiSGz3tDxYFxfO/9xd3/wjhAxTb5SfymWZVIEdGEFNNxEAu/jNi
CJN5uvsbFx/WV7nxUJN630y6AiAnUop5T9xHnkyGKQcg29P/37QZxgyFuSdT54Q3D4xeUthsnpXW
FzZW9/1+R1YSSDPPv3hnRdjuua9vXwy9bUolZwYHCzumjjgUQF/ADBp1+Fs4Ip0sDM9MEaa2mhx+
OYFYA+tGdU4fgEVLLYStBNUeQTNTlDkd+/oCVZLbPTCY4sl8RbsVwO0RSBvYhRuvcwMQXDL66HzA
Bd0/f7MInxG7JdNeJomcjH0IzAxPmvJAiInYQrSj+nRTNUrHHKMwh4r07SPJ2DE1Ex/PNRSLTLwx
fkf80J6l89/y4w8nwd8fUpiytlhjrB++Wu12HA9shhwp7IY/3C+6I2JL8RrmmSQJFx5o0Njbh32O
t2RTUAAfzHiENgAfDm1dDGbPTksn/S3GvOcg+Zccp1/aDG7ovOBwgZMAj8Rmb57ao60Tbsyvs0PO
D7qxZm7OFMJESBWEbRxrezmJ0gdU2CVJ3J5/c9Jm/gykiTNs0QqUaMLApj7TbJleQRVsxcU1Ce2d
AYOVRxQ8MQ8oJMeErSgQ6cRkbmpQXTN7m0N3d1GgUW+zV911TyxVzS++SErt0afxxQuyNuobKiv+
hLztnXIkI5PWL51EPxwV53UqpSk2/hxjvcPnRXHAzs/+yRCcsS9AYvC+flVM1ye8ttg1L7i7dD4s
DJ5E8RnlfDwzkVrMVsZAtIc9wFfFFvYrR7/sRXyFL1wfoorg47M2bE339+K/D5bnt/OJ0QRmErvq
r9iheYgUnkxxFX8ffswkjAhx/kP8IIBi8IieqDvRxRjyFmI5c3C73rPv6u7T0avEGNwVHBYjhEZk
phP4WEfOhWdEgCA0Xa5RbMHVjjObYXtezLEdoQ/g9fXNnlF7z9iCN0Xm4KP/gKSR//+tG39nHwND
+OVwUh4R0BjP8J5r5ezhLBOPHGpWMtcJNYZl55yZopYeIcZtZy/x1d6OdoAE3MncoArINbUtTkie
ppaHy3Jye0lRwP/r+BYE98z1c5tsY3ne8jX1uyLGbqCIaSv/R/p88JB96ot38LVk1DU/r6oHUb+U
zZRDlEBUIiR1ZrjxZqIkYUMH4ShvXgmDZFKsGrQRvDzCmZQMbSathzuzgxhzbzJ0WDGDS6QF6dUQ
Ntg+JdQ9YdrvcLvYTbCqp7wGnD/B+duKn63vkc0aL49g0h3KvthKY4JIiaA8ADyx8T8FPVSjbQv5
ZmV/5Vm2hpiPbdQQ9AdV+YkYkA2KPjnJdsRLi/tWQhEreSv286NLTZ/sLY/XhZ08Hqvd+ezwwj50
DHF0/b09bPO2oyvWegp+lFIY+pP3oenXqODPi33H1gAFyXRkTKU+Xs4MmlNK38EhIWZfT3uCxQV1
kj0b2alA59cj2h0lHVwRAOtqONy7FBaIEqHrg4Pt7l0AURn4BjV3gbyCjvhfLqHmctAFymQa403h
SWTO0LhAwzhR54LAVgueGSFK78hWRhP+I6GDJ47gHynEay6dFu88ClhiW/zqYsnX28tSoDKmCx5F
sffwMnZZWtUXgSN71t414ejALBwzpFBKr0sVrbML5nZmTaGFzK1Pelmc9Ffa1ty2jDupMCk4kcGi
9KvIjgr0lGq8g5ZFRHagFL4EEfLjeUemA7hF9Dhx4E77QyfhNk630X1Ev7p3KLCPSmv/Cgf4Q7UQ
cjoZriBzzGxm5yi3z9Fj3sDdwmBBIyxzhnUqeqiwplcilHVh1CeSelWgZVbjHlXtDlRBAKt/fstU
Up6IE+Bw504PnCxAQyG0JXjhXPC9D0h8VW8xTpIeD/rQRTQwIBQpUC06O0jtcGiIjfIozHc09BwK
7B6xztbBKcJNE/uJkCfB/8FiF57EX/GdnKofxqoaos+oNOIYpPMKlYPWRl7SnTyUAJTEtPfxe78T
/wED5W1c7BeNrQA88PNRGfbEz5HHkpRjRIlteF1223ymOrCarjjLQNnYje7ompkN8a9aIDLiKCSF
9uTP8dqk50hKk4iJ6UsUZ8AkHGmCyQKfwH69nf77eXZMnw1++L31R0BB/PJB77DmVAoPBtHoYkqO
Ykj3t/OKRc5mTalECNV+9Mc9DCMCvanrQSeqMrzSSxHJTIP8ttPava1MywfJKOjDnOe/S1rz+RbO
QNIEVOlYNfbVekgkqCJt5wExgfFxkmQrQEcM+Alrvm8f3+Wafcm9rYucAAWwzOnphSCmgBb+0UyJ
6cZAHBvSVkAxmRKwSjUpAs19sViGxILz5BXOnM6XQQYn6TA74wJB+nUzn3Dmnj0ZgZkPmmuXsMBS
LeNtuNuxtrOSjFPxdzr8Vdwez1MAVzCn5XlNjsSOhf5Uv6h8KDn9QxbQp+TX2cGIroBk+CPZUzWi
8u26PTgb9DsgBs4riYdootUzhCwsKG4lFmZlGfUMT3gqfcbtpDGz/piqgNcbLim2txM5hQzlHwow
PDfK1W0K9muC4Jh2VXTx2TsE2YueqBYrx5dSwg7UoHo7Si/EeaCs6ChVQrMjjnhFRGDr1APsd68p
IN+J4/0X3iqEHVG8cWxLG5r1WNiu0ZO1Lhy7E4fe9IOyDdXnlCnLgJfMmSsZMMs7KkewEWP1pAAN
sZp7Scs6FOjzigIYlcyKbWMSjNOgP72cfXYwujUS54xhO/EKC2mfyicRvnyq1EAzZyPI8XJIAPEY
UpQLI1BPjQiVonAQ9EAtjeHQTQ9CYurDFwJSJdST32CwRH42HSseS8EVVMcEyR1gP2JUJzu3H8wN
UWJP1gxhPYzukTMXLmWL4ufrrl3N4QTtpyuyqy8zawYBAwdfwZPmZECAiAfiLxk9S3waxZhNioej
yg5nBNdkuioptM0jaM8eFbNQ2CJwVojkbba8FUX3lC4iLoJ9aIsLWqRjWzXjIbr+ggr4UO9k57lm
duKkvCWPEcPbzlGYVe7B2nPuyru96HqyOy6FCR3bgdWugKJ7zI6yMbU288bbQwjsbwtFo2o29/1I
KmYoyri3f15P4JGXszsXYh6vy+l18wDS+XPY9yfekBoTGxraDetJOF2zO/xmdpQltOmtPOViWcVs
wTmIVqxUf4gsMKK+JqyEw3aOUcMk7JjIc/qXK+tHsdNhmUWPheq8Tvck/6Y7bOkSOBY4tmZG3D3s
9sNYCOKoZu+KhMyVThhWGEy/RJNSnXpxhkChzU/qgZBlBlRrlgDN54bMeW/Hn1BDlXgpD/b8SX4G
pg4vHFSIOGcJQtzGT5hz7gIVg8nWvpmsDs3ijfmDKEAp4Ev2bIYWFK5Qx2j6nCFPHs52UnMmzd7Y
PL09UtucBjM11ziB8fgkIELuSQGPVu9P2CzMtr0sBBSsHMlyM3iBvEmIjnweXhmsB86pxl6H42z4
5BdlNoGvx8yrdkj6iDsMu2bUqx/9R74akIWMUfY1GYNseZ6L7cfMnOG1BpxuPs7RC/4TEDYZ45jn
ILSQ7S1c27A/ZHBOjaB6uTpbnuY263wSXb4sthiKRFLAef9nr2fl+XcicxIJ09s3tG7u6/1B+6BD
MjZwzRWV9oJSKpM+GZDdgQHqLS77weF1X1ze/hsOLOwldMhoTb41iCV8BYjWCs5axA4LwEiknRq9
eOLb6nBrOVv++4EV5FVOTtRoar5nDxeyNFc/EvmCV0nIC8OcbJ7fljkbqDVh3lRGzCz1vedDpG9j
MkEmPHup0geWldnA3kTDw5O8h5xfjB0eSBe/Sd9hr2EgDz+w2f5wrDGIy9k2viBkMLYgJua50dNh
StPMWc0R359owvfzvlOJUn0Va0vyKSaZU2kKHGwk9/man89hazJKl3rHJM5LYZ6yVxtHU+35CnUk
pFEt4nlaXZf3ZtvgRnHHuqAkvofEJeVoPiLQPCLnVET7Ug5LJKp21HOr7eqgpSCV9ZbTIg6vSX18
rRluZ15Lnw+Fe3bJMVkoF1c0BzyDqO4E/sZpYIUUb++9CnmKepg+hk0Zqayz5QmWZyPxaA47GLwB
it5EQuHMhjbvRRMCR5navwh3DHIF2ligBL76FmaraoQHeMKwJ/dVR8sC7BzuAfJEQxR5KHyzgK+R
p8RN4QYFF3p3efaKuy+k3cxZDtBe553bg63kPm6E+1w4pJ4L2y03QCYzoAI3ByhYW7EWMzguUbn3
WGpBcs7X9S+CaaelfotHQqRhs1eyIDi3pJmBxk6IqMRwbHMLJoZztscfaZEBPMGMgZkQU43nyuyx
0wq3WVh7Ng4YQ6cbNlmZzRpAnV/hwObsHzt9T0UHKkTVwuSg2TF0pi1AJycTyihtoHVNRDaXEfB5
oUpMoVjlHtg68yY10m0Yp7O+xjy92okkELhg8AVekUTZqkOrQwMCRvV0jXoxqv+YAXrlTexNaLg5
CN8WXu7ErRCyw6Z/FKclaSF8eHpaE6KGiJ4eUBcOJ+Rx8/oEfY0p2CtKRYkAIk8MXN3uaI2La9Kc
Q0D/+7468WdCNY0YT/KpIaGSG6yJyxTsRSIj+rc8f/ZICQDSTVAazrdTl7AlCl4wlTFQ/ifqm4vL
Z5bqX7v8E5YCV9CbPNuC2wFU05rfZ6hTQJL56e7WSqJvSQmC+Ed8mbYZoS7IARl9AjZJ4KgQrK4u
pvimHXRhvI4Pu3rgJw5WpLIFtj4pdRocmD+bbIzdeKy6HQRyTQcKE1EyS3XFqb2jMy5C/hQmhLzm
LNA754HsD8PfOSg2BD4bynlZLxkYoLuh8z/3vktQAoK4hGnGFCUjm3MrYHX2AuYwKK9QMZkEU7A4
QqwQxnQCZGTF49KqEpjUSk/PMlkbHuZzOAR4+hbVwP6PPAE2Mv2gcMi7fyjBuUWqDzx3JTYQM21s
gnEYi+rlO1FI8XoRzUhTprNN6OkDSwAYeh/ylc6OOmh059TWCuA5p7yorChP6y/5g51ZnCmXs8uW
wlOL0ww72bQmjgOymd9u2WEhUi6NgNnWdM6AiVPsGzkKxFFXY8eesX++CWQFrNnj8xgwCG9t96BG
c6ITvXnsYwzVIF9CWVx5pRKc+9IjKYdhvU5qJH9B3/CIwqhiL+c6ORWF253N83xnysVTSDNDz0FP
uM9nHAnhDSe+h/vW4czfFjQL/kX5hEJAR8Skg9KYfyotCFQcmvQvXviXrn0aPOk4mUsiDMkZ98Et
d1EGJfqdVgy8CajpRdijWbjTCMDgYd/bORPxPfoPZ15sG9FdoRQBPnJvO01NLLIonyeGvHslJdrS
q3b5ormCSJLas9oPPo/sI8IVA3tg7Asol0UtOCGgVgUwVXx5dx/it/84cQipbrU20WRMhUkQ+2wq
AZyVYQnvVxUjSq5Tmv6Y1EtN2lxnEvg0HshsLfjT9IEojS9Q42rvRa06MB/qhc5H9m7I/DUCLUxo
WtxHuWa2c+PDqmP8QzaonF8t67AIrZIBYqC+sC59CnjSA6USn0fK1LBhuIQ+2af3Z1huMPszCcvi
f5cww3OBAxAronGR0tciZhnFu55aYh3fjz1cxTuRSAwK1QBwjeEgUDsfLv0ZDNb0te78F/F6LIub
l3ZfSjPDZE1XHcKhJNnlRlE2GTgW223poyB3iqQT0bvDbdXcA5MtTEkw4xMiZZWaVCRxoYC/7rH2
pNMVvrCAefmJ5QuzKRcBWa/VPZc9XsG4emwD1p0ORvZfK0KTTMOjYob3yzqFa4CWjl0rviGAgPxu
zMx6y+rHbQIAC8MPrp9VOaHBY3wELY+fCIP+goaf9uO1ZFvlPpx1Uqfjn8pbU4smxdsdINRb68cX
eeWN/14U7cYYPGvqZ2EyDa2cMszOnqH67xnwUxpPj6/lV5pfMHx1prtRJoHI8d8JieMDZkJB8XVb
a7702swx5Ol+Fcu3Po1/2CHqA601zzpwGJjsFuMfQXdhqLruJc88jjSNOx5sCu6T0RxZzQxt+YgB
9YwAE0VrQynb0NlwFDHCmQ7f8ivNsGyaF8Bn+PI9EssMqNy491U5J7UIp9v1KXNmK2Q15Ek7Inzm
gW+UuKGw63axhCk1dJ+z90RGxNqF1jFoXhdmwaMMqwX1HPtFr5Eox1XY2JPBYFpIls12Q98wDZm6
sldQLsBJoK3gyrFQmz+uG0yLttnhGgJ30EchXwKFgFNdOKsDJxoUuvqLaW4O2wtOXsuT+5S/Wjfl
SITqFRuwQ6JSrGtMY+UqeFw+L0JehZaSkZuWptcsOk/2YB+mPYeHgas4WC99R44C4bMVun3gJGbA
vKDPjB7yFwHYTMP8+S6bq+SccuJytrHqL3ixsrsYM20D4su6AqdOK3r13y1CkD1zJmFUcndSRDSr
w4W9CrUNM1kRoIkMHz4htYsno/rnJOezqRSiUPxBcSEx4aOdylJSmB/0NciK47+MInzhbiv+Kci7
gZlywFiQN2XAYCt3T5RjzJw5o0yM4EAKdf1HYcsV5xUjV92g5/bwRyFbj+ktTu8PDGjFKb4SmbfZ
6R3On167fbNtkVZJGBruJ4ijaEIvISeYl5+UAnaEL6ZWbO6tt6UItGa4tH2mvRxYM9DzC/sqGDqJ
fbimPTCo9QgPKbR1ednwFfnAWSrBMpX+rDbx8mTxvfeML11rb9FAjO40GNwWP1UzhZjyLUd8GvTi
vOozUgM20+DmqQeipTOPgFfYaFcI1hZnVhWJPmi6zFfgrsXd7Z/b+y9dBYsDPPKOV8dEZMZ0aY6U
dWrXmzsxpF+0sY/JpikDO39t22lUP4ISFAHF+Q3fVMDrGyq2F52KjDy5m/5Y+tq4V6F4VCXGbs0D
+jXySQDKSf2bYWO2P2fLakyry4ph91OmFZxxirnZ83BvQyg3mtPC/rr6L5hxhA2ekwLB5Vwp1ldC
NZcdIqf7PaWLVsYNp0iDZF79Ym9FoHkHmkRue1FtBZvYE89bzqYmUfeZG3Ri1I39GwIpsZr0Jyyo
t0NjgRB1fOI19gAlhjdnLaCq3ZVk2EMHAoGs76lOUSRrGBZ9KRMc2yMDYBzuEks5j7Mqsih/Ja/u
onnL3TMhB76pa6vv/Yg7M4CIq/+tZ0NALwQxc4P3QCaoDTF1zaL++4pxrWDTDC4NwSuaBDL0MFDq
qwOIx21kDbhANqYNGqOPn88diYrfLUqigUAZbIHBDAF5bYkBEnSTiSMdgdmh+gnPNhHWWNFlj5CV
sEB5+exwpPcNe54ZNYJyIhY9s4CgORFazQbisUPBEkvOklca+9t6WPZMTuB3LHh1+R02ytcbsgG0
Q8g3t2xpdN9MhVGkMKLPbwtxUpIViQcEP6M5PFEjfbBKgvseFzsj0n7fmwxejYatYdWcnauCWdIW
Ww8DdmqdoKBCr3whIODGomHKjFnE7p1o7p8cbspHSRir5j+/md5d+lD+l4PrLBk1EMvJ7kc3dAnR
aYr3U+00EDo9vWfRFSrW9LIp1IQ56IUFIAOkgIPMVWElz1XoUFNRNSi4TqQWYBFga3C/u8bTu94Z
wA4RLKnrbzOKSm+K8VSNq4wZDxPo3O6V4rnEqOrHvKQX9AE9nILG5bOof5W335N5DrbPATj5R90y
Vbdd17jK5CzmNtRbKiBDjPCDqdsMx1Mq59ODHsDEyq5YDziJ9l59voMk0o+peuVQtqjKlgpFAWS8
JnAPGj22FOyyj9mckTvnMgxpzvInXGW1+5bPn9MnmBkuJgzsbrgE4rABh1CZHHNw2+61OFPvQvp/
h0Wz0s7SbIJlTv49ZTsUvEU+rzvccD9jGfWvtOX11O25vUHomBJy0OGBQGCQCyYAZzGXw1JdzZsF
BD1w78Plt98xYZ3kgDMordM78rmpjz+CtT1z/1/JiH/csbsknYqWSPsn8+6w8iupHksylKzP9x1k
6YYtVIdJCG+jA2ozAQlE5pQMBwyIk2KvP1ML9/cYqgkz1RS09nIR57R6oJrCp4Re6aientzn3/MU
rhJxs2c+PQo9bafmHNTS6L3uZxcPAG1zo+Lg9klnVyABlp3dlpmyYvbQP/yh8wZ45Ai1Qm2k6wz1
nGrWPMroIhhbvJ6ACtOVaC90ZFUTT5vSiYB9Zmldp10zF25NykbysZyuziE4aAN1/iBggvmbcdd7
35IhDuHp+Vxbe3oV6iiZ2fLg7ukMCtyeru6w5wTOTaoP6n0KBmks4loKJ6Yyw2fNWI3WM4TBc2e8
DEPN9Atqqxd/u9MdtAjNsMOwuKbYfoyXdPx6s71W8oeFZyn+m/3Tch5gBOcfQb3RlmWOnpzjecSG
tthl/c4Q+q+4O8cYi0+AQabt6I1YScDn6yBTZ+UCRhVxvDp65mfSwXzgW02OGcGF1n61VnZexoMk
Nuj/3ROpnzBmou6lzIUeQrwW5Zk8h46s0kd8UH8m5v6+LTbZb/bb4DLwvns6jvkUzYUYwIHyoSiB
MIIhxceoesA2hlO3n6h1Rugp6IiI6ZzQ1TA1flw2/STpVu0H5hXoQHZCktCc6sKDvsz0gB7z1Ws2
0PN0Vl1nMnTxkSFFH3V4RLVjPIFiaBMHfCs/mR+zLinKWvdtzkxmdPW/s7XQYPPefmGGjz7HXbeH
KDTBE0Lo5ZkQoAmLHnpMXXwHXCXaPdFSFcvDQt09mh+1Tfp6WSqRpPy+XgCMDkgGb4zAeyFfeSwb
K8aSsOu3SjdvhCzXn6BmaMl/SXgIeMzvbDh3KRjgJdOFlnVSKexL+cOnd+9JMLjdsZCipjBeP1Sn
j2zitu9iNrVi2fRVBpFoNy4Pn0+kxKOiMC3kIheuuyxXkrVGngp9zsb8IRlzBuuTgE9Umo1TUNQa
G3Kn+k9kdg6GC9O2AoYe0th6RvKO+k0BimaUTwM+ifZl6Pg4/1aZMBdHVV4C5t8KTRjkk+Bp0E+8
zmkHWnd66E8fFU8HCraAAFD4T94/D+Kvdl7ob2JLLNeScZDAo3DNL/hM11yv8JobExJRlRqoJr1d
9xj7o+DCOYUr4gCFolcgrXDweXnrDo8oTgoUfNKDJNigbDZXJc5KCMpmoncpOm2yeXtGkZDH84BN
nBhh2X9i7jzF+n/eP3ZqtaFXwZcnzNQYOcbrsnjLazjLg+GpGKyDSiMM1XjTCQu6xz+Bzvv5tB/f
1Aj1I1SdctHv+H1eb2T5wMNIw8I+er36JBw/T0z3oLq94TuTWY01vR7fOuhjzdmNqWgYMSFpLNgw
FTQLF54x+vKISYy1YRACzlUnkFYPmPcIO8PhWNMgyitlY4rugT+UI51O3sIkj+lKKuHKiLr9SmeQ
gSJl/9qjiP1pfaHaIaftQ9moq8n8FRB21QK/SCCQ5CHMXit9e/48/0wW2ladi28FE4jeQAYfFF7T
+T0RpTYHyn3PhopstAhzGFftnvYU+iIxyJExLxL4R5hHWDNp1kdMfJhPIghXme1gGBmjWdqofCPv
8DAcxyMGoRtCJyPTCF9onfLdi8sB6uTF+dX0wZjm780jwkwzapEQIWUA4ZIJwOA/tfCJz0ZsJdqv
iu1xFSvY5j6pOWJ5jXMIs1nomQyW1PVtZqx5imMLefUaOIXIx/KHa/Lxt7nYj7iYF3NjIfJGSWVK
GNmLFtxKOqLnGiFzWmtLPdRDk8C5fOprEK4E0iVkDFJMUc+4UQulGbqyIvjF8Ipswy99O/Jt9OGI
SA7KBh5VUgO4XJYinfMVQTLenWf11ojKBTAMUoJ5/i3gYzH/uhNsf//FmZJUzfce9uu2DaeE1o90
EkxJpZTQpuUYPoOa+b31Q+wlTlA4nPfrcjYmHW7H162gIsAveDv5DEk/KC6zvwFwWlAX8M4rGQ4X
2IY0OywFto8TDRrVCFKxlZnSRksbOWJK3iX0s/cE1KtNgGk3NJngu1wVvCJ8kUmFpii10hKyBlTv
E88EceLMHyNYDvWeRyoi4JpPkv5AuIpA1hyxJ5gK5+UiNDf3RFniLoWsiRFo9qXXtGPWuhy+Ok8e
ZtIE533/QXluIL/GKLbyrNU0LUM5rUIlysNz8g7yxEil6MF/Aw2lj3mRItGKpTnIUHJfNNifFwtp
Lr5T+nilBh48zrjG4dK7URbMGE4F4+qKOUQ4Cc3F7aOaV/N8rs/NuYTaLBh4FbJJQuzR4iyZhEaS
h/3+xjqN9EiLJHS2nh6Vy3LZfo+nKkREtc2X560JRXB7C3sxC7bLsPh+YWuZGmmVaKsxKsOOTvn4
3J/DkfkqxWIyRpfddXcO9ZUeMADk/8am2OVJnlgfl5OcPvbavI6vsXJ4+B39xuKpcflXqnXvGuNj
u6Dr/BhnWdjG1vyWSPz/lgynM6M3YM/vJuF+bbsTP/bv3t1Rw/MN7/+RdGZLqmJbFP0iIlD6V6S3
wzbVF8LUFFBBpBHw62twKu65WacqMxVp9l5rrtkEMh3NrJv0h/GlvlVIWlYPRK5mf3juyxuCoFm8
TSmB99GGmbyTLCR8ZPZdYMyFUzaTlw3TxaW8Gbmj1ddNOdrRStyIyy/enC8ArHV/bcPmyKlOyOle
S4toJuElNBwvu8piHI59/d81/K5GnBdtXl1ehlk5sT9efnlFzkNns+PlU/iG62g2DvVr4SFxX4v+
m7IEM6Y1hrJ+Me0RVUL/ExbaQrFTkI50mnrSgYE9xRhKny1rL0XsovTTdT0TcKwZLGJKcmz9AoMM
phy1D2fOUWayHenIkbpQng9BvvTw0hYOpYc0aeR3GHugDca5YQ7ffi4CWht04yNINO/5C1Vt8Pn9
TKnVRD5a5ERX3Y+O2TzyhbWw4M5G/cQdyj2K3+pGWHfTzsv+3XOvnbB44KnGpHme/QnrKHzsmGp+
fjTd+UyhbvwAwHUew8qUeWl8ioPR9PWXrjq0tv4XicNr8tjpuLcBTs15FX5/nu7q35rD+f523hvK
GZUi78Y3ddLfzchXj0Bf8NyEtbHG4ZM7/wNvSFio//4++kHXFnR4BE0lKGePubb4YE/QUsCbGigw
rxAifCZxN7UZ83oY9vnSXPZjlD93B3cyK972AOvhMzZVJsWHbvIz8rANxjua2UDmREF7jiDLwAD+
RwfSg95O+YEyfC/0Fa3/h/5hP2xs2cBTS9d5+D5nC1piY5OzK2qbao+ugOk7kph5ykWQvCgwHFzR
AsUbPu5wroXFZ1r+EEEiHt+WvGkOmGNIoJ0YrU7aY5j/ijBmw8jhrrRVixHsc8jlxuiBEEcAUHnV
3NJ1se389+SBFVQ8iVf/2HfglaYK8PW22fqerCWtKW3AHc8auk+4Crv0RkYJG+8TdkF6YwdbvH4q
1rrBXgdnlmghHOOl+Fu642m10QlheC8/c8ysN+Np641/c2Tq4lSeCiwyCqEJL+exQXLij+cqGzGg
XsDdziBNWsZAqLVfsTnEXh6qAQ0RnJhzvEYssWC0kS2e0NOe2/cZ8lXH0gUIFS94jZWIwPDA7PW9
H0AofmlBH9Hj7IoZ8jD1gGDKUJmVnHIJ4H72nX4HOAmnUMxmpYGKFAW5P4glmR8yjzkUtR25HM1A
DoSGUs6wsrXee2DQOd1p4Vun+7bwqcRRGwYAngh52K1gQUVmsYWKyQu68q3aQwjDnQkCQrtDEBm5
8Gp4TeAZh1nxBEkCu9GdTIrhXfsbwtr+BvoKc542G0M56KwA+ZuG9uyW7u/+vsWtgs8MdQPZSW+e
PkzwwEgAGFgQ8Jujy5sNIOD38oHv2NzYGF0V+b6ZeQhNSVYypd9+To8PM6Denkq248iFwQYBzIIs
zGQmXkPS+jr8jVNJ17wYAIkhLY8RESPiMJpzSEz8Z1DdTWGpLdlJUbLdOOGMUNMzBcDT5wucMHiS
cMB4aca0TE3k22BYzlY0MGGbvSIusPyCF2tDiapnzX7kMDXRLmzvFpcOQjM250PkBogstKmF/J7A
v6D/XaE0TL3XWjDnwJIEjlPgDz8HTZPPMoGE0Oy70iIkb1D9YoqFUxaz2T3IH2gBTx3NTDAYZd3o
6mjbAF/AsrBJspgez6XMIXg64qUGHh0zuWu/R8tYwZHrh8MFlfS5igB16BJ4Ie1CdZH7Fdb8oCff
w6A+r2fZ4jEQWIFIkeo5oHyDqAX5QGUf5sLyteDTnSEqDKvBWVvmM+kysBfGE0c8DyTu74wktev8
jlQY77R6oAXtK8Z7M8kRWVrmiI0Y4atBQ4SI7uoun3kgZpBbARlDOMiTPIR2zn9HX9VZvwzR7twI
TBMZiA1AIcrJD2/BASfyUDxx2kDp5IAYAJ1LO8+htEZMJxHKqm57o+Wwv0yXl4OzMycWdGYPigW4
/kVggTJ8+H1mXV4B6RxlwOIAUsOODgFgBhtndLCofjLYIOWgra0tIrzx5YhtWDYZtTu3GuTIgdP8
ucgMEOhWAaqhN+McYyVhsX0tHouC2BTwKmyfmWkzc3E5Weqt2SdXgHhAQiaiARNBbktuZ8h9jDoV
3u2G++gw0eOZ7Hk9uHU8O70TL5TK5uWsgjgupzEPmPTgsYI/PY4F4xVFnuhzP0npjvp+BY0SRGm4
9R74ynFfwAneAr4NJ8mJbmy5QPX4mcEShj8xNaaM+7F1J7egwkKw5flgmXqZFg0QZ/wDletDN9Vg
PgVDQh2M7ejSmWWWvCJuzrysqx0AjQg+p6AjBCHvTCvaDSQ5yCNsJlzDJWBsx/Rh3yFvI3pzijqF
0/hxHhrSLDL+GKqieYQYduKBaweGzGEMZYOPoXxZQIbXGMRNU7p/HHiyH4K2kz9DnanrLzZM04pg
Ky/Bp8ZSqBcEj+RcK1FIZeeTsrR7KfNPYO6J7vHgG24zS0MVbtbtKLDy8lTPeqsJd0S0CT6bhArl
6J+lSQmkOIjLnn8vth20Kdm0tCw0rdwn+QzwDJgZiFhbco8NrlX2HZxIMqeYWlGxM35jZcSO6PYk
lX0gleCIhS+n/IvicxLhAbjDoXWSEtxKfJpTrOAvgO5ieWWdyV3CTVEL8IIWnbsnTc7ajaL3WKrM
8L/2fR2ZIybqZq46soNIedFb760WiGCSKIViJz58GbaCufwl3PbDH+OvLCcQU8xmC28Nk27OhMnQ
MTJt3uRI2FZnazcF2qvVzxTuyl3MoMAsoNLii2p+cF6wZIJGgNrd+Di2mgrYYdKEGEdhg8IdyQAe
/iSjqlVlRX2YTgTib+YNXGfXAGnx4u0I04xLy7/n+zyzoiVW29l20UL5+ZoXeVnbb8xQMgvGBZbJ
AmG/mL3E2NVo1ugaW9jIcGnWyhV/GpxJfiIGUihgIPjhoVj6PK1T/iYZ5uGgzw/t7y1zho+o9TjS
T0BGGFIu1bdfguaBCrBIT95b0VEvWOlTjuP37cfXWuV0s7OAak7uAdG1NJo8dMwcVLy/2TsOtFny
ACj3AapnXOTb/VINKe6M6fJXnjzWowRHPSZMOS3Anr2EnZZdWvSUS+4Tr9Ftqs/5Q1bNfFBq6dPu
xhPUn+Iwxqe0PWNMzXqqwkKwPxW9Vwdb/Le8KBg1MvFTx1CR+toZEQ3O6g10XABjvgctGRtF1lBg
j0iptpMRoEipQBd4adNnmHoJrAQasHj61qYZ8mR4UgpOBT7b+s1RA5wY2eIQFNpQ2QjHpRCz2oWI
B51LeBeUD0wb7EEeiekFBGb4lKDAZOlhunFuXraWuHKOOL6StxCv1Te8di9J7Tel0XjE6lw9A2Bs
eJxAu9BEaIvvR2XMnpWtv+Mw63exNE89hQUSqcLHcN+LBq19gm3cr/730QOFbJf9wJXCB4DdsuQL
yvGB9Dnea+xPyZCOsQIlyuMQbX0R+fOO2RIAde19ZlQ3AM/AWPjaovOH8LJFVjDGFwTljvXcavc1
lNCRVzzO/blU9gX++c1nXfiZbmFbITn/3hZRgpWO5/l9zZgvQhnV7l843rF6E5AH9Ba8mjXwORRk
3WUCxHCaw8MyoKvcOg4xTV12CmrHSRZDsnivi+M3shrcbkbrhvWVZmbV4h9+dz4s/Npj+QgQEGB8
beE/MqESogaGLFl1HuGFUmE96wnDFbhob2ybeT4+AVaijlH4LfShQZpOaibxfTVMoWWzi96zT2r3
r02eO99tk1CaVNvHuqz5ErmDWwFxLNf+zOD/IQeVFHweMwivsctNhWSDBZm5WjQniBguloh0iEr1
C1Qwl2ooC7Oyu/QarkVMqzEfCRCOgSC3/vftfn9THnsE1ou//CcjA/VlRS8nfoT38a/QXcd8U8Wr
0sGoNLqbCgNX+CnYJY3sNN5gGkGzVQqTtsPJZ09A4cDu7G1HfaB54UgB5rfvxHvfLzndIRt785jW
9U+SHpGc6W92t6UmrgvMi0w/soTCljKzF5inXPMOHWFO8/UBBBfsfuSMtNW4XenSJsEIUwlHI5aD
hLwIfqP1VGywvcrlMrzmuoytPqNWLk5HShZpDTteoxQZkk5IkdwMY18dP/UJWDq+Mnd8Je+TWkFQ
Cq/E1qTl/adjgT3qV/GIV/u8Zu7FuAqyrLHIPv77s+pyL0v32Wf7itYF/jM0UKjp+UP5qAQq3hGd
q9jiZujhI8fADAL9ydBuZfP6B/p7Ch3rF9sEaLo0i8UvX8ofbWEs0vn4qEDkMPtjzV04U4i46Gzj
LDyhjk9KGDcvSyun5RR8VVnEc8mwtDVC/LW24P9rOax/jXUvmLJkFtNiyksNP6ct5DDeqeHnh9t1
U/09l5UrQRTmEmFTMa+nH0/1OfPpnJf2ymmDIqa3iumXUYdgVlz2xRtrqmM5Vf3SG6PB/K29dD68
QwQgIbnZrHHgufmVo9ggQcAOtcerTuGEB4955MAo5Lv8jwXCf10K7/mrwk0uvS98Zof4FRdjvSD1
G9numBqzTQcDLDMKIpg4s+oS+wOEkh0Kb0BIyuH/U2lx/0kFEwgFSQb0Edxc8Zux7iyQkt1cktLJ
4Q0iEGL5ZXwCL5FNF399OeTjfXEwomHDbgaRHB+hdXhOLcI4fWkd/xmGJZC5ixfbx84Gn35XFadq
PmvaSY/D332ryfNcOSU1lhAwFhonoa+ndr67Y0KZsOD++GPNbjtXq0MmzWB1uiNHnlEt9BYPLIyN
JSvVbD3FbNZK8V8js5di5fbs7ZhbChodfjcLaodqzKPnChSHuTsCSaJ0gjuKfSXP9ReuRVi9da/X
o43cD4ZqIpdXTKejzy5mq2Ffs9escbEt4pGALBteF/y8HhLX32sWv44GYR+K+YeNyCzZS24qsIOC
fekPJ/gLSMks6COTznyam+8kAeWqWvNLDWHpF/JKjPJiKGYoOrPQwNobrskrFFpKu1BfSjcp6GyO
yuKCtAfmIvntp4C+UZhmDXt7ku8rKF3sVKi+zI78jPHqfq7bnUtIAZPICutLi/19xz/EckXIx+Y9
tn6esEJKXzVnfEvfTOrMXaM7he9IQCyCmLH1vR0/MNBJNYndn2ybG5tqgJ6u5ReG/HzIFdO817YU
fQVSink3TRf0bzUJDc36CHhBhmW97p9OAwbcjbcPXvDr6UwiVkpJDcKew/Ew/Ji439u2yF3xoJuP
jxkqGM3F2xbXkskOMNaMLgJlhyKbruGGHf18T8psD21g+PYluhzDODRDIqxs+WLIPByc67w3J0wm
zfr28I1+yeJH9aVR0AijrYTDHIIY8xss7vsYwVVQl85kUpZmgFjJZBC4LOwJ8ojq8gm6yVbsnEYK
i59yKqMy/9MtKH8/CvyJSfJDSsRQYxk0pJZCJNpPG5KfdVsA6QZMoSnAErzfzsJ8TCeA25PP5bOL
10Iu5lV2RB4Q8sDAt3JlAN47bvrLUTl5cPhWTEATlDGg0wdCX/sbNIcMRvu8I7aVJQy5vzPr2x/F
lVwmaC+UIJMID3i2gA9PYuYau7HmtiGPtCCdcnmu2QCY1POnD60nItX9472q7YffkHCFl6RJy0Wd
UvqXAOqO3RwmeLesWkp6BlxucePmV+YxFhfm/Tfjdv9T1sBZL+MmqdsYm1tXqv54+govdjt8NqF2
mFntNg4wbUwd2HNutbmhWh8o4SU9peZKJ8IVzNFo+3XxSPXa1MWx3zFZbQLXgL/rF1SkZqDjSa35
qr78YLUHXK5TWGcjK6jx1VixpI+RT+ST92i/JWgmu4YfxEiQHMjhafz44z3utrBXtMkDZw5RWlSN
L5yEv9JrmiHXMMPHC5XdRWOTv5+4+bTIphJtLQN7bEhlPLId5M1q9oahA/+hcdNiZaCyA7bfxXAo
lO5XJD02GWmEqKCth/lAKIQO6R93Hgbzq06gpHzSeRD6Obi0j0PWylDPzlI5ZYeyYTmOemMiN491
+iU6mtlGeWr7gxJNazqYN5THWGFRWz5Qjb0YUOgjR3452hdY6XN7pkct9+AS3el8yBU+kpBJgSvw
xytl/+MZ+jGnPX45ImRrp9fsUTdDciys5UT991sjfDuJP0e8rh9TUGWm894d7qWnjzXnjYrG2Iov
BxqGKvyN2r/8E/JHg71W094+1eVYmhbL/DtLEQ8Y6VF/7yS8wum+cBRitI4CGZIMmN7DVNMAWUyO
Kx8fa/fcJKqvzDD7kGEJQuevXYh3rV1e4ZvhPpCHAyGCQxHB5ru/LPH6z/J1161m0OnguX9q30R2
mQr+SW96UL+WvPueEO+ou2ppIDZD2xnUuOCNx9Y4wVjYSlSHhJXu/JG32RhvYGISRz3ecGzIOuKD
2nvrzFvfSwlqDXnCpDJ3OCP1hBW3odK7I+YzK1JiSD5aQIQyn/qUFJxCtcKMafRzlxsTcat/gpLF
oJyEzJuZk9mMaeMFoV6RYge67tGpSsZE+Wu5B0aLvvb+8GlKyGwy72T7oAtGLGgCKkWzO9SK9jhu
VoJ6VE13KSehnpu/0glF0TNxRoui2cvNKgOsQUaEWcfljFqZ1aSdKoSrjixX/0zZDew/gWlOZOtY
KaKKnPxxcRr6P2rwu/PoTBKfdtS80Ns8FWCZ3fYOPEERVabL4tfQnD8Ns/La6hoH860XsV02M3Rm
4dz1ky0R9AVHnAaJ81as5xLLK2FCFTxF5269AMqZJ3gME5haJA5zNjtm5hW7dQDvaAvDlFgxapB0
lvLPOqgciFV25PAwMQkb+1++RWZxy6JgFhR0lBAwC18JEjJ9VbXzUWS1hcMRaCpNGPGrgvUhc6KZ
qyHkodcuQSOC8r/bIQQdZOyTtbwRZEdiEva6pE9HOFUW+/r9dWlim78wbeN7PMc6xqQFi5Y6vkrs
6sFjxjIxWkmr9lDe7uvSsCq22nqWU+yg/UAddoUAQSGk9ZRmuWY96N3kbU1uJcWkXKDjp7ZLre+M
wcuapxnNc/tHnd7IFvKxHSwGfV/X4dAGe8ZPQ3WV25EcagnNGNSxR/QK1K2ktbCfxZo2gDORSIRg
3E0ntSmYEe90E4B6m1JnbqwpwNMVY5wKSr8KnctT9zFqkwF2d3MsM/r7VfgEKoNRgOTySKNXC4HY
YwOUuKWwpJEvOHgbWcnTnE/f5twaWAeK80sOBh0bXRhcwjcKlrWVLaA9V/DPnP48+B1S6+Fiz9qA
rg4C4Xv6SqeGgz8BbXVzKjb07pBAlQPc6Ho0g+Np0JfYNVvrc0xaI7xlS28nuZO1QyYQJkUnMUcN
SVkPXE67z1tQnqa4TnebCI3Q94Sy+j4eXBbuylVgsq1b0b79umVGe5SvxxrMlyAKFMDsXn5TbrIi
gCUwV+rhNI4yedrKCtIJnLjy7fsdIj3T89jRe/hpkPzQwGDCqn2mMmqZFFOw2Uhws89OwOEKMDb/
+7JsPghES5RrxkychYGfejZOJ8++Bbhdf4arBa7FRLJdqMWUk/2RyQznM3hfCq5gzHixDv+YdHWb
h4eY9DNasFqLm1fm3Y+DXhrICiDwvdeDwqlOWfb7FX+bs+Q8uQq5GOKONYoCLAW4IXgIoSaLdvYO
Qdezmq7xGWCoJ0PMovq5M5Um3KTC2HCJTpTn//N7X0pT+ZytFcYFxjKO50WFoEe5pCqZw+P8ChNJ
vQcakqj4s4O2P87Z2AYT3/xOG0ip+M3pkNisKgmT8nX7k25K8UAOEknjrey9l8n9OhI5UgA5Iqwk
PD/XD+XUfexY9mrBqyHEhaVwhT4T0wKI1PcvJ7nbwP4iGkkTxTIJLS9jOoK2f2sVbhw5fJfT4mJE
PlrTrgoqClByEtRsyvh/PKwSgeQ3TFmwZfgXgJP5ylZpXUHdP3XYjNS0d23/gG9V/z2NB+Qd0GG2
3oJmx81r8oAcNiQN2TZkWIomGkEEWPepjlEj2AUOMdt80TxmeeaV837bMgejkdPPCZJG1SSTbduo
iAWH0KnXD8x/XrskrqZekr8SEZQBq9Vn9jL4vB0VqBk6WjgSV69kR8fYVcFibYeRC9M9QjREl2kN
LrAwdRUaL0/DrNgSfvIrjqRYZULVA9qv/QJ+YfnLf2DG1MdbmTw+kD2WumIOLwgd0Ui6ifgCYEWA
/HILaFgzmeg9sfd7906dwVNHzfc3TlwtnI7x5uxAjcbuHmIpSdX3lWB5iUskKICqL/xiWuNB1XEx
TcOUAWcFKDHQCEe+PkczNCwHcyxKHkEcTz6/zHt/tGqanvLNw2ay1W3RIiN5zJVZg6CVHXqCBJBw
m9c4IAOvUg5xy9JORgWP3c/oCiNMhMlHpDMTSVAu7vQHUBjjenhIuLl7Cg1l8QP8rGmzIgmat43R
7xgtLUbtkECRz1NKYTZkv3onWkr7DoIpShRuE2VgFCJe48ZBBUNwLZC6dA/7XzV1RKbdspcw8Obe
vzEggFulP8jSC/QiRJuNtcKHQRTsQ+2QpZMM5BztPjPM6vwVQ7AxQbnc7zuezPdEWKJmwu9xRlk5
HrxuAJnA16V8lrZ7IST904Bn0Qb53ZVgbYkmlteFMaFvnhvhE9XUFwBGN6XeTSOH+NUL2cisP3vY
jKA077+xreCRQtYw98UCipp0LTsHJkE09qJFhF3QvNnsXsrss1Z/8Wwi1JwRw4Jr8FhjhrB44yYA
Tt7OEPGQ24pbPVEMXsHSNvqtouOnnWN0ryWB1M4rLdAY4pAb9fHgYSKuhIwzCgdenmjiugqDJifH
Trc7NreRXXSTD/p04tZ8nN5bkFIeIgkAfhK/PIlSNvbwuX8m8OW8ZlCX/AsnIGQW43+UhB9xWhM/
JDoc3gexAMQDTHeviJkh9cMR5KwZV3VN1ESf+83v+zu8p3BssYwnQPOPzVJqrBZR46LbP9OJhE9h
7mKaaVGgMVV4b9sfUqzxqZZJ26kP4zm23XCFDE9k8PWEk57ZEpyGZn53Codw2AW2K3tMYDJ8mmq/
3GLG8lqoPZNWg2JWDfTAOED8QNXORkeYwf65jVaQQy7MT9S5ttW2nALcKkvEz6UPxwpN1AL5A0Wo
/54nTk7yx4L7myvz2b7X9dbgDdb5lqk1y/t5oLeCRHPpuc1orP/5C/R78lnSIUyIIa98Q9xo4Zq5
q3bKtFqV5Katu03BzGINzjEbs3E8vNqvt8XxecyP/OSqWQs/3Wa8gyg2bRZF+Fpn3idMzSzodxjM
/fF1NyZmZ6Yz3tvqe+ByUN3vNiFjCLMgjp165lQcu029Ze57KNngFtG+P1V4D4EX8wNQoFPrfqy3
INT9Xr9x4MrsiwgT/4R1hNTqwH7FyQSFpQoj2ePhIP0L4Gy8z9XqfYKIsuqmr1Ozq0NesrhygnBq
HoF6b8strhiOxjvARwAwxywkv3bb9vxhZR0S1utwhI2NAuUjXr9hTaNkQJqYrkt/4OEkF5HRnVVv
5X29Fc/PYzQc3WPkjVWzWtShMnuIdvyeGpAa8AlTHAjXjzVfWEs5FP2m//1zuIXN87lyEvFNOVdn
vJHQRm9pFlnlqIZErjUFFleNJeJIOYaPx/A22IVdhR+DROMdLkv5pmYeZiu/FLYZ8xI8Gn+p2Pmn
HmYzfUpaAw8U7HEeMeIO2d/jyzssSbdl8an/XpuWwIqFjtbzRrYobv6gUAl1BOxFSgmqhQkDomkZ
9Js7VJpFQrWxUukqOVTsFoJuLx9Gvfm9JWuQnXM7E9xk2hMz3m+i6Z2/xccsTK/N7Lkf+C0iPK2v
G82UeWmD+1KwggTUmFBMRj/taxIHWLGs9at6xCZV+2ngvI+HngPrx6EiT8zqjUGO/bzg3tKfHqTp
DHZW3CrsU0zGRUTq2BDCzGOeNKogeDKy4T7/GIwfq/3Dk370l4MJA6/OOOr9lyybOZ0mCnTU6U/+
he7p9xX0f81pPGj9hsX6xpyE8TSmBgUDcboJJoTyBHoWQwH4Jd31HSTHQaiDwJefZzOtseT5mid2
TQbLX8ZtlV+pg70Eoxt2IVgDKXs+uzm+AyCDFKcQeNgTsDUwTBWuL1NXQstb68FSMhCOPaoKzD9Z
NRskMYwDmEKSNQphtEORg1n5BP8B/gtfvzFGIRa6dL5WTzyOQt2wUX+xgPLr33TGUBmebpbZCGKy
75xfZ1RLFjX6MySYWPKkP8JVCvu1AgUyn32gwaKXwGMqddWNMB+tIY+BwCR72de30VZZZKh3B3dD
dTD4w9vjDj0EFekFikQizOkHWGUg76EKAsXEL3Vs8ukZecNwYGLNOWCPLOGE/FP3MakcPIEvGMas
YLbZiV0u1PEMsqIGFyg1x3izmd2NOSoYZMmd+iYQz/zcgGb4meJcV85jG19f20W9L8A11+qhCo23
qbDZ8t5no0enYqoXwFwQ0KrBD9UCJUu+fnUxdslPNNNn0jzmjZCq3qpDcpZW/WV8odd7s9Rc2ktx
k56kAdHctZdEnPcHoN62sl8UmVhWAlUh2DK72GSGsTZ270N1KG4PBpFs4rAqOeSU0qeYgCASfdJe
aHxEpJR8HrS/ign6/rw9b2/DlGlFod2fqgP/SGfKIvKlYf5HHjdS30FNCEvPLr3IA4Lk9x9jTs4b
2qQypxfewohjEiGG38V3JZ30GBiY1Jd5NNMWGgTMxKvIokCw+UMcFH5lVwSnsHfetJHc4NzKgzwV
MZeqDNTbdz9o3diP6AgqQqJhwMCdgc5QEloy6DXR/rwj+1O7qOEaBrH/dl5k+FUywV1PJ2OimWC2
Gr1p0Z5oOW3SeUYQqZI1lnjIWqDt8JtVZJNSyRvEKG4A9KD3IjDDywr8FMd2akRaP6yowNYpVGlW
qHrRaPDc79lXWF5f6zt+sHIw7K5cWmhdArYlw3wOwQ6xRpDK+Ff803jmUABCTOB1+UzAvKitW6zj
2g2PlL6rIXejKAse6+dVZzZ+zvbqCVdADknt7PKQQDliWbwT1YiO3efwGa2xDSHIJKMLD0vKnOKQ
7pvXFFoXhog4SPCQ37nZgZGx+35OePLH3MpbPs0XHso9UDGxJdsIdJIpej2BIE4Zo5d4mgxRHAgo
VOJUhOEPxaXYOBEumaRBgKNzUufVlJySeiV7kBZQ6jtGiCsqghK29xMcGCYGsK7Sc7//+uSH0nox
ba1cttOvqZ4zhrQ7gfAauHPFFsbcMGOmlbhki+FM35A68xBD08FPiM6BtfVAn4DQPJ9Ve7hbwia9
FRckgN798DqJf1QJ4eM8nA8qWog0Y0Qv2oFr9LmS0opQ81oZdrTH1m00608liZllOHDCoQKIe9h0
E1bTligQQDZyMc90g/Sz3PhcGwjo23TBteSkDlEENCVwKm7pOXo7DCfnsv04fX/fO4zQIXVse9jN
w63Cp4EER8EVyjtKkvIonxX0i/A0YGl9AFuDF/cTiD+eCU9E0PCNnJrU+mxwbwZnfOIcDuQ1oo6C
MTLc44UxiJ6Lw3fD31hvMepF48sNkt70XRP09DgPxoZAm/491PB/eAWvh8U2Y0yL8MtOy4mnyGfF
wBHia9LesKsMDguix/y/Oss3jplzy/FzRrgJKfHACvg7lC4+ERsJXZ8O5A0blUcU42isTy4EUlTn
etbuT81evD23RHAfKPwo8xiaC5fkimMe6oyE+BEdhmz7F3uIXZY8WdVtdODNkitXGzyHq8wtjlXO
GIdokpTwmv6XLdHo8EL+hUxQxvPxcF/pB/cyThsPNXQ84BBIIKPSo88cvNhvfOcOSeofow+zfjZj
nHl46FGFosIBZ6Bz/l4oxTi02O/oxJJ9yUZPD0/eKeNl+h6MVSJItdB48KyiIDcg6noiD8rIZOT+
bi3+4PQyuML/46BwHHDOWKV4tnDSQHHOQIeMTPTdrKY8uhgNoHgb0ulRamM28P8VHR5xTi2fm02F
Ddr41+jB1eTzDRKv+IZvRn5h+eWi8wN0nC98XdJBnc0Pc3OI7M6yI0j2J7ZL1MgaGtIJ3i4JfQQY
F5x0RgvA1ZJFqwUxl3uGw6ihuvfD7cXBIE/glelcyAGiMTqw7D4eG8TkDXYRrLnGUAqwRtRsEGQ7
uFDAMVzBfaFEiQvaasovmxf2RkCwkYfeg94ux4ZHO2oNYBHUqgUSpi/xFC35otvSqXQ4zTgp4YYT
ndP6RkQ8gDYgSwU0grarH/vjbo0d9V2/ZQo5ZQijAH71+QtVkf0eo+VEWpdVC9wvFRQ52bTLlwM7
9+tLvXOPpxqxNOJ8rCArdYHjoNwCaUHgHATSLTVcET77TY/sVprtQRB6dZrBs1/H35P8JmBvyRI6
sPzEueyCN2HK+4erwqiImfjvksrDNJOYFL3G1wUa5v5DZzQ0tPhmTlkbFNMfXd776kaxwT1GKc97
q4cuI6gMvUJqKsOVZENbKkhusJG8+7mxq/BZctpngAZewngkf5zkgc2Y33eYAi2RmbP2y68Qt71P
5VGQz0QyTVZqzlTLHmdYYga8pjFE68hoyCFdouoln2LUOxL8T33CXOeGi8HdHziJ2JycS5iBLdRC
joN4FfyrWlh0rz3P1vu5MaKgwI2qS89dSPzzkPg4BN0pR/JKxtEENdUdN9I5aIomWVWgYKSK6e7d
A4TUS+RZSw3n/2JCyM6yFEd4zKCZilIPp4IhVoY48jFh2RZ2EIkxEE/1wHlApAbyejodZEL8ISBY
QmmGNUwozkDWQrO+Z9Xl49NSIsxPwrryaKexoai8FWF7xXHVnIXHDkT4NV2NHz+CaY33IFK8bA4m
X4CC88jac/ERkI/ADJ6+AxOaCsr99umzU01YK4DjEgwlyvEsFn6+uj8WfZY++Nn88KOZHbjxIX7u
T2w1upuBwT68HgEcMnz8ugVMD4vbGCfV/aARdlrWR/ZdKEJwxt6rHjasVW9iG3BMfuC0q+ZQYs+w
dzcltxB1PFg3lwoO7X1GZQajG5oRtrkzJJkAbF1lt2Rdb5Zaw5O/yUfJZDns5CdsYj8FbMdnuN9S
2yo4542DsoB44LBvcR+JcAiEoNS9a8sIEjEoNr4kyWEqhIdxaUHSWxk6MNrwqW2V6ol0I8TTw3JC
aUFthsRcPQ1A5sMZnKUmNIqWBjFlcAfdc524kz4OX6TD98LiKho/NDCsy0k1rIZL8Eoe/cdNnXea
i8yOJeUjhZoyoxn0Umc62lJjrJ++Q/VANqqf/nDath/YB5jbgt8kS9Zl/VTdcSsgoByVO0fm9naF
uBTRHhHEo82UNZJCC9tbnCGKi4JejxKEmxBXCn3OMxelviY40YkVg+Yd1nCG2ZJsw0jvqPXYWyQ4
GD69ktCwkEcI3rc86FG//FYH3OXxX8OgpOt+kE1zVh+iz/PNo02t8exIWIBSzNSIU0EQiuZ1l3id
wM86cQnxUNpz7ahLkDtzCg6UuVRlg56bFRX7TTgsfLsPiwO5WSzm1IXcNNSnrP00ObXbITOEYgy1
Ap1Ah+gG1WTfDzFpfAZwMaz13+L2hewhx9rTxtU8ka3s53GfENfDN/EKwdADuRkB4q/GacWgwmWL
yAKcD9hrYPtyUVfMC1hEIXH3iB0XjDwGOqPPbQT/MHKhsAMI0ZOytkLw1CyjCiS0k+wkr1uTB5SS
OBUQShAyk5BxEscEuQMumymlyyxp/NcV1hf/K+JDmQPh1gb5ky1XREqBIxtsMpifcNUY+JcUs/AZ
k0MtWLHofgvrg4am80so7GiGKIdVm3YE+x6D/NZJI9pqFqjc6MJgQDoYfedLlaEV8AQabJbcmcZ/
8ofumMwvVsYBg4khIdZe8msbtsw8fDkyDwq6EZxYM69CRPKwKVXXuNxCSDQbnUkhoudfvG6wztQu
VTDYS9Y+wM3dGh/JguJJxcdDWELvH0EjAeE54MEA4VKCkCnuGT81C1iZ38rHpvWR21LJw9JDEQ0z
yMJDQUwSjCusNRv9ll15o2V3oTr9t2Y0ZyDPoawfPkO7YPRlP/fazViA0zS8FJgxySTXoZi1ecDJ
bhd9ROBYA/kcPsRHWZwPukn8RwzzP57ObElVZonCT2QEiIrcMoqz4tB6Q2i3IogMgiA+/flK/rMj
2Gwai6KoMStz5Uqw8erZp/AsA3BHHfEayTbZx0ZVT+QYCEZTMH0x8Qj0qjAh7kHa6Jjw9snYiosR
fYCR/SJm7Oq1bV6mAjeXCyHJCP3/tdn5H9ZUC04mMCvA8DB9F0fE4udZ2sgw7q0I0IU993cAeNrf
D+3X3wG8tZ6MQzaeY/WELp3FAJrcgUnIwpEMlKQ/Tn+U8dN7xRbMSU/Cjw6swUntmNRYcVKpuvsb
IdcByNrQGL77GuiY8mZRgV1eqC6JYPQuDPlsM3oAC7AHhKAT4llU+c2VVcX/ag3Cwu41WNin+WcB
UP+2YVJ7Mrysx8pnLxrbzy9RNvVG2xGQj90JzCKw++MK9EvgcxQiPcwiyPTKr0+UQtocVwLNYwko
CeCCAIJTQ0LAe8FLQWhwpBaYE5AZODBGWghjXDFFtAfXyI9CQsM0YEKAzAP89e/ojtUFe0joGRud
g60dEwaGKM5InJwRMJkP8Sg5sudEzENsRQJNQaR8twyMelQmHNzhPmMXvwWIdRzFxXG4FrfbH5Ec
U0s6IupwQPGABzPDkbfU35i6DAd2hKj9IcEIHaC34ZlZG5IJVEW8iWuESy6YwCgdF2xahCRMdrVw
FGNyb3kSuOAgY/9CgZmN2RAwlDhoFvYciPacb5nYInDNfXo2d2C9aWuMm5U9IXwmSDG2HqivmJ0Q
SvIxhqtv5VGhXHAg7DKx8g54quj9HOTFKs9S29DWKLMh4kaOS/XjjoZgCJI5+xneJdbSq4yH2Ya1
voT48HWlfMfelRzoSPDKY43DZeWbExe0DW3Gma/nu3g5F7QFBxdUMXIzrcNegBahJjgK4QlCZWe1
OICaErmJPAB2C1HgWwTKwgVLCPovSs/38m1tNXDxOAFynbG1ASFHB5renGaCLquaC0/Nb9XQGnwU
G7v/ygb/02uLpcorTqxpqBqQSqlBAnbrOIDMGmaKr/oLEB1qL4RN6DFoLYrPR/R/qWVGwkMXUTKI
gaOXvyxTdED8SERXpAfwd1sBb1axb5VMaAF+o7gcdF8qHmMKTD78DD3yDrcTkGORvqIzRrmO+eVN
TW1U83HGd94qEZewyEB5DcuRsLEgXMPTxAUSA14hr6GdfyMTE/AKY4806W/jXOcPMuJMOi7ENTpe
/ENx66DrEqkZKDPzNwrzfbUtcz3DLwyg9PcNpOaaM9mTF6YdkJLckfb1SDoHRB/YUy3E6+XFTzHX
YRUiyARMBpY0eo7fznAksSMUTvgI5HPir6y0MeA/PCh0+YBsVY8+sxANeWRBGrBDo5QsURT4V3+n
AXxVCCIAGdWlmeOf9EOnk1ZMUZ9lKrj5UBzgaQfvw47WeFqE2aZWaiCos2hzP9VQYOra9FkssESF
Xn/HJKvtQsWU8QbBk0ECinEl+vFSEMZ152VlYXqDD9UNzc40hH5leIWbgwCSwJ1pr2s0Fbohq3F6
1gOfX3gJQpodkI8Nn+w9dBHuizEUmFgtb4QkhZoknvVyB0vd+0KIeJRhG+0QwXO+j3D3JDrZ06HO
enPCGX2WUUDsSeN9uEEfgMEMCidCdmFduNxB84yLBbnceiTGIShHTj1objULPZ6XD5hZO9IkqUaw
EtTwDIKxJA4qZJ2QQA9XL0vziBQwZ2JJT0MQDm7nh61BD+YED2nKGeDhicccqyxb5qO2YZ/rhiiS
J4jYNxd5v7N44AlWCc89pvuBLyRHRXWJ9MlsDFwRPzx2Gl0iHlEfbLKiJbI4PPz3+wjvUiPLV5AB
owRkDKLoH8AWK5ARMB6hWGITV0Qu4fkwVQ31TWMA1GbD8TZ6cBSf7g4uC77hpNsnvnO4OgKqUEb3
Geiw/QMfZYD/bknn0ksCyKLwN+44tty8pkJ3z1ScWSd/eo8cK76v3jsFJTDIhc0bhzS7On3QhcPy
pb/HmbVBWAK73F2Cm+zMfnWwzhQbFxzJZgwd8vm9csObE85KuP17YGWt6KxiSSc5Bk0NXAchJ8Vq
i3p6SMsHIkAMOtYHwXjxJugGJgYd5s3afgvIonPD6/FQkfVzIW3fd+PllB6IRSgv8SOleuDw2MG6
9AT/vwmJaavhk2BIbwy3YxEGcPpchBcM9kP9s396/T7QwMEh79rFy7zfMXsjIqDcjxb5yxxEju9W
gzFmHjCmoAW/YU1CwoHzMBJp4FYEB7okXu4gfsKwSEyfGAZ8lnXooQRjwwcILPMFhGSKHme2crdu
d6c7GiJaYBkiZG1hQGF8hplkDIp7crtbcb0iaqZ/Qi3yJKY9flvQw4AteUNZh70Wrz1wtCATcLAg
jMrnRlhTG4hWLk9ehJrPgJ7MBxhwo01HcftQpA4M3CAgWlXUcVotqIk7w0+eCJosPiIzucN5IF5s
V3CPPFYC+AgH157Qxaha05HUnxFbtQOm2onGN816lPt08gRCEzmfuyP1RvJrQbTvd71509A9tA62
ApAZr2bi9WGbMj9MlZOiGqnyVr6vor4Dc5Fc2RV+2wRxj+eJOru/Z0RBGRWdSY1rTbQMCo9AGHpF
oPDOWo5XBYbbFQ77Emug8ewv+CDQnUE0wQKLKm8NAb4tn4eVi702XmhUDiD8wIp8Fgi0HB2j8dIl
nnzZpbdPVnFNuCsjuIsA1TeYHg4FgP/gvvjA60yMryEqU80OO9jxXcK/x/d5WE6SdB0PlnHtPgfL
Gnr0UWkySDO7evzclC37Ew27McvJJD+JGTZfDccIETkGZA8/n9cNhfcU2fZ+5BQR47AE2KYDAOsY
Kv6ObO0Dr1N4HeI7E8vZDefKD+y08tApqi0bP3Z6qgffDBryinjai+F717i1gg1HQCECA9Ppjj0q
nTLdN2K3B7a9nPzt0C/e3uwV+wp6VRCJTDHvFQTtwIkIkcIKiu4HRWMuIq/WcJwt6R1vo6bTVPOm
Cw5U79w32dNJ3wZ2C5yXd/hoXdn3kZPLP1QuKJAgg+L8umpwLAAmd8s9BpTmCIbjTYidpj8vHyvp
Uu/Qww5XgtwsgjHiw+Y1EMFHVV1aV92dkq3e9R4en/dP+ba7/lTwgsG5Uo8H+Lcy1s/p0E5wqq0m
DzBit1141t79kyJNhom2fNRTCeucmlgdRhYcWz1IwXvLQX5IP8NZYsgHwG5VDY9ugqvj5j5A2xkT
p9BuWPWgr1GFtaKCmhq7McxPwIIDEWY96c0Rg05QGuByMMgsloEE93SKQczs95SF5K+zETgaKDRK
omqyHEN9UGQWfR9glLZR/mJ8pf7kvhEoo0A2BtVOiB5nJLhPR49nzbmLjg1e6MoNAH3KlgqT/Pqj
7KWhDd4LNPQrEYo0fn8GY63jQrTqa2ZVWV1MK8qiA8wncohbQC8AMn8IXsuHusplo4/3EEwXHxPY
CZRSsDgN2ZXiz2XcQxtAmxJZXMR9uvSqv8z6y6g3J2T3C5p/eRJ0JoVv8l0q4mR3knRt+n4HfpDc
CjOgMqs8hQuXKImdQwwR9aQGySkJkRMRvY/i93oF2ccKNMVejrf+G42JKB4ZNqMnRibjdskwFSGH
urIh6asV2BArhQ85NXKvJ6IxrJKHHo3m0eSGgd93h5ggE+TIwJRZou1m8gjtbmbdxir+ac0UfBSw
HAYt47NHCOIetjjCm0zuOBe9iGI57os5fUaQvJ6kx+PuHgvyFuzM20lis+M8keWZqKwSRZADeQxh
sH5qEHYI7zt8iicppouCXSRmOFzMXja47zXovwmOLYFZ/XZUJk+rTkcoMxfN5GZ54Q+Zh7/KZXiu
jtKGYLXVGujcsvYab7j/bCU9W8n8iCAJuiHHpo+sgmPB9/p9iVbVZbBPjtUs25rYzGBLfuPOjNMv
koWrglzYKtvX4rkiJGv4E/z659p7O5BwdMz3DB8K2C5knE6PISRc3VO5q3bSHKvSAXGzj0YciW+P
OMv/NC+iKWduv4BBoef/3hR3IgcJlosOMiFopFpvmKeogrdI2d7hJhciwReUxE8i2fcOF1kX616w
eM4ems1PJAP8hV6fC/7kIsKECZSJJR6p+psDdxhGd7vcsum3MTUnx/YHUvB6yirtb+OhvEYGceAS
NQhd/lP8gY7vAdL4HtpFEf7R6uX194HlHrU9Ugk0EzQtezU0kKDvAbpgpd80XX0umfE6OJSnD/KN
4L+Ep4cp5BAf8yWO0ah8QhI+FgrUP/c/hKCIjRPTO42Kv+/lYQa/AOdjZTLqNA4aC0fbfY4gRtWL
euKVrz+6FqVjk4CfNsUI0K5+twZttVN7VB11RT1zsFTVHr3cpX74SaD0vLv9dIZn/9zfSgIbb+UL
5JDVy2PN2cbz0hp4/gji/VW9aJDRwbTowv+8k3jasTwFP+wkgPuN7nbqscAN3/v2TbyA3YYwsjDr
gVVhygS98r344A8L1IYJHPfUy/03P/Cndnn88ulUW+NRXA7Kx7NlZnPmeF4irLnZ8YmtnlnwmwEf
nh+oDJrklP8Vm3hNFhw5mGn2cdsBFtEf5cjQaPvXtyi8/vGrnEhGe3xwr1zc/z6B/SAWkBsRvcmm
IuPvtuv1l8y0BYaf4CxmOklH5qcfUzYu6N9DKMiIFh7PWK2AGl4xLLnwSU1eI+qAJLet2kPdU18w
NaTISHhXlXdVTwaGhF7ugydj1mf99mHdwBVgaA1wMnwibzT5WBq4auo0AFE+cn5SDSjzTGzmaBgb
H2AjNSsbHUwf6rSpdg/2B3iGPBgaJi2xlExpAncN680qOw7nL9Vmw0jx2Ywy+m4XADHfD+ETuOBz
2C42HiNAW7KJpOD/vpPvaBO1g4Q+RWoO7nOHxxhqbfNQpLZS2l/jrt3by7PelEcYr9Q/KZk+uQ69
AGmJfinuUXHJpf011ERL00X4re2e7Tim7O1o5k8y51fexVilvPQwzjzenknGr+2LyP2/fCYEk568
luz2v6VvE3Fun2lG9wUUFPxBcjoqRRDX7JrzYAonwCw6llvuv5g5MUKiKYQEyC6WIMLeO8ENwcq9
G2wi777trzpj5I0p6ow5tN3AuW9HMfl6Q1+vBF3E85gcRUMxjI/hb/hD3z2qp2bD0iAjilnZXAXI
d830epqsAcXA1sT+wnxgAPgZEmkAxp7zMNCbUcekVW7UgrO6beszjchOerjPtmLXylhi33Mp18+L
tmHtv6MUgY8CFcQFlCn9l8bj3LY8k4No/P83UtuWJf4g3+FLTTBq2+HLT9Q72bSV9LmQpG1c5lTG
VDswaAv+7O6jY/N0vLx3yu8YjMcPLxoFBJvclTMlPVHEwUTZMlsxVyaXwVFapXhuYPZiL2IEBnbU
xR+rAxp+aKmY1uz3ku6LAMCZb6CFKTGlaYvQdh8YJT3+ppEhE6Sf0JFoV6aYxutN72ceYzlC9yQd
+Z/qa+uChG0+XPBhHFwI685XdUN5qi0nuiCVxj1e+2Tze+YvauJuPzxe0AU5dhRzGWwjL10aPRbk
wUsQidsRR1VTRm7yGGdKxqpElXXpUGzcQEKhNVuAoeYJWvUlEDIoUvbgsEcVuhq7C2kG1ZNvAsIX
oBxDSZWrQrnZVgkXWJxR1hElAE1dhBMbXk0qtqz/KqxNSQt1j7lVryhbdkHxB+ExlPlW6sUQXt0c
ZLrh+rOESdSMnNJGjbjobPo/H/ToQkv8dtM5PAZYBVWv+glHPQvyNlsE74KAaYP6RPPCk7IJ18Bm
QAf2f/reYNsh8ja6Ryi8f4oTGn/0aSjxUESoQo+JbgKVJKq17rVSTKwZxJkww5NElItsOoBkJiee
lrRLlo/5cIbYm1x6Iug4OcBlz8ZiciY/DrQb6mR4RHHH1gQEANpJJdPvlg92ACeU1QPNHfsBE9pa
FyROq+DjzQjblEngQbC9LbgNVCLFV7srikVEI9D7rEegN9j5o1EU7Dz/qVEpOWr4iIZBYSkAG70x
SuoDRlIw0BDTAdtlU/pVQ1P5HGEO06hoDnTPXHzQQwOe/7Yge286I10FuZ1rbiqKvupkInXb4dvO
S4r2YKLlgqmc+1m5+HfdXnDmPo2tHHyLRFzxgDjaTg/J/m37GkGx+Z0E2jNd/naBfJPgPXPloC7/
NBctpxIBUNBjAauPMZUb3KIL030iBgSjjB77zZ/h1F60fZwxyLtIppn9A4skz7zO/pz/2gHQXvDE
vwue49UspLPAkyOH+4zx+MhgaJ8gRy5IwvnK9MazCYmBon8nvLuH5nOwRx8XzbIXlOYEd8+O1CDp
KBszHOURL/gqSsmD35tv8gvFY9CzkPAKUqAuCT1KziPoQSPxPwd5tBmQiKRMB5y5z5kZoa0PRnh7
n+FNeu3A7uW7liB2P53MyVBZiTeQBRcc7fO8HAmKOQinCrKLcMr73iEXLlgtFCu3WXlIxzbpklza
lap9fnQbv9XJx2pQOL6K386CYODGSjOvYy9ifVIOiqvAcJtM+rnbNwnKe8620RG8HAd1y5mG5KBY
YtlIYSkTb+Xs8e3UFlcUk984c006UnPNmsKfnEnDn5z5ZO7wEXyNuM9Hfx9pE7SZUB/81Ob2LxNu
gttrv7X9qvZPsuKCZG2BeJCcybZ9kF/FduZbZ7yIX3k7F53vZM2fbUl4pC0Pf3LweHumNrkmf7HC
fW+22bZl5tymL2uLdiABd0jMTQrDmY72dG5jbvEzf1MUXsOZhmoFBZ5hwSc1RWkLSkpyaZ/nV/7k
cfHrNwcSC/HieyYrrkW5QVGdaQgk7u/u7Zp7PMCBfxRiMC8mHXlx5k/W/vaz2PNFK6BAJF1kTvtJ
bTGEWeFbMP5sS8KfPEqZKU/7XrL5VxKyIHvuk8nNilfy0OIPDgpKXhztt5FdW2IPeYdb7UPcIgPx
9PclvArDA79ywarG/rUtDg/zch5pv4cEPPgZivJzQWLON75H1N43I7Kj8NQen8ud9iZnniSj9uJf
MdsLcm+T8UqyQwIjJRdecuQOGUarZvTw2ve12VJWDp4iQW/SHZGIvyVkN1y08bb+NhvXHCLH70EJ
uN+Mstm/W2RAETz/zG9k3NYuz6QeWbXV0L6Ve69vUUjIwU2eE29kYuMpHxliKoRIEv07t1/TfgFT
CI992GF9q1cDkkNnZOKAIvd7RxKbLHHj++XN9128hVT1NxVnHuWl3BQl/f5Jem7+O4fA+b6ZcZMN
HPfbZ8mb9myvG4jJvvfJof2K7jk1FQcoxebwsXA+JdBNFTDpEYfReWS76klICx8zukCuYNAIJZPj
efdRq9pgvgNiFfbsVz4Db97TO1uU9DVmfpPd+wOQjIGkjByJG82GSY/6J+u2kJjQPt8mpDxtaf8V
mx7PTUpInVFzwy7M46JxqD+eFQJ62x58Ej/wGdQ5ar+25rlJdpxJw+F3La75KVAs3kdtoyiQYzzo
vm3x7SjkwLvJGmCEeIbn+bkrkEs6lUdfoEE4c6f3vWhzb19Ddm0j8CzVLM6ItYyfEhc3kvBSziRp
G5o/eYK9MfIlWXKTXzm44MifFi/hgvS8MyL6HfYPcY+HqEC0GRST5/7L49uspPWC3zYz7ocsjIFI
8Fq0hTeEKIt8BtpfeKmJz+COduEFvOmFilL8r12waPJTrInappjahSdoJe3CYxz81ZaNwvOJpHj9
8QIerf8oFynI8HvJ9qstaB81DEnRAOy6bM2ovPqPbF4iPW/laLPWLuRCXuqFW5SwEKm0i3YhJ/jr
apEJ76v/KA4pONei1PzE899v4S8StMXgmk/hFy6+H9Z+/3+lmndN7pP/tyj8zl+Umg76PqG32fW3
6eHB5gbrDBLxzemj+iZgLUhevfcwFBg4q7E2sAPf7V/8SQVmoxyl6NeB8RLIyE7mg4dx67oFqp63
iSKm9xA6iyi1Cvjuh4SwEu6Pj9CUhCnsTpD4eSc38LoNLTmcFaDk4Po2gwM0OVf+SkKjWKqAqBFJ
2YViPNNgOJsnj7EEIqgw0UbVkO3BGJo6UXf2gmUf2MHNrBII4Nx68FuHpxsxr5VpD4r9+zRev3y9
xK8HpwyQkxqmBT1cRrgoIKVf7x87ypfQCXXhZkmsJ/AoNhLQb8LYg+y+6qwgB/gQz3eljGsbwQZG
lLvbgXz/9zOWbCkwS7jjf+HPfrrQDXQgzB+jtIxwe4o9BX8Kdkfp4qGOZHmFI0w9fVRGH5xY79If
R6PylL8c31MbGOPMijg2FY6ysxSStkU+VQGtEp/6Yd7h657LaP+6q366VGcZSMvfbA2pYfpyIKaJ
CGsNngL/Jgga+jCrdLYSqGa+gBigxMDyQro5moBTx+jMwx5mwPtqsAkd2KNZaexkgS+e8xI+V6kN
l7OlrHsmxZnIK7w0T7gmP8xXOYYo6KXpgoCF/dxh8NdNjHntKc6yvxKEFzoHfBn6be7jjvIw7ux1
fiBEGsXHl0cjPcfhz3tADBhDVGJ19Rf4+ZD0Yz2lkbzrFaP0Yd9gif3rj2/rBJPwzxvVox0oMEFY
4VJUHovuCQ4kWBYLmFKmioMnES48uPh0wc4wBhygcl2ncFQc9tbdygWSAUX15m7L4+GvDKJ2nT6t
dIOibbhofhLAMnizwRiDb8f0BmPeVV7x7doKKghepjkEhKS/G8mY5a43qiDJNt4n2JbieOwvYige
5soJfkYYltJDD+AsZXE91OVjCawZMdGB4T5tmDFcTJYW9ugtI/Z+KKYvF1BqamPeOQ0B+/zSKVKX
IpxgjEJpuG7MeDUc6iU2WGy89u3xndqP/a188n+ZAzLVIOoG+lyToUc8iBtAFChvcKkzMnytGV0D
+wnDCsP5AXsJ/tMmI7macy9RxowdDUVuBWGK3VFNLEP1hmEJb0lEXIrUidcyaEC8zlnxujhcwQAx
yW8Wg0QGH4M5fqQ61EaBxolUmgNqpjM0QrRKA13259Rzz1aJ3b3OC/SPHbznCNp7Jaly7fas+Fov
JY3AvnqNOe1aPAxGNMh8Rz4NfhRniBW9cYXiCRpfDji9wMvyp+DxpMp5Wf0DpVPudhw8OIiK/DI+
+LyMB4voTIX3iWAnBm7FXtn0QfhilonnqfsGkvFy4I7C5lFiJJ0OwM7eIKjVo7Xct8lW9LDYHgxd
Oma544MZm1hG1ZW64j+4cNjpu3CqISRYuWnBgL+MmFoHi8Z+uJLJZEsXYMgXfAVOUpsC/ZhCU2eg
YDfkycEnvGGwZH6/mc8+XKK5+3JrhjsOGgwy0RQlbrK8l1hHN6MHGzDh9gInDNe3xKkY0Q3hhBwm
GAl2AVlH1JDx8sZtordsDskVxXtGzQTj1wwPTs1+okJ5WYwYdnswdJ0KfB7BlYwJb9AYDB5ePsWt
VjFe6PTw/PIxsul4u6nHXtdgyvC7hHcxpeIQ7x81uG/iGXSXxTZb9LbF/AOV4k8+m+KMZiijBGHl
MVNMop9fU6zcKCGOtCtRbUzQvvECqdUM8o3GDnIV4EDtAWtEy4xeb90/dadVLLYQ7yM9WUYyW+Dm
n3qIfejM/DnGJqA2GEkSp3tGy/XbfGy4diQaBGhh35aPlUXUhS5Ka6M7jcYIJdX66RR/8rVeaDSa
LDRhAbyTI+XynKGaQ7GNS8ayWJbrdDnca4GRrKoVqzUrFTUE6Vm5g2i1JBwyTYIuSXZy/NWucMgG
nRkujtRkPILGFryE4lCBuBE+3OgkLbqLoeeXQhJMIgMuFE3e+hsoLs10gaX+CU+hobjETtFx13FL
PGsXkjBRdCd0eYyAY6IN2kMcG8UXqWMIa6N1eBg8RfeK52+nRAFcMDOsknkIhP+sgrcgcKCVHKkp
aY/s2MlxZDMKLyGzLstp6jANQLHWdj8NXxWsFppssxljA64iCOJQwe4c4+wFJWL4K03poxh7jujM
7f6pcl6TuzmYNNm4h5NYPRvCDTDyfVD3o/tPtg4rp1iG8fTxJ9ZhrKBzxaKwOeGnxLh9rpj1h5Pa
1XY9OzdLB26yDoCXaVZbD6JIDuAvVtDCmQ+CYymbYuKvb0fag4mN9Z6lUIHgmU9FbGEue++6uL+B
wjey+cDOF8ynjaeeBogFz1ky9/3tEPdIU1i7MMWyFnl4YIq4G/5kOAFTi1T16hl9HFDACyAWrIo/
q5o/NsyEIc5YQ7cDERUEHbBD4KgE59eeIflYIhz0YhAPTjH1A6foE7/Dx8seFioY/fAYJHhU4XIn
BEiSXhKiElKCVEyZsLHVxUh6OQeJulFY4o0tcKPJdRXPO6sbmjcYbAxfxpXAlWOPBzoDzM9j/7aW
lGtGlJhdLz18wA98FjFOBwXsgfgyb7r9tT9sdLWYqsePZNQwCgKNhmqbdRi/YygU7BxwSncyhGYT
fsPGVVTztPRqAP4Q+S2fRG5KBFKMeKTrWKwzfpcl7ppcClCgdufaxZfUAjQN9bMFnkKEa7L9czRK
To9pPT10f5/6QVth37cx1YyYAnFnEJzKiMq0s9c3gXzZCAH0YForD5xp1x7oF2U8Xc8h7SvCNVPQ
EKDnUgNRDzCq99t3GhMzgf4yu3hNO6dk17WXXn4zyXl9ZbT34WeGsRsYZIyEJBMTBTZTyI9hhvzM
+qcI8WJMhASbVQpoh7+XCOAYj7JVtX65jw3m+FG3cmCJHOgHfI0XdJpFTfxHi6avDGV8UzEvmASz
RDwQXsUFrDAszqz/OnP5cnk75yalYOE74NUg+Dl/a/g9gZdBukftQdGlrX61nWCzDl18GH4AKPAw
/sVsRwwC1JQnJjygZOwKTJxgcYz40xxxydqJXFKY/fHHGHgsczBdmMierGeA5SwKYCanEJc0kwke
E+shs7r48o2x4tn5VMylkFxbDA1nm9vEEHYRVOaYHFcyGfYNFlcDElG7tjNGWseFS8UgSJse62yD
GxMDK2rG2kNrRR8nYMtMg6jwvRvs4zGCBAg7F4YOu9m/56zZGIaAnS2iE3McC27+C0pP12ZMCH8f
KxsX+9LZBsvbBFUsJXyu0ag1Xj2JVoY00sxo5VuJ8cKdpbw7V6H1swJP3eBe26CeTUBaMhNpm9ck
PTcjNKPFvAZbPRr12B658kGgVIhP9idMIfjpGRpkvia5yBRijpNVl5DGSxEqwwhs1KbbZpKA6+1O
0OpsB5PcxrkYU0N88cG3R5gZcOSwPpdPbXg47m0BD8/K7efA2J8mRxUyKQf9aDLz4fc6h2hR3Xis
wS8SwGT/NGoxV42LqzaVzuqBL3QCU8Xuf7dqj1Ew7SP0pn+3CbMhyvMD88zvRwOFM4ILpQA9bX5O
8i5dBn+wCipGcEjmsMy9zWreJ4buWHOyebhEPMrdxvzgx/BYskNynqJZ+RFH8U09rfCdhvsE8Usx
pM5Mwj24Yz1602AIlSthemlGpv5yh1yZfIjubESwQTSYdwi3NUBSeD5/WRcku8rmBc515TjZ9WMP
kQ1nfBJAaVrgwwfw2wWgn/194MRnibW1YAYkJGfCdB7EHejb3I1pXWmW+PPmfhx0d0m2CwInyeZG
H3jJM/aizrJucBLvLJUekZqbhQKUk7FcVP2RAgfJMCH4JwDP8s4gKBFkm0XWR+yWSnZq14Ic8aMN
cUz45FAQNk+8ecYfwi7JYyZF6M/90RD8fzp/JIdIPoTMSPks/8lNZWCWCNI80GinSELRELB8w/9Y
jhFSUhw18DssnfS2RuLiIg9O7KYQEZ/38cOfZbLzzHayNu828zd0x5/PTJHHXaw/TTHW7jBy2W98
TSFdNaVlj73uLZ2XxZrojxjh0g18U7rilE+7IB4M1CTBzZ9kLG+Ktux62QOz2PbzvAMDPXbwuOxl
K7U3eeJE6S8zeTXAL4NJokRUVgBq3AGC6AU+9/KBT62Jg/nR9k+06SlAM4YH3/IB7vOGs5NdWnc6
8N7jnq8Z8OP1FirbBBgOXnAEDJmEEhzWqiLEhwkMCyCmJxu4u9f1UuiL1Jm80mb1T3J91R772juA
58EIEZFKCRBJ7Wrc9TAEMwuztAxgeFGBTeqdI8I2fAydI7d6sr4HVyvCeR6aHzYNiPx5AVu1YHVA
woRSlb0XvAzRThVsfPgT/yLVFz9w73aOLNpsziq8K1hGEYGQdxcQKk+RSuVVtHv9IkEqs+IQiDns
SrGgQSx+WDWiyNAlD7HVxwGDXQFuzAh+jd0LxBb5kxm8EXFZPjJ3dfCZQmWnGHd82SpwmeAs8RaA
PAH+M71zevxI3+rmVvPSa4bwlDz4IlqBjLngNuyozSKmANjjjjfqpzbUbWFXeJqZkI79yEfofdVt
1+MbfAT2a6rpUKbWuVsEZkP+dhy6karXuHSURsME8iQmUoxDG/o0eJhg6RpYN1AExLkoTeJjQQPL
O7WtuuUpGC1SIF7u4yeX2VAIcuomdOCqy1Rdw2Xdo9JoENREYBnRk0EiNSV+Uyb4S18H7jzhCD+U
BE7smfI6i03pz5fsUqVuwGyinzL4LQ+BOtPZorN0wO1r9iaeojF0Qwc/Pr2CUbEwncCVlkPz7oRb
n/97Zt9SYKT4fcfmG+EEOqx95zSYduCXlE0ocdmUwPEMDXXaJ14rEQsEGfWjZ3YUpy8ZD8ilqpWs
mQn0q43gsPSJWh2OX9vY7k9e6NrR5G8VVU/ODRoKZE0AVBDaOEg/Ktx+c/Kgpp4NbIME07TzyHqm
xHDWE58ubEIWnpdoNMzsZsMrG/bMlLgh8DWl+O0Zj8h68+Y9TzwBDdsvTHYA+iHIQuP119u8qLw1
tUENqetyH1ykA0kuNVEx6HDdw5MIIT4ccZBEGw1MTR1g5HjUGsMN7Qe/bTIZ/PGnnJpUMGVX4PqE
TAhVx6b315b0iQYBoEHf8PvG3UH1NVnTymSW+TjmGyWFJPRbtIkxuuJb7saY8M7Rxwxmn3WFs+b5
dgYGTwFzSFcPwUybBxf/T57Tnz5zpnhCwg3+fEDWGN7cm4kT2fSXcHVsJw7Rvvc3QEaAdr3UL88J
vO3N0kep1NMvQ5dYceZ9dgGL8JNZmdUzL7Cjw26BFHiADHPrTxsQaoeOBZlPeQ4ueUd/ThqWYTjx
307xdkDX+/5IhQITR1a4PSEU+utmOrj6LipcwpJhaDVCAoK9YNjY9Fk3s3F55v+kMDLZ0FIT9RUY
3RD/aGwDR3kvT8DRR957X2KMRYuI/qczCsbB6kOegYtbHWanEWQk8JZGkJqmzn2c2PDqzcpFwx6F
DyWMyR8kDVBqNlc8SVQ4GIXjCJwORPqM/4ABlwsR5zOl539SwhfoNd+FM0hk9gH/DqYyciNG9e2A
5oYo6W6EQ1E83wxHzLDaT9+uncrrj2Lw13twlXxDhpXR6x3CGazqjrplppQlQ8r0OAX5b9H0DiEJ
mpq4PvZwIx26y8Ffgxob/HMk6PTlELpewZ8ey1teDUt+fy5wyFxTewd1DdNouScLDep8f+kTu80c
HHxi3pV7IrdBDXTf4hGBWgmL/1ZT9cesmtyGIhLcEJb6gtqHzx5yfpEeNstJgBB8Nz77MDDSmfuZ
sFQvQM2u0m24iheR95m8Zv0JjfEbd8xbyCyEZ2q16aKxWBTdQ6jBIpYS7m5oDm7rcPnGafN28JcV
keYGy3JPtQ1VqJO28ijffs7Bio5A3LmLf7jPgmMxK2BtS1fJAsq6mTJR4KSFDfblwEWR9s1hn73J
CB/K3vYeu3ibVETIgF7OzGwY0iSiNrACwppuxr9i4uiMhstqP1gKGjJ5AlWVCgABofrQHCPETzr3
KLGDlTqHwsdGqdqfy3PfZhwncEpC4C+Ie+D+dHErXUsAxiblWFqSTl0PwOycIcyd9CeELIdG5gKK
fgTd7s0k1N9Whvf/7mbXqaDWBjNOkICAGFh6QJBGMl1rgi+cgd9zGTf0BWiMOzppZwrxtQ7tGBlu
EiILpD8iXmH3oKw7mcO8kOyB8xM7YK/MewRzfE6Y3gmJvRevCSD1yggokEzesA4JZijiECzpKqLc
i/rALMTkr85x5JhI7g2dhUtoiQk80m+d4H8TAVihpUKGOnXQ/ImQilKtE/0Pdnga6b0PV/Lo80HI
ohcNIvMxUxkPi/oCie1KwOPLySUbiXiLFGYGeSsxDgfEruzM+oTg7NrRvABXNlgkO212m/cdeZzC
SfYZP6a+F+0KWzv6cCl1dky9+JJdk++XfIiyqcxue2WWwS8sAjpG52xC3TCJvg7K/ANH61LyRMAF
NA0jEs7783hP7cKMtVbmAomNXsa3Ic2yRfUQeMCfUlM0zW0vqlJeM+AGbrIXoxS9wDzcamtcHv5H
0pktJ84sQfiJFCGB1lvQviPAGN8Qg7GFWMWOePr5Csecf86MB6Reqqurq7MyrzPKYdBlzEX78Arz
d83vooi4iPboQTahKKjaEBTd8j3igmLQx59FyRJ1cvk4fFETFC1zytiBTAWvAA+Q0ZwDS6FhFV6X
iImOttO+7V9n7fK8ZPurOVqGtTk0KpQlZIbY47FgeL5NdDvupJHByazq6YPgI0dBoiQbCPCAXqg4
DnpLfJc8We3iz3vzHkFF2c4Wk/Nfe1bqHFpobHXGxgmuvxTbwRqv4gFaD3+zWDkVH94P7LL3wGBZ
QQntuicX3d1oQ3wRyiOuUeGpkeuorArFkMPsmkBTrhM3ZfQjvM+2UxQnmy/xMzMlvy555syMmikx
Mt2+szzw8ZhRjc+35zjxWIINVCl/2MHYxdol7v1KXQl3E0rOdsHX+EWL2iWbLIOAYapsm0zkImTG
KzZAGSijelqyfx7COlWhPYJXgIvaEYQZhNA5Ozp6F9pIC3qFKZReKpKv6HYVED2HznSX3GNRKyVj
XPRH+vgQqoUyJXa6xxr6Hi++tUXBg1QsoTpyrJSeFqQFr0Mju8a9AorjyycXJ6RUa/e1D7pv8sgI
COwxcoRbDah4CQKJnO0xd0U2Fyo8SS8Ga1K7I+Vn/YuZ4PQX6Tm00ANVKhu21gwi4hBRSTREiHoI
7xCZJQHKbQrqKsi//pPQ6psA+yRvewW0tgdDNJOjl3h2fkcEAWkTwhzkSnAIE7j/s2uo4T/E8UF5
inPfjlriLXFb56QvziPtRQiNJIQvzDATJ8Iti/LJZDq5Hb24dYHqW0RIapYlxTe4mIVPrVxAQuGf
Hhk5G2jYT16JRR1iwna4zzZj2Y3syKmocvl5JXSN4p5x61M8lEPQOj6xGpBCpWEU8lVKVcdkyRBp
eUH4uA+tz2NuSAPxAniGcF97vfE9fpHhPuTQ5aRK3Ofi5eRzIXqOdx4pgMJO2pGeQFgcqMpQcDNt
1hSL3K627KT5OgAm18upnPTNnCKRDLQkOVrSF+cMRGfcTtVZF4J5jerCrsxql/Wj11zlJDdzJlCh
Ivk8X081kt3kV9XwmoH1gFmYBEJyzh7JAQXicc3rrJISrnKNFLw+MtHVdsIeetJaaVa3hMQEyLaI
vEMF5Uy4iaV9sNmS11DKXaZEh+lj9pC08fYyRIS60vG4mUOLSELUqCwOeiF0zdyjHLxNDDFweCdf
4Iw4JXERlp9C+pahO/qxGAmhNkVzMGmiZLf4ssZKcgrt/JGckktCzuUGrdDArE5LM6eE9DF0YPfO
+uxLQIko/aBwg+IUILC826EyTRsyXJdkbQ6dCFRfwh0L6D3jQcbTKjfTXQYafbaopKmbjC90swZM
D1wHvhnKZREZRSZPySwmZYM6Nqrcicnd0CZ8/tRjeaYJHCJSg5rzOLcLagwkNFrkdWHmvBaaO9/O
yW9RU9OHOLNLKFstIOyNKUXtYn3Uy46hhii3Edk5eD2mqDeTAa4Lkbq7JV2I3nf0WKrJdqyGvffI
6cnRZxzDW9SsxFj4TtjGoOB8iKWjS6KVF9oBD3q5he7V7RYeHCGhmi9+nqUWXfbUFFuT53yPIjiw
Vhk8u7owfQ8NMuaQ+63oNjuQikJl7zazK8CN6+kVx/UYohY+AT5pWwIQXJDSAskrSnxrrm1rMnb8
DdQX4Q/pxUwp6VrRyxQfMl7eY2LRtyUzcsBut9yPZsaPynA6kZm/IKHbHl1KwSwy7lZpV07YBdSN
gxWtZ1pprbRoP9vPTkuqvlgSZt6MATLyaqxvzp+zXcz9yrjljoFfXv9nF6/jRyIi56eZMce8I0Zy
If0MJfV3D/pe37tFut9yiXGGG8tms9znylihCBpy+BQ+BRbborLKtY5ZqEmbQX/Fc1D6xm66RCbr
PG2za6AnG1mzY6VkWMCEamUXPJCPb1EXR9r2V0l6nDDyNSvikoAivizJGsoCt/mZEVGHsMlYsArV
bMfliXZeklsC8LKm/DuitdNFrqRGRF1pvsgpCMgeMxYzjcBwS6cUVPTUiE6JXj2Orl5hARt3N6Ut
WNFszecSswIjlGrRCwNQ0ktiV3XBqs3s6sjowH+aOpO/x/O9HMOmZIdijdtSlgVFa9vlOrNWEPxc
hqzBS3KZPQm5VnTDmvMDu7KgoWCJkeqc2Bh/xzCb+S1hmZIHWikrvoLuLz+Y9XItgqK8fCSP2V9f
WXiCtJbhOC2B0K5/+NJlRr6e/9ZT+e5SVj8QXVkM4lRuuJkphJSVXeGIppusz4udyWm2ZpJMzNqs
Nhmukgdc+IoyP0ylcSRxExj3J1TOyxDXrvEYbPiXBT7uRsoUP0hzI5cZUVJKA/Azs34pbadUZb7D
XdZj1D1HlJjFKg9A26wkWGdexXcq6UmkMqNNdkz6xTrl7wmDSmtOYMbFH/InqmKwITxk/prLn2SR
yyDzaiazHtOQxCm5YmT9gD6fHyj97cCxKtF6IC8VmxPn1gWnjw42kd6oTQFem6zwQ1rDz4bgSaGE
WG8E7YfMN9uHw0EwefA0xW182QW2hQoO4rJFllFP9oU8nl6GpwRmiiMT9aQckLHClkIxLGxR1jOm
F8B/OBH3h6gKfOyPeE81j7TzER5wRA2PwsdldviI+h7lSDG1fuwY7BqYSnljF+CCGhaZA5WDZx+v
hPuH7p+HU9nMV1tGib/hQdeZgivoR074iJUQmJqr4ShuvOYeaKxcvFTSxW3asdA26Ya52U0pL0rA
7iQ6XlXhZ5SujAzubL2mROwoJQoqkF4Rhx7svF1GMc+FpUs6/JAZbH+MNQ73PYEMpuxEi/geOb4G
qS2k9JUQrZ99B292ieuPP/X0yy88IMcQV1fqFEFjpdjDOlvQK/LL7OrQCP9DqqVsontMM3zwCFEX
i4C7wdbZUFvQ5E7Bjgsn5QHNyV5c5x2S0javriuDueQylEpybAJL4SxPllJK+vxeYoYMZb7Lm8kx
tQIEyaKaaOeIjDjphnidHIBGX4M268J6DJKGYp0OWe5bwvVEPRYbphYU4MQjvaRKJjf/RnlMbATh
j6FT4s0jV5YdvimE324kYQBJ/mgftbHcSziMkTKu4YTEjRFnxxwQRvKcBxWWV3wqr0z36SUyKX+7
ZyqPclK2+RDnjmdl7aOdrhTQ1sd6tvh3S3uu+MRFxX3QLT3n+PSpFIuo3JbIPrEZHcMz+vYkP+Dv
PqT7j0OqFcbkGJ7wNdJOi3XhRB0bJ3WmONlcK7V5nzUqvrdXnRKWtCz1h9B+iBthwQHfm+G3WYlG
aUVs3nPezgVRsh5RlmPFLqS3is/tDn6dymDIixjAA0EaM+tSbupKeSAxA46Gf5DQhqydB/7GRxOI
LQbUfawvqSs9MyK2r3lruOqEWvjOJT5wC4WNiLnke070dh6gHvkLSyYUj4l+AqXoDRLIeryL4A0K
L0QBoGdCDtp8oguoAe/idST/AIA9pItihTciQi6Lztw14Zoixd9zbuKnUkKgROICeqG55J6U1/KV
ixiZEd2Ri8RJ0Uu8c/j2ciF968I/PLyxYh9HvQ/fgMd2Isr4ZDMnGOl7rJxgzd4oJtX3dB5LVAfT
vcLsQCuQYLbAXLGE6w+XVux68kvxHxKg3nAyf9vDg9UnnaewjJYrjMgfyL4L7z/nYI8NM6IMog4M
yIWfLDmGu0+aDpUL32R7Cc/+Ojqw8/ZiqGD7ru4d5leo9jtuLbhXwpNQv9JBbMakHvF49F1GfR3f
j4TeGxysvdzFW26WZWQQ0A0eRZ/pbL5lNGQOHRICr5jsORkBZg89kdiI3px14hpkGsQMxPr/2qfC
R0LnOG5HQNllXJVI/uMTrnwV50mXuVpkotrvs3AwJFRonIh/1KDhoiGgrJmengOFXwevC8XQN7SF
vZ7xlFbJsBxdUsrhegRTCyuNWJkybyQFkc3ArCOByrMRypzgXuJ19vbaNIT6lUeC7rl/RLkRTuig
H78gviEq4bbOtyLmfiblGQqPITKL8JkPnL9YzqhbSkCDq/WJ1ZhOk+y2PE52aUc+uc50whqe0cMN
cqXlW0CJCaUYBXqr+Fp08pL6FyHj4IJpyuqR7rDP8TfKU7rwRIRGobHvME4GcQPbSMKlLHsZGQrG
AQ8LgdG7n+SF5GWU1W08wDuB9BdLlvGVnwICCQWhdYJ4XuaGMWcuiBHC61z9OvvqlwSqkISyPqQB
/CvdlWhRvi/7oPwckjQuVgkqMer362gzUyPTJ0Z99pvfjt7QNWN4YqPAZX1vxN/D35iq8ZlbKd4B
0GbO/sbztpjP30pnGNnpjr/Iq/l8REbjyL15P+5zuarjTZgW0IORFoiC1QUtTlQ8GVrpARFUJBHt
lYbg3kghRgBqpM9KIK5I4pO3G/d2+HyFvxEH+e23RvsIPP+643BbrmHqHcYj1qeEstLFqTCQ74X5
tmsd50if25+WLVeJeqBQMALFlyWM8w3v5lDWrTzjb/eQ5U5XYYAJAZOLc2PYTdi4PbEMnKyv8zP8
B01/b6CMJPLj8flr54nVyFTxLkaERcR6vSUQDa2zOwR+dBS6A5ZW+Z6LDVu9yRmGcBBjyGXuZNW+
x3k9CM8/0I5jS7It0oyEM62YFCifqJ7JMLpYPXhaTK2PFBmzz/mXqqqEqFriSlYd49wRzphLEMVf
wB9U2URlRcj2w5EyMiHXBN41lPaUtIcFhHeVrY8vSlSNs8PBvteoRZQDvCh/G6lEgbJuOMrTaBlu
eaCMpOz7+ztzyKAR/YJZDykaZeK5Zx5y8uK5EctOniZNF29iLm+cFt9eJRyymz2QhqKvMuUKzkTG
XGWU6yVRJGYuvle2mpMYg0Gv5dTxgAuHV7WZnKOkddImaeE6Zkv4PR+lXovhZv0BleWXOC6ZOTUE
nCqnfMJUcCKE0qyc9kfWFOdC1q0lOw7xPs2VcZEnho8LXBaPhEeu491z2P6cxYw6TqQ8k3GUj7EV
iMVJt4iNsRCxEqpgtsCIaTDnmR+OsPxGc8WYpLFWJGV25K4RvpETFlHtO6I1iNvlPEA8vsk4B2ke
3yK2JJnoyiYv/4BhiRHISQmbogQHf8M48j9a0vFhsVkZZmaCQzsNZzKwOXsxxAI4neUPqod/2Ptk
C1VKiWwfhGLSLgyUz3D8gJVX/AwLRtAcDBgRCR8TW+GVzJ30nGGSE5IcHihJYwuXztU++RbeIMOL
DSpRUxCgcxelDNfte2P4syMZGV4YUXPZ5//ePlnWnYy37LEMPQ+SQyfHHuiCIekRg2VBJDSO2eF+
U5be+/CCU5aDDPWI79yOTBK5FfzjX0MlvJAhYM3wC4Ndx9J+Jl3exVxKYT60n7yBx+4vHMNYKYSD
PKOkL01Rt640mDCVm/SM7tJ7yvcZEcaEnj5CBwe849AGpUAkYBjmgn/ZMYuM85pTxHubPbzHaOER
tvLq8GoKVwpNYcnJXDLQf46BgCSgpoeG8m5sXDv68nnqtPgpGx+uS9a1WBI/xXfIxvJ3WsLyaTxN
eFvh/YfF8nVlhxbblwH+C4zort9NZMExiu9944SDkuUtTvbIOW33icoUBtxxIccrJZIBWSQDLt5L
FqB05m83kb3fgcxrwJTZHKmkcWIaDCnWwV8wCVnZBWYkHeQ9FInYAwqMODNZwYV9AlsUiQY2G9Y9
T8Ah6SSYZIESAOGdpZkOP31HLEzBO+eBOVjEyeKVVGINOTrJbJNe48zMiMqsielhVxK/iauVMEHW
B40QT8i/i/Nijb/N9RZiTOI2+itSS3QA58dXiW5xgUy0uC05OkvHcWvGkISdOALiDNwHJxT+wwh4
O8dyHAvNlf4Sk76PNX+OX9olz7UXkHmxAxHBsa0slne2FfS3KD1hkWHt2GNGocnfSsNTrshiuJBm
w3LztntZs/Kkt9ElPQ6g4uukmeIm/xwBNvPX38Yfy3bFdiZL6YZS33tq3md9MXeMmAO8WAh5MnGy
9JoNVVr/Xm64LDls4fhZA2xoCak28Ql8/Lpm4+KNBwqBxSbx+Q85rLyjJgxPlpMYBf8nAazsu5Ia
PaDWyFuY4vfuRbUV3WcTk3mn0o/18YOkHpwZfOLtSsD5yBlneX5Po73UQ0IqRo4cNUYiq4KWMmKw
Z7C++I4sPHH5MpASNLxH7fDzZ8H3H9l1OQ+6O4IaieckAtvEcizi8iqCCQIer3XUXQIg1iNgpCUb
7x4RIR2yF4jnyFFjW+fszG27Ea6aMfls4hTmR+qshe9ASe7bD1KZ8A8eZ7IBk4H+AdP3c2hifQa2
Y+pM8De4VUQ1kGRk7QBOhxvdJYO3dSmr+IB2i7NUqj6/R6Pbwj3Ee7hLYuYQyNLDolw8vuoScxjl
evCh3OECA1zXc/sf/0rUv52I8Kx1PrfcOQWvD0px3B1VUuO6/bwOP6ms2tbl4hZs/plFC/40dX5U
K77Y8QKJCQryjvBMrn/gJYBpc7CettMzGQrozcdcDwXm7DGmiIK6lyPaVaI5fY637m3Wj2ClguV3
2hIwo4ETamjdnP3rv81gyt6Jm1gQz7j6aP0N1xdLHxreITRN+dUHSQPUfbhJMEEwTdFpDqi2W0EQ
pLgLj+Hh3Cs6CEXLRUHXl8NQuYZjnKIOqq0AeFMMc0phUBdoxI1Ez3Ob9DhJH8dUmvTAQswhmQHm
maGp0wHEZYNs/M9FNbVVz3VWMdlNF+KexzDmbA2Zgh1Q/7sGzjo8gK8jrPi3/2dn17nGPXcgAR9V
maH61RvtytsUrM7PwuVOvhld7l73xeUbWM1qB6JRHRboZMAF+0GlJBrL/usbHvQXIOwTUCWPpzEH
jad8wxzcgr0CEriydSAZwME+DlG7di+/ymDFM75Gi+CEHC+FixAegGMvlM9N2Z7d+9XrtiG3EF9Q
SiAft1NCBqsLULVAYxFVD2foAJZ6ZebUWBkTG+Io/B5h9sqiMPKzl/fW6NAPTqAckLx5iujUBWKi
RoggVK6oI8QCTCjBhybktJQb7Dxj68M/AHz16e0O3hR00WawHbjrCE52qMENt4aMC3wQRAkPJHKK
h5GoQ7Bjg0cAgxjwc9j9gSgCOxABki0vnnGQCnv5bcAaRMxANDAMbupenjXIshox0WH7uX4SER44
TJO6MePR7odUaLgJ9AWaEIMbpHEILpOfAbGK9sKc3xZQ0utxa/r9jyn3AEhxD3ZTCBgvUEJOzoHZ
CmUZqee7kLz24ftCsFP3a864I2fCaqUokwp4a9DsRhQNAEIFh31KVfeZm7P7F+S5lREcPuq0A7aP
EiQ5pyG9tv1mzCa1643JULdCcNupw/romiffAIAJhrgfuc3sYKNmPtxY3kbzjzBafF/HTIcZoLNJ
CDaFV4BEAeJQYKAfMFAGiGBdfpscFnbmFV0euC60uM/ahKfU3YweD3+8C365wLn2RQUJVo0L8MCT
e0AIFd2EdP97EMby/S4wf5vK/oI0E2q3Go4v3pqfAEovt1yl5OwaHM7PPxJHZJuN++FMxP+TriEk
hpAOWq4lCGRMaE8NkLBHPz+dOlAzDTrRuHcXZvaJBrgkdXzK54BHcLXPvTTX2193skaPGGVQa/Us
Dt+n5DBdVL18N+U0Zsx5DccnFepKgtovC7Xfgw87HZn9lzFsZvwIBjYWUXZWRIoIoKZTvG7hnoId
oIaoRdOj1j8Gj5u7M0K9h4BsgOFlFxHdO+Ztz0UIZtuW2nfTfcGxuhhR2Cy3N3IulBMHK5+DLhsA
YHLwq8XGKQDoXP4VcMSfqt4QnwDQFWoOOD1DRXURo0DPA40ytlRlclu2ARns/RbMde26wOIs2gre
lBPVtNcOmUZovT/xAUX7fVD83uiaMqQKGgGky53G64YP0dcA9d8O7y4qOC+oZM+gLhXhCj4utUjP
TEoox5D1b6IE7sSW2rBg23nMeASHfnCG1evASUOdoZkhBCDt1VVYp6IXxINN1/7SWXV5+wkdJwSH
uVI8UXHiChBV1LUtOkDXJqf79J46HDRGy/ucFrQbzxhvsEaKlQy0PC0GGhURrBgFGTO7IyQVIzTU
C5rlo1/0mxIK8K/GCswT4pcwkXrb8Ro6cHbbVuguIL+w/JvX1IObx/p3mpyRN6iqpbphs6FUrCNC
UlyJ8UH8DcnLJ8SHmi88wbDpPIse92Zd8gvRSamtXBr+Gr+gPE+uYAa9xaiD3RZPEzwHa95eqXGC
hkm5OLpPQBB2YasBWLKh4d+egyVIZBWoWwOBGJqJt3oEA/HWQQJ6m9c5Gl/4wx5FSQ4SivDJQiPT
QrHLZTZ6NlEG6TnSfP4dRJdQzZhn/ojmFyorGso/U8aSYPiS7Nn6fE5MMDOXrzFEM3eRuoWJU/89
adF61UbndAMz/mdyZTOYYCVy5d3Maj/eTcHyP0u0J26xkkrkDzh/hDNxwqYwVifU1hkY4bsx/A6O
7V6wSd9HX4JmOZRxFCMY28Q9IiqJYtcxgfg7wOQDkmdB7T3ivjiWq2K52JBsZQ1X0D1axOo/+xei
Y6g5672Lrz6kx99Dek0l+XtIt7+ieZeiIMNfurhHmokfUeyW3eJ1KvkayaNJxvWGurFCOmlNXnKX
7hDngzdIiJAbCCZJgnYxPle+ILmmLhZvBX0QEhCAW0aWiOQmtjZpDsljMzbGdPa6h1tUP/vmCH+A
CpEPmmMTkz1CwAe5NPdXm3N98QqfItoLGOPsPRhA0OvUbFJNzlxXdfX8ZNaKO9LKvr0LOtW7gUod
1JoHV+iFG8F2oEy4239tXKW9wR11uozPEL+6DxQhprBMjtwLebEQqXbY9aMnXTNDC8FaJzM9xx2h
7HDo/JORPJzSb9bDotvETzI0J19vA6I20g1nWCKHvIr4ZigrXBu2dWhWALs5THXuRRJLTn/cQiRz
9xYAKgv0XJPFtxLYwGG+gWxwDPMuH8QW892khvcoGK0ucqAxw963TkkhIHKfunKQtiRNtYfXy63B
eQIf02Z+mEgUgZhBLEPkb0yPYiAiFXuIXAv6E+kVoEK2c310lSfUd08m+8CqVA456rB7xgcAehAX
dTEYw1t2Mcbacj9d+8chkh0nHd/nHb/v5woUMdAsaii3w7rn73WKx3yolPe2twHLF6qss25yUFyr
ddtetX7m+tAhVcxFs43kuh5flYJyPUrschRQm8ohkvrK1N+z4e3zywFE5GD9fTi5R/LK6LYjCwUI
GWmONrJHCSI9erwny8c90++VihDUSA1Pf7iJfk2PMDYNDCKk86iz3Mg4ZdonVNEEauiyIjd2zoxX
3i6m9dHTUjVTzWHdpmAWCeiUwYh9lOq610i/+h1wmUtmnEc20iZsXDF6ue1qwZHqWGmzSXEuzhyI
RX54c8k0hDBa2j5AqP2MP92aoPDRXMnOXB9EV//+CfdrXGsZ4qWpWWf6K9xMDAlEk/WkPngyUROu
VxPDiba2+3mfKNuqb4dfidnmvV/Chf6kPU1UxcvOuHxzsO58MyhQFbjWjOE+WLtPqiuvgycMST+X
4GKVJkV/lXX7PJ3Ke/qChoYyZHtZq+SqUYZa+1Sc2MG9h43HmxLRAirLtMnzhrcCWO9Zp+CSbXer
5jxEapkD3G7gU0dI1VI3uPY/1ut/8IPk6hDVqftnEx6wtfl6vPk2n+wtMDc9icgIO1pQ77CQ/TO4
sr34CMYtYl8fNsnODazlGczZNnhQh6HEi+BLBBHhM3ZbZ7qIl5tP/cP+98V79ZgNFNb/V+jjmOyv
xSEvCGVbl3q175dG5HvSv9yY3dTshdsZK6HRkOKRF7cpcj0Yv5/oKoE0jOuiemAGi8sSTSNQxEal
B3h7lbuaeP/LBeGhRLt5ExEBiMqkV0CdfJhvP9r63y51xg+2fiLfp0MzFKiLQS9TWTtG9k2Dq79f
MTWbT6dxiUXR2Fk4iTLZEQhyCNUoHYIFbtnLDwc4w4sjUDwb8L377MEAGO4QjKCsjZqjOvto/hnj
JXfOqNHFJ3OA8G6ikMPCgpMt6pcQc1E7MN7r3sIHVF+iSKbqg+bkW/eheQxOB1enHM2JgHSjcAYV
O/q0D7Yy0nJsJxyU+r92jAgYPnTnL/vhncrY4Lr2auTa5fqKs5JJRV078BzOf8MVV3+QIrhHat/M
RNl9HdguYQhQCg3IaMl4OpfP67GADNhr4CdRztGNIOx5HHzuX2Fz/3ff+QdIuV8FpM8vzvDArqjs
55z3TcUHFBpeZsmhBJUabtIuL4/I5WEOEpIJV8+wli8UM6PO/GyaoYkCPKccyw4enbc5u6hYHVKr
YKLFeiH19KGO056+Ktj3ZubvO6aQbY/le3wWR3u8hZKwB/dz89Eb6cRkMP59iL6VA706lHSclF6F
SlnkzFb/KccvsCb7vDh8cmy8xOdzhCyey35cV3ZgXpcPDGvRwdqCF/B73nMMS/guoOpiqP/gXQoY
7RSUo44KxT+BLkDHdliITJt1ijgjnamkO7uqx91xdP5EZpRD3mnvddRW+Rfv8NkcAGytbuG5KYmi
VrA4Y2AdjHyM+OJX72XPS4SALWrzILwuaV/DJjeRVWjfYqnkKIp1pI+csVMc0sXI5Fb35gHjCKwC
KbjP56c+uvxa3IqTXMz2HwY/3aUiIL5Jz58c+NBFsDjWk7j6VEL9y55ynNDGXKpnanCJ7anAycjd
pU74QBeXffA+hxxy2avuc+6/qyOojiNYOgBV4BWOyY28Ifc0atUqIu0iUTn7K2BDhMq1cr+U24Aa
dQIcbWXmfa7I+3PB2VhclxulQ1DD7xPgRRMlBZ7FOgdn9k9u9NGeLVAhrH+Ry+Jii2NIrHINb0y4
VZwALUxf47MPDXryKvez+9whFDl8NzOdT7zmyvuRW+A8xqohzXHkdtlJIcGMKSh0QAfFCcFOrI6I
trfot2QdL5BuX2IurQTxkkoPDXelpE+QHXpOrnPyNy5yh62VPbroTJhBJeU3HXCAXmnlKaT325kO
7JjOErdxCxA5IHn2APdec/4MCArufYUMFXiB8sS9EWWevIMXV1bKVS8eV8aUQckJQRmvt5Y8IKnj
kuhhaVaAWub9qFeBMOIspiSMARlOJ9Urbs8FtmlSyRPtgS+QVeAktp/Z4j+3M7m52C7BaILwJB8F
Wzh5r0qn+BA0EedcY6JWGvofATE8o6DSZ8VPwCER521AWUggCFYGW+S0f0XcDKr3LhZ7tDM4RgOt
0AoVVcp4k2JR6Y0ZU8gDqwBWyCw8RthKF9iXgdsHUQBUoKFFDXguNa+XAinc483J3sDwKj1YCRBN
WVkkKe8K53+5VQJJxLBqJeeYibE6+/RCmzMX1X75KvuM/omrVS5hUeuLuKJn1kLSBHLB3KsYshwj
vRugEIkbuZ2snqVacU4ly7LF9Oi6jJDKYLywyWNiTQi3gTUADNNzDDmQSx9mhZmxJtslbSP/kJj5
ZnpaktvlJjESCI9AMU+oHXPZA96PRA0YT4KJqUDBpAp4vxRYl+Kv+clxCeQ2Z3Ww6FgBSso8Oyu1
YiIiY8Vhn1S12BUTN2s4yQM7AH3XX71QQUmaJaK9GJ9rMRh9MGH0VbCgWok8TIgBrkiHiOWus+ec
Iy9XylwayLtXvQrQ34kbK/VAl2nHTNB9BlbDKEoGFmznaQafvUwAmMLZkxK46LQE/CYXQPSSFA7X
pETvIJ8Z8ics9EOxw2b2nLNGwV0KzonwXq+cidGSMaLxGGXlrITEHo88F8gI7B4My2vOzIMoZTU/
504qVkxcLXdNcujZYyOt3LXy7BL6GcQrJPPTuW+DOt2Y3CuprVLx1bw/6Uec3nPWGwlgDsQHv2Ms
305wZI1f370NtnyL2WSADYi66/gWA+m4zq1UEB07og3g0q8BCSCsRKyU6jTW2IEC1RG5Mlhkezkb
Ci5wwlLGW7KYG4ZPr7Ax8EIsShJLJFxA82Gcwvt5CjmQk/BqSZhM6uV7dfEhUmj8boLwY+YnggS8
kJdI3+ueMXnIB464ML0CPUtWReG8x78KlhuYGvOltXybfuJ1oDVdDFmxAPdE2MbGPz4okWYjrqum
QtWz1FKd0ukBdN/eKeYU7MIn9VG0KzTkr5N9uA85gZMNB4d+yTX0kPnUFbw9BQv8wif6agHyjcrJ
A0h4KgiKI9CKDhWeOwjWHWDixScXVakNPcHRbWPtnxNbwcKnQg0g2iN4hUp2iWwfxFJmFnpxB0lP
lEOtXKKu7PQKQjC8xi0sLqEd9ZPWZ1uGbIPDKho77HrfAlLqyIxgpe91HcmEk3lCXSKmYqu4J/A5
cTGXLSgHokhs0mTUm1HmU5rl8Q3Ip8Qnui8bKcHYUAL2CilMiSn0Og5foYZqTHbM9s8B7y5Oo5rs
Z8gp5R71/iFjnR9AQOavVP/n+IjvmdCJRRwyfgi5x+Sbu8ziCP4INtqgLZBinBG43YjdePp2uh7v
CmLuWHsXOFBaUJmU8yOahRLM3CwbSteoeVlK+WCP6iaKHq5IknI/HNaR4fUoX3OohbuHTi51O+Sb
GX0p7bAyBX31LXQtr7iOAMr5Bukm91G+RlLWoJZNYEbU5d2TTdEwRN1U9/rui2zBvoIRPQc6ORJn
XuebCScpYkcEe4hCIbLlloSLE6w1p3ImeVEN20PULe5/UVmEOXD2CjV+f4WLiBKpaAuMi2KOzbgd
72NSPlQ4HMJtWvP+ayIlEbviON3Glr8rN5QStf4DrZhtSKgakzPHkHujOm9JMkjg2IvJ4W1z5/OO
IT7yzbcyc/Ax4SWDC4sKpLQJuR6Q71MtAaxyS9GbFEMaoeQJki1eJnR8KzT4RcEceXfquEaH8X50
mSKPxpTUXxQfxcfsMO6H+1hKcM8FKfxHBuArvAQ8bNTIMbmilyHfpqjui1HZFc1ICgMpUxlxzBvv
t179dYIgwH2Gm+KUHb9QDWSWEWCCg5rpM7xrvKO6rV8ZVHtA/R8yI9SudXOtooiL8rHrzMqvIWV3
1K+dHoNFqEZG1WTNtJluM0qr2DA1OKxcSgpb7zyrswc1PwkrZPKizFJd1RllxnXG51pSwSVVxba3
HmsUkBZauEdplu6xNK7Ux1jVU/OoOrVySnMtTOk8uy6V6j47Mj/UP44pizRLyixpq9SJOTlxakAh
eEPpUR0oMDrkFCRhEaHJT+zUjHo89GpRgMYSoym72WK1W0rRnZGtP7Sd21LH0qeaCyfymi2iRUSJ
30otWfXU9NVUSZ2XazSYMillo5Ctpsdn6ur6FZWd5SXbx49sHxoU5PxQUIajCJ9xi3OT6vpvyvOb
dDOzzkOWhninHnVxr4CCuVQFiGbyb0YupVKUKFKjNaXEp6aGh3Kp4jm6x3ZRRwtgULtlRwope659
OniilgyDbWRQ30XCeYezL89hv8IB6pE+OYSb5auiYvDmUaBTGnmvpJSJiuEz5bR1skAnDPlBrkIo
0WiqLTXQnA3jDSNAfoTUQePqRPfOfN257L8L1WOjcQbOt+qR3SkvqGXAyu6Oul746EcfYPnwP9TB
uxtJkoXceYVDAI/rLGb/o3RFG/SerrPsHM/+MSmx1xLrFF8ObrFcf9q80t/0XTirNDKdccfRLa2d
ofEJy45tccjmEBi1k5M1JGkGJoMU+uz6SRyMsrdLdhYWJWou6Dd0BhuvcQl2bkt2PCApNUm1AVep
pCZrbqbAUAAzBXpgjjXcYlhThbPxm1P02iIW7FPbw8U3Ai9SP0E4R4AhkCSpRRDQtEkwQYC3Dogk
JP4ikKcCAjQRYSc1BwDr8seoG/W+HiMlsVKiSVK03I4DZRaAFiCGxwxZORDgkm2Vq2OhCJfnkp8i
0iW7ymmFYL0U8LvUxwAJDjdf6xgI0dHljhttoWcMxkwANk8hKaU0pweyHSgD8WaLElElwWkvRxlC
ykmIM9jpe52rsxNz9tkMexbxPKEakIdSKibW2askngghVvlF+J0DYr9gY/402Jhlc34rgJKj1b7J
+rSgoK1CZEE5sL2TtqTMoY9gPjkCkYuwxlIOcuOuhtz9UX7cBb0RR03ygtzaYGl23CQOi51NJrkE
ezy545+qV2p+WH6XtcUlEF/4StuVeMx+oiVH8ZcJSnggqJ2xPeI+YPJMLd9i591uSLuOuK44U/t4
SVj05PpNpe8a3CB01NlUd7V6wGjVpjt/s50cudBmDV53o95jfkWPYDHftZGiVQ9ytLCxfCnn+W3H
UfnzyWWnLdXLgJOceKHkL6gcsMx1zYEIBq5WzfXH1DQ7tzYH24t/O60siOX207oZLQ7efhfeFwmt
Oj4y6CUebN9o0lFRTrHnjuAMzibMcR1asDqQcnp5bOA1+AgDjd4B2RUoAmoA9EgPd+ATOoLDuNZd
lUMBNZpfZqQlZrqG+ofbo8NwQ5eQOTuB7kRsUl0qrdeZ5QusIXmZH/sVH/bpBhQWG0gzpRYXyh8K
Q5Ax/U/SeS03jiRR9IsQAW9eCUtvZV8YklqC9x5fvwezMT0T090iRQGFqsyb1xRBxGRjfOVShXiG
WowW8+OYnpJ6l39yrHAkmXAK3CZ202VjUPHXoYfAezg/PxBbJzai1Qy6QHXvIcifltqPtbdWw6vQ
t2S3NOAGvqkvVBkL1iOgn79Mtsy/8opcOwgzfwJYtrnApJTJu2/OAtk4rHYTY2kPoqP+colIYSYw
lTFe97u8WL/dtTyTIFEwSKNZgnvHHbrLb8+3RcW+1mY2yh8C+pH/tIQ7gPM+CVgdDMRLKWAwbIQ+
samEpg8Rc1VvxSEZuzCexRUKZHkChqqPAtJFDryQ9AlSsY2dmV4eQM+MdGK8Bbniht2GntJhA4WJ
h02Ywbb+ulob8FUbwOO2M/FzZMX7/4zpAUNOUDmOHMB7QQP23I7S8dnyuRtbHG9PGdTwQf3SFEc2
3/AokBXjfUunHQ4s6YEEwxMuNZiIHWP/6VQfLbCRZYAHHHtKIFYOBGGkiCwv4AGR/OcFoyFFexJf
zarbRtB8cEW+d7qfRAfdvJBh31/73wFMy54SIqSzn+GivkYf+t9qtkCitfRW3JM7BwWcAw4azKwY
x17LI2UWMHuKA4xPyiLHzl+9ZhQLRMkSysYa/yTi3dogDeyXjbaHv/upT/6W8Wyn+jG1zY0UxOHN
mp18ILnBazDZPZh2+s21qhf0EPoNWIxfbFJxBdbnkPfJ1khnSdMJtEAP+RmecHUAowPc5nsz5rJq
ZwixqvM7C1sxTqXGEUiHw1hxctLxNhbORByKCnErqL6xq1gLM+JfH8QifsNHWgfPFA9DQDwiDxpG
uXUXNIY9/sPhGSfokj+WbJpLUtHibxoqeAo8BSKQBK1RizEDWZePyjdrX8M1kM6zOye9U8MlWnZD
tp8yHwflkfn6Jcf3kEDaZfNEpcyEyscCGOnTCgfyaHU2Q3hdxy9JYQoMttITQGlHg2tajoVFKqd+
78raLo7PdbljQ69LR4s2ugsHgAGUeAIpo62iU6Vd1Zj8BCov7N2xvncCVksGGMlyh3sBwk9utmIF
jDOmwX7CSPgimBwyypPYPXJ1uXl4lHbbAbvDZicknmVBKXwZnOmH+AviNWqCqTmhkSX8Rf+af/Jr
GiRMpPF03M04/E6nGaBoxHpiW1z6r+YBM2BFmMln+uqpowukrcdQ8iveAD/Twstl6L5b87X+pbrk
Q92WwRHAO5uD/G8kNHA+TqSAcBJymH5IJwW08L+pP7sGue3mcC6nrZ78GkRyR9t8dqLnj4WlXuEz
a2WIA3bNTefJrU8th8Wy0XX6Zjc0vLDyaSaKR6faYWOv4284UUC8OVcccMdVGIH/xoVjRWuguPrH
a7loTC5JZhewupA3jFbq1UXIaZkZ/COxNYEvlG6nNmCNgiCz1zBQaI+Un4AjBOAC4OlUMfhPhv5c
Ip93ANyhCiQZ/aELc/6JNV1zJWVVTt4g6HCh+dDA6P/FNuOjxRNWG9Q/jmBuazh+CNm6A68TqqOB
bp4t4af9Q/6hal7CxO2LWWi0bX7yv3nmKXGKxWs6txFPGcQAvjmurNOeEUDviuGRTzPzs+PfgWUw
Hq7iOZaO4/O+AAiNX9L8FjavKgeuoNhZG6jJVtbfS3ErEtFe7hnQzNmuxDK6c5meMUGqBl+GZt9e
I7Qpi1vnuzILNJZ5KNNBk9HrLdsYOFmnmHCeV9ZD/tUc2lfuO+0edWklu0aJQQAWgW17A1RPZroG
Wyg+Rkg1T5Pz5vpk8todrB/za1T2Jrk0KsV3xRIRPf2j+Bc9YqgRp/DT6jwaDkpx8TKR0UMqIV67
5oYG5oCPnvRWdXtWqDgEueTVqovNQ3+Olu+4PFjmI7GY3tvR5E0yjgyb7E+6lau5qljbsPjycYM1
iyntCQ1t7MgMMqq0t9ofb5xf0oGWH1yNOY/dTGQqAiJRngr5AYEg5gGsRdsaqWV6NG71b2rYQ2rL
vONkK4knmV7LSNQ8kGbfHIb5PXvv/7JLrHh1epke0+yVmH1jzyWbvoDRHDd3I8ElwvqpvaDbwRxV
brdZgTfUUDnU2SOiELrbxRlvOiq9i4r7J9v0YQ0UbiABGc9NNHrpvmVt4CCrb8rKN/DSxGAB/zKo
BhA89+A7cAstTpeX3DOoOGoE970EL7IovSl5VZ7ASKJxrd5ZqhJ3ObsTC3SI/8vtJrt2mg/5Z3+y
lPV9e2VHDWQUWxWSBqMI+B+f9NmXjIxBnN1SbxgfGQRAc1N8puFLeGb4NaLCan0rxt6CQpYMXuFi
fCCIRbV9FU0Oah5ZpmmNhklrRGKXUwEtTweUBWq1s6glVzwPTqTa7sP2LU2vsF7k7iuvTjCnmD8y
tc1QxafB2Gz+YSi1E6q/OMMekal9gipPGnxyvHJki+K7kL5GGEUp93G+aevQba26ghzO8HyYwntO
PhcFOrbnLTa/LU4iSZBlAwyjAsLbPpqNTQcH5hgn3orh/YCyqdjw31Uc7PFO/VMB2h6TdqGvMZUA
XPVZ/DJ2yt/Y87EIPmBDHYM34hhJ7S+8S/WnMgRp7UdYp2p0ccSq79aZEiunDj9eSQIt6DyoYf6r
lNQ8gJSQhG7Wutm7KdpW44bswXL/WvwMKsAe2jdxT+hnRNuBexoBeHyVLq+YFzP+WWaDkx98YhwE
N12z5po4kggDuikf4X0a7UG+8+1nEaKFVylOI+zZs2uCl9eJkfs8tC/MrzlNsMKL9ErfUCads8it
ePvWnRonrf+E1iUZnAgoXENFp6ycmAEzNJ6cm8CzBAHR0Q2H6izrXUyG8LmS5HPCro+5Kuxb0Tbh
FZsEKK9VQ6NTonriL2uwY2RxpoCc8ea8MsGKdY+HkKAp0Fq+fMRqx5Vfw4jgbQoNbftv+Cl0JxTs
0vxod9Fw1I07n5D3bX0eQ8yPGPvgxZO441njfFM3AtRkiCDFoyfnijF37ZCEFVjvFC3QRSrR6bCm
+Bx+uEJZb4shej7jH4/JQhYDPHZSCaEtNU6BQ3m82+Y31Pqou5rQnnGNo5VbYwUzxrqw7ABQsabN
nQhn8W2cBtml/uSTMd3n/CMXyMshZiSwHoMl/exkNEnpgYedifh/m4GkwsEjjp38Lgykiws183gj
wJrLy7Lkd/0XCc4Ndhvb5KHsKTmrvwG3WOCX9FV65IhxyWVXncrEFvqQWR4O9vVO0t1C9Iznd9qx
gV4xra6XDXej+eBnM6Y7YuP8oP3Ihj3/RZEPc5VKD9OAwatfdTrNnxSKp60F5j98BeN92x/hFnAU
P8lTEJdA0787NOIA97L1Fim3BVqkbJPITUfCUY6PRrHNYixAd1p5TE1c2V3Io3p2VWVlYxFsK4U7
fZjcLoHgWu565as1P3qVlEeNNO7H+kBbNxiFoxa71GCN+WrNF/Le98/ShSEUT5xjXWZnFpwRuwAa
+mCADvF2GPdT/KmdFdwZ4XU45gJPO2ZIXTtMep63KnWelau15171AVagB0U9XfjzlyHw88p5P+MW
07m9X75MOM1Okg0eGtvrNQvS0VUYcbxVdIUfJuckllqWMxrXRN2IMSmmfqEgGem/kY7wiL927bbE
x0k+JKG/tukM8iAt436qJYF+zgDCNJcgXLRg9A9RhmRb3udO9VXPXpWuVvDoWHsPN9bc3NBjGakz
L/vmk9BhEStvAydteICSBdGjwj3O9ESafisMeHif7Rf7jEVXxmBDUU6MTeb+X4T5j/VX5V/l9wJA
Ff10w6MYrkO/ZbTMBatqHIm3oXBJqZHNJMBetD00QKQ9vaQjI8oQvkThovM5Zd8a3uGL6R4UE6P3
GfJDd9XZ6xSczvlSagMFpkD+vM/ZfTC+FfUmmqduvtTWfiIiHcfN8EOv7ssFjrFcexZOk/h3nqfD
cFb20E1bItpNArKtd6wE/ORaV05LhLB6NAuHTz/wiHcrN3D6SQ60IxSTzz/ENxCcTzKOHnh6f1ef
ieXk4PwDYcPiWwRMtj4zm9LV2TSPcGhCzROaILNeBKbFKZndM1tS+UU3PH5SnfNQxF8GhfdtWAMj
UX2ZPZkZbm0S3MfA02MKpR+axCdDt9Icmhi+Ki6vcEVxM5kjT5fP9cgQkRY+d/VlSwU1GL4S+5Lh
InpidvPEFFKkH908tf1yTpC5CBJ2zqHDG72mj2Yje9VtQkg4nEymSOpbgxHPcsMGpTLs7LfvgAVq
3xhcWt6wplgTyCcP2ueH3F+W+BVJH8O5yZfh56sOMyCpdhbJoZlYUo+Wim8vJfun9MLAl1EPWhfi
1sgCgYVYfg/SJoSMV+8l9QKFXMq+tPjQJutPoUgHc3mJEVlAn845xnACeRc/w79nvWdP7w2qLlhu
TbKXhmMEdAWUBISaE8WpDfwYF76bUL/L0LLzP1ijI2VQ9J+cp03OdktFwvAeW6L/5FHs5EgjaUGh
CslctP1Ys0XC8GF69ijDA/hhQjAE1s74zyMcW2wLlmpAVgYRA4nhFZk7RwcrXA0FdL9PzlDtB9Pl
uGfKLNXb/BX6e4R3P8PY1BV1d82UwY/YcIhdyX/4alOHGHdKrqan/LVnZBOxzwA/2i0vPWucGRHE
jfrYIconelTZqCZu5m98eKHwy/ktv7ACw+IFDaGAmeWnYdoRAFu6lg5W6qasFrRvmoPneFo78rBJ
3wdGH58Co0l9V00+LG68gvrwEH0uwm+R7jHAUXDK7uAqwXkJ4o9C9kXQVtVWU3voaT6dZEJCkck+
IT+CAO03DBLQV2Xfltv0fXXzxtN/o4EM3lDNcabhkiI4pYmwZa8uxyV+b59Q8Fc3Zd3Xma+opl9a
TOby/oo+aDmaMhDaZlycermRwP6Zn1U0g7pNFHXmmiBrwMrjNYe1hw0oRp0WG60zJo9CcjhyjcRF
0dsrwH/eQETIb8PV+Hh+gSAWHCYj8hs/Mw6LBm3xxcKEkUebpn+Cr4wTUx90QwAeywYw7od2UyU+
tQQLgKm9ecLuPpp3AOcIj38o+tN6N8ovXBVzpYK+Q7Z2M6TZoY2p/b15bdA0WdRxvF/81u7RIxHr
kVyG1K1e+KSVLx0xRq+pFEGUU3rJdKTr3D1x9aPeSk8as8AXudxSH1m//WBL0TZNbzLO5se2YiMh
AEZ369E3+tuoHloGoydovn6OCW5V/ZX8HufXbhsq2mkcNVpOlqXwNfU3AtGf0FDajT54Zn+KsHiw
XGXxwSoGe00aB8oPmf3W4HpUuk+/aQ696JD6Q/bBQHmHggGRJw6JJXwwd8w+ZOOfod+VksBvCOIQ
OqN9b5ytbEfOsmTSgJLN0n6zspX2kycS+RkFEW1Kt30KaDyi99x0qAgb/Xsu9k18oCFGg2CN9x4K
DURm04fGTcmfvxpdQK0wAgthpU0C/GfZQ8Ih7x6/dPQdlLPahw4ppSAzJ4RjRFlNTUCF/DyOk4ss
IkdcR9PphxrQ3GsZeRVQK7ROw535rPf0Sz0aH8MvSKR445uWAR5NK1TVu1AQnhyPcL8GhArXrj+y
VUiFN1CbK1uKEBP4Wvg359tWchfVmUpvNq4akNhT5GwAtBNWAd9L9dtC6GDYAEn4HUXaCysb2zF4
64UNBpUdKZae3RLI0ryR6ZmbT6j1BDaowiPqPmtzJ8me0L6oMGAtt6hsXfuqGfngCMrOR/IMCbvv
xG91fkhvS6yp8GfKjgH/LWZ32JTWLpawHb2k+lYwV3t1vXJy4bv8R9gK4VJ9u11eV6v19NJssGBZ
JVYldUsXqJG7iJzYoZ9b3ymYzi8J1lG0ZYknxFGRJQX9Iw6WcBu+688jb2dSbNb3aoEGfyv6w5oF
Ne178aT1hyrfkYNl1KcoKNpXM7mpOYHZOFw4hWWbxCsxCyne8vZoWr6Iz8i8l/ob/ZOwS5rTVx/u
zR6Fy3emPugv2PcSRPHlB3E7JP8kBQX9WehuBNBE4lbt7aKC52B+p/N+oMuETNgnNwGzVeHbKFwi
eiZe8KVyGkYV3fpP9SUzZEZOJOPrDYwWuYbOJ1q9zdm7xeU0gNnH/a4i5LvxJOkjfKg/QrJdsl2u
ueQoCRc2alyvsRJ63q101wrZ5uNJToFMFhZc9OaaWbb8PrxqvLtJh9vbEZ6FtOazdZba26Tta5lu
N/7M1yieECDWw047a09L78UHLLaL5C1asI24Zf0L1uDiP5U5geKId5A1Yd5ybjSRJ9KMCx7e2zgx
k1/RJy5IG5bHrDPFyS3YBQRpBNNEwhyetN9Ja2e1P2i7qTsNRZAlu078UuO9pjAXBsAfUSt56iVM
ydA6mvDmgNTZtT6zexjeNaKhJKbMlVOD1BTnSj6NwLJYaG6aZGd2H9M6CIW5nWuOnOxTX310f5SR
3ZdicolojHYWsdjx9kdDZ5xvhRAa7MYc7P4dw/mQxUQXizoF5I1Wljb/YerfT2vXiq9JjHzbV++z
6KX+AjRfbOGcy/Ir/uh48v+QBxLHB0yk+TvjZr1MO1zQpdlNZ6/PPLndVasuF69KwnkIKiAy64DD
OWlg3GKB+MJXBdfdFJ+Ed/7HeLoEDdXRjb9X/sbiHKHgwgOyTE4NISZoGq19briW5fAXOdZs5gMY
inscqWcRin/tm+yF2kkXNswLBMkVOYyRymFUzhM8cbwE87/NgiDmW6PFr9yBD42+hHEET8e7dI2q
U1096IbBVtpN+pu+zEBPcInkHTEgHSB+kgb9+FZSN0AGNrai9AqbI34G2skYPlOMh4yDXL0U0rco
/EEFyWDjDW5uZ99xuFp1qx8gaXJn811Yc9INX1ADZA42Bn4Whluj7khdafnuIVVFTjjatXzAk52X
P2qPqHoGmIWLQZCCyWqySn7uVMeJEMRsa2hDyAE1djrTHKRP1N2SraR+H1ASRpTIcHtIw9CcKQRA
Qz5GlQcKETCaRXbPaS+lHBJYIKKybTUClx1sYCq84kbZXWSvDySkXOGWPB9KnBFfIzrX6ZfBUjSc
mRTHug+HjZaG4C4suyW71M/DdF0Q9Qv7BVHt9FoOFwreadqEPRDqrzRuFWTo2SlqELT+sHOQsqOR
tSS7/P+9B0WiuoT+qvuV4TUk2IkO9UvrRHAB2gtZI1Z9U7uthm01QKBK3k6YHvr38TKx38Oilo5k
9fBlBNM1pl2Mjv6TdJ5ZfZSzh7W7ebYEt28oKRGQe2XojylTTU/9prxBdSfUX9RWiQ0nfkQseJQs
TC2gWjNxX9WxjT2jEgtfBBiNVlABRTS3MibSg6atdWJMTEeoBqMYOc/myr7LTZObBxttTG/McZiS
daa8TjRthJNHJzIBCYhJaRNO3V/ebg2Ug2N0e2o/0DSifJv8DVCmU9xekBn1XvbeLluIAhMwmrA2
7GujgE9CwaCNeoeV0QxuDQGjdjELsDDBircqF5gKzHyllQFPEiGy+eBm0AiZYJB+IvyKMK2YxUAr
Ml3WkoppV2NnJH2tBWgHuJHQzAddeVuQloyUcOqbnJAv6gBGsRAInx6prH8ywwnbnfBp4hjMQGxr
/coy8UkQ2jcIgyeyAb/MdxPh5HLnqJO/GVUpd+Qf2Ts1JOLqOMWCgGH55Eqzv2R+mHyoWsBKyjSn
Ed3SvFa0z53NJexu0ws/N40uNv0cqfGZpmYM1ii2U4Lg/kCty6n0x+mioLtIbLBrVV3lzVFz4eiO
MjKzAjqTst/K/wT9yuXndlQ0LPaKdDEjorp+ySl+PxbFK270KaQxIrYOl/WY7CxbEPGKC9jZCGET
KM+woio8gUrmIkY+aUL5j1i7lAIkOAnqw8CcptrnE8gywqLe8pvxheg6SX8frXMvvybyR2Xhut6/
T7TWBvQlIAF8d8E2miCJvK476bGbPS8FQiWYxIWDbTDG+hXpA4RRoNPSPFZ6SD4Kw4+Se69sp8qP
HxQQcXMlx8FqPGI5gCsEAuiTT1FagxqmhDFJh9huzZ9wJ4h2IbCk32BHxqDDGYGnR9+VcaeRHNri
YQOpz3WfMCGmT0IsWvdQqvHmIKke5ycGxdWfLiEjvgnSY4bmXHvl86YSVtDaJZEH0SpB6sAZi3PY
sDRdGYbhdCnjVzX2s+n8NPxOIyEDwjQTfpyIIYM2SSDdcLjzeaqWG+eU9Ekb/SS1osk3Cx5Sgh8j
fsWyRuKybg5GvC1yMjOCtt5G6DrQ4dA2+vAPj8qVnLTq9XnXPmuCMbV1WCy89rHPmT7iAIA14oo5
b0hcGf40/AC7L9i1G+tVgVmPqLDynvhQwYYxN5Tk6pqDjSAsW+PQcYagARZtprK0IU9mn5ajp8cO
MDjZxwPTh/0yEcd10Iob3grNr/pG5Oej/dcrzvQqHtqzvp/Wvgr9NDZubPYpqU92epbf1Ddyd2ds
nZY/eBcWcnB5rQ0RnjFWTXH9G7fs3A2Wp188DvuWP/8vf9eE1MOT73MsSCuuuwauNSJPjoT7wyd/
SyA2+zuwW8IGYEMrhry8X+6r7LF4B50CgoN0XQbE3p/Sb7rv6WJBMEaR9sZ+E6E4T9z8XF1xWT0y
MU3esvQAOoyOmlZvhee5avFKSxJ0n2lhSS6eYcszXS/D+GDB4o4kOAeNHYhSXjrpnyiCrVNcozdB
U13htSG9tJZjWq4s+vkbhCTAffGEZmcw/eydb9FXO2U7/NBLYMewWOACboPQhVIkTO7MvPXDzPRS
XblICAOt5X1K3HaHvA6wWWMEQzF0BWBW3p/HkLi4HOGmtOXdYtDx0eN8lSpm+/FLkdlAYvjwxC6t
y9SBn+ADMjeHbOD90pNBksFW1njonBaxX3pE1W2VxwrhFw9zb9df6RfEHvocmhHaIvXpDNA06sUD
dwB9YiDNbNq88oG4gkAzgHO5h3EAmDJTYQhFoeqxoWMv8tApvTHuQP1wXd+SAe1i4y8AxxzhUen0
FaLYSXKmJmAl6utneP7S7fdlsGIoVArwYhCcgPlZWFlQKGEDw6gRgZMRoLibmL5iPd3B2HEi/I6B
LxjmegI5pbJrRmutxiyD1UevWlzNm3QeC4onCGwlNeiB4KAXVBbDHkm8cldAyxHAJwfxT/zqZFtc
82V2zxeWVtd9tEiZ+mO8OHxyTfHwFYZShTycBVJAEICr9MNpBTbCdyNe9YuMvuWX3ZmeD944Iwoq
KaYjf/OycmNqET2qfO3ZChF0Vm/ScMXsUYJv5A/wtqad4HB89TwVP/SmjEZWTK+8gV2E709YWgOY
Or5Y9loy/ec6PDyPSJQ4AmhZ8+SKC1Jk3RSauG/xGp/4zpHkgPco8HUk5vtYkA/HUj9SZonDegDC
Y6AuQjvat3t+nlTzUX7+C3OfgeygB1zxdLY5DKApWJo9klcN5WHPs8z4rV1uAh4OesAtXqa9/FWc
pQcTO8YSuFMwolghF8njecDMQ18X5gowwdrD7/SB1IWpFWhAXPEw0YHeeX/Aj6xaH6cZTdAcmOM/
DAQW9QToU3+U55YYpG9UTdnsNTwbqPhvWcuh4j6ReYBFJ2Ewq2dV+YJYiPbH+IeTgvlSzKdR+mBW
P9+4EpX1mpiHYvgw4tPIWDVxUJ2b6bVEL6v6Eb6CKg5OhLGcgdBiSgNq8R9lfntXI5u56hM6GYM1
wVcV9HAcl/1G6swflRtUHLPfGaqjIGxCWIKOkIAsvI8T/AdCQxYMS1SeU4h2Ul67nRA5wsjwM0LK
0rArXUBil/AO6t+Ff1J6qbRTQjKxeqck7Xoi3VhehsVziJWAvlOmh25en899jtnAk0rwnBPdANvL
3FC/BCx+trzPpwt/KjpA6Fk9rxONaXAQsSG3BsnQeFNhZGe4HV1bR+1S3kL9TEUyI+iw1g8vx56Q
+ow3BuaNrJfl1pmuotsdaDC4RjgQaq0dZfMRpSf12ZMKuhfCIF0xZay7nRZ4vdoBMQNWMKspES3z
p0r027NZRNMjA3lW70qyl5s1C5fXMzimywCvTpyQ5SGg5pXGR7vG3fIcR0tic/BEmbNo+DNU0DEO
kdE6Hcuq7ijMv1LpponvNS81ylvG6lqif12I2wvBgdJ3Z/ftvVaDJQHLCrdT76hlMM+v+nBZgAON
S55fU7wE0tdhojWBPwsjm5QGCDI1bdGbSvowcTq45yuBJgSadjKz6xAFZhQCCdM9kipLmMqRim+u
CZ7xWTwW9pD5sVI8M/aeVVClJybIhvZmDOdJ3veCjcFM/w/9ArZGx7XLGZli437KhgvKmvb/HZpU
Jn3ALFrpUXP4Fs6CQIQJbn31Xgt33B8r9elVcC3ouvOU/DAngzK5kJagefivFP0jfDPAkKmisGQo
4KYAR8KAYU6ANGn4VW+K9WrAODZafHaQWoBgcQd4LmyROjrBIIkHJt1zf1Vu8XTUxgB4KjEZJIzH
Ygyq4UMmy+HGI9Es72Wp21l4N/k5RqoQj2dFwZFsL/Rk+Kx0pxFhN+xioh7rtSK+ZOo9kr0JhsZn
7GUvTfzPuDRgcYDbrKyOYsIke4SHFBeC9GoaV7ZJ3tqs37LotxsfyaesnmEJsg2jdhEeQ+Ky8YDN
fD+Z+WxHzZOeZ22luIIizJehvKKxZRCMoBSwsHXF3VKuJ1r4Kt/g98Xf6OOZv9V75IvY5KAZRL16
VcUjOlJrOdWEhZ/EF2ap/ZcIx+bprppxvCasAI3dIzqUTIvfSWFkltFLrsGda16wOXeI6uTZZw7G
aNQXs50AMWXZjs13S/YcYxAqvYaL85b1xzk+97BAG8PlUNeXI2dBSQlSrB6wYrFlYMQBQGekXjH2
iOBPIdEtkYocymp/rfVdhyD6HRsRPOHo5miJ5VNK2xG5617ZHiZ4WJBBi/KlmHYzWz61Yyd7Csqq
zkHqgo1POTkFZ/gaBOwDlM4Amymzyo0W0cijyGLHlo+5eaVIitQTjAxlhqJivxaQ79j1S6bLm0kI
qOuegp2ke9q1yHAB5jk3a84HAyeL4WJEHxV8CgT7UDpn23pMyUmsyQnGpYsc6K1xl5qAE4Vxsqx7
gL/qFeYNBVt8UuhhcZXKtxA/n2QpVYdqOMXGamASvVvFFoZMwlw7/69ocPiuiLqoXPjR4VfNLpYp
3PLoGdCqxrXPDw3VESodKAod6tqnja+UQQw7wXpx+mjFMzwSFNbip9meygXOo8+W+xxfy/TalId1
OFo7T8OBXymVQVfB5/PniUPKSxmWRAyLvyTolzKRL803dd6Y+7C54GZVkOlxPVwwL7Bb0nKXLcSG
cQn655vMRdQq0gIxACF3CWeuzKkFF3LGrOH0s9H7Qyj7ExazRP4+d7BRoZ1xlaRHP25VqJq5N1E2
lViZm+jdyK1uUYPB2S3kVUk0EAgoMiIM95kOdsEYftABbAjRC/rpDPcDkqtq3htV3kg/sDEHIp9b
bJuQBtPcCGS+3BjVq+KD4pdCGGk+Z7OqViSt4tVSHvsQJZmBtqH9GqfPcB3zw1dN7xYh9Ti+pffF
COQ/NPxqxMi5ELLfFLV19lolv2rDDf+c2alE60n5fePXLFEUhhU0GCD0ytVrX2Fnz54QeWSUKczU
OTs6HORVpgwiQuYIpl/yCr8jX3HBkFUVaAyHSo/OYDIO0QsLHjxhmnyGYmN8VjDwMNxGPTXFjZqs
WvkE9HMAB01kMyWlM8oUniXM1hQYTDjhaauLoMIx6qiMTD/E7DgZLGMgA3zNqeoCOYb1N/xZ278I
gGF9pUHHNPeXqVD8xpC9BulbH32INLfWwKHUHlrRskuFughz0JCi61I2bysVieNhjj6WgVviRaQR
a8eFcbZQ3MKMNETTfcovIwcaBzg7b+8wH53NK2NcVf9M0ktauxXkPNPLKELi2m1wpvMKePSpj5gC
rAQfOg5/E08DmJlW4k/r1yHN1dgnOCoRoo1bNt65uafltjR2SRRMSC/q6V+IT873HEJQHY5/HPE5
hveEqI3HGiLwtL47fPnUNpHgDX9QJTjnO/yepnFbEvW5Omzqn137Wf7nmpLl37F+bBgsVuuIqhiP
pXZmVsd7KHR/lW63g8cksM6PvfLCj13Ieyz4Ksois3njrDKS/djjYA49kFyNygEqlL+NxOd60MO0
6nZUvpJxy8cSxutgHprqsECSMHajRpWE/450YziKEGL21fnw7AF337LpaozXUDeQvUB/Df8wegV0
IoFGX36MkIjpj7WcIoYbwQ08oNSpnx8iyMUyraKV7Ww9kgnkdl9iwoIGkq3r6fAzTogokJtgS12l
nlJNTBu52oxVJD5ejTWDwL2YnwWV8lHhVGojjOzQ3RL7HTE6FIfLVDOwBLcq8BLpBZmAddjsGlno
I8TO8K9t7/nyk/NO8/irTq8FuTW8KrauFcf2WgHtWPRwoukBcjbcCNa58Sk+PzRKOjSqa0WV7iUG
O11PxxpEcWBFASPiWT9y1f4zunGHl+f38mXh8ucrv4wOUvdpPboxmGLMT6oATLYir32yn2WQeuFy
0MaPafUsL8+yRVyTrcieVHkYuWBSzUu6otrp32N+naKgrAJgARlLPTIObHlx7qQEw6i0PP37zpD+
botMB79y2nSoUgM0XubUpXTLrlfeFRxk05JiTb05G7sQGbAcOBWGlKtf1IfJxMnNIVMTgIpT5UCT
5uf75Y9CY3IZVErTasnFgoMPrJ1bBc0Cq6GoPJ3pj5oCgBfvhHmzToKSCUnCE5hv6ZkTetvmImKR
8W/eiqOXF0fSkajDOfd+VWwddI4lMHYHtByQAycfGyQ7Fh7UoolL7cmukHs9vHc5v0pRMG92Qyts
dhGwyN+cfkmY2SAbNp2leVGaFwmZV3hnOwJTGdTTiGBMGgNGkwpFbb6Tmc4xK4GOVeyZloEQQfQg
+psMW9jyHQGOFcZvjPe3NBkiPrbkUMGtHH/0gh36nDRfDYNeZDw8/YnT6XQioGMaj+2lo3dITlBB
5gSCHs13MHHCw4YyKYuh6fNJMO3GQk9jFdM4GqeEc6dJHX4BXALrDL/DEcCnL7HqPaTsPSXdsyi7
2VUZiSF8naobwOpCoVYWVyFjvEj+qF9dgXQ87CSD8r7Q0GcuWFeDvWeFNWrlZ5+wTF/a+/ql6+/X
mIP/m2dneISP59zhH2/9d32b1cxzfR3AKH9SXDM3dwBWM7e9A/S60D88zYacb8v8WzqERPKixP3/
P52/GrbL4LuMNNvHomB5Xh7ibbhdc8zW/6b8bv3/eLvsmjU3wfC1XY6dbbn+e1D+s63PtzX/SFie
azsZO3vLZ0z6xXgT15WbxGdYf8bUw20UmGtVmq1qtf8b4ALtrearDakgnPVA5b8dkj63f/r/I+m8
thTVoij6Q9cxJAj4ShTMoUwvDC0DigoGkl9/564edbu6bwUDHA7n7L3WXF+cFUuKt/KUEgR4hr9+
xqB4X59Dc/gNFALzOqQ9w8/ngKQMuZyDRUo3j41E0gcYwMUGLSToOOWuS5lRXnp96gS83EEyuoe0
6uD6A3cXgclnJFB/ZDv99/jpPycsCPnGSHVx/vgKt+YJ97908wQ4SrnSQ+jxpM1chNQUOERgWHjn
FOOjLKSbQyYIcec9eIUcla+n+yoUeSAmcMIuo1vIMrqKBN1/C+PgDnbsNXiEVxSZHCAIuGE+fQVA
e/3uGAVDeAuvcMskZwI7XkiRScAOwHi57wDAExxsxed/owdhHIECT8Byd5/qG5EMx+YZxdwuZShw
RqjqFzTMetX4PckpNnryeikG+PXyOdF9+s5ZyE2+zVmUP2l4JYeRk0/CL5boXuFL9gKl4wmbNYfN
QUQTCbsy7dNAC56hHC7NY4XL6X5xKpqIZUjIm5MVL7s5X3ERoLNMgLGzFi4xfkIyD+S8NUyuDAMG
cwOFGEMW0wGjQkD69NhBQycILhg9X1yQ/M1NhPdIQdNv+HVut0SEQViI5Op5oWPkCngyzlGgcL6z
0Lg5dyIdS3zXreU5KMkzPBNJkIWEgXQYYXcOQ9vNZ/qgAEX98m8hnSgjwuXNOQHLF+or0uODB4EW
WHcE5RHKiMWvPy2p0d6hfrMcIdvBBFYtn8G0hFhzqh7ZEMzTbAwHcWDgxEer+FH6oDwptgCrBtuP
02tORiCHk6uUIcjJg357J3bgSnH4b8Bh5WA2AMfaA5c74/rG3sBRApMCYaTtIWZmuLDdi3LGvnC/
2SxAKmxQ6BrrFlND9y9Hga8GEBwGxem8T7Cdbhlp27K2n3N9wNzgYajispbQA5kjaJr+zRsUfpgj
0K1xYYJD/bu+BHnXJgOoG+/UqDolIZk83PpcVCDhGYO8yveEloc7EoQeqkHM6VCLZKhbgU4xNw/N
tVgr5KvNSYfK98BZj0Pdo+HkYajHgNgr+QG5Nngm/jCN0iKsIlYcrEw5LUyNkLvh2wuquukhlOI1
ywwg7lUSTnjuB0dBHjgOPos4aItHLg/VEw/rA9/jpb3C9hJnjgFvS+fFnEd6kP8dx0f4gfgn2S/y
HvAG/VED/W4o8y9zFoSqB5evcaLGmw/oz0a8OHl/PCYpKHIIbrzoB/gXAcC0+b9bCPdWj947YLaA
24xIDoX5+/f4ciAYITJGNFBTJdnOsJbcdgo18dEa4rnJRnKM5PixtmGlwT5cXnUcCKTww+/KQcQE
MGiDhaOEMv478v5l9tzlDFv5mjzAlb/lrdB/+js7pGIwB/sdflzOj7wYCQaCwyixMhKlZgUf3hTQ
sROvesC7FKAErEP29+SuxDsiSC5Bwo6ZVCkLHpDAD9tbCSaIdxojUT5wnzOBtfgJri0YikAVaQGR
kslBkQHEU/NVaovMFA0YnD+kolwtEd0LyfWQJB15IIDt4mLmAwaLXGZsgEgzgJKM5+pvkMuVJ/kG
8gPygXyJlT4tFgQvByHyJIMzXUhJjgkF8nQdJKQZwTcCY9QikuQvUurv2bowQeRFU9QfCXmH7/D/
DDVKErzCguvr7zXHQ3k0sRrzCKzLe7Ah5TVLqAxFFQ6EuLLvMIEgKcHZefJ4Anp6goOSeDmhIjHv
8//cuu4i2hKSjJiyJXxFEsmYL1E+y9SP5+Lfl9mbcckiIFWINJfvIUZm+AOZ/zNzy9vlIHIZmmPS
TzjVOVp59tZ/g5ZxU+zKAdWpu3OB6xkHmV27FkAQGVQWQ+PF2H6FBqcc5QM3BIYFBEre3fmkbikV
QofBZy7jgN6VZPrEO6gthyf1J/wQHCjhz8C7kngjkX5z4P6dPk5F5/BnVie4RKj2nK2DHGU5Yjw+
XM+LtLQ64+vf2JDrX16+zCryZv6OuJy1PwwVkvM2PE/5uDIHMbDw9UZ/pxXJfSQUpb+hFDTdCaWo
84mCJkghKieC4Ufh3aXtF/ydtkaIq3LBEmGED+9v0qD4+hkYDXMGk0F47jGNlFBI5ToSlKlwN9So
O5ZD/IDx9O9V8jq59XLFc5//DMAay4VHplmA+mZWBXek9B1oGTd/EYcQVcJL1PVNX65QeRo1imF3
3V2TUieXBENV3o2gQ9tQT3mDtCeLv8mItypPKoMw41JgBHE+GnlymfMMTqk8opxGiDBPpjiDSUYX
5zs5Y7wq9vK87pzjK/eNHPdbwrwkLxWhzAg67d97kvk8H9Acu/AlNSqVl3et+8pYuFbtAD7a38Up
F40MBfn8+k2gXd04PkyEIdbNsOMj2v07i2w/s9ErLAc4EvkK/8jB3gEhjOT9n0fC3WGsDSh9SMqb
gLPk/UmCjxqBUIWwyEh8DL5reY3ys4jbOTK8bgTjTIVqRGgX04hMR6yApECKNoQjx9vl/PIlhlcV
5b8aByzetYP4iBTTO1BJGDD9/P1wHnKdyGs79zpcGky2vmB/ur7myntpe3LJtL1qRBdvQmdnprlQ
HVndCDCQDhC4PmiyclANDqbcVnDwyJGWY/k388l80eqp23dkCuyI8V8Abusyt0jckcZscWMgyMk7
81SCl4GjC/rlDoeG8GeeXK5ZGXyfwTd8Qc759P7duDuQg1LCowVn8A4uEXK6yW0Mrad3MSZ1X+s9
gwdx6M/pW8oXrkmPcJ6ibcCGnrjfC7IHvN8Q8x1yvDstt2EB41RMZQnu6+TjPFwopNjFPCOT2/TT
pvr3mBd10CKpZ262+lrXV9BujL/Io3pUguJ2D2rnE9X/HWOzo3vfUEkomIXPSHOLzLtpAhrd4wnC
ZeTfKHrOURGwuoQKkHkp7MVN/ACXOHhTw0gdA8G7/2q57XqRbfH3PqtZV3e+g/riYkqsjg11758s
90NkHCCtvQRE/guSop1GZezHCuicjDske4sBvJtmZC0rqtAO2KYLlVTbvDs6FUyvvcTqiqXjc6CB
cCE0BdYqGllokaTAI2gMq90HniTF2Q6rt2ZnnDo4+Eu8VXFg8QPS23u8h++RUqwVfEZ4y/VbpBcA
put++xHca3edLTXEwiCadqYV3jREZRBpKJ2NsIm9lBFogweNIbs6M7DymJaQjZVjqEfKukNdqxx0
1tCfqafUP3Hw7lriJc4p2X6d4bbxTBaGa37jPOWXjCibvRV4AC0amUwLQBJjDEPKkPaulTKFMt9h
2QLrILx9Gi+uCUCQWrXBPh+2cNeGV6f8NukKt1ZG6LI8SENxgQuNa6Y7LyFvvgeKOtBjr84XlfM1
YhuLL9TydcfsdW2XV8Q0+HUvBFB52HKNoDL66a44ab9kIrhcykxQAW30el2ecX9As8wI6hNXBZ8h
JCvIQQ2MwEVg6l4+SBZxNqHxcSUslFouPTW41ezCzp4elOAV3zN+7bU2GkrLQUs9lGx14UxFiAPK
Lpkg+rq8U1D1u9BSzZ3Jdi577h+/LWzX1KmSM/JkEm6rqLN48Sahlz2RmjBN3YLWh1zdGsvCxSVK
TLQIXZe4XCiUnemLW8CsqKnPUzlG7YEZBGBVhpMPSZq+hX9v4h6F+v3qx58TSgFu3mbcg4jKLTQv
hkXhdw65MYBQXEy1UNxLIJqvXFAe9Brt0E0mLEkA0gk1sUrXClgYegLIY0oguT7yFxrd6bSNnYEn
PG/qkiYy2iwLyToM5xwxBpJdutZfN7/8UojrTL7FEJrWq1/Q7bCzPcK22Pko4GOsTqQ8BqXiq4Wf
kLPQIVbgueqUC8rN5nts6mRq+PfqQE/sAhsdEVCC2xYx05wmPaIDoe3QdYHhghOtyWn47NifZYPv
m+2ho17GU+SRiNPYvmpw/Vnf4ID4Yv/goWgjphdkm25ll6VnzIgl/oxiJy/JnYbqB7CaNl/JYuHB
G3wShQNaCGcvFeMc1Qd1Upu1ET5i8pcBPlFCZhPGNkPrvbumk9KYojpuzdTv3uWZeA31Q5ZPyflI
Cee5L4oJh3HVIap6RY0Jzo3pUX0lVgot9jMgDyeekXRENZZvYOGgOMtqk2ajJttSyDjIRBRysVup
w2w+OU2nSnxCjUAAYPO3ae/RSkbxeXXjWacMqcpm+vgWdDa34HrtH2h5V8/glPygJ5hOLXIQqMa6
ZxrGvLopXqHu1et+yAbhUXhWfirnDWs6ezxgQXjebsNDzyiPJIZfjf611XI/52ND5urjiUomd868
/0c1vdJ2S1JEsR+vK0s22PzahY5ZyU9gRvhAQSxL2wSlcSNIVeGGXtLJwQ+EUiWB9fC6fvBzRq3n
zyulKvbQp2kzON2C7qvwipQkIbw72YuMDcOC5YCZiUpvSTlZBff7uoN91K4xjc3lxWcnqlbHt4kG
OGfpG6MJOpPobH1nbUQD7XSBsiCZUnGOebgLRdHUpTUdv0hNzGrnwwwEnyh1DxR022gUY+3O7SpK
po/7Pk/7dGF3Byp2n8oK3p9+e0VSjn4P0rmFyFjtUfnvBIQytGTvYdEjSj11L73N0Rnq2IsFVQ9t
DBErCHTTucKbyNmwowGR94Ls9jlfGvdh/63v+DHmjEc2ex3Pbe4nJgLZ6JnYJALx/Ye95IAcpPL7
IWwLjSU1ZG6uT57unIf9bEzXXJHq4mM4r1mmXD5zNLyJfbp+g8buU2J9/Cg4Ej6sk6mol9nXvnoE
k7Ucfn368Pqol8kIsin+X7DjUHllnWuMMFssn2OEyR067IBDyFSt3HJWrL5X18JaCPdvbewpYho9
mlewASwP9QSSAJOIrEz6Hm1K/agAE6g0bJu+U5qoBrv0Vf8My+S2xXxnRs2KRkL3TPgSnp3iyahy
p0q9KKnL0AAxtwW7gGZVILLAgBnn+A9+Pry+vAofN+7FSY9GGPGFr/b6+307UWFGVJXv+k6lK94t
QCiBPKdfUTEtDyjyInp+tAmD4FZ/HVe5p10k5Tj/ITEguM/BIaVM2NfdXbU1bI2K/UVoiAojaGOe
9d6Di4XyBiffmq4uCjWnr690PaQvQ1+6nXtKEZ6p6A5TwcCg4L1/B3hNr7acxLKZfocKns8IPbP1
7pU4NiaZ6EelhNpgiLbzkYHXJI7OC4PZqhxpP4ntmAZNZMQJ0yu9msRWhh2G2+wc2zd7hz/PzkqE
hj2OhRndD6+zXxGTZcevIYecmwNNI5Ama+r2j7uLPT16ksEZu2g7CZnp3S8OvVQq4SnF/LDw6bX7
qJO549n5ztzmGC9+Ch6lZT86w3jQffxWpD2gAcPw7byWCGC1gPn56lghglcMDY5++Ebq+jx5ULvP
6HTrHBlX4Wop5pn7wrTltKbAS0JYEwr89ri/uO0T5nrmwAmFwl+NSPoF08y1YQ6y1Xl3q3xhztxq
DyEeng3OAaKpgvJNCy9XZ1BNrmgEgPSxdZFj/dr28ynTON5lb0ml1e9jKaP9+nJOpM39Upb4wilF
UQCpE8Ku4pLHgZ60iraQS8hOqll9cWd5uRTA2ktDCy468QzmnK3RExALPeYXzdQgadbKhvEeO4hW
FGdUchv23guua4gF5uDKKpxUrtxlfGTUQt8BwzGmQ/9xib9gpgdLsuHq6NIO8mGretpL1kqaFQ7X
xKZk2N+xkLRF3RAB4/oMPu54yAbj619GqBLq+4am8yEJ8mynoj41BymEVXaZ317ZjQ5Vhql/OsVa
j+RPG1aIM2Onplf3HXx++jSRmLQkJfCgTZi+Ab3nyC9Zs1CWTAYooJXPstx+kHElhNZb8HBnLEee
rX5PYm94E6SaeGjMDlfslvOiWdYJ6BQRAtVJVOb+54d2HnNn2RlJs4sdQyIzFg+nQ14HWdL/bnj2
DWVaxDHpnFg0t+FaGacYGnQQCHbEjRUh3wupDG7h9rq4uJafusabqGnSjsWpSg1byErUdnFvglRi
zaAjm+1UqFHMeQLzhrg5dPEPoFHBozNiNkqoR7EUopcBccB+2dE7fKp27WyqX/MneQaGS92Wq39N
V358pxVBBjjiEBTiZnRpaC05FJCxsbKyAmhmROf6lH5w96aal6vgmQswI7P4t/a8SP+93/x7y54d
LZLI2AuycAqU0TlbwKGwONHowexqcB2Z1+jtFu73PTsvBp/TDbUFlqKTaoVfx0wc7dtjdU7HB+wK
HZUJbrJqUZVOvb29BnQV2usYloV/39xZEFDOSsowWz37YsRHOjVp0zS4IpkHrCsuERYb2P3Q+xOf
yIRwqaT5E6l7tAM0CFHoZkqUI6QBQbm4rh+P4XevYrn4SZzOAHa+NTVxHBEW4X3JGXGznUal5+UD
2DEFpVaBSFFs/YmPG3STJAQxT+UOaurOZoriWujx1pR0gW7ISprN1mrtrKPne2Z+HG3h/nCfqMKc
jDXJ3yMfBZuDc39CiUcJgtcaTSXsRavxPuuODbzeOoEqAlVBiUMEqdwl1Lu9QdtNFRwLheRbMrFb
IIqp0zx4/f1sSZ4aomV8UAcoWGQ8sXTzaNTfjieetOk/jm0U/gLGSIiAQbRJcNqGG/OOwhpexY7L
53a/sdOxpewREsgF3JIb+pfKkntfbAablPKN10JRM6Axd/NoLXrJSHF6G8NCC8IE+Bkxwxkq3AIK
RRE3foy28pjF3pSR350U4xYzE0wDO0OzxC5p8EV1xR49She0L+nbTrBTtwxy8MopQ0BMR8t5s0fM
GqaLNMwfHp6HzvLKVpqWDrCMab5tsLmK98EMnpP3+BqhoUMn/dm+C7uYlAiFyWURJCV0aqxkB3S7
E1ELffbJpGv24CLBrygpyFFMANx/XRjxPE3Dkk5ROsCR2kLB+EWggoxuXbv5ou72EBMhqYhKle2y
9mtM119Q//mn9/WtLXsErj+X5jOR2LcfvV+k4pChkixFL7IZdo+W/1HtBw7PavkOks3H6sXp6v5c
dmOOWT/9jmmn3FlEY5sJAK18gdmhq1K34Bq79ahjBrlLkWSGdhNXucTFXvZYF3F6/FbkNt5deDg6
AWob2rnFHmhCxXIukPAxRhPhDCZOm1AZo6nXcsQuGevoPfui74ZcIppJlBKd2s+WFtF2yQDTSaD/
WlDRmjBZNRrLkahedUyYTEQPjklK+Po540NZ4lK+5p7FMlh1LtvHvjO9Ly6b79fhVD1pJO7QAIxC
bcud7+xd5+a+OqJK0oYdr41iHzgRUTVG2DQj03DR5RRmqHDzI8cD+REwrIeHaR7HHAa/ttnLviMs
JTp64d1z8xyzdGCSfcQz5QqSAs6Yc1P6kYbwo0tJZKBNIGcwib62Fr4n9IRsDK71m7kVxTq9oNbm
ERTpgtUzo15a/UlPJDD3qbofLF8sXiv2mS5yFFQ4bZ30XXBE+LVXaFzuuf2wrblGs2OJ6VO8X+ga
314lMmA3/3qC/pl0HsETRpRv6MszYBTFHUVsPA8cXGTfWuNdmlFnmibeRR9o6vA8EaoGMdnvXnWd
fbD9aI6z4o03lBc+gfXbDZqbj34yIe1uEa/NCBsM16WJFJr64Lq9IO+mj9K3IE8IxwAyTjbdMM/Z
EyeDBK8MsSTJuB7j6RYNGowsiEpUL16/mdfqZxK7toahD9YV2QeovrvTL3YWDkbuKMmsDRICoA4d
wqsGWR0btXdjlD7DPl9dIT7Gs9G4HGJREZB5hQReH1lQKFFnoD1qzyAxIfxOos8REchtyz4HqVV3
Ap8BMxOEV8Mpia+gqLVHSEGw4wPcx9cpBpcNAnkqMyJxx+7/xJ3YsCnki2hlwwT0OuqICcg/gmB/
cOPL5MOGB/D0jNYCZaBBOotfdOO6c0Du905UGqz6qJ8AVnteI70ztdQxj5EzlxN7c/ibYrVxlxuK
hvsKm1oP4SdvI9mW9B19Y3qnkBdQyf5K4MzHR/txPM9PzK74EBb4KMh1BDEad+cIJ++cIMCgLCE0
1nbwT9pKwBQPceg6qUNTOrA9wOwYDlSXK84KmemsXxycXDtRC4cyl43WS7D/ECloG+OCIJYJVqk7
M+/XzlB0Orpb+I+eET5YG7LrWumL2ReaJuLDiy2Lfzs5VZpNbTM+YEzjPx08J+D/CkvTl8g5ykUz
bcZmnMVZCo3sdXPPIdtjBctivBf0qOW2k37LmqzfybZSVlYxR+deVVhbhlBGUBu9mujTHaCuQQyl
9rCJUcxxMADiUlqwhiKDy30tmQ4M1g4Gvbp1BxBmioyvJ0uSQplkULvQ4bGGCNr1BEahNydYuurr
7vv3ttcB1V69R+G357lXT5+F+PGqQaw5dcVSIzHd+Olq7Meep2RG/g5gRjvZWcpAwWJAeaVybmyR
Da8dZuv2q1e5Tzj3xQbvJg2fI2Waws17mTF4ph7G5DOZT4gpjPn1BZDZ0oBwX1cKvrI6aE9Mh1Vx
3ou1kVpFiuXDss7uYyaseFD2JibN8/Sgx/bXQQeDpSvnbo0wguWRNqyxmVDl9cHKTFDbF+H9lzfs
szewXJXlhg+A2KXW6z0Mmv0X97JGDtv72hdn0/aLAxtmJiKDskoIghYJ3Z/iAYPBlkKAxUaeZSm7
OVSSHgU2vhtWfqexvee46n8CjfLRuB4m0wapFvO64XNFyaSlOyVq3cnH6b3nsgHi1u9ZfUvE0Z6q
s6j2sXshq0R9AdDoYMhu+nMEN1I9vcY++409pUSo2wqxFyvigr16WAeK9w7JpcFCIdZdO8XvHZXD
PJq/6lBhG76qAZcHj+39GXWJr2FVztxB0jDtPPcEdmTCjs3yCAtmHK0gxSCbwlUGt+3TP9EtW7gk
KVQROTzEpT/nJNR6j6DiSVfEQ8Kb6DHzgfw43oIKKT5r1cmlg/7PvVKhH17YmqWBJXESLriV6xQ9
9OrCqgHprEMI78/n5+Wkv1eofsHpEVyH8CB4vHcv+cEKgfmVgHeHxRgSB+hxKtrr4Lm4GIdswl0B
HdP+EbxBEqGe6J/X96LHFo/HUz0NNLxgQIvVJR2zKTj7WBtIbVhhf2Umy/xr1UM0quvjeHZC2Yhs
QXcxO2064JAcKuvQ/KZ39CerDFEqOYNbmDvEFpGL0I26LrudTP+J3ngveVNc1qqP/6KzYY8yfWxZ
KiMQmJubk5hefWpUxAUDTQBK8qBJ3zkBOc7HyNDyKKJqpovqAjMQnrttRWwOwtxHxMyq3nzzHiWi
heiiAnTeew5pgzrFp946z/LoVXvPORU/yqrx6OJjoW3sOdwL7Oj4bGipRMiC9ygW+BGgAMjYSZrK
sbol7A2YmJzPL5Jw7t+cebqq6Qpt+6Fhn+lnKzwdXOO3H8p8CB7sjEPZx6mTztmUXvzTNeDO355l
JHJ38Q8FmNexLzsZRMlqAfutQ6EwZLFDZxoP2xn9XuCzuPdoCFJuoBSG0UBx8P1efG4B9EWFZnhh
sUnRmKXc7cgT8s4I5XOeqeOSMURXDM7kKIGHkAYMJdZW1BAbrsvEU3tdyOR4blDMvHsw2LUFm5Yr
Xv8ejiKKS1fslkMe7970FPzFCWHDC3V4Zf1DiIBfRG2awRSgHsFNrHTJD+XiLfI2zE0owRoXYZL7
nhTzFtpg990nOaT3/YUOE92S35frvj04o8DFjHs/byYNc+KYw4ZT2uiR/Sc1LYRZd9ILKcgLl+oM
D9QvRwxCzObPobVGY6R5FvcPo/G/P/+d21W3a72SkunccLuO6Vh8tlwg9w4CYG5N//5cHBitf9+h
g+N8+ixoIetfhvmqxQ3DaXlpkKI30msXpnwfAPUIGf5eYmhEWcBV3RXyJtsj6nqIc8ieG8jHZUk5
yqv9mvjQwitJ+PsMKNeF5/65r6KPKaZcX64Iqs40djxWdHw0fCi+fP7Skfz3R7qS/z7qAdDV0b+f
kJ+KgwteuED+qdBNVPzazUbloHbvo2xUg7qzotqV/FASM/kMy86Wv31cBfzDtFnouy9XGUO4GFZs
8diT8pjNUiRffy3UPCz4H3l86Z1Xu3OPJyS9c5nNNP+zaHuAjz3dMZbs8+i/6Q7FILqKUKB90OB8
vvJxQ3JAmYsKuH1seUdlTySGQxfXxX/ncMvmdkGBjw7d296OrYiygq24bFTRM3AY/Ipj+BqwD2Ev
U4IwcpLHtOKEsOqCWPSN6hDHJBkl71twgQwfIXul0EtTL5tdc/cuaRZaT9t/OwGJnJTJHZYgnOea
uz06UsbACjep80HxxuYAjZ++aveMvdpPXYrSDpwfm3UPf17QSm8B5XFk6yhIHe6s/F4TfhymSmRM
CN7m0DABSpgbkUlKMZ9Slf9PACmKS+K2uZHmy+uubuzGh7rtF+5qciyBoSBNdLp8TI7wbDhWOOoc
adCSvMgZjSOySh35QzuoXw07pA2mntmnmUtD1+Dr+47/tvesgrzzlBLYDy3dn3yeTR9A78s5YSCS
0uyPU2+/GANp8ovpxR7zr3Hi7Mcl6iKRxUlP/DmTcSjN6TiQr35d/I+uzpNLhiJGVc4xtTYbAcTf
afvax+Pxd/UrVxMJ1A6EA+cIdMk5c5i5njncd96RfCPlEjze7Ak1DD4Mm7cu56Hm5MuP0XNhKMj5
IQ/a3uvensWBTR2GjwLo/b8Pyt9g0WUoy9CuPMzk7j8VR0miXz4gGuBvqCMw5ufoXPfZW2I/BJPl
ymgn7s6Dmc9Y/3cNyHUgIXgf9/tb+nLJPj1qWWSEIxZc4wMm4E848ADTHEDgDhsm5xZaf6qtOKi4
8P5dr58Q6duOOX+WT7DLzh6TF9fHbTIUQVcJtbccyL9e4X30QbBBsDGKCJHDxENr2BlbfLaGGqIM
bfz51bf69rFG1qD2WPO3p1TPsU1jENYI+lky97/C1q+IJdrOeyliPDkWMgX8mxuoJ2t1H3Qh5SLC
LWNmASt4LORQrRunn9nD/dvZwzGxz/2OPx7v92T4HBPOLM1QjvNC6y0Wb2cc0vz5O603e4VZ3h2w
RebM4dNjzWixncyZbDGX2Ttus3BnDSpa/z5E9qm6BlLWVhAjUr2NGteMuqdWYEalxz1qUXuvpSx7
5UNFKan7N0SijcsKzlcIa6/5qVoGT/ScvuZm/zVOfkU8obkP9+rLkIJMA7fgtgeRELIHYJK2Qn3z
b7Lm8xAgvR3KwGI5yseeCTCgOkhGW0irqIlU5E/dnmiH2gFWdYQqxrTwrCnbBMJYUbUwR6Ix8pJJ
7coHmD5mZPihtPNlvr707zNCSDpIByHO75Kf2Ou4CQ78hkif66AzJ/16qRIvcd4h1qFyXWpOuuSp
2YblaIXR/DvmOJkUy/uMYkd3ft7Rr5gWJ9xzA77EfRa+OxNsG96zc13n6yJaUmAzRmew0X3qKfqo
R1B2XyUixikv4IHdJfxQ8ogDmc1pe3/nr6LX5AGJ3TmpBl3PRP5pOcAvkSqg6QF5D4zlxqoNHQR1
U6HtVKyLe1+cooL8V5FeQ4tZ0XCnAjJrw3+xm8MF8U947xJWQAAkv+BmwXX8/GkjSHGIkbpTkbj1
VYtSCM1sF/rKqO5dbr7+cvNbxDaI/Is11YULE9/yvWiAuZd2wmA8gKlKNy/DVpbW+jEbtTlvC4P6
ARxSj5rBBZl75SYtr605gMxx6RE3T3OJZsiZt+HzD8V0npRnKNLQR2C8MIwoyU3+hd0cYTOZo4Sq
ykxfaLOkWGo5UDHX+u0E8i8fxgnLFMfginf3996Tm1DJushJ+7wwAoHvdmemCKCqYgF+aIGomRiD
9pxUHJKOusNLZvPzjsWG8nA7UXYg14fAotR5wvAFzAS2sR602s6sxFsFOgFgDZBjFr/UdyK2fm3o
s+yChx/U8iV3GMNl21udDwqyDtaIbdYiaqjMOEeV3fISqEK8QqAVT2wL3E+1VcwubIydDSi/KEOo
INAvWSJ/09boBME5E4OC1mXX2nOWnwGMFrczUw8W5+k3W7/X2Vqfv3+TFRg8xtlBPTz2zSZefFYJ
KVb1fpFOzVU+fs3VH+OIzRDpELIjdXddpygbe+8RQiqaOKPXAh0VujHV4Qj7siDJFwxt7ieXHnE8
F0duMPcRE/TpFnYQY4yV8I7aa0F8Lfq37OkkqDZsYszXRLwgLct2OBJZeLd1NinDlNovqBqSEa0j
NfbWyzMZAVR7md+U/ZeutuJUXDvJ+L5V0eo9JlyjS02lMTbUMxDXBMPQ2iQVrOsji7ps0yNHuGAl
jsV5W/zGLALQj4CyOu/UT/BE4cPePHFSbPUtYJKwPJ347TZm8GkH7xpVkZtyCnMHFktrmbyRJvbU
FldMP8aVI/h1RpR9jemOQ450HkhxdL/92+6CXIPOAMgAXxWWGr/qBnH3p4sx4hGYrclTGzx2rTsK
BcyHfk0qI6tNigjItE/NmviMBf1RGGxHLl+q8JhYExbsoPKqlnsx++eH5BD83qmxXO7HigyMFFR7
V6ah26bgSk1tMsycvJ9LRzVkGnWhu4YqOWvp4ONdMI3RkPBaR/PnRU2MUArNXgDERs0JhQRR9FQl
lDShFtdMmd3S2QuwLUDm9yg/5BOEbWs0hoQOsxFUpGGFIBnEBhRTF1Mzv6D8UrBusNYuvuv0EXTW
VaCRTHehlWlOYYx5kKaLrlPMPouKNIk0bK3zA0sS1vcSLFEi/45JK7vRP/fiUEUQwVKMMkGFTLPY
8q/mh9Yq6xwdNZi+K2Zmv7t/g9TFWDwAfg7ShcoeG6E6BHGr7vOcqvfclCxHk0hOSF9DkFo4V/Fg
1fTNSur+jtoHjge5CF57jdqMvu8kAVZKCR7LLCsLFBp0YzHvnShRoLpnGdla5Ejb7PsyZ/XAnExK
M97KXSvqUjKGLMreo+PSpaaTD6TV6rf31dxkiNPDoJjjXYhAXl8W2KYHFK0pmWrHbN59osCDgAUf
nY5dMv0e2cgzpb5BGaIw4JFApfDfNN2rw88aagrBwdi4OexAsaFoOMaQqumdxZE6hBQLhRTGyfmU
xpK58iGsl5ITBSK2+YgzOuhEPGYRUruJfGBirfi9duJkS3OC3/GDG/sWfA/vxCmxBCSUeIl6bk/x
+qPrwmPMNojl2i+aYOy57W2tSCepSPwvXbgtfSd80OCOa6Dov8jpuPJ1oi5HBkA9cQvgiDi1wTbb
nfWl/5o38HnoxtX4fKnx2hDT39wFGEZU7xIPLT+xcTzCtgEfSa8QuBvLNk4IX3uwnNaZyYG6sken
PfX0buwjI7LegWJnYE8KV4uRTG70fJfhEeuMzD7RRbP3rBoBotq+j4z/eoWxdHeZsRAb39luAEIe
KrP2WImuS8hQk0ukmXgQnc+ACZj5kPCQhji0ZUMOINciltlGJs9mhO7ttclxhB/ObNk3hIS8yKxg
UCBBoKM0IBnk7rLYe+86vg6YmwOLlPTnHl19ncv0vSk2HZo9wk8kiPEzQXZ3nxEdiLxzbKC+8OII
8R2pKV/Wde0fiJkOBro57WccBq0x89SEewUT5fXhpF4xI2iKtdcqjcgKPF48uvoszV6OOtS3wMVw
Kj+xdLwmn/b8/YiSaoRINGxT5gzuWuV7pedxv1mCg1rq63gNvU4e21fxdcf2a5QR7YABhxqduAJt
/pEtrjNKPG+/WgMVA9bjsn6YULgP0ovP6uYE9pw7m18Y4IRnL87/6YcfpBrb9HM2raPu0VpRpX7g
34M56nxNh3belKCy0ISZ1Sunr1G9fP0YKzrfTzYcK5Vl46GgXcFVwmpetbPDeZ1PqWSXx5Yb7y1q
hj/F1ccDW8zNJT29y+KxjCkh28z4cJSiek1PgXEMsozzdiyljonzEeJ5TEudnv2P9vPkm7gV2CRx
l84Fj0zJBGlcpw6MF0IFu94kx2rQiW67Amc9sz3KSZorf5xhtbOl2lUeNeQSwEstl2PVzWgmqBZS
GNBwgMpQp+RftsHwscMHK/62BGeatccbop/NvGAeO0duKnR5QIjSrKaU3Wq8gvBuyp4MhptIiL78
23QRtNaUw9fNL7Vfmlapanu0bJjEaGk3Zo/nEn0PC0Wqv2T1qEQHeZTwO1kfKRPUEGy1zR7J3Pcv
a0kKNUyLqO/YCz5sHVrXbSttEqk3AemEMWbPTQQIiC/ujrmL2QAy/nhNknFFtwtTsrwMY25utW0L
QiyH/sTfzcT0zJ8uQk8QLPZv7Hc93OhjGg2z9iZZEVJSz/Czd+xsrdE7zGw0M4S6j7hZnjdcht5A
8c6bLlPnhTU6BS3SZC97oQFysTGkoPUh9aD9THuRxgOmZ7ajGmxEaYVQEK4w9h/LaXvwGHV14nUI
RbKJBx0le9YNFVtklsIU3PaPlUHTY/Hl5GLg/YEw84Ncg9A/2noSI2C/99Uqp94LpCpnXb9FqEXf
rjwaK3yeLDen2o/Vx858zJjkcA9Tq8eKLJSwCpECmT7L9AR6gRQaD7CTtgE78tkYxP4W8sI/WOzA
BdEU0XpI/ERsOWQKZCJEc3Bbxz+fZ6gHKGpjIuycmiBrZl2U7vBKsSEzQehBddqy7NmiXkS6vaLl
RV8eqDde7eziM6QpfDGABx1SLEnRJtHBxhCH1GzfORDdMlbmmQcumeLgki4/ImQyhOq3RxaQmtCC
onc87jKYHa6j/4k6ry5VoWUL/6HrGAZEeSULioIB9cWhrYIRxYT8+vMVnn3PprV7Gwlr1aqaNWtW
igYZ1Oq1NvzuFYbiDGmS+iwFargs35vTTuXkR50It4Pue9LK8mPRGOcMe9v/wvdDGzRmGbjv8g2R
Couwrm3yRYtOYakNr5yE0MO5e524QMqZz80iAmY4DAvQIDdb3qenkA56buuiJztc6RzXA/UoWvbi
eNhS3kGZxwAx2XF0Co/w7w8e31LQ0/UUtmKcDgKk1gYKci2iK8I8WZOFdmhMFn9duMjfMSkOJLg2
EHxINEDxTNsmaXCYBujIwPRIGL3RfUOK7rthhP30yjHwLH7avFka8NBDMK90RDUC9PiS2B5VMNz5
pEaNv9G8GfhVJZlR3sNJ5lTSdem+5rXULABkwTGDCF7adyzQiljBSNyc9t8OfY8mFNIRHjZB8syn
rcLbkMKLTt5jGSbqBQChPI4Y6kPKF71J+kRQh9VYrKzD5tqxaFNN03mIdAWEOK/+cIFq+Qpb2XZg
0kEjBxpy/q6zlkP4c+oznWtg2rmV/b0WaBN2J7knuRyaJCeQMrrmZdRYF6WFL1Q4BfWJtf1p+37Y
q/k5oKw3cQ4r/bg+SqepXhu8ktUxNb+T7GFeATn2zMWz3x2XwQftLbQrh5+Oe09NmIjoiJJRQMqM
PC1OkpqZVCrXN7hG5HsB20mLMzueizf93HEGVvaNdmRG5wwLGmEiPd0et1986gUr5Em1m7MN5QUR
/1kp+sn/zKhkYXh3Xroa4t2S2kDo7BSVeDh7KlZq+Ii046NqCsLK7uVjCpHAaUtLbAzMaZPFEBpo
GYFrgnvEu7SxEqgw88XdOmK3Jm0kDUnqDIqd4qKVMLtMmuarT2OCFwEx9pKUK7nJehMhPfcg4teG
AkIzQnwvQ+yLTgg0aDCa5E8IPxDC7wgzp00BMSlh6kOI5SflKNngiR32L3B8OObUj03y0TUx8Y1o
HxUQjg5qm2K8ck4zjRbfrVG20bairieN148DRgSHCPTOfd2BFPTa47VklKEHiX9yO8RvvjJ9jj6D
Lw6Jic/2Hag7XKeQxtt9GpiMM7jEpEywUZyT+DzVti+EwBYJLDlYLxBqqEw5UJzB2eGE3mMQd1t1
U18L3542bSwLrzZAUpnMCEMdfHKJ2Yf9PqzjRS3eIWRi94SPkbq0sjWx5T1Gu9vsP0ZP0d3Nxvj/
wbd/nb2hD7wEToBI+Vwr8/qclU6Racw8/YO1CNUTiWlJrSLMzFkfq4vPHAIDyykQRT5gJURtvnsz
YT4iB4xx/9DKD5avEOquuxcabn+tHQORkQ+xlpwzj5N3nJK0Qeo9p9qImPcSqQ6ZeGA7Zu8NblJK
p1wDI/DdIyuBfOFlRhU5kT0HvC/nyiAhgeS9JUJ8zzJo/OanLmImoEMk2BjUuHgIdTpfMGLyGmaB
EJdBeh+nvua+5489gwF1vSYtM5s69gvFnD4BwYTO9idatPRbE3yVy5q+M+NyqCzVEIRqgw5UY35j
2W2QvDbmzB9cHfrDluPV9KO7ez/0qVqZ5+ZF9z0v1V966G9nGVgzeLNAwpNhTefvCafMPFgtf5Lo
EW6lPkEVDKzubkygM1o2r5jwYlppASa1Abs30H0tULxJoUeZEfE22S4Ob5/0Er0nDxIBwPXrgY0I
uh9FTrSLdqkZRbvdwYmc0QiT5Dh3U4+iaDSKnD9nseNFZQAE79QMLFYU9dibyUGPalbEx8o+TCbs
72YjvYUbelToAOiggMOlHOdmuNwMJ8slDdT05VKUtUjB6PO54syXg7kgiE0wRJ4AX7AGkncp7SXP
8InLgaZLzaaAjBCdzC/QMq9AaQLUSZP3MOgP5EE8eR2YLeTTIY8KKHXXhw992DJvQ74J1S597psz
HxJRQPrtPD0bxGf+GFFISN/bF/r+J90/sVsCY89b+uxj+B8jTMxwP0M6llqcW285H6gOnL75x2jr
XLCO7g8u8qw5H8zfpqSKOmMVsQNeg8nKTdbxYcOm3NEiOpArKrspR5iT8kKGmGPnt6MOWBPYR+K5
kLNy0ecz6CW8VDJiclwgR9wX5rJuLAcfS45dMg7yO+PW9JbLjUIBlvY7aq4N0AH4NBdchtJmIw8w
HI72ZLPBDWRUCJej9Bkoai/i0vb4YXTwGM/xxsiRtAPZKN41GXLXK/Q/eeDtZk7h92TECHwmJ/Zh
zTgT845+7HHgLfZ+Rkysz18G5zHcdswQWcMBVb0xzT50Do0z7c/8A6RJiN/V4VEqaMw5/TM/t+dh
6DJpb8Y45eIc9WnLmGbmOkAAO9ge9VyfBsFN94IpS7g5Jfnk8sL91din1heqoZvq/H/s+9vwo1NZ
Ip/m7Ukshz4pXz6QOpYWJdcfalW3KnD0zVQtH7SX3Wo6FOpxBC92JPR5izvzfcQ6e41x2iOLXfyt
lk1ELR4uuIEbmjABTcp6zsae73LDkHS9gahyRKBlIYFVof+kBPrQZuHumrAu44e5iBd0vjVhHVsq
r0ijqx6AGLE5ki1YxNbD/Nj90d8I+Q/HORjOKN5Jbmg30kjDEnAZb4MnHXJK0FnMQ5UUc5ynzuTk
R4VpP+JflAxU+C+U/Zu88S/SDCeO+xQI9GFS6/GCnmM6DyxwpPQ+j7MHM/ZswS60vCOnmA6Xy+O6
/7b6kJIseZxXLfqFYcWxzqHIES66vO+mB94aHTtjEVARZ1bZDgj/fMSURkbmNPW9jvOYdFmXThOy
JBav5JOCBR8cx7vYmi4W/b5lcaFvep9ESj/XA8zMTuF7aZloZL24wV4uCsNReBYEwun3F9ZKtwJ+
cbhBwD7tdv0AkEC+dM0oIXz+Ig9D6oLuWqlV18M9KUUZHEgS4b1YMl40c78/mHBF9jwZwi/TQcnt
/XiMF8IqHvohxQDTFN/5o2+325BX24A8/pEsNgWQjBnGemhCMzHg8Buutw0vpGhtJrH8Xha2zI/5
7GX48sgMADXIrKMRbkP2gUG+d8f7o7WnxxdjNxkG/cBI0RsSVSTf308Z2fuxtx/v3X1oylC+GuMx
FGBIB25I4/LL0QX7sTQMFzexFFT32P7L+hoD7KGYncmG+w4vmA+wwWJtl0usB7lMmvTYGO/HAA8C
A4Gd2HDDYGCoWfx1PoHjeJrManSXmSGykS+WR6snPgbWz+8aMw7ua8xmJF/uFkd5NJh9ECo+eAeS
G86Zy8Q/xEmw+bYrjr8D0WLLqoehhWgoKUM+ghP1IvHYkS9esrs8ZHJYkuV+9yXRKuZOkpFiRJfE
3mQWq1Xgn43kKOEJYEk71T1RJzvSNbYzuEcmWtHU/XT56q7hp0vwEM9jMBBlsp9y9jnRYAjm+uyu
GbQExMY6WEOWWPRTV7FBbuomMYrf8UpkSgpo32OAH12uDu8lntGhOIV+Ok0AQzOd73zp8JPDsTcO
tzOfPKls2xkV2fC8tg+uKM+GLEPhdgtpL9iGgCAq7MbWk97xIaeWH1YbLsBbcrLrlafISrlyMPkk
2paXSJY5QCcwryXlKtWScHBr+qDGueEFwhCgkbHONd1AaWHhWD571cWFkC7LJ6lOLqWcTrlhwvlO
zKTPOsmFlcssC2JL91ntlrLwzAt7AONHHpdnl5CoWZYS9zsjgwpkBggpSW+S4aXJ0sPCM+mxmkSj
qHJBGro90cgMyg4JiSFhZxvsilzvr8EqCq+caTNcEhbIoc9YJ2RZGCz5KhndsxA8V18zycc4UlTZ
+jziwBA2tuFMtVq9GaRX299y6jmlFmYZe2zUJlKhud1/dGZ5anGx6JyMtNd0Om3qQQJDoWXxkXeK
98hmj4EV3lOPeAF8usM48A5tC7/31KNzLPcYQGzU6I+k/mLRMEqjjyHtB0EgNgnBNxPb51ltb4FN
LKxgHWCVgjUAn9imcWis18EYbQbmBjtCYSmMLMzQdos236iN7kcHrW3V2s5qNjNLhS7HesUq2rWO
DmiGPp56HDRD1fMYfTLuxvsammu6O17zLRIS6gY1V1YeQgzEDqKj472xJwQhmL6jB8C2YV66yBBV
j5yQWwMI5gyMjekiDlDDg63BK8WS3mmY1ZpRRAstfz1dc2gLCMusZzlSclD70XBZw/rMhvJMYbGa
gIOQvzXpAAh1gz6/NOhhaVCHMYVgWghMZNI0hHz3bdbNKA+7sm9PyjsgviNnKycC3FvfMnchrH/p
7waZa5nDSqC7D9u1x2Sg2xMDUag4wLkk9m+QDehH7CCYSR6/MOmLiYCCqGU8rIdFa0sIC6g525mV
YQBCsQGyccKh68FHJQJBUIc/0KeXfdCqJ+nswu8jpxwglES0bEkAtQFZFLpNVH6CvGJlJXbNFDsi
m5A4qTLjxpIg7hFKrTpqiDK/SlhCP8IIe9mXFODPZ1PhHokjLMQMKBeemG/RhQBd4jup0LfFeMkn
y718MqEaHzx4m4N55WwxR+ZyvD/qBr26OFVS6i7zqW4kkbLv+LUNqqXWEwAX9AfX7sc1wokv9B2w
jXtxdpBs3KiG58djmVG4vHKoMod6dOYaNGmWRtQQCfnkgCs/rBvYgp8DN5/LecYiKITCYkbEcpFD
6FOQ4jAnK0umOPIoaX9WiB44mw3tZNzNrJQKI17L4YWzWThj1mNbME6ygLFaYYmYACGrwQa9Xpap
IdkCzoRsWl/usaM4ZLT5lKFDNdm20/Nx6ULxyFYw2M/Tvctc98Zjd+xKU+HC+WyakRLsmTZiUHBA
4kWwxhqsPaaxs/a8o+5ReBWsF1lPXJ91vFis9EWJvsHgQ4bxkZlHcDcoG7XxY5sTTNYCapooSzTx
eXQRa5Pt5kBdJTGWUMos68xBa7qNIrGoYdNjyPD4YZXTRztZPW6HoJyeTB4LavBKx7eKoEPrDSYR
5Qd4WcFUAkbc2+m6NO5wTcQHY+bdcCafbDm+4wr+hv0w30ZuoR4Hxten7Kliggi9SFghNchT8IlN
AkmJkSa0AdKHyzYnVeKWDWQXIsbo5jo4mSUXmvJZPRp19XUwkngPCqW8rYopJvEijlKT6AAOIFDh
yQFZ8qlbMAtCBfkyuedvHclRvpiOhsKTEUPK4Sv63wO2BOxP/YD63tMqjBeMFooOTC08TG4z2GBP
siYfG2sy/9hPclQAcePu+HeoOQfcEkoBjAaTlCjucRmArtjPm6E8cZNlo9y04rCdoH8fHDpALJJp
Mq1Z9NMS3uLKPE3plWnJvtWqkwMlJuX8dBdkLGTgV7tPjHTW/26WnFZqnR4mPWvxTskw9+Hv66Q9
r7C2zD/i5zj+46VPvW2NlN4fHis/mElYQkKtRGO1OhMp9ylECplocP8G9H2BEXYn/VQx/phjH/wy
PDPn4sl8kxuUL35S4+WQsgMDhpjKfWrMCQxx2kh4EgSyQRuQJZjJ06yIXr/4Wbyk5RBQwR7cTGaY
bJV7BYZMbN6xix4rs3yL0MjkG8V34AtlpRZOzwPpMvwI/IkmzgbuQ9dZLhkOYk0o0mNXbQowqndD
TzM+U3p1AktcK0KSUOKEFPcQBMP5HQ/sYBuKgs2RcBTAYzwuxyNsPaF2ise37OCSiDnYcOy0gjJW
ocS8coSyVY7qG5+xxLWlTzJu7cF9RW07Ha7MGJGYWF08vdZSGecI2But8D5Xh99humk49V6eSN1E
bd2dqBNeapz6YGYhmoCw54MC51t+BCDgt4QNKfOayQd2VW378XQ6nu734T4kF82KCQ/GFT6kLOkH
8zaQ+FBWNf7m0d82vshaTdNJHpd7/kMYS6LVkPWaElZXMAmW2iqKYTFnHSY/yPPiSUtADMZW/ZZH
uz7Yki3Lc7MvLEsYmOZpKN8EN7Na8aeuvEfeCYJlfHqvnnizFB+10cEkI18LUQuFcykz7clMa4Q5
920HYUuGNHk7oi9xcj5UZIghQomDVBEZIXhtVKk5P+N0pnSQnrK8LmYtSZn9uzM2qbDq9sfssu7X
QhxpAkKRWE31NeFjfEVpkUJu52O3vLZ3p2j0PlGgw8kxC1lO4obcmD6NaWfX9TlC3G8o1ay0ZJGw
pXs0XOVkRC0DF86EbVAx4uRbhTl6mwmRNJ8Jj656DGdMWHRc3BK9yjqShSIW+uSbIG1jq9NKMJTO
N1yQtvGOjv7Rf41oAIM3JRsQslG3CUOJNGXeYiUSK9phzuRMxXi5URR3q9mu0yhGP8aacfVXrgTo
qqma3YmGlblu+F8PQ2RgIoTIWui2LVzN+7pSykM7j/wd8wsuqaExnR604BRCO54yf8vEycc0Pajm
Q8OMVb0/Gu1G2GVmJZM1YXmHXiq2Xqwfhordg+ZI7F5SskNdEYaIa/QDAH9UbrFJQhUUmrcQvkHK
mSuyhhRGOjtUfi+5LdYblF//KNcXK42LN3wxKF6UthTV9wA//MAIsXNCIL8YnKOMCd9wxbC16uyb
wE/CfBUc88HygvSLDRhlJdbPGorpFXavrBZClOUwKsvZqUz53SQJYhQeJC5ZSZ4WZ182WBK6gNif
viyVuJscrOytHLAcR7N3ZTgomt6FauO0GXMIcMwoepmxXLacdC0PNLwTeqkNwIqOg4y7rXGPYqb9
nq3+7nR5MKhTa3uPvhQjiRf74/wK7xeD7J+8k3fDnBF7zSTYkq2BxiaF/Ehpvrh+GDAukJhkgTTf
EE7pZQIpFPIFBG6aMsxWdP+YCB+eLBQ+HJ2+iY0lIoaqi59bmOlIbLp8pWxiliuPEc8RIRcDf4rf
Yh7xkPCOc2hl4lkCjbtyL76g3ARXFGf6a1DkCqFTUEb5HHkF6VcG3kbTBcV7EbGKNydOnmCPEm1W
H07YmANtfNg54QrfabH7Mn5RFxNTghLsJARAiYoFB5CNjvbVBwpxGA8/ocvaz2VGJhTfz8TnF/dW
UAJcGLb26PeWDof1OxXAJ0B0Ar8KlJj2WIOEXiw0Zdl/8ZbFM37pYpO3OJ3HHs5muKVbSgAqwaXm
jYR4bOcehYM45m+7+KNQuCcIhvjLcqg4niDPci5kEnLNqh9ZjQ+MW6HtH+CPC1Qqo5XKG9wJ4aPz
v+H/xu9pIGP4t/1mhLC7ZY7JLKEAy4VE02sFBagqF6NgwQN7mcjSWy3mw81kgosmJHeYytzjGuyK
DROGsgDytqy4Mp2Sajr1+5pD8BXEAIdOVOMQBMHhQOaqIxe2y/2HUoF5gxj757PL07IN8bHlxR9g
JAGT5Fz+E9eTiy1nYlnZlbsxnAwFwyf6D8HCQlDeC076EmdQkgL8YIdKEOPhRs7cUk6g4BMyar5U
bBTVwJOwBsjH63IvUBAIze+S/y772ZARI2snAwhyWJMaAxI3DKWzs5cqLRlVEj6fLdZO+zfYBAC+
OtRW81JaSPGKI89KhDyWePar13qHoQwqkGDAAoCYbbhuGHjTDFPZzmggUWwl4V84HrMqj13Gz5M5
0pbRynu20KgIJ0sCz9+Aa+5/k+sL/bXg2sGCELcYHS8uj/hQD/3kSjZml1gwPtwGJu9XytHi75SB
Jd6anF65JBJQysj+QnOWNPkvdkRRsoqkwLW8srp0SSCvlm+mNTdn9TcfIZjxTnH0GDv8aGIyUL+U
y4kWHEajaXxmsp9ifQDUTKiIvEr48N+Z7IesLUIEJxRk2/2puKosUbLRVIjlRDYa63Cvsrq1o6f7
rDx8sddYdC/xjmOx4ySt+CjyQZyNhskJaTBCJd6QfJY4elKmQQ5mJICVYpyoiblHv3FiZ4H8gUxb
IBq5qiFUdvre8om1DST3Ydt/TBnc0Pqp+KZVxrg7IqAFdRqQSkik1JXooKdFuL+9+ujmQifYnJyO
pfRuvkbvX5ozunSlsMtgcnOpA7ZgD7mkvHrNEUL7wvRdJAwCL5lqlhY1cZ3Y6zdnhTChiqLIfxj4
+Adih5rVHiAHIF6S6az6F4pLE2pRkwHdc021p/Tu1cL/sWvGn3zRwViUzsO+EbScaXTo0M+N1Uli
CApCLb7cufTf3peFSEqtULwijvu7ugEiH/r6M1J4UOImSs7tJ9KHCfGOZr09vrXXcK6+OGuH3t08
9Arkq4/3AL2jafLRu+67a371+wJExxIfFWUp4tID9TioOYN7fNAaQl7o3SN94QCXoU5WY5NJJ05k
XZ9auGKId6x08CXxgqChgexQmCOx2x+DRIycQv28aE7HF0ewBNSnHBio/7+C/0YSzgdZjxOaIZL/
kNjuZT5Mee4cE5qNxFNSOF5Z3U8GEEXJ2JHwUfwZ2SRoEkfhaEpwIUKRJ+uf+3C0JXTKx1eTYcKg
OWGmxVgTghCYXBCYFC+q7ecv/QnQv2wEaZdAnnY5BlSMNQJKjlRvvEypQ5IaDimUEw9YfAnYZMF5
jdKJvIS+opW7K0+JY/Qy63ic4jNApmrQfM6DVdb9y3qieYGfjbv96H+YrZjl/qWXBlmfhHwadHBF
2ngb8oXy7q8ZAL8RbXyJOyh/hbRWH5+Wpd+TcYj1YAbJRuqcG3GTxEk/tBWtE2rBfq4FEslOfV/a
NNgxSxTW32ZtKFiZTPwSLB2iuSdeBGI6RJtSgHYID6H4YamdjuU3QC2LHsoYzGMWmMHdwbaP4IDi
Gf6BAZFWVkfEfZB+MR1dSr4oLcUX14SU8Gya5+179KBqnY6ANi3BjsPuSLvRnR6mj6H9XdbnEYrt
TFbz6idIrZ/X1/g07faJrPHRWgiohDDcDkQskzcd6sh9okFCGydNOGUnaR5vFtS3n00qLG6AFjTo
LAetwbFhfUevxXmvjs/7L9ogDpo6XOKOSxYJWWzcQLqRvlBQ0Ou0JNKzfn2uheIlpsET6OQ8E2c2
mUgsRJNgmLW2+Llyjd+WXKnmH52nGbIUd1fXC+kpBzKEXDn7Dgz8tLI+Dc+CNJABI5Pk545SOV4F
HNm23k+MPGrqXVsgZ7Rohl16zUpwR4kcv5lvbhVoDo8h86+aqOlScRW36UKsdm+oyB+X0jBBFIls
pJtQRahuVKcyt/8raS7tCLRZ4TxGovqIhLuslTBS4WwwsGSB5GaNSV9+/M/ms0nAPlHPQ2FmsKLK
3Be1/TQ8jKUrqOLnwupmZyUyEkHyo5UYpOwk8OnHhREDMC2Z2UzSohqgMjwPVNBJzeI/f18CHdnk
N7bVqo+6Zjugq2FVyQf9ymY4QeB+otLVsDLQPDuFwl/i6osjLxjRf80JcI0EC4AmjgxdmeFa/GTp
oUNXzTjB2MKebC5TZdFcdBRHQzYM+SUUKaz68PLxE0xAAWVc4uZoNSfybUIFpx8k4lCMC71Ntjmj
q4TEqWdProf4GgY4AFeuCgPFBMqxA90x2GnPIDuHIZSF8USxwFsXAEjMdmUaOeQDlVaCuomLKOEP
0wqFsGqTSX3QcafIIl+dMAT1JLU1XOJpAa2An3HYowifinIzplpNzyeyikuVldS+IuvKTeLHnFoS
UVaXij+Z8hs8RwHgdgfAsQ99ehjmnRBja7WrexnTxDCsgVT2EAERFM1ljEusDNU9gnAG84WA+Vd6
Vjc179U7uh9uEodni8eI1ZURQYOvIWMqBMWnvE1xqcqh1J7mHEMk/jmNapwb3Q0jh9yN5B0Y4CQ9
cvB+Ot1vZDhXa9GQypAKeZckHVJ+OP3KABovibvclrCAnKEvAQlqYUgwkybrSRxBnq2KOJq+OIVy
83CBD1BbImeNGweKuw68qcAIApuQDhGQWD4HDpcoerJJ3h41dYqGcBXFg6zgGwRHxJeU6w+Fiw8G
Vtn9e06mkCRV6L7AnKTo39gK4A3inwPWSwgim8Q3iclExgP9zU/pcSCTXJCQ/wIzLiuB7wkSIVsT
/IHOR3KGOXuvcYtzKchNG5ADXQmTkrgqxpUpIUuvrLA/JFHQQ/E9z2bbbfvymxEWy7IB5Q5/9HEC
fCNw4UUULgqEKw7p0TwtkfAhCpdl9TIQ9OYfCinvvTNYJchgPLcxlQJ2CldgvWZCsGsCNImfcKQ/
n3EOIfM6pD8r+yJX+IdCqViQx7jpPk/6eyAnQAbNhQOWg5aXC1Qlj3RJ1avc6Nk5kP/fh2gSVNar
MbiiTgCXbwRPjRU4juHDw0LoL8iv4ZbQkd47umgf9sTCPiNSuOsKbOICYbcye9qWKSz/IyQlWbid
kdGXgGDseetgYQk+gq1peF1mNqA6Cw4Gum3UTflYOqXwl9y+1cZahMmn4gg/gUaNFHBCBbXzmWT8
6jwKBAUKATBPUeeNTiOU5eMzdQFMzsAIHkqIFOlF4mXkM3iiFm5DwVyUbxekn5r+nuD+h5HAay0A
KLnsK73JB7WMayRuyWVCKVb1jNxDAcWYSSbga1750i9pCOTDAOpQ36VYzK3tS+ppapwkqmpIYSNm
hDwJk7wCOaTTzRfUT2CQliPYTw7UfTdlU8yO8X/frPlIV1n+QCmg+UEYrI1WjnPXqPG667B+cfw8
lFCQn74ajTy+I2QNLfvsXxCRsp5QLgu6Wxn3ttHuoNqno4gN4/hCPSRdgw2q81onirbCD1r7YAkt
vzGBR/rdl6DAwKSq2yJA3J//EmDqS6Bk4UOdEja/PrRxMyAYH0qv7KU0cLpNS8g91CY03c/N+O6R
p62dh2X/ldhdvJfzJFNQyUlYiPotVJZGL+OgmehY0ykxpcju6WRtu0ycFnaXdfNe0wskSZt4LT3q
1Kig/xCnt4eH81/nMmdPi5efPKbqc3lKoUBScaKOFArbaVjWnLYb62t3sbotn5+/S0LWrcnCingw
PMy4fB4Qul7X79R74dFofFSpolO7wumhMOlFsypdXXyHJb3DrTKh65yG6sJxc948OzTlNtixTk61
wWH0fgbdC6HYoTXOIEJC/yFTK4rnJDsa/oGWapnVSElxwmfWjxst6lALE2aUkUAT1+xc6eU1//GE
fx3Rgg94YbVYLTpoOm+e8XOTx8lOWXRYpis0WgyWdGkRDwDhHprPtCxGlvPA6akN1GFt0B1qIUne
oTZ4e6Xz9JpVrVxCZx2JFlOW60Z8tJPl0S4gkq16q1632n6h50GgDEuiB8nMSPOjh90kcksGyeAw
6PYkPSnvKfzCl3iz9EufqtpBw2cEnbyW+3LQXqeKkn7GtoBk0NJxKhKP1JTfpc6k0qmo4X3UgssA
GSY/HdYi2dLhY3C1pXj/hBz+u9eFRE1/AdqtIw0laWOpeqdGy36biduxL3BnvpZE6B+D5ymV6AZd
lD3QuqGRxXWQO8hVVeaCJdKSbj9XGtucef7hH2l6cRRXi74Q086is3jESgQ7dFQPXp5KfQF8nLCM
D+Fjd2crN9kuBefYaYn+PY6E9E8tZlR2bUTL/Ubc9r9Bq2lqf6h2zU80DzvZnSY5arq/O02KSwvi
fngAsGpx8Qmnhx/VoP5z1csQbIcKR656cSJ+19Ci02+bWnS4Rgy7VYNi523S8K+ZmXYXDcVRsIGa
uatTdv2mvTgFR4RSl+Vzc6ZKwChWvtpr7Z800C7MpGmms2uul8hqEMU+zS564B0Wi5g5eqEVrd4G
ktzj/0Zan+I2ra9tFcRZrNYENvN50oE9KRD5+t10FTQHEYJ1cZyigtZMHTD1RmZd4xXVLvAYnzri
WixRV+9Ji2vrWNLaD414EoHXRpj1P7D1kMq42gd4fIpzvfTqvfKLzPl61zV3EQ6ZHUmKUuh1fdY4
CghHZIYkIi3J29V7UMQZwylNvjGuPofDn3TWrC92SHPFt/h0pGlUK0GFa7WlTePutqnX2KXUvvp3
8zpjLcF3oa88zeTQIsrfJrqGB7MxSPAPbr3TfBV3XdVd+XknOMzxPBuUKemnwqb/0SGHIAEqqepP
GjFk2AlC4xSdZkpgGtNufXx4Wa1Z14WpUvPKxM5pjNYYPNpT1tkOQUS/+THb4/oyv9lfysU2kK7v
vw68TKPUpn37KiJx/lRideUrVSHDaYPM+Y1iYGoEkFrrpc01RSWDJ1qxdqthqTUSZoSNd0d0EZr7
Dwp5wwzNJoA9CiOU3XV8rZn38DqiRGA1aA7gUtNLByFyhzoZT2MZ7JxdNzsBVn2lwPSZwfG6EfZ1
Dn90NkRUTpu96hva9brSLl7kQVYoDi9uu+zpl2jZpC6yQO+Wf/YgWZ7My/gyzEDwSAR1RoB45xGV
VDQaPbv5EgWkxgefR/o8QEm5tscdKkEUeGkakgH0JGz6l3p0yWOluA6RtEO7BNa5u0ck1aj3M5qu
nSbtKfKwD3BeivI06PvFsE6x2dXo1jddVNJNlAQV+EWAlUedP1r58oCjXbbiLgXjXcVZUfe4uOHs
15+jS3G1WfauLhq3FxGnbUboZxw39aZLwdB5fno/GOMUgBQQxhl4iKDTag7NHGqvnjIDX7Wue63r
GTB3K/508Ts0k/l725xL+jLsiHUKqoIpUmt1EGFskQ7Gj0I0y2zWcYkeBjP49pl9E687ok26XnQN
DPSojFeLhLVj09pQSrRc2dS1vwBsDXV7IBW066wQ+yPMz5r2E1+E/C2AKqz1aXPx9nNy+dSPxIdd
bbba4mFmFCAVtJownzWjS3fOj1unGTna/DPKdTxKyUu0WZR1OWlMNCqClLZwiPOzjazwkZrpi/n6
WlixRtwEpDkTJbsnS/ObrPvxXTXqYGWFkZ38L3IDOA9u80R/Toq2BdDJKQVDC4OCdbPdAOmgVCSf
aH+rr34b0UkC8WpEOFFF2L9jZdh2NL6IkDlKRl8T9VNRUuhifALanTtFlDivKaSOUYKilfUKziOy
JVaTJiwaPbHgAUWq1xii7ug2om4/tc+I/fY78RufZ/ddt+PrsD44jt9xMl2N2j6itEZzpC7em+sw
W7bjAgsVH259nKLhgRKq44jA9TbqQC4glSJUp4QqmoF2BwixW34itfe3TbGiAzMdN4xVTQc74Rpw
2RTF5EEW7Bt9J/Dfp2WsIM0wOb0HzczOmaztZd4wADUzR3uNlGuUfb3oAGjWHkrGqgYwCYRzPyza
N++aO5fUa1A19rY5ufxxb5stLjp6vXXzsaP2lc7g0xcyQqr5iF5BB3c1aiA2RtEYkN1RfwMFk4lJ
zdv2etPz0RsYINPzv9UgmZ3WFL0sT8sbZZp1NLU5VbKGbNpUHEkLlxoJQvN4tcuJwhLSBcK7bZX1
+WJQ85ZPsA3XBU5LG4UoatNRLVBRYqJPTFd/0jWedXZ+8ZAyova35T8GWVj2k/VphkTkcXwpJpcX
MhgmX3rMaRjDuWDJe7r5ZpN4KTold/25yabtCwFTi6wR53jbAmRXYIG0V/5RW3TNwm1FoI54Gl/U
T407Ta7+sHLa124yatv2c54OahMMOcpbTR1pgo0SHEVGjaKq7DxQNb+jpeN7zQMTxN3H3j5bs2Zz
WqsPNGapR6nPmeAP7T6S63201AAQrGz2pRa/baqJlFe+NpR/XTWDgvJR+wMVd7VUAiVaBXW/M0JA
bnMd8MJseB9TbGqlA41CwxsIHAA8NJbS71AE1rapZUzwRJrtgXIH9mxQgE5d9zFoocXbNg6UXcd0
raYk/huxRKgB35TAWI8b5DfGH+Sh6lRPSmPSDqO/PUrMPHHrNIR42U+a0qOWPn/tsZLZBtWywdUD
wxpcNqJuSGnvq25Qj93yyUrlcEx97Y0Gg59//BXJ19KlgfbrazyxkkfjS01W1SesPfmESIkfe8kB
IWSjC07Hf66jDOrGsAYQwyrJ4IAD1VfC1t9xFdGSXQ0gUx5oz0EVJyk/5g/tIybFojHKca0j+pjU
IJNdyOjDO6N4mxNG5nB0Vb4G3cfcdKAEL9i4LHC8ka5oSGU40EMR74pqNtWxJPdaQzrZnzZP8rNI
tdFrBgIsmbWVkcBvwbwepcgUMcBt+ZFqWYSciQBwc7QtBYdqlDyMhNRhXQqgCQs4pVw73rF/wb7F
NhGaClENraw2RZJaxzrvXrG2YEjRebuLmILBn4LTIT88qFNES2PJhNYODs0TVOYX6zYAxJKCp2ny
GiuKm76HGpyGk/Pxs9x504tdkRYiraNJgSr7mTAAKcSjSpVKMl8FzEiTMQqHNBahjI1FL9dyeiv3
ec8RMTPc6XfvmfXbJDueoyZqvbzrQT6vx0GUR6tThyX/Ibf5NGv97xdK87eOEDCUPXq93MHlVi4N
YOgCM+FK8LqyhfKsXkNFGtH6S/RSAXYKS0NoBEqv2j/CFiahckGw5kII10XUkYK2zw1VRM7hCabq
0UuLQn++x+cxduI6xNbiSXmvAVaBWID+uX7ZU1AlaqOxQs8rb0UnwZ/glGi5SRO4wlZJvOPl4+2/
7SfEUVF+u1GrRXUw/r+kAyV9/ruJ3pFsdWtD9SS5KhXcs2VeqoQDhbFjHOPwPpUoJQEhORnlwb7s
EhbJ3RHkiJ9xNj2Oz8M29IgqX0hK8Aqox0JnNUyaiqGJhaI+zQlVR27/uy8rSS1hSMFmoTsWIsoe
SQ8iofsALtmgjN/xid5Sck3bUiuoPTxF9cvuxyhui5TS0NqmNq81yOg9bKLd64sIHd1A+B2d9iBH
+7Y9TAsx3r07yemLnTSW92/T+F5Qdj2fvQ4R5A2D8b1Ozh0Yv53p+d0yleXpfIDfCIPo4qtFdHuA
oVy7UEjrBPvk6DK7cVLd/M3aVYMtgAJHfuu3a2/72tX6j+2tvO1UyZLUrBcj6PMha6xA1GMxFDmY
Tmm+FvVtSWZKMbJJGqrLyx4mLvmsYt0dJr1bcPQ7MwJj5A6A2FuzEtJaE73zA8KL/yHsvJbc1rI0
/SoVdV2MAQjfMT0XhKX3ZDJvEGkBEARhCff0821VT0RNdUdV6EhHSqUkJrjNWv/6zRbn131265SV
9htL2+kX1G6zPyaNi1Cn/C6Qe6IVfaZqUMcHi8CxgSyaz/6O5QrlKCYVY3rEY6kH6KJMIFeqBuL4
SqOlJaO0luZ3uG4pSulmj/JWfawUojJGoLL0m8SNAgNJfE6DlhsPk1EYS/yjZFHPzI2qBSEJ1elO
AyaRgggoclhUmhNR5wKqc+MheY/s8nicYCuqfMYlqE2IXeTot9DdStopp4b5bM7uIJB0TRAeeQKK
E+N3BrzbOyqPgEbtkuywoE2+sRnGqXcRboevdIUM3VeuBGK0W6y6fvEBCrJz81lTY3KmLgeeGlC5
LmOmS9Vpj4hfvhjG8AiUvbKX9+ERRgzXfFCU3t+Uqd6lTZ01p2wyNyz7QQv6ctM7wVlOYXpRN0/x
YiH9QLYr+JGhnWLHTS3EaRVhFRDmHxMOas5klJUMxDc1kvLzg+xLzk34BMwEGqcgWQZFyOcEEgel
4BqDEUTq2iFb0yWX9LS4feOXQ/HLiOG+xbyk/ql/qMAzPz6mbudTSz6O1FxHFPR8tYSpZXs2DyVb
s92my/rANbKoTgzIPQvclnBlxopYu3OA1L50wc0p/K0wYOZGeLOQtt7KQ8908jBcRJqpafMb6+4S
g/pdnnz8YnE9vWaZiy3dXrqYi3Bfu7qLRfc6XcQJdSq59KU9OQqTAYXavXL02J4Knxj8Z5btd4N7
wfV55N64Tq4Ze8opobmKNtm8tNgXAaMYzvTpy4qNwhj7b5UogtPziNUUdprTYaYSYrDtfqxr8U3+
utSsFHDkyqvwY3rYxB+VVM3vz6eA5dptiyGi+UN9xhHa/Wh4ZRCJmm/qi/DmI1Ot+22YAzExPyQb
Cvgg2dQHDI3GEwkYNHEzjWMSnxoO8iVNSPRBCyt7zVwQPwrqWgNWCFQD948mpb7AegJ0jj30rIT3
9UGLiRj3GhZL181VMNma5eSAld3PJBLrInnn/yb3DG/zNTLd8QqIoQQGZqFI/pkGpWA9tCNuJKji
D7Sftf/0amxd/jgTyFfO3vA22UwOFnZr4zL3S9ZBeY6PPchYeCs+DXCh/lrh1rA1VzWgbQn4GTuW
izE0jhE/rFOguehd+6zXExDI4aPzrWXBSc/HDvcrkB2kIsuvkCRT5m0UJr13DA/DhXWNFiCqJ3AK
MH6VxkYsu+YkC1uo1wa7XKLJ6QudarIIobCp8JqeZL4IjUs+sEHcilGsPjPe0g3C4i1cFXnLqQQM
deTCbr9ATl4X/RcjCQU56VpaZEs+xAthLRmwvkK3jdxp6DbYmcApAc3Bqe69xPag8kaiTRnKPWfG
t0HX/U0DxnXLaKRCTSauQau1XxPi/VyzfX/2nkLtBkaNQQOCsK/0t3rD8GU6zjQg6e+ocAl7a/l7
Tlza+CFw05uSXRhuLSLKgmfuPfMVVfEjdRRmUpfGdu9B+65iN8D0AS/e1EZRPuAAVzuEo+v4OrXC
QibeFz/CC+QnvA6n9JZ8cT5S8uifNO/3n6JfLAXdP3Q5QW/xmZi0J44OKqFYiEi8zPQed/qWhUKa
ufCakRl8AcATrGadyMLRNb8kIYX47HW5Ve9ecygOnTPZC9UKSOQYjIPwzKth3eao6YmrsYeX+K9l
bFG7uI9VpT1g14FP48s33xC3KNAuAY3g5HJyvSm/9elFf0A+O8C6hZODjH+joJsOK0i1m+T7ccDg
DPsGYhZoEGgiHpt6hfkPTjYJZQ4kFLgK8ApilxOdo/2pexaa+NHLR681lhIvBwhjxrPrWjAOYf9Q
N67x0X9kqk3M9nRF7zCQeg3Xs7UzqsNsoU19ib+vneGpotqD5g4r+dJQhsBXURwp8vmjTyl41p5Z
rM1qfg83DcFO6DeopHh7mCqSW/BayJlLOVavJOhIsVsQkRD5BhxElcAgDw9C7owMeHd6MQz78dz8
TXu98lRX+ub0uBrw2D8N6PlQbNhoXxZDYXg5y2LJrAG2MQ9jqu1wrkQPSo0WWIc0dStpVqAyuMbH
9pNT4dUGhgG4UIXOuJxgHrqPt4yC8xQ/Eu5cPKkojPzyD6PkDnTKNSHGYzPAVn6UP3HRpE1YMEzm
l+J7NDv4P77/tbtCW94wbaq/SuerQZ6BNSUEHiG0ZQIOkVnwBwSFiH7NgRp0YzzHMEmMypgO87m9
MOFnMfvGhsYSS2kOFLB2HxTGydeCP0hTM0eE3/OPitNQMFxCoUHwMF0RU/GU3xTMKkH9E/Lr7Acf
mqMYJPNrmyTCMwUVsZ/vmNvCtvqvYhLkbaMyDztbmxGLrgYQ5OkA23AH5vvmaAF6rrqDQCrqQxb0
p+fthTshZzi3GgeLdImCQrX5tfk7XLqL9aW95Zvica4mZ/zDvrvuQ+QvEGshBfTa8vzF2PBk3VfY
5Uy29x1Sj2P8hnWWornjdMbVxifUHyrVx2/5oeLTJwVaPitO3KhMs93Jy54yqAJHu1Sn8Ledgy2R
ObuqeWsW3PDwsRRkap/KO1ZMWE1cSFx4F1OHbJXR0DNixwinhqxr7K21vLc+Op6EMlOhxQ94vTJV
En5xSix+GbVuDYlhLW+yM9BIqNklQH7hZqojvzxoKmk7D0/JevSz+cTHU24Vfvef8TY5hMTdhs5j
k/hPRiZMnEBEndBD/hE8Yo8bQcMPZGoRHdutUvMqT/HJDkcfx8ZZeOnqWSUzCMKITGmBNWkZ+P1t
wjmYsCu9DN4e7ShgYII3vZO+HA1A6Z2V+eLQkr1o6sWk8fmy/Ckgr3H1wLBCIXc1gw4E0SJxhtyf
jjYFPUwByyc1tt63TANOTLPkkr7EBAbBanNDaiOO94TGMlCOcRJzAP/DAuSSSO2RCAqB1lOZaZbT
BDKm7yuVJ3mn7AIBVim0pPWj8/ujthpXzx3VGXcdySZ8echkvvmV9ItjTtO49+9kWUP4Smxid9Rf
PJAuCVZx2Z6kHFE0hbCygvJ92BCDh7+r5b8oXbFuoVLIxU9AkkbCqDkAmEPTeuDYBZzM/mRVosys
Xa7KFg8vBfwU6/ZP+u4EUhbbopppIOyVp8AzBlKgGsQlGM7wn8RVWZ5N97JAGEW3H32aZ3XPSKJn
JR4rcA8kFIsSz9vkF1N+gPcRwz9++zYlYi+HEXDfm4DnSL2+cIbhb+05qymtGFGPQFWqjgs3VvRW
OMPgk9ruDcuh79KyQaOtIqBljRmShjNDcipiiw02LNCZ9CMG9dXtccPzqrG7cfbJbUDGYjQzwpm2
wlHX/qS2e94P7Jp5v2KzL3Eztd6SA7kkpRTkUz+HXCEMxqlItVWGJwWjqjsE+F2IZetP5uJQfim4
HGDDIdQ9J5JNodqe7t+UdKE/Hp53u/1N8YttbE7lltkPAxsOMnMmpqrtp/n9YgT49vetlT3s8ms8
vN4SFFjnrphNjyMMmaDzRj+fQkgGK3LEpz5Xk4/Qw+lVnG/PxEuY3fE1g3nWAg4aN2JobMweof2Z
2v2Vpa+5jFQIb1HpK+xdca0+1cXr0n0w8R0PicyOyyEDcpBP7Dxe8LpEZxHuaH9xrNmmncu0V3jS
isBPRhAT1zDm5j6tPRnSa+SQ6e0Pe23i8+7jxXEjoMMFjIkISGTpC5AEWAoQw5e6i6RulZv8CsZj
eX9LRDlfr+EUVdLnROZMyro90XFBcye3KAD0ZrOatOLxNJ1RU7fpVvrJgix12oYm4hMfyYQTCGZH
emvWKYgSSheCGRmJEO2wrFAgCl5I4/em+8xtjLDkZhsR9UHOEbFH8hu4kVdeaevBY55A446yk4Sh
QEPGzwvCv7o3wSTZES0vIwJjfKwqK8jq3fM2Euk+0LpReHHYfbGmJYweSUOkXmCzsruTjQxYg6EW
gpBl64GYbwFWnpoNfqZWWAmTEDdjIPI8l0/C5OYVl3MB8GI3N6A6rCrvdye7yjegICyUauDIDMYZ
ZrN8kdm+6AgtKRbn50fxUeGengTskeQXTw7+1hqgQrdJCh2WSYxrrXt8FLwI2mx0OgVGFkhieIlP
/N2Au7pttmM2IpET0CQnklgYOAIrFu8j2TDUyraFZlGZuQaDJcTLxNdMbgY0vp18jPiSFmf5sSzB
m5msmQ57LbML4M/0LUucB10zo+1Z3i70lvge+BgYkK3Yn5iZXZAQOcK2O3mrTxRNmUfbTQEHOY90
o2ccdJZncPQ66ko+66rNpxCDRg1Y2PnLVVfhVQbfqalaYaTUW5IfSQ8l+y+/pqgt9MVFnG4UefCG
5vyfm5Hd/0IBpC6i3G3mT83lREwOFoMLTDw1z/xQ2rcnBLjXonOhTLS7gYqHwE/M2aYX6UESeX+E
bHFn+HiomLR6yqrYSdiA/SZTf6zWEsc2xQo9aYJ9g354LaJAx23J5nR8MX7A9Q2Kxm/xJhTXQiOR
4F8xDZItiCbvB/5IySfpM/2qvuJ8NQcwZiWAK5PYtqNMZ1ba29rHeD7i1sf7evvAyXo1hYu4L7ft
odlku3ouX6DJrF4neW0ui0V75u2iC7n/EJw+D9flJf7ONwophSLXZF7WHid1AwdoIA3SI2RkImPB
hN9SOuDE02DHYuG9E7C8C9GVIC6uL/UFO70nTMtDeckfASMnkHssvnsqMFwWncfo9Q6W8KppRxLB
3E51pE+cRRqKi8QlZTvuZ8YJiPeiZ363N8jcHN+EuRmLSAbQgrPKxNUzkhWDm+k6uyZPTJu/U+nT
wEZ/VvWLpHCtiV82MyXaSqGPhurOjBr7hVWJneemWQsjmydBBPChocJQEyI4JJeZ5+sk23wLoY41
cyKIERI784bqBHylvxnposK1lnBBZBSQLLCKxOnK/DLWIvsIXMquJ3OTSdG8/up28gE6DHt8Hs21
/f2i0dGY/kT1Xioccn0Ff+cO2xyQu/nQ32SQA9JZg4avCLmdN5i+zDFBdE7NCUU6ijVPvfq5rmu/
eviS024mi3ajeyVcSptKaweAS/TEYNcUXlDwE0rfxL8LZonmczT2V1CGlXbo97WXIDFs3QpRM/wl
70VLbAYqoYIwpKbeZuJ3oXARiw/pziLWcovog6jAGghtPbnFe2FtyvXt0mYNp2LzBCNhCCKRy3Yc
P4oN5pYf5mxzw6sGx5hq5kKlsrFJ2NxwqBGEFuxJjtYw+2Lm++J3XsLAAfIYTfp0dsOmhj8oqFZC
8YiVQ2SrlHsAhjC2wMPxR6hP1mJjLDB+kG139UJHhp3f7AY0xniFx8/wbA6HWf3KTmW9x6ENspYd
bsqrRR3NPcWwlNu59IOnSI6R4wXeDQt1SYrGsfAf7nTWHJjo40qhLjMu1C3JQhzCjIBIG4rpipG2
sFgM8pyduLdZOBymJBEZTKXp0yXh5jdwq9AtEJ3IUXt9+IG0t4IaGxT553XsIc+89e/GB0+Pu2D7
lOx0p3r5nMHDPNyOrrLAf3X87WWudbzXXxMPHFCPnGYht47qSOOOFcih/gHN4UEzdxhW4o91lXNl
dZeryb5b0QFcSrj4u84hZTDZJbsJAGI6z1flXOIhvihXOBr0Lwzk4H5b78a7sZ6c1eOAMzbaP+qO
iPI4tJ+lmDCDyYAQFoi8GYWADJ2BhSYHatlas7PeH3jDwC4EAb3S91B+Jx/k+LYQUXET6uz07oTU
3nBTWMmhLX3rTkXlg+MDLnwZCoUJlhhjYKwNyJTrZwB3mNfETnssn79D78UXaOXNfd6atk4C3wZv
8iH+4BbiyjAuI7d46pWQs7k1lg3QP7GzgXR9/PB20SUjfPCxw3LuU49kwul9i+84hWvJvx0G8t3l
XK0hFXzr1dHa3d+rdftDQeoPq4z32GG5RPCeYVIXDqlUL4dKhXSsmxR01wfnubBlJbz2RbrQBBc8
fK065y3/oGg2xADjhVRZX2JybWxB6YDq68LHC3iwyET19vWnAlTCNGsy4yhHUXjMl5PV61pgRB8s
9GByYwGB/rCweMUjNpfJ6JRXHC+3GliPz9GNvVr1kx6nn9LnnSyr2ZRG/cyfr35YtJWP78i+RelC
+PIy3aobuOcTG6kKwyocbzXI4T96yyRyCvsC5e32IYKkFv0F1JqIOS70io0GY+JMkcKraGAqOKQL
vVPCTL4et2qbH/q3BPteHvUX89/34g1hQnKNYIMBrbxZX/cTU1XkJaYNOFnh9b0oXjam2kb1ph3R
WOVr5dQt3vpt30E+KZwLN5y2Y8haHe8YvAdx5w469FSgKHxq011+1GzypXqNU5/LBIcx6F6dPRzq
QBHRwcU5gfuNPfy8vylk8OCt7JL0Ol23vHyGhyt1Q0wagfe6CIQad+pG3rU3urUZlA+bBiOF+Wxt
GNNayWq6rwbx0y7fIBdFeerihIiU6i07VLfEla/wAPTbs/W6dq2rm/SdECCjADewQCeZQNHvCbpJ
QN/aX3VuWW6kQx6hV3EEn4yCjNEZQhuNa4jhxjwrVrK2Ne7bnJxoGvF8DStAV49xc2wnNiE7IKxO
rXgTfO8WmDi6FBvdYWx9+UQPwgQJJGH6CHQgrOA12mvVBn1uRi/etYO3ToRdqPohIUFTLJ8WFu4d
SbCUY/PHDnRBv8/NAR5o9MEzZ/r3xc2dYHRaU/Og7Uw/qmpeU9Iylkk9nBsbv+VAYwjqGYqbg0ZJ
/sCFPbiOwYuv8N8Ck4YKBIcWZY0vH1kSXOPy0XzHluR2hw768VrQOEYXPpvBMUNq2soro2AC63La
DVF3015yTvNuDUsKHIKd9zD3pWV6JD4v26qBdp4Cdf0JO2/siZ9SYcrKfnh7HPRPkaR47f2Jr38x
V+l5XlCotKUULrjKYQaAbHDGgqY1l3KnwevieF5X0ArLJax3gxGSSUvgPF15MR7uJHuZ7oR8kpKE
QXaQks4KxlB24aoIO6gf9Gt61HbdEp7TVZsTp/G6wSASiJG8VOfsR9f8Kk93RkYwFhXTNsYtuGOI
/7dTgDHxBfWPINvRDUrbnFIHQnO+I+PZTFfF64DIqQQxS9BqJPC/Xt79OlUcA7Qclh75KAg3PDxZ
d5E+zylNOAPOk+hHy71BneNl6jBDzj+nMTnjji58beBE8JphP0FirPjil6qBo6fS+KZOg8aeIYNI
ujz+7BmkjpvnbhhmuaAjLP8cPW0P4GmrU/fBMqFJvVZIDg8xT4STfvS4pEBnuzdlgxwin91QY1mZ
O+Q3zLrhUKeriEkXtdJOvr1mjvBxTU28YpUf49IeqsecZqBN5zGMQBDOmT5ZDNDuHqA9s2aBOml6
bH5rQtlBYEfbBR/uF/VNZlQMRh7wAyEFWNE0sy+VO1PI2YV3Hw0jghhBzzDn1ZLPUucJbNcGPoIx
E34qDZxXCIpwZe+YQ5ROBi4yXWUKNzlHy4ah976kVAlnZcsztx+Q92R0htYejdRkjYAMs23a7AzR
5bHGr78H2zwROUCVwPBta7w2Ggd06WpBf9y2p/b0XLG32Ge97JBhiqc+jtq6YUOCU58LK/Gj0Um5
Gj5Hc9tZ1+w3+QVCSEuvuBVCZAMrYTHy9UpOjnd/AjHNLoXo9HGCfD2zYoeZ0gR0e1NjefsZrsxT
wV1HnqshslBhvxlYUoI+GelsdSfAPHQV7mDDnlhuhN2bO6agKclP7UE8fW0yLKMZUb9rtS16b9xI
+lmJeoepxSdgawkFB1WkC/ltarjgWZsYYkZ86lDN+QaqPwhwemBybGiQb2BXwgtrhxkyL8VO8IX4
MLh5Skj3IOIapKHfcv46Mc6kPPfwr+4dICnkM9TbcHY2rIyUno9VAio/pyZoPyT0Da2PVubIHsTs
iyLstTTmFlbR8Ac5DLB8f9pN4SmEni8Yc+z3wyxAF4O4+Xz+u2cHhQ+eYZSkH5x0NKNQsa0FP49s
8R17Qv7bnOFhw+pnAsm3ev4h4YfBnwG7bi5CgybsO8R3FmhxuSJPw44yoRZDM379o+OyXr9ksoCP
CyH3HEKDTHDaJ2ZLiZAewcrGISqaCV+fn59o/fNj8ZEfPrgUqqZ+dhD4dLb+g5ufksUpcWGV2af/
gtjRBEPZdPA+aB3RRK5T3A2/v5/2HoXOcVhiz4hNY7F+Xe/nbrkXfoyoNILvb/wEuYCpd/kmvOqA
+D3Jfn8TGmFUwn8ccj6T2ZZumI88PW2pEB25f/3hOHNTNaWrU1IQLAXHAVrCjRSaWlnlKNbQlfak
N2Psr0AoKGfFuMKvvJ+XB0C0Rx0k6fxO99854ZoQiI8H2e8w6Asn+qEdymNHAriYjpv+N9xCogx6
KMOnerQjejeJK+YEz1rPPQpTMgdHCH3E72xStMUznLqb8V0xDJe/Rd8ij2R27Y3swm/MDBzMjYvY
rSJn8AltcyZ4vnmwww4qW/RFaNcyuyRXIBfiAdJZcjH341u0lCZuu2P20RnoLRaZ7FWmx3kBwdvQ
F1xeuJt1rhot2BhwAoHbiFi6c+RilEiGL27HlAN4AHyTqA3FKhSbJFAG9B0epwzchOqsqEf4QtRz
8YIfTKw84LaRZATraCSNwskR817aDbf3+X6mziVkFL4XA8RUIoSrbnZ3YqHDYCItJZA+u/6st/Gh
uM+tAcyfAnDWW55OUFMHjLrKJ/S2VucqUCV0pGRMCot3VDXQKL9SX+/3PYoE/KDgC0aOehtwoYDb
CjK00VBOK0uugFAjPR7Trz96BackaOHKpYJ4kaRlot4RrXJ1f5bX/saQcoDUJdwIBNenW4D3bjHz
paAQ34QQrV5A2IUFtjThqvOJ3P748qHz3QlRWh04FIa2vukhBtsUx9B8hT/F25twXRBsIewqc3vO
vhKzJSH/E0YJUB6cEwMhoNA/xk+MngQ++nfFs5gGZdwOQnIfnoDK+RmcD6htM8CwpWClk/Awbu7X
xMYGVhjBTuGqf+1+fg7RTIjo3y0m78IgU5gCMCPEXVmYPAqV2n3+/9zwREC4eLGC3KTve2hPDyLe
xE5rGFisGS8wVSZy2+6W0+VzH0Hbo+ot3bu1Ih8W7zxMGs7EybJjn2dhaCTMG9DqYJBbX4UnG+90
AJI0gxsNA/DbcL55VO7IBTvdKPPCEc9qSaVrgId8b8Q5JaPuEurqW6p/MVid1hjfi6ZMEKrR5NCG
XVDKz5ngL59L6Tv+bJgVsxXBL3miy9Arv2oQu622ln1mrX64BCrYdgjp+k1+S27P9+pQ7yBqv8nn
/ue5mH4On81Ph5dSNeVMsyDEGjh0MNbjYKzcbBUG42by87eqMhTdKiC3PF7elP7nDETNXQMVd7yW
78QloHkXkRvZ24ogq4c5xwGaeVrQX9mJCtIYCgSudLKiAbddqOhTLh3Zua8iJPdMk4LHiqiuBNqk
doyGmUJwsWtAy5hbFS2/V1mLDsuXL/O3P0I0g+ySQ4Ej//ZUjQe1hQRz59bjzkOPtWAqcXnOB/wS
Owxaz8Ql7rnSgcJRZAjyRoynwQ5Y0Ad/IES3iIP9A+LE992eHoTZCrd9J+2b2xPaAeoUJrsYajCE
JHVgIWYviwm6V4gPuCjhTELYxnu951Y3Ic48TxxZ0YR8wGTDTE9BvGjCZLLh5QtjEcHmBZYbDto3
FTSNaoExEFNCwthLZlAfkymTh4WMNx4yg0DaoEfAUB1iJzMPtORfPAOizBL2zDh7tnb38QCBZqY8
Jb4XihAu1qhkuujnPrHJ/WocEAMeSjt+UgfpXLWCL0+ZxcF9GNC2lU4FBZ2nT07oJz6Qsj3l7ImC
NHVqsdJnINpI136Gc/xGwVR3M0A70K3X2/M3/qVcsWgShpmErdADr/wVEvU6IvrFzWiHR9LY2LlU
hHo9t3wynE/6cXKZbLMLpNUW3Wft1PGaHLgVYwUw1IO2esDEWzSFAxsndJgzdB2EA1tFFC0o0xDM
J1T67n1bEYsFn9OWPxl6b1sEsXGQIgVXjipMzaAyuX77oKMYccMLg6QjobqMVBJCtuKTfsbhftin
n1Tcyrf0Dt94BgfkcQ43cjeD18GpT2uTbAEYzvQ6sUiP7rHml1R/gl9QtYqwJ51KPkg1bCVg1Cc8
DRSi/HMIq6mAd90Bzh8BchuDzM+BNck/qM60K7RHcwd5K/2ZcEZQ+pIDo8PPiZmKcrkci61yZSXR
C1I/Mg2WIMFc0ApyN0eoGD6ZW5o7Vn997tbPU3mZHMsNXwxLiiWqfLGwRdOfXB5vdPwwsr2ReLxw
UVFe5bcKKP3EMH5/XyZEgtGOgGkU53Db/EzFdTC5gaSByRB21r4X7+hLtlNUfsyawK5h/QOs36BD
x7COdow7mH/k9GM0fwwAXluifHzVA8VQfroCUQ+zHYF/BFw+93dintfTpYreOXM+hsTRwP4J7wRX
cZo1QRSKicA6rhj/wA8K1MkyjoNoy/vztC4Qg6NjYa6MW3hIAIUVRqMO7QnoCUxtBCPbJfeTRJ+h
Oi9o58qNuZZ8swo2ubFqbo+VqGHkNxUm2FGiQl5Q6bOamC4jmrgzb4JPid3DZvwyDbv5ahVuLCB2
hUm+CMscFhxNtr43YSeBRsJuNwKJ0NQ1ZOibsYMijkj7RQexML8oqqYieHpJvka/qfW51QehOWvH
/bPwc6/gFs/d+viS+UoHFMCeAcNRWeDKlifOpPZSgLxYXt8ZzSzCoLrEB7A4k8X2sKVtzcBXdbt+
qXWknZBF5j9HV8MHegwedIDpSi/XI+fDmsKsom1X3USQVPF6CKaNHTNRa9F3XtoP2DMTDQEozbZD
rZ9SZxk20Nzz6SscLaAU9ktdgflp+55aGRMuUvciXzKC4b6qOILo3xgiYC+O2JsR8eqq7MeNLIbo
M5EOOO7VbxWw4PDymo38q2nE9BG/VLl//cv/+j//+6v/j+gn3+WPIcqff3m+sl2ePJv6P/8qW8pf
/1L8/ePz7//8q2kaijw1JdNUJV2ZGooy5fe/PhDpReLT/5bWdTgZTbnbTfT59MmPAVObFO87SiVm
oI+pxlRhfNeY+lnV2lQ5bXTDtywS2vu1DJqoOQO4QTYDU+XMQCKU4cLwcqEE5PSH2ryFGd1xoB7r
KOAMIsysoQ5WX9SCqcE7BweMr05Kv5CSPtQP/b6btlB4lWOtXqNiVd79Vt1GiGKjedSdVGMV5Yes
vamTgENAG1aGdSqG1dDOH2BM3cmst03h6x0Tgnmouw1EORnPVdrBoKznCl02F+pkZ4TXOlxXvIs0
NZb/nID2zFkUuhGEuH0oKyXcaA/hwlLS+hcIYkkXQqHlGKqTEviOrXF7HlUXHrqUrrXso1E2EMKi
IiBYDeSTyC52b/TEXHReq8ErcUhRG3AlYViIlUPvJ8WizoMxXVbxYpL693FBJpnFsI8lDWscZB6e
zd2TuJJTN48cJXU6dR4Zi2n2ZvSLkkqUJBKiqEoGz1CbF0oUaN28hB7wcHs5eCAH10h+m73mkLKk
OoixBOaGUZe1FeSQex9zaMaK7Ms8ElxXFJTKXoqTA7Bf4mkKmmI/V4I+X9UQ31JH0xwZVgqCg6+X
4lC+Q+ZW8eIZvBIggmg1060TL25d4xX8mzWqyP+8RlVdtSS+qaquK5oufv8f1+j46p9Z9uh2JTTC
sVncTZjzRQYjZ2/1ylY1EI+3MmqOjsr7/lE/FQ6NqWepIrkm2Zstc/j+rDITLEfMKBu66xbiIsbW
cuHFCpI5jCMiyloeYGU9zr0W42FQQ2vNmYyyTzPzsVSmOxUBQt4irCjhvWbvWsukPEGxWtwtxm2y
G1pcdb0VecoUIkBWwmLP1xFMm6jPCB5NBnRxsJeQuAz1a5dOX14KN2QgZTOpqkuEhZQeurJukH02
RU1ogPMmKnw9hiWV+ljkHcPdkUBm4t+eEQTep+KbRbbvMkKsfy0JGVU/8I7h4McLiszn20NddMjT
GmYNhBHrkPYiQM06+QiHn0ZHTnfHmSXG9CqmrFHpCdXNkyi6J2lWQykDhzKye9auGltOAi28HRf1
hPhTOGaIiyZKCgkKhSg/D1kThNZVAyVhedEsrAwyt4ONKVNpAk3I7fvdgCN4l71EORhp5U5kAKZz
2akrLTlOn+CPvOa0BsUoi03/oqUyEvtfLyTzn5eRaU5VU1cVyZyyoEzr/19GiTKGqVY3BIIjFwyZ
mhaClP5kj0wJ9Ar/zb82/W+rln/OMlm6hqRwVEr/dLIO8Wjey07PVwXKtLt09+o2YafAY5Tfqogb
8g5SnuFJYVx0yhQkYWPG5Jb6raigfIJHp7FX9smpiH8rlJr39vSvn4el/w8PxDI5/RVJ0nXTEA/s
H/ZVGxpDVJhGexIiKNl5/abTfYTucF6YHwzFa5xIRCxSEq9faRAXgoThj1srP7XYQxETXLvatuqu
hGk957SJIPEJiD4spIgrdAb7bPxU8TP4A/y81gleBbdq+TPJr7Awh07oUNtsWQyuThLw/Qp6Js+w
M9PllVm+JZo9Wk6ZHVRSx2Euji6QKVG5VWmboS9YpRMQZzUwJoGJgImpK/UuxK+bMiLmjZfnUbMr
u9PckjxzCjv7hTiyh+Xj1IwdeE3K7F8/TXkq/fPj5CpVLFaXYfC+G3+u2n94nFKiGdO80LqzuR49
NCem3zjRYfQw3QRvup+SIIS+1q4QCu16mJPWPHdVHzaEGx2kBRfYrhQseSx41ukBA6SFvHxgKwBb
Lsb+iiYEBWFgvEGGmtUgAVccinyk6TOZXB5zXrjEgtoC5zVPz0Bh6GiiRbfWhE0smJ8sCWb1Jzuk
NnjZQSLCXo484sv0rSJKFPTxfugQXX4Idx6mkIwkALCO0pXhxPzhZp60tKe1vWAiCV4sUdTjWbPt
Ph9ra/6vH+N/3zZ/nqJlaZah6rL25yn/w1N8prmumorVnvV9M69Or7UKv+dEIzPZCLxb8jQfnkGz
MU4yaWlUtnAixtu/eRGW9j+8l6qkKJZmyJZlTf/prGjrMQvv+cNcNgVtXxVduwo9XIOKH6ezGjKw
qvuaer4jFJZVPFLgxMn5e1yDGJrM01T6pGraz+oc0p4ZenUHeVAZAs5+HAj6lSxzG1fxMhMEQgX7
1P6j0OB+JhAcnvKqSZi3Ge9DrDvdg0rrdchSN8wjzwjnjQFLk47wEX1KcuVNGF/E2mVMq1Uv07hW
oTtps3UR401MWdi792gTvhK7knZZfYkyFh9XiIxbRI+sKnVjDQoLLPwelTu5hFa8emWOxZbKE16a
aBehwElst7iY7oo4n2dqdCiraNZ8l1UTlF0SiK/42eru0H9UIdYwJPE1dyV4PSPG/BrSRyqF/jZC
S7Ee3AFpDvkt2T6bQ8qotcDO0CrXxr33i8l9XWHXEHMVF80+ekjztlnzVzjDiA9vPDh3GJHq4yoV
DbVvsY5J25OyoCM9lpeulYMbS1SkCd5T+iHO8WscYeJO30MTqw+qnWd+G1VlMSlxfJmWBCWaXGWd
BtNlVHlAq0r/6GKsZJvMLwp9UWTtQbxhGfewhALiXnx14SU3iKgB1QpDxU+wA88QhefPeTrw1Sbh
6aHfGVaewwe6WR0FQa7br/9L2HktJ65tUfSLVKUcXglKCDDJ6UVlY1sSiCSEQHz9HQvOqdvH3dUu
2m0Mils7rDDXnIDm2jOsAgTCdtN9OU1J2xRTpYl1nN3D4U3enYnLEb7fWKTRCFTtps4WEe8Sj2IF
fgpvp/RwrNtNr2jw5B7O24nuvWZUeRhFEWatFzsFEG2bkENR+xrR2c1lds6n8onr1q97byC3dlmF
WrlfXEQzmmJppSSPXYOAUC5nwOMczfJQ0MmhV9VBR3ZsAma6Q/ThtH067y7AGptI3b1qOp4A1n2u
kHYuQQKtPq8adJqAHN3ta23nobXNkitBrE2FvhBsCW4JsyFYU2tjR7V7hoKP6t+jNvAOx9jWL32m
gl6N5azoFPCmfpupjynuktZuolSHZaYyAMWxu1mElYN9ZCJh2J6gEvC6qoE8yAacg+IQr3ZIsqwg
ZOHnyCBSrS9Hr5O2KmI7V4PNLhtVl+uwhEfgBBT2ABhhB7+GhQvYAmuy4A+4HM5BbeMlW9UViW7i
TzBrojKuU6GP8MIJnT9TR43eqehtp76bV595s+2da5tCmPiirkeH5ujvVoR/JdxGBlpdYx5uykBp
WuI575dDi3uu/2BumOpv5g0Tp6mpuu3Y8s/6ZiVDdrBqLykTZ33orR6QbX+jhj1sotXc7u7Hu9Fp
eIKdk5BAoA2aGes0hDjZEArtweWJujYoCiyifIyj6ARBmz07+QX0ZtmohbJAJzlk9I+hF4KQ842x
MXCRCjnHImG5fckfVkkeZw/7WA2PcyUCtuHDbTb0wsPjZX6NZKvs0RwWV/AJxfgSuD4sGoQRZtUE
ca3BZSkl2Ejk2Swnm0d35IXr0YkAUftUB9vYiki2l0M3PEYw5YSH/pFaAmTFeect8w8AhaPT22ZK
BKx9zF+KkTVOJ25UBGjcxjAGjc/BMTDCKnRnCNBGqwcEZ/vq8yo0lwqxN3xPClkYoQyxd0xhI1QX
GvQlxoRQ8erRTup3ZQh4COuchejBGXlTwH1xgZYtRP8RZBjj84NLLAceIqg5jwEgigm1kT7THXVo
KqhL98HrwsSFkAiK2QFAL1+dKaNrQL4SeBJi5rspDwn0wy6wx6NOOqYyYaL0jZBEJoAHZ1wnXHkM
GG6QTtAt9UXGJMC7JlytBSfB9EXApIrOhaLMC5aE2bchxWyTtY9EeKBHTUjtnbDNQvQKqQ2J4jq2
Ewhsr+DXdoMU08oYQk7m7/wDpHvHsTygMrYRBwA9OEPlk9yaUNBBRAdD42QF9gagNlxfLjcqSU8U
AfxNBLNcfwUFWR2PHiB1B/eF/k2S+XWwAbG1i/ZBHeQjrf8GA+ZYAR4GDDSo+0rv+qAkHyfobF+c
OVkpd1G8r58uY6AUnVdJzSFm8bmfnYdVdBh5fhs0n9XnfmG95EE5Jyi9nlLU4xcgxx6U2Wp+fDs9
knJrBeW/3xDJ9pYQAV6HhwfCmcf55gXWRgKNIBGKDzO5LHRkezT4RQH9HYFfHH5wYM0/xVhMfA/d
0DRXNxzzm519OZ8O221xXtQo/1ChO9o8as9AW9LuIQSEEG3nmxsVFYWoE7oqiU6SfLD1nvwLPmpS
QPjTWc9dnrL57Pq7B21YjdqBM24SindHP/nbuibGzX9iQuJv47m4luupjvPdc2kOiu2apXp+KEmY
OdR4W+5l+Lppe6Xz5oCibUFHNyvYRBSW4Q5R4epFLeItQtBriFzXC0zWrLfCFz4zZIw6ZG2RjP6Z
worTEftHrJGWcHtJlAKsLZQVG+IrKQn9nJ227UAxkhMxtK0CDtOZGRdMICKq62qDBPDcwls5lssT
FUTrwan4aMgi2ntMBu3dII/jNF8aRXLFWEMXF4St6TegnRgT56A4D7bay5aY6gE0ZQWeaHS6zFyW
IFYnO0lP8+v1nZS/u/NzQILrwIPlpfEhVsvhKUHl5gTjQke14H3prfajYuODCQfQtT8TepnsdlHb
LqvV0mJda+aqyawxd/U3Ij0lG6yC484YrKmEt/sl5VJ5BBFFeuxWeXi9xodyXIClsfGrInUz8c5D
wJjwM4C49GBBGJDsV1Ephlwli6BmcslPnkZndUos9JwGmDDwgTlFcGp8HS4fY2AUowZTQk8B34Ip
V/LJeQfPVfZ83ucD95TDX7/q5mQj3S4MUUXWs3VWxK5GxSzYfOxZ33hDxv6Iwi1UcTcJ8uunRKIa
3yX9CuiUVNqxJx1hh7PXvbrAn6WaD+/qCO7mEGjkWesBF13qg0v2adTj7TrY6N2N0TduMGWPUgHy
nSBWirmuLbQm0o3wvIOxKDzABg0/C4RKeagRZUC+ou6fvDClxT9tgs6ECZTwArmY7ltgelY/hEX1
39ZS09F03TQ103BwNtxvI3ZTWted5e6yxfNYsAsAGBpyq5+dzjQK+v1ueNP5Og++fpgp/nRe3SIL
aNkGEQNLk5nkF+en0jeHWquv+QI+P3Kv4+2H0WvGFAt3o84DdYFOfGpEvQ4WLqgxwUF1gDlMBn/3
fgz7D7f/n8v4dvvu+aRoZrHJFjA5U03QoVjm1UX0h4hWRT6abokM3xPVSNTMBJRiI98KrJoEMUnu
MbSo0ccBFT0d9CEUdxDjhy5ZcOGXH3yBWLnRpbLy9i5wY8g+8DH3X/fQz65IWrcvxfD9lRQ0SShE
ZV8PX3BQk8q+duQMILioi/VFU/B5qGLRtN0Pai6E2hN9nZ1/7jwKWOgDAMGq+7qOkaGYbBdosaKC
ViEchvw6hKqaQVb0kasbn0m3H8NHOjheHpT38CcK1T7kUACBdpBWByjMd6A7VePhqje1pfqNc7Ms
zREjAuZv+e+5T2FoACPS+BBQl0TFuxnXkQaPB4WUT6AeCROOzZhhk1DDQSoO+Bxl1wggu9F8fklQ
yyBsCFTLGgmWi9IyUJlNTzSK5hfYVOGpW1wDOxHVqHR2SMzlyws5qIA4/UOJ+iBVLXBxHhLqIny4
9ygK1mIjEI1YFEp6LHl5yJrRdwJoPUX/BgbbMI+h+KmC0fax6nw5KNQOEA7sXeLlBnbkQIc2GZqA
HvHG7guVBpBbGxMRSTETMEEQtwQu65IBbd+UeqzenOV32oc/YlTBQYqRu9SC6YX0Y+pPiZjfaLTr
/gvs0XDlZr0F+PdYNHdKinVmsKUFVXdSdSZHQHhpf7bpfQHs+QKY1S0Dqzf5WpA6hhB21/uC0SZK
+1/7gIIf3v8QD/t9nTad/3R7CQr8MvqUPE0rbZcqc2O8GRm9neFf8qScadTDZfDVwRfSnTZPpwWz
d9N5xxAawGChBU2cqr3T87U7wqpQXPSOXJCZFPJN3bACMb/uVoRLys92G+1Be5FPmPw0YH+zMLhy
l4XatFi2dW7iv1denbVMMYsyXwx8s4t85eQDxUvBPIlIzDbK5zelDrKkTZh1pjDbL6Y8O2BBFkKn
eHt9Kv86HltD4tf9AEF26jxefTiJSJx0ok/IDefAQXim07kf0LVuGia7IEJ19wnR8M50CvoO0Meh
A4UCWgv5TTYT/UzWGcEgk03ggQFU4pKGh+40Az7zYsPMuX//PCwfqr7THeWdcJSQ9Ya2f3rpAhDr
mkgAUzUhVdL8H2QdfwzMCpodH/Ho7rLpTIkNsaigHQGWLGipyO1cyA6ThEefqFuHkDosmhBy2QEi
SRVFft5NdgESxmxoRvZDNnT6N7465dHqNx3MYoQZ4LE9+e346Ju9RBi7LqEwhOc+FMb97hcgvF5F
j5ylmw7FNat4A1OWCugkHbvjF6o+AdN3d7PZetYi5orgTZT25q9MXR+zcONvGHxfNLLHjCfNTZa0
9yz4mjPT4OB50AUMyCh9oYaEipPRqhPOGAaCf9lAXQ2/HRMY9BF+iPY4woQkcA8hTFdo2lDwOquY
Yx8ZMOHjwOr0ehOUSFi//UNo97UPOKECCLK/PkQHVIQgj+G680hlK+LjXQYdeqgiWKncht2R2g7C
Dv7sqyRBJCd9P5M3jgCD/NB1f+q535eaw9l1jhfGXBkB795NT+jqPK9Q3dv2S0QoC2hH4RyqnqDu
ojLGdML8Gm6iEg7sHuVM1Px0gVkuTvgnqhVS2OKOtB8iknjRv9nD/x1d3+aFs1Y7jdUyumTRAlEz
oNlQ4xyKOolIIbB2XZBD0cBIsVJStU+1PoqP5KVJAyetn1As1EmIH3bWg0I6RKSBrwLLmGThOOgk
LsNrrPejMfHrPppXjLen4NjrrJNA2Lll2C1BBPff3oRAf+PrT7MJzyKkS0yg0e0u2l48+ziBKftg
KxEAqQB09TvdiZLIkz79EOrWf0scmI6FH2Mbmqt5juPI979MlFdP09c7h4fmzagWPdgdvcWm7VJf
2HT3ibrvDrFYPg8QR2aw9joAspgWNZYZ86Uh2zIoF9nT3/uR7fz+jDCaPNuEX8rFc/kWsNXz8pqq
zSpfYE9CMOr5r6J7/Orbb+Nd9zPuPzQ8l6b7sB4SlQpo0eAB9vpN13+fj6MODvBodCvTGs0YtYNe
OAFpMUTJ++sYOr0zk1cbTtzu3y/a+K1jWZbq4hPSkrZKbl5u6pd2zPLLQUlbB3G6ZpYSFcqKnlt9
ugQuT9TxXqdQShfFU6utWYhe1f3oWsO2cVimsFJb5SkwwP7X7TAlZtPCXG7knSUej1aVHU99J7R5
XT3tV1loGqNyN8IFcGyv0yrmD73B+81d/HYXYk3+chery3l3uhrHy7ykzhHKQewOvaeYifKMFBEM
GpCs9Sn2MUde0mgdA5qfDEJdEgsu4SiQOJfWz6FLgh/1+OgMTGiSOj48UlWvfVT7x6nn74ZAsV0R
AOqtRxtqT7G34HuP4ZQEMze0XP+kR2BRslf7DP49Cw7bLkgP3ew32EjM3lCJTLZaYIMmQ46gmquU
2xcwgFnEcAAYNrNjb6lNNhh/1KtlAZELh4BQ3pfcfZ9yCsm6d1vI711ggn7h74HIfHjJWqCngbb/
oUFt/XtflgbVdc01dVdzNOtbt6jt1V6pMuBxjjXdrVeR7m38rbKoVpwbanB7A5nl245sQl2ND1sL
XNe5Ux2j6zo5USyWaj5JqMA+tvGWTElL0VppbpkykblJYdBbAbyBtLA9XShoetJ2GMTbXnnsybu0
djvEzE+Yz+uVsAHum0HRIq2YjSwwC+1ywxEJD/QOOwRW3tIcWtQ0UkovPrZAtIuXA0u/mU7V4+SU
zvV64MLAmqv14KSfQ2dVDLRGf1F32azZtv7fB5P7W8rmW6t964a6kpbe8ehli8Hz8wFLRF7j8RD3
TcQJKMDrzsF4dd5BtlK0ikwtxrUyHb/2XudRhO7GFLoBwcheOg+dzqgv1qoYv5dujVErVq8rIh59
8OZfHhLsQFRZSFfBF3rgLRXbeYzGWHju/GDbub/5YpalaYZmEqbRHVX7nrVu6SPkytSGYoZnt3ZG
R5gLM2Jeqf3cwnix9hUluBqjLdFyZVgR7aL4EEn0w7Ddnl8zeIzx6SvK4MpTj1QCCKmocrVkT4VX
DQAG8JhHMSiVOjg8Pfa97Chab9/a8uFImtHrnMlN11TMHAkQnJ0Pu306Nsjdwc0NcYZXgrSJtzzk
K6hQG6JA+xVIqWGMIW9Ti8XOXayOyaXtaXCVaIDY4dzYFhp4em9Sk5RqtV7TvBmW7wCBqqje8Mha
NYGijUtAAyXcxNnZ9xqKP47YOghoIBdkh1sKhs7FMbChX7OAIoyPZ+LtbbdSfhiIf5jYNA3EgKo5
nq2r9rc15Wzvd/TdFPRbG26Up9012JfPZraojEmdPirH8d97sPZbAlke9f/P58i88MtEeipKZZ+5
POoaskV94hGjZHYjZkw1kvfO/V9/8hz+MGY0zbJMh6CkwTL0zbI5kH7bnVTIBtNyA9RD65fHR/gb
/n5ff1rmNM32dI11ztPJ6v73vq6HHYiG8gyzjwdiSE1Hbb6NL/vT0IVtnFI1sGlDe7//vFR6ZG4J
RjWSjAQZpqnCbEMZtfGkNkGRY74WyjVuAQ9oB8x7zx2YLhJDG8ftrE3C4MUJSGznWoL02u0fN5Ru
KGvDL9YAMFY/WK76bxaHPK1f7uqbz6Vqpdvopkp829x1cjePDWFOhDpqb5V9w1yczCc6yvGA4iRh
ERCPl6x9swXDSvm5YgwKvUi2kDGau8Pg0FKw7UK/XPU99Tza7SGJc8tsxrAK6Gp/fx6atPd/4rty
5Y5uE2nSDAnw/vd5HAvTzI7ppUxYX1wLaMIFe5T8g92/XDGdKqO/PVAuA/G6DeXD309uOH/sc45n
6ZZlY6x9X92qg+eWO+t8niPcHqmBGh++tsnpKxtxPpGNpE4uLiM11iE90gMd8Xo1qNBQUAOXsNg5
rp4hDwuqqJ7rfcmuqPCxWgTLCCCBGLfZK49q/xyDWicElaOfmkfn+BzLceSbFeBxlO7TQEdZ+kjE
JiVXVJNrkR8XerAVh7IDuYQVu7bxZckSzN/eeH87sYVGtNqHVQNkSdKO9n49Rng62CIMeMZ1hAcu
Wb2ppEMMXMl1hEisCIGJTvGJ/0/+eQlBeCyiSRo/8t6AIgppgsDsUcgmJXuiG77+zOINl1d8ViHc
X1j0srvFMb1A993nC4APyUA1sCX5AGARnr1+7SKPhNby5NszObzGgakV7MPCwM1R/BM0A3gsCY75
0H31tVDobI9TaUIVbp8qqvCu4Q3kPkGvJOrXPrr6VbKlaQFlqjECCDBPB9pS2kb+xB6N+Uj+bGMM
jkSHWrnkIHuei4l6XoasQvmEsAEvR8AnUPOAEL0idghXVgCYEQ/c6h/9jAY0e3tuc89f3qJdipwu
LPqo4BmxFxDll7vll/m8hdIBe4cGMOEyNb6wz2iUQ2SRWgOcyqdav5lKVFDqR01fFHjkHXXWaI9Q
CR+2oRIpJDrT0YmoE7ItpL5OEcTBqJFANcz+ou1MjI0XwKc2lKq7Y0hpfE5n1GbSte4dTTqo3LQS
kvGNYVuEnNOIcgr0RRtRzgTXSox4xyeREA6TB9Zc+cH20X/zom8j+v9j6pvtk6lmdUmZAZMKlJWz
1Pcf6iZeMe1p0P4oer+pT0CmUA2ti4kO9QYqh2jtkbXWm/5FX4fFHpJM2x5b7oH8xlebv0Ji9PeB
7/151vn/NX5bTW1Hq875uZFx38bpq3ob2iJUuorkVfK6dyMZ9PJaRdK/jl81gz+PsvCAOiSxUHoI
MZ1wi0yL9ECZLnT0CpWlsB5b/gHo1L9bQn1IX5JhozHeRJ8ITgpqf6Tm0uF3S9bSxcLnjROIfKMK
94YrVBRXfACh6UB/LPZ48Lv+31tD+6NZB0AQiJNB1O4Wc/hlrTfyqkjz5lgmW0vvABjx9LpX1RPB
7bSroQJl4dkBlcrYsuFHOVEzsSMl1A6MMoBe4bjK/L3e/DA3/+mamJVlVXMtzba+ufWurmr29VKt
EhMxFygdoIbNcUQPiHBcLxNtk47+3ghyvO/rEKuQqYPutW371mN+aQP1oh+217zJkh2amvVE1WdN
/Z5v3v9+lj829a+n+WZW6fgceZbuVolafq7WhNgJVSjWY3NQx8YGWtn01Cl0CC0UiAfTCoj2RKmn
pvFUtqS7gICL3/P3S/pjQ2NXEqwwPdv5ji5Tq9w09LNRJk37lFVvKfWUqEmcTeoxzTcjDf9+NkBz
f2hog6dqmxaOhGp+M8Cys9YWp2xNePiM6oRQk6fDAuRPT42tcUtN7SvRTaWPFE5PdGena+QGiX4S
dSXgCzsSfJqBuE5stZpdBpQfIldN2JViRCZE0jN4WOQbhvCQT9bU6ooC6IW4qxQgukndeaB0EdZJ
XCsRXQyiBzAOL6P+05MNP45U64nWGKSAA/VdIa9FfHO2mKHIPMv78eiWcXibfYR5JxattVMk0ZqF
sOngvXRH3bQPI80Cz4taoj7wranXO4ZSJbgKTp3BKW5eEGHq/RgE0/7UfQ0QN5ptGBod+JsZddBO
ZXo03Yyw4InIdvYmuSykrg0fIALBPtHP23Uh4vQJN01pCZrsk0ocCp1hw6GMfkxhPFXIIvQuTTvd
doLg2okif04GLPJ9/9WnmnoazV+Hu86Q9/OxP2ZD0l8+LTqPpg9EB6NoHgVB0A8BXsRxDLvQSxIk
n5/JAy0dUYAdRUHC903/BUKjFq+2z3NWiLIH/RdY8PFrpeJ7saB9nceMZwE5bW8R62EoAd/JR9mV
YlSrIzc3fJ/Px+/vaExKHegjBKkD4FM07oeoIEJSch4QG9/z5DqLJhgtjtHorTv7oi7wA2brzg8d
+08muEGWFGgF5qTzm8OUXh2nOHrKHFr91cPVd2bHzvREvBoGqVjvxfE2Pv9wTvNPY9e0TMChJjAr
4qD/NZ612gIJl2nZ4jIuMRPt+PC2jXrPqQ3SxW56Z7eb39hBhuMB5U9XQr0kKTZD4lzQ1Ex3dUDE
iYxReO7Bd6U/44u3lCA/px24OrzHGiuBNoTVYvrTkvOn7uoAaHVBs2L3O9+iSnajXuvTfrNJIIjO
NqMSXGHJ8usWvb8/lT89FPB6uHk6PuVvk801qzzvfG3LpNYooLPwfSD8st3API1W2eqHx3HzVb6v
IRI+NTVN0z1PE8volzVE11p7a2rK+UEmcMquPCISUJL21shNr0MdsjewGih+QIWx68MyUfPI8nCD
1A2aJS1F6lagWQHMBQ4p1CwEs6hDoARAjLJHzXfwiIH0PuXvZwv0ao8Y9gEC8islPmG1CyjA4J+O
TOWhB5CBFAlcRJRF7NFGvXSBLVhXArVQ2HXyT2iNnFoom/RdSBkPqA6z8I/72IEviZ123ROSaJDo
wD2V+z88kT/EmTXcPEaKaqvSa//bSG5V6Ku2rc7zuydV+8ReX7HWsdNryoixnlwU0dPAwJEST0Dv
Oz488JjvKJG8XkLYMQNKQnFD5LUZUgaAiyJaemLSi8uD+UQWTCxs0OPwXaxGzZeKTS62ePpcYYuf
xiJ0Sh1XWGIbO1jIFwCmwAT+fq/mT/cq4/eXDqFaWb1W9piZ4pqYSF4QMBYPBopruFXwS7xlBQfv
/TZLZAQdHBExEcUGdLAAHYxEcSLkxwvW0HdDtQ3AjrsrfC/66YIlBsIl/daHf3k83yzj4+58Sa+5
fZ7DdO1XuKnUyN2EA5VQ3FZG0s2RXX+JAyuOcLOsfXuo3lxjHOJluhDHFvlh/hfL2R2uEsydQA3O
4gwjBYI/vErKhD+WLPw4x0Nw/YkLyztf3Dw58WZy/Ny7DZ5HGAa431rZFb9ONtGDG7OL2OVimctH
R2rHYqSe8PuKURm1X2JPyBd5tIHhmjfy1Ta5vxNbfZvIJwe8fel14lFDF3k7QRtgCycUn4grQFkE
sIPIWN69gmz0r6UvriVeQeyN5ag27yQfLL85PWeT7eUcJWytZUQuKq6wUTiZDsSKKwJgFfMjCkkr
SEPuH8pODIDE5ofP2U2iEHJHEk9Asmss35m38ULlyz06wUUbS/mM8hcZP3awHkmufQVRiByN4SQ/
uzcV5AeqFLRQDVF6fPUt7mob0SdzVBy4HRqCGsnIhjCKP6uEMi8ZmfKN/E9xM1dixntkJcQRrxB1
QebxQRpQ/kZsguuVs0lTSA+X5pDrpgal/RI0ihyVm+MgKOlJ149Tom60iZy7AIEoFy+O1HrEyfMP
8aMkGiAxANlbTiR68HDoQl7OORhK6pectkrW7C4Hkia7TSeIs/OmSuCSpaXkSsoIYmRp1GJ0BXNg
B8byHuaRz7KRXMD5a01T36+Uy+ZAfOVyVbKT3FWVHB65NrlQWphOxLe02D4hAYkgFUZLbLDusqXc
15mLk1gSvZN4wW1jdh7KfdwfrMtFVUmZjuWkOhIVyjgb7W8d9epLfzGW2e28XOyxT6Pe7vXf8JQ8
Egk20SrSyCU3QS+wlkyme84r3bWBTex2LgYOL7ngDV3h3j+zEcp+jD3p7LIxwkQsX/RUuQI5gvRE
2VReNC7QpftnhWxMQ+XwWAcw8ZWRA557m8hBZJBJh5fun42cMUeU7iwHkAciV8FouZ2AXPuXHNqV
ouxtYgbcqxD6oYrFznJt28QZM4TNwBmnr1sOQ50rN2GzJQejHFxmBXHe77cnzeqBkVLjE3OA9D2a
VwJG8uKWJEIkl2HKlcuEIWfh+DI5yHwhf8qVcxUrgnXMQsHuS0JKMpVsk1bcFForjxoPFJVE9S5L
lSlICst5WrRAyRWm99mDI8oEdStaZ0KTqBRypgnz3oojSSwPSDtUBDHKcnKoVXKPRMrMybwm4UF5
I9MRR8aOT9iwTC7LnKMSP+Qy5NjG+Bbrgk6LYRYrYR6dmKzzKF2c+IsiDA0KGJnHYReo+Lz2G5Qu
1EAJt88KojAA0pYVWGaZ9IEFc3KZ0JUwXcgCcOIamPqf65f7onCKUeUitAQhOUuQ25f9FJYKeyGf
3l+KT2nvgBAU0uaKb/cPnOXyovib9wOgZovPDgOLYIagO+S3Fd3/siJJZK0CA97IUNZmWH/4SJwo
KD6H1A4PHTYt+UsiWLhVA9Q7qJ043f5WPoSoUA66Cu4nYo/AHuXBbnDgneBPjMiIQD5t3i3e5IHC
Mtdyl3bfC+/3JaJo8rlcefEu92kv4JK/L4NsXb+0AUwmIUUB/JZWabgzedVGB263sIb3gjCREq4q
NpJdazalui4oaW4rB/F3JjyXJy3tvGJJrZ4h8Bu7Qz04fFn0XXl2sj6uv26LJs+HRfaVqDFdkNIR
Uu3E95QQJn7OJo9aLvxmUA2yJ9QL5OD0LekGdMZXnQctfVlOQOmDLLpsvFzj6j7L3tJh5BprHhq3
NJPHD2IylvVfjiI/smwj8/nPX3JxZM/lg3+uVaLcmAGbL4ltS/eVHWRzaQnW4C9jXC1lpMppZAV3
h2IgNEsiOvfwupxPzkV3HctBZcOcxmkDCA/3zzlGxM0o+OeMcnN3I8MeVs9y6XmEcSHdXR7nkRPJ
o+Mv3qUE4OUJVDy+ElokaTdtZr/+G5qXbn4P7N+ahqPQR+bqiCcpO24GkNjIjWkzlX0q6dwSXX2V
BmBMyWmb24nkwcih5MnKyRuyQEwNcj/yvxrsIWwXS8oM4GuUByIfStew0J/m7vkjhE9Hnrsc/D6y
ZYI2xSIgBHebapjk5izDssDGstwy83MEJs1/XzJR5XOWpEAkoIDdPbCyxiw8ZqyMWQIJUo5RH+cQ
JiutgvEDx81UFmiZmmXml5+CdcidyPxzAPgo4XZZKJwZdsRMpmd3InM2syb9lnVPNpepUybx+2Ig
mHzWA36ZHKYlvyIHsCfZSJlh+fx/tpWt0oky1nzC/bFo2sG/A/xqgyFDyQlrzn1xFxthmLLy5g8G
WkzNeEv2AJLwdV/E6tCE9tXPU1DyIUmFGJdhjZDKNTx9nuANeEI6CW2m4hXiFrRHiNxKciOLxacQ
Te97YsCcY4ajkyx/41MM7HkV6h8I9/h7sgKrd7NnznW8DckIiCUOaxizECqDTH0yJTBdUJ4kIXqZ
cZgaKRSS3iKTpEyEPF/mMxvYKLyWCoUo8lP4208J0EsqQF6UaEXKi2wBhwNYPSogt+LV+Kp/gH5H
HAMjPgLo2pBr2fH7AONzOVL9S/84PyfiAZn+8Z8sQh7qPoTdZCl2EVzFQfEgDsWNy5ggMyK7V0LS
BeHoDApj8jpQGdvjdeRNNIp4VgBz85HDZ/Ij4WvZgjoksF3peJ1IasQdH5Pya9/XSCwZAYW+HK8k
hn1PKe2oRWpJC2Wc9u7N3GqSoitHqmDr3tO0qG0ieCJBcqsvzU7Dh86CtMwr/I8L+X6PeydJKgmi
e0ODI9VfcgQJoksw3Qm2b1tEV0biAR4iCrRQd6+DegjvTViRVTmO22gL9NghP2VSdwUuIAtWT8qj
nLdIoLmIrjeZ9jSkMoR8laSC5Cf1xbWUT2FJSLyFhqj2/Xrkuz0JJLmye4brxLFku9Sv4yY++peJ
vC+C/eAyTUPugwQff3HHpN1uCQEhPIN3eoYw91NGgRS8o7TI/fynpVyJ3PkDPF3QLVGdObc4mfRG
OWETywlPvMye8eotbrfC7ie//BJXct+XLSjM4sIzHh4KPvElzqi9kn2c4YVvCSpHiEnIRXGL3gIm
bJpBjqvRIeTxNPHuWY7G7cRybMlkFHzj8HDueUQ5rlyHfHvy78eXrahLZTu5zstEn3HVJCa9N/lG
HrU0EbI0z3Kmo69G/214uSfZ935GHWwvl3I/jVz0/QIFGks7vkiDyKdyEZJtPNJc0nLyTP9NvTRx
QaG5XLrk/pxFFuzDK1TCdoRuE08BoRDl8TLxFttQN/pFdHiWvSmcDVX2UB6zW7OfH44vl0kdOwt5
SscXc/5Jrp3Ty7xB5nCARBAbylyiR/ptLkn9KrQgyhjAHB+4CVDfEaqu0FmG1cCZQioQ1APwSRFR
jQXaysw81YAS7GII49DIZHKyHyok6eULoVA1H7zR/T1EcTaxjyLgKEOIb7wR+uZsURMmqUPYGCXe
F7jRjiDJIThQeqgOUQvF9cCWlGy3mJH3NTf9ZHkNDgPYmjHG7raTSm0Db5m0MJ7EKsqeCAcQwhZD
WJw4HObuYWL0xEXDrA/MV+zBhf1a+eLysxaCsWEhqViGZJUSY7xGeAC3muWJhY+1wJ2kQR2t+wfY
AtaBSRtI7vU2CYwkA94M2hdY63jcko2Vx4xKNNm3Nbd1u/NbFu7oK48ybGRYOrS/PDZ5Djz6EJr0
fX9HcrcOvZEyuk/8ks8mrw2JEmuANFYR2AxNFO+qQUGAyST3wAzELLS/LQNmD3r1e8ypGlTEn2pH
VLA4mTz0FSO3CvN3asz29885Qg/mRzM6v8hDl64mv2VPM2pfzI+KwxaB/ObTwZ5Hxl+3yeGeHJdH
vUbyHHmvAVWZ4OUPAcKO6Oit+/J/6cuLEr2n+6O9vkuPY2ZgOtxENZPvmVjYkS4s0wednhXuNnME
5OeZGffBNtjfXmtyiwf2qbg+YemV84OU5bbOQAYkwX/ta+S3gSsSTaNSm3c7xN5UYmgkScgtywIl
xxCIgYx4wRHcZ5g7ouBKPr1gvd1wXAgI/O2XRmcE9fCFCBtXJoNWWTClv8qVyjCWazY7t1alGqUv
nQcViiVuHHTaEhzMgAs0D9DuEhYs0UBb9TSaShb0C8I0jChpVcFQSC9pQnnobHTbuJod2UXwFoI7
OKCqKOiDI1UzHu278rfUtMJAMt2AyZAfiUBSA054XXDVNZwZMEdi54gHfvfG7w5x42OeEdm5GWni
aorDZfeBvm/7MJSA2pOVm6wvOP0WbyUPBhUxKw4Zia1zv0fxXiVKUeCWS6RFIiv7aDdyY8MvuGfA
lJ/SAdZcFKUgoeEjSSXNkYWO73B/cufynGXplbaUteI+C0nvcnuf23fp4dKzKW+ikTIeePNvp82G
98hqBVDCnre3vguRjnRdGR4uPzV7M0HxQGVP6bSC55Cufd+mfcnfpffLugaFxJO8M+dQWfZuK+mC
oc3qeYA5Whg/LcYPSxf8Ron0ttYv5luq1jsiqqBiwEjA04Ni3IpR0nACgbDICiNTPKzHr0znz2v2
zKcOmwgOw4t1EBOUftNLJWgq4BdqViXhjgVzGxySfhc7BqshIeQuNgSgDjp3T+NBmZhYCo13X8ws
BhTkuY/SkLLya0G7PPOeS116r2LtYO+8yv/yKiK5uCOW0b0js8QuMBdpAWlve35vsYoOKWanzMry
JMVubWZa70L3EtIVAluIxUwkhOKMHSj/7pGTeyBLOoixrCkavUUpJIxiSmRpM6romRL3W2NKi5mM
T7AnInGz5Ikc3EIb4kbcojwjKl0J8sgxZQPpdC5nlE73rwMgMbU9wa+UkWriZUhnFCO8/dreoqF3
1wXRa7z0E/k5ceLFcc6epOO3Eigian8MZOztGGvyc6D+fffPJ5cwQztLrPD6XVZAieLLYiUzkHSx
OmyVjvvPqseEG8L5hdl9n4T1F9ngNkmyi/xOP6TrO1gIEj2XSSuHAUCqza68BJxzN4Hld/osk5nJ
cxaT+v559UZgHVTPvyY2KQO4XW7zqDxWkRcWQ+Jfg+9mEtKpZUWy0EXcM7sKuEnmTmrcuRe5a8Yj
8zazjQ87BrOK5bdvWq8I4dkJZdiLDyO/Lf+SGD66FmkgQ7mGHjSDomf1YH7J75rZQe2jyd4/TZHk
Y2fBmMlrPdpHlu/Riw40L405uLeKXAK1BfLJ7dW8XwZcEKTWd8VIuAVv0+FVFCVvtYIyG6IZCV2b
r/EhnD/Mp+8g1mNoOZk8d0Hzzux6uzUZ8XKbWQzxnTw3mRBkIN9tznTbERJfq+8txBQSO1dseFmQ
Fa+bgq+6eVasgFh4gcOUIHgzDOXwvnrIADs+W4GY93e0mjyBIpK1n2OflqSnEg2gMG9trSNjrvra
UJMjBq4sOcdnGX/2A73n5X5x8h1CRRwR698DW6X1Nz1ZA3Gxwm3Qgrw6h2ufGiroIjZ4dXAtU5CG
E/UinpR0Hy/ejwTbde3fAXXK6zoS9lTOLma0WJbeUAfSVTLxsPjeltMUVgYB9UFy9AzRr9Ai3RJT
sMX0LK529abFZ2aMy3QdQZNH3xQgWTOS5BVnT1xfJHYlkSXzIM4LjaK8ytwkvpbMTuJRSY8XwBhK
B4FwZrh9CXXBSBCAFmZvacrLRPY5+odnMaSkG98Mg+d2KVgjWegdTAPnf4Sd13Ib2bJEvwgRjYZ/
hff0RnxB0MJ7j6+/a/U+E1fDUYhBUSSBRpttq7Kysvg9xJ3O9RODHz9OxiB8PpZLgqjjVolNOlw/
dJbrnqujX+Enpnq2ustRLhR+/zBZEn0jfNuT/j5mJc/xUW8/rudp3wlSH3EVYeMquk+0c5Yb87p0
LaU3cEW8brjC+X2KJa+hEYZHrkESAtvAkdN60uss+hN6L1oads8lMf0pzURju+D7MW2VaevwdeaV
aSvilDnvkefMUNOFoQQ+g6SEH5m8ugtQ1GfyiiiuJEnvw9HmV3CTxlzs1MaIYrcY9ak0lS2VuQQt
yu5V2dATpQ+xTgDBN6BLBt2mcaQQhStQ0rNUymZ868/vanO2qmBNeT9zqgqhWPFqixVoE/dJ79Zb
cObYrf9YTsd3KOn6SX6HFiLKH7rX7W7ZPfF5n33ztaRyTZS0spPGvdWzzrse51V55N/4aQwP1KVo
DT9Ot9046rzRNCtuwlej1lo9bKmum34+0553PWf4tpM81C8poy7TeXZrZhsWZLAonYdwPTogvGC+
hdYalmLAOEVR8BnAUOPeEpzSfeZ8KzwNcgfGunjeAL6BFe74EdBaDsYPEWUbIXvKUSmcmRLHpsE7
5Uf6/5mr5FrjtwnW8K6C5iWWsAZC8Ikdv9vEo/Wxxy2UWC5JA7o42b76h9gyjRF+e/AG9Af2+IU4
yBjROLwPDvowfv3N4XVp241YFq9IldAkXiaslXB3Ewdjk1hVujm7jmvY9IHAd+Ik4jQma4tHyKPF
SWKNHyIww1LMWk0V9ZbugmXBKSes/avrKlTi5I5ZUnJQc06sY97+6cYl2lvVpNOMcy3H8eF7SCv4
cFTjenL1je/9W8jEz43BFHwwx6EzevGFpBjzjgXtmVEYXA/XCpvS596Tjb3H/KcRnajz1qiPdcYb
mmTzboFPLlnGU6jD0BwsqiXMJ+EXyML4TUM+rIfneHLKuELQTyxomln6VvNPj8UoZfNxsfC+mCM0
tTNn3kr1hKLy7wXYudqGOYbuslvb0DjeJXbogON17H3aBd5K2KOy1+7r7PN0usujQz8hO5e4gSUY
GHMc139QHz1lf2klCwRsn90Xhq3oKkoMGuzjD5q5dWIO4Zrh+DheEvCRfp3ziOyYSUcEF/hyiy7I
ryFo0wawUeN3yWRyaPo4ORrLZcDfHU9O6TBxnY8uIzbwPwsG6i22mrPPgwTQSljPrIysIDlKAKMS
Ws8hTd2ket6dXWJ7NAq9mBMVGlvQRfsEP5Sbpqeoz0GRI6At2wWMlAecPeEib2gywZAJGc4UMGuI
xVqtevyp++Hzxy2AHsaE+CHTiU7X9Zx2nRk2L03f5CcXYK+sR8gD6GiO2u6rUdWdNc0RoiLBrUt4
6frx089g6gCBdOSI2A3JBGQ0k8xxv2pOvtxGzmnquoK/YLawO78IO9jZdnrYmqiazMrptA8QlANJ
0DcZCuxCDlfbtUDhI+nuLGb06Pm98JJGjGD1uqa+XpOCxKNllQxCpJT7u86pc3gaoStWyb3tj7X5
DRLRpg/i6D1OyN/alLEwviC4jt+Xpfr86ox+GMoGpMDvYHmPX62JtUck7HGP96wxv8JXIMMqV8/V
YyxLwW9MQCR71g0SzHAttKwHlE/addQrvCUxcfnJ3Ux7G6pkDSpwobL4dfPWBQBoXF/fjG/jPvE1
rOVd9YQyPJlR6+a4cDNEFmZHVSkiJbU1URHjaueGocfAvCBEcT8iDIa+MeEcQR9iT6zdM9bxDcjA
EryAKi8aVIAGdfS8kpgbAdcCQUviLpSryLTSLc8Z45sY95XRkSEGtOjSADVeIcCubxKDFxlMEkUn
3jVHL0q8yU3BKARf3XQreqGeBQVIexbcDAFdwr/GiY1PCXbloWPo5BRvdt0CvAkiDxyYJc66ApYy
NrX8Mn7jzjHorfhkvpG6EyoTuIqIs5gmYnaHnysQDs42TvVngiKEUSQ86GF5QwRPert34ibmiRjX
47oEBAwAZYj2ye8IcWPfy9fGb0fiY3kC3kQHcbf0AQQZvK5h+uT6xrJ9iCKP48Ymu8Y201fLtvN4
fo6IMCbimoEUARPJFVMYDxIhitzhmHa2ASIed9Yt3a2Is0HE4nwzzsarPJwBtx0hrPNNqiMXyCgd
AWxEWK6k5BTu6MPizaqVuio2ln3BiSxOyOSqgHI4c8r1TPhl2qO2BE5JJ3uta7IB6Rz2dOIycHvz
OBSn5ri9QNZAz3COEJwTUz+wRK0XzuFXMfH7ELQmBUMISot4gFGIwRwxb7QhT486cr6VRD7uzZyY
gf9PUAydUIVyzP9nFhL+RqMlj0VfSqaxy4mrgjuGbg2LQXJP809/Br9mgGfC3k9Urh58/YAuswmy
87uGZ+Eqs30CnujQuOeLPIfNokjSiNvuP0wutw7XcDemPJpj3EZF/9SNucCrp3bZ3XWIR1yqFUkS
L7ZylBhgmc23aEkdL3GtFa1Y4I71Ow0geP8g+eyeLl8p1ncvQYWtzM3qy+gO8RisBrEfV04b+NRB
OFFYWK88eOqzuhgjONItqlGMItOaXGMcihuc0kEjXUeNkt/QDMszQh1wWaKGMi2knJC1E47208Hj
zVQluBU5OFBiRDDCBFwxrzOMz+PjRWoMwwj+avyVPVZncy41aHARrgrWwSWLAApyo2TVeKxecQ5M
rNg+AFF4a2KEghZGLllcACsS7duZk6wCKzdMYEa3I1mGmqSJ8A05j0XBVc0xPoHSYQh7wHwovvib
JA+pGCwFNx4TXkN+MA3fgjWjsXn2MrJKXA1gvbym3wOwwpTjBFLCXLpCbNyVQPDbGT1qpd9dB5ho
nNZpaLDapTGEg1lbkvedkn7OhUW4xhwzW0Q6lQCkZxzCiHFKo4EMm0jk8ECt9QFyfnvce6Smm6gt
0hn2m4HjTHWFfw+FsrPk93Q1QPRysFIourlQCEJxHZaQJdFigXyfKmSxhSYJDfa/bCxvEGzK0QD9
jH7gZ4ggt0ja8nFFmIav2xpBANZXIgVuACQitVA+rFC2AybEGGgq2UXcRzJUKpIaIrOj0Jr1Eu+A
MKlyv/yF355qlShCxl/kNE04kXzO2bN5UTah1wsNVHovvafeM/UNjXJ+TBO4ZRgzss+vGf53MJee
2WcAm+f9fHveP3T9GSAWm1IE2L93DECC6l+GpgcNiFx+FJmlhBdlT7hN2dtRO/1u2wnyZJhUSCV2
tjfZ2rmXetpzIS9aUEKqyIBm9SZYwq0moDIj2VHtZ8WDnFROoXHyu7fiDSUEvzyf3b7aQcmUAAPE
MGgVyZZzkthhrvn+hGzKu04g4EL3P7Bq+ysJ90vQcuF3D/RFdxzqa/EBYD8m8pHxITh0aaY75Gex
eojIGTXDjsXy1Krfvms1+SUWQIiP3L/gs+OZk2gYcJIl2IwAv4uc77pKatvqjmqiInKbOKKR7rPe
+gaDSx/DsF3wdHO1a6TnscmIxBIWhNDHcpluxPeeMXufLIj3BkpZuDkqutP9CSb9qjZ/HhAsMjxk
bDaFdFKJxVNk1pVcJyIEQHYYtZqRIdKmKYkSPEs9h/no7mAjpCAS7NH/E08NjNJNbvKkCzJ5CnuD
aEvqFefpbvnsQ7hsu825Z+C6vAQ4ggR3G85n1MdgZ8NcGiFzbZRmxN6FEAI/OnICSq2EKYDmT2PS
m4C5bmEfDJ8w2jYJ6+bA/7JKgqGkG31E8YcQDVsi+rFY0VSeAZlasskdmos3H4e/tbxv0rx34Wm1
kMX4pg12Hbe0DZ0FavNMQ78Tz3xC76KBbAl+gUlr+HFAp34dHtnSdIhA4mPYCvGzPp37UYpH1Wlm
L6VnUTZiwEQMjNDPhy+3yCSxks1QQ9+j4zu7KrRK4iW2Rmi8YANAhxfbgjMhhJd8ARocaR+XgSOV
zKBYzGCLTT4llI34X06GLzagTv+avFCOOvFBslV9sXFj8GHf7ZL28Kd7rhEKx1AJ274E7gbgR0Sb
g4OX7EB2fJpkW6B2Yg500Xs3KdYsUJ0E2ygirrHt4iziSxXfD186/z5fQMGmUCEAByfAn+jlfOlf
6M2N+gElwLPk9JxF8EU/d4ylNGVJ3zYQAKud3nTXdBADHIOGeuL46RvbdgAKTFRjOXpD+kJ69w49
3TDb1qm4xW3zXSOw4dny9/MdodYCdUefdhgMAc+eU9bPVGd3eROftfvwP5raEAIPNFrngP81xQsL
w2eQhJ/ngNanLgsaoIRmXYL381vCwekt1+VlT4OL9QVl+d1VSceGBUxy6wSwBvIWdBqj0X65Y0RR
ZdTI4Av4YmpcpaRdTTdEPp/MKylai2e9gwncSbQpsaxRD0721dWzP93W/5/SHkhoWuCawMPX9de5
jYWrfaDp7ZLoRq13ov2yI89H7rDbo/EWLB9MD0wg1lDWT60i9+hATA67rTuui7RfOW17DOYFO/Dm
joAuTtuWIK+8pe3nFOw9fM0bcJX05ZANB9xHEbCzJmykID8HdbafwP7EhwPhafvAbu4fa7rCn7am
/297xAyrlM8h7Lmgs+Y1g5/GniiDMyPmaXSGZDouKpgk1uLS7PwTZChgXQsyq9krUrShf8MK6BbA
QnGfrc6YKCwgjE8EjHMv+tNhWLkfeCLXeX+T8TNmwK+ffe1YP1EoJVn1AipspMUZ5deFt4GKvAkR
bKEL/nSzmPRHr6IZMQiQ4zysnC65Q8xbBtLb6c2ohnWeP3ErMEbdRYt0pk7Nob6GiDYjESP0klum
sVS3ePdVbKtkfGjmeZyWFdxM3E5Rdc0STUWpzARtcL3nJM/Zh7urTHVLEWlceF7zS8c8fb+o5hNX
3WBPBps14m6M6Yw+8u2oJtftDLE737hgdkqMgBfJ+U1/160n6ZaqW4Apxqsz1OFjU+ZBBAEwIpiN
VNojc0GD0o9rUvphjGEuZo0HgoSOSz/icB6+hvwCiecaR+EdB/n2yzHrE6HmwxgCtWAddPkgRpss
VvagC5foiP17ukk63BXIERPfueUX6PrLLdswh/3/17GemlXPdWB1d3WQd9hoOkZFXDqjtcNfRlkM
y4kNF1nFdInw60j7TRLs3U5QeZfI9uVyGyC9NZCySx+DM8FUXT0DIk3YN0d5KwYuv1msQewvqs8Q
b2cZXrNtyRlzcS5e7SmXDBpIoSH2qxKnY4TdZhKUcPXqJQ1C559TDcLQDrwwCMX2BRF582aP5CV1
VUnWj6tHfid6De9tfA+9bo5hs3r0koW2O4T7g5w8amTP+ktA0DDYw4C30TRzwnyxvQ1eTFurx8Gd
2LvxTd07Zg7o4vYZiO5KqNIlXqKFpBe/ZJ8lmgtQ3fJ30y7uLTGBAQv/vLVozp/P1+9rDJ/SqZxl
+gLzvQzq2kwx25vTSJqLUKpfYS9kTySGCI3j8wC65yaiKaS1BbOtCSon8teMgd2EamU7uVjooI7e
pH2sapYCKb1KLzvk8HLnKC43cj1paIXelMCEht6JkAFuax761nRpcZArerQt91DzQ7jW+DmxvWsX
qmC9ABaAsenXSplhqUzuc9vLsMbtriRGDJul50M3ZbLHvRkqJeo64ixNH4s9l/y4cXqWzO8qT1bH
vR5umqXywvA/3dpwFK5qye1iyLdzNH8S4sl9zaFTOi4NYhgmlEHAX8fq6HVEvEal9M2j48jB2Bjd
rpORsW5pv2gibRka+StjlyF+GfhpEuZyL5LltK8Tq7YKO81hIQ1NcxVEs2qF0Fxtwu4sTkHdWW1Y
4QGZGP7EwgRqcVP3ldmb/xND+JBstuto95X6g9bg2lItU/STAUTzUN4ccjkeCynqLnJarUN/UcvU
ZsnQFnpxiE9/TW5zbUPm02smDxOEWXCEEEtoobm9QsSimqFNltVdP8OHi1iffrRY1/5cI3GheqBV
bA2+RoReUxMUVUftGEMVRi2gL6WvYSrNYc/kKPtA22agIa05z7K6vsJ2I4pmyUekoSDfQraF8l9o
TZmZZ5rd2ItUq6T9MLecMVtw+sktJbbvS43ZrRM6ri/6TsYZ/2u2YcCxjthlmLOAsVBQZNnuq3mi
g1pfIw4UVA8uD2HoBOQJbBSdHr+MPHjZ+F57ao3/5dZCet8beYx4kG71gt/BBtTQs/PdErUC0+0D
WvUubyRmsirGaIHsqD2/4NFntfSDcTKj1KsX1EAaUZMKjxE28K6RfaMtT6iATgHNbVoLOU5ox00j
6qg0wt9PiOcnnzo3lyDVVBCOEIEXGtsQjfT/SS3uTKisQ1U1+2HX2/Um7TF+iJ+c1Ha9VSM2Tl7b
NOK3xDvpJajaqbIiwqmjElwW/kd+X4oZRVQS4E2eMxnZBPem9QUfGl+dO7g0/gKHrCcJGl/ngVIq
fEyvB227xqo3OVUixABIDR6nKrP1A3UPF9nykVDesrvIV8ar6liZ0zlksOljiiqS+/7qE6n6de1m
1Eacmw9/jdqz4dfis2SlzPPs5oBZR0VKsmCH894AgHpSTR1qQguIiadWD4vPVDV6qsIOQKessp3d
RKkOo/Oc6lA0c3TsUVQmAjue1g7xsELC7bQyOjbXS3TVy6fJu1dcwzemVnt9ekerpN9GCGPOctVd
3FnOKStTRrSVJKJmHJU5apevNM9lyrVs5m9cZXO0skG+Ml3XRpz9ak5B7WmHZ1yRy5uvzNkzSVpa
tVPX46vZ57B+5KZucsXHxaGZvo6nvTXFlioHtO6vx6vaaDuvjA8f+/Lw1J0/5WvzzhJHcUlmTraf
6grUYzwnMelUN9WVMwA9vUOCzIqoQ6Z1OML/zPYhtvdRGcR5AobpHieUP/YXeaIm0Fx++ZHELOe1
hD3aSV+HpB6P5LVOvo/n1fdSo0a2jykPcE+Zgy63gsFuzsMZ7un4SdMKDw2DvivnVPO+1DUHJ80H
/ZtQAZzXfqHF2XADjAMQF24WkTlojJ9CPo+Q0bKDmnwFPcQlRyQU1sR5iPuE3zmxaUk0RCeD/k2m
FZ+rPr0P5XVNFvJDvmZe0h4pgQJ1mStj6htxm6SG0GoRt8nCwy9IG1NHtZewZlmICEp0ec3zFT7W
TTKeOtlbG8Dof94gC4+fvjZhIM15aDD0rsG2EDcowN3wmjZa7PmhC3BD2yYX8/lTXfsrWe1o/IK9
NOqFVk11PTZzza33kVY8FWpeiEO2TXRof207rJVG1Pdc3Hj3hNvju2N+lVlWMrjIhp6US/xZuJ4A
r+07huFnvRET5cqYfKlFoa3m8U29Ye60cD282ncIUhWuAxrHwY3Jp+qKvO+J0cYe9JEm3nf4yELs
bkK9g8RZN8WBc+Gusyw0Fwzysn8A5XHdAZUkuFHgFX6Z9fbmc4Fz0DX488of7ZskiOHn+ycpYUER
yXYJ2WRb1IWq5n1t6SyfEh5B0rD/dCtjckJrk+HVta31J03fcLBkWqdftnVwLM8M18MvZ0rIZFsy
LjwqVR8+Jcfcn/nkktgNrGhk0uEWDJloiH8864gOn37K0f6T5gPC2ukomy3mIkQU/p1TjnpSnElN
c6nOjAgnSVosoWPMIYD0U28avf09g/2PuiK/XS37TVckm12fSqXpnnxtJP9SaYXIqc83RdZ9+ZI5
Px5W7dLmbre+2xbQ0qWQ0ClPvP4Ece3yMM41/n4zfxJrK+biUoGyiTGqDt+e/JxaRVR6yoy602Nc
Ka3RH049oD/094v8Kf+9mEPCAbm8fK5Y/KbhsF7OU/PUuDDuRpPmgto1i9p+9TrD/Yqbh83jhtb+
+/X+pIRBkb4oRnaphAqPEgK/SQQcS/F5NhmuRt3N5jlNUXqQj2hRzv/UkX9SIvj9Mt/EFc/rxXg7
KRSm3VExXx6kh5Vo+1P93j88SSZG0wd1hyIdlPkmRjJdbfPjqDTjEhlc/KhRutyeC29bJvHfW+wP
mh5ch8GPnF8xnf+usjE/ZyejQzqNYuCmmS6gFEhGZSauFg614nr/g4LDf8vP5HIZ/lF4I4u8dP67
UMmmuLwMd5nRtEs5q+pxcX2ePle3y842O6wWUocqYlnFXa5yHK0oFH01P9TSZ5SA8rWYGnz73Kmc
QX96tRr8cFd/agH0CvOIZSKfkk0ksX8bM5ftbl7cntHrmu/f9oPHHQlqmZvc5H3xkwroH9aaDG0c
U4BEicbCN62meFocDxeZ0lRRrBEJKZkjan1MhN0b0l+jyQ9KVLn/Xg4RRsqcMMdzBfr3++XGxcn2
cNyOkVYkjFZ5QdlnVNlWtpBI+B8J3ZfnTLkzax2qz7yFnP194/qdanwVBPghOiC1Q5FoRHKLVKOi
ihQkp4f+66lBqawygkKryrnMFitI+PcBmUhk/Vszg/su5nMRdVLQSf6+MJ32w+i4P6UvD5vqM6Rr
6t311+Vc/XANe/bUofoo6UGz8vWvLiDuvkVZoM+HLdK9zR+WrvR/JzmyaOgP5bkFCqnkv60l8Tl/
Wi+i+eiBSgvtI622JJtoXIFiistUmlTJM/9BNS3t+v/vR+eSlKZB9Chv1Ydvy+XmeNll55fM+X47
GlUmo6icT5HuuDh28hrDMVUGU2Snj79Sx+EPu8F/i3OirV5AbRjtI5o9ir6tN4vDJVe6jJajh3wP
LPZreKuIb6q2Bc/8jFrg9NJ9MawlgFPstjmtwmP4e88jiPvf50fDhrtwr2BL+rauHlgz9qfB4nQf
vUiViF8MESvwYlhPcE58NxGoAVyVlJNursBgFbqk8qZxQZBBKr9X1zfqU8oUDggbApIVKt3hKxEQ
ASMwbiRzd9i43IoK6NGLdwzb+UoBqMIoIWG9EFs3aAsHpUEe9G2eInpydkjOSqDGcbNQP30EwBLm
Bd4qZAT8eAoM5qG3BqzVexCFuuQAu4TJzKc0IiW8Ib9iiWPv16R26R2vVhRygc+KCTfDndeEM8Sy
x87TOJPyOsFLMEE+V/2hB/5bpshhQNVghnuOnih8swpyo9wkuy5OUXynLW1Dvy9JYs/xwfwg49pE
MAlXYCNBNhD1lAJgNH6JmWZyOCnJIPMGUY3VitIT9TTyDVZM3IB0Xozl3s2gMvncY/wJos6IgCxI
Oto+BO6EqPz2QdIlxXNAACh7AFJgI9qkoqAyJ4VRbVwjWb5/gEUH7ACuaMICAEm9RNTMCE6e74TX
whHFZ9s8x4I2q2Wf1A0VNlH/QO76Ecv2h1ZNyi3/e16XqMJcpNxsFJfS2Jn/Nktm00vukp3uj/em
qgciBNngSIMQ7TClhNzt0tU4VTNY7Ggz1D9ple7SJdQpZDOEMIkaHChXEFX+Hy8BfpUshoQGwBD1
SKLQLJqJhgppEDHhJcJJINAZEt1W9N6KPCf4Czdi6xTuoo8tMLwmtZlG6a6vKbcE5Uf8LZ0kPYsR
S+s0XCFSLRPHWARIY4Ko7SkKBYoXYl/GK1bNAaUAOC4weVdJ1sKajlo/G4gwTsF52gb3ss8y5UOE
2nOGGG9IfSDCDGCTJjVOYMaOcQIsAowBuiIAY4LBNEG9hGFETPR4JmhN/OQmxC5/f+tBV67fjIT1
NFUsFibZ88PiObepPfau7tcUbR4Q0Nst2tZrpKJLe1jFjqnmPj5+GD9/kJFSSzKD9aAuXfq7Gb1K
rRarwWLDusg8kxETWDH+7+Q5J0pNwq5mLwUpHF8FiiXusm9f7gQGzhy5QyjBiAT0pE8DjFQR9Yus
NSYZ/II5eSDTbuoBaPQ5AvNzhYwSMpfhJDFlSaqGNknubKRgYou1Ox1XLH4l0FJjjrP6qp5ExJL1
ekbUJWDLZmqDOJujn/TsDBDUnvRrVLPyGeQyXpHoGAO0hbRK489+u2pQbEL30jUwceAJZG5+MAfT
/1Wz/Vdjf9cuPYwz8fK0GF8ezu3945wsHuqcE7duzFdWxzv9+nvnxv/1w7hcJoqR607n0qXEDPlt
ZI2KhdwoTmXOD8ebEuG18vS1d0URcIDlz+y9Nti0uzqXn/qVys0NIMZPSovJ2Pk+sgsaWxjAxRgP
4N8juzTZlI7r+eqE5z39Mk4nnR+cBTwl1XQ9l/swaiGvMSe/+Uz4ThElSDqoyBlOM1C3IvR5/DTT
ydV7Vt9jLZkFGpJJQcHvqeJRk7gN55kA0YlkslzFBcZksnN3tCkDx8NQ3rdO5IaEEKSp9a4Vc7ZM
dP1YBxYQD/7e+unovyYXzf/b43+ze3bx/FDMbnan+w24mdMFTRKm0Qm2rNE/J5jSHAuWWqcXhXQJ
aUoZMoVMOtGJvDwz0QK7L+jrGSBVf1uDxS3TzNdlso8p8X15TAIc7FAmKJnDuniVyUCmytfg6vA1
vXcnM2vFptBcSbcNZ8jakDAJU14o25VxUjuC04ufiJqAuP0wGZLiOn8bHd8s0tylNMRWY+WB58sj
p57Xt8OmFMaIusLGXSVLBdbiorWvoaZEMDWPc9CmZVgSzEN2M4BaBPPE/duMXbJ3Sclyuu8qG2IA
8k3HH+ZFyzh1RxbP2jb/3tnusr8/C64X0wzLJspShBEr598jfTtHzn8xnG57qyyO0BhHZn+Th6FU
vF7O1+W/X+u7Jeu18NwjIA9M+dx3/dLC+UIJ981m1922J7OXeNSeLyqLWXuQqh4HPxht3zEWL0VN
mQI+rP57YtL9toAMh8coPdwtMz2qpxYfgceL5cnMUsPDSjrzw2MhJvqtEfERLGRRSvyEmIf7dyOe
BoX9IV7urZiFrk6ufHq2yiO2clSBxXrfG0C7u6dAy5aSi1Cr55Vi41RdXB8sM1+OHsfRVWFUZajM
1Jm1dGJqXz5seCVX3i86q+rjQXGtwzsWzw0HUVEtd5dtHKq9K6q8bM+o6Bb3V8Mp2gzoMSCVa4iu
VE2P6vn7zyXBucocXd5yqXI9bpVReDxTOro+el0Qm6gsystM5Vf+nc06f/U0L6FlU5k9XiqnXP0X
GfvXVInsPzTXaO1SQ/w6N668XijIebzaL8qb9qayH1Ef+UxwZHITRWWqwZ2tVnpHbK18/EBht1Qt
tT4uk/LN5e7vY4nSW39o9ByOYTqbi0rZdFKn6bcujlf58zBzoEyZfhFbRD9GJ2LZqA/PjTryzMV8
5YRgl4UtYQO1Z+Q45iuT92GhfIK8v6xkmrOrZW9ZgdKXo+QllTHPcLSeJn3qQlYKL4O7dBst/j0G
NKLp5VF/tq6gy3+T1+GLyb54jN8zo8q+ivZpDR7hmQqPcTlNyBkbcVLOdgrXRFmuBpCCt+VcM1tB
5WkNuQ6v5deiR3nph10vehqCIEsPGrVW1WJlj1r1pp7tZRKlrOlTrlWsEXpDScqCd5sqfhYO9raT
Qgf6WDWku6Zs8vVTVG+/3o3oBgp4zSrNHmSbcfnq5ZESXredUffm7sYyhOXnzsexTCm9m2blZlg9
Ib076g5vodUXQFwq8+Yz2liN4d20eulNRxQWrl1olEVlMyE+Mvmx5mz2D9Zjmj2+iI1YjPNAzf+e
NPNJJjdIL6bx/ZSsREpL7SB7l2Kq9LbWtf0jLKfiy4kkC/TOdu9n5ZhxPJ8Ht4hkXk0BGGfV6Gu3
r5yuYm77fZ5iY6aGLHrYD4V5JU3Bzlt8iVHjkKmM+zCQ1gS6ptX1K4r/qVRlThFnIBxmmRkGw5dj
o0AORW24Kacmlc174fmY6c2yzdwzDLAUUs+ADrnyclTJrZvbN27ybQcHqFjZDaslWFzjyoq8zf3l
avo0fNyX+lT1as/xSAgPVUcf0ABKmcp8UV2+TqL+YVDOFqrD9FVMUdRF7YSGLtUJqFtIqZh1eZ+6
thBrvryhXOyofMgRyZ0Rxjr342Fv8HJ8IGEh/lg/xLPb9bF9gN0yubSiu+mmOoRvSzG0VSU6NoDM
j1Rov34rUeb1fokIOcWMqtG5OimVd5+M2uJT4VDNFfs5amPh6AEexAhjp1mhqNG9qVIwkurq219n
XMkecvHbt+GhnKIG0rlZuGFz3uEMzR4L45tU7jk/vD3eT8dVzBIkaihe3s6Oy6OX9KW5abMnpxaf
gz01nVsD1r3BXdSlGnUams/h+ni1vo5Gtc2QbY1bYv2QqXHMQMdHpnHZm6KgbhbdC3NqM4U0unha
n+8Gy5vx+4g06jS9V91fH2qnXiYmTam6T1MvqTz4PO0b46g62VRW69td7Yy8A3ySYi3f3BbLpRGF
ZAu1aFvdxpUCeRVkHVECbDmp/H1xKv7JgIoLCHXn06VssZT9htnMtqtTvMwstR/1RfQ7UC9L7Ehp
54ZwZAtunk039RU9YL9lvcvJ91MSsFbddFUSrLImZmHKuVi9yZhVaF3Snr+bDWcm2fkq3Zgdq5ta
/G7SrMwn/5d4oJrXPGHPSpLQmpjWZz8YjsU/TOn874/9bR+cFc+zVBzPfOxdfcw6iX2EmAzZKkrR
kMhXuZaug5IBYjk4s7fm4VDwhQc6ockjRUQmpy7YuK2Syra3qO6S7B9TlXTLSUvFvSo0pMHAF2mG
XJtVIxvBNQip9kQiibdByoWrQQQRo2n5Px1GgmYP6C0SAv7JJvxDFIuaWQUADbyFYiGToPy/7UZr
jK7BaJU63y/TjvReFjLqsH7Y1Aaj5oJ03/VTafkUQzWdvJQWjfWuNcl0RpvzD2ZP5o+OWlyMqLJI
6YNc4Xs0rXAYTQalIiPPXXFZU/lRypHkfBmh8hNlAUpCkoufJwsj+toyNk3WYrw9yz0soA4HZ8Zi
LpAkxBTE3gy92rI6m7JlE+YiyVxhvJpKF5j9ugdKNJuj4ivq6JCXgBDHAEbQtEfKEd3uuJURLoFX
b3sDcyihBcMJC/wi/sYHjxPGNCldCWV4LPcqGe+ypkknvZD35ehR+UOxGr0OYTiQM8Su5wlJyY/K
X/IC0saksklTS0MOxYPIlTMveusqrkwhycgPW5KCBpM68cdoBqPDPvgIZ8vocOC6JLz5T0PKBoUN
4DqR9ZiO7NmCtTiO7yo4pu9ssMx9sQYtHMB1xtglIYuMJDhHmvgX0sXO4EG6BVKjArIAtw5mG9pg
H2JLgQ1JhhUOY+lBybRpV3KWs8v1AEoqOTaCg/41w/mKagf0PFa4orA66ANxygWoVTohHRagIpIg
305z7QwFhJbwqnZ4T6IPxuQDoKr/NLiUJSnIrLj8ii9lg89Eq0lzz9dcvTYwoX+aUfk/FNpkSpXw
TeIoUyilC98Cw4PJsnScLEene+G9IYRimcNIhDQPW2EmmNxLpNkHjkDG7FoCg0qs2048J2lBZESE
RK6FnA0QVvkUyRH/60fZFObmFx+WNV388ZcZPRvUxiVuCx3OWsvH1NUGDmwJJHaFYSWUIw4LR/Zm
eaPCUyA8q+K0fFFoRyUWKdHwaJsSdTE068cHjAs0IA9vprXIbFZMxhTuwIiXQKcS2RykICRPKajp
NA15bHIFF+TNDaloLR/ahBiZYef65mtP+rcZ7BHad4KFm072V6LJFkTHduQLBhYlkCQfTf56MJVP
NDIgV6lHkMskB0EFnDGtShwBzRYEXMQujg/7hlO49KyPv2GhcGKjAQSasUigUwMOKFjVqLMADmA+
kClkYgUHlgWWAhJ8ZKiFxC7llKM2OVHVCERAvEQC8hYdG35jmRi+pN8sQ62qptRyghc8PS1Z3d0l
ZOcq6jaPOtrnxzziVgdY8UGdWnzCZU3NZa9utqm6mM5c5jA8D6MGqPwyHKLk251q3w50i9x9kham
WrHyrpv6ljeAOFwXyUhzLQuo8ogho65xoqv7DqKYXEzhOXd6haU9DhHthMhPEdc+uW0N5efAlemD
1CO2B/PWbzWbNvB+IMTy/RYohdJbqY3Gka+IBVyQgZMsO2ycFYhLhPtcNJOTPaC5iIfBtur5PJAF
Dk5m+IkGJBlIZkO5oqxqJTQ1B02580NQzX9I8S6DMl8zZOeoR5hNY4r5pv0vopMn4WDNyM2y9BhT
CHkiqy8WKGzQdI3ADMsGLhbAFBTUfqIDKmAOUTUh1ufKygEI3QTZEb2qNFxqdDwTCEgw5Pw+FApb
In5yaWfAeBJNhYSSL2tRjAwB83e8V8mLiuxEdajSnlKCq0B8YDqa9B+S57fcm6D9Ic9KK6/bL8nR
xfdLrfhskGlHwAMSIym7y+qoeWItFoENO96U97f3i1sNJsNQE/AljiQ0Ah8SnuFeVmQWfiEQOzFX
LA3LYhAzkem0fZs8yHqaYNZDDtIecZ0iVNYb1qUk8bFEEmjxCceJDURBaXlZEtpEdxP6kbtNES4a
1KoRg1eKkpsNatQyrPi+lg3mqrZKsS7jn1BXGdrSthlPKp6RNc/g0rqjJqyC1PLASh+5FvUo5m+u
kQbTJEhJj5RfuRF3hrEZvaEXCyFrAskr0ctOCHjsBT7G3w1mIvB/wFDymTidyZaKcTEfwqC/GVD7
OLtfrvfr073gKgmqPc2KkPh5qG+/XE0M8GhUBIF2ReuNDan6bgIF4Z0bA2qrbpKSO0AAWP14JffN
VMVaSQ7yUA9T/266rljsYNWaHcrkuG4STTTTFk29ZzrjydxjzZDaCOoyRsJ4wBVMAM4mavj+HF1n
mRskyUL5/ke8n6oHS86HB9heHMhXzraHt7su+cf+OmiMb10PUu9FkkDHJFrIGA9ZxRxdIqnY9XNw
s4AlfibHMvn8FjVlMmc5Y/TlJX1RmWWzmb0JCx94O55JzWWjiwqrGfNCsO1I2i0nMEND4QDyM1io
kWfz4czjMJ1ZGQIWLRWYEYAPMTdTgUPyRvjIsI/Msk0+7tv4fpDroJ1MaYAzrWeyMDg4S58pqocq
SBZNr0S0r6oyt1xXzuBFhke5smv1uI9WtM1K+yNJ2OYvM2YinkgpOJX2CwjUhZQo+5MNmYSddzs3
VCbwCmLw3ml4QJdgx8ng5pgo/xcoXuSzoGuhWChQp+PFmw+p3mHP8i7tiLi951Pe4T+i2LaPcgle
PMHpuMkizo27nYlYDCjOR01RSit4xk03hZgyN+SHhreLFlnmdon5vC/qqhn/tW9icnrtyX96zFeN
C/soYXBbZ8CR+79GIoPX9310Ra5tFYOlHmFTB3PBRjXLd9Yi8hkGu0/gyLaVVPLmDE4mOt8O9103
LC9q7QTfnLSsmcaORpTDjB9bmLTsa9Upl69czHIUPoPfdPuc+iJ+mc7kddwsZQTY11ZgYMpxjXDZ
wQ3jbMz8dLp62hQd5HkuJPAr9mB2fTJc81RN8fOGe70D+zckGeVvXB1mfNzN1qs6l7mSZTPolBzj
0SPPlBzjg14aaQlgEgzGAcLwvMcdjhDX4C5xvM3NcCNXeMK1p/ji/Z7qjrMBSh+eCy1ZLArKDJCl
R9UZTkrj+MhFTRo+qtG/I78+3BjlWBK/a/bhNHa+my5lKpW8jai3v8WwTeqHYB612fSr2mSkOKlu
NsIhUmXFTEZd/JisSWPJbtWGF0lnxhVwp/QvpYi3bPAhJY4UHYR98h9J2DhJU9Dwy5FVJxsj/B5S
pOUM+Knozmi1WkTBwXCrnoIH+jgo+7MpKB2RvJr43yFE7SsmbZmT4J2NQR3M69g/607pYRV6SbBq
jKqXVIPi+76L0A95D3xGOaoTeS/zbqqXJ4VIbWYNUtQoMFiwNG4M6Cjr4vYbMg7m9RNVyQ2HLl6W
d1lCYJPaAYfF2qNu16PmqGnCVAZ5H8OqYwqVJLla5/pRn06zw5K1JAAhDLRG7IgSmFeKHpHdeuP7
mcbuK9dI9Qzua4F4RI6QG1bNuHyA9s/d6qKhIEWyh33hX7svBcxN7Rj1VX9SdcrCuNpKCNzxE4YL
QkQonLVXryaQhEjW6evA1UBnANwgbwXbxJ8TRMa5YzM4+IyuafKVIUMkzUJ5KGv+eNb0mV8NjiXP
EDI+OJukEAeHXTZuTR5R52tP+qbtIqrUnfUtKnuuXh7NUVP4zQyzwobAgN3ktyf1f1UJjcqZRsbT
EHmzDX0Sn43nIAqnNJGjcIzzbM/Pn+0/Ba11UPVLgDryuN1BRgQL1MwZ0owvt4P6cU9yvYF09aK2
eDO2aAaL8cVfcHRIpaD9yNPcVNG8UzFO+9M7FdGSNyRzRdPsQAKIZpa0ek0t7fygw1bAuNlVCjYI
9zN7ysKTMRFKw9M7Jjf5RdHH2ZepowEOyDU2X9qVPpcW5bY76StWP7hSAZ6MHPpCXpPxynyihK/9
65cdmEXsVdd+1Mwn8p9mIEocSUJ7PpnNxhA027TAOyYJlSjjd6nt763fGxK9+Iuc7iz5gkXyg+wB
msDBtWAQaQc7eJJBDcIL3rdurVumBsLwSTIelX0Zf0RxecF17WuHpamHJAY62ExLMvoY+pwc8muH
B6lJDEaGyatPqvxXyCUKo8uZoVDY4SvMJuO0QVrGc6VuHFDm60+4TceQN5p/NzPdcyOzi9LXXpW+
NrY8UB40JC/n0wyuPJmjGfCF3yhB8EWzYZsvWAIWWOYHGGBJllhUXfRPeB/OLeXRbAgHe8RMtWqB
0950LMPl5NPZXwymMD5ZeUwOtOOju6BGoA6/+g0RHtrpVjm6kBtn5qGuUOkhCMOZBZn40yYoJ6hU
UG8AoUWB6wQ4YIB/DRwFSCBHDDWOEtmBh1Zc07U3ME6lPtZ/nV6dKlGvPWTSBuE4E+JGlG826Evs
/xapwP+pWpGw9pJ9E5EbJ9Qs0TmXPYlwFocgswjPwNQIS86Vkix1nVu9WfMMch8hA8E0DGEsExZ0
C3QMhD/yD5n7eQ5f4QfLPvpDnA72IlyvTCEqUZBRw/83wz6ex4fNcpQ6Ytj/H2Hf1dy2snT7i1CF
HF5nAGZSzAovKCUi54xf/62mju+WaV3xuI7L25ZEEBzMdK9egWAcsmEawSkkpIoAHfKFIV1+DRAY
GkuM54CCKCE3t+qz4ZDikjSG5CTUv3kAhQOgiBnuWoAjEQfiivph8uAgpCyHlx3YNFgrNaIsoAHD
dkByEhBFoeGjIL4GahOgmyt9c+2u6GagG5qbG+IS0j8RmkcMQwJAr9+INomEGQTYXwkFUHtQt6Xd
YfhKP2HnOrBjcJNBTAbX9+/b1GmREctNNxw9I+S5qDFBgSRR2aVqOhGqCKZYpqNVb67s7kz1ddAW
v39OVzTtOxEAM2wdSJuMqHpNxjj1ZhwXjYVn9maobBGvtVeWOof0AoYHHt43BtkWZggBj22ku/i8
KJAF7z+8yx179+3e4Dr0neA6rVSGoSQvPruRwRHOf2ze/Yv8oKPPRu+88BtbOAp2/NK+pJt3ZY00
PebVIE3jsMOcsxAZJKDYACO7ezRrJtiDx9L3cG2Odwb21wDI397rDaFTscQm1tuAqGOoBtEVYTIj
4lkhMgvh5FSlwXjiCnZdazWkeB2J20PO+N6CoGo63XquYhMhII3OAlJ2E3eF9nzQwslZEO6r6Krx
5FIZcx3DfIk6fYSoyDYx8u49bsZPzCldUcHpUFUDnykts29PW5vIkuf32nCCUgiBQhGUlEwr7AIs
FOvhSmkPlhU7wsPBCe09XFcQ1loJswBjUW7kjipNPoEi8327/GxDbjmRtGxqG4TgZB4PXJQeVebC
JCaZb1sO0arDzcnhINgX02MYQB9CHbm4OwJhW5CF23ky2gkScqDunMbtzIJUGlIGA+OD31ev9tPA
jTjaloYdRkVK8d9v24pEqY3zYTylFrPXvf1ivmIBOgBkeGmv1w9lN30oWHcu2ITBnf5x+qmy5gmC
aRC4N6vOdl51lQ/YcsGOCNir5CwWhx3IuMFbldxZfepV0/DP8vt2sTfsMjfS09IPsfyqRYKAIhgx
YG+ZDbHtzytgEMBLKQMT1n8v6LoALKPx+Wqb0HxTB2QdMm1CXRP1XyraajygGLPsW/h7E1ZHnR6Z
miDPEllSIRSQ2K+O131rDZgJ/4U0LuCi1exrPDngz+RvS+ARzTmuCjjsiw3iPZi5p/kZoU4UenbV
EuJsIbydpHKQOjo0c4UpEMW80dgHx82JsFVjJSwJRgW6ep2KgDOWUT+Jtyei4Row/aQnjlot+Heh
mSIPFeLafbmYmS/o2tDOUe9Gbfhwbe8GtH8EMdDv1OKj8R+YPqCdJ2jm2jmij6QWlTpq6gOJrgav
MmAshOTSNj5etXc05QqvJyeNdLDVAB2b1HhUZcByGt4FdcXtSufke/LlW1JXnE4rYtkTqS8lTxW7
OSlXBxRpiW2RRlwYyb75BxQC62CBDw9zAGL+DT3yo8DBBwYMOf1reK0C6bTXUPVQmfJF1iZIH0bR
FvwrCMtElZXBsoncP7+syql8oUqeilYqaMjnl4pTAmK/2jBqDOnvMc2CYz8Mq6meTS9fX07Vbn11
2F6DDvX1A3IHHgKojGKYa1H36KEqJrtp4US9Gc0Z4OHqc2rrqN2AHwVaoy+olUyW6AcT+5m+7auV
/HIlpzEHzfW+cmLcaxNKjaZxomGciWkVOV9R+hBdMYHE1BARJkx/EtA2knEsnfJEkwRLdhaENqUP
oQyDueqfLhb9agWcfNyTwxI2ZRjDoIulPRlfcaKOFjsW7tKcfFTddzKOyqh3ojfy51d/odqxdcpX
qpvpF+3hNW830ro4EME6vfYSNAojKWZ53biJXIjS6Q4fz/xxA1dVZKwrugVN1M1O5slBMfRi3R0H
7As09UptEXxXjEiaqWSDYAmsqLmAQ6YuurN2dZCosCSBEsBI5fp/FFXXX2/SW3Q1pSFGpnymxdpT
8YpDVoXCgswTuoOMYokQ8g59HnUoRKKkWp4GkqQFkFFkyrMSWAD9ieT78AOA4j+ZQH7/ksLx6i4W
/PNe/t8duNkeQQs2BA30ICBN9PR5ztb7wNwDN/33Q0P5+YUM0McVFZH2t2dl5VptkUTCcDJAZrOX
T7LJexs2RhRgX9jTlcQ3r461e3wHPWaFMPndR/L4+yX8IP5D1YWD+s8l3NAvVVfPk0iDCILwUkrW
KLcQu5IpB/oYCooguj+qo0mFCvT31/5BU/b3a6t/n5myn+tuovbjSV3bL2AtPK39jMFJdv30Ag6h
/Bw/fsZL8/AoP6WbjTmZ4Zhfnn+/BuWWEnqtOjVTRLA8ItRBXPj7GtpcCstYw4yX5DEkVaJJH01Q
ydgIXhZomTyAZTTXV1HuE2pCfTINzNWJlyM9IQM4lNjRJEG1T7YO99jQ6k+DCV0HDV0CT1bVdP3v
S6ylqnW7XhwhGdTYU3EWOSxj9gUbdCawUrEFl5nFSmLd6VipqKfat2O0nsYMPs3PvFwstPYhoPyj
EgyxicJf253PqgOIWuwyLA+7O3oxgz61f4qLb5d7024pqdR0dY47euVuL8hb1J8r8BBFfQu3MVZB
+Eh/RcmP6os1o7qXFDhXrdJw9f0FkBlckd8Uccc54LgKw2Xv6qg9Yq8n5IKODiJeE3BD7oIUFQe4
5/QOdwvsuiLQSHi+4587oDSEFmkw77j30ZhXAd4/b9YA1wUCIrSY16HSt2p3kBRFbIUr4cjAsqHD
l3gPlF3izTD/ANqLcSwVG8C0UWYQYixPq4tn2OSXXMMLq/HBy8aqJxCY6iny2FTxZdeQTxoBEZDe
LfInulEE7MpT4vzTLSO2h4QbKWBmQ5Nn1D5PROMaP6hXJL4IkQ+ouaZShQoZgvVHlG7AxBHZTFGr
iPE9fQ2bEZVKyabWzILCgCZ5xkfwSAGshPXD/u0agB7gK+oJmSp/EfC/QOwahAUquaj0olLOmlWo
dGgKMFxczAgMvLsBocL0Fr7IKFTuUfdBkz24DTh4k+DpUA4MTRfIPpWG6C68qa8T769ZEQ0aCIMn
+SEND75yemj2Qe50X/MN0N6hAQTRBGcQjm6se7Ktp1a9BTRCskT6Rc85cSPC9xxPOj3bpJDocaqT
WyGUaYiGJIsdcmeLkL9EcSQw15mgaEFWCP0rFiBKhSsCh9qFyiEES74TGYbS0FARUIRbjYtI1v2s
gvBC59S+0ctQXA6RzIiQIVy98Wn43u8DcIfwbVfoBzg4Sa8AQOBkJY4HATcahHsSLF1pbEOfHdUB
/pUmBWIkoH9MBrCDkX8aBWeVGMSVK+1BPxECSbkR8q7BKiTTTMS9IvllGkG5Iizh6gBfkS9qkfBB
k2JIWsi6m0zixGvRWH1mn6g+UTPB8rCdyc/AnBBahwQ5XOK4p+gzmv+TNxM4AFfr63pGPI4ENRZt
p8UucTTgUSRD6YBPkR6ULhXbLJyzkQ70NcGi6ReNEWmSEq4shLw010E1+fPQe4QnCqg/9cRuJ+YL
VuD1g9QeKxjCE7fBc/ZUeVCinALSFyZCJ1LB0F5OvvEkrkL5vCTrLPpTAEYIVSgEi2mTBiKKL1CM
WDZkuU/OjcSLIT/CCl9Na4xyjOjnpOB4kTUe8XAIZiNCEJWchO5e2V0T8v2OPoktQ36qtCDUDwxY
4K9FFWK/g/fX3L9G4yjA2Mki7au8zc9YXQtCQAsZhWK6IZPRL+yU6nUwDqA8wfqD9tcEWkmo5YiU
ILJ/C46EWAoYA9CfaAAh4XvpK1DRwolLx6ATCK1xLfmBql6hTvppxQqv+AXp07FP/Cxa2n/GLYRM
0k5LGQ3UKcTAfr9GF/QgwDSc1j1lQ6KgxvNCdS2htvRUGKj4aSpDjUbvgOx1oT8Tbl8CAF51GNTQ
z6RvQel3oXcIZJje8BeKS9Z318Aqm/BoE8csCWxChzolMsuq5uSppyL9DEUkncZ0HsPIA77oCKSh
yoWEa6gZcUhT7BBZmNH30Pmd76Fs+V+1Td+Wof+C/gU/4suCi34YaL0K0BPC8wjgV/GDgIlOLBi0
gq5GskyqXulLyAqKoNAvdgMRGwjoJJCTfn21rCDuYEUb8wQMPNS2Nkk7C1wTXgd/ohkC/XD61xQY
JMDQYf97wSP9CIdCTaxbkiSSmPimnPAHVfOgWRlPbo8dwOvsytEe0pWGDdK2LLZ+8V3EIsBUiEW9
bRZc5f1Bjeyj/io6o722QEbj/WQYU/hPcXzty4uyOjL5CIvi2IAPgMU/fdtzUnioMGPyssbhN/Cn
9eQ4Z5/pctxgB2WeMXsUwI0sdpitPEv6Eni8zCphjTgyFVaGpT3i2X1vbA/FFjYMW7koiQ2pSsI9
7i7hdHAo1zPreRfVrGGzymCiZQ9Id/j9Zt1IhHFzwGMVSXdtWJYq/+P3oXe+53mNGB7ipwLVFtZs
aUevzeC04Pm/AM86lx23VtZKxx4gQt8Dr2/toO8CnysHz8celey9k7LJ31QkpChr8Qmwv58ypeJJ
xCqPK29dwaRl+hA+9EtQrsyJsUTMIzg7juba1SkupzqkZAJLcHx0rIXVBrQi2+h9GFea6eQFbhpX
dJ6JNhjp/SZQWFTZqEtNa+rBn2OrnCWQ+dU7ENK1rvmv7vlzY1RFVCzdFDXthl8e1AC8gnEID8Gr
wUBeAbcEHSEWhIVCr5zkyipNOKgWkBpgTSnFuhEco+HpB8Q+IVLZzv6rjNli6pQ6Q6AxklukbOMB
yx0YNr1Kc6JtfzYhEzqq9/rbv5VZ/176zfqH802Si24bHvxw1WVbTZ8J0jnEiReD6oe1l7+ria2D
vote23XkGrqP6EWNZpk+cQcH4SESioWWmT6H5iMtZ+AdpCnvsk0oLNx0KvkgzxjeyXyU6pU0cqnj
VcgTk5vRwv+oa54LdoH23nOMpxKOgS4zZLs8xJegnPe6bWhMlG1r4PWDnDrVp1tDFIcbCNHQZMwd
+eBXDFlXFmAUCNdAhbQeYpND+ZNKOzkCiyg61Nk2M0+Ntg9KKOmeTH2WR7MhSngPd1/DNrLPvDjn
vR29/f60XF1p/l0UBvyaIIcyrdsJwhCrcZTKfXjo9sZbcarWEGg4nd0d1Ud/Jz4q3Z1VePU9+O0F
b1oNP9bGQVar8NA/BJ1t7vV17zJlVRh2l3NXY+46iWAiVzjjVl4LINplrDpHHtNqKKLyZ/EUeVw+
WUsDnxVLZ5HMyo0HvSSqgFW2G9bKskXWNkQi0hmPVBpw0F5fSpV7CfNGlmtOUrHyo9q5gWPssufe
tIfaqV+Hp7yze3Uu7TAqNSCrOhYPpuOux9ZJjvI7wWLzdO8vy5fq7d6HYP7dfv1Z3v99CDdjFD9o
hNqrsbzrd8pUdeEVAs20fK5bKMGCiQZZvIOTRZiM78kG70LDtt0y3x6eC7tbY1cXIXlKmVowA24z
0D5n3MRBBF3mSkx5jegncSseFH8SS3AF788+/CVKPsybIzCbx/KQnfxNDtX4Qt8iRGuXb7qj8Zk9
BOgZBpx1z+ZyVBlc/yBz+gCbZy2+JYfyBPReBcVsD3JfAzCVxzPtLD3fWZ9/I1v/3pqbqUusJEUR
DjVuzVPbsqpiDU5Agve22HZwoFcw+WDFG0RMdxYqJIF/NcX/vLR1AzM0ZjsKtYVPpVS4DC49SHj5
1EXdJ/KwI+2V6U3E3q4lVpFwyG4i2xwRSsQtc9JWdimwGlrN0R592zVtTeHlU2TwKHa6YpJq80RZ
JqjQ1NnYr3IQbINlrE4TuEzADHRkrTgTzXkM9xP1WLtOZrEA6LDLNMsxRh4OPPe4uW97hgoQMpYY
NRjMTrvZaMFib1klL1jaBRgf21I9GOEy8XmpcVdk0rO4sypb7HmyjxAVJPD8pCgMupsEB3Lh5O65
2qaJ7ZdcWmdL8aKh2VJnabuGv2IEQgdwPg8yKGxf8wTg9EFLmQuXWvetE2xfnmdoQkHskJ3EmnU1
d6FQi1dN6UDo+fvKkPW/YaD/fT4w9jIVU4GnwxXU+NbHy2WSN+qY4lCQ7EzcFe7WNQ+jeQLGkmWf
cntqUINo+wryOHFdQ10TzlzL8fWZNWyq9iSbBygEtYM0bMHHKtJlA+UePFW1JyN9trDtJGnFwFfr
ormMJk3aKBL3C2RlATI4ST6kcU7dMji5b3BOxsJCQx+YWFyD/g14lPuSoovVZ272IbmvdbkW0D8h
VNmcD+lBREYogrbypSVtFWEh4wAdmQK7iIRH4RoeXVAjZiW3EkS92llv6wKpDKH5S4zlAFdkeN0p
+YNRrktUInKfsEHeVbAYEpxR3HagwPnDUoW2XTnHOJd8ZxRetfLoohrDmqjbqYHiH2yR4CPttrpm
GyVvTWaKM0sF1XLi4SiIXg1pr8MgtXMsKEqjZYcxkgyWlPHSaYemhEJ2XkE9CxPOcJplr7764Fp7
vwGz37Qz5Bj5swJZA4Yj+EfNKpiL7cvsN7G5GcXnWlp41ZOFgHvjLckf+lK3XX2mS2cJQr8IBwB4
H+klbFad7yg4hIfHGmBSNe8Q3lruTNSW1lzKP4MPOX+IpG2EtzOIG0k5wumNedjxImEtaMss2Ifu
JhWcQIA050FFsYyU+XofuCyO5mYoMg8F6lhGzqhCxDKuBekopMsw30b5w5iBEK1y1XuThpP02kgg
nB48zx7hrgpnEuDo0XPe2u3IRcF2rUl5gu2pMelsbxuhiVyXlqONRwm2Pa0Ng1gD6kj4EDRODFK9
P7c6FjVM7yadtFeNRWeC8zpW3BcrLmKUSC4BElTudiHYXn0QRcS3a4ekfDRqW01nfjmzIBOFIjSb
6Kvko/UHBitiVIxGY0sYMOezxFsNFcd0XAnfdMhH3I2QT4pkHbm2Fe9/fxKv8rB/jnRNtTD/v/Yn
N3h0Hlqyq/tCcJCnmmRDTgsXns7n2eDooNIqLJMXYzn3Ybf9LLwnezwJxntx0Rf9I6R5yXJ4AqUJ
Mmhvjb0MFvriPM6wYeHcFXb9WX/PxbnL0ql857I1uqzfLvsGyu4iOagzww3gEzmv0ebrtqRwBI4j
CNddN/k2Nt9EzMDqN1Ne+OOj251coFwt14sP+bXJuJpNBngETRNs9AO01RHGDkgYMQEwxxMIkyun
+qjPsbIbq4kJ4hl0Iq2Zc9OYuQDDxodqnLioKEGfeY+28HNEVfnsRgxfBivZ3z8iyfobkP6zWcJD
ASwR1ZKVmwq6MLrWk4UkPKi7EUYCIfZk1g1gKOQPIkTbEwi0jGOSOnDS6xYmXJRWykkqbBVzS6gW
rEuKjsUR1WWvz9qGF5tk5uIwqGwk+a6ikNXTLOKwM5Mu6X5UHKWwawVOg5PyI0SWAWLTG0eAMDxk
3lsLS253YUJagWGiiX6CidBy0/bp58wARbqdookIWl58xISXocwBl9NEq7bAjunmG6+3y2OASjGx
jfcY9KeYhU/eEjWeDh4Yfs94vUUGoYonIeOlzDWB652DPGnsZvUypPTsEsItmdXjHL9jsLoUfeZ6
03KjuqzKWAdhEjb4s+lxpPL4sAWYpdJRhgMF9lQWQdovb2E7iMdS7JbSaVxiB4X8BRV97G6rCp0m
azcmsuURLNBJtu7Z3RNYa9jOjDfU+z7QCjBFSia7XFzWi6B15Ad00Xjb5mPs8XY3niCmF7KFvN2v
jBd6FoDHwUKws7MKXtewrzWh/jmMBstdPu5AB0R4gKRNemBS7VR7HXwmAkpZB8OqlpaqiiLJMTpe
vOUCXBLt3P59eV15Pv8+Sv+trpuiXjYaL+2EjKo0QXVEMKHgt2XOWs0x44UeL0rjXR6R10IKSVXi
mHKfNDA7SxsWAYLCzIF1OJwwxW5Wiu9g9oFK1pgIZBcd7pJg6QdzEy5qAM9QZpVz5D0DOoObr9Sx
BPewYfgbEOFS1Mhv+jPIrRFgGg8M2nxTQknzDAW6NsktGCVPRkzfAzsO1xBw6xdM77wRLbdvgtVa
mZPiXUQg70IY7HjmxbxZ1g1z3ynZx2SuPkVPgFwmx3RZiUX2qT6XEhfnfT6pe9au/Rcd1g3QFPdk
BV6Gd+6y8vOG9d9dvmkTIqP12kItw0P6NHpOVU4KAPX6q9xzyIJ1VhMdfOl/KPAA8FYCXG1wKSgN
AbsiyS/kSFS+GGfvoY6XauF4IvTsDio+fB7B4ff1gCnXj3vrf5d6U7bniZr7YYQuD0R68EHUjew6
BDsYFWzCV6l21uX1AFqtt62LhxT0xQRMa0dt937Kg13XMTew/c7Wwhmwhm0wsk5jKY7jnQCOSMq9
1yz/LK25V0+qzOknaNULlEYYWGRTvYM1RftkFts0cBqM24ejr88LNEd+vkglp7AYstoHc1opKwvG
nB7Lr/4cfuO0SADGXlU7UfBa6XtEpdb6shw5ihBZvajCQoDDBxiP+YNb7mBhnsLmH90QOnh5XaeH
yju33YMuv+HMNuDaY50jGP3XsICF3/VJFfloTapkmwL3Ack6n5XwFCkcAV5I3Rw+Cr67KhFjj2BV
ZdJFvPfmZbDI0NbdK531OwvpVu9tVbKWKjmaKoyPUnM67JSPHuBYycyLSybxTIt5hYCDxvZbHqSO
v5VR4n6YKhM/c2xM+/QRQ5X8DFzDKpkP4xcI12XK6+D1ShzA9YOFjWnY8VZFhwZAXj5KC71hHZ4t
PMPvQme72NBeNYeYKhivIJwgnHnDBL4RaOfQObXPIcyjK5YK905ClU66X/Yq9YYpEFqJJOQylmaU
Lj3ETIxw2pnkELgVNtCBSpsE2kQHbl0ttGESWDwJ1/5bKDv9XGgnDeDNTwNeEyhCdQDWmDNBNWIs
BZhyIWjF32URqoh5C++PkfXAsb1pEc+kym4DJ4V/CpQp5dSvudfz7lOEtwig/Z6Z8iToeWU6sOLA
T62QMeHxIppKwCMA4aOPgzEyMnLhv5HbkfYIVicMRkZQdECA0pcK4n0n8qOG0wpeYRrzolVQEYCE
Q1SJWK+ysHOacqqarMwXlc7remnAabNhIQzCkRpg4EDS92O9ivEeRJg4cXw8iWuP3byAyUu31sMl
8KeeOovkED11bzL2Rm9ZudOim1oYqDSAMvc4szKDNS73fC5kD9hVS160ZDEiv/evIzpLYalCbQFn
0A5ufxMFMy/FqZpTWT0AfXUhosBOjp9cs7GedqOtg/+POUe3urc93VkCtHt96xwNwRNag9a/ZIEM
BuSIWxVTNtIeZ737kN9DXrUfkQRdIj06jAe1W7+s0q81UEbQqdYJD49ByNUX0Cv7lnnpIYCB8KHF
b3Cyh3bo1XoKkSt07p/w6AmImym4eO6P0lERgOmPS/NZfR43Iwa1SM180Q9yw+T39NLvsG6oUmlQ
OTEdJTjchaBsaZYJ9jqBD/oDDE6K3M4E/vvNlH/cTL69uZsyevSFMRXrODxo8PG9DGcPNMPP3G4B
Cb+2x3bWPElUoAxz1DCI4FIwUUJ2EuYpd45H+W/O+P9K3G8XcoNvp7ncm7mKEtc7GxaIq+G2PfYJ
R7nar9pjbCdoDluU6pg7MLFy0Kg9y2/5Z/F454b8uMF8u46bUtscPMmtYnzasTmH72iHiXqGAyxC
+rC0lz0HjzGlE3UKcEoYayknUBGLg7AzLv1GBVXf2N4dIP1Y/X+7pJv6rAvh2C3KuDUA9ovXEYJm
NJkP9eOI9CJ/g9pxRE7Kvj5jvAZb3N/vBx31/+y33177pmoRoyLJBAWvnS3GdlK/QfSESvwxkXhy
h8ai/fw2NVi4wUZHs2694jRX8AYzwUvFmLirTgW/q84OW57Dykm8lnBOdEGL5Z1h77QFsaVmYouy
EiMPbtDq1SHMgzH1O6ytuv7YIOMGQcQpx11rEXuC4MtTi+CuxLEMGlwuu4oP4LsBGXmC6iqT7abh
VYOzDGLRvStM5Kf2rACutia5PMlqhpyO3+/tz3WW/t87pofz207mGbrqWT6t+ZEnl2ifvLQH/RVI
oV2AbYsx4Pr3F7yhv/15yP57wZunvfOa0m9KPO1qBLSBGSBbNRAZ5y1DxwRcujlHr2j9OkCjOL23
w0YHQSK2gyNEcKHJfVAGAF8GvE4Og+1bXE1ZD5VFd2dXkm6cXv+90JvdIBcq3ROjHOgtpDPIqfdV
ZgWrDEjCSWlYn60Nd1JATQCo37QDg6OxQNc+zgXjLSzRFdeYqI+rXpuV1gx9ZxM/AuY0/V2EWED9
QYrtCpNFk6sfcMzLXhuDFQnTL13JolkHo7AnjDIsmRrc8rnZoQ9VD9JMwJDVY5LMx4ShdzMTp9PR
FT4mO4Fr0DWAzI0gt+7BazGMNdKFiFDObI3OEtP6eDaoc/nZrG1xKw18vETPMKwLSxZe4MwQcyB7
OAtQJdSLHB7vJ0NhicIBqkQorfV3FYfKAV7rFaxoIWRGK9Ty0V8nH/osvgBYq0DpgYlCYkOnli27
eGIhuQwKvtEJjQliBDpjXegPbr7QBIYCCeiVGR/l/oxRmTq8uzXEme+hxSSYGcImT92M6askzFVl
+vv6+3le9W3B32yuZSf2nm9iwY8H/RI/G9AowMEnw7zOLjHSAIyJ+rlz7iIo2o8dzbcXvtlC8xB5
GL2Pha8c4uJpQHS7O4srp9CXFfUIG1FfjsLCA2EBjX7PAPhBU0zwrcUVbynCFAaZh3DJeYNbIiD+
AXg0GA/N8OgNgBw3Lcw3wGUftrE6ieGDCP9WCK1dW3G5+ZSeDKhnXr0njIzLbu0JXEATjxCkkGGM
6Rp3dhX53j56s2Xn5SDUoYJnB0Beb00DOWWNPilYBJMC3VFB0wMCoiGi7xwg8urJ6m0L+BUYEPGs
s6YuJBRIYkUcpMctbwZ/x0xiVnbvCf+biPvnATevEjGETVzHN9+2vkTxZW9IfZwrF0wOZcAJADwF
Jhk8ByV3eleCIf04bzAoeEPXVNG6ykm+vWDemTEaYeCF0kN8DJbFHvZ8fcqEjbfWXuqFvwcGa87G
k/4Yvygfv69746eiQoKLPBmf65Ip3mz0Q9crquu2wQEhJhl0Xoi0sViO6iLbYBvJRl6lToqALiSF
ChvxrAUAsWh672K0MY1OdcjBcw/5CFsbBcOlXVtyEXQoWF5iXAofWfhZgZ0E38lJC5og8BX4ybvv
Yb/vUZygmkoc2OVhqq2bc5PF4ACIs8Y6CcIj2DkIVdICW8Hga4VRkp/sjaPvzjBPUmH67E8QUwUg
p23mUuNE+q4CeFWxUNkAclTleQFS6z0KyE+V4PebdXNI9YUWa5XeBQfQZTTFGcxNCCfthscNNzyn
lldduvR9XPG0xN9A8rEr4KlQYvcFTxAtsbDo7TDBHG/uYXq8FpBzhfRu7RzXx97fSNZLsEhn/QX0
lzp18PxCKYtJ3Ukt7ZMnbpKE4y5VgJ+A8ZLQANnX5rTGkL/aR8PGgn4MfTAEG+CPNovYm+AYDOAn
j6cIOFg1VwZsYoimK2vbOtYCskLvPN8/rmQJokpLNTA7Q0jB31XD6CujEjQhJmfeVILXumFjNNUG
toFsuJnyZgxzbeCey/qRjz2AseGA08J7+H1J31DJvx5gOLDK5Ncty8g1+vsqVACGotnhecpJITiu
RuZegA0hDhNxTtNx3hTcxRbvb6Olfwi46i50ONCCSlHacKVcjmvS+8371vn9uv4/d+e/67oBCHrL
a/JGsoKDMGuc+r2CCUVTYTjenKwN+qt6GXDg4U7vmC3q2Dsv/tOu9v2m0DH0bZNJ+nwUxwIvntvD
iBp9fJT2wOdfxEfhHhSi/HSkoezX8T9TF7VbkvowDkGZm9c3qlkoWcQFajhAyhOFNFfGe7uqXjFD
+wC7QFuB9Kpw5aJdgK72UwX7PUZnzD8DqOLja/Ux3CnmDdrRbvsG+CJCloeoH1XUbiDEUpZcWemx
440T8Qzz1uSsgdZ3MHf5oThlsKZzF+XWWqYfIOfOZc1BbuYF4NW6mXqZk3/UH9ojSBAp8GBUW1LI
i9Axj4LFpU2DGmmwmPokOa9Y8RzDckSYArQvJkE5bQ5hz4ABoFMuX0SGnMe0YB/9g7qDTHAsbPwe
P3Wzkrvv4zmzA9u9twCpNP3lnes3D0YRGekQdHjnFXPxHAQ7iq/tYd40BYdg3S0hcrHh339n5Rk/
LT2KRrBEmCNryNj4e+lFWW3okVzjiImoMobEFXuDGdsY1YzqHt396Nntk6vb0BtmF/HiLUN4O7PO
qRaAdLClPQszqAhhB4ENDNI+mcFORd6Za2yy5nq0yOYahj/dGQ/yVNxFm34efujQKy/gLUPxtjpH
PgrUsTxHYkdpFxvtMXwyX70XARZ8/bRpZ+X4Jj7LHYdkTuO9yKKpCcksfHiTGWA0+NzCt+rZPHgO
gqvX+K5g7T6Y0NCnD3rO9FW/7FQ2PsKul+R0HaaqQMUVWCD4y3CD2eOntcdBCKcMzGb6C5A0YCmg
vCniVHhRLfDzmAOTDFTIeJmU/iXbgre7hhnIBFXBK03wILrzjpWdfEYwTsAUpmVQZGc+Aw5mjJiG
TDCXsYCd7oxxKi+Njol2fh5fYP2s2ibqPhSRDIU+IDAVeh4bQaWN3T9Di66O5E/o3fnU1R+fsv/3
oVtXV/9v+41fi6GR+g0+dCzrIz48NJL5Kgm4PDpdwFNwEWpHRe+m8hb4e8HTrY8p2CO8quCFbLIm
AtWOKxv1HSA5jOICVhzr3gZVogSXgSnnEEUSrLbrueXx7kFOMLkBv/du3s7Pixd5dSgFIYQTbxav
H8ap3IpYvI3TF04ocBMm2wp3RwqYuvdqyk8FBhgnf17tVjkshlZe1DnuWvoEK+jigpmxirXu8/xp
PGhIX3BEILS2f1AyvHvWS9wDhgrGtQRQ1mWNj+eKYyMNPkAehgLUBrnK2v7+QP94vn6/yJtzrArD
zrNa3BL9JZ8DqX+zWAWt0Ute8RgUXEzPdnSaTjSwl8ARD7bY/ibNcgRl12PWB/wfUE3P0451u9+v
TLp3+24OOSGuslGkRTe+w+NKYNBoOsjUri+v+cm6B/b+VLajuIBQTIFLHEROf29riZSokj/gxeTY
bt9hAMXf+mV8sbj/Nlo2Jvew/Z6EiPBl/UN9j+6o/fhWCV0jV1Jdus0UUDpXlbqkQjGxhB3ZBXVE
wM3XGipgpQZUAD9MJMoZCIPoj/pCkMETZSqm8HvMA5CbLT+g4oF3XsISiRgjmW0ixQS7k7XGhmLC
H4xJEKtjVLMx39K1tU0ini68SW43zjBFq/77B/fzbvHt3dw8ZV5XaEZd4d0AM6tjjpWOIEEv4B4K
+vfsM9pVPYNjOuQkQIegFd33BuTNMuQ5Hqjy+Ulmgs59p59iNA9oWP0Iwbco4FuVvrpLA36zD5gG
gzAiMswJonsJjfKPB+t/l39b96pDIRmJXgQHCGmqC/SDdvcCkkrMpH4pHcHrsvvYvpqRJyj0eXpG
TQCO6mQ8Ic26zvg9LdqPFZgiwnEZh64kwQv677WZ9bES5lmPXevVHYCXx6uP7FFErJT5GoHVhYn/
R7axcDIVE/9g+ozV2GjAwYbqWApQjckwp5tJaxDVeqSVR/eK0Zuwpq8S/fv13QABfVcaamDg+qDr
cRdaOfcwZoYuwrAVEay5WT88umAiYc/LWF47hgCtYKOzFgOk/+PsvJYT19p1fS/7eKlKCYWDfaJE
TiKaE8rYgEAgFFDi6vcz/K9da9o9q121yu3QDiiN8IU3mB54TTVzgR4JrNtEfwGepqfBvvKq3CLM
n/1ccUC5iQZImMyen/vGbScd3QX/dvugR5YOuf0wtMPrTEIL3z/vkrdizQQ+VeCoPpNPJcjJeD+1
u1tPzqz3E14NywYQbYASbeHK7V0ot40EJG0Qwe+mBgn8oryzpZ866vysu690Ij0PHQgkAtM9AHtB
QidNJR4Gqfyagsb5POTH+is4aZaXI4+VBZ11W2FU6rVV1350nyAulV5WDeOzl7R9K5m38IuiYYRY
pOZdZfpsVHvwwbDf/j4b/7XzoiksaUB6sEfRfyyj+iU/F8pT7EJNYAqrCg9liPIKc+22BzjuqrP0
MXjUriEH56tHot8xXYIa7VRvHrQV965Ud3/VSfnBThZjhpPBXEOWNdW2tJ8uoHGqpDG06WihNr7S
p8GHIdvdySyvhms/ebhqf6/5aREqd5+tEASeoSJ/WiXB3+/Ov5TG8UeFEY8lEUrQUGe+zy3VjPdF
03b0sDBR98ySsV6oXh0XA/UCHod1v7rpveysjmhOBNkV5Tv9N0OZr0j9eyQPnEXrwDOFrW3hVfr9
HHQlafLz3diT99Mf3o80aW7sZ/HFrTO3UwV1upKQ4bghQCDpu726kJ7HZ6qdbOxCXo+eSrtQejQA
uV/Oa49jVmG61hM8VGk7BuE0Zk9tATcFY97XflIUT1+hu646ceKWkleknmoMHvvhJZ6X10Uad8Ic
gR78rptuEh+ix+p6fzNoU8eX4Fq+7Z+n6q2OpnXqdRgytidBPlM3pdp7GiPj8lsI8C9rcacjG7ap
6wb2wtjufL81xk1tY0t6WWEOtTXt30Pdtx1If3P1CA1UdR/d8hHEbAnzB6alPZgbPaIX3CVePTuI
w8sQ2OYBsopPslq/K5A3cx9OC0pD9CKuqXOB3YeSw5vhoUrhvzbxw43Hhmf1kw04hRmLiZcu8tTL
qGCOY9vLME1ZdSoYmGYvmSVeFEQbksC+dNJH5iAa2mtjQ2REvI6WGx4gkWuM9Cnt/RHgsBXb1hN5
5IXpodx741CRAyTIKqjzsDTLvap77ThXPwueY5bMELXdegjjYUMrDETpLe4mjWjS2xJPtfewgxJV
iwqL+7/PiX/p3iDuw4DEOxEemfEVrfwj2o/N87mT5oUSQpSx5K4GHXI/TdKpfQm1fB7ZvfIcXIYs
o1bHsyz/3rgSuuVwgYvjBSZLUSlOJzkl6Na9Nle1H6uujFZ3EurySlenkvRLS1eEE9+nD4UJleJQ
RzdV6w/QYsrWo1wUWw5buY+qVS1RV7fd7AUW15ey1cta//3+KH9WWTkgS4amaTZaEj9NzC/KpWmi
FwfsoPf1TIapyqbGFNvXpsvEe0Xd/bkXxdSZQ8qlV7smqyuJWLKJfv2lPPav1/4/p/KzOna7Fpe9
hQhC+EivToElKGYthQbtIJQglNvBU+r//eL/7YAmd1uWWboVBDO+T8h9dMnz+HGVQ/Wy6eifxrnf
ynAM9gjLrG7QTuzkl2hS+bPNwJpo4eJsqEhpYIb9/Yg3LVUT9XaRw6rapGSaGpXOu9JCjd+vz3Pu
NA87R2lEgaCTfjYy9WzQl/W23r/9/dL/JSFBZo5iqImJu0w2/KPiYt+tXItri7Bb7uadz+Zy0Ki3
7K/dZ3MwCQ30i689W0/PFn8/8Jeny/cRLoylFezjKYJiTv4jwIouj0aRtLwKFVaws2/Tt6aNCkMc
1VD8qbQP84P4SPYfsaNglXV8dKU7RQVAnJMHea3auyjBg5YetXakWg3wdTWUA8DmlK9ftDb3nqKC
vo/HptRNkUC9+mfFRdAekS0kVJNegryxuomev0zcrwT453VRX+7Y+NgYGsnP90er4rNZZg+7DO/7
yo1loiQJ2OXMQM6NVT8Q7m0K9uTLv9/Ofz2sQcEQBIDCtm//yPUUOe5Exrkqw4TYMlIb+F9dRQVf
NIvaXQxklwdpVr9MnH9pNbOW2jZlW9QkFO3L4eYfq2oeSZ2OAQZmSZzRt4fGWtq2u2L+QC0sc2jS
gj70lKF9iIfnnj2J2EMS9xWabmfejq5n5wrEx3aI4Z9z9RDzeHRyKDfZaVfA/3R0XT4ayW9P6M/J
R0SiqOCRZNs2Qe9/f0K6/VR042IXS21rLgoUxovxeWC84ap0HqlvdQDia2yF9tLu/f0Z6Tov/GNo
/PPAP+eaJZXSOcr3xRKFr9HNiwdazxxSc+6Rnvf2vRwjtJuLdzAYhituj1lXArRt4VqWjWCu9IX6
WN27zBqcHOu+PlS79gJviLk8aXv6cO/+/Wy/PNL/OFtVRSNOZiNiKH+/TWpkSkjPc5silVYoHf5q
dEUos52/SgfsefQJZhDFiw5VcxvEJ/gHxA/ejPDalYQnvQPyB+HF9+QNPg5GYitKK6h/ONqm2uj9
diaCkeJDXxqjeCQv9OX9iCSDi2we0F3f6gnQ+JJUAieCB4W1PRLrkZeihp57Klg8mIAnE/Pj8PFL
8Z3F99+ekqbRHoBEbZr6j+g5LXM7unSaYinPn9v2S4VdWiSIG76o3e1dtkT8alphXk+vrPVLfOis
XbYWmZyM6xJqnBOsm4iQdA//CZIRhWosZfank0eibnjeQUqc6lO0OofxRNnWaypjVApec2X+miSb
/WA/KLuGdwvb/nP86O/pp4/bd+uUvNVjVkPqxLrkwCChqrZ59bUDtEeaAUtzqjEo4kW2AQIAQVgN
k1ExeS0x7zMnSuWpS3WhzQv0pGM8Gqzebb4f3ubWcL9JVsmqiBx90+C0l68iP15Eg86sMztP8SOb
NoPbMA9vA6lvuYVvIb9ho94CGpnyxUGIC+kjROAOz9VzlSMApnoAwZ+r86LoKb8V9r7Shp+DkoKB
TdOMNh471/dBmT7i+mZIVbHUx1eaMjc3mgEZpua4zt2rs0ogY1KCdwEaOPQ3PRq+CNPlwP5NL8Ny
CCmRuYli5h4Elj5WkEpHy0qnNIVE9Ak1PhTMIxfJciHFj+MY+lZAMREwgr4W6H42eBIH604luTKr
ecdro5trqEPwz8jVIbTrdWTHemP/jCV2a3DwLvhE0DCV97p5D9BULydsyUd54cKleJx+QatuaS+J
iO+dZ+qRxEd4tfFE7eA+B0OjYkeU+bbWy2WnrBk8rAy0dg+v2DWHZEYZiREla+BERvAsPBjF1NHi
96Z0O9sHskr6B+A/AbxIXeBc1R33Ngfq7Cy9ebeXC+MKkQ0mVwX2q3Bq2rrv1sdeEcx2Gn5Au663
QQajOHfMeflhfcBTutM+BglkuW3l7IfPVRY5lLeQmKp8sBkCO1v5BeVUSF1t94wygOSw47WHFJgO
1a1DLEq+5AegI/hTKv/VsUJrUnbap0O1Heo1ESh0hpTtwVE37eFyeBIHbvjfnb6H5Uhg5OGox+6t
cXkFA3r0Md/poF/Y9YS4ADZ6jH5pmazU4Q23kGJTbIBa3TcZf/abeZ3yRRT/MSbJ5SwVyYWO3aHS
+X1MNrle1y+1Kpexs93uMmc3VajrClUJxTlkDrhDZ/pwH67kCnleCtCST5XIYwkFfns8zmazj9nm
5mwql2iP5mLpzSqHAdWFAw/VWXJFc6fLv25/c+YH/3kH3umEH7PM468rpwvRbgITo3ecvb29R85p
764t//PzdAl6N3f++ak5nzAFep+Wf+3OT4j0MU+eXYad8zn/3Pufp9SdTCan+Xy9vTvr4eJ05UfD
LTJn25P4rcj57Djz+ef8jrUk4qjOQXIOD2e9XsfOervbbrfr0mHEsIPhUvvfb3v3xFFL5/OXremH
yJiotLAwmx38MGV2J2KM77fcukmKfulcyyUpMFxgcBih/sDos+VMkdzDODTlFM7e5ycHp4fL29Nr
oZQ3mMLeRphTchVCmUxci4ljdod3k9+pKB9XHgsKeoGyK7tCAAw+7NcV7xGGEl9TcuIzV4xQCLUU
T/xfvHWc1lU+SsShrK54bXRVVXffZUTYVPp3YwiCI8lBV7VwpsvpgY/TZeItp5E75WZ2gulOcoqk
z9UUiLi5RpcumwPaBQ9c2dfd8Y5XOhy8YIdCa7CcBmKsBePxWF3vpoWjOFOkoZwlJKTx9MCxvBet
j0PkAox3sq8xxMBBj1PyqVSPG+cYIdxH3dfBGJH38MHvLF+Mrgt6t86SBcoDOnzAGtVw+YgVSCA+
psFB4WDsvYtkofVw41wUbjkGqcd1Hbiq/x7ytsNJHeDm0xdzL5QnMvfliGlAdjGDIdATwxgSN8P4
0kUw2JmFYWh4H8fuJnFml+5sNkmc0UgowxlO425K74E6OB6eOBSALHmv50gltP6t7j/x38WxxXn5
b/zFZvYxGo1eQm13M9t8fMTMO3Egqj0DDs7Fg1rkJMSpiK8lP9/kG2ECd+keORf34s42zEVKIASf
OMa9QnF2lDT6sNl5EzOyco7wW0JeXLirNwABhHQoaAVXcVepC4PHl53cVR3VAXYZRj09eEflxBHv
L0yEhaoMBEq4kqTRPh1PjvXqCjfh+X9eEDSOs0FOn080G523t2LU+JOa7iIyeSkAdz4MKjSVM7dA
FJ2jDEBRuk93BX0iEMcVx0d/xY09om6+fgQIRuNKTGzmvK9yB/ik8/7GPX6bTPgjbO0mkzdtMHl7
19Bx5GAvxH3fWUrE7EcxBEXJs3c6LRCz4Z+Y4fXw7CGrPpSQQKC5rLmSJ76Jp67t1fxROzzNT2WP
Lpp4dz6Nyefps2aWUmkJzrzVvc9yqKPIwkw9e7bHTB2u13cxteAX8yZmG82AQQrKztkKX1+gnc4n
1k9okKNWvOed1enKzb54J7kX+WgqS55YB06LHlw3d1725vPT4lQ7809xGdQ/v9YoQljWJREsXPhl
sVjc0HiwXMoMyLyxlH1+2h60J/CVbIo68DGey29ow478Z4+M6qimiSq2brCi/UiC9SRNzOtdey7H
YvnhCu/OcDf8z4KzHa41TIhZjfkm9+WzZl3ma8yJS59FerveivvFL7A+uGOxInm5t/W2YtEeb3Ew
Zt/ZiTWE+7jl58hZb8WK/nBeHosP8/RwSLzdjt+xwTLsDqwn091uC+bN6U9ZCpZnJi0LAfvZdPpy
+mG/f3eXxzBchv2Hy7QNv6ZGtz9zuqb7wZw9Ho/dPktLv8uQ7na7KIOGR4nqJIQPJ+x2mV5d/qZ/
dI5HQOHucWb0w9ndPfL30Mb9D9s1vNlRzNe+7Yaz7nEWxu4HSm2heJXGmYlN1PKevSWam/2QtMk7
HtkGYzcMOXC3O+ONf7zkkaMfxdbJsvZg7eFT+J+t8+Hy/fDrZ8szut7iV+4upzvq+qPJ6E3MzS6L
yGTkjJzKnWxGYga+vX1NRUAxTGPfFdvlhBkyGfjuYLVaLRZiHJ1ObKHUQtl+e58dr3SGDKU9w9DB
4FqMPJTyAYIwOxZi4K1ufu6sJky91QCZqN7g61PkDAaTnDm8GvgDZqW/GohXT7qn2Bsw++ZiPH8y
ufgLlhrnhPL253wddedzd3FazE9ztj3TO3HU2vn6VVraMfJcQCGd3vwT/wNnvubMhuIb6zWTg6/Z
2+fs7uttzUwYsqvzr2RTu7piFxX/cedXd/5L4REd7z/zLbGZKyYkek2jIPZ9L6/bMoqix+WJAue2
dCN0qoWUtJCRTBGUbkbK6DxURibx92tpIuCr+sVE9QnncAmnbsxwFu8722Eci6288MVMwlCMlYNd
WEyP///jrdikxW/I3exrConZJDb/dTQqaOCJSAGPIr6F0GBPHa/5SeZn/hAdyOH6GcQkBczAUtwe
kD1uRkVqsn9fN9MrK8cndW0RAwkXcrGKIQwrQgkFuT4Z0UbqeH1UUXgjMv76KK6APfJwICYA++Lv
Gq/xMDzirKltcdamU3lcivhG2gdthJjqTuz6WLc7Oy2gs+KLWY69I1EC/+PVMmGi7UkhXhvDfJii
0tXWznmcDjHhcE02t8wz2a4AFS50r3IJHj+OR/QH2AvDpcJUmN2+poaYgmK2dEeNO4LULfbDj83o
zXLQO56MRiJghaAqtIHYo4TNjJCizP3Cy7ybw6t+fLBFQjrq0cN1j4Z3tJZiGUB2y6164qN6dY73
LnP9OLN9kn/mObVub4YiGwB99n26Gi70QVefZp7Mew5XXBwCm2o0L4Xw35e8YO3VOBWmbIHp1w4o
HAq1FbR2Y9h0n2yJcA7dDu8y4ElSHQkXVyHd/PLvswb3ixdbKmCCAe3uKci+r70cCAIhBVkLfwJJ
eCZeW2yZ/9lYhX7udRcHTYTS82ORdhFbZgMD11K7ewTzhPufeBPOykjqfRYI40OLnAgDQvGd6Hc/
Ze1filr4FwD20Gy0mbXOj52kls0yepVGscwAVSgouEwKSgg3V23H5aAYFOzRI2WhX/r6HNArTn76
3IgHWw2cNBIaWz48+1FNjJe/qe+Xc2DAh6Bu47QT2bUZcISmRHIigowWeyQmr95t+hriqD18MVVj
98zc6EqT7OlFdFfx8aKP9UEtp9Q94w2lFJlV5bBH8hz4IQFDKvnRBSx/yO5aUr3d39ysT5PapLzS
66Aqprm3tQqTT0Ew2G/RMBP/06fmXJ+227IeFuDJuLqpkAfoBLA1CXrIDgElXtj/xePA7LGv8SbM
SoWpaTNVFilbrNSTd2032WqL/UqbpV5a+UbYqtMM7SCnsGeR7iEY9Dv0+IuD9T1PJEdEhII+FGLl
KCR/X+gMI85feUVhCUBhA9bXGqC2kE00BJG14RXoFMWjQQSg7z6oZM9+OnemfGeiU2fKu3kiygOP
2+y+0jZ07G6LSFrqq2Q/twP9PWOJOZroWNW+4NXCn878AsJNWffOuBnX6PC5rANJr32LCCurAboI
ax6ADbJ9tKevWjlK4VBT/8iCdlSPsk97UE9vO1SRvLUBGs9edjxUkFjdOLRLKHL6PJWO1gfsQmkF
uTBfxHzEV5S4qMKAwxGbVe7S48ZzLHfhkxMNoxaJYmSHmXgdGD11cw/Uzc2PBiro1SkJ/H1qIi6w
y9uxEdTsj4trj471lzTH1+fbfXh9zV8ZjVwnfhIE1vj5iPfEjQYitCPjQ41LRHLorkpI//K44Sn0
JFZwY3UuXIuO3vkoIQ32q9CI/GcLjeeLOjnGGgLu9FUn+HgPL8m5+L//R/mvIn7lkbUvCjYyqYcp
HtD4Ue6Vg9p9eijF9i+9Z//Zv82ySUY9zgFAimXK4CKaur0amVkE6xGcpSeKAK3iiLRKyO+Wq6xb
HxPiL2RpCWOA7hDJHAlwSJk+EpZgIW8qBzYKGV8C6MJ8TLghMYZ5E8sfze7g2tPWaVguX37BOxp+
hP+IgPLRCAhBxNNhWUNNFOe6HpH0oP7SARWyx39P3v9ESTD2v1DvIN/R8/x5m5K2TvW0Ul+Qpt2q
0AYFTBI5nVzAU8VSeG8HiL93qzMd6GZ9p8GvJHOp+jCNG2ooalCbPf3VHNEH+Ptp/RGFcFbgJw3Z
BP6uy18Q4X88PKuTJ69rfW1DvQyfBv2n+sMCNnBB8+zwa7fmj4bj18EsFmsLqiYfv68ExUu2m5ck
NWG+b9ACuXrlwwp0bSLrtVumylhTx5Z8+PsF/rFBiGPCeOgg/w0T2xBl739cYF5GTZ08OOa+nuYW
NPZ1/pyUueZW+19Cut+O9COgk8qrZRZPswnPZbgnZok+osRXitX+Ff79kv7tmZkdhQKQLhzPf/Kg
jFKtDf2qNuETDTLwVcCe22aLLmusv+/Z6f9+tK9A9Nv6zR385+F+tNhys9Lbm1E3Yfk8tMjKac2p
TTCEoFhLNb8+Xm9QWWiUXwDO33DOrF8vT0L1obV2Zr20ytkNVMG1ufSvyrl7rS2nhkb6UHKIbf+L
wfzPMxUr1T+edZqXZlZDIQhVtN2A68uS37EkJyvdlOLEXf6FGqv+kcb+uDNiRPzjeLcsK2tTfTVh
QefASP2kbEdI9loJXjf5MN5b/qPJ6KZHTtPEiC9RPOdWmJgopAbCfJhXo8woxcPsVSw6F6mbXX4b
Kn/2uX+c4o8ppxhN1BQ3+T/Dv7kCIkB8aMfcdM+yAU16XJtHCt1G0f1l1Ijq7x+jxrBUuQPbR6bn
+P3eXJWL8VSVRxNq+/cOCpaS6H+mCYojeXKsbiB/lAV6berryE2QXkMVzajYinb2eTDf02qYyNhN
Qlj9+Pt5/dsShHka8DBTU3ScLb6fVpJe68y835qwksa59N50VokxiLW1wSkiL9Sxf1kUVPGCP+4D
3UJFgME6Cj4tPw4Yx7ahR3bEfSiu4+qSOJUOMZfmVp0jkIcQSXtLPWSYmU7PVHEbHVzRGVms6/YB
WEjENtLqalqOXmeolCFqZUpuSe1fWV2yGHCY2b+Y5i890H+b8jw1jVPWjI5w3fh+l87m/WFFRlGH
+3J0kd2O0UUN/8Ea7bxkp5tstHFM8Wk7OuOJZew9NI6lh9v2qvElyJCAzzZ/f2h/Ats1+rD/OJ8f
i3ht67FVPas6VLYanaLSfaFI5tw0B+QoJnLOq5fXM6JxNFKoXF3AZS3TyYZG04Fkz6/Q2EFknLyA
CjAGu78sx1+8pB+P+NvZ/Vj4o/ZeFXHE2a2tsUlWardBG/eMxyShg3RxHiDxN3dcC/AdrP3zPHJR
7WxRMXfu3dvhITn6ogLjM1dH59mLEkpP3V57J6CoONWWdIWpLlZza0ugorrR/AVgjIa59YEMLgEh
FR6AIjDdCbgQXIJ2Qofpl97wV1vhzwtkwigaO7ei/pjLuaylt/uF4ZC1osfUJG5OY/zmZ+sSvCda
KlSZZZ8eXrJQDoabnd387fEawNlZ7qH6oxs+i2h5UZqe7d+eSe9pBipCJ2TFS3CytMLOU5OrTLH4
05Ef72WgICMXqFW9wFKAQJYKM8jten2O3cvhl7H11dD/29X9yE86UhKf6zavQ6R6kOKZFCXoRzRY
Yj+9eBkIbegvF+KV0sl2qEOUr678cniuL0zgJjkyQVTRsyPIzZT8M0Nk28N8svcYU6yZVsF1iVjl
wd7o6zuSA0iTdU0WuvdmROPzgaievZHXZxx9rtuGoQnP6uwkZO5htX0F1TKiQoxOFKqz5KQRAIrr
qnRV5LpLNCtogGfzil7Jy63isNztL+4juftoTlVG936socnjqzZW+dsVXfPXHXoW1mR5jxpC6ki3
HvSlDihd1Ow6Xn0w12AWj6j9+ahXuY2fJoZTrYGr4Ehwdy2r9wz3m3ajE20cJlCEvIJXwyFlkr01
vjamZ3sXjdW63w5vvQoBLeGTJsCQdrfabDbXyS2sp5cpdnJOinzR7OlgL/tehSX0YlrRFDqOK9Sb
+QY1DCosn8/5Y5qsrPmWSp3o0DIsrMCkoDG6U0mfGz4k42J2hbmLAWrU+NIMHDgim35KT7wRJGZU
p4YmjafMj5PxHXMIcvaJQdYeFCRsZ/dskQxEAA7SI6B2VL2CGiRpYL7FCIpRdIcbOKzkX6YTDLs/
9wQWjP+ZTz+W18aq7XtHerKcTVOgqzCu4JWOH4ZzHtYrGy2NCR1w3b2843C+fDBsxrpfrq1d+55P
sxXd73vP1F15BYHro04DJCvqR3jVe/vrsCbzZeAOzz45sEwq/Ci9ihuMcQU5bOykDyxUz2c3kVwk
tuujdgmEOtn8JrkXy4e+MaTJtGi8ch7vnp3pHdM/BB6m5NE4yNG9VXpUS+huUdpAIwuwP5SnQ1TB
JNNgTt7matONGwd/VkAyVwAcsu7Jb9fARkvg61Vg7JmPQXXQZ9ohPTypyNOR3d67s8pHCV8f4R1w
9wBTwBB+9BmPZ3ZE8PvjFV4avpr5CaGkQ96sYXZmOVrlp2qQ+MJ0pF4g6ukCr0Ud2pGm50WODosC
4t1FqLIEN41Rm+Q1U6mvrCTvU2EHpg4dIt8Ag70rzS6Ii8MIOkp9NbTfysEl9QpW3znwurk0PC8o
pfUVNwUCA2XU/JS8O7fVV1+eNTyxQFFESL3rbXhBuavNu03dY6JE9JJqkstzYFL1rnZkO44tmnbu
Q4w8TJSxjR2kMGSgp3SmnbabxjN7FntXLM1irxS2p3ypXL2WWtsv7WTlT/4n26oCNBirNLoxyk89
ZS2LUYi/3etQdm8zWrgCJ7i9370q8snic8LC+Tmh1EpveNTkIEKiReGcQ0j/rN7uK2io2Woe+uue
DJzsBjEWQd8g0TyLAqwvW55ygSXXuLE9TGHXtOYGpU7gjNoTKOCqWWR0IzvnUZX51SI1uka+Km9r
OR2xQ3YBeuSLLF9VaePAqcuuw8sAvwXJbxExmxRnP0qwuLkNq2JkTWV7bFsT5Fgv3PveeRl/orgp
b9uy+xaxcncST3kHwpEQ4935Ml1r63tAO5Hl47I0nPRdYL5V2QNjyZYNNd0alnKANKgFVai4Bkns
IKUmH547BqRYRFYqQKNgxUpnuPKhPHB2AmpTuGdjDIqvWiVxt9h7Ji6q6eBxrZ2mRotgCs8zcZX+
dXBG/qVvqKuUJvkoAgYC8giZGue6sqpTc+3SFmSaYUqwoYz68vbbO6VWzfn71vevO98XU4E2BJhA
5ce+nujXFPTzrQ4jMBw2YB33EoJbO6qsIOauAph4H+fUEQlHW3QaHYGQdVpC2Bc7wjxHarWDrvhn
awzMET0H30bA/++n+HUK3zdnOiQw+eB1AGH/I31vjDy5KTcD1x+5T47ZKSeFurgC5rkawS1e0wS+
X7e/HPPP/JpjGkCiTeBWHYrK36Nf+2a2+7qjAWW9ZNObXnRLG1g/NNP6M8Zq5RLh0iSD86zX5R6f
TVjFjK1O2oIKH1aW7cSPflHrv8Tkyp+JBNkDGFfheCjYYz8eVg0PNivOyRORFU9t7L5MwlQasmtK
AQUHKUsR6diq5ODPWHe1hJqyjQJaffPbqPsrVv2rxvDjuaiqDfBHU/CfJEX4fo+U2yvLbOX6DM+5
RsTSnD9eGgGhWY1e5t7L1bJvv6yZll56mV3x/dTP8sx9VPueopW/DRKxX/48GUMXoOMOwBjKbN9P
xs6t/bmIxQOjgaS/p33QULCOmObuE57YL9Pmiz/643D0GuAXWdiqdMD/fj9cXNVqEzf5M5SRuEPb
Sh41ek+BvYNERdKz31HIvINi1N6T+RVY02/tc+3P8IHQ4R/H/5FvAPCNYtQ8niF6Qy1I2v20aOnQ
XeAHjvYIwz7d5qC9wuv1rT2z6vQVxWVnfgIWipfKeK/6zzAOMKBRxq3sWc26kD+j8qPcB+w39sX7
+2wysQb/8/FAWiOX1FELxzb8x8iNb3ZjyOX9GVr56NHurGtPjaYdw7+hlgVNrvTaSQvYAWOs1S1A
QdnVpkmfrOkSjXc5IerFt18jte6lsne+T25Te+8EIv5W3UBFXrB05fcAjbv+OE668kphW+r061OK
IUOJ7Kb3RK5sxgu27FlNTx9UWDmA8lqkZ1+fxAEKvvqDeGpSDLL1ddx0JtG5r1278eaeeg0yElU5
fV69/dGOsU0uXWTxqeXo3Sp1EFN9om+MQMDZLXYtzdOOD735gaBMH2MIxKTbBpKeS1ujQWcDmcaV
soQVjtHcJA8a7z4G2mgGmkmFPH7BBwf9i8pc4ZozOFKqwyWVGDO4CuinROjmsO/M0S/TkCMXJsWJ
v+d1rktpeIXT1Jf6EZTq2r2vW4H3S4/GqrwEKf2JcTLQJ8nk4bXDx+FBnhZ3pdqvBeUIhURv3G9P
CYys3OUF9NfUaHzx0gwvre5yf+T6dJGGSTuw9l7GLlmPn9VUBuu499C4Pa+vSzo6lOwN0ms3rwO5
M2H7bot3nRwHcHOxqhHUK6hiRwPNKw03YKwSa5MYE6euc8hFxLhG/zyAVTzDFfCA/q9xDOwPbJiX
AXWZG60rLWiA9IzHFM0L8k0tiJIgetM+IlywVlib4WmguRf/trkMsbKdNOSKQ8RMRG8mD6rPJPPv
E0KtPOBBkIgxfF6CkC3lnrUGtK0sqcJcYkFkfm302WsAPMm/DOk5r2LfDm4La/YcQicbab3HgNi2
PmYrXgb3J3Qy2BNJKBZAVycZ3p4o5j4FFcBWXBRdEQMwC+QFBUmNeeecyatKcbIdunUEzcGeQtcW
zciQmmhwDlUEK02vQHkBqXJqYYCpACK+EUWUJFqI2IGwMmheWgC1k2055P7UBwJfzD7UA5w14dNi
hOdNtW1P1qAIi7H1JqHy8nSsWXW4z0FNz3JEydnLT/tBMrXRQU2wAop37YpksaBrfn1P3sn9JvK2
M442z8NltX8DgC2oc6vntFkKwZjrksGfX5x0i/Yy0G0pLLp2EESzW78BQPGmD+HJjdNu2ceukfsC
nP/ldwbK/AL0diFjF5tOWAqGnLlBvvAGfFtb3kbW/AUG/lSc7FGG60y9wF1q2G4IuMwlgdE0HxeL
bHZfgkyyKJQ043oD1LY4UCe47a6DYpqERHAYQ25vw3YGFD0/vA4dwLJAzZDPQzSV4yAB3bN3+TpO
nYKiFiYzKHcQ4ND+H3caESi+QPoZTgl/Hf1HpGptokSmJwRl60Pe3gErCjWcmm+fKjDx6EWekvdk
grnXth4SJdZVQDWGhp1+QJC1ibv65jZ+7hDtO5fOfXHeJjtI5iSxt1G8vpweFAGiMbcCYPlEWrdT
dXufkZWeHe2NIJGXYIqT/LCbgSa2P81R/sHt11DxiTyxkH5gm670s7Uamikx5WUtjYpDDUsIhNXb
rZ8NEDgcVR/yrplBPicELQ8N86oGR3oDuInW+kgObysFvIUZXIEYIk74ZRJzQv4mO1m71xYnx/A6
p6N4sk7tKZuoa+tYkG2RNR3aN3WmHJThGdtCxAAG5lB+S4bNHIsQpt+BJqz2clRMMI7Z+Lwy3i49
c6mJR67MZOa+doiFD+oinhoTzilaAWPx0+k479v9apxN74v9BGva2lGUoPMWrcpDNE/GxhijjWRO
dJ7uojmyGhcLFriDdsqVYuWGiV8e7I5LW+vFOps698N9U/dKV1pI1J8BXS+rfpCjgezJG7gpDOU+
ZOntOSyY8h4/2a93OFn0x7VvrccKIgu15a73AE6SmbqSUcApewI1YzuJVw1hAo3SlelhvLdgmN0n
bBNDDXzLgavDkTweT88w3YzdJSgWyarTFwF/9g6+BxwLxcvxbYljK+Zi01c/62LdFATGQAPS7F/C
swkE3pqBA/ognNKcZvT/ODqzJUW1IIp+ERGKTL4yC6LiXL4YpVWFzCgIyNf3ol9u3OiaEA7nZO7c
QzwCBKtyRZKbl26J33WySg+673PAEaUrvQ6dgcsqD71+mxgBFHuUtfANdIzJzM8JCiCsmTIgFm3M
EfUburup/WbjcHBLP+LArqtn0D3pUEPzXKDL1XPoQaH4rT31lyvtSqg8gY3+H3SshGTPhg29hrth
zW5RWAfEIhAnpye2tMcuNWn0bgPHezraU2N2DbQC95CUtrD6VpaRlbOf2aOLqy4dS9nMv9klrczv
PXAlDLiO9V4ID2yjx817mYBQlcbokiz7WC/G/vvDTk2TUrjl4kB7OP2YrRf9nNAhpPt9Z4NjTSHy
B73POToxBKiD9XGAykfigIqHp8l/pH0jHmgdvdwtfyO/PeWRjsDCDkRj7sfR+hZMjOPfFIOsCvSq
cSyYMrjibNih36asWrPFZ2qx4DQDyQwEBBAIOJULFcguWwy7j8f6xQn6WEBO7rmBV/NmfwBOMcRW
R6HfdHn94oE3S14XlM/beEWn8Xaezs1WnPdqPBVqsqQNokQgOvH9UEl1rokmU1tpIa37oUW+u5si
8mh1C1dv/eNGsFdNccTvXMBWtdOVG6sgMiGrOCRBYaBI+Oa0MJKDeBF2M4h68Kk6b25SPSiBbMZ4
BvgiJ7xdluaRz0HGHSwL3a4W9PgF11VJRvIF++rwgh2jHqLLgN7/xk2maPAkA5dMTnLE1dQ8Y0BZ
cuvOV3e2fcBKGL1zOmhncWnJyyjEy7G4Fa7qgACeMpPDMw+U/aBSyY/3/o3z2J73/7oCo+18ccXB
uY9XMTeUMkI7kp/lDhQQGyGIIWuh2K1O1/Wmd/E+XxY/13DCQyeOplqsSZN1q3UUokoBi2CsCSkg
WkSiXd06Enef+hb+zXG2PjaJcyxvpLOQmKiAFUA+CS6apFfr+Lcw415fs5y8DFZmbJnkbWIzbPIg
cPxGyoKH3dW8j4ukWG0IFFhJX5ye4siy98gZ4ePx7dQYeH3q9wQoy+RTtndhrdqmPYNytB3N6K5s
zIM/pgG1NugdyUZ6dYoD8Ye0WCYbVxeXfuK4QJs5d7FZ4rUwF2I4tefQ6yNyd+03Qc9vV9ySIZ0T
2431vR7/FUvJ6m8oMXZwyyX9xt52G3wB+7kbKpvndv3apavYjcNJaYNm6O1NXdW4J6cWza7GAwfa
MFSYYSOZO1kB3t1r5GojSCtPnZ3FpSW6kX03W2P15Xzxcv1hVf42K1eQIZSrhiTo4mJ6wZiWsw6S
xnV9IDPcm/vlljKDtAZldDlPl9GeCgp/zdKEYT6ENVAvv7izY6tms06jNVeOA/PpjVMgFGYy8iRn
VkEfPJZH1rDzh9PAXQqpnKzSRznFgrtAgSn1dWKjZu/C3s+96BL9TmGKO2wPrXn95tRU1WViPHhI
gJqtOz1/YCgnmz63bcIjG1FvlwJV2d/EqExessI4MpCCVEqYmk4WOhk5w8u8bt8eRzTZNdRK4OJW
v5Rd9IJGRSF1owVpnGr1tIWFDIEPMorgeLE5gcpp6q6CA2ztdl60rUb+DNHwyO9eVIvjuaTyO35G
dFd/mSUCJpFlVRA4XUx105a8F0495+lZnep0R6nOgIDd9bGh+Lwk+9oT9lW13pPOZNCTdN+q/X+A
JtI7suPwqVoR6BE7CVdgD/ZSN4d2PvGw+Z+boGCUkcFk1f1RP36QFvDRKZvkI7397K8AAIDr/zZ3
VfjNuO0JEs+m1VgiCS+aMbEFrocdM96VpvVcbrRNZA0rYN/iTxkjiaW5nkxc0bRmmQ5/4L3oU0v4
IlXojHYI7UFnNs7nNMJ2E5OdvTjktsWvzHc1OOnvm9PtUJ/g223GymU13dEFgAeGifVZGmpA82hz
mkaGoRD+DjTLRWj6nRRx2wB8dljOxWX+ldpQHkPqVK4ThsPmCbHx2B2TBRLtL7oGPfhYj2Vk4tW7
Vwze2Zc9N4/jc17TfYZvn/xUfpQr3uQIu5AEPlg76jImmdZtTJxmzvyOwW72ND2pG+C2e0VMgpPe
a919v/F2Qn1SI4PfpVB4t58VjRFbwDtkU3040NW7X9kOUAmoS6y6SjZaoOQOEVgAhCdZzfnIcAXz
eeNHXtMa3wL53M8MpdrQT6Bd5fi5OvhMkB33raro7XWmqYDiGP6ZDeQzZDN4eD+JiaIcihj9wscl
CF1e5qv6wpZV/lJNHDlKmOxcp9ZDX80P0eblTU7ATOnPdcyNTFMjb+1MNg8xhMTUKAdSCXrZgGf4
tH4amyfFWwg3TLKkw1o2X3DrPOvNJATFi1WF2eW9BtzSYNpLYBrjWZAGydVquNn4lh3uEcSKUcvy
GsxKs5/33nDkVevKsPKSBY4+tW7I9K5AwKaB1b3Imn3avcXXlzBgzYHhF9nOwuJldi6ztrW46nxM
aTkO5/vCqNdArQsBktioamHWUGSOgqU8UmTLJG4+zCMHw2EFAQad8+xO/bWSnPr4vgSX9wV6aGIn
TGpFS1kgBRdnurIRDsyhkQZEh9ZLvkmgPfFr22DuvY4dh/FaPvUu55718JmnI+K5R3tUnh7cZefA
UEJy6VEOuBEgw3kRxH70nssDJ3uAacBxjpshn5aB0WiUYhEaVWxhDngW7ODXjVAt7qtuPJeWNmyr
4D2OjKeH3XzTGPgtzSBwn1pGxofYUNkwfz4bNRT+NJ3Qs4Xz4T3JQao5uEPMLycnovf40u/cxGaX
1g5K3rrSpbHdmRpMpX4haJak7MCLZjDjMCOZkT5o6MYHtuvaeB3nBwyAmBrx4f/YMrLtZKn41uqR
WgcDcvMoD+V2F1RA43Gmv/byOXYTSlPAkhmbJJaTyNielFKfcL5ej9URhWnNttfYV6dHkblrbzUo
j7yKw8easuxqFq4wcwkh+G+mGZvp/bmLdsq24H2JTF6WgyGTjmZgoERU5BrOTnsbnOYIFfo0p1Yz
HPHMQY62c1fuRF2HNb2puMK1tMhyTPTgjLT8h6f1pPKy5tvCzVa9Y23qJVtNtlKPEDpJdkQCdRvX
V1lBCy2+//7fMCe7kZg4XVF0VP5zSe4O5yY18m97bFBTCcvuBEORpzCxWfh7WB+GzDjsNCExRq8O
vIKhZLAxpH9vP/roJJtw8FNbe9+NxQJKHELUMJDbPHYwTZep8/6FHcE6S9zpNoH6LPC24X2Ki5yd
OagF3bE+JlAE7zqkkl530l3pnNxig9Nd072GFtSynHyJC+TioRur565IzYK6k6dGR+U/rG9jAGfD
eetj96fJ+k1TejBW6Xmi6QkBkRaqkanTW21oZasmeFQ2ppfDjuPPuOoCzfIe2IziBp8jfWRA8JnY
G4oD7copGXe6/qC7H/te/7aNfrWzFbdMN/J9fMd8JzKsDe+PXayojRBiywvhC1O5JYWTaiSrit7+
vVf8x6UTsBsYX/HDx37b/CayjbSRj9A9CGgxrieHE6jexeM8puQ0ftvUWGxHa9H0+AktmDNd3gBG
ceSspGBufhvERK2uC+QGujffZJZBSfSdZSj3x5cPjh6J1Rwr6W5mqcdXQM4S3Hi7W2M5i4YM8gyp
T4UzbCa39PwIwdVmezH0Gcmg8li+UVHkiCRZDi94Fg8EhlogeYTVUdK2i49F89iamvH4lakyKOI2
nPYkjpTja9Pe1zZA3u1/dQOwYhRO/fdxJn+xCqZkr4eGMPnUItf8h0rbBEidOFdjpk88zWLrma7n
pg+HoXZlFPv1pV6RKhnYCuUKw7sPAt/UupoR7WoARHm9XJlfmwnX1K+RnKxsmwWl/MbhvKVLFpF2
Dos0xGWSAwuZKftXDdse8Gh6S42HRsNqLgaGpYNd6wycYirUzOeY/XDME4NrqidG5KluUwOhTYuM
dAf2dRogAgX9cTzfyz9UPq7f4yRFDSBZdr6aBDVhDE82idYEDZg4wxLfAaPdPA8NFQ4p5v+BRzte
vXhBvxLcY5/Oax2H1wVfxwYQe7X5Nr6QigCuZ+DGbrxoH278AJGjxkDzEjRLdVEFj8P0jl8NWA09
IoW/c6y/2baofEcQMjtMVtGah+ne6PO6IO/1zuGEiC0m+kJNO26XR1hNdo5H5LrluxSH26+rfoOK
wrCFNeRKmrdLEgq9MwLEtvrzWAA4QwaoD0+P3ZcrDHgKsw13AiUJAEa7H9tjj1ZFvf/Xri93mv2h
HcciACyFBTOzC1M6rvPvI4wAwEzbHriRbPoRWwlZZjbn7wQDGQAJ6pYjfmJX9D8h2VaBYrETOwnO
AT3g9ouXxMC92KJDXIw9G4i28Fokmw+grXFlVzTinxmcjHO6ZoiPQHY5Mya0p+PZWy7K+6+i8w/+
BLHKgo7UPKBN4ebhe2Gh8lzPNsNPQ/EvvhmiP3YIRx0QtN6aLITguXmfPjf5i1tAYR4We9ISTcnO
951bWhraJuaT/mNLQwtiAI+hcEU7tYtfbcVH5eQk6RWUuNlCAK+N6QY71y1z3HhqMNu12CJLmzM1
QA+1foOTjE7JXOQOXFYDzKUu+4uRhvCcsp3qPyA7xFa7ibbkEZcAFRfIB9Ed4ADjjsr4olMhREw/
FsYBcBELA/hFIMwA8sw86NniS+Zjv997xfGFUlgD3Jy419X0JwsqMv/utPzMzI0+SFY4MiACiSla
9mW94CtYz1q16t7l1RfAOwcifxTXAFoZ8Zbo6brbRfj6rsaNbpf77CDcsHGPkpFKb4o/qpX4d0J6
YrYdAFNznJkTLImnVmo2bCyrEySO2OKCq6nV07yyvzCIOQ8LmKXUxvcpQBI1wIn62G+D7NfXtlRb
vf0+1g5Obm1rd6MGYJvtn1vxdzjdrguwWDbox8uKXeCfx46ekJKRt+F5JFH2qd8f5nRFSIGl/j08
3Js5aiyRaBXRYrFjTQFPx9Rw+0Ec3MALNK+6eD4g5Nli+LBkVW56WEMIjfkoSwWMbWZS76huikod
Mh7yZ+CnGgbhZMde4KPS0t9LhqanDt7ZFzdICPH3QOulGiAcHLyAHXxbAM0teK+0v+c2WTfUG2nw
ZiWxqbnc5n1EgPi5W7zCOVbepNyN/QZzBRpBAx6IA1gZJt78q+MUJXLIBrCCPseHV4GVKOZKc+In
tDfsvawKVPVXSzq9b6MvmCvVhuKT02fnVs2EwVKWn/vn62VNARMoVD52txcoSISQDFUn9yObynD3
OlIvsl1Ss+gj6QRe4cQuXNnrHXDzp0+zCFGGWZc5liedOXjcUEgtY22eHGQTBsobh2dL/q3GBzIJ
nhBZtqwWCT9r8GZg6mBik45KnDFmsK1LhWdRutyjr/JL9vjjhwcqjLE91O/97a6O1At4Ydt8ofGS
HiBpffxDO5I7MLrw2AG4MCrwFKfPBf6sJQ/98+Af6L7vuAjjwCDRbvMKVaWByuOgOSJykxFMvkno
pgtDohGrFm/unYZVD7cicUsih61Sc9SD6hgbm6W3mm83cat/eemOqF62BcmMRXPDocbGvkEfdxZ4
zFcTxVDYO9c1YqXTc9fd8s10CxAPokHtgL0BzcgyWTGkUf2CxXIaf1GykmG9Q5jALLfX7+N2txGv
I6dIWHrgPSuZiYYFu48xRUnYD5A1G/NJuz0XeMzvpOXoQGvIntP6c18Du1teNy+f41o1FD3ZstTa
1b36Zr5B+wRWdwZh9BuD0ABIeNItgygo7Gj/EyuGdRKIJmozNhoWGLQV1nVLv4hOEB27X+CsyO5a
sDBgIDsx+/6M/6Vk5eVnMHK4yeSPmrjEbWJbQeP0guBIPUSBeiB8SB+pKYUlOLnZHAsHIBS/GR+2
1aIcIVGkgCNb6ETG0oKc9EWqa6sIVX65iOxnZiJKIkQRPRpHKc83SHAbUvG/G3toxnWtBAJj0naI
k9tc9IdLQS8HXBTtxhqFjeOXKqU+RY3P5OOrC7NfdT9p/47VMtoehU3VcxPnIxcHwnKpP3zlxukF
uek7ZiejiFEc5Mo35TBDcIVmiKcg7wSe6SJDEMS0h15B1WeAH9H6sdSIcLpByOI8N584SX5V2XgY
JsvnN33Y4T+4QZOSLT6clIx2SqMNuJd2YzJjKL7BqcBSMXmqFxrP6MxiLnUamOim3gHjnQmY9I1S
wu0hVKm7mChqXd5nDvadOBC9j3xi6vjNw2LO0ZB3bze/mQH1xmfBPLjIdNed1H0Y21n4QdosbLJw
3AghEDHmHhvy3jqkLwsoVWe5M5rmLQ0/fh8Z0twW84BnTkPMiLRaNrJZEf65FY/jlk7h4B+J5RgP
YTBoM9tXYDuoQ2sTl5tV3ZpN+hVhM3LCIyiikbna0ATfg/4Z93iO1pwez9a8MqTEYNrtDr7sYuDL
MBPhG1ouuAxm5EmK0W375es92pY/mOXeZqeGCij91i5E3jjzAwEmxuuHY1cl/oHAgGP+ure1daNM
Rkk5GIR1vwFrWW2d88xNn/wZTIzk8xMn/mE9saJVskSW2jK5ueS/NfqCMfUg2jbUHYqZ/LIIhSWD
CXrPsbVe8G5heYnhDsNIC+QDFjJlh95l1M5w2WanNdS8g8ihIMFZNeIwswVogIVO7GZSul3qTOZL
HJMmlFsnBmU53Syfx4JBySkESLTiEbjV1XSkdR6sKcaWmgObA48lI3aBVAEuKaMQIzoMJg7Xn4zv
SSGo2dWmXXMzGZgYz1CmvoDxAjR2roASOufqVOaDskz8e5zLhze3R142x+x1RAIZsJ/w+FjPVhyt
vPPOuI3NV89D/2AKIxINeoSzDPONP4Vy/yh5xIuZ2OBEWACYilOPloTDgrUr2FSf+Ot6XEnvqqfS
uL/vD57c73jhcxejDEcKJ3+lm1GwYhYWDi4m5wlvOzOElh0lXiHtpDVQwUmlQx6ASpqQgRlpYKG2
UCzFkyxSqaxo++HeMWl3sXkGh5p8vGL3fACCGjhGKTCxIyumC1EGg4mD+Ce9yPm1Mrw5xNvbkzz0
AicYhjxAZUHhMrXVZXc7vo8tFR03eoTZbVVEazg93Zj2GYBDDqGW+GjIZkQiyhNLEgNm61Myeew+
DFqHJm31QMLeWdV5QvYBT9MEFcOmqQupnt/H19yek0JiMGqgEaPSU//f0eIu6zf4i+uYe9Rv3iog
auZlgfj3pi09JptbGdxQXDDvhhQy6ykMH9C2JY58yq0zZ99nBegvo7Nc832yKSxawsJ0BKGusHst
bpCEg89PhAMK0RrjTHP/vgk2+v3j5IAHjV0TZB7y4GLWERNVe+4P/oyAbgfG7VFC4QxzwmF7l4wC
HLT1VAd9+8jSmdpiyASMEQ91ygev+pdf//IiQwtkSL7+EFJnX2W7WmIpFpIz7Qm6epvfRTZD3sTi
rAXTBZP8bRFWJgAta2xgddfr9+KNfQnHnfnz4jrxDshpKzvq0g2qcc2iL+vxTWEvf3vEDV4A9R2M
zkAq2zuzVht9tYa14G3qxqvcTwcTEJwOSMGHzBLMkhxeZ92fqCsV3B2A7chONx77+AW2OMB3Hp/N
2wIbZsvsqNAe+biVsIJqBh94zxkI+knZPjJVaJljn4fN54/D86tkmCMaU2qawcx8Jp0jbd+eXMDG
y78pc+CIzzQ9/xSMaTbjaC2BhK9nP2xNQbNr/drmNGci2znqHY6eN93PzrNFNopjVxwUCufb5K/W
kTHLPgIE/uTms/+4xxgOItQEzZyvZbA2UsgrVBIGPs7ZgQYXLj+2aUAKdrO6nloe3DgPg6v8Ggv9
jw86bUL9gSgRiAA5HMQ+UQhUffoUhNo+9l8PdSGWFmZxpDJX5x8p97sQDzFlO9/IP82Mp20rtc/Y
WPAnMrdPOyg0kmFCdd2F8ArAVXF5/1YswhOBmws2M6AUZtBKeIzM132wRaZSMgMBwVG/oDZLrc0h
lIA5dRY06nTHBQ2bd2XUHxbK3FXvTC9msJKNfCUd6zDFMXlk91w6coEad4befqVgjWENfnmZQrfw
5/qAiuA4nrcp4Mel/n18pbDhSnP2YbxJ+IQ9KJ4C6F26cOGfvQE95slbC95EiK5K4CdkIFPhplwa
GMulmctMO5nVeIVoiVTELwchBJSoNphE7nTYilMf6+Q5gBNFSYGnnJ3SdD0PsIfhykqukO6TxM7p
yrw35GBnBlAZe59f5cMIHcrUTsEv6DCqKk/1AcKy6t0qpDW0/v8VNQUklUlU68Jp8tQ1DENjr1eD
5hpeX8Dqzuvtf/pggs69t/NhH0v+oHl97eA/lVkKOI4atGips5c1R4YUuzgpMmTLjwWsK06ZZl0n
v9PKnBwETX/OLTVBl+Yg4tMx74ggAIz+3Jl1qS8ahGfg3veLK3BFRtlA3aP9vI2Mv6HiZ0bEuTqe
iOPWw4vcUHmS/rlsmbpAGsG1r3amTINxv+DZYT7mTn1mv3QhyJn4Bd/M9OGjV7o8pq9uQML5fIoh
35g3TUFNrbloJj8F42+NurtZc8Hg0KGKTqW1n4eZTxfJaBzB2kFboM3x5fNsOQnIFPqNmadP99fc
nNvEMHNTTtSjUEZuOWc/8ggPdZu8ZNaGCKe+VBv2Na87CvocYGb8g4zqSy+xu6/mdu2Mfe/ecyem
P0uZ0HWSLmOSxX5w6yJj9l9vkcOGgwjSj9P6MozQoELXU7x3yP6MTQaH7k3g4thFGGO+Nt0FpOXN
Xc5Eo/59OwPDa5Z2vrrhcrJ6U8vv2LNqLB1gHHrv4LrkRACZPDb7kpFKb8hX/j3e4hzDI8VoNaxh
c106Sk8z+5JdCGT9hB2oYfiJEpdEktRvNu+LjNfM4MYBZQvijzMcPOoBZQ1LLtCOBCtAKTU3VCfw
dwedZYc2BzIO1CKj4qaw2Y2gzwVi22yp4vNlFvspjCB0K9fxGTso+7E6vnU8LF4xJ1tDimQn/AQo
oGJ/yNYxTAEG4jKSlDAbzI2wZUs34wPH0OIFh+v6pbL3cVkUCVQ80FCCMkgv3PGxouKX6M1kdJBs
sDPxkSny6iobaV8dxT3wETj3Z60//hoWzH7SmJtiQi4zP8kT8bQljgrQUlYMpFEKZ+s1ma0UN9jj
HOYnZWbvMYlYb5mNc7pXbs9MUXGyH3o57m/X0zFqwAdvZVMJ8GHYcnh/FUpBljKY5Lpi4A1iiSk/
NAFxE4eyy2p4I/aKXBCgeivfqS7BaBho08cSV1XZ4ne2ubWnCAZNbD0vrGPnGXaDXgM+ieYb4mf5
F2/7RfRxR0mPL7B7XcSDaO0jD7x0hTmamyBcImG+NHjlb+nl+SYGwfqkJs6rYWXXQX/6AMAJOtA3
m1zFjL/ZJXfWDntMUF+orH7jg7wdTtSprOaUWouNa7gVu0tNCTVKQTHkvG64pznSUFY9uubWLe/C
tvBB0m3M0/ZLBKJdZlRAhJE5C6R9ygDMQcYaLZLj1HveBSNZs1kCfaq3rF1R87NAlD3mO7khk3ji
vxgS9E4mnovKUCnAzsQoSSrDcS7ph3lhTcQMSrHMmpySA4Fl+ye9hKOd2gv094wx+bkRPSzaIAmH
MtJzU/6w9126qf4mjUeED1FZbbOpKuthtv1SXeWRBwzzGudF9w5NhwMrRYxcjEffnZFC4pnCwhjn
keMeoWy0hJ7rgaU27w3aFJk1cpIMDqsNgL3Fqw/t8yrtCiwxr50rSju6hA8ZYGBnOAgqRuHDLJxv
R+Cn58DEoOKzm9yupFmRnGZcbRFPYbhmgs/Oxtb4AA++wv0Pr9qyi70odtNsMyMgFs0UZLbGZHp8
/ZW8WWenjAFlGtRjwkKFtmvk/uzM1ocjyq2rlrw05RJB3yFbXa9uSlEDnv/XfkZCh7SbCLi4LiJw
YdJ+GCX/zuqRREIvzKvH4QYW8eANJl/EVCDQrEGa0XeNanIrZROyE8b9+2zd5qDrGPWe2aHVK6rQ
/2A7wGVqJKqn7Uoew1JMTOH4WBGRxOZ05T7GLDng7CPoAxVY9RN5JWcVO6Hk5X75/cDPxShZKRV7
+3WHfLRcYO70e1WdBHZMC3zrEtYgf8yiOyqkH0d/yCQHimBgMARu1M3Mqcl1eZg939YZH0BEeLOy
TTX8WZWHDjoHKtAj8tZiMVvWXdBhkx0TYgZ28n8/liwES8laNSbn7LljMoCtZuZ1Hyv1CaBwk/uL
QidyS+yTFtcNxFso0ByfM2CtUWNYe++bFrJVZ+tHjGCpXOr4P5FwNzifOCy35bZ4O52BzhYSOSUi
ZjE41P5CIlYa8zdNzJni0cE06XqqHKcIhJAPZsuhJRvWaTK7hsVOELoHbjsA5MPOy9Zb5Hsc2rPa
eI2aHmO6f+w4DOLtA+TGTlRnpMRyumKMIiAd0XsZVeS7tbQXZk+YDYs8VqWdW1Ncgz9yTGI2tTTM
k7a7MntgzvDI3TgGCOEDiPTLQk1jpqW2KMbugxe3rmn+lHiRprn5xju4bjkzU4qAV/mIrUZ6NoY2
4936yCIiJLJoK/JjMHXnxvbWg2XwYrIqtZfpvAskgULvSj+vAMZi96DHUwk14E2gSiwV6yq4H0HY
9CqtImCikL7tOar5/lEYIn8KKDwBeKUSfhXbT90YeEuZk6EGuYyznZIWm1mdL09xbMWzqV2X0HnB
bj9EBpZAyf3oFUXnBqIY9aQBPehVppI9T2fMuuphoeB4/JFB8z7ROxgk/4l7URt3zuwtGlUUTth4
hlr0J0DeQwOMJ38NEh6uTy9PfOkxcWclR/C7H4LHUOwbjaxDOtt+OtJyJFgTxwwuk/za9lcYpBnC
g4Kbwiv/gEajerl4mQuSIc7OXQ7VE8pdnNPBCYerUG+Kp6fU821SkouIb1RKlHXEe/zM6LWkkYiO
BhJNcN/BSIxQjFSFldLQTuHNUY51Dw44ABrudKEcxicetYwVrjEqgr9IjGxRFehHRCOV1pOhMBMo
zo/0sR5Im+Xll55+/pqwbiW3K7ZpJ3y9hsov2zyy2mzqJi16Ryl4XpkUfF75Qcn5aMKm4BNcwYkY
J+XmIFH59vRCPPT5sH0Lb0/olIVwGHp2oJbZTUl8BKxuhVIiX/Fx62b9lEssxnsggYpqfYpISH/w
ETJXETcRb0IrPH4eLRzZV2cmKQd9zI18DW4mVuEwaIiv4xDodvznQn2ZzfyUjEmD3XecT/VGM9OH
aGtJuZnmivWK32FfZnYrTVaNBtog3St6lCuB7JIWiiUM2Qb6X3WI8485m0+9QW09RNQ/Oflozcvf
5DVUfdGJgJYk/qiaGeWH1KQ5A/u2PkQAjXWXBmPd3QhIUFvVyCm2rnz7/K1Ees8mphyLiMQZAcsq
LFmUZ+sJ19RKm9muHdMR5tN8L3yenlbPl4ICqphd9Qlo04Ywq6SFzjIDwpbT8MluUE9QHDPlrptw
fGeqLHJFDVZ2q7rzjkp0SmrBVGEOojWFoZWB3BxkMh/a2b4IGxFDpjgyHszF5JfoFZ9vQ34xYsp3
Sr8bUkQATAphBomkDj8GQwin6dzJ5cpJRarlQlg/1PKXRGxbwpkkF+BQCpKuwrdsUeS8MeogX+k0
zxgoPD/nmeioA7rkJxBnRJi62m5yaaGOVHkWeMnItOSQaHiR5tfnToneIQtv1dcQEEkLG6KnFzec
M+qmfDVWBXoIZwSr7+E6AWeb+SgC8hd1iJBYKi/ERDKaaN9X9UZQOvhx3eRKnA+nw3CflxCVVUd+
TvUrJ7PkishyoITVCPKXH2jV1XYiNXDX2O3mBRj0NPoWmvqOP+pqPm1swOI5MUzD1Y2ViS9B2sqH
2BvNoKTeKgXqgdlBGenKIsHsnLsq+wqnbQFZUYavlZEG8iSmNu7tl5J8a6DWr+TvpSmr6Om2Sms/
hF8RERGgpAuJ3v/zQ7M+Ma+VzL5dmOVttvjrHnanm5Ncj2/hhzVVwSD0H4mp/mhbZdXxljEQJti7
MZsprrj+2M0Ly2mD69yRUel8n7E1f+gA+T2l6csb9afTAfXVzUw2tA9W9O3o5LB6iod5u6hPeIWo
bQAikwqGIvhTGAch1HgGFLr3p9xqvBVgKrR2ybgSw2Oo/UppllcADTuLvKi1NSxiGV/KPBwaqMib
beSpPfIiQH4Mfz7Tjz8MwCoEiDdRs+e98/hFcpDqYV6anY5KDHg9x8GNkfavGM6nekYOLfyHX2GZ
BcKGR7Ck75iGcvh1UL/w1e/02ocUv+25KXu0E9bfNd5zM+YmTlZzc0ZEXlBPLW1b3qBlW8SQE9O+
QNNs4cA2lDYXL0LiRBzkw+6o8FDwa1esELCXjPWsyGQ4/wpbPA6oZIMKS00aqjdzL1zjq8P7lDhs
koxNdsJwHu+CAzmzxTF+MfkrNu8j5xHEmdmx/EJhzj0CxlS//seJ4BGHzQYc2sQ8/ndjPHARfZNu
xyu64uCISoRbVfqfUEZ997GufzhWfKPsVw7CciSzk2KFxFcLAGQ0R+ac0P++PSLDgfDWselhF2lo
Xw4Ko48pTnVNd06MANMNChviFRyeXXbouDPAkBCcgEo1dsTRrYTJCHNqrJqDF5eLKUNiQYZJTfF0
mDJrAMun3La1G/NYmEW+dCo8hkOS2x9mlOL0ojgfroTKZp6hMX+3OOj15tcrgQX4uUePFgTV1jnb
Pje9AwyjWQClewXJj5cSbE16BBwSRn1wuo5OY5ULSg5f8Vv4bE+r10ZPFQFDmfmeezRbaLBvZG8Q
FnOs595ujOag+c2pUEaraAU1rl4w5ordkRw7MfZzfI1GiITWgF2z389tuoJn+GRXsUp1tQerAhNC
VZUiu6LHJJAMZrHJ9yZ3mWZtGLtReoXD+wDkS3voR8zDJjC6kAteesmWHTWQYeIZ/LtQkkFgj6s4
ZHYIVz7Chtd9oJaAsdpi/Gx9KFzIWHfYuXBaJ+nBElr9hpguGGfgeK8+ffBBl+W3B8GtLhMs5bXl
ZzBJKntYHjos9xCPRqPUCrvEf7DKdvH6DQvqqOoiMoslwhNKTk5i9BPt+rnF9XXVbmR3xCXgoIxy
DdXlk+FJPiIn/Hn619lSBBbDkJZkvL1oBekWL3njuk1GnxlVt9t1AGUbhBsnb8aZ9nU1q/RwAhmP
8gjvcAYfZEnBGTP7w0G0e834IsDRVwazdfpVPy4ss2axradzY2KK5/ILFl/+41VByYgCAH0tBRCD
LSHIcADHL5XB/Z9hrUJR/4OOPDW2fOUfYefV5Ki1teFfRBU53IoklLNafaOSOoBEEiCRfv334HPx
edpTM1U+Lh+7p4Vgs/da600bDQAV7L75lFwXuJYWfxIzlW5X4fYOf/HEL88m8tSc4v4w77++9Slk
I0Iovu4uVA3Fg65EYzRg/7GTL2NuHLu4uDH3TwSpXmOnFw4peS1ge3VzkPH5e6a2r2M1nt5eRLCo
Gyu4Mei0HNnPZgMK0I3SQ/2R0xLZGLDOoZybhsOIEPAaAcoap0mHaDnK/YMxmfAaXpTvgn81zSaZ
n8ytnYEPzJR8Ju1EOhTnOBzv8FufAw/gRkrUBTKiyRWSUO94zWHpcXDfEOrahHWRUZ6uOZDRooBw
gLyM5iDyTbm9bcXxAzIwL+yGifdbOTNG08yG9RcB9XP6ydilr9MdNNxvCuvXpzSvlvnyPhkG1L6+
URfdRt9b4/z4zZGhbiAYbcgkP38RTHQy2BnAhMHorzV8BSi5H+m3sNUfgLUPj9QNMQNSPgi3D4NB
7ggvG+xi6sAkaKh6twKkg80pYtvjJ6n6yzDo8jceY72mKCw038QGmZ2AW0wfD5Venp8Xd2H0CCd3
Iej34YFFXw7cvFq3OY4zzVGGzcVOErcNl92g4fJvKD9ID+En0f9xsU+IGqgOUNQsOF9Wof2aibtm
mgWWp3y8rsrSAogCa4odk0zBYglcjqUBlWIM3UOz7eF3OQ+gfQ3SqnKAYfkureo8RNjva/qi1hey
NVxSubZNa/CBSk/p0z6ne2rlwWkW4x7FDcVNsYyAFM+2fuWLQrY4n22ZBnNfWzOTdjwdbTXpje+l
wfnogV2EaYzrao8cNWNzWsMNKckxhyHFt9a+4HSjXvOtZEWUYaYvHkxg5JWVHu3nhXaPHyRqNI/n
WrUscPmEOUAd3wYwN60Y5N24iADu1h1j526DdlGeG0tWOrYog0NXC16zr9z7G6j5cN/vWjOylsbs
Ma/wF0LtY2c8PE8JXZ2ToKMNQdGFHz/bNEf793mhUxYDeAaCMAo/8nCmHer3ZtquMtcybe3SfqvP
Y25CL+PnYYGz5O52w8mRrFS22DCQB67BqGQjuBrI9wOKE4m8Yny3QrvAdMJ9aA5PSLfWHUIV7rlZ
L1ynwdUNW0PREa/8bcBiHh7WXLBFxsoqfDgDDfoFw/d1VX0ZKYXAqIaFll+lJUtlODnuvvKZIf+8
CEHyVvLr2D/+oa+b/8wptkIgrlWSZOhyMAtlG6y2EQDfVpKn5bpkg8Z2itSl17IQZ8qNEaWyN1HP
08mhI+q+E5WJSsQ7Mu87vwC128ohvJNiFhkrKZw0O1WfUyaJZLbD7JU9ylkusp7nV+Bv6i6oRMKU
oMrBC0W5Zi4c+0lJQWVAHsElyBnk5UlRwhtgdPMClYaCfIiYbWuDhLx7TonC1I5n5J3srloqBtIK
ueN7CgHvBUGBXCfWGDyjB705jaqdkug5rLMSc2rmfTm2xskEInsQe8Ldf63wRyEj7DroqzjoOcB5
hBDx8V7WI4ZfbWrnT3L8sgFIXcpz3iydiU44LT25XlWUV++pwDX1EASPljSV5jwNBd4Z/nWUF5BK
qOlNoh+d126oi9Sh6mggFd1XDxbk0wFYk2gOwW3HbBtJNImPmoETBAFgjkBXivH70K4e7oYW3EFi
kkI+vZRvsZulDzJBwf0NXquO96U9l6delg5lZxju/XHpEy+ncZiHSekw1YNvguCTguvuJu+ivNfl
S9axWy05I4DJYB/YZjmFrSFEX8UNhmD49WcLB/m/zqbGLwYOP/w1TL15VM82f24s0n1ySIXNtDCc
565Yg8QbVB2bhwyuFPQU18yG+7vdMrqRuQ1z/MXOsnMr57HyxfshCnYrcGQPg7m/2HIog+XIf2w5
5P+3mRhcQv7lxtlZTILktnhu4Cp40gfqJgZ5gC4MPe+mBwvipnLPR9HCIhcWE+55E7yOtM7YBqPk
NOx4ebum5tpAWFS+xcg4hg2FF/Y5Ylf68x393Q21ZFU3RXLWdGxEfr3Ul6xVhhYb5WBUmoYWA7Gp
Zh2f3fxG4/7nj5IGd42ft+XfnzVcy79uS6EYzzjr+CyBrPX7pUknJoqVV+vpePPjPSxeu+gvSaay
LP7mU2X9X5YsPx5GY4bmK0tkjGkg90Qg1dBsKhM+J6I8KXRzzKv3EH8nVhAFaMutibHrydc5wZR9
2drHc6D02RndxxqoezgRlACmqc6eHB/e0z2TILzlPOFGQxLL6woCyHc8faFWkn1BRcGeMktPHTgz
cyCOL3AdNKDUS3Hw1D5RVw6LgyKh0jxsVPLvihRfaEDQnITZ8wTUTdGPPg+Y4/q06wO+lqCE6KAR
z2Y0fbzhgxh9SgWW7Kxl+3bgFw/cEuD8U75ur4PGAuOC8Z6dKORqOuiv8TydGJTnbPw4IqYL4U1Y
9kthqXna2ACwBkqT3gdMkJIWmAiI3xb3AJFkoWJ30d/cSLNx8wGC44uIsGSAINYvmFCD6hF/lMxH
HUC5QA05lDL3/cHCUhRiHjsHdxYVYOrA7Lmj5ADgAsa3O9NmhgHydn+6xNiUqJJJdYKqShMJKY16
GqXkR4tiWgYjCIR8zOSoSDEtTNIlkcG1tBjwvrunwcX1Xv1EASiFA1VuG4b4MlB+v+4sF5yiQtIN
AsceDmet+woZJfPOKQB+fGCP+4Zvak7frG5tIFz5f5k27vsZbpmRCMqrfljDxMtPeFFmYB0ufQJM
c/NBHgayd1wEvIhCW40/RfoCMVkl5G+CcsY3ALtyKQL0XvsxKgPaIhTrnKlLLg7AF58OcDtxj1wL
zDB6OKCteeygM3gwaKKfjPleYUJIq10irQXs/gfgE5nOH4RLyYTliuteUvoPC9qXCw1EBSx+uNAK
7giQAcLsyKu30vHdEE5POA/wGlx9pe+UeTrrv8sF08qXDCOBfo49Kz/A8qjWGdD3GxrC+u3hUIa/
NrUObo0zmh5tVZuSswYKMufAeVXvS0dIKtCp4MV/UfXvgeletcO09a5ec4AZ4O3iHVT/KobB8+49
yolJBNE0sSYivylZ3qkBQAHuWgDZABYNRAeRqYQ6kiCjMpFHIc6xDk4RuxrdiobL6g6/6eQMo3Eh
t3h8ZhoWXCsgmXiu9AM6pUKfBSViaLgDPSnMGSPfQFOXOWVrhXEADsgVTq0O9KgnZbDsgpJycwoo
5vEQMAi60jDSx1aW1wyh/yAQtBXI5oOzgy0tGtAxpiFoXq6PabdMDg/DER52nbp150qRLW9phztI
iyuLvK1pGLshbnqMAiT7iUaf2gFohNy+sx3R2MJqluzwK0WTEnkyTdA/8vqa+dq6vfT723bo9Ioj
vbR5LD710P9QZgxOU6aQaxTtNwmmMMPOtqUDPkBbqSi2KxsdOHAwlnGXhwfOUWEJZUmuZZ0e1bbq
/Lr5FmPYYIxHkkVn0nu31CQweSGvTWJ9ATqtMFB5D6HPgH5BMqbQvHIPWFOIz4AVIKy89o9l/P7Y
QlBmNq9wHc+hvTL25tOxFjdfI1hI8Vf090S1NZPO13EpeI2HqdjQ9Cof8aZc4dUKMBHjRA3jHj75
C2tIKLvD/SaafVCoCBSao+oLTGlPQLgxjlCUgVIDyOkLWCfgavhXWJWjZfNW2FmjR4J6XOWMdzpm
OdLo9rjesT+atYLzXMWWCxRGz4Wsw8Jqp2O7yx5vcTmT2/F7XniDcUV3qvQTqEKMTjxG4lyz1lwd
GH+OWhW5ZbFRYDQ58AwxTFYWA5GD5p783Qg25P6WuCpKt36CcWVxm/SwIdVLYkzKqypOWbEl1IIH
pahfUgOaHhD2/VIPKmpgLXYpDLG8rl0Us4crv3XYKJRfhtNcTc3PlzfFvTPd8sKU3gn8n8zcNTZI
oTq22t3JcrJ3PBGW8XLSNxujOqD6UyYS0PCDEnq8MI+ZH5qodGwsk5FUvtN+RFCRxWPSwZKXQfB0
T0TEEO8Ahfw9KxOef5thTGL3gmuKK83+0AgoRJSyJMRSR4ZXMI8uBiqiX7vizPAzGUKxLYgIliqv
mBkurzTvxTh8NwByE1ssnYyJO4l5IFacNJ1d5KOj+lYx2UBjolLrTCikhSQIV6/bpoguxtnVy6DU
pwYIBBh3O+lZZJbkpTfvyaxlTqtT106kTvp6c/ZSAnADbYJ+rr1gKPs+MI0Jq5x0pLDxHsWYskM8
2FnhMSU3B30B4zFG9VABMAMuPIm+CoUp2ux4WSxRnwam87wiDEsbjlT2PVdx1Q+fg8MnynpQZ8Hi
GBEHwZ+SDuHyPC2Y/g3TU/MDbjvqydtOo7IDlKxRLMEbtXFPeu4gFsLHg6yEHYJwG71HK7FhriLP
U778qfUvMdhSNtqXX7zSEfObB3w5Suw7WvbRuV4wuaEdeHzBu6fzyB1hhS0ijkTpKQ90ONnA8dNq
iQMpyAUjyAKNg+nBuM8GMxpmZhK+rIAOA+tNmpcQ5IZegkKeQXeKCfI4/mjwv/x6LfPgPtUug9GR
tK+ROJL2UTrttzaJpiTTrsiRSwcx8xNhSAvEAq0GQiAjC7Ql5jASYWJNLcOJ3ygX2PSiNs8xYeFh
+FQG3HQdQwLvvki98yZHq27rO6tzcr/7ZLddpSjwBznbcxBCs1b352UzQ3BgW8loj9RSQ62+yL2z
i8AHRvRAvR5EtfGLEfVbfhmYlcjKmDHtmH6NakwSyaHJXEx+71NukfgWz2q3RC06ken9JRzEbK6O
3535rScP9cnDEbZtgvzl5rSL7/ItiZzrE1NXhrfo0+U504BmecclyhyXzC0Gsr/E4I1J7cj60FJO
l9HTGb4p4s7HRBjnSN0QESHJ5eTlJZ7Li+gLYg2SC0rMT7Sf3M0hynNfHtjct/Sg/HGEfs43CjS8
C9gLviHGjXA7mD8Wg46NETvk1WgTOvX8PsdxIHQeKA7ohOhq4eBHOL7ZxbhCkn0X4dGfkdlPG/iS
rCA7/GbqmZ9SefL0zLObk/njI48HAP3QCIBBewR1ciO33nkbQd1OnVUx07JvwbBXZwdfgImiO+Wh
+lSZoGNHy6ZX+c0Ww9u0RMJUBNhaqTgFj2REXwhqyjXq9y/dE9YPCHoe+dlDqJsyqechsxMH/eUw
Pj/70nfk7m+ngnNOdjgZgvtF3mo+/EiQf5Z5tTsvra/HBSCvQLkXLm+HTyK5/cyPypEcOWhqYO5M
ht8nHuN+U349KWrZ0dgduinSXlf+kA7M7ol+5VT2xenNw3U3OENzOvYr2trIv/aeMBt8MTonWeC0
RQ3moCmgjff0azO+YwbUOfv7exEYLnMb3lA55k2nqxg0wUk4gpUT8LUYk7v56iVDaLcftOU83P7m
o4mQrxLbxwrRmDId5JoMuBGikACFpi4/B+a4geHN9eQkm2JdgGTFh4jffJN04UCP8cIjBsLMQFB0
HbLZ86NdWZn9gt2/qyrnhWHVwaCPwTsGT2pEsIM8CZOYQWqGD6FTuOd1P2A5h97rsF8eaUg2cUeD
aTC2nHZlEpm3fC5xBG+9fgtUgu6LISl+N+QUTiXmQGDVzlKdyHPAiM87Qd1DhJuwe3qEuB6kY/Mt
sHAHei90OF/F34rleDV9fPKyAgMcYUNB105jCHCofwcEAZGk5aq8l67J7vhhDBpBAtYH1p3dkGEE
NXYRfgwqWx0Gm+QpDu6X6vsZo6sEO5FaHC27CyrTd3C7t9ZBzDcQo7AIRj3DiJr0uYYjd4Z/hl3M
ebw5pPBmAasaQgxTZYhZGx14GxwNx+QV44OAeSNUmJKMN3N+x1pLWOZfPQ77cPVHUO6TgBHfhF0N
wfCbPmGCyTDRxx1ovmydd2xdLiiotyUMPT4tvMoG0oKEATRCEHinFgQYpo8tyZd7ukdUMV+ohvAb
mN0Wzw8lMDgzvHCsFA5dRcPHoM4YMXHjHLOQYCPXQtvD/EBY3ZtB389srP9AkVZ42MZj9pLNlBG8
CIzKZlRKSMQ8VBwDIXlA6MKlTo6TsWV8xJY9SDym99hV1SDi2y/D0ten1AVjnDv/t0SM3W3QFyFQ
WnNK8m+Zit4GeCMZTW7eAT/FdIyoYVc68UaYWqv9ffG/rR/bpgom0eBSggWxny6tgHMs/BCCA/K4
AeOqBKcZF41nxNAshnNJvYLT4dfVbaMN+6JtjTncipWJaDjILqaHv6w0h81MwbrBY+PpDjxI/ID8
vUHTjHM8m/iKkvOq4ly8gdbCGpBim54QuAvPo23KKXD2tYoXgV4W67BubuCatG0WLdaAC8bgwI2j
Rzo2ZYdAO4OxNiUEigSbPW4cYXHbciSjmiD51Fhx3Y85cDu0zpAm0MZ0JKLlXLaLbH16+sMokil4
CMmcYSjv+S1FMQh244T1yszH5rG7ysxnL0N9ssywCSELF0kjWAU980ncxW/EvWs+oNrLKWHWQNYW
HN07HwV8tbJNmHqmV1U+fwTb2VV/uSkUdWwmOGfEZ081OUFtyhN5CmhQ7QbTptRH1zXpaCkp9hjY
2c213JRzxk2smBMAIeyNcYskchsuh6dNFYN4xnw/UB5omASl08fgMk3pkbjPBWezyCXUMOdHmYyn
EPvfBm9H8t/E66dYM7qeKMvn8Gr0b1caF4hNJU4+YBKaJ0M36fGKaiov2j2I4T4U5mBNKc/bD6ty
402C0IvBKVKt0Sv3oaJZkMogjmBZmQGrMQ8h+lw44Zg+pZqypwUws3d3+VYj+sSSh7KzCh/+X0yZ
joT4uz10FCSq3Q/B7SOL4Eto1jShlGPGWOSl3MWznil+4mmCa1D6vrP9MIEDz2Z1LqFuUeQ4TDtZ
o7ljnTgnqYGnoHNaMj5Hbk9BlRPqBpUMOwbYPdrsgZoOvDQK4mXNc4InX9sxNcAxqieDSM29VpfC
wqfUk/30FCmTjFA81RY4pjjxSXrzO+KwA9huFCf5p/Ytz7TviIIT+QTWEFZon6ePBQNrwY/fmshR
/Psi/xR8DZkMfldUNZ/VKnpHkto7luGyozJW1kHb2kMxvXeTnCHCOpnIRyrlFG+1ZvmYhP2ssTyq
ZdAaHRi2HGVfE2OiLwfRpnokxFhigbxhxyruyuoz6UfRRig9zCkduTsUkDUqgNWvaiV7+o2z/UTh
2lwLc3Qni51JBqe6wHuTrfnNj038WXisqOKaS+59reKGo+M9oyV4kyAhAMSlmNuxfBOvn8CpLsuR
5MsfaPbZkcTxCwYvKs6vA/Vny1xes6UlKWedNS0IZIFwoCD5FAFubI4jvndjjG7H9qQuRImWtF1G
e3rxfY5h3yi9VoPV531+4DBlq9pn63rd4wJkOtI8AbSh1OWzSJxE8HDNt9nkadkh7pWbHHgfu00m
zDrH+WPNYSnsOLf/PE7VfjfYtDQCfWTRUjTSi38dp8a13r2kKn1toh1vETU3e79X5wGavmN/rL6Q
htDQI01H1Ff5+fyBE97nHZnfeZnHs/HzULOJ4YLzQmDWjOMjCLdUBgS97YDZwauG2hmV+3oAeHRo
zd1Vx/20GP/5a8jqYBL9Yyws//t7/AiGuoWy2Z/r5LUpZxKaPtk2QZ4PaJaIYcQEuEMqWQzytvd6
mZnj13u5WwpH0282BZb842ipOoLELIv0iSAE6n0dYFnWO6wamPxdDAwKvRoXS6SGOVyDwRbDArTr
7Gim03lQIjsINimoKtf6eBkOA0scoHe0quRbbl4u5BhA2jcpuB0sWJwf5UrgyL1vzfV5BXV+De7s
IRwY5H/JUidCasSkaZR85HgaIWoEyMEaoAxibSRYDEDgkyzo7iZMfmHGIuO1r6ivobxGuBaQF97Z
MqmOlLabjoJTWGdjUlDd8qBvP2pcxzTPoAwdWrog4itM2KfTbYQTPccAvgTzoV8d+KHLanYLkFx4
SudSJYefxhqYx8VqedCywyAuJ6R9YleDEfO4WFarf1zGkM1Tc2aUScYHY8fx7UiptCYw/NPgPAhp
iqgiOoxu4cyE+Ci1+kgfxytzDAP4EL71lCMDp6k7piC87ALFqrzQJH40zuX+jumpV1/40wwI9PFF
9PYv+An3seV3QTE7D6wbQhFOB33N6OJvlvXG7zzrLVPXNcs0VVmxfjh/67pZye1LeW7gpyfSqKSg
1b8474tFjooFmBR7uLn+9J43dPGu8JabUybPxtuN8mx3f5Mv+jcOYHe26gQY36NIeBZL603rvWwn
HzBQqzYNah7Nva+aTQPf6oFYknDRkUQRq0dzpEJZhrWZHSJGWskMpTA62iWegrq8WcJqLjlD4N1x
OpHMxEkCiAyL44yt2CALYY3U0+fVPN2BvnkpMQWHi6X5CAYyNv7OtfB9TRx1Z8wh0QqT5EsK9BtU
gPF9HxE4NQiHCRah8wtXTB4H6AA0M8fuAb4xTgH7Abq0MGvQJq9P7pDfe+SiDn25K13kt8HaBq8L
5FBTyc0udChrHtYw1Mh35lgZvCWBUBjORS7DCHAqecEDx+nsto3vHjwdzJlelROXvnVoGxco3EB5
g/yecWo/sRDOGH57nsnFUikXfT/K4RTctndxUm05K81xipXq3zIn1AH4+bHvKCKe+QB1qiqR7fDr
/qnWfSvlRf/c9EPk546HNX8cjcF5a9hULtWefRMWusADOz6PIvnGxBXpjDVtix7i5WcT7B+ezpBA
LZ1qw8c/CthmCrutgAo75lVIac0j/8/75e8vm9RK1rBlKQBbv152miuZEN0AF6uSEYc+fYFz6gNt
eD8Hg1HGGKcTB9GjvDWRIW8z7LqQ6UUf1WtsgHEk3xIe8RCT1M/nAasx9S16v8eBCXxPBxF+MDJW
PjFOqPBFm8DnQBuhZ9AA/vwtpN/BckQHiKJqiLJIdsGPu28kklilUv3csNtixoDdY4kLqM0sRXG6
72KSfVrLdINY8q3epRvVjScSTkXyAbx2Y8KWC4api39gPI0Mmil98ZUcu5UaoNxPEzf8uns75rzJ
FgxAOiIJGQbZN3ZP29pDnrng0j5pFpZb1PDlnZRpJzUVYU6K00z7FR0ONmseb8jp+UXZUM7FnYC+
mokbXEWqneD5TkEEM0WAzrjlfVKPFX9D04Z5Mfp3pojwSLiVX/L1z3dOFn8fukCEgWxZqk5kzq8L
QC/TSu7T53ODyxX6Z+rx8oXdzOATgMvFBqSHrhLkwwXvQ/SmjG8b9fDcJie0XTCXHxMF5SgXy32T
95Fz3uU22cc4Pfl0w3uCjHFvCtnJ7esg/Yb+c1SwMWU2ia8hHpC4kQcVOjREmMkShAzd8oJNSv2G
5xAxo8H9YAFB60UVGzvC8fZebgcY60S5P4RhkHS+RqpduGGLPjPf94FEpbxr3tWHl0KAg713wsQl
3ndfyGn99siZPY0qO9dxxSuQUHVgSn4Xe1+EDWooEV3lPZ81XruGmC6suUbXXHJyBvTvI/2ENgYb
zKk2uY+170fo1X75JeuMVwy46chEIr+uZzSVdeyifCA5gxxy9SrueHwZLibtHFMaUjWgfayEVb7i
pSa0INrsb8sCl5KWwXDNHBzxwnmDAJovOG2OEHmI/N3dlswx27M1YrJcMQbmXjImR4HUcr5pKJsw
8WbGCwcFfiGatrtDYfoqjzLmN6c/LxrSrX+z2f07qeM/i0bRzkbO69aTgIVg6lLA8CQkAh4FhFWI
xYwzuS2ImA7MCwKulX0c6+jKRY2E4nsQlSPnu9ktAChNdh0Yb/TMQ8MGRxdXEACqZfkBzhdXDITy
Q4ptxOE5s6bt1Zj21yepXu8vH5bGHQvbjOjwUU3TSCewEah8xgZrEyUugO5Wm+GZfL3vyrNHLgZs
XTrWVfgJn3bx6hfM4NzWjWfF7k7bpcyZBXqdRwPrYOP48sS3aHP7hAPMkcVMHwoiD4pDLZCh8i05
mWj5HtAKY2cwNzrV7yq98WAlAo+Kbm5aaEFEK8vYL7SZlmpMFP/8KOTflLsKmcMG8TkcPKL4g3Fh
ZKl4q4qshIPvhVI0jtIet3MA/TvYkSlC9qixHH50FpEG7X1SqveJjHXPy4U1oaaQcB6Vr9Xd0FSa
/llobUUzVqXebVVlWddBD5P6L1f833BZwzRkk0YDIYWmKEOqyr94G5EudLfcyovNo29AsgB5exr+
osAXX2FWhZL1kd0DzYoWMhONTvnQHjfi2wk+0PCSLc5Oi/S2yN7u+EQSszFIDf6apvqb9W0ahmVw
jhsK58mPa+QumUUuPouN1sVY+6mIBSZCTOVuNX95gL/JZPr3J+k/zt+sj7JQEKpi06qJ1+ayKybu
LazHRtjAlPhKi79ECUu/WTDUrCwXSVYtE4bLr7e/6m+33ujUx6Y5H5Nw0aW0rS24CQCllYEvYxRz
w2nujDL5weyr4a2o3yEH/mUV/OYOE8yt65YuW4pimD92kHt3O9cREbGbuGjIatl0+RestpDuuik/
89K7vS6xuo4NAmjaM/77ji69ps9eTpxMr3jVLUqUc5Bqmy56fz5uxJ/rJmMpk8g6hgqq07XN3xLh
/6mFfpR4EI5EajxZZ/X+00L/a+VKt5dZ5mmM153g0d72uRwkkQFZB+WghgShm1rm2IIxUDKUegLP
KqD3z7laNeRGv75ekFDDW/gRnY93ScIJGAz55tZw4o34ZSvSVO4zT+UcEh5gOZgnR+njL6vtd2Fb
dPeiaCoq572l/uiOlUhJlV4lVTHRr3VNeMAAIcNd6w8ybFENigXRWCiYolHN7DLf6CLpEAD9WV/7
xe0vVyMPD/nnDaVWthSRjl3UjB+LQC2T3LIqK9vcm6k2TFKNwLpxXmGgWuGujemMJJ3HJaJJoVne
YDCYCpLm8vIiEhxVLPuWpxWHCDNrmrBXWC5TdGF/Xqi/o5lZqmKphKyrFiS8H3ORUJOsOmoTHKtp
LnlB1J5GpvtAzcmMHDYF7vFEAGrCXwrz3+wLv3zsjweVtM/kHolxvjH5oEc9Ic1ZwwT6gd4uwTSQ
+unP3/O3n2eILAsNNqEp//i8h/7g22hqtjnz9pvqukgV/6YsJNqnKtNdQT7++fOk336gqYqmrorD
JvBji40F7VnVkY5aFcXoC+zaAAoVq+DWit6geJRTImLRXvdWYDFCNBgrD15+c+nBID9+04rC1/Ns
9perGna/nytSk0xV1SXVsCzjx1W1Rdh2oVZnm1t5MYXIVaXHOBVImTpfOHbO8mNBB+IZqvaXxz2s
oj98rvljV36J4S29p69sU+PATbjdSKVWZMFb6G2s7i9nwG+KBlNUJU1WNEWyVFIyfz0DbhKKV0Ey
803L0I6ylbAFOraHZ5jrGyMBrf661adWDW7JtcZmWvUjYdpWi6R32y8TlFolTUaanhVhIydv0u0v
ObLSfwmvv17ej7UoJTfllqnhYzNId7OmHZl4HuQVbG+z9kpe9XtUjptH906+OQCx+qKnQxdwztJv
pez+FsL3zzP/9dmYoq6YmkHkvGn8Z89k7b6GEPRsQ4l693I/fIeqlI7JgNklO81LPpUZyuEOx7w1
7HYcUw/a9gksp6yqCRPADeTqaX8CCdU3RGm61beGyvakfZ6/0un5wiRi3Iw+E0yJesQyT+c6+G5i
gDKmbVIRcJE+Yw+9LO5hNry30UnyH/9YguHR4qso0pYC/r8E1DSjcqyfMPP0ymDe4kPGaJsiEAYe
TrLPae5L4xT5Abb383yNGyueLwpm9fKEMptJHg1OHFhroHccv+VdOQ19vCUW2D2C7Az2o+qMPp7e
iBGAj1bdcoHo9Cum+OA78RK2NK4WnWNfbivNF+ZPYqNejr59aqObNZpgaDkvv8QpI3+I1uqY4aQf
L4fhoO7n3/22Gmd+vQeLes/2r3Hp/fm9/v0zZGBnGLIma+LPcgMu8uP5knivpzBi5vhXo4ecwgeY
mRPR7QZ3uoN8QT0GtayaD2Z8BqkGDYQu8q8cpHoeXamXTgL/EtABT/A+czGtD9SRugTGGjGAm97s
Uz3ywxXxYmOGpKpXTnKIQO2lWr2WVVCcXkG1Atj8es4N+C345ATaysKYKvnLXvKbY9WUOFaHb6vI
MLF/vN7pK9U07ZzlzHQwayHOM6QZz/bn+NCQ8lE3kR0xe2hUMnF0wZZb8DOApWcn+KX4nrUXCj7A
m5BmoIFxofRPl71p8ecn8t/tf7hGTRIVQ+Tst34MbNK7UiWtwjVy9Pf4BrDfDi4D6Tmg1vz7afrf
/ZWGgwBJkaBRSzN/flwkWWX0SjhtrJFqMz2vfDRdbuJBEs4c/YxT9XoL9O7iN8TsqMMADcql0yyg
DFwSB7k88/lWQ/ekXHJE1Njk12N1Be9+CEJeogtxEtN+vSifRxXmz4yfsL4raWRDrPLo5gWn3Asr
aGgpIK5728pTJmHMq3UHNRjz89HAyDPH4VsCDHpzIqZDA5QlTzswBVq2abxFRI2F2OefHwNf/ze7
LamwGtsbz0LWf04A61ucv1S1yzYkgnyjT/SLAyL9wTvOGBUuJDgvCfCd2zEQImSo06eMJXFGNKEy
wQbwnrAKeoM88bt/byfNGsQLkutq8FUEmT9qATd7oAxX/7CMNer0GHIc7ILuiSEjNO/IDJK9qTL7
IEkjoNVGo8Pw974hMwBBGqRhh5g3uCoW1KnK5Z9ceVOMrU8VedMY3VYzRV0DdgZ3jwA1EPtAOWGP
eMRWrfMrpMUgvc6ZxCfBq/Dui1a63UEaEW3RxVXe4X+e6gNsOMwz314Ej1Swr5fyA66vL3xiEL+r
xgbmLG4UiBPI+iDM5Yw82FkbPLwddlEJydLwszd8AmIeoDOcOCVe8eyrGQ8cD3mPUtbCxS9hK2HO
yLeS4XacbahS42qck1URiNz46BM+AxFWJJnNEiYir8vbWzMZFK+opOE0+fie+7CtT2bXQnm4z2uc
OY/SyRoDOI0pRBdyBWneLgMkK/g/IlT8eLypvvKWBEmAu6bp3z/VSdPPEVzNMdo4t+6T2Bsu6xZI
MjDLtBdG/XbANil9jhXp4uBKpou/P76w7MrCmDnkiAHe211yYCoF5y++xfSMtgF/kom+TkeQBE93
/wbzJQoIymAtr+EZqhjZy1dxCtSDCp8E8ivVHuEQ/GXDJoy90kefBFCISd4SMwlHBtolfpDVX4y5
I9ASp6Q4c1lkRMKVwMcFmgjEKlKn6VfwFYa6KuFCtI29RsbVu53Xm5gfxxn87LyOILEbOBLtoJxe
32C7I4iCTUfYBHjrY47LPjxvD+tcG2hhqQyXFW9R4PEJbgWWOwi5YcxBkB8UmENwAagWnw8Dyjfn
2oqeIMA2lJkkTj+D/ZSZZeMXkrJziehUtakOvokomTUceEQVzKpJFNRvFmCewiQMrjDS6vsqpti2
lSkUNmZlso1dELuz/ZpzYM/rcfmZYObx6ua1me7hyTNCBlFBJBgNo1ruqYuh4oqcvoXuGqD4RPwM
Nviiew8w2eUniTfB6MgriIr/VMD6ABy5t/j4wiW8FvaV53p62TKha8JMnWezaNdwNkpOH2SOCAqJ
mRdW4uCereJHMlPzcpo0w9iGzCSSb/vqG1UHtrm4wVB1wGO3Gwa47I2GXWEEnuoMUe87bQpJapjd
0nbCNce/A1cDLHaxLT8PsUwu+MICAZmr4mVJFiDR6DpG1bAy7ZI5HPmeDjNm+LQULOpq+E+VozN/
huiD+WPDuDADoC783I9gU/Q2k7fRh7WoKaQwj4JtNxghhtA0MbM+lVkzSpVkWd22Ftv/k2wp0F5t
BJXdOWPyeJ8jVOBKMqfZD9mFMmL4ZvRBtPoo4nZ8qSPfhNpfVtsyhOqvxOMkeiLUHqtg/mL2f6Sd
6XLjSLKsnwhm2JH4K+6kSInUWvoDo6pK2PcdT38/6JjNUUE00ebcnp7psa4qJZDIJcLDw/0vYppU
yMFxo5EgS00nWKGTRPPHgWY7Qj+/gWWKnAg6x7OKrTMusQhqWL8gwGLl0Lr7C6kFOHX0tqI2eFfB
otn22CilbMBhtLTP55JKte1GmTd/mEoMywH3bmDKIXNHyXtGSWIGMgrHlqYL3X4WyhwdMlglM3YM
vy64fUYvIbS8obXdeutfHC5nBFqh53RPxUy+RXAd7eUMPqM70ncFzZbiXaGvY9S8GsUOaZEIiU3F
3TB7wpPpVpjuXSTmJwGZEznYGYEE0aH5Si8OTaXI7dPX/tzexo/QJGjJ93YwB9DvpgH/OPYl6I+S
Dm2qAbNMaBSC8PD7BXL+Gmr43Hv4iyoJfahYJYjR4JCtxqt4C+kxfyHGoSLNYanBVHhDDmGOwbGA
rguJbaGu+q0CK5gWU0Rj39N3a8MngVplbxITItMfKXnpU28XDDP0JxfB+D7eKSpxAUNxdAUH/li3
wd75M/Q469AAVSyoEyxaOml/4et1I9+Tx46KezfSXn0do/aBpnwUOefQxdD/dJfRHhKJA1GSO439
Wd/AlvWt+asKVAW7yLobw7FqWJcHd7ipz8EfKlP80fvoF6ZacPmJS5LHcUNaa+0lZguIO2vkxy+d
V+SG2kflOfyjL7UP+EX5xsSJ91lDzSeBRNghtlD2tEEFa1efK/08Zr/4OxJM46Qj08dxmmyMQynI
I0qxwUXZW3p30XuroK9ip796j4bU7DBmpLq7ElhkQNupz7q1GaBQy/PqAE+Zj0C0M6eXX/rDBa8Y
I3kQMTp0V5BfgPme4Co+z1/M6iDR8rWj2GWjtQBP827O6Q0fG2KQvNb1J2dYBsVBUQ0MePbhbfmL
3rJfNo4A3G0LarsLcGJMeFNk8qq/MsxXKtx74i/kAsZjOXqClW+hePumojaQ33EbrGTUYX9JyHRt
zGX4B4POPStvqWI1ra91WvdgzI6HP3Ya/gnBuRkIyML9kLivFvmLu4RDZ8/ZnbA40bofkHAHzOvX
RHCLZGXdc6PB2KY8SxrGVb3rHfQDxo5fXqrftZCAFZSrbiqOveRmnnu3Tq5u9FcqfcaKQpPSs4fM
jbNEUowIaFjAPlx7bzZaIs4iQtYNtoS4QmK4FIAL1dJV2TBNTTUmAXhUGX3nG2Z8Smiz8+tTSj4G
DKlWFlKE+4yepp8jTfU7tCI+gRWKtJphfIv4a61w2F55cspY1vGz6e992dkWVbPo6A+K7KMToLVI
3bRLw5UVAPZkzwaqhWbbcVxjikjDlgYW7NLlMTj1+ufHU75jkTyeqVhC1mTqoNMKsu6mpexXAVik
WA36c9KpyyLr5rX0EXvoHlpzjySqZYv5Ok1+VyAPc5ztCcagCNs2LABV+man+ano61wogRbTrAB7
PxQzawh2oaft+SxOEt7H6CV5LFI3k5BgtwkTOpj+Imr2XjWaVgDk28TWo4KZgTOrjlwWX5B/t8lq
Dk2A6EgW8xT2nJCN2z5fDJ53iM2nWHnIumcBMy2W63Xi474Of7eH+62om9JYDCZiZDi52ahbFqiA
USkok35GZOb/UkR/i5jdKINmhsYxF4ciejcxFw2VCk97eZXyHinE+oAigm8U852gYF7EoBbgzFc+
3/cytlBsPh1osi3DZhh//Qs2nw8S2Latxieq19agoR355GGMXqJIT7CgHaz0xaeWDHhkMknl8P7z
+Oql5fN1/Ml2KnMlSaKE8dFWkwMkypNdXr/p2ktQEiFgRUGnG4J4wLiWr55MCsLEoimZTgaFGBU9
fyubK698N2mohTX689NdgP2ZHcW0DEMIE/RjfPovsyMHThXXbc5mx48Szi4iNoH73IaHyEZmdESt
2pdx85tQn9v3DqYeiTls8Vy+cup8L/vwIIC+sgVRA1B9gq/2itEEeZXiA1yfSn+rBHQqxu99lPz/
jfN5GH15YQ/MzunUKD6pTgsZDks+ugyY3dS4MrX693KmUCljqRpohsn/TD582+RKXltudOrorxtm
aryQUQpBT9U5Ve4TX98vMNlFJXMPyG3r64SGIKzhKBlJXHjIghir5gUp1EF+KukJpO+mQ5trVtIL
GeVrzdwr1q6W3i0lf9DSpafW87x7bqAn0mmHoelCR8z0ymq5AJaowhCqoloKoKc1IgZfJi8eespz
XYb7dvqrDB8qk/CkKuaRdbK8BY+MMkIKfabOl7qDThbdMzWFWny6UHNtrzzMhWtKk82Rksqj8DDj
gvryLIHLkpa7Pj5FqH9lK/Z0jjc5hRc3X6T5y89vLi4sT2roEPpUWTZkxR6f5stoRTE4IlS04DSm
zQSLmkJsdKMO64qulIfw7L7DxzLf0mfo/QbNjL/p6cG30IViNk9RNv6rZghWLQ08V5S5WmAmQTtv
f4Clh45pf/h094u624DoqbtVjjHBCx2R9ZL4nEmGb7DMl81fbATpntq6mLWBy9sHa7gJb5Nn60Nu
VhgZEKPRnyTBz1Og2C4R+1upeJ3CnhxHa0EqwBV+s50Bo/x7yJ30/NfzrH2ECkJA8/OUGRcWCwxI
U9Y4VQxbnR4tlV656E2qtJwAex2L385T8mr7ixBXQ5pgf7d4yZVQ+Q703+sLwfKG6sk9tkvu4zc7
HolB8t/2adgNKKZxMMEzCucb8QueXM1vRlanB+BHCGRuFnNYDoJejZSWtUcSS5nCsXajQKVGESsO
oQUucNxM39MXsrqfX1O/tDJUIiU4FtzP33hyrdwGvuon/qkHaklu1RUCDs/BrYSNsH7U7uotiddq
7KgSxxZ07JOtuYr3AjNgiTyoeG/p8UIF5QUx7G2Invlr/jigX1Uc6kfErIh7HbSIf35o9cLZpKuW
JiBZaILdPKkqhWodxlkj+yfoyKV2lGIH3j5hQ3qSmm003oOcMiU8fIQWC/o/aCMLIGbKf9wSVH8U
kaAgZJO/OcEqNa9UoZTLTwfkaNvc2lRY/t1sepU1dit6/2Qg1oljQIiD2sqNnhtx7Ghk8veCJ7SI
+H6eFW287CaxFhVOGdxZcMp9o8yEnChO4nVojWPG2jwmt9Ff3ViaH/2hefElqH/hWoDa3AY43f5C
zqE7+d7CvCEI++WXe/uvS/2CzjAy+hO2hwLrmJ8fULkQKeuaDreYryaYncnECGpfpWM63kmoOs0f
JWKY+7Q9VoBzWQ5YTCqNc254ZYlfChIY1qYCrJnjfydHrRwlMfmAy042Tohac9SqcbgM6zsRPluj
KVFxcPzg5nEbN80sjaFxjquHhsyfX38MAaafRzNUYnFNMznyJxeq3+delXq8vQo9iRXB0sjMrWOf
CyFupPy2l68MePHFLZtbnCm3dDFdiJmsy47ZadjhcK8UQ3DfiGRn59ZKQSYx0c+p3My6GqAXkocS
UDl5cCKYhHDSggD5NdQqfp6B7wtAl6FZWQpfw9DYH5MpSGy1GuoscU852QCSCtmB2CGis19P5rcV
YURzZQq+nW7jgET+lmxz5yvyZEDX6RPoTQxYSdtMog6/4KoJrxW5P6O7fz7tZJhJYKEZud+5cQzb
R90qybEPniXxYgaHECIfmYgJG35I6dvbauVT3GKaCSfFIRPUoXh6BBpMhvd4Za6/nUKTZ5qu+lAf
ss7gmfSEnk4NHbGI6/JQKOdTom3L5lA5IGri+POwlyacVI+Mk0BYUe3xqb4EGokfO2pTMapWV5jy
kM7lcPAXdq5cySy/57W839eRxtPwy0gqr1a0lu9CtzuUmIanCKGlJ03B4TM4DBluRceiBxKHQalf
Cae+F/J12UDzWeP9+Afb6N+xfQ2UIfEi58je4saxUVYxUDdEzDtGUiDH2lkeLxwD0aCUjk+8kg2o
vtm1i0abniiTx5hMdmdYXVF4voNC8si32mbRmTgjbRY1NqVe9W7T1QRQ1rgfFrJY1z61em34yReI
Bj2oi5ZZKDJAn8SnaBZHylLymlkzgsL5a+E/BoN/Yxjlpu8PgjgoybgJ6/usf6qoTYmNmzyltHpX
ypvVK1ti35+X47dVYlsj9gH6IJsGZLxpXiZ3kh13vfBOXX/guJHFIhpuFaTuSEg6ddsMvxJviwSM
qp6vjDydncnI00zNqlUtsE1uHWIUJX3LEO1poDJ0EmEKXe30ytarHlHOXr8tma2yulKI/haGfD6A
oBANDAYjdXrt6dBRpb616C8ShzJ8adNFQdJFRhpKq1J91ilAgH5Y/y3B63NY9oWuQ4IlNZ/sjcxr
lMG1Ne9kVNvEPtbRuw1orq4qiMyedmUnTrOocbAxS9UM27L4wGMQ/+UQsH1PtttO9U4Fhl9YCRYY
a2wr3IiirdddI8xM46vpYJPwpaozOQ3C1jsNSHTWJ3kg4zU+QodECXqZDmwOgm61Z2Y2N68NPr7J
1yvmc3B4bJZiQ2QjJf/3TePYGGqvrYgeggcNSmGNNwXOfHG+zJE6TzSkxJSHStAUpHgwqxAgq9Ae
jFcGvq8DIird8/9hfavQTnQNfA/yweTwKUqjt+qBBwqLbFlUx6J7ZmF5yaJN96pz1r0doQ0oEHta
kPH8PPo0lvqf2fjfwSdHT17FZWVbpTeSFy3tme/eQ2LOdxCnEKrv22svO77MdPbhS7Oc2UywpSbj
aUkIburktGn7L3Hx0WhnaoRVhq+be26KZ41oORgTvWuMtjFw+DYutFywJahjMLf//ep1HKuOZ3HL
RAXeREwkUO2vn6fyW1A2zqX2v2NMKXqZ17dFoOnESPoYJkksJUJkNpFMZ3SCL6C5vxqaXlrN456V
YfjDRZ8255RqJDynaQhOqCT3C9AkxnPqVdevrrzdpZUCCUSFIKMqCtvn3xk0dCENGGoQA1Mvc0qU
blGB6oynqKz2akCN0NxXFnm8Ba2DZg6ZWKxspbmcvnUNfIOeqlBarEXydjVPvHR2fX2yyZoSsedm
blm5p7CfcUf85+yCj3mVHX9pvk0TzpRqm0LATf13FlqpKpTCDd0T55YfrapkzeXHTrn6Ut9C4XE1
ga7JuqAWAmY9CYUFFJgByj8j+QhAUgdqKGxAg3JyOunfFCpCkrkd9FWNTEhzJhrXoucKabXoaFG7
45Eyr7iSGF9aAl8fafLyInPsXpaJSSX7LMdbOTuX4r5KDiPNWWnuAkoPPy+6S7NtWQKZUPkz/Zqu
OVvvOzcUiPYQmop7ziW92mYD0376eaBv/Uqfs/1lpMkaMpwi05zKkI5ADRbFVXCcsIHq02/rbtvX
x9jM5xkU0mDIAWQXXI4BtGsd7yNbkHlpEDjuzJb21xASirFOrGRueQoF8G3rQd+opBuJrjQ5eIlJ
2ETwWsDM0Xtu9K3X0tvrUmrNroRs6qUz7+vsjYHVlzs9TEIlq0JdOn6+Cc1iHEogpOMKkgij/Zir
DrVOO9w4pbpQKuybYeZUhy6g/Fw9CfuuNe78/tQFOwk1E+yQxqcWRo0d7O+f539cOdPj+eujTtJL
K7FMl6KgdGzVbVC8cIAJQI3u2hk2xU3Gr0wzCfe+zZZSjEngketdq3pOxIzowLGo+tIA121llDJB
SgfYXtbfqwfnZ9PH5N0sPFtoX5CVz4vv38+QQxdvE8NG9Gi4T/u5pd8rzt7QDpzYuvMAUmK1B6+m
PxopCeSjjy6CJBaNDc4+8O4LxELa/M1uzGVfwHdvjBngOmAjJuVwz4GVZ1jFSHBlIJlw2mXgL1W3
j7jEg78dRLrqNxyQ2j15xXNmHYwGwAyFTUea2bDVCaH1NZuJGOjn73kpZrZAycd42QJc/Lwrv6w9
U81LL0syMqp4FfmrBtw5a+EnFM06UH4ZIf1xbzrMlFYtNz8P/VmXns63Jj6/rwyGN81UBieLpFpK
nGOW3GVWsM/x5K5w4ZBMxGnQEcganLRdtF3rbje4COQk4TLQT7p29IWL89ctlUEnQ/3cdta5h+Ln
0uQAwj8CNShQXaTB7fQlw/aGdtB8JqyntvZXoQbxzofYY7JuteMARhCjvGM3vzQmusddys+Rgexx
pkvtRV83SM8jCQZjpLtrpGYRiOfYxr0us04BfFDXu1aGupTAAfT+Z1qmaZTfCSXt+nFa3HnEqlOl
9UZS71T4y+28oIRUHTP1JR2u7OwLR/iIL5sQCWh60KaJRdfYdeYlAXZa8koymPkCqX/4n3Zz00pX
oIxrY022d6ilnRRqpPGudHCiUYcOk7/3IFrgBPLzIrs4m4ZKh6s5IsXKtBuGjM1uXK90jpABIjho
2p4UTTG3rbRS2nmLBoKAeI8c1DUZAW08tafLm3xQs0Yolt6iSVqoJ25HOM931Id8QbnQNraS9aZq
J61ZtvZC1jCASVeqDGkHjg21RT2418Vdrd3Ky0BD2KBV6aCjbQKpMX9OdwQEHMp3xkdj0JaMwTEV
Or95AnbAt8e5pv99IYSwDBMRGXAEGjynfZNBVPV6V2LdkARvZYMAvvPatr905SX1T0FmznEE+vlL
fQsOAS0N1aZaR5UQLG1ys2RO10bewCVIUK4lyNN9ZrYNrgNcz/a1ZrBv9xiNILRIUY3UTcpA05x9
sANpiMnzjn57RhDYhc+KikZWXImLDHOMR/5ZBeNrkW2YhqyPf09eK+k0uctEgYMYHz42xnjFbWF+
0NsYaM9Sns8CHN2ld9HjOzu2H2bH3nh1exqUs99tAzXS37nIUxGb71qBhATOClay19GcgiFZSXu3
/KgwM8fPLlEerIryLRQxfXgyUWWVtk68Mylq6so2abaacw67GqXFfWUcvOEJJGtWIZFQNOlNQFKf
hM9q+V7SI5UswHUTNEjq9NBI1cyw3nvjSDkHrNceMFaOkUvc6kUxd+D3Nc5vhSwCpXiBPdwxMdAR
qmd+t9cQlnKIyRr0MVAh6VDoMtuzoqg3A6XPBPF0t/0tQ1zATCGJ71D6Qu/nxq7pC3K4g9BO71CN
aqt74larWdmNvM8e4gqzB8oZhn0nCD58Okpj+d2su5vaxCJ84AUQByYCV7E9RcOF4nabD0vAu+UY
FmFfd7ClpwICTeXEC8dHCw2PqJprdzjwkcgXctpoMPWrLTpmsYGEuDg+Tg4jNPnE+YzuwzN9ODh7
tZLww3XbcyBDeFPoEekPoQx5OMzfhyqBKLdPUZOiQ2IeIvU8Ukc6t16kuj5vxKZBq6VQRjFfyNb4
nvRnkZ7zKJnXTJht7CVCwSItFgOyqjFPwccM3IOCPWjn9fMW6ZZE/I34uQVi8bhIN9QE96R5lGJf
7Q79shxnDy06Kp1/yBENVoxRynNThgSzPep22D/liLFrejhXaFVCkUXYpIs50trBCz8qFgbP1WEu
hc26x0drqCWN/fv9SlAwqtpgEWh0FxsnGRfMnB4+wIkObWdZw10TE3FVw3DBhjFoLWo93QIiJI7e
3dx1+JwnaGo7obkMoB8bFqKD1HzHwN3IHoSkPIayxZrZlKzt0K8w53qSs+GT9KpLcxuDNVdbjB9B
dQEbgxcHz8LeltYRXkOJ9eaqew3Onv8UEzHJRnLfFOZd0YEROZB+HR+xuPg+NbJFq6Dr7NS3pKBD
dm4ldIEFsm2Viz0WzhUozZpjDR64MuZjuEq5LSx9IeN5q2CWCuiUCZcb2V/7xYsNSx3Pwz8mVhpF
VIBUbYGgQ2cWGMreIJh3jI1AMaTetq6xrmoEoJQ/pnEq03IR8zoBJo2hNbo5cr5/IKZpD+4qHqJt
ouw7dQP1GhPwDIDR30luh6fjNgN/oj9/Gfr5JhtwgnnJOBtEgCpGBt2gGHCBWUMJtVFV6LvyDxmS
+kFmj0EkgP0sYP78Zowr2uWg5Ysi2bKTHBlJIuWhKbO7APUBW33jXBiKO93Yw5SUEK6WUFS3llXA
HkfgKcITRTsBt40drWg20NmZCANtSnTXYEMU40rBznakjdF7aRIR6569iVjPPs3JEqF9n6U7UeBV
J72Bw4zInkaHqG3BeEYewuzIW3t81CCEmZ9Q8vhnWnHWG2clxTuOJJqTtrJ/tLQzAgA3dnrg3IfV
ivpXrD5KXTISEJPyOcPBLy32pYPbWcgmZe22AU11towkyaGwXww0+uP4XSkqQu6nfjBpW3/zLEh6
1sOoVycp/TJiU+iKe+si6q0a8Bzkd1tDrRX9R6UbaQyYL9jnGFqt6eHxF+D7kN5QhjPdc49Rdezh
m8BxptJ+IDUlO2YZaicjwJTZe6ztk9UihNwVeIdaz53/KhArHPL8zkrPOjrq3XMU/lVSRAVoXFS1
gh6Rbt2m1W2WI32KcUJM03kt6xsJ8RoWX6tZqBVnt7b+Mtrb0QKrImKRLPlBIVqQcQCvmvpJ0JwA
lnFfh2yLfW+l/uGqsPkObOIQj8+cvoAgSZeF49E1jXzG8FRox6zQlrGKNFtxlKuZah1tOBzB6N7A
iQ6wuynQECxMZ1miy8miqdAJpAGY6BbNXhi0r5p1HOqzwziNiRA7E4qJKSHaYURzgRsH10MtH+VB
7wNyxFzzojU6ZuNvcRxksGEDhsa2Uf0bq7yD3OsHnDKE88oHwv8cI0CjivwWxe+6TheXp83H799E
6i6zox3ApaL7q6rCsc89u9iS+d7v0Gxnsm7DMsxnWP4uCqyZXWtW0OZpyeYae865XfZzQYkNjNBB
OE4gcvFzHKR8C47HiGEka4FcgZZNc187SXQ/Kcl9iVj7HsMmbWs5m57Tj8KbijCh6h/BfkUz87IP
A79inSOmyz/i+Ig04s8Pc+lZKKQgG6NpYKbTGDauciNyS8s5Eo05ySmiBSCaedytmnllpG8MF3ss
WqsA/bYA7Nc/O52/JKJF66cDWjTOkajFb95MRPgLCf9IBe50etZ6dFkdb56iyFU3hNMOyNkYGI/N
Gfax+Wt6q1IvbsBHMlowgnr130/E16cz/sUGULNw0yaVnGPbLYAuEScA46LSeL1+dykO/jrSBLtT
WpQbDY95cOR2LmOIRtQ1wldq4s5JHkppD2QIW7DtTxzKhv0se3dAMjd9STcBdbZCffj51ek2vRDD
WvSY65Sf+c+UxGBERQXXWebTgBtrGio7DtaMvr2KBSKq7D8zVDZenG6lfGs0/kmT/6hjPtPta71a
hetwIKrBcIZ2WcGmMvPDuIzHqKeyzfegaeEKoB8uo3ZtbsJRvoRCfePvCmnfoU7qK8aCa41Sfjac
8mRrg2t7bT731ce64+dz5bemPM9Ssc8kc5dju+cO5ZGAMRzvmGUm7WqOHi8CSuAFiI01JVm2aI9k
UbVoTe8PTwqc2PfdxirlVUAQ3VC7s9rXol25Cp31fbkWdAbo7pp4A3UVf0tAotkIUTmvBbpAkrOz
fDrZnd9jQYrCdMzZ0MblJg3xDNFPDsFDnf4eOmRA9Q8P7mrR3Y+TMIahab1XjXQLOJzhMlBo8qYW
zV1GQO7HDZc+3XnV2ejU585AJj2GYdB19NbSPpRau/h3lbUfdsYPR+DBKdHSwKrBU4+mB/mYKmii
3hNAcTPzGtzsrBxKz4mfIWpFBNDPHVhJg0Cnql6BERGAQ5W8671znqAx7p+GSKXX7Khp8ULijwfk
D3nd3IQEitqQryl0L/QsgSCu7NsKPKQIsWHAOKFYZAgR0s+mhvoekdI5AZLm1RuRYVwbdnM9ydZt
AdGw3PeEtwgdLa8s228Y4nigwGNUOEPHJHySf/exCbupLZxjTIrCoTK0z6ExM/Lq5qatt6gP5coV
MO3i1uXYNmwd3PKbAFsvye7QtmANgKOc2qOztQFl/gwQfhU0/paf83Yw3nR9RO9ASycQSmMpWV8Y
UBFAR4mAoN4kCQrE/okojNJ+6F3jTV66CuCwkS8bAnbRVFU2b2SlNxzDPga07mDsTC7BWeTrT5Vz
BeO/+GoIGQrVMGxDnxZ+NVNIpeh1+9i2b6r+UOKJCMkjSsG797aEom14jThwKUmnePGfEcd3/3L3
dEZrCFcd7HEyyaIIQt2AVhp2fvNONCnZt2W0F6cMoeUri/QbSMRnBPNgsegQF9Ar+XdkvfPjvM17
+0h5l36texvVf1TOHHeNEDiG7SQlJOrAH8mTfe2LXjrWoS0gIKRZSLd8siu/vPVQmPDl2vH2dJFo
1kwwnqcEk7E4eP35LS990K8DjZPwZaAm99Amo4/oCHSOV9j/EEMLGljdw9AducJ+Hu7ae00gl0iE
Bh1Ain3s3DGf4GCDn1BdG+XCS40cG3Nsuhr1lyZrpmoG2e9HRhSIjup/kJ4gpMn+s72PsD6A2vz8
Usa3gvyIWCH6CJZoooo5RctF5Si1CMBna7NcgGreDBYJlrrPNOOQJmqFXeGxCeRV4SCLwO4vZSDs
jgIjV09OIKWW6k0i0/OZcWJbNL+CSaQRvlyZfyhIXvLq6BM2w99rtGBbBduGLkPf2up1fZC5OnMJ
yRJO0jFXb2najHpkb9tz4Tpc0uXWRFApAKnDzJOSieYM67BuH8aARGLzWphzORirFcaVsPHCqWQS
LcIyRasVRsy4s78sLUmJ40zRHZvc75nCdo5Vr3+K7eNVw0B9jPAmQB5AqAKLk84QxfwEmr+MBP0H
GbaAMyInMvX8Htn/O080i6QJUA+Nbrt2F4UpZEhM5JFGyWWo/ro1y20E9rN2JXdPlVmfOjd9cJuj
MYCo4Brs2xGCvxVmXysteTbqZ5doCqG6bR+ohL6zkHau2pUXrv1komdi0WbcYx8GtJGUydy2aXFW
diSnff6ArpVaYsjk//154V1a5/TS6fT6QQOBw/rvDEMXHtK+rT43r4XQwCqWTjD90Jjt/l691S5s
XQYRlqKqUN252/4dbJB80LNiPA57vHMXbCqwD7bTz6/0nQDCXvo6zOSEqIpYOJLZcMMgm6CfuK5j
gXgrKRaAiuzsZTeZ+wir/F+GJSBBodWg0jjdwoYYMj8UBfUHZwvKahfSUjchySLggLg5itsozZvX
dLAuBCUmXR1CGRXhiRkmU5ogXedbamofw+DB15d5oT9oyb7xisccbvygeCvH3howZiW9IIhXVrJ3
TisgGFV5rEtzSQ0A5u41cteFe49KE0QYDjOSvU/Y/Mtuatq6aBy/to9mg3T2wokq6q14sI8KgQbB
f7p1C1KfhOZjgtLCrw7ZVaWuS5k2BqCmMrYJjUHb5AhXu7FCE3NadM3LSJThbbsC6YACgYUqJe2M
R56bhikMnluyQGAnRqxAx5yeqoxL4H6tkeJzM00PGQPiPso2VOLkKcWs5C/RVYM4xiqHQ2nOO3is
cncEDNENpGABYPVSQZUC+elsbeBGmCThbTYaFvg7s0ruoaeixvHuhLioZx8yULEKvpriemuW7SyM
PX02/p+fF/ZnSfLbY1O8IWBDupl+h3+3bezYRt13nTg2+XqsMAjwGzI2H/ySRqzV7zKiAQJx1QAM
Jshn8Meo3udtOOfQ8jWSRtC4eDci5VcebFzcPzzYVJNzyOJMD+HyHSV7y6YjKEfVPaoletw6HBra
mWK6S7JKyKm2cuTuKmBFsSHp4NQbEj20k1DgzYGlOx/p26uOwN941aAebICRYTd2K9DF/e/M2VKo
FHleiKMZr9Lkgzo1iSGVq5kR7SWqAvQgIp4DV2WNBTcqNM2VWOmzqfH7DCGPx/aiT2FadjMRREyM
mE8XNA9EMhy6I8FQWrXg/YCAJMsxkm1QLow2fCJzvBp8f7aVTZ8AGVndUmTLRNhrckD1YSCreROK
YxWny7DCO1WncxyRNYsloyHHQ2o+gvkqmagRVHgaAjqQW1VQFZrkAJK2oSHX0HDTlW+o9DyV+n5w
1j+vpAunKJVQdJWgkkG/nWY/Sd1KtADE1lHH66Kb9XRrmgtnOCTuxrvGfrkQ0/wz1vgsX85GNSqy
TB4YC15Ebu2gMeujM4p8+L/UXEeVdVWxKFALQ56sPrNutB6qgXV0ky3E3qBHhG/Hjatx1oj84ecp
pPnk+278Z7jJi1n03Tm5wYupcoxLDlZz6rGhAZIaLHXAxD77uGW2wEJ1QgN6Ddb6ouDXa78WqG0k
2nPwqJi/Q4J5CxeJDE/09o0yXQVgi5hLrVJbwzFL2K9ZrMzt8Y907cxEsAkgZlfk88TwgD9ukfef
59FDgRJ/SsxmnkcQi+C4C08pAIvs4R14C2mHQkzT3OTWS26XqwBwC80hEzeGirq7gt+LkeySXr2r
moOVQRxpN53R3JSRWHclOkWSMpfilTyEMzc+Z7jheak0a5vw3sehikJPKq00rO2G5KXra7Br815A
d7GyJ1dEoCwYqpMAUs+UXITvLRnIrZgZgbHISrwSqrvAp8sj5zfvI+w9i77hvYFER2upY9ojjBP9
rqVdT5N8k94iAWdo0F0sez2Uf4lurxyzF0JE4HyZGFxYY6V7kt8VUZb6MUA5QTjP6+K3tdfwr+JD
wh+q8S0vrpErLm6RLyNOArjWG4Y+y2zzCAsoKY9qt678TVT+hiX186K9uO+/DDTBfbVaGlqjlcxj
oN4G6V4aTq7xu0nZ+qf4GgNCvzaPk1C7sMpebiQxDhbSc0tZnK6pRto4GSK+0k5gCFWA9KZ6dpfI
cx/7bako8I2Cl53cymj7NvJBowrZVJuBK0tI2o1hP4qCwlWAbJeGGlWevDnqXVT8krxsUafhUsux
ie6emoYGXvt1SN67ND/bcrHXfXRqRXvDx10JvPcC6b5BRaPtiDMeE/pLE5RrawJo31v+93OOJDM5
x6iigQrrv+dfWYdqYVSRdUyqhWk+lOltVoNry1jMgnBdO5YuTbrCOJBdoJ6o0xtY7iuhNAOLtyg3
leXieLxQ9UMrbQaVKAySXnKNLKtcSOW5abns4VqBvkyFBpDCJgNpWL0m37iUZ4xnpu9BsVLEQQKB
Mh980q3qikbzd6IynbKaPaon8k+oupPl5Tqu1muFZx8lapCe+Rdxj8ch9nEqz6q7uHwroYJ4kGTt
CKcNmIq9F68D5EbKe1sPF7WTn2IYmDFE9hsnsK+cIePgkyhg5BthX8Kn4PEmV1Gq5bGrVsI6ct3B
xqEAB1Ktxle287VRJjeQXUQBxSfDOhIJEvaBA0Ppu5rFXpxpIhrAZxqTkSCYzHSGBnBiVARVIXVd
E5hfa0b8X58XDSg7XaaamuBjbKp3vljFxTEYmnVYbIPgw+uPKVl80oePUej8bfP0ygxcXHywnuhX
BB4A+ZscnbFjxXIX5RaEJPSejCPlg5vWeQ7sF2qzOUoJUvks9LMknn/e1d96cwl1kdwF5KTpnn5J
bcIRN9uiraS4s0gSqo2sHatqIaG3na+KWOGisJEywY0vf5F7rFIkxCft+zYvFlomz6PgCpp2adN/
fZZJzGlGmVUogmcJ9XJrmH997UXFHsA1x5h/uEGj+uqi+CYv8vn+dF/IQBug2tNEPCyNrm+kgGMN
fpMPVyiuR3qMi+IeZoHbnBTcC+OZgtMm67IGP2qpnWdUx5UU9fmu3se+vhoVpRMV9yULCVMEFbtq
pnX+Y1U9dPCUETUN4EMpmoyIhZLMWqmbCzP+iy8BjXgNlLoAP3RN2dqecSdn69G/JMcxfFtl558/
9yexcrqhbZP+Id0SsCCn5hBQ7wwj9Hxe10sObYcgFO4t7viZs9999xRmzVwzaT9ZZGgLZTSx0h0u
8NZrdrVtIlcg3XqYuXgNkZ4p08AItSD7qI0Bzz53WTr1TWAUh9jKdrDPfn70SzmR9eXR9ckF9P84
O6/ltrG1TV8RqpDDKQBGUaJIiUonKEmWkXPG1c8D7/1PW2yOWP8ctLvkbnsBCyt84Q1Z56WpqfKl
PPG1JYib4Vl+uUqzJ8j0tGOLDoZXma5HdEEysGJD1S5MMFI/P8alYgCPoRFHzycjzKHv96AuA1HU
M24mfwDmE5OoAgKNovdADjZKbXxFVfUeCM3aAGVndb8DM3oorXw94CUnosQ5tEdvpGOeHJOifC6X
FIE2dXrwPUzXZfzHZDQJLa2+9tRzsPfv7/7PU58dsb7mqaOiEzFhS2J0mqsOmPeK2lrAdYlr2C76
lxRMFu49bbNKfk+AIaVMWYRIl+cVnA3x1gcawwlUpfKrBEJeRn4tvFYBnE+5fz2loc3HIHGG+eeU
/CvHsnxZkSc9BoAy3vXVk8F9gyjXTevNkEmMoMsbMxcXEDOW8Tg6aV4uKffvNAAyP39k6eJ0/fUg
ZydR23V5aRbkRBkgMOXRizZ84UpENdiybJgoY0wjikfwsXTSKEhdhXhcvhBg1NCEpcdPKvh9mVmC
V4OE5YPFfo9RE9K403YW7qiPImIsGTo43MRRBJqvufLy/+JT/zkS/xn6nIgnNUaRIimmHzoMFnvd
T3BsdIs039VzIxyoUjklLwq02nKmS8xT4dOJmMwAKf1WvIvA4HkTBsrq4IgU7qJJQVYC5VXTsDNr
J9KivPK1/hSg/7Vu0MexRFi46O6f3exRYIL+p47BqaYcSgT2htRwlNoHzFVQ7xox0+3vrTbt7OnT
9IrH+ewoBMAEatmvqlxYo4dvi3W4BiGLSOakP6SFsrAQsOzcBGnKBjz6yozWbes/hwPmOS+WB9zF
2o6Y0CtSvUTdzi3657lgWoIQAENcNGs5TN0KNGZaP+k5iq1lQR44rCdNOjQ9IkVwHRTDGURUZY3w
ueERxjx1BQu17E54B0YSSREyJO3WHBYKgYjgf/oGptpJu/T9Ew06vbzxZM1pBXIM75PysAuc2JTj
W1Axa8BtU6k+lGhrEEVAoViqHFRkoUepVVcIdexCY1pnpbcGMatO77VSu4NpS+OTJWbLFNXKtI2I
9WrHj3Z1gzwt2EAldGQ/seHVBsFeqbEOVu7KEt9cbY8NZIqsbvw0K1v4byrK+EXcMOBXQsOFr+MK
nWEXWrQtouCkGAeBZCjvFfD/3J3pcNfKuHOF2n2maU5Xks0L0+1gVZtI0vYd2DDTkmcYrl2G8VEw
R7cG1ahF0iKMpS0nwuxp4RXkgJDJ5zWZYcw737h40YqttMvKEIYu0LC8W47JqcisVQ1gZAA3N+Ms
rNskUz8nv9uYvkBHLrV1K3WzHNPDbNMr7Sns1MckVe9rRCvi6Vcgikslx8czvY2rxpGs47U1feko
JFK1OAFmsu/ZbVfDIE2VWtUPGsaoOV098GVWni3wcbKDvLwXKvpQ1AAbmoStgNhEDnsTOM/YxZtZ
gW/WBFS6ZHPlsf7wJs+2GgCHeach4ij9Sz3GS6uykSqPi6TU7AEDhgxv0jbaSDLn8+h/msX4FI2I
kSe5dCunz2k3njR0RrjVeluYfneGtZJaoid/2siCsinvfAM91rjb6Ea9E8KEPYcmJZh6+JCLIoVo
VukbCdPXrJ41C7rkJh7DRRS0N7qEdIB/Awzr2NNWNVjeYzKeJvDzXSmu2hz2MBBhOSpcLdB/iXQ7
qwRofoBTfWP9khqwldwwTYe5Ud2uFCKepn2eAgR0cWQfnqIEQPSoQPLLUmW/1OX6VPsT5XodkfXo
TZrotI3bqi4dS5DXReP97uWVJpeO4b9VVbNIgmw1WaBaWwRSDWnV6GjZVtYJpH7a4FKsNJ6rIeyo
du1dV6cvo5o5damjtv6rqwOcQQNXBvZQY/DpQ3cUToKku3le3XecrPMNoNGXaX1Yk8CUC+7IEHio
8GIm4a73uyXel21tgiWvDuODUXvLNkDhHQGmxJL2eVC8GHrrki496FNxC1AvN49i7coesSmz8udh
eBelISWS0t38GCDG0dZD4Joar0CExQ1URCZiSVDqVFz36H9yRmAxICLfZvGyMt5taT1tymHE3b6R
m10nFEhWrqYk3aXZwWwkh2rD1hOp96WaU3jZuigw9QO4LsEdiwkkRUDHGtmG+azk5n1fwO3Lkea0
Nn1916BKT7PCmGvhjbdU7AHps66HhqbUS99qD0Le35207KFV6W8UymOaw6vIDDuY4js1i1cw7xaB
Ap6+UtYwlUxs/wYOvogTPdQeruydC0EFyRb1EwPhKc0839KC4AdT12gUGGoD0LKtyreAJgeIIOmQ
7MTuWYoexuAIVKgWcXqXgyvp1aUEmEI5dlCgRo0Z0vk9ppBiz5g8QEQHmk/Zrsn3U3krVMgRx78t
AuUQOoXZLrqGE6VEMbd7z4LSNsYtTmLbFJfbFpH4K3MyB1LnxwmdPrprNBpUtN++P1Iq1EVT6RE3
t8AmQZ+RXhUynnODj0B00jNXiDdFjVvWdYG0+e/+19gEmogOkAlRg/k+dtV35IQlOXcIOqJzRn9d
wAiIrgS1F0eh0QHbDYEeILvfR6nLKurzKCDBbrc+axrCu2m8xbXz80xeqL3yZbHJISdBf+Q8j7dK
2qYwZogX+XLCFijyoG3RabjaGbqQpH8baP6if8XoQyujURAzEIktLfq5NTWuENFJ21WcObRtf36v
SwgPc26GWCD4aJUbZ1/JKpIp0xTGG8N01TUSsQLwSJCSHfHCgOUE8ve5m3I0by3vJu9u6+42bFUb
XlxYHg3gof3J9xFv9De98KsUZHgkFmineisUqTt0CNLVG2PCqSCSNk1tbvGMM0jnS2+VIxeZ4XS5
bJJVgLP9iwyWmfMMb/J0qYQQLYorZ8T8MudLkvIPOGuU2fBDOysDdYGh5pWYU2+Dlbii6BbpWwSC
pdv/L0QzuBEqYVzn1r8RJFahjGmvNH8yQsRihYxjRzkU5tccWdRARKVu2Wof4LQU4tgEqLlYHwY0
C4RiKbiRcmWbXEp42Ik6sjLQngG/nQU8YWX5femn+mESs009pvZgYfRRvsvWMZWr4yxJCh3Ir1Ce
v9ba+zcdlWMRry7FmMGbdMzPimBF2+edbkEsgWISdSs12VgVyoRPGRLqoXUqtZ01uKG6n7B9/3l5
X+q+fRv6bDvVnlnrRSfrB6N5NmBARdZSU1ZGRn9JX/o6vvQGksrj8cqwF3BTDAv+BFEqwBbn2AD8
nHnfbtAPFq0xH9yT1clLIdZcxbeQfn2li6VQVqHarlT9ejRjN4JhE1a9ExXSFf2wSyfKX89yDgcw
YB2rVjJibjIt5ORGxWm3hYaVh6c8f2lDrCsIln5+/0tlP1jVAHAUA4tO5U+Y+9cpJhH8KcbA6teM
fZg19wK68VIPEeuQZlsZ+fmIFnfSryj/56ewmhHYmzDAQ4TQiMoAbB5C7fLX6EiitIutG0nEegjh
yirET6RfpRA/re59yHXI4oYTt/JC0ZC9xB69qH9ZYrqcIn9NcpJ2G0W+UXpxYfnWlWD90s3z9zue
3a0JGHm5Eyr9kJT7IIfo49Ii665CmS4Nw76hN0QDY1bA/n4hsIhGI5g3zyAMC86bRWN+6DImv8TJ
bUhSNqt7RVRSoVkhHD47n1bjaSzNTdC9zb5yP3/aS0co4A3iG+xXgSGdHaGVqMWmPnnaQWggVYlf
FF+N6qhSQ5biilvh6efhLi1e1JgUuiPqLDd4tn/TJKvzEW7IIc/vwGDDpkBXpi/XiVc7MUCq/Pnn
8S4eGDrAEKI4plz+g0j9a+WmKQ+T+jlpA/dv/KB574iSNCVeImi6lk8NnjjdVSj2xUnlkgBMxIVB
Uvr9G49DEpd5n+mHNn6AgxzqySwkq+kYGKFF1a6s6mtOPvy9n2gs7bXebJVkJc4FggYLHoBEP8/C
pWiHLp2G5i5JKFjt78+jCIOf6UmlHTyrW+U+VGjAAIrPaUbp6cpZqV86Kw1tlr6abbxwN/s+mNnp
chRGDCb3qjv3jNKiXASEAoPavSYGVgD9Z663sG6jF3N0xAkMA3KuQ/+iuBPFaA18Won5TF58Ki9t
fhMyczLqtoDmZ2qtqKBEUiwy8ZAGp6pXIUPcyB5yvSbmKYC0PgbKP+hI1ifU5HrtQ8JHanxoRib6
bWzWcbNJyf/7WNt0ZQjNZV0CJaiwr5GNzg03FIE+ZoWhmjTXU7QHcoOZgYLzp184/LCsI9JOv9uP
+ZVz/eJSNagSoDULapSo8fvEWXkVxV1Hhguak8QQyQdnJjsD3SMIHqzSjuQbr73/eWlcDCT+GvVc
qUMoqNx7TaYdjOFuWY4nuV9Du20nSDve3Kb/nVCWmlO8n8f9E2Gfx24oo823KYIDdPG+vy29HKTo
EkE9sEHUCdg2fN1pUY0IhOvyUlInJyxpJgFzyym1+d1b3Ma0BVyIw5V0C9atKM1F3D0EprXGDjsG
LaVL9UNAdVsfPnSMo2WgqRZLvAEmh9gdkrn/P1+MDjgi3ChjEAqdvUOaZ3lqpoV2MNP7orpFMnqg
gMEC9GZ4+q2lukGdXdnLl9B2szUHzBwwf+ijne0vyyga1eTbHApIalC/kn6d9v1KK+DYewfo6X27
GLojKIlFmHe7WAPzp4AuAvL+8yf8fzzJnB+bs5fK+evnEZDHIPLVQ6HKa75hJLQn0FirDj5yjHhD
lNxQ8PRRTdeEFvP5zs3N/lbIqa1Aiv35YeQLNwvfQCdvNEl96Hx8X09xpwyZmBjKoZvbhRZt2cgx
Q5TyaRBPuDBhMiKWGLgpxVaCFY+0mu1N3klBpAIWaq4d51qLMuu/KziB5XM0yR2YbtUypih0mAs6
atqtoPQ4ETvi6k117fmV78/fNINU1hVqPvBLwFUHBlxB7sN39n6qcmAZ4ZXPd23As8WbyIIU5Yml
HBTZibx3pUNCJrox1NtavksIRriOf/5El9pEfCKLUiiuNpjunK1clIuUUZ0kpI/ao6RBGjAmJCH4
x7RsVABnXjVyAyVncatR+45WQdO7V55hfquzYweaEq4KhDpzPfZsmlHqlJMibQBPWHdARWG9w4J+
7MtT6FfLSRVpHh364qVODgO9RQvgWhWtrjzDhev42zOczXzBnhFyukWzclCkvw/CjRr57sRZTy4j
Sa+etynl5xbDW+TVZ2q7ZC4lSl96sBzFKy3uS8nct4c5A4eJnWL0jUcOrUVvVr0Bq2SMcIE+EBYi
4e+8FyFfJl+D9XVlEuaY46cPcRZuy8WkNpVMOQmpJhWEXbBJ5Rs21zwNU3fy20ORi1e+/oXQ5Nu7
zh/mr2BQDPuhLw0+ftRuiv6NVMIKrtyn8xr+6bXO1ng+UwGHvGA6Q2qnKVy0fRdTkPNe1BZDgSun
3sU9jH/w3P61oFCeraQwTsyp7ECZsXnLfCU+MYdNfU8ujKfvdW3kS/MHR5oDli7rDMH6Pn8mxWa8
UeiywNp8qUbJlTJhg5kPCm+RU1T9RgVdAM5P91BxUdwyUsCGZvCD3xpFhYq8M8F4dl62jGjZS9Jd
iE5EXo9PeH2WASZo2JqNzdPY9Qs59BejqDm6dadlrT1Fu1IFXo4lcoB6a5kc8+pJC+goC3cy9kaS
BupGjSA0hBsrf5kzdKIm5NbIKIcWqyXhTlexqguB4sQ7wfLXqhc5A8ISk2Y54jguanOvmgDlSVGj
35UIXIf/oeh3WubKMRcDpcicgCxodgMaLwkNNb3T1v6mGoutQsW1hzrWMfPWo4i27iTh+Sc/Depr
gSRT1zQrMa5dq8JlNEUpBkbIMHwUr8bMSMPnSi5LG27zoYe0nX104mOXWE4q16TUJ63+VJt1P4y/
dSQ2YbWpaYK7L8q10mtWPSX5RyifelwCsQzf5OK46Tx1b6HsFxv4xerRQR8+eyY2CFR3Rjr6tXkn
jguWZuNjG8EpE3qvMZEzgJ6gO40whropP6pXzewvrVW4Z2iJkfzp9Om+L56CRhXN5JYagrBU/B14
wS7FWWZhPaUaujWnn88XfS5CnW9EGYFjytXYarBgvw8HUtnoy4AcLKk2k7ZDQggpzbWnzcQOutcJ
uGfLGTARyyIo/DpW6MOJ2gdh92tumG4B+STKXnu5cHWBRZvuOh9PVWU5hr+9Ev+SpHnPoIIIySFO
h0VqaSujOQ31LuPAVjBHnM0JJapDvSU4PlfJkPP1YLOj0oEwId2/aNiZUQzfcF21bg441exjW0aK
rzE8m6JdaG5pzK9ImZHPyh2pAmdEA3D87eFdaLX2YIZXLqYLpQmchv6ZsrMj2SyDvo38koZHvauS
WwNZGmSohc3PX+bSCfn3KGcnZIrMnTh5fBh2ReXPVVtVKkGsL8DEa9do2H+4x/9aBlTDITZiPc61
/30ZEIr4Dehy/dCLr6Ctl0KmrWIxZwHQI5Z3NYp9GNdK2a9qAIRNyz66raaDr3NyUchTYhczzp/f
/9I+UA1Fg6uMpYZ8bu8R130pxRp1ptC8Q3ICvcpKwpozfFPKmz/Vy+LKZ700IFAmGQOXuXZ6DsEa
ZISIQsHSQOr+qRQ3lJJ6Aq+jUOFOXd0pwjWS4KV74u8Rzz5xNkhdRc5JTqkjUCYdCmPpDVc4gZcW
K3wPehwUwGdvsO8ftq36siw6CldDu8raG1SItFN/zSzh8ov8M8jZi5him/V69p+pA6Jeq5+Amn9e
Dpe2w9/vMX+9v2ISz/NHEayPNl/hEuAFhvGCe6LQOjpa3ZW9d+V9zrsGLcWqKK2YNJha8A3C4Hi1
+DXP+/mG++t9zjtrcVs2k9gxZaF1Q2RLdbf2VyqnLxyAn2eOcP3KWOc5Hy5YBfg3bSYZadja6jid
lT0F5EDYIXy3DOhfG/mw0scDzEfXJB4hvgVYTHJnukThQBde2YBq6y+axDpps2ce8ns9lnl9v/aQ
fhoRru1ePeM+8uplmFpOoi/gkqO4qnvD89h4X0IyHmTjNMAPSUbUolFnCfNhryAoMkPxCUgdTzGd
mio5ro+p+lVT7S7oWNR64ArihGvPPqm9da2WbhoeB/E1wn05zUQEpmpwNQj3zfjRikpit0z6fuun
4kFvRErDQOlkJBczrcKnl078FEQLoZ3p8e9TettREYDVI6NXEOFXlj7qnrLFKHNuUw9ltVS8wpmZ
OCFMUF14080E7fjILlBPSbGYSkD1iIgdomCWjwQsSriQRsOe2dzz/xpVJ6bW0R5x/tOQi0NnahXe
RfWmzVZKuwqRDvN3ZX0rtTuf+CVZGlCCTApKthivOmkhfJlEhtUsmypLd3NAM1rqBqQDwKdXw0Jp
qyk2Amj+1EqxN9aQjJ5Ql0NVl6BRTbGZq94M8SmxPtB5q3P04bxNAKpHjtHsSk8yN3Yq3jbF62Q1
t1P6nqFEq/qS60MWjivsNOKe4LRc6cVnllfYJlW23ICHYjpP0uCOIkjP+BOVwsZz5lBKb55/Xr4X
NwoFUoh4tDDRDv6+8Y2oa4xGrCmFI1qcHMvgno0SVKf2msPYpU2Plwj5NoInNIfPDjEpHZR+khko
aA+MYhn3vXKNlnHpFPt7jLNTzKg7Rk4p+opCC4cJyhlO0qOyT4HMmXaCXVJcJo6nHjIWvMQi1vSb
uYs8r6bSHx/M6UYmaPp5hi/VNjFy+79v/qfi+tfZaql+GOcWTyWZmyJYNFSXI//TaKlvLMJ6AeQn
tIrF1VNWufRpoX/Q4JE1nXr7WdDRoxZRoTKvHjpTtmkO341BS4OHoJDwV1VWeYvUVQUIT8I3HKdK
xKJBQRWbQrE2Qrj2jH0Bu07JlJsMRJYqPatMU+59BpDzJCVcdlmybqkvBr9KIHtKajoCNHiuJsun
wy/22/oZOfOZ32R4v67M6Xymnp/vdItQOpGhlKFz9n3ZDr3gIxukqIdKAYkzLbp8P6SPPp5F4cJ6
063brqImPzlI1P088qUL/++B52X+18fs9DZNA4+B2cgsJMhNUFev3/jz8//r/RDxhUAAnPBfvCY8
i4NRLjUVGR2M5MfCmaxToHxokCDD6WT2b6UKih9IJsbkYRMijAXQW6bSSxJpZWDihM9eeBn1+lCM
aC4qS7966/BO6hGBxVVaGjdijbwjqeDUe+6Qq4jGqpDeivd0UmFI3mJQs46j4Nbq+1tgim7uoeMX
1ZxGG5XNM5HmeUD44sAVQcCFo8fJaIEfPHbDofPgfvYS+mOAPa/G0pdKNrCb4TcBMKGzdbasoSaP
Uh0NpJYZgoPyqw/2jDAyNZ8UnzPMBJFmLFP/mqrepbMFbjWAZCQglH8pHPQG6LskS/gi6crPV1Z6
knDeDBba8EjK8PMiu1TTBhb0z2Bnh2UkRmHWjzHri8wPGd2oBobcIWs/HmYlSN9inyX+pmBfEj3h
F+GQ0a/VeDyo6jWA/59w7PtaJF22oA/ihmUR5p49jOVFqjUOPlaZ6JCWpK60L0NZd+mZ5vpHaD1N
BcoKSnXXseGESl1GdEGoFJj9gQaJgPjNcwOyOoahJI3iEq+aTZnBAe257wa0UMUNwBRAKiXNrlG7
Jo/x7wxckkABIoiomKqq/4ne/tqwqjZq3AhgImLDpY3lvYsUUQKE2sY//WW1XunaaiyuXKuorHzb
wchgA9HgroOxRoME3OD8XH+NKwuGXjMp0+OTsG6WL4CTcpsC82IfbxGyy2ELLUKscAVbdiY6jra/
3jf3EQl14xSv6pMvrbEgzVaFZ/P7IZ0CG6VdV1sCfbrDFm3Y7cvtnrLWo3D31aNRtFxl9t1d5Uxf
eHTsFq/5JrPjzS4PFhhEVvbrNkjtkxVuK9vaLkLPTje7ZlwIt4hB3r8a2/dtt3pIvnr7F5rAr7+D
bXL7kG0fQnd9Or2Xm7utedNvuoNsjzbp+Ai7zC6czDGQoOV8f3z6eQOcxdT/mT0dfSBkOyV9/nDf
Z68AX1P0eaLskw0eERuK4ktUll3hUbPh2qwHkDYguY7CTlwDgl3oT8Eue6S7a+3DY7vSHTxhNtF9
sOtXxrI/QbR95a49GKMr2Q3ZgF1HtvyQvwjHYJ9u9LWOVFDgep+YSG/be+9Tceqdvga9zzS0G22l
LJJFfxMs5Bv/QblPnGsk7O+Hy39fV517EtTHkIQ7SyHMVtajNp/8HdaeOoLfGMzRvBOzA+Xaq/pL
2vfA4D+jAU8HC86QiBacTa4aUgWbimm6QelpFPHTpvpjIMQ6E+IsHY94uEaDwmQCLbWGzeTHy7pJ
d2OjLMPIfIxS/67x1W2QvXo6NGrQImZ8Eqy1lz9oyCf3tbgrSBwI9AxA7VOBxTwuC47aI5PF78v+
qQdQ3nXjftYIkfIJhcreSTzz2UrHVzRYtwMVxk7LV5FG0x5dRNEzVmMpb+S6Xsm5sRRC674D9yma
bp0fSihvFapd1zRPvt/1/50nSIYz5Q7dVuPsphGn2mzztBlvBqgJAFwTQLagTdFw/nm1n/Xc/zMQ
IDYq2rMyKAiJ76s99tu5bqJEj/4dVb7ANXfmXlqchpP1+PNIZ7z4/44EJoRjCTIAddDvIwVi3esq
rNUdmVEFkZF/DcIvfqU+KfCWhfoLmBUgmMippqWmVqh0vlho/souv0aSo6LdO2JHCeeEgjgklh6P
7lChuOiK1m1F7SrpvtCb34zWHtlfdKCm3kV0RZAWKSiXKVxUFdoOFowYHUT9y/SOvM64yWDgW8Vx
vKa6e8ad/PcLn+0sIUcPNU/q6dF9EX83vODj4C4/1MVmsL8au3R3PW1ae/q9uMvdxgns7PbQ2tc8
py9tb3qOiHCpYH1p+X2fdaO3dODvWrgztCNyK0AOnIJDjPWdH3OS3Z8/8sXRuPM4OMFni38aoH/d
PI04DQIc12EXT5tOX1TF1izXZe0KSORf6yKeBQf/mV/qmpqssqbYb2fxcNjIZSp0ufboPt3eBr+q
Xb9wX9LfN7dvoX1s7E/jbVfLdnK3cCLbWR/c//WrqjpwSIAPJAHQsL9PrJCF2D6Evb8DPZ2KaIQj
3leFs2OkAZXGELLVz+Od0ez+vC4DaiRz9I4NWl7fB0TQM5ksafB3KOnUJUAL/NepdMRPddkSWIfr
OD/GrfYmInWAxA86ohnBe65EiE2lz8nKqiGaaSMq3fe+7zt+gzfPVdnrC6HHt4c8C9jMiWpBSC60
0wE2FXesuDC+r9MSZs6s1zoRAIUG9mWIT/88PWe47/9OD9VkpBXhZnOafZ8eVY+bOOjy6TG2XVR7
S+cWT9sXaVm/LyElrJdEPHaw/IqdT2X1/Kp+Llb3R//tyEKxF6/v4es2duVy8bDu14erTt5/Iq5/
4tj/eTh6C7R9kJo8z4cVvyynrCiH/QBa9inZdA8ern4nOScrsvv3+hh8Fup6SA7MyyxaI6Em4U5r
qXyY2nt8Q9TXRN1g+t6tp4MSOIh+aE6/bLGojW1jVYSOsRoOmFPpiWOt1E+0QuCgqy5NQcPB+cmV
BbvWnLpbNwhS1TCGHLZ+fd+vqeVxB1MXsiMs5yFQ2Mli0CCyOdlbtpAWym91qSz0Z2QfEbKJYM84
lepS1Abaw49T42KR5UMwDe8FDG++ZivLjR4e4o8Qq+jJNt98ynhQgY6cBl9XYckXwok5lMDYUlVA
gp9jqAJDFBOhjof9LPUnPcr1ES8KKgJt/CmYr7p8N5QIAOUFblT3kYoMSvhQayiy3oMXv7L+Lq18
g2Cfww8ZnX9FNmmleOYIKPDRWmv2C8KQ7pvqfCg30tq3P4LPj+Nwk+wH27fvx/uVutftV2t1hxjc
bWQ/iOvxGYqNk5wIguu14V6pHNBVYfWfL0AaDgZFmVmn7I953V8Hc4ZJV5SUkroHvJfcQ8Bq8cL4
TfXCahaz9zNuI4oTj27TECs5E+w0NChtD1sRtJwUgIDYWCBM5CYBdaPl8CDqtiYvmm5ZIGRJmxar
7EdsFbpt+iV/wXkOCycw7XqgWrwqNdfUXHgX4bgNJMfPHeyMyzf1PvsYS7vBwcOZqqUH2fQlQ8x7
bQarZLxFrloLtkOyiH0kMm0zpGzqCLfms/9A92q4pXLEafueISduN/vmA/eXGTFMK57asG3ttNLO
b7y38R1SnnXDumU15s9Q5vvj+FuxbL1wM9IH3Qk5PQcbO5rwvni3voyDQsVp0zzkmPrsERHUQkcv
F3kDIZdald3dAgZ5g9SB54D/iiLCgBUopNfaEcsrR/6F2xSRSTQ2kGsmDPyD+Prro0UobRmVlor7
DIaauG3S22iCOSfh9nmb0zL7eQWfZf7/OaTYSDON5A+Z5OxGG2pVaqNm9Hdh8uxvGzzXw33rPXXj
7/iPOTHsoK6k9ISxmrkwk0M3vPz8BBQzLixTE68TtpGE1OV5elAP06TGXTg93oTpAgzqQvYWtDQY
Pn9silt5JbK3ssrFM8vELRJxG6dxbwKMjxA8tjXX+zrU6yfxTbPl1c0bcDt7322Wy3L1ONjdzWA/
ghxwHwV771X27X6TuJsv//aIooW9X75NcAjmvwXghZNtQJy6c8Zrf2hr4okNDGm7uLlHGPbz3nK+
jrmzXO7fjM+XcnFj7bz3p9ZeB1+/LNfiaLZbGAG3iWM6mlu4T93yZfx9u19mD/PfdG8s7ndxaN+v
bM/9KjyECZzHleAc7dDe2Klz9LePxhExNPgU/Na+tP3jfklTxd4c49PxMV0v47fJfjweMdHwfvEH
B55tufeeQI/o9tu0Ce14O/HHvU3q3HuKq7sALQY7XqXOAJXQgaJ5swrJ0r393WtlgxcM8S8jpl5o
28WzMjqbo+5uVo/BA8N87A3IPS5BFWIlG26W0v76yj4ae/WJVer2uRrt59W9/Kuxd52j2tMWW8V8
jySSi13NcrUbwk21iJ5wQnSku9xbo4u9C+KXsHEVkJJO+dKgowKFcCkdOCLQKzwgZtSpy35Zzz8+
t0uTxO6TxqBmcz3ZWbUcts8iSv+ts5scrHDfCztYnxBGXkSLLoas65weou0a6TjKBNnqYN5xv9Xr
tLlDS8tbVMMqEQCU7AZqP+26BZGwtB5lFJzu0pvhHkIcEiyR/aQobr7Qft3E7VI8ZtaxgJRsiweQ
DO3il3rHsfG/0yf8nx34z/I/i2j1KvWEpB/Em3Dk0sRrwUTo451gjiZlpl3Z75cKHercOiYbn73I
/5wHfx0vlR4WDb2k8BTtrAfLfvTuJ/ulxqQBIy97WMrb3slv8gUadf67vJWWvH+y6RfdJiM0SW+a
ZbJhG/Xvyq5kcZWRDf7WMRz/Vt/AjuQuMPfFQlsNC1pWW9HeAYO1bjnmB8d3qtV79qQum4X4K7MV
pzEdtG7WnnMSDieEYdY/Hyx/4oBv159JlQy+CS0HEerQOWVIDvRxLCkiPN7cvMR3byxovXT2y82m
s3eru9cudMrUke2H9c2Vm1efD83vIyPGgV4QDWxCdusce9AZXibo2RTd+SaCDXqNxjXuQ96GznBO
gzXZ6gsTpzMjTlytmVw5bamnvonNm1qp9qajnClFxaJ7FrzkrjI9/MJEqrLJypRiGVhz5JrSgzYc
YVzsI3WOAGXfzpLeriZxk0/BesyWmRkua9j3pjrtE7jlhZ5A2xroBPW3hvZqtc1+zF58OduLQ+xq
Sn6s/dFRg/ROFvELTx1fCVZTt0i9m6quPxTrd6kVyBqBnlI9geoVuCmatEk0IIYwOkHkjsZrm1eu
FPOpy2Dz88cEWH1hTufrUJ0bMDIsC/77Xwu3jvS+zSo5uEMI1WlLBeEC+mfoeRZP1LfsBqOivj3N
1V1TfZkUfOiCdKEwn55o3eeGdDRVQIIWGKOSFoqGX6XmSoN5RDuGYoLqqhLedBakLYTzsmwTp3dC
dfChkxLbu0NkLIOyc/rUukd9/bkeqk0fqq4VpPfGKH0ptb4vu/GWSXs4dj2yEWoIjmmw1UZ7HQLM
bZRdyI9y6Tstgn4h7hJl8dqaq1BfK/lWF31CjkcObEN/jVQKFgPserCUevI2f7WRnja+9IGYPhZc
V4m5pBl9E2N31G8SYWdwcBKntfmpKtM7SfxQ5fbGSsuPpkvv40zHFNlzcV46xSpXEJaqtnqa1Qjy
pxh+Rx+9yb3myo16GmOQ2A3ag/F2TKsPsQ3WZRe9RKPq5v+HszdtUlRr27R/kRGAjF9ZzIpDpmkO
X4ycBAUBQUT89X1Qz/t27zIzyuiOfceO2ndV5WJYrGs6B7qdpvxMZx6c+KOJ1cveWh31VzxOC8Yg
227/JLfgDqtSHGRZ6P0xVLFZQd0YD6/DcZ7nTHFgvZyUS6jDa4cDtrcst96b6EEhfJVd9QlKHb6V
y76d9PtZZeb+SDoiJAOADdBCS0qZXY0wNdKvvmy8oy5jnnkIUrX04CQtdKPy+v31dTxuHqpac4DH
CdANzX45aP8ocO+uaGblO4qjtny4at3ckkgLm4VSIPmRG13YYc98KipAUI1rbtzmjLLHWR/DWasA
RFcdr3tWj/y6AHWD3AqIBi+tppi2dORF+MdJWuWlWeGcLDh+97osP6oeumiqqgEyUVRMC24pzklX
jQDP9ek0k1Y05ze7b+kcY4mWSV93PrUf+diwEuMXVZFklfWG3//vl6ZIVU+RlaLH/2zQ4K5n+e51
bI5sSX4+XBen8hsnqQ1p9QBkl5/+vfrNFJlweLP6cA78Z3V9YxSyVmzSuZ5SfDTfFi9NgoagDNKs
f4AQYNdPlWcYjCY3lnu5yE4qPzOibDFAMJO5jOKuAQik28ONumoYQGK2CZ2pRVqnxwkt3aCQm9aL
Rp5+pmfVOe3PsVZu+5FuN+1LVR7w23xWpadSvTca+uUIg4rHAYbZAR5htyj8/JicU/1UpXOpXIPS
kCVkOefHQ1Se0QUaxsqLdhQ3JTlPMSTcZbb697P9JSIymodTABvBgA1w26nTWu1c9jLPtucsH3yO
mp0OyhjpJRWZ7DQysrdjh+8nfoT7LBM6GOSdjtYIoWA4OMz9bgCFOJXyWslvGC3TXi3FsNsv1ydJ
Od7Buv1yueAXIUvhW8VEhvr6761wGOmnus2tC9X1JI5jIvdpsvNt33btpycRBMuvO4H7T3H1d+D+
e8WbrT8eJXLTj8zLqqntl7ODVdZVnFL37W21sh9UZ5GFz8CrUSsW9HEr+/KeP0QicP6vXxNXQUVE
ixOtQQTu/75vvbiMgOBxFdy15A4ZS/ig2s+1++yKKHC2rf2l3Vnz5+miyjr/8OXTxZBvBUbpql6a
+pzspiP5/ATFas+YEiyFzNBbuzN9+GUp8D/cHKB5A22Bm7srEGyWxnK1mXXl5/H4dUiDTRsigyXG
6uO/H+SNGuBwltCXxCKYFgi1paHebKBjisSYZnY72rWxTIqfKoziilJd9ek5AMLiV2McL9uPal9N
x2mz7M54Rl4VuPQoMv/7Wn6mhFwKzfhBDZDkRr3BPY00/bqXLlzKpXbzhDptM8VxU8CBHYp6GFfg
6/+94s8pD3c/jFzgVXKK07D+extlCozrcaWMZheDdrDV+20fy6m3Mz4LfIokqxPQb8vszin3p6t0
8w3RC2MSzQwLNuytKN1YGaWZlR8l0m7SGZsaNlxdPh4e/CnzYmT6hQgKsZzsxb9v9+fkxWTYodEJ
5oSTBrHcv2/3BHiH1zqs6/DhxpsIDm6w8ouPb81dvJp2VDpRsA027hKRwuWdk+NH14bFGQygeAX9
V1duYW15Vxs1BIJyhugkDLbLhhT9+5zGXUUX406IlH/5gv5a7OaU2rWlVI7bYzk9NImLKTFOrINn
Q+qZ8ICb1MbgCDj9zsXfRz20rgEWEpIZl7JTDQSAz/cGADes1j/fGTAVJk0SVRZ8nJuddlZHDQDY
8rJaH2yHzvvcu9pzbboa0wbdz1cyHQ5L+LPKfowuR0yL7UcR3O23DwXA7b77z0Xc0nSqLO9PMKgv
q763qymIM2EE32TI9pVh+tUlrr3fb/IPm+rnoiAuUF9Di/J20dOxHtft9UDAcK+eKsxQd3CNdfa2
5dwDNP6cBQ17bKC//n9r3WzwfnSWkE/kKU8mb/Sx8Fm1H74/G8+1xVMgLMf5uqs4/Ou2/s+SNwdo
c0baT0m5PUk0s/OimluVQ8S3qe/TAACX7lXCMRH8fbv7Ov+GXf3/e+r/3O1NWwQgcdeiOdutYiNI
vcN34p8eumcMFf8fsoy/HutNYXkqk32mE3OJttL3KjwF3/4wHhJ0MIazqrO3X/rDnRj4Z+79Y9/8
acEw2OOkvLm7Pd3YrDinl9ULjT5MdX3VMe2L3wVNIN0TzVF/26N/0IkDtAWEy98H4/GkoDPRS91q
46vfhqe6pd1Huac6oyV+8UH2md2Jdcqvn+LQUCbFxJnkdvBgaFCjx8N54MSqCMMsXnmWF9pnMXWn
M8kRooiD5V7czWJ+drOHT+Q/C98cRKmeofZx4AzAplMBZU2DVQq1ZTE5GTYS3m5lI9Y32RR3bvj3
A/D/rHvLMDhWlnqWNpW0WrOJRPw2dlZHsSpBnJM2hg+LZ9uVPDc6icfeRi6ImZQ/uTf0/3VPGYOg
CdmVxFTq5nzAyXWvKVf2lGZLYuxA4nZ2K9Wr7WW3/HesvaHP/s/H+d+lbs6FwwgRAEtKLqvRHKfM
J9PJn01bcrqJ5YxfzTuR/ZfUyTCHgT+NSwTpbnU89FI6SsmJ/WvYDJ0cg4YjHcjgLrF/CJs33+Sg
LKCSLo4pOW7nEABMmrrabLoB89WK40xDd9nJ3EX+njJfXNfRPYGhP+4a/1rx5stMy9LI+pQVu0jp
nLHlJ4Hx0s8wCC8zH7dw1T/TudBF7tFR6ffrq/yufp0OwEhU/IUc/Fee6vjgWD6/ivrg4GBZnruP
293YPj3VmTNSnfzNCqNxJ7pGqPHmYmNFwwCMDUi3IpLN9eUeJv7XpwiSdNBBof2q32yN6whdVOPM
28KZfVbRL3e+rzNgu73DSA7ywevhTur1E/kIDRhU2f9e8SYd2sAqqdWep1i/7NZn55w6SPdLrmx3
CyPeePqrugDfVrvF+3m2k5yRM1p8jbw7X8QvOdlfFzEcwv9pW/T7AlfF47hbrRUh2wh22KnLJrI/
MJ+SnpLwVY6vmd3ad5b95dsgsweQIlO0sW1vdlDdysUVV7ButQ9BSfnDyhZzm1LsgADIy56vf+9q
Yue0AVCpO4sPr/J2+zJKGDQwEEEEGv33PW+kNjshx98g8hurxRb5ues5PsoxxWM2+j5puXMex3r3
Xdw7f/6wBf+18s05DwpI35u5SSdsovhw6O3OjeMz4NaNHzegXL3QR6D+s3anLijV2p6dXcN33f1E
soXYfi3v4Sl/i3hI5aNPibrV4C16c0HH/GhSx/EeKqcXI7sUqVc4pqNPVVslCIBCSGLVAeFhVz5o
jJUcIpIWjzyaLXdOy99i4H8v5bYUGaETlh2qa7dKtlWoumPJDr06oGMIo9adVd8oet7rTf5S80Ea
IPByStM4RIr8751QXaV8vztf5VXtODEpzVACJGT9nycX9wBSfxFFznIih3d24M8k8e91bw6bDISr
Vlf9EBqo9uIETDJIdW/j3kPj//zOWGhQWhkeLW3YmzPG2IGwMDZkNEo8am2DMav0qMxflTuJxC8x
/O91bo4R61rppdKM5Ukl7/z2ODukhdeXEK0Vt8BTsOCA1/VvFBDd8eFwR9jnj6/D318VwlW6ogwN
ygHHd/M0r+1xpzaI061eRp9JgLJf+gKiD73b98tUz20Z7BnTQs2VPvXV0U9F+lo4K4ZADHIxCgjY
31E9Q1lAO89BVTHu0C52PTO9/C3x7r2QX7obOuYKdAcZY1Lx36Krsi4b183wRmpnNE+ClUFb7rCi
sv/3Fvv54lkGZMIYb8TBhvPmhVyutZLUGsscaxt+omi8ypXF7F4q8DN8sMzALVKGWeWP6dYoH/VF
UejpSok+8kf9s/SsO+PQnzk5/YkB8o0KgUIravj9/wSoM+jii5k2p3nH0BtV4UMquYhhI93+7wf2
S27490LDrf5nIdM4XbPLdZyuzLianqZ1WIebcOxv5slCi+r/+26TiSYnBghjxNf45c2e7QgEcqce
x0SCUXCw9+FLab95suM9jNaceIupq3hR8Ojs/fsdh+FU+/t7IdVGFJjpEv10Wk9/32k+Rk2uM+R+
wvQcPa/2+3J0ZZSo8V847h5yUrjC3sFivfOAfx56w7K0J3HjIfoaN2dRVZyNBolJKb44l1AGO2KJ
dqoOqfe9lX7uSig4/yNFLVuIfd7sGXWH8qK6T5XYmHdu+nVeoXXpbBxpoXxuPrvp0VMD2BvOvfD+
85tjWVqlODXrOo3im6RmrBd13yeXflIeJiMEOgbt4NMOaaQ5kIGDMb+v3vfzRep0SBEmYPo0+OH9
/SKzk9xv6rQCgvFH5Pmwn2CTfBd2r/yyX2A0oWQNSnpoUt7c13HfWSfZbMertROPbM9bJbb/kAn6
N4odBYkzuRNNfhmgDBregBOZoihsmZv7qrS6RZX+rA6DhDgdsA/DeNpefLpCPIlsnvvbyfrO7vx5
zgy+LOAuBtArWenN7jQyxodSU0uU3OjDlAa+RSgVxkrXuztlHOAUMlhNXM8nZFjgCRlmISoIhJmS
Bw0I1EG7999X9Ntjp/FOcoYIEY7Bt3UdVkacSUoNDuQlJjEJU+dih8+vPIPUflwG91rBvwyRAH4A
+4VLaXEw3DKPD9bxnO5OrNeKdTyxbGndv8eh7ftTOZpCh3Vfo0QEdAK2y6Vz5/H/Mj5Flg4mGBqc
9ADw4v57Kx866Qg09tzON32Q7aJu7xtVgCgeurXYmafq9pA+15tXRcWVVUV7QXvrS8+4fuzU5343
uSjB9Rqnip+fnaMedwr2zlPojfUlSMFllg/H/dwYbavs09zNezDLZzfd+0flTqz6ietGtEOB+zfc
xZ+O8t93scnqpFP7sp3rma1r9uF5PBb7l4FEPRbqG3oCW/MBGEU5AdJrVLYSnbF+UGwkDxE6Uc7x
9YyRCUpMflcIHLeOJyddy+A8Nx8t7GuQY5iF+cjPVj05se5tZniiDwoCB9s0vX9vv1+yKqg0oNM5
qQ1u6TZCKX3fHcFVnObyY417sY49BRkUOD3V6UCB9JE++ipxUsK1+uzq+8lYdi+Vb3ZgTIXynXCX
L0odEFYswK9q2JdBU7mAtbLTpCnCSwaHKgGkpvHOEFJFNceGGnC8F9Z/SfHpvCAU9+dAgelxE9bL
dHQct13DV3TyJi9XL949KGJ+YTZpZ/T1esbDdjWbvd8dhw479r9Rlo4MBT45KTj/P5Jff+8FvrKs
LBMmZ0W9PHV+V79txt8WrJZD3Kr+v1/Wjx77sJhGPxYCvQrN5FYXdKzXpdqm2mE6an0p24kS3m8F
3v4sgX6ptgVWrqby0kKes/Xzsm502xwDN2wKgPFSgO8IwJ/FSX3V24vdSuhPpoVraCN3fzDvXOqP
L534gSY7U3HUH02ZZuvfzyWhKtcz8EWLVHYOAFf1h1zfNuMop/I9AbDBMehhvBdJ9ID3jok9JDYs
iNu5tTW7FtsUA6EAOEWdhUX3lC2ul/fKnOSanX+bzbsxrc7uRugIy28mxj3FJVC9P94pbuOI84Bk
IRlFGOvva097QFmbXSotN0mslC5IhBRE1uogR4X51Lj5jm4VnjXgnxHAxokloi1nH6VwE+/rl/JC
ulVMDgOJTIOsiSr3xi1edriuALsBvqlsL2d8b2wA33XqW60oWle5RkpmJ3LYg2hsNS+pZkn5dS7t
WgPy3tv7zNuoz1oV7SU4mmq21qVGQBLLMryLyLE6a30+zSAlCLBYFkg5BUSrfnLQNNijtftlggsa
vciRrrnNKkPo4CTMyZEvFpUxf093RntoNPf8AJpPdnX7lMOusOwxwCKtf3s9r8/HhXZwEQi1Us7f
1lZedGuu9W6vTDXDGUsXMeqcwn06Ut1uHGXnjJQKl+PFZgNe898fwc8PThsUmqhGdEbVyi0X1rxI
JJ+bI3YumxiT5p673V+vosgjVX1qD/eEmn4UDGxkGV04sngZKqpq3TQP+kPfqzuryaaXk5/yKpCq
Tpqnkx6jomMkqWi0b+xOqi5Oeaf/vtXbTHNYGvN02Ikan5Bm3Cyt7ZvzUYdzOUzlj7TLlEjaVhPk
Y4oUu7vszic7ZMxDTfD3aTaQuQYHDqzIYNwPV/Sf6ggLlZN1lJtypfhWcPbYosftBVGOXpw/VV8S
ZNifl6/9SzW/fGRuN8u/LuGATIdCZOuvqSdju4gd0kNN5n8BRM34yL0GAPp89jIPT/P6teFVoblE
XMNDIdrdxLWzccm2wvH86pUPYKij1u3dsaO4L1q4F62rR7KzixrRu/uwAA18cVApt17QBgMMPwII
0y1Pn53bv0tCs8chPa5IifrC1Q+OGQ2U52qli72TN6J+Bn6+RGDLlRYbEMGaa1Z2cXUuzw0meM/0
srWROD/uX1IoKV8VtQtfn28uaxDz9MQipIhcLTiFfcSkej1yEqcV+3ANNBoXkWjsYOI4WZ2mKBf6
ZZw/ykH3Zn2U0SbigmUaT22cBQf3Yhvu3vmW5oeXJL7SD9VFKT7BijL58j6v4Qr5EwHH3R5+oObm
k3HpJBEwTLHx9WUy41bXByy09jZAweECjUBy66kacf9eu9zT9zg+ZTz372uE7pJPjxtMOwB2UU3M
aYey9kTvRPE8xi3xazPdxeitjKBmWSJ12u/rxNzbh7h6vJB1DdJAcOPqj/MHkjsS0hYxT3HaotsH
a2HjJNNvjMADcyo91nQgnq13ZXH1LTdjAgA6vhEjJgRPe66U/M7hR4eaJMwVvAdZkG7s3PHzubC7
8STL3ZEWaCjOlD4ocyQlmG/sEKK0jbO9WR8i+DSIkfodSRaHEhKsJ9e6TExUVsZi0zlJHuyyMLm6
lfVU0cZsfcydjjl/LJKSuDPFuRVXFZ68Bd7Yxw1ETUWOa3vvDUZe3eP1U5Kj5gC12tVOPnwLGB3n
lxaxohYRzbCD/l2hsOlJNYJTDkwP2KRFaR8PpBZhqXp5KygDGSA8DlqSc9n08fA77MN6zCQDNL/Y
vUvbw8UhBr6nX9JaX6sQfOpIXtGdbkof2wzLGoJBcxVd4VYq6pauGbV4QGHI9YntVimFheJge3TM
giJ1ry0Gq2y+Cu6wRxbPzjKjfEUiMG6wFnPKDobrkG5VZ7t8h62U6s3wWDbF9+m43FzD+gSfRrSD
gIGbtn6+iWGuJKBcjbC9hma5Hu2m+j44ZpGVeTKOmq3gNvDBOzRT7nmMmqb+VLG25LW9Q6jL4D6R
0kIcvvgA+JCl0mf0b/6HoVd9791EYIkcokHlnRjtFqKFubARlUheuWFhzrRXLGTtPTMK5+CAivS6
aCNq/oAVWtPRNI936FXBqEjdDX/264S37bBGC6WlAL9fOr293iwb9wv+uz3e4rqd2YfHExrtVBMT
oM3O2eW3RPmYOBlD5mIKvYZNMJrvgrNDG+GxYllNsE2OqwrSx4nYzoiit01x+TwRjJ2tGTzuReOO
5tLDZV66Rxy9vOrphCTCyD8dmfwxvwFfYdrZ9DCFwCK6gH723t89Fm+nZfZ6eh/BTvMUpw0pL3eL
53xSuchPeNf4HI+c46R2cFublOg6tBPjq3IO624r+ddHfaaNbHOGr4gr+VQ98F94t4tibxteuy5W
/Rt/z27dYnGYqb48730rxFpNVNNNLD+accEEpg41u3TBKMcYA0uz+uUCC1zdFiu18PPV7ij4Zq6J
O7DsdmG23fBNohkLPB2SgH3eg2D36CWdvGp6nl5XmBWafjJrOXro1bna9PjQPvRPsBsNNdyBGgDc
jpwS6hKJqOa5c4z58NwSOQocJplBIG293fi8vYeSpP3sEDE+dvYb7ou+OUMbLcpfsaN36hBCp4Mx
BAuPvE5Iovra0N4theHKs3D0yKMYzWXItBiO2fkacTLRQP44+KVf8ncM+6Px4YI4Kqep4h5FFpdP
CYHJT0I5gkj3Wjz3i83q9Cw/S1gKKIKYbojN+rKxkX7dSMOxQ3PZ3Dy2R8CnQaN5devXtYMo96uM
uWrho8lweOfTswD7HsRonm/mBWfpViN+Gg47JzkKGTgvRCVhJW4y45r58q4vyawI+VhHjxxVZxy7
TbFvfdWvjIBTaI+ST4Y66oQ/urMei2JebtwdEShxzqgYDfIwk3Pidj2mLAAHX5pUjOcZxzATHjJr
CRSfo71SgPI/6LEQjRrJbjfOKYngCuYgSCDPQio7eeMQkqI8wq5bjF5hI3njOTL9q96vPs8vVLjZ
GjIbxa400+mnTXbzDaddOuW8MxYm2AXi3mshJJBzHGDuxZvUQhOPI2/YKmjkLi36gOsKFWDb+tws
D+vL53WO0/Eyn/b+4WP8ddgIw0lDxddjnmLpAjduI+3z+rJfXV/ggqpkAKqbr1RmzZfnxG0ze+9V
cOgA+F4nl4/jk/otxddpvcpmBhPGVqCVrsEYcogUOZZ5k5areLmMhcaZ+NJGPD+YCtpnNssedkHv
5gqHZLfNp/uwcTkWd+v6xVz2JOkvqg9BWpsP5hcu8ml2Mk/9Jso657jlFQwnxsE7eNYUNku2xVan
2+5X/VaNdu9mfJFtBe3YXKC1VnwqD+lUikx/zAwI+X1bmiROE2lzfHZC3V23H6199iDS63Yyu3io
FYbj12OgzNrA+tKA/T9eFupMnclfiN95EieNKTqRzOCPzXZeZ4/tItw9qP51Xk+teR9ZgTFNQ2tu
fWLJyt2O5wnBba6h1/KZLmRPihTIAsIKTJejYsYPi/RYcziumqASB6//0D8agvNJXN/MyWiRPSKe
KLrw5O+c9Onk9WxA9PcZcBrT4yTxGpxXIfgvR6E+g1+guziORXpgBnv368J9Yaq5GCSgsS5cVFMF
YcLsQXYwPfGwR35KnYGipdsb2wdgcIzPgTxJHw9POUp1lXP5gMhhFWExErkDrTW+TMsZaiowgfSt
1frtOnmvpyRDuKQNfDpaJccgeU6eNUUMj3FcoWIxsMQKprG0oh/X5YxckT+ZzQchJEWUUfO0Wzak
WPmK0mYuz0eBEmUzfXtN3Qzl/R3fShdB+MjtbJYvpNj0EUnnbGXvhvuYItzZL9r3i6f75XsSnMPm
PZmZcbeEk+ChZPKZLzrE8wX6ytPx8OFDGe0HojM75PzZcjWcvLnHEay/wR69zLWVDKdmqQZWiNJh
Zsuh9YUur5+wYzH35IAEMBtAfKDp9aFApZTEGfceVZxW+nbMAXNkL4IQ3/hXj1QgXRweLmEZlTza
zXQ8g3+vhu3rYe9IkE5lZ/+qursA4kz6eQhU3VaubrmjtPJkHPhqJx2v2/zRJEUgD5nSrguKKfxs
aDftFugyckG5UzfImQSXakmWcMHBU/IbyU96ekkT/Q3x1Aj+vUCaUo3xkAo3W6rnq3tIPDpnqI33
AETOtlp75CGEALfwd5lIlwRUr2SrgZmoVkhWhWeCAOk5MhPM1YcTIXd6V/dPn/pSj4niKUTb3ayc
8e6iQ3Bx0pXuI8QRqbOTJ4kTm6D8Rks6OAWHJ+tBCYuJOYZGW02SiP9jlkSjB2VhPIwMW34+P/NE
h1jl7FyKmfMBeixMtalBS2DAvXDCjJm3DpxcUOmvY7CASph/6MSaJW7fK0KfCnfKtI+1IF7WG96y
Pz6ujFZ0Utgisc6nqdiWNScxLY5xflwq8goh6atlT3RtouZOuw8OtddpUGG95Bq0kKl2YX/8oF9q
7ByT+uEVmwDbgnY3Dlq47JaHa2wXjMPSzafySyo0morrjfbMSQSnwj5E8pECq/1eLPae9tzH2aR8
0KMMNKwCOXfvnENYWi88ML9aHdfZ+/XTyDwCTQN2AB2D3jG+0kHvyvIlTjJjoTLYeiICsT6a5jnJ
VlB6I0Zq+cx4H7/LxNjUxXP4gJAiHjrYj7VnMEwPzQkSE6MpXDvtzpOIES/aTHqseMgMS6ej5WFR
LuQ4mwMQ2scmgl8n+LAb0QTQjNa9yTkmkYhDRdu2VHuNx8nZUrjWjpV7O90rrkjKeujTW9mUAoxf
GLWDiyqf0mvtjQLD3jtXCla+IMdy+/lBHAUZVVh5KIRT63Uuxax/CZLYmB0o59gfvtrZmxWiqrgw
O2BncucUZpPCIwCNAvMVn7UoFXx4kluybw5T9VOOrr7uWA90THfLcklgn/I9TYZNRAx3z1xBxuAW
KRDn4iTrjL8ekSwpIRUq8C513TZYHdnHZd3a6vuVzYjDHHMm9Aez6DQW43bQssCQTHnDYCUjGCNP
sCEpECTsORZOFCbb/CCyC6qIpE4HvElx1Y5C5BQsVYyGAkFI0psuBaeD97EhA2STIvDEFy2Fo89N
KjjlL8dYyqK2XKjyqkRoUC3XSu6Yb7t+buhBakLHQGjRHg0+z7aMsBsuANcgRSSse9bJrQ8TZdlF
cu0iwdEvTWjrmhgFcOi9ZoJV1KyFV05KjRrLixkT/4NcnLz24MpzfabDfedViHSqxOpDO8HJkble
M2n5d7Ws/YQTnIjuFeEwB1QFmuzsThhVvU1HpiXkSdF1Dnv6qgkTYxk0V+TJ7pkT9TLvQOyujhva
eUNP2iwd/m1waYt9lHiGM8Tg/XcfFO7mBd4qAUNZHolrUiB/U2quUTkxvb2bE4cJ+DPO7t0WEQCR
utKfEqYV+H57prsxbEgOOBYI/eV8FarXhwcvcbTQcljIUd7IpJCbiCnXSMjihs+zQ2jaPjyU7/m0
2zZH0GqpuASZW5ASn1d6hLKPYzjF00Z0S0Ij3zW8yd03qXv0QWosrDhZKR4Sz7n9fbX1926N5L7N
9pka4vyMLQUH/YLgtrNVmrDwq6bWiy4uE1JnNmZB3oXy5cmznKeaQg1wnsBLgWd8AJuXedtW6L7C
95IsUSLmuVzmUNRnPT4Qg2CXcxCVBxI7yHwtaGItyILmXSOH5o3SR2oYCsDdeu+InKg/+xs6S/0y
J+cYObpbObuZwSrgHF+6teydHGVWPo+cIt5TLexmjWuBkStEGu5mdXhw0eugqyqTHR1RyjldOJNy
31gpM2Nqka/x0l/2DzDxCRlnT37huEUNuRs9o8/pIdjlnnnRcshbCGrusnakqFnT8pU53YHIUgeQ
NJBbPaVviCjb6Sp5wH/aSR3r6WzPxx65QRU29kPnXVHi2Na0dyx79Hj10kWR+Bit8tCNN2Sk6a6k
rS1PMlfzZG/I2oYAVniSS2OsR5VhPcT2kV3PU6FHg4EojXKnr4T8KC8IkhPFFr0zAJZkkU5kdFnw
SJiuHy9+FeMPRpFkoS2k2VtUe1BlA8pVfOOg4EoRgj7D5sk5pjJsDUQvyuB6DjRaZSmw68yFNs3p
y8yGfJayeijNaNn4DRXv4aPmZ34c/eRJn1YBeh9A+Eg7380lW97evKJIINBP8IY9SSJxssfA7+Vt
hbqC5e2/RnQAP0hqgZlZ6APhGhbueCC0pYyAnpu7o//GI7gGNN6EOb+waQZYlmvOzxFKJySUnjFp
/CQaSjb6aqlzIj6wlY1JMR+REVaRArBukbmG18dqSe0nkxwl9uf3B2hV+ohZtNhNeVWKUEge6Uxd
JFvmGN7gZjbpKcbqKQ991Yi9NxD49jUvDKSiJ+NvB+S1nMn2SBw/0w9OfHtckCuiIewYhH4jQHLF
QU3MzcNyRjd+yYMchC8UQaS9fBY9yWDNQ0m9y8EeuY29X+AGTdmaeuOJ5tEM4vboTNIBPPETUUR6
N14KwHfHyZhDrBHHmHzDzk1Rhj5KGCh+T6iw/dNEfTVf6bA1dDdVF3cXYyJP23f5BaPfV8QDF1dP
jznnPYYDPioZthL3HFA9SgkIUbFY5yLbwtCdbhydtnr6Ufo4x5DdfCrzT2q9iJEfzyHxMwpt6kms
TIAM7p1KZiNJbOHJLqhW16kRtE/7+YignDz2dFpa+wNdDsmFljj6PJhQohniutUJgrhPdy57PxkB
Nd8zpHVv7AFY46jT/WpqRtewmRHAi5VRh83WfLt+Dtmg5tG/4nvzRrMd3xXpZo09xZbjfei45q9m
dHxPGo8MRNCssRXvnd414FaalX4eUkLSJ6H8fk/WuquFdWxxbPJpAha5oNhSTmiwIKZun+eJq4Zw
wyOL4I/qN9tVQxSBYNxFFHUGZ8E1lBO32j3xnxcjBHBVvOypX9CEcWhn84/1eHhv16eziGXn6pAT
RprHUZeG9Ys2JwPvXFo2JLp8au5pih8rwpl71Ct2kxHVoDkbrQBCu4UDUbh7OoFQZmc9I91CNsiO
LpA0EJw07jFoJmiThCijCmu61b1abBFZ8Fv38bhKSI1Lt/ZHdKYvHusNCfL5mR9Jg5FVNgILHcNh
hB5eHPDq3jUwnVPEXMrP/KtP3s7faIm7eZi8DxeneRqV2NAyH/ut90BDPa5D3S/CoXQrY/mDbsn7
RwNiJEFfWuRR6n5deR80JKKMGNexwYgoXu5ZD+TRK+X9eLVxh+AxI6YTUASRfzVLss5Ad2TEV0Zi
Q384f9QmlzB9hftufNK9PE1VcXw7LyyFOssKWrfja0pIzxT34HrqUylIslzIv+yqYSJ/ckw/fy3f
RqxSssrFkaeX8PjQoH1gH542Xz3ffJBM20+G7Mojv+So7+w9CE34s5JjefXwAt430XXFAwSgut+m
29E7ioWInjF8ERLx7TH/TKnmSR6W6hNMaZ8eeuFlrvVInyynSZ068gttHIwFjq7+tBeIFTu7DzyA
pkO0k5DVargT0IsXp/d1/9KE2hS3Iw5EIIuTQdc2C+SA+cCMztWD4rIu4HF6LHRuRB1XcRvgqeSR
71L4HmaoUvcxWuW+QqGK2T1vkhLTHT0MhQrfHnFyz7HQutfpwf7iJxA0PojZMc2zh84d0wmnbqY2
GSKlR6PS5fmnrxUDj97vIimifeM3fCU85E/uK3uXIhJQfWggkB8MHdmrUz3q4kqN9r9IOrMlZbEl
Cj8RESAgeMs8OWtpeUOU9VsoIDOKPP356BPR0dFdZSnC3jtXrly5UtrwnV3BeAR8g7/HikcCVzs9
mOagYybzoweI4ZoDoGe0gL23fgl0E05Qmv1lgGkAm9P/7YOuewuv0dJ9BsMJx9qDdq6i4XfB3FAj
fsKTqpboPr8Kv9etYlPSKM8sCFs+d9aD3ClkZJ09LpFrWbXz4JUQqE/ruRN/OMO2m2c0nXBPL9sW
JMH3DUzFdGuPhaubM7fyidWslwc9K2k0Uv6pAy2cUfFK/XG9OOAgd6YMIP9ytkHeN1hjrJ4ehQzI
N9zhoa2I49BK8LBLzVf9DgQ1q0lCoUOoJGlOF5GVxwbM2AtWIver6Qww9LBzC26oCtyYB7REbdva
YB9y3GJ9cZRYXE6xnjITdddcRw8xN0zsdNqPJPXq6nnUfXE98/V/FL2eN8lT7MR7fn04XJAX0XBU
XbNbecy2suUMEM5zVhR1Nlx18FKy+T/zFU4vrbwh7MjFvMYP0RVvmFq5aldxAKlilSyaOMjsak3c
NJiEZ+4IvSGzv2c03htNBPVqaRsBDnvqjKldsiIwG4e932wWXH5mz0x40Ak0jNcRWJQAEqFGIZcA
99x8trhZ3KmPMYSgXsnR6/Cf17MSwLsTcfFRnPxhJdJnR7zVAaOZSB80+k09lDdIoFcpfZY5DrKd
/VgN55L1vCUpoPBBPulSaaD+M7OKQ/5P/KlXwsIoV83hCgOiDJZ4HEAFDzu7kflQuNtShro/7IY4
kPCMhxfGDcYc1QUL9y/ZwflwTU30+Rr8B8PLRjtZ/Ec13K3fdKWUhvD3/veOfnUrYT/ylTf398Sw
yNE8s5pyWX78/lgHYyRF8y8m4KZzHhWx9zD7YsFdZUv45Zx15bA8MhzXav4GU7dql8JFS9zWzs/V
QNSDC104IJYfFvgITQYU5ji99H8UXwu/87WzCk3+otmk+ZInmHOAHgW2ULnUt4VP/gAAmH7dTVBr
2QPsthXm8QYzTdAkhElu4e2RbR+JKeyS5XRsCGH2V5MfQs9mQezvJtZ9grS93f0ia6DC9zrdnesW
CyAZXKME12QrUv3UzAkow1VFzxXJjSmvrjUZysJ5QMJgpbGNOWuKCC2wKXkwvVth3W5nlA3cEaxM
vPRgCRk8zE6sg/5IuUHzqj35uYGtkUvm5CXBY/kinXnn9mcwaPOYUCZQwNNCqK7WeX/B9LJvyl38
RxXuv9SG5cqyfRG7kaQo5BrxBXNn9r205qCUTsNJ3xSnlJORGyf8PlbPr4YTfdyIlz6gnZnTj6KI
9QrmUYK/m1Od5XUbkIEDQz9H4ZruAVU+Qm3u0oabvF08wYvlpdu8/jWbfI1nn/cm64qP072rt4k9
gcUOszdYij0fSZp8eIJ9qTz+TCv7MJHZ5PmR6n/cl9WBamROktcmsR/0thhdqJm3q/h1N8+wBNAF
FGQCjeMA5sNnv7NbvcT+1TjgytUIRC2X8b//gNYWhMU1TBsXPzebFTAa1Wk5v3zMBpoZml4J0g3h
NVAm0OK/3WrNvImJi6OKasbH8ff+b/b1SIz3y2rWTxZHy0GbuYrvxy5FgQCqgWKV8UFaOgUqcDZA
eAZxbFEkmUYFOtOHM7XEqi08sjeCzRX8m7QG04Vmx86jHGVrBH1WujUg+kq8nPsfR2uSIc7C2FK+
CeL9H0UB8Ae3fRWDMFAVRbg++pfadKrf1MeSLyBouzivTZibTgILmvCXlH1mfEaK8DHmdR8uqYJ1
MLWJUTDy5cS2r6c2g7D15A2FARAYejcYaBxGMZaD0tnlsnHWAJwLNtm05F9E9JevhfrtrBMOEU0E
E6zFUQ+RtHKUKI8vbJh7tgQ/lJc6H31lqKPPVEJW3eOY2KTmPqNh7zy5fKNv2XdcWEqJrDbu6+Xj
qyLqEbN7t97VfB4VkxqOCaO+S0Z+t9LBtyJX2pEGTL8gX/Se3mciW2zdnfaadALT4Lce5LGRdzb8
730jUoExp9YKJuNZKrV6K5xfq+W/u9/bgHhfl9b13FJuygJK+MpSaVmi08n+/mLH6Zfcv8MpOU+7
PUL1u+Ut817r/sjRshtxtuBq22PLC5gxu+w288FET3SvLeyZSBaO2BzNUCF0Bk5XnL95634yq768
6eTwin33r9knY9BCZ4Cwl9UahwP2kfhVOC/Vl6+5NQhk3nMfsYLsNHsZjAKKNtkgZv6n2gwLeCwN
SUPygA7u2oSjNDG9AtObwsfxzlBhetNAqEhGOLEnktXA4nuxgndHIgnHK7+c+LuQzJzsozL49zMJ
1LuDOTjyCVkz6pevasYLAAl8e2A9UC8zV/zG0xPMv86i+oH+wUz8zzpxsfnkteXLRhX6BgikFheW
KUwksdSnMe3nExtE75fiZmHr34+tSGyP/a52s+M0RoHGuqOYTt9GkRwds92SLcDmHdzmxBgz2jWb
a35temeB+BkFHpTOxFXjiRZbcaRb5RF0LF9ZXvNNdfp8P3GNTID+ykZY5ev3khz+OLpUEEUDH7LZ
hlukGLpP+dRnmE+o+PMNDBIZPk9jujcLWsqyUNKQrVnphyGWmdnsB9XXrkk2+aQ7mKYZSG6yhd09
D1P3fjC77/HA6iCC2DP5ep6Tfg992GPLBR4or2kMCw7iKpa5RIJ8x69EQTmXYvbGrRE/38zbxrEI
D27u46XQl9r8pyx+JW2tdYdZdvvEUVMRORjYWX+WsiU+N/jPvmtuiTUe7s26k62X6MSkrk/0EvbI
jxfe/Ef5iZ+B2nli5yhP6qc0Ok2bXFW/5Jcr4a1QhWOkSpsHk4QwnhqNRvvX5ceW5mOOu5lbv646
9iIkV8MPHDTqjuLlDiqCOov/jqvVUwubGU6xwEnqdSlFAPPzQ53dalf9anYDlE0oESBnx9b8a7GX
fxFukA8nd9qYGvztLNSKVesJuYliq019Boq++DkymNV4d2VgEmij2jAHbEH0UpEs4y/415SAkxZf
Ppz73OLffDSd7mGjf0rpRlcC8i00OBU1JLLjyu7+CkNyde6aLf/itFgdxC/pafK1pD6QdW/s7Pxl
tvUmgU9geqToS633Uu0iNsDGFNLVZjnjZiCEeVpdswSsv6LFY/fAuolf3lGj3rhS9cW4YXe4uxLQ
WIkY79a2hnLfTpmWHlLi4jOfgN6Z+0kcIQkf8H8ddW6nRJtYPOznK8pla/E0eyiXt9tsBmmFn93C
1JCYJUZRTfUYivw9Ge+VZTi/e7O3l10WLwef6N7CgKZ5OHNALYPrqWVMUnLnGX89mLlR2Vlmp+1+
BCplPKVNkrk14NWu7954vVEUaLMNG0DG0S0sKqvCqFe16sohJ2Ce5LXIpoKMUE4ABrr3brRHBdPr
93eN2zfKtR6jPBOLY/7d1DY7KFV99YoNIFKqjlLBGOiIuOhdEpDvBo/R/ZQm/nift032VOyplyK8
SwZzOHEpneKRrZYzp30v88btHg6jDAbu6nv1whdr/9qksq301rxy8m7/Joh0ZgnKlMNh7kpJpGlB
jzDtRvolVZYCZCdLhDPhJflmwkhv/FvsJHdRcc04tH9fbNxqN78HM073hQ3LjNQY+0B++c5wa7Y5
x6e34ZPydVVQVbD4B81IOjP7SyUyLtAS8y9Q8Xu+EucrvXKYqtc/f1+VX24rck0mOK9HfgRlKVrK
YJIMPXK8oKYqCadBUpmvYquXDIT/TlSj6ffibUipmQVF7OAYlmCBklndbDeQxODRpq3S2tJp0gXg
zMwFES7hFPrkuP05CYN9UWnhO31+yw7NIrzhHOf2FAEInq+2zrdYXBZ68OKuPTeFcn3dLz0WN/p7
pxTWsC8/S/0RzPWN1J9KcnoRZdts3VLJJKktgre8ZCBjLm8ScuDXGKo6fM0zGLOdnO3qhpz/XViZ
aL9bIFmySlTG2no11VkaHVtLI/coH+e+WQkD1WOO9PR5lGebrP99K4iORQy/X2ah3fI7UnyEKZEM
dzA0pjbjejgDP2gKapT6swv7asT/s7XEBAMmmvejOTI89VDh08BvYeeldRxjWFdTjCLiDFTeiwtD
+6pkM5coK6AvfF/5nz5x2KbzuXPXbn3uZzRpio5K5vFycWnLv9OO0ceW1h4+izNGmQzlNuVXwLcV
FwziNYreS/OdfEfXt2m0dcbQV7q4VMydjW7htD1X4/TK6dWGBNaR0FhGQ31KW1PuVjPSxzQkMqmx
qXeWqri5umwku++/23TV02kCRcjYdEbN9pYq2TnqSxY+UTA2kZHEqjnD+oKYWXiLXS14AiKV2u2p
l9SneWoJO7V2qQdUVXDPDvI8oLP0iTcdVgJy7Uo1kjcGO9pTPKRE+DYbhoOkVjNS03ZGki/JfMIs
EcJzjm/BqFqzXXzF6WqeruLH71DZs4FBWubQb2bJLUU/xjlSmovS0hLO4VVWHfvJBdSZoQKTnOzG
79F3x7KRvbwW+g+XvIL2Je++Xyhrxos83t7nvUWAJSbeHDFFjr1CgJur3IajslbfrLTU7Uqv4358
XEVZPXWbkjd/CZnLD5X3dlb+dM9zOQdzjb+cKE9SRd0GyagURHDsH3calTMQ4eJbViilsbg/rpZj
SU5SRi1J8SVguLp6ZzZnW38PkoEZv/MJ3cFHQpU3TMWZziz+D0/2eTbpetQIDllnerjHNxixuqmz
EOkoxL6KnviiArT2i5N2Tdcs9sSY4WY11dXNR4p6kmZk574eT9opd8SUkoX4cNtpFI6dJMFCDeSP
VQNp0MpUrEenpo+VnpoN78MAikD14CU3M5vSrTfbyDsex+O4gFGRjcUuuwkkljlFgNGLN/N/c1/Y
Qa6I+9uUpAk/AKhvGNTGHPgMdFBIrsA71PfK4KW4seCWQ6CWwZOlWDptEuT4XX14/Sn+ZiGDQgXZ
zTS7hpqAO1pirvFJ7U6y03w5lpYIIyfZIkQ4xdiHvC/TVVdMuFIc3BbSpfA6znOtDHo0FS97lD2N
J1xRku3Ln7QK2jK68wJ2TRv/iYjlWOtjyhm5BTR93mb73rITWAKs0+oFVct9+X+lSqcJjoJ1xDFL
DH6Sg6k2uY3drcHCNGygtiOnPUyq5l/GiJ7ZUpZSkXiyMNAgR8wAscdQsBlr9qHso/vxd3vDU0ig
WcvlC3HBwO3JgB8O+ighVWATAPypULGVexbPhjcag+winKCE94mHrutFugncVz1krygK+WuWLpdM
fn0VZ8779r5JoH5qjMB/Cno0RNBDcUhCZEM/kLIovJKf5w/4Co12sb7lBqNNqdquhi2Z+4FsYxJe
v4JJNMikMufFvjfmxuKndRiXsF3Y5S+jah3Ja8KXmX1nh0d0G0JlA18UwGoYEj7Tn98kohEdzSnD
tU5I0ZmK8UBOyVrfYjo7rAT/7cNJ3jEKL/0B2ZsPobp+rNu1GDUPs9hxnAJ07yaTzYe/F4UxCUR6
eoWNN7oPf7CH1YOe5TEgq6dg9nFwtKhYmrUlVaaAsfVgd+hgi1XMUuY1uDlfPs+1oK1mMlNjl/2w
iue+Ui7rzOHlM/8hhQNSzw1nmLIR/zVNyEy4qJC9QbLjydjlvclTU/yOD4+bLNmLXYx5B1vnm5v/
UvznBUEMLdvU8jjgmMPLfKMQTy7ncXkDX7so2SWe7KlXANk/FUdvZzyR33vipqGsWDP3jaw0KFki
AqnqjXNm1zpz+rL1c+vXvls5/WQgT27dGJCJUtTFaMvhmtHm8BfPWxPCSZlk4B4p4SX+x6bgrjxI
5JJtsU+2HJ0Ms/U4rZmL6XX/3ojOEpfl7KpXdIUe2VfFHwD+KUZCtcRwnIsdJcopWQyG63ji26Jq
MOOAoa3BY/s8al59fOI4xuUg/aG9zdaCOSIba7ZhGG4g7pOj4pM9/VQn4LPDSwPGGPAxUpBs3k5O
isn3FHaPgCIhi7flW9ZuQzXqF2vPr3T1mxw1W7daa7FV1pNAP6aiZ2o7bSoP8EdAeJ/ENOWvGIW9
nN/eqGwJNEjZEjMmS4ydzlNJ3KCs/ivgJTc2rEeMYrtU15TKYxwQyXAOwFIeV3w4B5oqbGk3PVnr
4ZIjzitDj4addMEEv/tLDgxp3ySXOboxMmHNbtSJjlkqCKm6AL/1lTDVmve6X1wzd7ErrnQPTDcz
u2SBYOPJLm6S6O1UPxqC4+/RxgKPsT9hwVS6xH6tyatmx2Iff3dYDTAwZQP1TVCjVMz7wBpi/Pov
heYRTHbBEcbPKrz3OSG/H05dKPrySljFm4Gi1VTYUvbz37cTY71scOTNDzI1mOWDo35GxgbrpMB1
U3HyHn7+lUXj7u70LuANvg5aiWr1zM/81qKFIuPUy5CQp6uS5MkFAdU+XOiSDqQVagnrKsBhCrCd
zDIEqMJjgiUXp7sF6WNroRpq6Mv4hsv+exI5Tl9b5J17GhPPddRaCmT9wPPHKORhKj9QG44czWzJ
qI/1EgFZhY2NqVKsedqp82SJDJ5m//aWQEdSpG4JNvEhD9mkrAaaWrqrkJrSqaCM9rkH3E4/Od4n
gq69PVlBR4nDlDXtLVZkCS9vYQKC17Nza7Xf/NdeM4lpxFWvspuc5To9XNaAqf1pwcvmtji9r7kd
uT8rz1xMz9BsqKjykmGrrRj1xJAr4ORe3+tr4chto9b48z6Xsvk516SiGP/A/MkmXXFU7j7rzqbf
teU/KLqu+kN2nnszhwMwevogqm/oMWNVOolkfGcm0/Wm1WCriBpswDYFzx5xToJ6FC9VjkKRt9Yd
CBhfM+/rBg6UoS8r/RyfyegC7UhZ/oxCOzfSXbZ5+g1SPlx4mlu3pJNLspN/zyh2dP+XEFpGPc5Q
olG4VD/2+mq2OwKD99qHuZEQKpMM+Q5ZTpaPlTgqNlpmHVC8jttV5d4pQtyNzPl4x+/NKKEIqy3R
aTcSfBrdBCvSfQRtmvX2ptoZ7VYHaZ+7T4uihDEEbdQ6n83DV92fv7sb817cUyGgU2KnWnsqY8gU
Ox7Qm29aWpkvuVFnNi6dg/RZMJ+Qe4p+FB0TTL+tEt0QCfvPzfDHYYLQJ2VzJdvuehIt6KFdRdVL
9hn2Zi7+5uc3x6Zmqm66IyODoGUmk/nHcDz76Wju24GtciS7dugiIBj/MFUzF+w+AmzvZRwt0Ewy
bKH1j+h/Q/HUU6aj1A15QSm7cGdhh47lvkp/ZvSEre+75mtmKZ545XbgHv/vzpC8PzIe2j8l4pdq
KHtRMlQR+ZiZy77YTaCdEsmkXzijNIjulCkWDmw1rLaCclP3UepdIIU9zskdY3hUNqGERt3jaGPM
GOjuH4BLeXNAsu0i4ch6pQ2jPT/P4re0o5ETAixKT2QCSGBgsFNOG+2oufdVuxnxylOMIoQGmTSQ
G7Tftal7GXMy8y/pjwhgNmFz1Q/ZEm2vo0Qzb9aaR2IDGgsE5WYC9CKxM5pAN1wajaCepV0XEi+m
JpZ9uhV5/KT7dGTRCk73iQhtt6Qh3HjduuOGkvIJ6IaMhVlYjSn4aC8VS4zqdeJs1Ym/Vo1t487D
4oLCDK67iGT86MTwuY9XNAXc7TuvOgCUt9Nae3yndrpdWPI/JEa8J/od/INccmUc83KPXh03W/dh
vnyuh+PMe/z2fsv6XJX/aEmKGnpX7ka1HJYz2noal5x2X7Cp5CBj8orozM70BVmip9AaoCKA0IFi
hcm1uenxHf5wlGY+vquJhbs3Gni4WOsLotMFcdOYdxlcnXCsr0UL9R0CrcQa3ob0pkNgEkc5InD2
JGzyLd1JWwq2MDuuEr54MJL7BCCNS/UGsPuh00YOSr88LFxpcpUZjvEp3QpvE4mULZntzBC2MpNh
Is3VlpCvRh5gSubcjwxuJm+xoQg9ORC2OKeGlfsOuyM4zeE4WtNWQQX6CVyAluC70KcZyWZzmWfm
50BXGUdQF3wcBkHVB2Ym9GgUqK+Ysstf7KhTeS+68vhEq1yLoeD3+zudDfwDykEPJZJ3kMCwMISA
1i/naQ23DPvnML3kNngSpcTo9tE8ZDUNy/RyRDtufVPzdtJt4oDnV49dTFkIFtB4XSp3YY20NX3H
O82qlj8tWq3M/f1pODSGpRgi5KX4qiPr679kJ3xY6babOfWeyvWGbufHmjaq50nw8uXsKtsTHn6Z
3DlLt6szG+FGSr1ilUaPTVHYw59CmARUP853uqRSqt89XT5FJFCPX7AEdmiW6ToCpoJeXPk7u8po
8DgZwG8Ywum7jrr9Lb/xnObwdBHuJ1M12aKQ+PaUU2nBt9jEPo8xDJvUFSjtNxeRhbWgLQJJR2YW
2/RSLOXbLHpH6Urj6ZGcHWUW2aRXQIvg3e3k/FpBtVkyM/d+6ETDCEqloKeazwMDb90qEK2OTnRU
HxGVAXcwqx8p6L46ezrIydMcLZrkB+2JvnQaC3zhn+AnxIUbKMep0P6sBHePIvSorPi90tLKpuyy
KwtXQaF0Ip4VL/qmVYpOyPsDRtvB9BBKd9m/+Zkm3/Rnvk8i1pXRuTOr+2m+FkGzU+cEG+sNdjdm
2NygyuVaKtrHBAqXS9F7EJLovqTjbv9CR08ZmKnKsCj0YQ1myQy0hfMCkN/E05xuztucLcBUZGjE
NxnBGgsbkTVAFVjDQffZmWJnSl91a8UGA4G/hECs/JqeFZrVEWx+DAV9C40V0LExZW4ZM0psHumy
2zSrrOCrtJvXy8o1Exu00fzg8hqJNHis7+ELjumQLqxqd/8c79TLdypH9pdCXXM0EIfPHuhxrLbz
4oUbq7YCUk9C7k4FE04TBnJBVJqjydTxBS6TGJpwFoELdbNWIn1x/RBuDvN2K/00fI2HVWA7TXrA
4D0irO7FRpy4QNAeCA0PS9maglBLNcKeYjNGZjSIPR1+iBtHNx0THYOdmJPyT0UY8jAerfVGH4e7
B5GKeTTs0nGa2MPa77n0u1UgRnmYIs/zA4dxhB1RmGRcYXBl3XfFSvrTf5/cUXvOTw/zMxRtlPwD
F9UkHP/4+3Sny2YPJiUBRZW/E51ixY97Obr3V4kGVlrk4nWWHZvWeX728cdR5C/mK+DgahWip2Ye
7u330bzvVJcWTaSL1b97v9MpF8Z7sMoAElfSYx+vH5/TLKedx2IGCrnVwHp9xOYCtVm1yqtNVZv8
ejF62czCeGguT732GOID41L+42U8Hrus2RZkD08rRmTWwKQGxHYt82b1gX5WulHjdTzsBaQPNECX
65lsDvOQ1HZGVxXZLf9Bx5JC922g0uuQO3zI+PWswBbSXzLpByP0CsnmcT9Syz+M1HkXdIgV0UeC
k2Oai6GjYXhux7A5ybs8/Lz2MsNeik0rOJ8W8/q9/tnICukXFgjCRdDMsvFk0V28rGdHDQFC27w/
mWIf6uW2IBVXbIbW8Nv63Cq2RDcKsqMi7Ft87eycNs9qIw57RoqVUCOS+8mdRrB5XDLC4tZnXSwE
W6O8/ViOo82KapgguKAKZMzuVDKo1zGD0KhYuuVaUOFzIrXcDHyJz6pcrOPE7mjGOifAyN5gUI3a
GjMmKTlTKigck9J4pHaFOvqS3K337x0ounziSmGU+KxfMqKNzxI6wlpBr0BkiClXTYl5REFCltt4
sUe4sH9KH/I38X/ZbjA58gr+0u3sxEc25KdWe5k6wJ8u2SfNURQ7o+kjt4psir9ZJNwSH3i5k4M6
gtdBQ9c78q7woB6Pn3V+ak5ACE/JzfbM9epR/A+6tLxB8d2tzdwQXByADEarkckmyw43cg/2iwND
cTJ/cclyrG/sp09MTohwMTaVcMPbnE2o/BZfkgtJs0z3t8qer7FuowGPmPm5ChyTz+lLMQzkjY9F
vWl+RoTIoIwhCyRQ/g/7a7ShYNpNfE46mwcxxQX99PGR8kPi7yvUgfvmkvzW60yYOoUZ/MWkn6qY
ZjVK3/S9FO6oGITpN0Wcgk4BsIfHs0bxA/Sfg3R0rwDSAle4pKfV+2zALRWb1FCXFYkCI9bd3+/E
7JZFQC80QJOycewMpEKURJHIU6fDgPluD25JHO9cep8cvtHHYXT0h7ZNmGBq4Z1R7rkoc1in5j4N
W7gQeC0bxgS1sQBnMb3dJ9RXw3dsBncvX7Gv+4g6rJ0vSZAA4PP9y+59tOK8zdSbBWvkpgZ6reSH
jgJrCqWT/UJrJ6XFrMnGSaN0gT6wBdNn1nfDepk54I7tTCTiza5FINvlP5WDTVi+Ao01CGFF6j+u
3r8drAm5hYpc4+MW3GRHJIIyjw1H4I5mUcZ43p4O+YvxjsafBaXWP+7GHtsTeknbU3F8Oi0Cqskr
lnGGjEm42zQbilG7zqwF8vzBmQeTeO9Or5yUWuQqQI91spe/6Teb29iwHtDnLPvEoNWiRswGckv2
OODlW/363rcbQgPnfh0NtF4QVsz3y8wRrDMowZKDYqWa8Sk2PnA2pa8Ba/6QAbDavka8UJZ0FyqJ
UUOMU/zCyLj4TWi9TqmkMX6RcQ5pUCzpvhX8e1C5jVlD9AGohluybjujPxGu08twI1UUMCzYTeiV
csD3zK9/W/hUHqMx3+m71svpFWnojsh2L7plK2vq+8wDotkZAwQeH1AoUpb6UvBAOJt8mRc7lug8
ZohrSu6e2c1tQUo4pd7k1tm/XLcIoQ++1H01BvA46V/icwu+ZudFoHu9n3rxaWZ9j1uINBpaSPPM
CjoVge1V3bzD/AJo4OEzqyvg0hd/+llw2YwXEgFb/ioPxU+6oiq6lFD+HgebyBF0297PV08/9uYH
gBWrO7UB7qS30rf2Nu6KoSJIWBeB9jVHRfhTfTV/L/IcUg8ow0Dhqnr4g23iw9OuwTJrMnewO4nM
MHEVn7ul/JI8O4WHFgNyiIyrojUfrEY7pfpNeUK8pkxcmOYu3G06gwG06YX9FANgM0s55ZdhmZ3j
k6RaKb2tNekCrja7D4AtAaruecdLTIJLr0Lr38OiMR8YkbjV0ypfRh8l50jclL8xbQKIBRsr/Vpg
Q0Bf9FlFiHNu/ihDBBK0FYeyZoLzAbG+sORF340Jb4FCl3zbq3lLzaVxjelsFkBgL0NSKA6lgJAj
Ql9YswW9GYVbudqAEri/spZrymTHCfp/2nDxNv//k3I9v9KzfGnX46UJSA42910dEVlgDaAr5hyo
LTlLv58JcB9aMB2ndWbyXrNTAf59HCZ6oXL7K5KLIPcWQc2R1pbTJPs5hFFxGijD7FXcnBcu9EQA
i1IbmQWwPgI933yj5G+GIhlxK04v5J00UAnRfMW1L5FBTe4Ibzod2AmpWV/fXrmnF9TJdzxm7qZZ
XRJTC0TIVUgglDf/QW8wWH1oN/OwnBITdDHfuZvgkZAu02Vz5BDX6BGlXLgfj5yNB/WvjUjFIdry
n9Zf/D399xn9vl1ag91bb2h+43vGpSb7+3Y8snopR4TyDSIHRFhQ9oCiic81U/1WyS0+zA+VPQaD
rYrrwZ5O8RzOhYr1qb0KUXgHiDfbh5O6891MslVg+Fr0YErRzxfGsTC7tznbZalJKjN8S7FXikhr
yxMGC9WvbmOZUV6lf2VIS/7b8zg+krXKqWxqkBe60V8/J8oRT5ABecbqtRuP8AW26NG5RjBavoij
5SH/GQPC3ocedw4PwtJzL2zYZgJl3xPNnG550IKaR8GxpDEc0RvYIOcHneYEuG137E/IaA99GJt/
6Ep2JUMeW5NNxBkSj9YnfLOkiEK4vWVOvSb3O5KAo9QyX0cuSz4mDOn74hpj1s6agu3b1xSrDz8n
EpCKWM3igtQ4zk4dVTuGMrrFtvhs8bib4xJzD15IAgSSFeOJTfq6hjJbuG8GJOj72NAdwIZJ/r9A
crBa/Ev2LDeOU8ruCUr4m3ZTj0OzEQ8Pep4hyH9N7WE2K1pQRWeETEKuueWwNqmIw/ExANaVzOPD
kv32JPvU0L60gKxtycjhyTpnjU2QwR9EC2gj6l5m+jPYwhaJ2nqSRWXui+yRzB+TPrgHT+KcnBvS
tncqTtmajsipO1b4bpbz8B6Wh/tKcxMzpYOtDolA8ub1zULgsxFU7WgI475cP6ia6Jsff2Q7D/7/
3fJAPmbc9niXYKR3hG/gMGSV50fNT66EMwIkywMIxL/gEVh6x+wk+DAjnMXpLXNGguVBRyM8GhMy
DwAnIT/HcOCxojEvW7FDV+oGMmOvreDjYziu3oqhTBl06zSU6ZfSVljG6xfcpSMfFaePOO70X9WV
tyS6pDczAmpDZxqBMqQw5UrB5wwJCf3R+7XIiALyWljSM+S5/fh+R6eZ79LqFXNWvOlo4yvOQuU0
rPJd81OMDJo1q7+cas92skuJ8cqVtu/zk3MnAKcCFPRfBUZkQU9DcS75MpU7uB+KLhKHlk7y/o8W
yWhwplZybXO3UaVjCaOz5mGYBpgx3SSagko0F2rIelhKmJvjnt4Mq2IEemHq9BRKvs5phUR7mzlT
BMbvCwkQL+ejmLz7Mc/sw3AWzuH/hClKOostufwKbx0MYejEddrTY+os5FMgDVkTBT2PbYgUJpRI
psVzcviAkh3lUFzrFzz7e0PRjtOZDEhYlhCxH0s9AimNF6o4KOf/ojDmkNZ8R3t84xIeoh+YCETI
2MxBzcyvUERPZHG73EvwcvDt+XkM3sCIWdiudbJIff3wkUCYw61dE1EOz0Pm86EvAqmd/k28Jhk9
l1nDUuzAvu4I8ZeABZtzSk6yzKCjOa7TJW2tMzikPcGTsIqjpzO/grZCwVJ2baCDQTJYRnxr2ANl
Fej58gNPcUurHVREqpnaTWdzDVatTEk2S4gslTQUXj/rUSU4SCNrslIYTbvyHkc4W4obFHsXMP1k
0HZ8+lHd8gwjAJnawaONdrOFoAOq5tS7jeGXsbLjmg6VNyD6fyydWZOqWhKFf5ERTqC8Mk8iiODw
YjiUOI8g4q/vL8/t6OjuG/ecqrJg7xzWWrmSiYKO98S9x9VihFNA3YxNdmWedRVpHmXiybk5ACLH
lIC7QCa1bTuCz9/mB+eQAX9ROfURt8V3kE2Tzv9ktcwdyt+BhNUTci2qnCEaBnSL1ic5znE9+AFs
M5LFTGR/SzA+U3QN/BnYTASrQunbndV64ygmrrNWzyLvgZQjU3EZnD7rAxMnM7Hgp15+iITMfCGe
cKkTXxQxikMAvo1uvOb6TcHATvoOwMgPW2fjUozPPVNBaHc0z0fr8op9Lb8PnO/RLTR9+DavSlgf
LSbzK1CUeZ/C+w5RrTlCEzAiZmSHSQECdWEJMUMvKPc+TvFcgIqwcL2NK8/RYL3S1VMa45GXsF4M
1cedoQl61S+c8uK3D+YZzPODPiEANujUJhjJISoIO3N13E3hGu0Gr3L0t7GaArjbqk6EwyY1JPEs
rjaT0lCLgHh6dnGa4GpTDN6i9rwxz4vhHIhBQDjZXvBYE1QUIQlUkCrB9c9GWepwvYwnwPv8LJUq
8EnKpdwsKUH/GadEP1xX0h/3FbvEdQeApGOVTmEfwoHZMjuEt1d+JTm8Zi9Ud3TMgxHRkJ71OiaO
0Jpe8gfre7m4yCIo59vuagKzQRk6nLPDh3zOeVLYcUD0wQJEBpP5NWg5zM8IQsTVptQIRh1CLPG+
K8LDWEvbiWp9x8WMM0kdhBIi5YMEcpqZJGAUT6ZWuHdq1OCRh584xxLskxbipBo3KlfouNmQirhn
lm8cnCAfCMH8YggYzVNG9m9vgAWrDSP1+IQ+XIrTX6ODL5UCVKLgAa7nDd4hd952O1ZDGfjFUsG7
kdKInV8gyFvUgwDsUoc2LeNqQicETdfkda+2cnmZTmzsT8OFMIBM6q11wLfTqBlRlfO+4A0Bfn33
t/yQ09rwkrdP77h4+Qod4big3RK2TcUsHJsbjIgO1oekitKY5pRJKtwDGdctt/NKHEI6xNHLSEXs
mCq0Z5PjWJ0Z75Ttr6CDx93tZ63GfY2YVtmFwzgngw6MQ0AADnWiUMZLs1ujI3O6xvrgl9kvO8+v
iyqEJERran/3Xbsd9m0amDUomjr+JUysQC12Z13MxQBfefUKeiVGDiCqYGXzIU8QkKS01kL+aYsX
lUWJkZz+nBPDKgCBs92Duh5fbenHW87Zpk0ieFX0g9B3OIf0PB1E364qkQjQj+dDxvUr06d1THjk
5sD54SdxJ2jsumNkXIiYNZYAm0/iP/3+2a4DyEQkUWSwD5GbNZbBJ+sjSqfUf4cv4HrKNHpv0nMC
pPbkX9UMfbfxXISboyNgun8DATFqXPdoUqodt6vg7QFXUUh+ISCeQpcccWgLyVsVqctsOe1wSJTj
14t5+b4yeob99JRXc66LSf3ant2WNIj7KrzlooYBX58OvJbHGbE1H3BTqIzSRQYF5dyy0M2CKuEU
C7uMfpFGXmJSae/uYPz9yW17+jdaJulGIeZDQqScrtp8Tx/GfcbZM7ldePfgK2ncRpT01OMn/8Fl
ZvAUiPpqfvL+AO65HJXGLYLf0Xi1IgTpsxxeRTaijFqjr2VlBR320xVDiiHVHZpW82cJvwexbZPJ
wSRuFs1QJMTAEHTjwtSgcJs9jtidYCb1xSs6TQBLu+yB4M/4GsFw1qz7CYbTm/sm6vbnHV6EpwYr
8DVaXeoh2GYGFdll76wYtTzjBsWBgNKTSRmu2PoRHnPNhUhhovk8pqfvn2AW8AoK4PZKKqhWcvaO
YX/ae+PP3Kb2SHn0KGv+KrP9Ib3Tc1oMpTIM6Q92Cm037074GMZJJxq1UAb06v+MNQcK36HC7GW1
h2+FrrItrTVBTPGAYVZhaspRDa5B+UoDP4gfDBZX4J4h+FH4A/wnDw+pJB4OlUbQY1ro/+GLsa6h
sxq90YdCINvamKFMBx+wmRLDgg313whYli8D2onxq7M62WsCfHqGDD/p0pJkQ1YKSrVZ5vSwNoWt
fzZPbrkWWU3p45KKSwJEXkY9Qj2OBASi+Tk9TTo+LlPmZ1a6g+w106z3FtI3fjD40cQ/Q2xsCDju
YQRMVDT6wbmNmk0XNcEvv0T8eCTVvDCOvH5gvIGhXcW8S+MFiAEhCFiFHUkdnODaV1bLxqJI/PZg
O5f92XH7o9l8ms2Ol6Aflu27CdCHw+kpu2X1pnW3eUD17AVKd9AVDC5qgvX45INAEMzfUxIqgfoG
3PyC4UGZVqIbjDvOmftYGS3AYZR36RERC6q8JlYsNGUPdHe9iWYU4WmvhuxkZxzeh20igd/WhwnJ
MeBzT8mr84qjJcFf3SK78GBRwPqpxFgmDtz+MxbcMS35wD8BCrh0oUEb1Kee/gNpYFd7xpEo9rYO
lO0U7UiEkKvqQpHzSinf4cK9Con+aOVyEPUneYka1vxBb/Z8mK7B6P/454AvQYPyNp8eC8zpl2jB
QZVkKzteVvBgvqCUmIHos44jwZywYGO54mCDgkElPstMwo6HvAE4UhpKIWCg7UrDAncJab9BH6YM
qnN+9k98ZioybD5k9jlnsg3DQDqDs56fDP41Xnf6jto12aeUfgGW+KcRuBe3xydVLSi7T5bvN2Yk
pWGSVHpOJ6UHe+hHOFjCtwde1QaAgncGjxXUfeBrzgUuB2f6dUXM7uxxZtarNHuAcJ38k87N05LD
pIKyfIcIhvUF1zA76HvXzfMhw9tn3b1kiFj5z5PZswK6EokAkdbfA+Ra+ydtTEERwyXuoopBikoC
5X4z/Yx2pHHRG7Lp9hJFkZSbtc7HdvdHmsuDn+x2lL3jp3sUxQbfi0rTyBBGEzGu9mpG3hKFosn/
+2lUm5a/x4bLSvBiITHS0BungOEN4z2tvPUleug8mBQ4atfWsxo3TND3u0fV6KjjS96jUToaSqSa
Mz30DzpWX43OL9qlAnjpi9saadgCeT+9NkmUSi/e/n0Zi7uTy6/GnxSHsHnh1//4tW01YRQep3yk
aOhe0AqcQa3AMOH9wXcoLvv626Y1dNDeQThyUx6BfD3em65IBQz6+zZKI1WPrJYfRbwYI6rii/XN
wJjMeloYGfXpSV9HtGAev9eTI5G1w66JPz/HHCyMQuJp3vDpihhx0LeVGQ71KL0gGAXYBflKKAlB
wAyFWXneibgXUQGc6WHFLXE95IdXHPvK/jkxLcJihfigHyp5BlMSrteogR2ezr9P8DZ5mms5dX40
RN0T+fvkwUsg3fj8o4xoti1NnwcJUzYGANHB5QknLJjFgVEf6Cbt7M3//mHkx2vLflZ09xYZL1Cs
/XTeOLWTvmhsiJdjeNHDhXVy2yZaK5emmmFNbgRmNEFAXrLA0rkmJBQ46NQiacycyd/J9OLZIuoZ
axwg5D6VOB7u+GtBmi0iB87p4263YZilNT44eBjJaXY5uTeK5ysIDxgP981fs8SdjGisDVYkI5LT
478zYsYYDomNabTUmrENdStq+CvDIHNTPg339eLscnW0GplJYfrWbBZGVrbf46168hSdLIqeIvKN
BPMwfENORisEEsA+Sn/A3I1Lk7h81vcIZfSMF2BYiCa4vlbkZnuEWhgEwOGjsrlgRUd9b+xwn60E
VPdW/+bgKaj1/jQG1/LvIYegY6z9G81VxC0u7GfAc2AMwHF9zmQcLl56mrl5fzSf3/Xx2LPver5L
GjeNwi3HwL+SgisclphQZLK3tuYyoMymkKO+3GwwEWCAn8FfEzAZ7W3AYlGntEcsNn3qc2LaLtlp
sRInu9I+5j2AM+ALG8SJEVkcZtCdDUyQYE8h6g30pWKztecTfk22J/iIevm+fecUYusF2Kag9DiM
VKuFMoTg2eKkSHwAe+C4MFQLVBjjA2kWKVdD5EAcKDn5BanwYuyu+nxsT0/jH04kA5e6hB+oMISK
KxRwaGXMB7rqv7wekqDJZfrBH2aQnsKHqZgH54xMoY/ll6wtptao3RoGC0QfisMJoOIMlcF+iCr8
CfRg5xpo4koQWiTRfogxQSO463fUE9O6B2ZnyASMlgnYViDhOaZyEa9jqg6s+ru0mjcoFXKHjYCW
dwfynAME09nRMFw9WeFGfcJ5oHZDgrpFiEcV6rsuPSj+pfzXgR/BiZiTvG/rIC9AZpHh9nST2Juy
Vban7/hD1Cd0YcFLz2C26YsaFmVCBPIZVO+2Mp5Ag0d7qAUt3Wze0ZqPwhlOTo6bgttykMwk5aKK
kvSCnIDa0RfpTCwtVC+h+WKub9WBloWGJc6qkBJH5wqI+XUxOTmZeHgED7v7Z0/R2+sxsq9EppA/
7BeOrZDrb4QzsrCtWKsQ7RpaHwlPNzCsWRxjZDtSzRciAVSxTHpmbO0JIxcMBFkKhxu5X/xdSJhI
I/ahYgzD1ysW95C4dzPQXjx5kIuL3h5zTRgZwK3pS2XOLAbf2uB2R6y/wSJajSQHZ+ueEdKG83fl
acfO3Zh6zgwVjGkZ/h75pzFIWWez96PSorbwwlDqnzeizAVJCGDY5tG/dIQ0Q91wd8WeM6OTu54u
n9BH3syvhseI1R7PzsbkYFIklVhVL9jXllRGQhSRRJpWnAFJTi+jHzxotzpWevCbTaOn5NOVQPua
mfqRpC1tuX6Rk1GdABQesLemO0Aw2YXKuXvUWUfvw494oP1/TRacKbAMFSeSQXQ2tjxs6PYPJdPM
yly3H0lnRtxksbXzbOlOxC/NwTLW0Xrtk9P3OwJ7zut2lkFA2VLpacpaMdbJg3HZgZshn+Emchxp
14D0TwDH/yhf132wmDWocAUOqFPcZDTSGMNmNSoeGjVhXiwbwOPGmIlxahGU4bTcGJhzMJ0B71zp
9xm1cvIYlaPVTJ3h0QKsOLTXHYOmOzTWKRn4EM2cD2f6L35wFX+GT38G2h5wNPDH5sEzRajPjkbD
GaTgNWezbYw3GdFH386Guk8F3zYzuO56luxYWa8nruFLspUwu6WrG4i2IfpNJOtS2eqL9ToDmOvF
BB22N414+s5+93ZrrGIMcz4WtfvUHuhzrBvWPLjdDkbZo3iSXMjN2uUXLw8S0A0wT9RiREvJYA1+
Sm2fmAqtMMJ1nGErDhHnwj/Os+hJ7K9MTlvXNPYmNlzAjWw4YERNz7FxwiMKV2R5pP/eJaJlZr8p
MZLkY/eTUiK1/GIEi7VPqPB2u1o3rdnC8kUPedUDlwOcUQkosG/+zgzauPD/bExQtjLE3yElPEJc
gZB6AhhaGOBOBtKYHXzUDE6JzrNHCkc49fgX0RABhRklJ7thOAjXQI7YgF83ubEB4eNBwjCW8gbk
nKMARb+x/exbS7VgUlSHxhSRAEa0yaNnDMbH9RFsQ7yPLxhb921MjkeQuACQNMst50PbfKAKPrhf
JA2Ve5sPzCPVOebmJoQPlq6HuLdVxr9xd9LhvjMA38dh+gxJTQQ+TahxEiYW/W54sQq7tyiAmkFw
T8hRq5lIRlXWlNKdcyvp80Ax6URxEGSbBPadzz3O6TSlHUFyMZVcTVArUhNa7/CEap1b0ej5YKw2
NNU72C2gc1uJnzP4uqBn3YB3WS8QtJkrco6IWy8+hTRPvJi0YZ/45bcnQKQXUKxeE/IB8bhkuMOQ
4F0CBM00jpMMZHuQOxT8AsHDTfIYXshae5Y6uzg0F7jMTZQY3+hQDhw4JdaOVBM+GNiIkTzzGx0K
1kEJ46gSedg+YjfOheQiqgUFne0DiHSE/B+tDKbUhBhQKuCJFjf2hP1znwrluSFnY0f6sejoufAu
4AFXGz6TNescCdZq1Ekn/Zh4QQal95v30fqkt4uBXWd7MmCcgEk5viVzi4XxRroAcRQhJbeQt0Lg
r1vOkT91gLjGvQRZVw9+6cRnmlF082ZEAY/mhlTP1DNOGR2GstC74zJIpwILD7zVH1FmpOw1GGDf
Pf+JBRXK+N3gn3zhC4L5dVpf/wQeDuXIzOAXC67ghh0mTboCgblBSQqr+PmD9D6d83sZ4HMGXP7D
cAKNSVJvIMQfffkVqIc6dkFgEtTxNjDaJHbFq/lgNGh/VHJ9wlBp9CwF1tnZFt4L9DpEUjVik6H5
Q1oCYaX30oHwOgazdbsvdqtgp8/pZfLbi0SH78pAP9IQV2ykakB8Jaa9xibl4nFIOuNfzEGpgsMX
Dwa9wcyr5X7Y90G4WRmdxYNzNqohw9rBKroMwk5LP3fwBCw/yMCpiHMkhXWIQXxBM6ssbo7YgIo1
9AtLUDQmI+6WAVvslpwBjSXbsAO0yE/rgZ2AuNpqen7ePDFq7+JFhZwGeZOsKmahjv2k6sOWVhAn
xMK1ZpaLgzOcFEf75rRnT8wu2L3A9Uvb2FmMivHtTxiLB8UgZz2EEzdSyNjrGA4AlKyfUv4i8CES
ZWQKSvk2Ssfv+oQo5J5+ZBbusBwOwNJQcPF1RfrefGs8op0nxgd3Fw4fGVZ5DtSjXWEPwWqlF6Op
e6XY3x72kJGKkfan2tKuPJacEtQ1bci2IiaSL6lMQcZc+ZSXUX+GlCs4SDZ23ylZiuxxHoEPEIrh
rkcIVtG3ENUJbDheolamp+aEd+2LvtrVEGn2kBofSpzNKwgHZEMFZzonbh+3p0AIg7f3mbyBjKHS
slXwHTU6TngQhF33M7raGtBAC2Pxl/1EFaQgt39RNwObumjfQb1gi6BhjsAGPytrZhd+pQ+lifTa
vE5dxW7KLnZM+uWihVDBtWgW+UdDJBDphzSnYEMugqBVQLdmN3NYRX3N9eAFiqXYkUocTwmHDzKG
K/Jg02irqReIXevqJWZCIX6a4Qu4zztjyYYUYATHSJlNa/m0r8iM76a6KUeax7WcEKWRlfTd87ya
FoACRNPCUTWU+8Ztr43KHKIZEJ55bijZ57a1RDMi4nreNUVcN+2XlNDMLXqPycU6mkFpXuKGDAns
DO/Gjiof5zDziFjhu/zS+d+N5/gTPafoMdqhz0P36w2iB817jNBp0y0jbvuI0ufiqDj1c9NXE/4Q
yRXc8F89u43KPg3o21XMIyN/UzG6fzrtod3CXRXqPySZTBQRqSz7yzY2++pIW1CX6A9Qa81XaKNP
UWvZ3gLXAsRVmvOtTebAUHC2+8h45YR4qAiRB5yZy5l8saLPqQs05oVKH+G/eaFxYLSQQwyyQ45k
eogqb90avf4BEr3RBVsFgznhF2J0wOkXw3gI1CULNi6Bn3Gn7va2F4JbcoVAtXV6REqAgGRdeRoB
+OdcguGuN2lwlhEQ+rQsUvBX+k0atZ6faQumgBnsGTig2wNvv/5YPZC3rolgkhoVKNe9kw7dKnhl
fbdM+sz7HHIURsxEoJAxGZrqMIlIIilkQcTm4bAYkIMwME8DaiV8iYCzGF/g/V3zLq5oVF34G4z/
gYCbhy9UI1UHBckRwHn3Mkv7DpB9Hj+S08Bu7UsHSsz65WoAa4hmSpJ6CSWvePgS+iymiE9MFbGh
x/jmlfdZatR8jDj1cNbDrhx/cf0LiAkMb+JSEZBfyISYe1CpQfgnLG7BG5iSkKa2MyYyB8itON0O
SfAZaGF72Y9q95VREZdIYEn6I87TYNFFfCTgxcP//Gjzi9JgZArHorxD+AiQrB9hyd6SM/qEtzba
0yLGfNkirIZcQBDdB6UGNtEIK4wMKZ3XT6GJUB8YJSYMCz4FCDCAajK0+Tpwqm6KTFmlk7uHK/3I
LAxDOv/xY8h2p6Xho1oEUn8u+iiLyA100yyfQ6nCwKxoVWZ4AlCfRrXzdIaeyOC0ffhHZjb/ZnXI
jh4gNeA6UNSn9wCLa6ersMtpB3BjxQPNCv6D7G4A9u5Zw6DhDXc4/3cPBW4gv8891BKYQ66uezYD
dNH0WCtu3eOv4imtJodl6Qgsf04fDnm1nAz8q3fKf47qsfMKvqSHYApskk4CCQvoGFAsr/61PuGc
w0wzFSrtAFAx4LDLD4ULOlPxC2d+NncfE7iCKkkGhSqdV4Rg5gqvxEkDTLvH7/CwxpKC6HJZVzbj
fzhrYYm9/CVCuDADRCwfjGoG7cD0sgbRLkkqB+T5o4qiV5r0GJL7Rap3JUPM0HZta++7pDTAVvnj
VGCLMp9DV01rctyWmBQjm/vQeg55OK/o5kuiSvE24lEIOa2mrT9GpTS9u61snIWMM1hjzLg1vySv
d1uO0JRs+OxIWMAaShWB5itfM+0C73Tzn7tr3PG15TA9TxkeNTkSndFjWbsiSGHqBIkPjV0xxhDU
v8eQBVfOBLUNUCPiFfvi8q9W856I9glc2qhL7KC5S/qMKVcnPsND/zqfLydbZv3usG317Eqr/9WZ
k0KncmL9Rcxe0i/TVbDMPO93ep6/U7K8A4YEaHgHvGghKHsVCAkVIseus/uP/Xr5XbTEBdSd6n6X
NU1Pa9Rn29GFdI2btQzEAZTH7cDHp2/69Fo8AmZVEDWE3/0HX6otDf2OxGjmHxsAD7HG4WGr5Hf/
gg7bOhAozjYbojxYTuZxpPqiJUM8TP/jUH3un5iZQOg25EhJPa8IlPRMXqHyOiTdgGWxLHEZH14I
qHEGR0DKX35MoCqoEaTGZu+k/0zXKgUcWOht9nM04+c26EL1mWpXO/QYdEsP/wkyLpaduJs6Z+Rc
h5GCnuzuZSceqILkiP4ToQD0gwnXbJ+BApzVdEA64LlR0deJIB2iKIgeIvSlPqCCwGMNrGq4QaTw
sbLrmHfNfRe2RGCNTnwPXrZM7i3wJfLAjgKKGa5VRdF9oYe4b1C1MM0W9iYPS/h3sc138SUkVA9B
sn9Az//NOHVA4jmwQBjFBuWrd89f1IC3jM/sSCIW1TgjY1Zb33/su1XAAlCQxFtm8lG1sxSEsC/S
zru1fzA2yxQc5wKHeoYab4wZ3ACqBl+4/XZwsE5U/HgROwMdoJMPAmvQEKjRTTAFy6RpQSQ9QqD2
lzLLlV2nbHQjKX3HPCX6qXeAwSdPDErU/SLGeJqX2TcR1TRTCsHKhTGRH32ga2PELGtTMZcsctLv
PD1EpXP5qPDSQ+Ec6ZOuRXilukFZxfylfVvi28HvugqeO0aR2tP+UG8RX97SPoiEkr+4/iXDMbLw
R9CFZrtZQyrCq/25WdGTybKWjwj5NZivGMpgWxlDQHdkKgz9cn4QymjIS4PV0BmwdohBkIGp4gmM
X6TqMYp9JdTV9rsLPPA2X8Q/WUDWDfBwIvQCYYJlXj2rDhlpFO0d6Xjw82pTIEAlwWYeh0DVrFkH
cBfC/mNMikw8HTwsvZiTH0QH84gnpggZceqKHjBRl6t5DkkQG8VCO+QR1n2MZLzjqHA63J8GpVpD
0HyaHPsudeSNMeYhpscMxNKQ5ZrRgFpOVdIj1KnHUhMU8u+QCQAo/cNYdgO2/kC7iLnXeMg6jMse
ZJLwxlVgnYfd3w4rlEHMB5y9Fj+7sj+s4/H42NjocrK8YbzCBwPbNKyNNUwlnKtVIzZk1JEEp1nY
Vng9aL/plzErD8oyZ9BmfvXoPsLafO0HS7XLJ65Gyua30Sa4p+Ga0NnI9ZV1QEP8bjEzIRIfsaMv
sruB+b7x3dzGQ+/fHAW2kDj4YEqCYQtmLVMN2xjGb2bdBeoYq5iWexHrMbybfL/W8+ioU8wTNp/g
tpGkK1eCEH1YcpcBUzsRNn4rvhv/U6FQDvgnKNnu9s736kweG7QPxhrOSTo/WmCc7OFNpP75xRrQ
hoCH3T4ylAEGIwfRxRWjU6n/IdRL/luqhvKJVcwjqjwtTBhxIwnIGguWMYFXAg/QQgHEMpdKMb/S
t0dwx/b2smblKz7NKwZyULIlJ4hKCHIQXqqENX3ChBuJNBbEpkkOPdgaiUErZHVbcUfAF5+6gbkB
9DqUWMq2pzO20lCYAGUiNoyJ6Gt0yWY1I9RzZylKx4xBALmy4wRXVaA+kHeIsAPp2Iogh2b4hPIo
UDYnJ7Zv0HIQSBidhoJgZbZ7HzcuLk8Mp2Dw8qMQ6M4QMHd5ZmpW+dr44X3CTyzGpAAJ9F8Ee3Y3
vex+VEC4rdsAGx9+AykLX/ZvS+mAY4b5j5CF0/3n5cviG1JM/gBRo1sEWv8SzsTO8oJn/ZIuZXwH
4FqNZbXE0UQDuWkRcvBTMjHbtDq4arZhlxCJUnnRhQ+x6e3yRhmWdcrlgYFrGYf+sTz1nwyVLL2y
3kDj/7FcNDME9+MGQZoufgxyjhJEfy9WsLn43uBB2vf5X36yavdhEnuLio0Bfagf3hZV1HXHviHQ
qxVbqpo13t+cgxJNDzMi0ZrFkla5KFGVyfICNn7ZH4x2RfSjLGB+29Fl3kyAjjk9B4rWxvmSeC9G
Rg1LaxYVsIIIwHAdyEQwCzm0I6oL/Ba1PehY2n0Cs4ibW7wQfqL7RlF21tjNx6ADTPh2EH1dhJ9O
AxfJFtH0OUfUIJI/CMBBG9N46msOJjIG9go7nM0HldairYPR8a4BSbnWyNylWwZq7E9qVmRd5gqs
yn7R75nvgs4YXROV6XqQlChaj8ZqEYMN4huhhUeKBLkszdfF8K52uvKeApOJWJTXlD07XuH6we6B
fc3hKZ06vE00vzASBRScpt/85fA14OX8Uh4SCyO/rsEbOUs3khZoYS+m6TmNbgzjgsrCe9J0Siko
3f49xfidzNdAxInc6mbs87YvWk/qGn8Y9AzYIuZj+EPENMlxzwpRHOGB4fR7/FlTUgdf58mXVcaQ
UwijjA6Wg9n4wJ2oNddsIaNwl+kRRhrRdDGx9TD3UX/74IUOEnmhhZmBnycf1C70vA1WFezx88gs
LG6fdYB/4KJW8GAMl8HK4qCESznLsGKRHapJV9bgMLLBl4EJoGhncMr466cM8EFriPdNHdIbqfYz
xACHOeEkWoGmYgOHfupsJpCKIfuCEsrMCdW79UNVRbpzdlnjdeg2XoAVqBwiPMSLEt1jfrG0/AfX
M/1XJGEtr81bW5hsFCQHHTNarkEhExAwPHwpd2KNuxNjMkhWjdUYAKQ7WgE7LLTsTUspEH+DxIDJ
gj5KeToypFVAp+AfCL7oTd++wB1duCPFwhiMfWYAMt/lkyHoP/rVjk2DeX4jJw5y1a/z2tgPcV6S
ieHGO5utact+nKmPeHTsjqDHonn75hTzhDaZuwMIZvIEbKia1uN3fHGfKVwpZr8XjL2mRYyCfSRF
2N39UpsE38U7qIN/4QkW2ukwL6yv5fcsUibCg+MBaJa/3Ymfm8MIgUHJL0C4UwNyBDp7amoOquZI
pOolXQ3U4Up2k80hDE0YBVaeOMOMrvMfcv0rNjSCNEhletNjGifeLaovu4PUCTsSYj0mQT7rLpkt
I1z5J8DNvsNsHfroixPF7wXZZDzIesvntjtVko5MUjAKVhMpBVuAOaESZ8cg5CsXlGqQMylSHOTw
8PkLNCrcZMlVvDQqBLSxjsgAZLy93gwnzeaAXhLxDxYovQV4lnFCzP7hWmEQc2IpO+eJ6f6QoeDw
tg7ZDciK4hIyb1UwUfTS91raT87ENcOfHUNmsg7r8xR5UTV9xhpX4stYerVrUgbZsagQWxlfNkKy
pmp7oWZxEmqsE6OePlNEKChfe0ATgDEJKKs/aJByW7KeGraIz9tG7wdCRJZDKTkfOP9gcGpyLm6N
8TLbwMA0hhlLIhLko1Zv34UsBA/1+nv502QYnEDstBB1ps86DxKAvugT+p1LdMuP4CZ72m8EcBTi
LHXw2s6TXKPvhu5Qb7jr0IK8JbI58qrRkPpOPCS4kfkLWQv052DMolLWSqm8gJC9tp+IqUY6o0T2
+rGaEyyHeXSAohfbngpzDQfcR/pWs+6Ea00EpsNgbet2gCWHprP4Shn3Wd1683jDlZ6i9OkBYALd
MiOOJTsClidzk9QIjDAg1uMVd8aCTUupoTCVBpLLmcsYSoEURfnJYV9CHNOTiyS+7exwNzZntxl+
LjInV+MowTJmJF+1X7DWhnkfi5E3OBs6CfrN0pa4+UGfR26HLOsniqYXE2FywDXsGs1ZY978dW0j
hCVHkafgjLTtC+gTd4p3ICOjws10UPZhXgJfW1FU4v3Cdik8luBoKG+++Z04/Vv8hBvlbhndrEt0
L8xul+2FBAD8TmSrxg5U12caTjQOCnoNOrT7+MMVYkcLco6hpVLH/Ntgc3Llxv6baWFnBBN+tIkC
G4PNU4CJFERSCqWDBC9zRxnA2LdoDDk8kA1ksr6f3xmIkzVWQ38OmojoAXMW6kaAVAHohjhvFQgB
oJ8bAv0VKy5sBHYCPAmo8Rz9iUVRHWJm94fLQoxOD04RSvRo705c4RP4SceIQc6x19LQ2E8LPX4R
3+mzdv+RV4ikTdodDLL4icJCXddIO0JaO7KlGqRAXsA79p5GnNHF/Z35NAoZ1jMevBxfZOG58vDZ
NQcKPhU6k9kt/+vs5GQxa9fxX3uNmSDmhoGyMfF/MoubZheUnzCa8iJF3HKfaV4m7S27JOAfSUCN
GR9sZvyZziDcKwwYM8WLOb/OMGrDhd2xMWV8AIGWY8ksvt23lT3SDl086FmdfqFbltN4wWzQ/sdJ
wnLNpXD/0zCAG23FEqSLNFTgoXou4OtO9C2QOyMCQqj4oGbmh1vkXHcXaw9QQG1w4jfbD40EGJ9X
nVz1F1fWuLo/uzY48wCZyI0YOkXnTGskaDmxEiZHCkBwCW6pojds0Sa3lS8KfyyIOCjUZZhojtj3
Qp5ClLjCt38vE4hf6hX9hwnKcQzt58vfPTjmQWNvHRUjEhS6aOK281c76HnpEQtPHYPFCaG4P3Ek
MUFqXcwLI6PnuPY6WPwt6THY9K4z0Yrm2Bgjno/V3WrHAZmiKHGyPSs76Soc6sdhybekD9FbNuRS
H9o2+0Hq0fF27ZrMWHly2pi4R5lBCrWVebXG7pF1Bz0I9R0GLaZQmQvmLqkQPySXCsiqC3P6b0JX
qBymRmjO+Y41lNROc5HYcsrOJqHpw9IbVCK9uVxsYHCL1MwvDS31mFSpDGJ8ZZsb9kmo+jTU2sKg
3038GMlKb75TyZzcNRruFZv931J30HLa590TWzr/v5ZNPROtSF5INNlhwhYXhsNcEtGWB35z8o+J
boQ3fpqQ+x66Mul6APY5mpesAL34EF5YWG7MWpNDylqa+VEX5/qyoEAg2iM+0Zv19IsiEiyABlhn
p0eftSuoHZmiA2JTqOQYH7b3DxMkmSfMwSXW7Rk9JED04nbUdti3ND9PIK7w/CEnXv+lJNHFwaHD
iIu+vWGQITqPM14+E08cWDwPqPVhRp1nrs2HuB3aOX/d/wBGvXLmYZggReJCOYpcPH1bG0b/Abw0
aIF/6nsqVAKHx9YehFRcMKoWA76IJ8zuhJoMz/YcIfArZ8zeMZMCi3RwDhcnlFhVuMCYfl5ajIjF
BQ8kljIOvhxcauczXMu3fuMCJoschj77MwT9Yi0II2f/cPgWUyuML6Jl6S7ltXeAafGQRwkkU26l
3dkSPlTGHAVjYnGgeRFkiVLt5sZsU2EgQBn1nA/uEfnAueETV+tzWi/rvqfnZt4JrA9J2vq0Fl2Y
aEq/sHarSUVezckdmyzG2ZDW+zod7AeofZkXJq226ewYEYYbHirwwbiLRzLT/+ZGU+twpQ8eqLax
6bPISVoLpmLsNrpWdcxaVf1PIJwnJciCQRWL2h7oRm7zalPRHkKiSbw1d1967l3b0HieUZ4yZMDq
QDyFiM4tyXJMtA9i4HP2HrET4qXnNP6XyZPdrNwYt0KG8t5UOCvAkxjtfZ7Bo5D3KbH9I/3G09rB
+M3PU2EFG3eAhoZQxEYbfK5JEk2KZIBexDXwHQPdX01QxpI6dzdkXaJkFDRUFipithDWE3a+8WWo
SMFvEWVcPIIfWEKf7P7l04GC0utiLmFQu6xw6S1pboUEl4cFkPIhzRCT5TSceTdvENeCTqsCRwX9
M4YUKyTvu81XqywHvsDDc9dBDC78yx3LvO8iiRAuEey6MRmLsQ5Y4HEhQWF3HHsBNQ9ia1WbpIwu
u+yMZt9QC/5rjbuUAoo/nKPCsFruDgCRD63vPsDuL14H3/nNCiLkD7OnJYMpHLI/BdElA5Xhv2XV
itlO3kFnLDmfV0hVjXMy4gEyyDUqopMH1iFjCfwczQfNH/ivqA3KQjtCn/QxE9Zy8zwYuIagMFW/
giNlRdITJRAJlecA/YeClxJkaL2296DtnGHnWiE5UMg6nHDSIbJFLJ2YVztMtVTW2jBOsyjX97iX
3eTr4dRk5dLpRDAm/bDQ+UXhe7DW2r7FmRa9SWnWrDIL+5RHJ/abaebbFX6PfeUmGWBymURizIbc
DERVlrM+QpEjrGXVFFCWzvP6t97T5VUSmBE/tKYd6RqI1bC9DAxJ2chCVYc9RixmFLZYyrmuyao5
Gsu2tRSMJcHihMlb+cjn/MU2U5Zu3DYndoy1ZZ8fRjQH8svKgtsm5KmojfmIa+lKLk5lSChEkxNd
nOzuIQDU3OESgQODHqzkNs8bejK8RgZkEiZkg+5SqRhgUVnzWK3ZJr9eLXlMGjqh3/g90IsNGeG1
bWGhzfbNvL/v41aZf7d8gmL2oNlivhbqNHxtn6wifLLk55rXCrYR+upPgVTAdwAafhWhZcGZjS1P
FPvqj22rCtOCmAfEB4fis0Pfg46Z70RR4THVl/a8XsdG6BsW60H69t+BUidClyyN/qxcPiZE9fMW
XVGXKUxg0itKd1hRKKxVynAm7dqF09KllqYCRYVqoRr4H2nntds6l6bpWynU8RDDHBrdfaAsWbIl
23LQCeEgMefMq++HbvSMLRsSUA1Uof5/e5cXubjCF95A+PlkHvR9TC+ZegH6bzmzZGxdGjEVUlRj
F562NyvNaUbrVZzAQkYdxAIS+pKHy4qEidYxREMPuiMas7PuQ9vIj5TrP+0t5WljIT4NoqtIrc3a
Ff1M/U4kSATV+xKe5A/6VsMJfYq9daKNhLXxamzZNHPpRcdYeIhr3XvQZkiHFmuUqxLEr09IajTb
DCLo3uSaetbQJ2owhFzqgN2obivGyBDHMfm9t6U7yceHpDkVJ8YOzwWu05iiY02ARemDwYRlvTef
M0oFQ82FeuCQy6QLUk5znX2YDzkpEHnM0BKBEEooHczL0XNHFvih3Q4q0A3yXg3UA2nOX4UAAuQe
fnP6ZMBYW0UUZh+AUkBCpor81VACnhzc6QvlDT2CYuY/aQdlrq0GmqqMFg/sPti78QopCPW5A6wH
dukLmmW/2898MfDsEKiG5pszG+bJhchOx54Vy6cEFrwK3q0FGjJrvHYf0PSDfeHPC/yYhya5uuk/
C9BEs2Kqu4P9s/YxYNLyDdF2QxBDRRAWH1HuYq9RAZhVd+1xKGJAXSAIOA3gGVqXXIfSbpCOaaeV
yzE9HMzCXXBrbyLU5GaDVZoCbrGcRTfBu/euQsIeeFThQp4Rhn6l+T4BXzCUOKmRczkMrokc5yTL
lJgI9RGRf8vQHJtHiyE+hG3lIcDRPGuv0Q2U25sScXBCjQN9gYy2o/9Ek4W6DoJ/SzALs+oZYjEH
E71iajICOIqceh/4exVLNOR3ZzKFufClJAx8TCeD1VG6FImYSNXWytJYetwNA2rviXObb2VP8xnG
j9yDYA13GYoEZO35BvUbUAHKUE1FXBbRdO4CiRo6Z9lAxhRHz8j80CoASrggXpgNL8pJ/OIhk3X3
BK9yYLjJN5DWfQITGmBUwDihSNCrMdjPZLQJMWYCazx0Br0hsRkOK85P1FTwWx2CrYhSKX04ploB
XQees5mwqIGjEfIMHg312n10EY57MO7EnQ+0YhBNSt4VjgO0g4YGxCD6UoNvefEXMHKHluu2nn7k
i3IxsKwHHShq5DCTh4I1JaoHEx4Tko/AwpYdpB/WDUEEDz3IrA/XVIKIlPfQPKfoRUYfMobF6qyg
KjD6KHgadfx4xHcBnUvAHYMRNOYAoO5YQ7zh59AnpJCOifH0lJD1cumP6RcMBQooyHCV2ZyQc/lT
aeUTr7Gk9gOaiPPzfii8kpAh6JPvIaDOaUSSJqQIAAmfUJSgvzMMDkxDFpAtemGERksBzRgI/QBD
gy4nIVRAcg+FbAP9eQ3mjMK0u9DI6D3Kyvq8pGcIcsn6rIDs1PPikYa+OagsDca0kFtGyZtJQ3XY
jNF7ho4KaHKEjqiJNCP4G8t4w5rNd9k2vEekzf7QkJu7hYLEOzu3AVGiz7cMgInRv+7IcuFOgBa0
lqC6u4VOLK3f+0ekjvjc1DpK2pxQQ6giyTOTM/oQcaYMiDzx2WULCJMSE27kEJA7eyAwnCVrZxve
NstqOGwrrskTn48QDfT6ULoSVzRWWML1rOQ+44lh4AKuhiaC1SW9kSXm7iiMEKbvwTbCCQ2P6SY+
JNT3FLDgEILS8ec///F///PfP9p/c47JNgk7J4n/EVfRNvHisviPf8rKP/+R/vcfLz//45+mIYma
pJuSrKumKZr8Mz//eLv3Yoe/Lf0fpfBDyREVf51Jm74tp3eRx/bNkaqbaxxPXrISqrngBoswhC5j
Lw1jF6ekhI41VVx1oYfkEg7ZoqneIIhUmLuwnV9+ROmPR5RF3dJky5JVVdS0n48olULcNJnmr7GQ
LDxzUvnH0EbyvC5XhkbNtKcYK2YzO1s5uEio1PGT6unKMwzTcDZNsmjoqiiZhiya6tk0JUmdBkGX
+GuxuNdzaW7H9rSrU6wGKIbjFRX25UJAXV7JB2OOdFa2LKi+/lTFzyBneZqnyw9k/Pk8lqkYpqpZ
sj7M2bfPpkVWnmZhEq5r9OzjjdnOm+gAote/OvuidWUo9edQpukXSWAElLp28r46qqfiXXzXD0TO
xTHMptHBei74b3VMDrRvWbTcp8fumHHiHLV3jEpKNPqB4R+qe/VJPGmPyXP+Ij/VGJHghvD6mHLE
4s9KxQTjArp078PvoOODjDOnyXPOj9tRO/wpovv8OuFQ79q9+Igi6hOSAw9c3t2D9NS/ZfRty739
rr+bz6Ccjcf8pXnv7p1n45FKv/PavoFiuR/QJkcaVfq7+my/Rw8DkJwN373Xu+qhe1fAdNF3Zde/
AqoV3/nR5S8nm1fm83w5i60g1EIL+ZICx7Sr3m11k+fuTMsgNT+ldTd2MuOpSk5WoY+tArOvXkUp
1hqbeT9OnFVq92uh8Zd2tPPwpHC7aZUKlLZUeQsPegty8/ID//n9Td0QLcNSNEs9+/5FW+il5/n+
OgpXvRxPa/BWABfdZuIUm0ChiOVf2fGy9McUSZIqWYZmqrKpDI/0bXV3Ui+YiWDhGayXNy72sVCp
e5kSXBevJBf1/557XKfHyawYbK9Y2MeGf5fF9brAwMVo50a5ihQsqCu8LYVDyA69PCmS+Ncjqhyd
mmKolmGcHwiyl5up6CTr0LlX240Bsj5XD7FxU+NQqW86k/Gd2eVB/1o5siWbuinLiinKwzN9m5aq
r8wyUSoqiQC/GnjZcO/0VRLszfhQ5Fc+gvXXR1Ak3ZJFURV1TT/77qZchEYrt+amxaG3VaZKc5tK
Wzl/M9mt7j7mDktiKoVs76IxZwXyZjOVWFWwhXHuOOPUJehtaIbFa1ubKYPyqvNY9XQuOw/fMVIg
LJpa/0PCwzl8DGi+qulGEgj6LcR/HZq4/V4Ni8HNUYRBoANWNwAdcp+6PEEoIu0Qmwuh4JBQNrWh
LiwHXGNP29zybwCt2QHhl989qXk7CgwHDyzrQ6YPAQXFIr5L6c564kMHdVzqEFnXpbHS0jv04W5L
YNFQnSjXnbfhCJ4mhH1p3E2qxsUED9RxbY8FSSe6S0ePuYtsWLAQEpAKkCSzSANyupQ7KjbJKepP
mXVlGfx19iuKoSmaaSq6KZ4tgywXFD1wPcwvodFh+a5hv0bhAIsWmDWXV9yfd+/3sYZF8m3JOVqd
u1ouQi+xKNkmJ8fbtUCxjZ0N4M59kuKTjLOw+KlqB79ZXR78r4NH0SXNNAxR5G3PDkpH1JzG0tP4
toitcQBDKG9OuQyAotikBvgnnYaz8y+MqSqiIhqSYciGdDamKtadU+ZJsKYUlGP6IG+Y3rgYZ/lG
AEQSTC6/ovJXbKMywaoiaZIkWmcnXa7lcSXEavJIRkPBiUiGDiL7I300ZtnYwfw9gg2/dnb5Yihh
Q2Cgyowc3LRExH5A0RCHTvKjP778XPpwfP2Md0xTQ+9akhVFNjXzbI3ZmZgHFrO0CQLSZvetNY4+
R2qDQyOVtnYnemxFeR/o3p3k7bToTWyPqjgXaiL/fO+Ih4JqRSniAW+wZWgpmtqsCt/SaIclHq5e
RYaAZbTLoDskg1TjnoNCEv1VbuPvEO7kjOrKG45ciGVDj87EKf9cAGarce9lIRRUo+g4QhQwgcoL
2dgTgolT4kuSKRRI9VOFWVTaYyTThVOORs+CSNzQBqwMCk79Yxu/XZ6w30ezaUmSbOgKk2Vp4vDz
b/skyLXAjkxL3yjum93T+2kGVztZBKeSH4nLLo82rMKzr8M9rLMpFFmSJE3+OZpVGLIm9owmGYjD
ZPJKjD4sD8HEy8NIv08a3kXTuQBULmGugZ/jqEFV113NbvDl7FVygdDhp+jpJry1eam6Y47WscX9
2+UkR164qNQMWhlAABEbu+LAXERVdGXLSMPLnb/894c6O5IKcgXdbxpvTYlPlndWvuMfQolMy92J
eEOom9YmIZH1SWNfGfvafJzNexUqbdI2Db6JLUjY4EkzcMc75BR1vffLU//77Ps582fxve6lvlyL
KTNf0QegRVbuZHdVNfMkFqaRvZSzK9f9Hyc9I+q6IsmkWPzn7CQKlKwtTKsJ14GIKd485JBBRC19
s2KsfmdUBcDVow7WYuVU3V5+Wel3qDGMbRmsMoMcTx7m/dvuUUM3rzQ9idZ5m08V9ehXu7agV2QD
bqyeOqOYZcpeKtAX2l0Z+StmOl9Num4plqSzG38dwGov5LqUO8Y2Jq+IZ5HxKHebXBljD9rJVCIy
0gPEy0VgkN7SzV+S5FZNbp14amS7uhqX5iIxQb1K9kSotxEgrxpsHmU1P17a9cKj1yXTlEP4EJaK
hj84LTEEFz5Bi1PfXoNidrRjK26UmqHMeSvOVfm2sIKxSoewn1j9BxaXGGKL8cwTVtpUfZQQPkJt
3tX4OtBA6HYJDDiP27Ut3aDUVz65C8+e+8iY7DLtTSln1eABAcN2kmO9t+yyBd34BuMBuo3BNIOi
qywUWCm0RzXar6sEQcEj4pROOB4EFq2YrAtVMtQjvEWoTg3hkIJD3PbSTO/vpTtjruvzGtkEcYZK
bX7AU8IFpC6sr3yp4aw5/1Cmaoq6LHMgkYP/XCOVojqaEJQgj5q9Km+8+mDLaBsnK5tiBSDkiP0e
Xlkef+RqpkVRRLVM7kFTt86ifClr09iL42DtIrfVJfNa2GQN9pJHloHQ7FKihCEv0ctomVbhiluS
BE3FHkq5qbNj6+XwV5CW6e+Crphzl0UQcWtpMVQJjHLIjPdDdeDyTH3tll8z9e2hz3aT4ItiLKT5
1wHZ4C/ovLGf/O4oUoz0oKXI7bgSLKRDj6p7y0MNp7VC96Pa69Ze1Jduu3HAJpCWwp9O7ltoO8YA
InD3iRhce9jhyPzxsJJkmrqkytxlhmXoZ8eOVjReaVjYGReoWnfQZpp8pFpwppu5gkSuXxMQIYfv
3AiIg3kLvK9NoHr6PAvvvbyYVw2Ck6I+sUR0FIVymvvby7P5+7r5+YDG2R3o22JlhIJNup5Pk3DF
0ksJcnyVBjyQDMIxZe3Y+kqNN5FxuDz2r6DibOizmy4wdc+QK89fq3y46q2vVsQUXrMKrL3kXgl8
/xyLoJeIghzfUM8C3y7zejPtY8YajqCdW2y8ljwf/BiisMGVy+bX7Ta82LfBzrZVYraRFXROdFcC
80qOFXBr+aaGt4DBC59WuLk8j18livNFZklUy3TTUiRLPLtNgyQsglBXg3UJZVsPERdN5alm7Z3i
Nu9Qk873pXQKmrchwkzewrCaSxHafEZ8Gyr5pCistRoemnSlh4D4wp3OGu3FTR6vimJlGXBghb0J
TyO6tzyuAnoCTn+0Qjx5FGhQVTuKArgAzptagJet3LGfJTcxHaU2eO08IEH60+X3/XPNWoohSrqh
y4rxVfT9dp86aZ30VhWHaxslHqQ3lDHoZmaZmppBI4m1jM0ROO/iStrwe2BxOC+5xamTShqxxM9D
OpMNUtFK8teduLNhVBbxyiJnaFa+sNWKk0/Qn44rGUCttL/8zsqf94NOncqUSN8IWH8ObYV96Gk5
EZNbSyNfAxZaz22DDFk/ujbo4B6B9WnlPgnSvleddYblkobSq0LTl+I6ZT7SBCcxJpL5kIARKAKo
5NCkioNG05WPLhnEuTUVRu+z9q/E83/PGxOncQRS2/l1uWl67IRN7a8DIG3Cm+bxpBu3WXUiZ0w9
tkB0esWmw4egOV2et19bkS9mqaKpkF+TbJ/XsYgDC72W2nAtI7tsRpOI9UJ5j+/lyhvdOejalUNt
2Ns/9uLXgKo8FPQ5ZsyzA1+Vu0jwbYFyMlV0CtY4POMKXW+uvNbf7/X/hrHOjm0p99Suazr11n3k
7mpujUV9l+3yB8rJ1abb4wS68mfVznq24Aa0Q9G6h6GXjOE0pQH6zOBVRsKtCXKwnzgNbQ/Mg/kK
OoIPt/E7FoIy0Mz35rXdVa/4/2I3ZByaD4pTWG48xU/Y3RExv8F+uC3fMLlSTuVbDbEkvleectCs
4Q6SK1XpSJ4WdFxhUBufeMt1E9AIwbP2qX0C8RsgCh1qlNSu6BV9OtDqjJkG9BDEgjHKhQG3wB86
NO/ukf98l++vxsd/ZZqkmv/ztb6KhN9OEkvqkjzqqMRSrHZkdD3ntIOoABM8VECjWSwlriTU4Ew4
YaKJhjdFe5+E/PLn/KPcyjKlQqJKqqFJ8vnnlLsujCPZDtepdRfQ+VfBxFAEaJWNDMmtfLARrJPf
Lg86xEm/Vuq3Mc+u3zCXZK2y+3AdmnM6Ylkwp/zgqEfhWtHpq6r0cyRLpHqgK7KsaqpmnJ1drW90
kZi7yZrWtkTrX5so6x6dG+Dc+sqRR8WnFrAzRzY46+Cm666ktb+35DA8VQsq7oqkSOrPo7NSop6j
cygoShtObJFKa7PvSMAuz+fvLckwDCIblmbounS282OnMr22JJgmXx+qB7bQTBhLJ3inOkRSW0RX
ToHfX3AY0aBxaFErUa2zoEb3HDE18+Fw406mnCf6T9xFBk2Sq5/w9/Xzc6hhjr9tFKkI29L12CgB
YgMxMeKKiyZu9km2skAaYwFSPV2ezt9b8+eIZ2G+EgpUZdQ8WksFylPAWQATYOd2eZCv/u+vpamL
BsVmw5IM82xp+jmlOMurYbcI2yR4lo2JeOrFB83AIX3tasCn8M52dl110u1lopfjN+KkK8/w55t+
e4azhROpelpkjQCbxAVLBWWuO/U3ERQDIAXelAwGEfXi4SE/Kp+XR/5zxf7/gc9Pnb6vhdiW3GA4
/cp14OzouCTQhIbz7p2+4+XR/lyt30Y7O2+0yiz8vov4oOW4QoVwsHSwlkq7+RdnlN6/ShtJpJ10
djuGqU/JXaGlHiVbybzP8YhUqWMoMYUH771Fqrl7Td0VEkk6KijZMgqBHCv99PIL/zm9FF40S1cJ
GZWz7SkWrVk6sjHsmXmTTFNKB2315PsrUd4nKofQ7vJ4X8nk+WKWqWdbkiJTbdLOZlhVu1aMSx8S
DozUh2onPKtPYC7VQ/ZmPas0gWk/v7rk80/+a/7qvzQH96U4lKBy1LcY6Vp0Q4+w2qR7bLoPyFIc
YA2Ir/m7/ug+ea9IWR2KB6xiD5BNQ9xXkXqID/XRBHUFVRJdrIdqO/yIfwGEdpSf1cF3Ks1GeMmc
agxX/al8SN4vv/QfsSXJr0plT5NlTRLP20VSmHSmKBlfCSyXd6nslWLTVlSmvBXRVwcDv3PnqbVu
dfPK6fHXxv0+9Nl8V76hl51SJ+uiR6ceoyiF2r3wcfkFf2Wu4s/3O8s5nDxRmxp4xtorTg3oIoQc
MJPQ5lGyTI0rK1YeftmvFaSJtIdIJy35PB4KBS9XYoWKeCy7YxNrIwDm+coOV0RDFGiJjGgZKfDx
udiIjJToJDnAP9JjGYJwTzeeNxXyPemECSXhyjz8dQWROqimDOxF0tSzCyGvMqewVAECx95dIuON
Wnm2KZDpXbgT0V7Y2xaom7vJIJpId1C/XQjARMPHogdNvGqX2VxDgQN8cfzR7RV9E78qKI/jpc1F
pkNKFPZeN1PVI/pM5L/Z7ERLrnwBM0zGsKgGpaHuwxG3wMgSPA8QJn5BieJNt28EH1mSjg4aTjmA
sWoQpRB2NGnRIkjdbPMNehOvOmbhIOomcJKVdk5PCPKmdaUQ8HVb/fh8FB7IdlRSD0WXpfOGhpxF
VtN3dbAO1F0iAo98M3Gp63o8rWXEz8Dh5iaoLmNOV6Hog41UGUuVbjtbRWo/FWRyLAO1YNqtrgSX
zOofytjCETjA3PahRTNOMGArmA2q1SsXmHmHMmxvEaYO0F3ayDuhRkcmXpCKFmTiwy8qPAOHW3/S
6NrYEvZWrdy7VN9MDe5jhi2wfCiFsdNF4yg4duLG5pDkf+RUnfjqnmZHTZGx1Q+5l68VAzhOvosS
QGTuWwKCsO9GufSm4X2w1fq9e7Bh5jSFvFNjcC5JThc/tI+JDJdORqVUdqZNgD4uZWwhek9xHfYc
5c71krlYn8BbX16v0q+Ne/Yxzk4HR0sSvQ11fDHLVVutmGO92TnOSbXaG4u+EZCgUENCLASiJ2+o
eHkRJs/he1xqmKJYc7qOV57o1+7+eiJD4cwyFfBwZ9dix/nZWbmAQysoU6SKFHIwE4NSXLT6WaWO
VValD5A0OBbK/srYw9v+WpoaGDOwFrSez2E2ftYnnu70CI9RdKMQpWgbsBJ1sNKoGtkUmttuXuOE
EqOicnloVbky9Nk9XABjSSqpwRmEyqYC9op4D2pcNCqdZ1W5C3Egy8GAKgvZUR6T/jEuEdtDt8mg
Z9BgFmzizBIe24mB5pZje0vWv4b4VQBaP7JnsoPnR/gmd7e+A7sisG4BDY0l4zmpnpMUyvuQb5vm
rEnA2dYWxguHVpPIagFyBjIM8IfLryv9PdO0amkkaIqlnIXqZlOXYmBxCCjUhfJmXmDUxEYCRTmx
1JWfnjrUnEK/WNnp/PLQvyI8bg0AlxS6aWQo5lcP7luS4JdOnpVNQUbpRCNiyQA1goAgYqwbu8sj
/fWSP4Y6y+lcp9alQlC+ki3aWTUCh960l8a6MpHKtYMgMMKd12AD2lcO92MVcxkTU9IGl0WVVTzM
/bc3bGWxLlgl8laDpYJG3t2L+xh+BJsi3ZfpRDDY0UsneQ+AF1eIHBBDV8mbHqJX3E8S6IA7Zwob
0l7gyWHsIgDX0I/wacfKIhd3gXMfCPMGPymWZvpcOAutn5RoLTrrXJs3Eh4J4c4LcBbU1+v6BC1t
YiLJ24/SmYgn016Y6qhwIG38HKG97RQHe5LfpBAXd+XIvWtBl7oLC4AwgjADH7RfRc4iGmyXaeMh
7BwsJBDScMmROpZeXATT7sA4Y7VI1wyAAtz5/r0Awyjg1zTGPx4QPc+57vubLL0BszeK9kjkmAiG
Db/bAJj9qPcvoj/RKCu2ixhkvc2aV+7qnnr/PjeqseK89uqd58/TdwzVBfSD6ynaC3AYuG8N7yng
74iAJu3iNqMf2K+77j1G+WbLwgYyn63JVvIbQd+hi4H4XjUREdxEgETUMYecsU9LgEwoVaTLFtE+
HBUs9FTRRZDHItwZVE2dZf0ezZU515oY3kermjC4h++BVgPWWMZaXcpOMKP9Lw2S0yK2WuKEUHpv
4OX+qQMUe0+QjYEKj26WeCt4cxMpeDj8ySiyxgQeuMzPTfRExsVt00wEBLO8O1uduwhFVFODIN1b
IZycrMtne6KUdKteMuLzlNMiXosPZILrdh8fsIlo/W16EOlxRtPcmHU4VWWYrs1iKibJBAwKsxYI
rzsT2gqKz82I/wvo5TsJ5Hw8a/3HNnjkA6iIC7qLtMZOfeEXKtyhBl6PgXUCQkwcdgZaBSj/IuCW
jFMYkuK00rZeOcmBjCJOYw8qRYfWmmonjI433aeKXpi2au6z24FBD15g2SL5rkzal/hFqh6p9QnT
6sjAgytQxOnYjNOhsoe4kaDs/Rm4WflRgOC/eoUw8ogtivUUea8u/niSORZplt9jiUUavBTvUgD7
Bqqk4xDgCUnqTeWsNKD06UJCi3rVQkmpnujwZkwWEN2R5E0zbVboEwnZmmJRe1tHOZBcm9FNan3q
8ErQqsBV3t04YHOFCSUGx5yUVFH6cQS1iaZhMXJBQKgYBpgoMordbdveWdMYEmC9dO0WI8KCDvXY
C3pMr7rbVEW+wfmokp23ftaFmZt86NGrmvgA3AeTkTiaqMVLTLyFwDSejTGAf2BndvHiIBS0tu2J
hqk3yjBJUgzaNbI0FVTWGFC+0H+KYBJsTJB93q2HHHAHSUOAaLSISogBBeRm5gs+fLqHRtImbyIu
0ek0jVFiDbHNBTZ4b2Zz9HIVcL9pti8I9mrWmltBOlce6JUUyC2hNpigKgGvYiVzhLufZXknO0Cx
CNkSovpklSSrQHixTMTrlLu8Xmqf3JJiAVaFg6T2hZGuzDtxXya73CJfoc2vbjN1HmeH4qZuEOB8
6oiDDdcY9bBCOJxyevMGe1c1RoqCO4BgoLypVrOTv8+eMXNgpUkzMVkIny1SUfQxGmrRn46Uj0vE
o3qcuP0bl7R10fKo/NZXr7sXin+hhDhE1dymmqZQO/h57pt+o8W+Ckg8R11ZI79MKR5UHAzHy/fa
H3gNcEgaIABLJ/tSzlGppF5B6vSpvkm8Z8Gi/OTODDhN+sRI0WlolhFy2Z+6d7L4Bs2kUfYeYh3u
SUznKlK7yWdgVVfCpz+QM5ZIbVoULRrZuvIVXn2/8yrVC329TB6frC9ZtcdwhvBiOd3Darq//Pp/
j6VTAwf/qdPQPAvVqijJq8BTfSqaHPAUUGVvFyGY7dLKKqO5Bx1DkAGV9DEO77tM2kkspMvP8CuI
4YqnyaeAhqCYQOf+56fm7hfSsidsB2NNkJw0u747JOh3eVcKnL9jmLORzhZVkALIpYKQPNaz9837
UcMA7A0BtitL98+Y5fsLnYVKFkhyM/KraJ2A/KeuiVqN19DSifppwInXdMFGpQcYBMINMNCqt26M
AYBc41nKJV4acPILakbZM+L/l6f6rwLZ9yc7+9p6F0Rq7mcRd8+b7Z70DpKWIk7VZqUan10dsei1
2eUhfyVlImGjKGuqpeoWXfqzOddDt1eKNA3XRTSlY9w5p3w4vnZ0R69yS4ZA+yxYHHq1Ih1qzTJ/
VSGtVAukoqcVGGGrVsypM0gQO7QrTQDtjwWrKJT7qPwp7M5zaEPuJY0cZgq9o5caIXpsXgfTgo1D
U/heWjv5LRhRC+GGqH1o0QiA8fYuzbO1NMY8LEWK6BXvTQyj6MsskAvLUdAZ/qW5G5x6cLw4PWF2
dEoRpaI4LEyKftK/Xv4mf20ExRgwyUMfjgTxrAgftHZfJwJAEBDfXGWbMKZNtK+BTXj7Ojm59SEE
TXQVE/LH8gOZrHLcasMJd15QEsNS6bsQcHI2hUoxyvZfTF/n2v4b9tfZMmAYg3IaJAPDOm9+W0Ze
GGJbh+CeUauzTsDMDVNZUdTwDCwwbYD04qYQrbEeY1jawXeaX+0U/Z5iSSIhA/k4oJBMXR8W0bdD
3LUachrDjAaYj1rtrdIaZf0hSk9NTfIPPQ9TsD4bp82V1flrv9HTpLM5zC5oc/0c+ijmluHYUUmD
NZ9SnfVIIzhRqeIAIaFMeHkh/TGYJsoK/dzhBuWq+vmSbdNqjZRk4RpKfZ4TgxOzUp3m/mgTcJ9X
LorfxVKgyd+HOzu+lFpXQnBq3SPeLS/wQkeH2Wx0b0zn6xEizNOH083i8vspf6T2P0Y8S+0LJ8h6
rVUQDWuV26HpBwQ5jzzY5Z00MYWtqRXjvsiwV0YNh5DN18nochl7YCkWxTHlW+CWAhTzwL8t7Wwe
DWFUWOA50AdvglQ+hdGDkzqbQMzX4EFYkE9GdeXQ//MjAb63CCjoU+hns9ZVrh14EfwwGpZ0Y+lz
UVhO+0OTXG8E/drhwxf6NtbZfFWpVFd9Kn31EIMmHZcar+tt2jyehBQBIbWr88uf6KuZ/GO3nw15
ttGyosj0pKQdMUQwekRdC6UBheYhJVevR5BU3poZZKJkpbcWNgrb0m3QXgSnc+VBfl0Lw4NY8oD7
Bdsunh87TuFJVZ0o7jodlIZJEPEiNrY2Xbew/ZRqim7FIUOqtd170M3quOeZ7gXxJQT0UMf3l5/m
N2jz7GmGL/Xt/MkKzTVTP+seJ5tDS61gdnd/f1Tu76ej8Qq7shOWPqPVw8Pn5+VxfwMrfo779fNv
44qVnWqKyWqj9w/AlTZGFQFaaxF4IBmrJsD4s3R6eVDlr6kndjcJ4rn3f7FslKZ1q6S2u0drkeWj
yctmNsPz8Hg/50pDZCAYP9qToznZ6t4EYTBhv8bQGJO4z8+d6902+fjy4/y14UAJcM/RNqE9MPz8
2xTUoefUWhCFcHvfdCSng3hZ2EdBfcwaEtJr+KffYI+zIuDZnitEua/qwKUJWQkDd1euJq50HxDb
6Xk38WWkqaw9TaIuQKojwrqwmQ5LzszMK5/hr80v0XmVwN2DyDinfrt+5RdNlWR3qb+3wbjdG+KU
ArAM0R5rjfbKLP/5zXWDzEXl4vlFXsx9MbMcX3bXJn4m0kbSNuAw2mQeXQMh/k4RWdISDTo+5YB9
PEd9RNCO9Fo30cOf3nDtHO6WzmhJeWE+neJnt19ci1/+Wj9EluKQEelAD8+6BpJU51Zk0rcXEF9p
bpR82dJlOdnZWD1yvlWcIbs2oqqp73u0ksppFIwLin3G7PI6/vNo/f4gZ8VXM7KLsM9SyHrVnLyw
0rG4UG9t1CtjunFpRYF+S3ddQTtIcE8CUn6XH2BYuedHu0xKDuAGojwf+udGivrEhqquBcPNBSeW
Fih9m9o5/e9GObsf0zYEWVrS77XKlcc9DgAl7gH/X4OdDL/n0tuc7VNL5ZZKNd7GVHeMkbq7qyhF
yRqm5NIgZ7ehHTiOq1o+Rt/YnWJB7lCwpVPYJ8mypVqu2BsPMzOvvEkQio3eUufNzI9dCmOOCqSg
4jwKu9VontIsg8GB5iei7x4CS95TbFozD3lWL0WGkcK/TGQZKcktEVGcIZnDnpdWnkhaV9KNvQfT
PHHkHcd9EBuTJiP1CftRKJ+cgOq8Vm1yuiRycd9kx4q68dAzySqCqDKe5ClubWh7+0GxjcR4pYr1
M/jfUEKTL8GCqkDopVd3qr8qg2Zrtu/1a9RoO8zZXYzeIuxE1GLianep8Egi6G8g/c66hnKl+GSm
xY1qqiNN4vUYVvHwzAiER8fvH1R6xIlSLKS2W7YlILnCmGQRZl9dunDSt1YtVyXydHF7G4nOSLXR
IwqycSMfbbhifnAUBIT1HYRgKQmrxiqIxkHvbGsDRWh7w9cGvFWYnwMEHg7jyvDRDaW2iuu8hE2H
tRzS74QuKlUXRUSVJTFe3WrvwIu0omobEUZoWXRvVPrIBQyeJysp3vU0zoIW/xgARChmIGgQzRlD
tWzOfRypmq1qLqu6mQT9NhCKmYL8zZzyxCRKFym8HF4VU6j34ZmI0mLENLm3pii3A1iP+zHH7qwN
q/uu9yEM7WKiKYvus2OefIBhMWR5TXARvIGmU5vbnjzDiaVRo7XrXH21mOqhptF1fH7dB70aKx+u
lC7CgPJwqo89BrchgOQWvn5qdXIe1LTaikV88NDcuLzHv1LLS/vi7E5m8XrQ3f1sbVtY3ZviLJBR
as2VGcu3UtHc0G5FV34qpGgGWpJCwkRIlk3eLguD9oujTuVCWWSpxgUb3iZV8yHScVNsc5uJOLkU
q6AE8XILsa1u7JkrogBtoyAiP5eisZbdWx37hnbnJ/f/xdl5LTeOnmn4ilCFHE4BZiqRCi3pBKXQ
Qs4ZV78PNLNrCWKJtbbH0/a03AD++IU3jKHhZH27KJTkKLqYItCQLjJ3K3rROq9xtcjN67Lu70ZK
wb8Pwc9SH9fY19N0FhGmWRvI/aCmF/kbdokSdgRTL8wJr+NXlfdGZQyZKqg89ZlT/Cdg6PPBQCYn
nNRPaQMvb9LGTGJqjDH4uh76X7zQhyeWS6qtah/9IBFKA00ddfwLL+/MZ58+dv/z9NmJ6PWD2RZl
QnmRsJ9wjOSnd+9p0zLznJBV8zzBIwDMLmFP+Zz/5EV9ce4tTiWSUJJ0TTZFC0qM/P0qk/wgl4XE
IDmgRpQ9N8RhAg2QsXkAbtgqlxk1977ficoZdPxPGsM0+JohEhabqC/MSe+xJgSSlpIH7NGmWsWr
1crg1+vV9qa1kQi7WC5xrd18xOvD4eHMyE+lvR977sujZxceNACtGmtaxkpp2S2dqSraZKhhac9i
lNhTLSbI7zJ1CSOIy7YOzrBAT6ZAikhPmbaxbnLmfh/z2my4a2qNT3/EgfsV+NJG2gR0TXuKBo5t
LzEZvK/vA8RY4/sNztW/f/+pAFWRNMBdUP0U8wcAYxzzKhBB8LLss/E5drdD/wltJ2T6/UnTQM4H
mjWF3hJ1T1LPWZyk96rbinWUXozmYEMoo57bgcdLijPP+ewG/Pagaa99yWwit07FoBanEWUVoWV9
85ost6twdTx2TzcX6PTj4+6t3heb3Q7HcaSxNg/nMIAnhxVmiaRDCVJFYzarhlC2lmIOnyQ2sNEs
KJLLJGJHn6mknQx/KfRqqBbwH3UOag0zVazUsh7uqmW+VUgqr3HgqZfB3cVVsPj/z+AE1KdgaPLr
p2bSl4FV0y6ApAChLEBEsV2bwQNaOGABf3/KyeQcTg7lSJILUf6kp355TC7LmRmHwqfy1Zijwkc7
2PtL8AGqvAU7McAIkc4cfaeyGaBxChna1NCaj6KeSGFvJGBU6jpY+yji0+uAEKQi/5Vy2lrnkPPT
GpyvUVjnOtRruAdgr2ZrNBY4eMYKFBisxs+k8GwkL59+BtQD6tgaOl7T738Zx8EYc6v3EKIx8ACq
XgLMaDNbMI9utE8eMb9UACoKy6xdQwMCQlrk142P6si2BU8wmcAhsBktKJQi1YlDyX8zyZw3JtJi
9Dbn7UNWbCLVnh9fAKfM0qXlL9G5El5CXihxhjupOxNbnV5VU0UfmBlID22WJhZqUTdyTK+2yK6m
4luaIaIGuEzcWSPB93MYffTnkraT0YyuTyxfWhjMwuzMq+lIkp94yAtoezUBHSb9dbv7oocxhKpY
t06JaYXeXenxsxH9HWnOnBnmU+fQ1xeYrQFBbcMkHKnyICqg01JY5DfFoaBx6tRw91H8RSP5Bm1X
lMJwjEN+5BzMzpw+8cdKh5BJDcSCOvTZgviyCmUjUketHFnpibYeLRwEgg39tdTfg7O1Gh8B2EOb
b+BY9fiPoWmRAeexUxxefGr03VVF6DUJ32nK1HStAq7gF8N8bglPR2pFidgtQYsGykGO/riGtxXr
579qj6m6uZWk3lG5wM1K3ipJd8X5K7QItOnPNUYkVgnml/KTeh/SRuoAGcpgXrS8XaQoIrVA1q1y
m2tLcKdij2J4Dsa1dYCkythtZCSrIrX1xYDIbvenx9gGaMNHj0z85JZFi9pNUTePbzzwRawr5Lis
QHQkbxMDtJCMe7Z7VADNEs/V9X5qGxJL6bRzJIUOlgjJ4Pu2RxNEikdhHMDZaPYj7Ye7beZs1zcj
DQjnxfn4eF+8/77KTh6eX544W2RWrQ5V1BnlNSxqavdFXK6AfdiQXs0AAzBwXb8/75N9/nNN/ecT
ZzFbS9ASWkM43u0vMapbWzRZri+vr+8oeXl2b/PL3XZ97O2/GNfYxxtqYI5zi9UFyuLO8sLmB5bj
3t6u7aV9tVvsNpiDY7L+8XGYPGr2h8Xvr6ueKDkik6NN0Z04UcBnM2L0vTamPaWyPsFVTk0XdRNe
eUa7a9XmyS/Xoto8hnWwzHuQRgn62LKyrlzw5fqDqkckH+ORsyJECI+uNJjNwl8ytj6JbqmgUBDf
Ke1HRM2tBg+TibQP8C2UoTXo3U6vd6moOdGUCVc4EFn5jUfeLgbyWhLli7RGyqY7ROOlVj2ZKYbc
HEEK9gktahke3YAzIyH/PAy+jcRspfixHjdaTHUJsLlXDXbdoMgr7eraX1nec4gEeor8n0E1GKUD
c2IfYnWo/9WTo9xhTDCCMPSuJPED4HQUDPZQUQjJvX2k4eQGwVvgB8QG0VRzS5OKbTeGEubN4E8d
jygM+HI4ge2Ep5xjYAwffOlBcZFTUOrN7x96qrE6nXb0OGm/qz9IPq2WxJmWhwFc9KmlW+DapWyY
xEG28SSgn6o1B7P5OPPUH1yIqcj+5amzfVHVla6U6LBcVDEOGyHtTh1jA8tAom1dmjcxwHvD/Uh0
b/n7g0/cMt+eO4t2S64wvw+UcFI2kPW9q12pwUIW0Yw5N64ntxJcJt1ApgzWx6zqPASVFZs5Fyp6
KLAKpChfTqXBbltF+6z8mGgFE/3ACC4nEUQFaw4Jx+0SGkqKmq8+ed72FIL/i8//8lKz0MIPw6Dt
+zS5yJUHMZi00yTxBf6jj13U70+ST2ToU3v0/75/2mBfblMzBrvSyyOPsi5jVbetIAQut+1BEwrJ
IW0ffNxuQeG1iEHBb6YKh0ljMgKlD9aIDAbAOVy7q9OLwEVNzTqzAE82ISAR0NynffaTKDSorV7I
MQdzuULa93l1dzwexe366crZHULn/czBeqqpxKn6n8fNRmNoEkmtaxISUbwcTeQh3Uua2anxbDaX
TEFhXeYmUmsocO+QNODS788x7rVpS82vIlIVshToRyCIpvLClwnperHTfK2JLhqQxr4B8Jo6TWMS
FIwgRS9dAjxUmBwl0tatjssLAGAXJWGgTaJeriKMcdTqfiqzWhIuel7ghIO6bsxJ7Q1Za+jQngJn
WNvKMprZmClXl36FsITnO5X2l0LlKkvihWHgAYnwJL9LXJH3+yC/SQD2VwoYf0/Fnn0/WK8TwN8D
WNo9U9KnKTKqj+j5TgqKvLIaOlNB9vfleurmg9dNg4juiMHFN0UOX0YHycqhlgTki2DrJob16pFL
tUG7shJxmYbVuhTKu7SJ1ugHxUWyrbH4QwnWSMhgU/y8sR+hHJ8guqqhEKE/ZwHuFOgfZWLhKMWa
rDrEhvWP9SbmV02v2jiuCnvBjBdBA/a7XVgoYXALxJo8CZiI2bMvDI6PlF6NIv+IwPW4DIZw2aKi
1GLD2r/+/vk/MXbc+l8/f1bMHFS/1dK0hYQoPCsjXkutI6cfhLqTPIiGI2R7yZ0QwVabdJGGgv7g
gQ70WP0FeKZ1dAzPwRhPljm/vNI8DYJtmqRl2FHuEj/QkcvKezP/oP/9D+SNMp8CCDDMowVv8Pto
yKe3yv8thnl1MQqi1giUaTEY9xliRtabioIUGm9abeGkxmxm6I7i5KhVIL4vKLh5vkEz+CNXL6fZ
ZagmyjyLN0s+BElZ6cVSGu5i+GK/v+mp2xtNEgVIIJIu/DW7R5MqyAAcw4jqLVu5Bpklh3j5VGuy
5FBJF2wZldTjXIHsVLZoQFlFjwCQKYIos2vU53hpA3eILyzvaNSabWLNPILTmVS/BORcg4ccLl2I
wHNf2FJ1D2H49w8/cY8D5qUGSRyhabSTv2/XRpakfBAQZEGlhAJPMuwIOOG5n4VknapakffTfzeo
B1qiPrvHSz+W0rSmPkb3rimcENtYZSm0Vz4kABaDsOy0ZYHfPAYu/qYxV79/54mE5dvTZ/eGpYxB
IIxu9C/cMyAzBoNBWz4vOYvPVXinP212RcCqA/KhgWZUkTv9PqqWlYwNmF4Q9PBRRDPdCBYWGzTI
B9ld6D4QCBnNC19IdokmI0GIRwOqp1K6jMu/TQHhgEbinyK1liPypxbadNVzI54JLE7sza/v+Fk9
+XJQB6mReJZAlt6gOjvShhyLaFKSLBA0/X3sf8prglFAWA4gO4URiH+zbKiuxbhpLFZ5IvirqG7X
fnU1NQ7F4BWWSGkuE2GNrwN3HrI/clgux7DhlKDo13zUmn9mr59a8lCHKQgRrE8Se98nJ2zVMK3d
PLxG76CUjgNWwtrSLCCIn5PyO7XoCFhZCaCMLRRPvj+pRrhCR7c5vk4hdEnu0RKbjemWWIPf5GZ0
KIU9sYvBsggLba8x+3R1JST/AqCY4XVWmPQvz4EVT0VQ5teXmiVkuUcZLhn14CJqYG1FoaN00kKH
iyL2B047bmG3VJf0Z5V4UvITTfqvu7NXw6mTj+2BqKtBE2QSg/k+NlmsJbrbAvU1h2rZ9oMDqX9t
JFcql2bu5UuDO3tsKCl0lxEv101QAFU6k8WcyC3Mr6J8s9MviYqm0ow6vh7GTYVEL9TBOGLsn0O3
cpqWquG5fPjkkvgiAzgLj5qw1NwEUMJ1Jx8U5Z3ujB2Wt5V0K/UeCuDXZ3be900OnNmcYLfgVCQ+
k0tmdugWo2vKfdRiET3e0/Ra6NpTbiHBPK6KDE9WXFUptaEGhWQN2kvHPLs1R3fTwQO0Ku3MgTNr
+f3zMtwwFr0RxHHQFfg+5bJfRwmStYQgaFHIo7eO0gevxkU6GpBSUi+D6MNVJCSqxqWZaU4SmjdD
Gt9Oq0DoLrNhM0bWRitIeG5r5VAr+KkE6M1Qs8iSvW9EawkDMHQcm95pc6RMo+rMJTKLZ/79AhkE
s0U1GYm92YZGQL03XK+QD1ECYEI9RtGmdN8FrA6hEBDkhYG6DMqX3LD2WlxuhmgRS9a+ieAMlg9Z
ZyC3dxPBTK1Y757ebqkgJk2/k+qjIF0a4A/+i+mns0ufaDp4aXV8H3FRzxsQqPDgq/ZlyDonhB0o
Gg+leQjadNFh7Teq2G/H99N4VSICdupFmOULCT6W6EvnXmfa0/+5Fv8dPgUgrsHL/JTezVPP5EAL
5UNebiYAYiYtBIC4CepjNVgxs8hu4lRfoSQtUl7tfTzruq0VWRfDON6dGZrvt8C/70LcBSJdlkQm
9PvQlK6eaIKgy4eS024SzmtUKGse8v/5uI9Gi4LKq2RcdVhbaeOhZ3wSDa6MUTqKBJakwPRUOjtf
03z8GCAdHTKDPwSc/GyHsDn6wDIG4EmUFfDSKXYqsXnPCqdJZTfCJVUCyl64S/UPYnUmapnV7f8d
EujiNKYn+4v5daV5fjPKWi0DqMMONJFXAdT0JEZzzL9q3REPOW1T9rdGbaw8od5oqEFQ0rQjDd8j
iC1ZYnf9MunQfyBkqWIU5OS3TjeRJHzxG+Gx04Bdy9dqjfOihSlfgjSjhaRDBaFwl/sYOpU48OX+
FjVURCpi30JBMV8n2pGIcsp9W19fVRYAKO2vOZVVxZsy3PpwKXov37adTAUfWYvU7ijad8JHhRxd
WCiMFyaewI30D0mkiB9dyf31iOaPJC9CFMz98dCWzZJQsJouOhX+abnjpyIld1QojYK1EwtprRDB
ARcIkr8ZPH5TyK5VGZutQjpzSs4ykX9ngQoH5bVP9ZXZka14rp9LRo52RfHQd+FCsQJHR361WSvt
cy5d6tU6H0VHO2uA8/1q+ufB3EyfFwaAjPlhoWR5bLmtIB3Qg5b7yxDUbjt8FNRNfaUDTGlBdL+m
umyGL1L73KT6UtdH/hmiJ8ZN0Fxpwvr3PXrywqAxS3cWUdNJxeD7Hh3Bf3VWqEiHoKnXmViDI2vh
cJMvYqae33tApTrlssiU9ZbcwhkqdTeB+BoUeFoIp0Ifrn1rWHjFo6aVi6mdXEqOMD5rGlpPxzo9
Anrpi03tM5G1tP397Wcti8/xlKd/EfkCB+B/f397pWxSUW3RQkkwAqsW3bgcu8daoZV+WWg7njlC
Qvbyda5TylxbwUpjnxvVRN29FOuVWl9L/nWeXLo+6wC1qLto2AX6FSIUPoTlfNkJf6t42YwYo+QL
fqIDuZ9jKqe/y92tbPqLju6eFPxRy8tCXuqwZQdJRcYeSyDAXYqn2IV7W0arhFqQokp2S7BjBe+W
59s63mQTc3/RXkrtk2zu1PhCoeDS7rL+Q8Unt13nyKqm2y5rzkz695Dsf0fNQtZHJkz9AWquWs0o
86FlzsVnnZa8j38YHmviJRtUY3JZaL/P02eiMzt0kSPUocxRupnEcr7Pk5WorUFfXjpAljOs+0wT
7DY+FM0mKw+t9OzJ1PPOZYizKPyfz4SNQeQrIjjH+v7+UNkXajdOI/HQRLeTSIaYVTbRJ1+b6ily
somtpW862pwIKVHLrPQSbDMuc83D718/q9/+8yIk/kA8MNqxGITvLxJ6UWdlYWIcij61XeyW4+Do
CaLjufKD2L8QNw4SsDQf08r6OvOg4oWmbWjiouswLMniRZt72wh0bbSXBuFMfD6Tzvn37XgrHTFM
DeLaLIBph55UxQiNQ2Dekh9vcjH4A2xjUeSVPa0OxTgY4700xCiqAEqXUXtvtUWl1k4smgupMBy5
QCOqdc+EMp9dh/mimXJHBfqoTJA9u6nHuPFqLUFwAgiDukQgv5cvyKV9mj0l6NwlPsGYkx6kt/gG
ufxn+iT7lC2r0Mqi+rGg1IOGDMX8dfmBTNUdgTi2xFw4+AylCDYMNfHh8n7z+2TPSoGfwwm+RiTe
MVUO1HlxVivyJmzBAR4qEQ2FEqetv65wlNR9ArC2W1bxIdHvQ9+DZ35mJk+Fzt8ePTsNVSFs1Lzg
0YQ2FfcXSGlMjMbtIFZ4LTzl6LtGXoKkgHzVa5eu1e/+GD3ESG53fiJBPd4VyM48ZZXquBwqGF3r
4yKo1qGvLiBcrMfGOAMrO3EUfX1lbXb9uG5fxWEuKAdUkqhcy26xsILNBPUf1q6KcpDycmZ+pj9x
tqpAkFExokqGVPG8JjOUHmDVLFAPKEWF1rsriNdt9oajtB8cjFxEGhW0dZ2cCTlOXPyfvFSomTKe
QMZsk6V+HVgFBJMDSuGTInN69IuHBHNb6xC3Z9bBLO//ZwlSbgRN9s/DlO/nTdAXhZbUPEzFEb3A
eNlL95Z27KIrKdl06jELjoGOK2ehn4HNnfvK2UGXVmTdIUfNoRYuW/2DC7MXcaXbmSjgoGv/+0ye
yC4QLpj0eyF+AS6eHQ9C35dC2EnKgYg4bA4lGhsEl0hcZv2ZA/zUIjV0UzVEICB0nmdPKoNOoxfJ
eIrhhnGEXh5lR5Yp8SLZZTyc+bBZO/Lf+TPQltchkYFmm+VNclUWrSH3CvZY91EcrIoCD7AgXZXZ
wartAYOwCMWlaS5TkXUUcIETeCgI3Fj34XjoSvESHYlFkHQrw4Ojo5y5zk+NhwkIBoAkZzPV/O/r
q29Dy0jCTj1U0R+q6DpZyXQtELcCoOj0cuFbZ2ZAnlbOfNdS6TW5yU227XxIClesZbqu6iECTiEH
h7HxNmMxHMS6u6lMd+eb/UcRx3sR46IkDZ0I01MK7xchQvzZoUHkSO+8Cy/vEbWRFrlgHa0qfBGG
elV2EyEgPrPfT8XVBFYihwyXvo5gwPcxyiw9VmK9VKZIXx2pw4bNKqImU0vaFVBMO5MQUCwqtEPL
4N6vDa4ry56ilEIIdmOBamvOfzeQH2oSp21fIg2JMXcnmXgYjg74x2IBAZm3D1YRWDCnDOgxGSuI
Pv2Ze/hU8DZNMo4HOLtO8qrfP0ULe8VwVT4F5iC63YZFDRMaR7uXkp0VPXBEJ+f29okVxiOnAxrX
MNRGZzuuG1rN1ZKUg8RYl+YriXHEIhuGK4pS6QjP5fD7WTLzTvvcchORXUGUmFoFheTZN2LkIGau
KR28MlwPlMccEGdXMnidpvMeW6u+Gi0ZXyqtZfWhpetBEmuWfrrXAhqQHUpj4s5UloHPhA2rXtWc
qs6XWSl8ZOqH0DxzJqP0VfWA4ySU1/N9MlpPlUrY1Dm9ll6WxVkTpmmFzbYM99zkU0GoSG1yOj+/
NB9Qjuwg5OK/kWCmmArVVquiXeFFB0wA+pQ8RCv3HmAmA7HamkXXaefOsemc+vEGmH3ptPuAy86N
ZRvCoERWKY1RarLj8cMXcCxCMyMAMVM2LtKezdJt0qVGlUenzNhI+CSQoKXUNshGCmOdZtFKApKE
8is/Hdyl5kM2jPgm7OvcvVKpPJy/qk+td/Dl/3nt2VqwekUpMp3qQNnuuxaRVfVjOuJqlfCktuPu
ZdJfPbsETxUldCTbzal0C1lkro7NokSPx9WlQ9QcY29YjEjtUaASWEbe2+Af86hZdeblpCX1++I/
FbKytRGHoU4HZ2J+VpWdF4YuxahDk/gkf0d06UQKOjnBtPbK30V0iv/ZdWV1LjA6FaywwSk+wL0T
5R+YbTmSqSUZqAuZ3YsePPry1XTqySikqUrtRO62jq6g5Yw+Ilicc905SRfzRBzBvucv7ncaSMYs
TYzSGONlTRAPUuOUwFndC8N7poHmIuDXv1Mdt1sohfoxa1/U9KYalu1AH/lvlryU5VpV9jVKIuot
P91XSPjCSXyWQalIAGWFRRK/Rvzegw7JKbzsIpCH6EVvhWzXJ3eRKNrdYNp9AhkxX1KD0d1VOFxo
2g7KUp/cCv4mzo5Sv+mqy1Tf19iwJztPexfVC4VcttVXyFx2wmJ0LzRpHflrFd379NJS/pQo7kUf
Un1dV9eB9GpiINFp2wZzica8HJorSoVZ81dKj2l1H6J1WHLZdAYqYrs0eOjOqmSeOggmRrw4lYGn
1f39KCrGqKLzr4iHpG9sT0optVKfXhO1BTiDCf1rCI87OAoF6sHahS8+19xmwHLSt/9ipZuShREo
WTivM7uV5UgNqYX1zLX/kuT7MrlvuMqM9s1bg4sscXy27hLBacbX3x98KjVDogDxJ4NaFWMwXXhf
DmORGfDUoBMPdahBAqYnnuYbv3XUFkLUq0L3rZLYe+izFRkSEp1ga+UfxsdoH1y5dlQxWegyviIe
+oy4/tTC3zEwnGJIFt50+VvCRgvPAjZOhPNTVRB2kYZC2A9Sv5infadY5XgoZQRZiU3gD8txbUdk
r1b6HDZXZn9VluViwNEseAlU3Bqt53DYqdmOoFw/G1WdqlXQVAaCja0UTvM/0sUSJrXXBeIBYcHW
a2xU52ts7a2tJ67ldgvzo1VXcg1M8dBjPU+EWtMCWcKALtr336dUmnHMPmOGTyNrbJQpnJifIeCX
OR3FyAxDkuqDLq4772AFx9h8V/zXlgJXcB3414H3JKWN3YnrVPlbl4e+3RXVfd5e5Te+6tC8ok8X
ZteoFZFbKAWkkadJvlNKH7UGt0INkCEemOWdMd508jrSDhGdii5TqOBvTHllGbdm8FZhv9fJpOv1
UyDhyzbaIXKKFRVGq33vRs/pARsMZm8L44vhX5fBXejeWPrC755N/62C+RMP6EDehuabmpOygd8y
6IOgGZG/wOZVNCyqcuC1V4X8QO44xhQ8vRKBqMs4ubHKhxpdk1Z90ohvOuOtNG+7cuOqTttvvH4V
jwcherO4PVteEV3NUb+KtPtIXlJwaDB0MrZ6sh4ENDSj16G+8f+2CEhm/TsgfFvTw4WFcHSVZcCV
n8tomeMRKggEXPm9Wl31wjv0Owp5iN73GOnt2ua6755a/i+e0Dj4XtoDFdnfp/3EnpgkLtBmQAKM
hGR2gjStIBueV40HYF4GVozpsZEfxngJYYuo5PdnnbqYJ2AD9QqYHiZ0wu+nRkKNqcjlZDzQmPWD
xNHclyLYCH9qYgA6tCRcAaonKj2ic3SxEwG4CeZZRpvPIuGdS7dBma59E3v0Q9jtiQhi6yBKf8r6
WJsLtKMV6/j7l85YVZ97CZQAQH5s+7gI5vAVMRwi0l4ZByTcp11bKBe1/PlX64ymHemOqNgj9toe
fVPHu6sDp7acQXUU6CMJaqbeSxs7VegQTtMw+f3lTky5aU7gEgUXMnRmZsnIqBptrhRVz/Z7GfGu
iJY9OqzKx6Cvg/ZMovv5h81iZkTzoH1QuYaKMS9PNYMeNaNUdwejWKT+AurBK1wuaAttgGLBUni1
/gzP4uQzUXc2tk35W4vGyj2Hc2niXe9k8VIEsInEz2OIuG9h6wIVXLv+Q+tVODaeQ8uZm6b38WQk
SLHVzOl6xw1t+al5MxCrCmzhHsfz/sX3bPOR/cP5gtYqOlb1Q/I+wIy49NH8wJg8cUIK6i80r7xH
sQUVT83a9p4swvWHBNfF5/A5/avSb3mvRJue33hf3KKYqtg+ZmB28Iceq3EXXStP7RM/EJl2cYth
wKty9/v00dP7mYdQpkArZuoQYeo220aV7wkewmhwzi3bpBtZLkJ/gZ60+YxiELcp6Uh8Yzy2dwik
QxJ+VTaCU1xZb+lN85Ack2N3VPbug/nAICuP9V17nd2Pd9WL/MI/CJ+Gh+HlGXb/XUFmI23dtXcs
Dt3DiB3Cc3Aw3/M9Kug9GQ5as6T7HMaPARq1Cim7g5a/iKHC1CWlnrMAldFhPY2HBpnkApAzXquq
v8B/OvHRGbNpHfB3D1hfgK2YQzBeEzjgx0q44DqoV4fjQg4n5V+6GrRQJwriliIwIY1EBbdeKOrC
6HdB5DDaLcjeFPlmpG1tYEoIcCAoK4NRQMPiHQG3Oj1TEzmxjyyYtJPiKH0ncDPfTzOlE90iVbT2
oFPAareK63jlJn9x/7j0wH+f88+U5fs2kqEIy+iRTa124zMe+3I3DwKdDLflmKbDq4IFrCFiu2Xs
0C43u3Cv5reWKyxautglfSBFOSIxtUSzCkXY0o5Qmq99a5Xp7Uph3SIEnIfhKs8h7svV0lOwtrOO
tRRQ6Aody/jT5Y8GPCKKIcEw6ZVgsFsWpPuQ7qB6IgWfXU3gN6M4epMg/pkzYwaIng5PkD7IDFLU
nly3xFmm7xtFHnddNxwii/0tXrVhe61Lj3p/JRcdCxzA6Yiuifjq5SamY7ghjPJlHfSQWdCh7pK7
Nhq39DRM22zOudL/nHSZF5MI1yZEqvp5xX2ZiLrwhFCLLVzekRzRJBozMXize3ni7kiPyBL/PvEn
6m7ADifFeAnpA0i6s+TddV2kGbOoO9Rt4VjA3hNvXGgi+5wHm5hydIN4kybiShaLtdK/q2HlyAnL
v7K4THQQOjuiXKEfNzEW9J6Ah1GwtYQ/hhhuYYQvLaG6CRBmqVP32KUILLLNcmU48xknepd8hkmU
QU+O3uVn7Pll2BohEGLFzPAG6vZt4qD3InEiuFPsE1xjICgROY4KXWYIX3sTR/uXhOP+97E8UZFg
52hgpyEZfJ6d3zeskVeK3rScm0WyltmuSXVPiJpnWze97tKE7Ztx5cACU7ZnnvwzJ//25DkqQUw7
KzBCnjxUF4ovOpnJBjNxaSbOXOI6DkTNhw609sN8pfdQkgzJzpX9KAjLQneX8Tnx3M+wbnaecIiY
lOMhOiPvKX8fCtMTqnjopO4gaOO6zLR1QY5fDECa8BnuW+PAGGAPZ5dtdd/Ej2NZXRggsDX1yB94
2UvROlBAJMcyLsSPXimtYmsdlfJx0NOFEjZ2UnsLq0WalHqAj762F7VLN3gHJvo3U4JdiFtfLR4r
S16Zi0iIbwchu0gLTL2royg77ngksrJH/rDWfxzzq3wXGx79ZWmpt/1j71lsb0IIUH6w9feAkC79
tll5VbYvxbcxAv2sPU7CV20lbcTIWwTexqxcxJSQ+LfGbQdnxJqQIK7yTCqKMH8IyZraaFncSAqq
6Qmq8Im1L5Hzz4N6nbjyvhCNYzcm699XxmepYD4Rk6WwIcpTBD4/T1K8hfGr8duDwRVnmca2FCwn
95ekZxTE73B9UZOrrnkxQE4hulroC0V+q2TxWiQWMlm9neAkoBA8P7sfaBZEY7UQdck2UrwfUCYa
/GBTZBd6eZBGqpZWLF+OYJezUH5MkbDR1K3q08WlNfn7h0mKwhKafRlgDIULEg8q6tDT73/Z8kNq
jm2gCO3BzQBjZk9pUqxGTpoglZZhLSyK6k3rUXNPSWsQM4zcFeWoMhCXIcUbehG2GV/rBgLa1aJS
vMWwHOAh1YL3VFsb92Fo4rUUeFcafsFi+NQId2BzXBBvUW84sbsiQppY2nYOWdxKjmb0URKFGCa1
YcjavYfBwz0yPka1qzgU6/jJol0ce6CGYdZCdE8y15bV3J4S2MKtSYzug16DdjAuE/89NDo69vlC
FsS16aEGqj+FfrGQwKAVIdvaWMRsDcxc7bYd7LZ/E/BKKJp0oXrBQkKQK3KnmDNdwFFamdfKyKYz
4jUrlD2nett0fBMCbWdAXYIwpnErB42/GRrElWTEtu+V9E8nOZm7rwrtNrrLBapuab9UwKa52VOn
BLYprHrlqTKzRaERU5kHgz9ZGeSNPBBkG9siQJjfxFUm/1D0ltLNa8+bUt0mzQYOZeDc0d8U0qOQ
PSRZt2iaxyQQlnJ0n7slEMvo0kr9M91W+WeShvOchEcXNVvobnORG1AbaerJQX0QBLS2wPhpB03L
GFHPLirSaKqDpfFC+pb49bKJfMpIAr7Nk4bbiItzsIq5SRo3crqKkLLBwDistnUrYY6O0n81YnHt
wgq7t8QHI+m3qnUmMj8RG3x7/1lAqEmjFCGSU4PSfzbMjYtkJaxq1T963r1KaP77DrOmM/rnBoMJ
BKsQ9YZ5vaap1GhURL2lx/NG5++2TZCNE4ObwLooW59LDaFaxbophPzoNjm+TeW1JRULRcLcl5Oz
qeP1QDIaXJj6fUngrUoRCF5wHOE6Q/qC2rpdhEuN66gkyaFFrPamjcmAE2nUWQ4pdMI8WadCs/A0
3DYQTFbVcRX2k+Gt4hi+/5wq5lMh1gsV+npNsdZVKkctDWCx0iorlr65DvrneiLwhQY29STBbbdK
i6vYbNfgPOWhWWXpuMyucitcyeqwszLD9j0cLU0ap3eZhkWKrDoD7fgcOQGvmyTgCicClp8GuKp9
5OKbmUKJHFZFxS5Y3vaYRus6ZhVi7YTbaU/ImbHvOD2C+Fmq8zNxzycZaz5HBLQTpp6I8UeBr4ll
NexyaNwYhSVEs6q+ytPpVD4ocnRd6qpjpuptVWJu7S8SAjUNn7d2X3ABTUdGJehOnSdXTUNdqLgf
U7ewM2E4KKRHHEOWuNayhxStAPyzr/Tkpg24RBaBC0mye8rZN66Z71tK/nJzplz4SVmdfxmpp0zV
GQUe/v39eHfToC9hljYHL7upLexxjMKuzUoALG46o43tyUCeP4IHpDYfR6tO/0O23vmFM5Tx521c
T7T9SXp+FDkjrWEZ6RtVwLzY1f7+D2fn1dw2Eq7pX4Qq5HBLJIJJOd6gbI+NnDN+/T7QnK0d0S6r
9gzHVjAlAI1G9xfegMxh2eWXEK9fBN7CgvpnKDppQbX4AKOZ4AHdjPlOzxd7RWFuMTypJkSJYSu6
VYIiLIrozN+CyQmBwO3INKOaZVE1sCyrNM+SQhvqWj599VBu8fjvw6IQXgLh/B3F0UlaRXOoHO6m
RPe0QTxuOlZxFXt5Gvkp9e1i+q43uj9Lx1wqdnpMfSN9KCYcs9XRISBcI5Ue+uAmcwpM7FYeLoKo
75vxWI65H1dUNMQH0fJyGYR7cVJU2TfF8NIAd24Mz2LH4kHbR8jvaWtzmMYb+IiUMYxYJc8bwDQo
JEWnegR11qmLraJPQldV3iXa4KtNYQvLaoueNOm+Fq6nTRh1GIdD42mFm3Uu7A/4lZF01IZ/LOuy
RJdBepqpnPTmjSDcNZODadkiLnCNA7n5ni/xnh1oRcyE7aoRfxgEYIZx08VBAZx7NM8iO6aEGmyL
3/dEcYZ6WF0dK21EC1ZSwc6blzL+Ir/8nVLAgmlSi0Lhh8KUftW9KdJClhohHhBM/t7HN0qB99IX
h/jDTgBRjmydjjUh0DXCZtVxMFxao8co8d2qX2ucMMenHrcuVj1KEn/fCK58iD/yZdPCOJrMlL2A
xt/nRzFpzLnI0mm4g/fvxoUnf3C699lauOFzgc+QGVGuqZ+ILq149ecJ+EaEAgALTJl+VeP9Q9hn
EfMpIAY3qM912Bf1STVGUt7fZbAywjs1VGyo1kZ7mM17U7sYAjaWobLfTmAstPe2uP/7aPxh6FHO
piXFuANwum5/mv2oWX049HdR/Zwv1LlkIXYY/UR62Xaavx/sg3J29bhT2kQODEiCgozO1VzS1zSX
S83q7pjVE3ZObd+6sYHfjJY4Yqq5eo4oqAqTv6/RJ5odseHyrUNhvsoSPOZq9fWh9lZjI9CuT1Uz
BH2FjmVq/Oyr5zBfLoba/zOF3xLhu96v+DXJdpkb7opxmOilKBcJd30eaFo3kEIfLVZ8qcxYRm4b
kqlQUoO8fqc1t4vM+IvM5Q8p7WYGYQFhgvgBJuPzpJuoMJe52XZ3fRfQ1tfJQcLurYiPsvhVkvSn
6gHHgfQngrmmcXd1LHhltNAmpUM3V9+tS2PrDfSvaTcOpUf6HnWRg+hplKqA2QFYMCxWHMhWhXrA
F1CxP9UQPp3K1Q3HJKLtKK13dxoLsLX4LKJern4nEGpqLRir1dZr6hvyURre/j7X/jwKkvrhv0l/
7qNs9p+EqoRGVukSXfneeEqEi8SiLdMaWneW9X22PM18E+izGtNTpeRuY5wfQvgXfz+Hj77u9XxH
qvD/nsNHafo/5xCiCgOyAp0GqxcRxjmN3QLR/dtWaWItuO2j7mSxy6yltiNdg4M32YIh2SHbP8hr
9Xtab9OShKdByOBHIz5qheamSM8pcepn64+0wIirW/fa9DJqObiNRnUaIaWNspm4D+6wKG63PuYi
rAR472O8equskGVVe70lisoaLN9qtF93KWAcmeKw2Ze+USd2NL5EerSX6DZNuU35MKQinTkS/IAI
kzKMs7xRnG2phRBEJWoeK2fpgxSStR6JN4Y4uJN6yStMxuSRqJRad5PtxLYmxmBTHNw2Rrh4WpDh
sEx3pn+gLl+sbNvU+m3sN/oZ5PutiHaVUPdWXqhK1XR3kk6Kk7lG4asx7N+vJtrHfvH7gbZOGSAd
Q1KuECTxJMTTkmcdzVzx2Mffk673ck2/WbV3FekcsTmN2r5Jq6eaxbwBpUdukCyR1xTyTlt/rMZb
lBG/0shJLR056actfJ24g9VioPv1o6LUkRmIJnAXZ+SJ8wihq75zTWpvzAbF9KqfFfamFsLd8UOh
2+YYSCEBSE7VSB6dfLjENBMARfwQ0CVeMfmbTRAWLHxl6Rqs8gUlILUtLtIkHUq8O2brvk7dTCl2
Fdaa8fwmmLebUVXHFth3k9sj/2OtI50lrHyyTaS9tUfYrJXEGyJcASPlKwW2P8CyaL2pkNyp6ytA
m6+yxVpRhrJRxo5s911rA6V7rBEjGiiYtWnmRG33sUFbQCj+/gz/qbyOPzdbFgsZXMbr1bQ1zDjO
F6O9y/pTR0Iltk8ie087otwMJMMiSp5x0Bwv4XRHkNcLbDD5j1BdqNU+iMOF6jdz4CsSzx+y/w+7
K9Cl1CXZt6/GIx8SdA7Vut060SHFOHChjm5q57FuL6k07CdaqZFxMQzU0pEeC6nN1BjnpE5Tmz6w
YtdE36ulkMVWtENEl26idYPul7MFzjy0xCCTWyQvWlofinF0k6F7/fvIXsn8bIHY1uqlXiuDd+Pj
1SVonRSOTSK2d1vu0ZuzM4elF46ZG7EA6Q30J9q7db9f5vc5+kduIYTqNy36T5WhYbT5JE7NA2Ll
UH6bpyz6p28y3FcQO4SrkgECJllC/9LP5aetTtOVACWazjEd4By7GSwmqC+30+5zBu8URwW109XT
kUqZFLCaNCimrkXWcHpIRYkG0BqYGp6TtKdlr6t+aoXhEcRYtI9SBjPj2dS/rApuA/B5Zfk8QFsF
6D/bh9zj0T6qUnsXWpfEEh0Q4JJ2tFa4MCqZa/pFjPJ7QYnD0XHYcMsWq9nVQqarYz5lZYsmM5LY
DfPYqgIS5aFYXCsSvFy3vwzGfw+LtkOaKtIDMlqW1426zuqMxTDL9s7s7pt+PQG0t6sWy2wFS1bk
tf4+4/44noA7QTRtboPXMF8rGoVZSzZf8+xhnY9D8xSxJ69B1J/7r1Dyf1g3tqCeKBf0LeDC61Z+
RVCNJ3ncAn+l1JadchoZpH/x+EpxmtoOSeFl2BbTMtmJXt9IVGwju85wL+p2Qlo72kxtI/j7CPyB
XLCdFWLkgEoYxOtlNNeHXjQKo7kzrUuHLkZFkUo2byvjQoVTX+0tTASctBxH4SjOKFx5cugRPLdC
vev6CETmZrx8Sb/aRf90YiwE4F+3e8NGejXX4yKkCrdkzV3eW14MwaFSAES23la72do9KlUqlpQT
dR1rCTZhLoSmrKg8KIQgSo85Md2Rmu1glY4YskbjV63MKxDfpuSyda91PtKbgyl3FcsuSjsKYh1N
WDhmTso9LODFYQycCr6ipV5SXMTmVYJfUOWKr9FQUMVflk5ko/sC8nir9gJa3JkHfMpF3KC9Ee1U
/OgrWzc9Kf8SvvcZ9vA/p8vGQCUNVRgsGD8vHqbWGmFudOXj6pW33zHg2MHMPbT2F9j5q4353+OA
mrcA5CF2Dqn983EqfWnLBhOVsxZ6sBoW9UFa9J0y/pRSmNRonGQu3tJfRNafl6qPg9LgJWdW4SRA
5r/aOmY9RQp2wtRBplCJ+m9qnEPKJuDZTROuLTJggBD//uj86ZCawlaEGzkKG9cVPHDy0RRNbXbf
IV0NKZtHeIeSE3nNHqvcvx/rX9D1/1v6/73A/x7tai0eidQiRYjMU5OlbwQTNO1vhRDBLBxHDOln
nQgPCIyZY3+SC+FSqjYLe+RUNY8GHguCopyn9KesvM/NHQo4iqC/WgR8UTezsTb3SUX6kOX3otI9
LQR8UfdEcRcTedHWLRg2BWQHeaU5QrwcY7COLrAIejArh9eVridCBI9JvJzagsbDuAmK2lk6XlCV
iGlzVshqQRkd0xlU4hlOeDm/U+hzLKyYc+E2km/lJHcaQEdh8p50Z3FoUNCkPRqkcnogcn1H9/Km
yCMWIycdvoWzrxunsQcTScW6M0tKw6Wrjvsk/TErZ2Fe9mWiUhl47funwjLsJN3WUcMWi03y4+dA
L0FpDzSLkQrm5M3S7mOY7uPkgkp+qDHZzsE4prgwC8REU5rua7vWX2ZxcBA78Dt5eMZb0RHmyNaz
yomTnyMGMlOhOWZ+bvR3xfqJ4vhCUXIAe5mB/Qgjy20L8LDgq4ZQ2o8YvaSIyU7UWqdSPZkYdxvq
8i2hXzOuC9VL4z6pD0m1epRznXw+CPQEeiH0E1HxQ65JWPUv5thVBPnvFEMvH8QzpQIq7lcLhKrI
pRkNjXYy5ssoY3D+T2JZeyWM/XyJztJCNgcXUj2OCk04qhQ6a1QWJjtiZUdeuCD5kIWRW+bPtXQj
hOO+Th6mqTmpLIGSUF7GHohZepRTzZG0h78/IAjsfIqN/ufsOXGVxGsDFV2ld6OSK9PmxnoCzhWQ
6bqSp2FykbidrTgIOfKMzp7s9x45l5sH8qENNM/wRHdytRsCPb4WXcmRXc1L9m1QXZJ7AuH0Nr5N
HxG8EG5KeSc8oE0i3IR3xk14huFzN/xqwXB5eaD7zTf1oPuqXzupLzixG3mCE7qaAxz60Hqxv30e
PilBtzcCLaj2SqC73T72qz0WkL5p1w56YJ4X7W+wA7dxKdwBed3RZ7JD1+I3RY7g5D8Tj77sbnBN
X/JWp7uIrviseaotu3SrvM7ngg+Vn3qNj8Pku7IvvcHXjqW3Bqo7B+kPbW/s27fam/w1QA3k2P9j
eBiJe32wfNM8KvywLhiJ4lIH7ak+yYcyKAOVv7exO072s+AB/nMGG42UG2Rv7cnexrpzCaGd2ZkY
zeo5DygreApjqzjbiAoUuG8Vp/YUdKp3AOxQkD4C1jzJ7vgouvOp2YncHsWTbdIpm7XlIAwMq3qn
gOJ0ew6p3FonqAGOdYtIOOPSO70zuBTt7dhJndgTbD0o7PvKfsTcAwkDW+Ker050HC7rSeUrFIDu
9G8kzJwlsphO6egMs8YprFtv3J0dYbc+rk71bRtY5LlsJrer7AdftzNXdTdgia3xZX9TOtqpfcOL
l5foWjtEfmzD4bas3uTKHIvkgtfNdo6t0zE8uv/vH1IwHPdutx9UbWFXuKJbuIbX7fhf2q27+1v/
J81aO3dKZsFy7vi8+ziRxN1euZN6N6lT3yRu6gAR5Do7hmB7pZ700vjpQ44FxzbrSX34O3KTu+3H
tl/JOdkJB3l83wabhZzvTP72O/ByAnDJg1IceNtT7vQP/LhTeqX379+1Nz4oTnYEd3su3OW8DV/h
ll7hdr7xUjA4pbehVviEa2K/dZoIv/LC1U7b25SP0dSOy7mxuf9O6GCIxUv9x7At1/z4OiQRMy6A
MWzzNnTYSrc3zcfIRVvcf4yFo1Q51bjXHVzMRls/3fpA039Y7riTLomNdoVdu/Odxiq7gzvjd04W
TF7vyjezne9e3ly3c/CMd5MgCSCXnKLb9IIQFwCq8Ea4061deqENM8g75ZBfhpN26E7SQeElHYoT
XhxBFqwHxIB4cxMMJ9XrgiaQPYN3GP7iDby6H6sfv3QesZ6/HtCCdlWn39f7wYMy9bDZPkM7CAS/
CgzfsMd95esBgEc3C5SD5Qu+7o13pdt4w83qil4RvBE0HezIBjXhVs7oDw+9v70Gai58ANtwQJfk
IOAi0fqVAz4aE5vSRctC+wZTKt0prultr+gN4tC+dG2cpR9MT3FVT/DBJt1Pj7IzBFOge0OwupCZ
Dx0WYbuPD0EXqJ51SPcdp2wcEPYZToKveis/zZcf18/VEHwc+m+iU9+vrvJL5p8Ff+b0O2e0k+31
hOaCs9waduu+WGewrJ5LguHJNLV3lRe+jFyKvJ9/qsf2HB+WY63upuNwLM/leTnKKAPtEk884u/m
R6/9+78jUHiV177jkcZY8ZmfeNZb6adu4RV8haDeExIrHm4T7uxjv2HPLvqXzuRIjGXmIA3j5PbA
0kq/wSt2xbbU3rCO2aZNd88O7fSJGMUXhF3u1z+XfXpI3e3XVhyWQz78+7FywFM6CkY3Gh2/wend
2eaeR37iR77qhB73dp/YL/OBekIWVKcKFPUhCpBdpZ9IoQ6KVoD+ni9zN4ZHBpvRrZzCq7m1pZ/7
loPGjDfzlMa2bLPc2aYbugZLSs+/hDYlEm74dmqlj2fckXA3J8I6LkcYEIzh3nTFy3Y5prvtLq2j
7LgW3r4Nn84doIXvinvIoPx46Ude5nGNznhX8VntU8ta9skDalAeJUb+AYckbvTiWP7qSm7BONID
9hq2tdSf9qUv7pe9EAiBEZhuyvlv36tZ2Tmh7dtWsJ3R33f9P+UaiLgi9/kBiqR08DnXmDQgHCQc
06Z2S9EAPTi9gVzL0pM9YZieae+EvP+rYyJETYyhQzy5CjQycZHnsjGbS5x7K7uP4s4j2kj+1Jzn
3us0X/zKffNz5fojtNkwAtQbqRqoFPg+X+Ugpn3ZSVZxsvR0N81QXw+jdC6zr0Zzy8yucgyOoxJE
UUIEmXAVAC6UxHIp3TKa+UZ5hfv4MwQNx+q90w69PZ9Lf9k5RvDFeG6Zy29H3ap94FuR4LouXEbq
ordaK5WPvTcOtsRWWNjGuXyO79Pdr//VsUw6YVS0NA74eSQhl1tj1TTlI3mN3eBjcbtlwQR2zlf2
GR8aRr9dFsUzdAuxK5WvZX6LVFmyuaiW23FhppzE1R/Y6ww3UR21ccL6Uc29KuiHE8IzNZLkf7/S
P00ZkO6UmVRmDVnq5wsNq3KWkr6UT1GzqST2xRnJQeErgyXj4wG7vkrZQNlGJeWnp3b1AMZxMcWL
bKqnwihsdTEunSD4k2o6Ew40hvCdPOJ7Bcd7yC8lvQAqqbF5YwrwoyxaSD2IwtgGJ+7WVQjAQaYd
BMIlS+7qWLOT8cTMt6syCua1fImK6TwqzyGupDm6F+MoYRxXQ3bze7WGey/uKhIRw8yxHJUFzdaJ
ZIQyiOAzZDOqFODbs9rOpwY8zC8x3Dw9qCsaflWGTmSqu9wM94PQPZXAD0EtzmFxbJXiJV836o30
j1Qt9jzFQTNtTpCvHYEG0oGgP167HO6FrHhTD3mmpehg2fFwOy+Nm1mlbcYJtDWwk8caRalGbIMh
/GUsFG+hFqSw7j7QHaJn4SC6UH8ra8ewuIYFIDp5lCKud73o6UlzKHXjRinxieqXtyieCV2a4WUU
3tNoDjDHAJQA5ku/i0jU4w2tqOCBMRdPcYUuRGzyPeA/meAjQL+q44vUMRAm4VYH2nEIcr2wN8Lg
+Lj5r67y06Lvy8hbZn2X9z+qKHcqLMJmHaYuZ9lWrTtJ0SWKOzutDjXnrlamXdLQ0sRzWJ6FAeW0
6tagT4B8oFmkdt+GJ9lc94NqwWVXA4MJWZvNzzEDfYtnZlGxQQ6XRLuTzB9L+7ORBlvIcT29K1BJ
HiwMS3blG7XI/raKvDr2lRMY/fyfNvRluqezUyeIfDrTt/YRgEZ+u/CJ+AwvelOBO80n4zX/xzys
JxI76Ou3zWU81Y/FhdJU/lbd48Yi/FjJGPHpftbpkIMvvVnlXYgO2A7IJlM4Mp3Vy/a0z8G6t+OW
ET6mjxP05SQLTOFFpNdZbaA+JvbNAMA13S/iQbS2FuNjKQAs+pnJIaauwm42TwIIqsjylCbxkTjd
teHPqGLS0ZoJM9XOdHXXdT/ore2AbqnfqdIi70jsEoLsabVbQ898kLrgfDPkyqbTSsWJm2jkklt3
SLiWIMExGAcuJIBcyuANrbT2wlj36yXz2wWZ7HLyEznI1BE1YgKkyjpMEvmoEh9UmobmCEdTSmAw
Ma9pIqdDRPFOtWt6iT3yiKkWnaRi2RTSXCMSHxFcAXEs9jeKkduh0h71aEWgLPbGqMU5RtnreuXK
KlFsqNkgSsz2gtTDLjUsX2wyLzJu6SC3u6U33tqwOTRG5K+ZaLdm6vVgn5ZoduIpfhNX2Z7h8GrK
Ia3ag5B8N1Vym61mqh00FYWyOqGJNZONuEXxK08UKNXqPkrxp+LJVFfgsC3Oj4lkw/1+EjJ4VCNw
EGtPY3SXQnAD2BirxLPQnsJRR0RlPBd599QlBHHyTxZCp6alNM7SPpL1hxUTICNOPFVNL1b4kIXj
G04VKEUadpGYu5TbNkvvC+SvknemJmoGec0vNtFzCeIlD0R132ir2+sQc/UHkw5VZKWwwZ7phDkL
Lm35yiMaMvsWXFpDm7a2DSLvPDP3BXpUgmW4Qyt7o4FEV4i5ni0vHRtbLXqhcCdudh3wJ/OGri22
W/OT2vnMr10HzL0Y9ItSBHBbwM4JkIgnX5xNW+txEcOZlYI6KvVOzURIIRLW1Y9Uqnb10jtCKB2z
GSHZuAYNOr6U9MHo1AYZ9mfNREqWP1KLwX+MccrlfTKVT1Ms+HINTzst98YQB5WYn+auex1z5Cxk
eMcpVmQzKoBIirIKDZPwYCxAY97TKnvM1tGZaCL3BSAGwPAihGCjOFRC5KW9/KgMKu1wgHuJP5I9
bNqKk2X5CAgK4slaX9NaCVAhsmMUWqbiNab0rlbyrbBEr2sv2nOxMSNgzA3Lq6oCvoi1XSmOdlRk
wQAOjTm5K7t3fXhe6p+Rmnk5Yng15PtmpWYoySelVB2tpDuSN86skaCqjSci0tPCd19ahSeR3SQK
ScvL3m/S+7GC6yFVN2087c06RYELLmtXwXjcyGPz3rRWnlblki2xl47TJRcTr0jp62owMEsC6cQ4
JZqtmHbSkAkjvteOVN0kOBcWhgJ0Qzug9FyFpRK+F7297TC9xu4rSd/ERsD9ipZE/7bmoL4nZCfz
B4p+PhPOzqKnhJ1CLkUm19bHjnZ16nfVj3EMBrgEaPbCr4/RFKqFeGfy9BhJbst6cpHHwW+RKkQa
Z5dSNLUSNAEwYcohIsS4vo0onse57BTl65DM6DGpZ9gPrJfKLgIUEvf5Mck5Zfk4KN+V6BeNf6cV
gTGbvVPpClVeY6/VXgr5de29SUD/gE1yQMiinu2lem4NZBR8VO/xcaDwYyDagSSWmDqFXByjdXwc
Kv12xr0K5ExhaA9mVtqDsR5KFI+bqXAWE/6O8NRPrrpY/gKLS40UO9YGSIF3nYn1HTdbTE/bCZv5
a76Kbp4Mhw7kfHmOqOrmyHDVGWULKMf52D+ai6cU1sMEtks13mckQFt9fmxU5a4SPQDdR7HcWkSN
15UgZarXeU7tGl5vKmvHSB1oIWS2Xr5iaNChFGhMZzQjiYia56QQHBE156oljYdJP0TpeS0FP7tJ
QWEIggHFEF+W2zU2j02iH83idegfornytPSfNerQx+r2SVPt2wKzbUslJsUCglujp6Urge82U6AB
oHva2pu1S2asxAcIlgi4uM9DFxhJc+pQM40XuKnaF8nV54bsv5kOZl465ksYOSLS+TlsVaq0l5Sp
Xc8mojMCdvLZPaIDYXKKTDa87PXvQfKfYnS8MQAbb0qk9J23bvR/+um5LKhN2PYAViz2+6o6GDrz
El2rIanQyCbgU85zHNuVVtr0KHwJh5IB4/av4ug/nwiN4c2oFOEb+apnJsjsTBjyoGY54LU1f9vC
G7D+zZPY/ay72EZ2Yetjjevkbh2VON/sDv8+GH8YeuQLQPXSBLY2Jb3PYxHqKRbyaPeeFbzoqzC1
p/R7m97I2MbENTKo2pe42z8kfgDgFdAq4A/xZLlKxipB6pNmqMrHV0R0bov9uvv5Rl2i/DLr+wwq
/5hVG0/fAFIOtIQU8/OlWWJOmhKV1UXqUZeRQMKJmLefS3rr0vgrQfOKWoYWFC3cTUioYe/h/vH3
0b2SKvn9HK4SsiKOlkZKEXDNpINAtaA3Va8NO8/CIRVboHGKfQ3Xm/IytJ2TY1SEcmEooTtmpU7/
RL6wE8cv7rjypxuAmAN4C1rC9E2ukrdhGNNKqMBrRWn/Fq7fRPocYrfciBM1WXRKU+q7aFtFCx6T
iFs0iLul9K0hm7Tpaiey6AoSucIaHV5yPLb0Pn1kY3dnVGnMNZNsNcY0EnMhGr8WWgJcAJBaL1G/
6sQrv9/gzVZbga1DOYYk9WomKSlcDTFt67MmPysw1lSFeldLnxI+DiI8/iw2jhf24rtoPc0yUBak
tEJWPzhrWwTapagsg4Lq5NJv8e3L81+GDmOxgH+EX+pYGm+FVNEDUgyvHt+k+lQ36kaLE8bJGc1f
DMTfZ8uVlsw2W3B2A41OJ46mL0C+zzNWHSYtb9ZkvW3KI6QHlB8sgZyKXi1LgYu149i7InwyBKJJ
dttXY72pYkfPPbMNCPSlZaerrqB5zS3k9NDaIy36peLNx4rwOfcH4gh6GWwQTUO2688nWeSmtIji
XJ+TEo4GSQyObB3a2IIrlcU+gyCan4ZNtWB9Vaf+ZlS7G11t9jVpgwZ1Dvm+ufVMJJbXHnMM2iCG
kwgnEn+DWAW8ZCOfetN6ETLxnMLxFWX4gNEsuIPyswhJrAOkFm2lAydjEd3NjY91W2SKF6kTRzfq
X4SRDpG5BFE4+dvNVLrnGSLqAkAc0a2/37Er3bLtjqnMPG0D7rPEkG5/Hgy9WMumDmXxVpqP5Rvh
JGJ+uGl5U8W89yHkxQdSm6/4Mr8v2hwVjj+ep8iea9dU/2maGaEh0c8jlHZ9fVKBCa8V0gYoYs42
4/HFVf6OIeF4/GeiXg2G6XrJbrTN1CnC/PM5vCtvox2WAE71iMnS/38vmgOBreQJ2CSy5Ku5JeLj
PDVyXJ8JsHWrca30fu72mYRMb1Ddh0lEmyyv3GZazgV1horncSLi6ytYnz318XbdLZnqDgadypHO
F3TIbLkvlKcFDT8UUqi9tPkP1Lmfy/ArtQlox9zsz0/G57O/enwja05nsdxE5cvs2TALh/MgYQDS
VZGfLui3dXHhtIrmKKxSIkpOK47L5SlN7Vzvd31/WB+qqTsgQ7lrZc1ZNp04jcf9FHe6JxnniD5q
qZluuXqx/J1yW0qoDtLX6OzY/g4S1U0L23qwHvQ7mhyO6Ke0N8R7y2ntdPctPwsn4QSpRQqmQxzQ
T94ZdJi35kJ3TG0NOzb2n1vTXuzFld3kKNOkHIMxUG3Vni5kfdKpu6BxQvtTfG4fhddoj/ztgcIG
vYnjs+Ec62A9kSHukh3tv31nf78xfdCmu9CPb8EVezTjg4wmJgubLfmzjX+MXe5O5q7cvbwg77dP
6L3SYNxb3vf50UJc4Nhd1GeD3jwfOQ3ZXb71gUwXtbtI9FNnJ71dXGXrOtvV7ry9RaB6Q7nAmZ4l
T3K2Nqtsv58H25HofjaX+VRcqgt8Les19AFW3CPY9Sh5IX70u8XtT7MDhPpV4RvjuOuZ6c/Dc/XN
+LFWuwZkyITE7lMvTHZNAllRu1HXx5JMYtR+URD012JLwvRb3Phe0wGVLfQaQH19F5iNKggb2Yqh
6IV3/khD08jAJyE2XRX63jKQn6e4l1C8AX36rFfpy9BYboKoU2YByEs6T0VDbBBIAbJHSaYHN+TD
TLajkjsznSY4gUm775rk+whNS6heMEa7Vygr5YR1spT4VpHdTdi3yjkOWOrAWtr4PTb1FHJfppSU
lXQA4u9hreNLKLtqjyS4Ku5Wsg+54Emj1jN+YAWjvdFTc80KWN3JS1GqZynN8Yt4RrDVu6QLAp8p
brUoGbR5/jo3A6l1agtZa1eWpzY3WYR41HSa0bAtWSkhGxy0ugG6k0Amlw51sceiKjczO2zmhlQP
/nGiOGImnGTpOxAiswRpDbyoWqgUUtz5+3L3of93/RybW4Np03vC0OcqQAoLZEEL3VJO4KKdAbuo
jFVVGKkIarhJKgOdbaXFM41Kh0RB2ZxfZjQXyumUN5fKiwv8eTPNbpuF6WCgZXgeGvWLJfmD1X11
jioQNA30NOu/+BHk/SeHmcj90K0RtDPZ4y7K8n26NMByChvvybonbW1VZG1SjQYuRatQBjqdO+dV
JvQh+4RL9tTmxVmNnrUeQ9WsPZjcmolSWm44qUoX3lgAXdMvgSltlBj4JfR8tTfL6p6KD1Xl3B3b
fwa5hJy606X7tu+9FXZiKJruYOZ7lnJfRttpZZKM7Xs0UG6iCvT3O2X83u+gbaUg/w2kHSMV9epO
ZZVlpUYe6meJmwRMYkN/A+HSJCcj9RYKnAG0Q5o/t0LJEzQgX+iH3W2Dg3MRjYGeHrXlwQDoA45M
8kHG7WblyaCynF7M+jKvp6LETfvdoPrKajT9sPRz0j/Pi24nBrt8f4JLKtAwrjINdRhq3ZTXRsqx
K/yi48DArNqDZUAlvuRIbeXo6BX/tM0zT6ikO0b+mhC0dtY+Ky8TC1sOA0q9Wdi+hLuB90Pp7urH
pkJ5BpENoqA5uY1QN5uqH1hoUp6TvKz4Ijf+2GGv5xUNVZH4UySu/sBb/WdexWrYkyDl2b3sG5SQ
lcMWNIt7S7VbaCTGu5bZ8hwA+AvfbkMJuL4TbyK1v8z8aSvkZK7QO8gM/v0+/6Hhq6KXrxN3auoG
Lr2KC6Y4MgZ5rbUzNhhF2TvaQJCOUlcXWIpXrJeCUM/4qplGq/X3Df3TYa829BrzqUxfheKymme5
aW7gSNpqzkoOdKOX0QNIjiLewXUFhCyiNT/jMmE+LRG4I2LynjaRXLib41/cTo99rvmVZOxqDZYX
uqaJ9t4Zoa3ioz3nuW8siy3Wi7NoohtVs9umZZAhhUyBDxfZqFhfBqXyIxhVeoVcK517ZsRKLbhL
sC4qf42qX0zqoWhGqoHrc964TbM4wtoFMfbsaJx2uE92DUirAtiQGNuvdM63NHRqnztrcsQkAXfl
x23kSd3T/+HsvHYjt7Zu/UQEmMNtMVVUqdTKN4SkVjPnzKf/P/YG9u6WBdfBAQzbstVFFsNac445
wprsrXbtpjHlLXnKbbeKrtFBLKZD1HMANlFogMfjJTIR5DN26uV0YxBZpCAZMMQt5uxTlTgjfvW6
Gm+r+TPke8o4L5ULXUq9D/XoqUP7F+Vvaa9vBgGVIn7K9J16GlDcdW61IHTPq91Yf8Yo0+qYmJGM
NyAQD1IQA9Cmyi5mmNCVFsC2L9U6LjSBu15ysXsNkLvHrebpBra6YMMTfFVxLg+4Iziz9Yhabh/I
LfMYfFN7nS2yOzQo6zVQyfVIc21u8vaV4PW90Em2FR5HAUFUtZ+qwJmyi4UzDHdcbSE8DdF91ZIT
ZT1k0uJ302zHjbr6layOOZ7Aa4GDv6Rxt5rt0u8rGVsdlkLLKG2y+GQyqCPuN0FufsWqsgJPBRVc
cU5z7EzDh0yf4V2yj6DZXBjPKG+FVhPie5nmn3PeOaKdKLUHu5fTEl4j+CX6p5BhjqS9EERtTKUb
Ulog3kB9RFOY7uRp2WXpZ8Vt6roSOSRgLFfIWpSXkC4uXAp37CCoBhjVZYp6i3Meeeef2NX4Zmva
Y5Y5U2nAmoI8VOgONucQqh46rfkRYC6H0tPR8fsbdPVAK2HnORdL3IAFUYqfjQb1vGa8ZpF5u+Cw
UCrBzkzDl5IYuloEpCVxu4ojzCn2VcHSbcgvY/ucz6SQ1TgjxGn8xtdLgB20tfsUXyX4eY3yUks1
4hzTlQP+FdwZJX/cvEvRqvnZo5Bz525yyOLCUVxCzZAyOpghVJD/a447idCrZX7N0glb9+KEoT1Z
mJ0mOGG1MHaB3I1kykKcx8D9kiqLG1XRqQ8cWX7o7VkjmrAP7L7jG0BgU7mEgtB5Uy79ThjqRe5/
atmFSlBirXkVz//UouoDXFTwt1gwWpjqB5I4nXCYHE2CAiT1hwEMer3akUu24BXLmO+XU52xPbjf
KsT+spwGDT6WOOzqp1G8n8LbBr6AzhjhFzjshv1HIDUmM69ltH67mALU0LnSJ2NT93erXLCPJ1KK
v/RibJWBoTfux0xSaF5+JOcZwliGHT0OlIfyPVEOzdrqifisQ9i6spl806atVQPOz4ZCl/lVa9+m
8RLiENedUBHiEVbJjlgYVLcXmbm9mLz1UMxRxfYwGq8cWf5mP1lVCqt2QEOxsJYzf2yuUpVpNcIP
Dds9Vr5dI9UbckpZO6lZyp/Z2iSKt7kM2Vi7NOaVrZ2v9t3h4fhIMG6Av7/egTiUI6WdF+0UmeEB
mUBatTex/tz3R7n4CJvHSj4mzfg+JOOuzExvEQLcyzF6xg4sU/SPCRDGMo4Za+5SvJj5vY5kSage
CtBBrRZgB9ybkN9T4DULxl4I1YI72MVvRPrE5mPE/NgcArslpFCBKI3zZJgDHVlM7wxKKkWFnnos
2VqM1heCdFNb87ZhTRB4HJKBbqujtSM4MMLpDbll0UWHdI4hnmtMfgj50D9FkkES/WQmP80Yj/7F
ZMU+D7OFvvZTx+QpqjbLQsIiLEDStrJHtmNbnVhzlQcreG+01yCimFVxQh2Zuhi4ELUsnRm03Rwy
eVk47fxZY/jU86PSQbvAFp8NE58Ypj8oqKT0FUmV2v9KtLuelJGq15xyjO6svt+L025hIlgYvh6j
R3w2Y7r1hGHOsPh40v9CcLdNeenTQGCl/oxgGhQvkUBgqLzFdskUrGMa3ivDhjTI35SWUmI8BY+3
OIhhDxLQ4YSj7cYlIpOVJaaCIjBPp1h/j7QA0UXpyFQXRfE8C82NckD42KHhmnEiLc3Gm4LFa7Pl
SUkJrdM1DyNMG0HGNmtRDa9V6gAVOMJFi0FwJBQoyqedha20SQfaFUzdM5S3NQ6jFZW2yewUbcYm
uBt6iDPwqasa1TgcieRuZLQCTpmRRqrxgs3stVYzkVLT21rPeDVPP0UUI2Y17YpcxdJwdcFg3hnH
jgZzRL4NaK8gMphZurVIFQzxY8qKm6DNvS7/WYClJ+iABQOVe7kvR7o06TlQLy1D9D7d69K+x6K6
Lx+a0pHk2Y/GcCMCXOPnyEYQTOKmagpblX+Y0U9ZOhsIZVVp1+ivaqJ5I1XTGC63QWttrACCJM5x
GVV+m6oOD09o7EQ8rxPrYgVwHKxXXildOw+4/vXHMMf1+jOqdhVMCePJCm/l4S1vAs/AP6qJbywa
3aI71NZDSwNl4QA/QO2RXntGgLB7x8cUg7GyvgFV36jVm6S+Zm1jt+ri1Oh35NbRUrQkuWSbMYTT
6XFSP1dIPIoO5A1ATTJVCKTVLtWGoySg04HcWd5sxtbcjMJriqwbaUnuKknnzE2/EyFYMbAsRcD0
HkOcsNobKdPUpX5hkHRO2tgRzNCv4CKjlttU5lrHvqAiEqAWqYysujq6a9KQCSPoVHUzzMFRjxN7
0cwN6Z8PsfxLgFszNTmCPqgBu2jU2Pf9qBYhV37MCcwVzOXwLY1o803loTXOhfS6FI8Wzu7tsyYz
uGQwzhTUDgpQkY0V7hNYTnUrOXM7eO2s3kVayMMw0rGjSOu515RCUfwyClhe5dsG+xHV8q1pNyzP
af9rZvSYkMrTk9Q42oq7DMeZHDS9wYuhuEsFNq1Ro+iR/Tx6C4RgU4esDxkjJbV1R9K9ex03ZZwb
CiFyC/k55WUveTuGRgWzeyJxOgC1yErCSpbWzrpuK+TyIRtQnbTWBY85GFuKu+Z0awSfJHK/G6g0
uiVwI0gQk/q7U7iRysdSiOxaHYFSMCki1HkZj1ynNNc8YVFx53xT89Fee9mkEllucKHVw3fcJ/yq
8mcIF4piW9O4JRXZM4LYgZs39cg1RHEjF7OnBe8apbKc3hYW9BNm+C2qfnaOjTbdSeMxiTiZbKCG
blytb+xZ7w7a8pooICRNhEc3rg7hqWNq3GndwwRchLsDkQGw8YSaP53dCSa4Wv5kCBhNjaxfUXav
w05W0v1SxJ4sfiRGS5hFgexMsgcwFq0MPCJJGrzzNvKUeVraOOFqYNZnP/B8cGkY7oX5dQ7Oovme
piQvx0LxC/h8FyvrAJdhTfysw7pqxnJXNtYhXz84EG47dJgdhrBqo94rE2oedfSnfrrX+8GVKE70
LPRCqXFidKd0gJbYwSnAbSxPHMBc5MIwtUN4/7l4yPDUk+ZqK0rCQcZwuWx0b5bvaWdtYwFnxKip
SRI3wB27Si4LKq7mxYhGXASwd8x+aankioFOVO+yiddKWcuORqE4JNftBV05RBBHEPmR3zvZYbKO
SUii0V2sH43lJmg0BOy2Rr9p5dspf56xOsbd24BRUkS3UtN6KT4T+RITOU2irvoxZVyAVMJkoqD4
ve1MfVOEOaMyKAHN/aQbGGfum84XDyMkHNnEhguYi6drCQTM7iJ/ehZ2WnJIzO2k/SRN5qzm7UFK
mc2EAkwCGSKIcZknwQ/G7KCxkuQNi4suuwDNvQi9MGBc+CtcPoXe3NT3vNdzrwGQjJ4m3ChKYtd9
SrwSG7G5WnxBfsRjdOrGV2lqbGu+j9KbFrvoElY0cWCYpjwHqPRV0HaSU6eO1bcH6fmNzEBt17ho
FigXALq4uD29Tt7Imxrb7ck6GMK2S8gurvZl48PL6pij6P4MdjbhSQTEaOc9n2rTrY2B394mfhx4
1C5ih8t5BAL6Gg+4m9jpB21/MTkqdbzMeuXU22TxSoFn3m3ij2jfU26fkcM+Q1IlfdL4pTyqT8m9
AVEQ8uiwaY84NcJTCYHdaXcb5wZr8Pon7E4aGvMAp365XVmFg6urO2nctuJHjR21hay22zWcbTOl
rgXYsBAskvXaJQRRUKFhBqO5BZlctGIr8WvpOHkaXu0Rnt+oYSDeynV3KjrrWE7WFSh1ZVJ8RZMg
I0MSlsFu0Jt/KXgVbS5V2FGnInqbxB+ZvjeTo4rkMw2uHOm77gK8VmQqg6SdyM2/j5SGeoWqP0qO
o+R33f08vcjUZDjkZb6uPUrXBvvyd8MelauHEJzGBX/xL+2MVUXylPeadJFYCKMHM36K1Z1FYPlr
1W8WnDRBgCLPSBxc1ZkmG+wfmYfHG2apJJWI0pZkV6vxA4woKIdCUl7dYsTf8Vj0hzrCKOYWVuea
ton7ig6YjB38Fk9/0zxC52TSWSKbqTclY9SASDQeeLtG0BV4OnwRYxvJTgMkKm/NCQceT0HphDCs
9erSbt7Vs/LK+pr8QJieeRa75Uti2gP+fxKsKFoRpx1teeT12i330gAtxhYh1GJ4mzoGAV2mm1PT
aE7/uQSOwFfCdgMPrw2Vhza7fWbnhkuwbZs4TXpK+Xvg6qHT4MFBwJ28p86gQF0nYZrXpFtYGAJ9
LrOFESH/PkMYQ2Ay+P/sm9NRQmJz0+QMGzbZE7JaVi6Wh6LD/NLpXzjhCLNnzCKqTfxRUtffFxjo
A4rRfCyApqs0G7YY/zt6ZLRs+rS3ZutWFi6ojsl7ofhMilmX0CC+zhBI540pObzRZHLrh+hOlpyO
dizC3QgjYU/IoXZ5ywiZe6M9GInfGdh3grjsdWWblzu194J4q+G4irAo2mAPGvOsr6fsxJVbV7bG
cKmDJOjgtb7+iMmy5Me/KJhDGRzRNgyXj5T6TfNzBBXj9yQXjGkO+QrY4G4wiGZy3pJMUJPw4Fzp
T9dn9uvriqcO+CoxP5b0NXxMjoJCG40qP8r4YxavwogTmjQ4mvY61J9kb0Gu9wvgS7G4jBkxV+8j
T96Vc/hmydA0CWqBqhC2AyPs7xfZWgIqJ6LIjkp41/TM7HofMJHwMR59FNXt60BAc2/YK4gjWfA/
8f013yxcTtPQDcz7fz+d3yvUl0vy1+ms684fLXtCHluNfZR4GzyKD+Xo6uSFPwY+OB5RS5sK3dfb
HNyWOabGt52Kc90mMrjlM+CouUvg9NzPwo1O1oVfffyCyJDaCw9uZcdmRRyE3xzlmvkNZcF5sqBX
vg6O6srjffyJfp2sjvy2Vgkzpqqnrl5tSnnNIEzLfb0RZWhN+UoOD+xqeiAo1FheG32jN44KP5KI
43dxfGyueRJgUvrPp+TPS/KVP5SaVCtWHiQXnJxt1bd4LCWCxLx+z1j6Nhs2y3Nb/h7HVEiWeWLb
2ieVgHKfX082fe9U6s781P3spUuZ4znFk1S6CObm9W2trcdy3ArvGbHywAei5BvtdqrvzT0FjzQ+
Z60TT2/YjOuPdeEs4k1RnduEd6Xdinh6HyT5cRIypu52+TajugvowjfGARwhm3+OaAnLHVZZSUWg
n2/eUlNlypvMjUEDDfvJKWdpYwZnwmSrGzF6q/NXUfkVhaegyr1wuAiiW4ckwt0V7U2UXqLiVt8t
2Wl4D/N3aKfpcCJJoHiqem8ijf6MZ1o3b9QfFI4p2xKlLPwdGKd+Hm4FCwr9ZrzVfAWPKL/vbAnM
vXbYkJkH18U5s57KwdWY0QYoUSDtEggH74pLhCD2JXoy4GBtTaLU1Dv5Puvu1AHQdQMiq9E738S7
Ub7pPU19Ft7UHfCMRQjvGaxcE/0B0mqy55f5+NFpb0uHKa9wJ6Ip3GvLPiWchUVGPcLo7fCCQxqJ
OTKhIeOlXO6YObGc0XU/rxyC2n0m+quSaYRtfT5hRiSXO+mc0tYvt5Inv6WHHiG7cN/PTpqcRxFd
0g99P8U8pxuFBbg8RzvqHxy3kSkCF5t7wfkh6/v5wlvRz3aE513lwNTnsX5tu8NQHhfFozyctdcS
Lm28w+yUIbFfniVEvw9kltA9FzZiz6p7UTNmWNtw8KhXaXQU1lhk5PlBnI+PY7Kn1c0iDCggB/qz
Xz51qb++TR849SheA1zOLEY4gjvlb4rHk10UtvVCEVZwfTComgy2/kPd2tSg0kPiYvFm3Wi/jNRR
aDt3eXebV3srOgJ6IXHRr8yAv4NxtVXSJiNINEFWv9Q81qg1C0zp8n5GD56gp6b2c9Eb+NeAy+/W
ZCwksVdQZaDDr7l1cl0UyxwahA30Pj1fiZXLhK4NW/WHf19uv/9K/zvS15CeSWIgk6pjeRxSeJK+
qdsRYQI013gJdF6KE4B6ZdP7ZoQMfeu/3838whI15KYN60kvGfTSrTwUw2PZXKr0yr36htqnath+
4lKD4ywCvS+VsCIOpdEZs3yroBRanqcYGkpNLYRZ8GYa+o16P75EkQfTuCyPVDgE7EEuGQWeN9RU
FP3KTpJv5DuRmnJ35aJ/A4hr0MkkpkicHK5Gf+9xokCnGGrAt8lOcs7lKtHf0E7YVJVXqvRv768B
ZW1NYbKYA3y52jIRdHOljUQIdHuq2YGhSRvv5cQnxaxLPsdqj73flYN+0xpAW6P5gB+w5i6u+9kf
W3gfYboYNwAriCKpJkCjRfMoxu88wAuzq+QaXU799nqiAcFeniRXJsh/H1A0tDxSMjM7wpmoCG4i
EeqOHj1mmWXBpJmbCZtkWrpJe769LxZ2OGGq6Krhnm7OHzRSoNwp+NFC3ppucIE0bJMRqh8i/H81
b8bLZJ3Vy3RG9iOFWxrDVTRoXCvEviH9oZb937dYi8U/LltjBXGfa0oMq+gO2N3CELl6sDAFyfaE
JuXG6yJceRC17+6UqXLVCFhjVfs6oGh4ReK8Q67RxPNNRiCXSDOe7aOcERoO5qBpcDB3agqFCX0e
M+OR5yccgRvjNwCaklkKwkH5rZi1XR39CnHoWW5UNHkZjdMLMwTmjZ9Niy5VHV/UGvNhq3QEhJJB
N9kmuEs4spOMlHgxuD4xKbXiqAnT7BQNpfKJsdE8fRorI1/T/e5utfJRB3gAxrilHk7RSwkzrhFo
8LrcwCQoc5pivwzXxnfruv6lJtU1SZdJ4+RNEr/KBuRZ1tskjNEhHumyNrvQRRdrzx7zUce88vL8
jlL5x8FYt+CKE9yqmF8WLsCXQpDNrLjnWzsI39+xlcJboyQC26u9+Mpq/MWV+zehls2MGRXSaW2N
Afz7qTMIoaKp4HBw7c7NLnph4qFjc/IJWEMtZLf3wYF4+WsP+7eXlMVvPTC76dc1osMnX5dLDjtf
xD1upj5sHsw8eueBS+peWW+/2XJYGmRC4YnrUOBw/f0dJRhZQl+k0wlV/kbdq/l8VybhMauEW8ts
7CyjBI1fs2y6VdV3qL6eIbROVcuHhiSE85WT+eY11+H5qGTDsLuzNf19MuUQFUOv8TCtthOwa/xu
82RuQNmu3NnvVsU1AwzaOI2dhrr77wNJ0VxHiznIJ2G+DfQfYfok5XcA5TP6QmjgM3TLsDnq0qll
Wm4YD43SooZ51syfiWnwxp1yQMiUiKtphBHprmMwfb6Myl5FC6ZZryWNoSLug+wlg+kSRo9rJm3c
yDsF9og1js6UwwwhRVQLBi8wob2mj/9+LX+/eF/fFdjgssKDRMCI9eXGGpOmhgk+yCcTPMEyP+dE
uqgarM94tMPiRwf7TmEsCufT1ok5kcTG7lUJNtBHwCyNXnNnjYLfRjdJwqnqxkYeb6yaUaf8HIyW
PdfXnNiB4Ljq/3bK6///Y5WfG6w0AO7VCwSRVlhpcEWPuxxjS3IjwHtXIBnO1wT2Gzly4SpU+rhI
y7gmBfv5BuP2//yC2Hr66CiqK8ITJM0AWcDnSGVd2PXE5G2T3/Eb4Bn8BiO/iDExndQd1r0p3Fbo
eDdAub3fnqZ415yXXbAf4byZdqfYj/MdgBC0svSQX+oHDeltsbvDGJMBgsjSQEfd2oKyxYuNbXR1
XjPd7IyIuYzt4T4sXWADmkYcu0jtZgCoFofzjJnTgdE2mYyqcIc0viBCu3dUw52Z/TQkbO8iDWNQ
Z5Y8hqsWzlVrkJCDimiQHzKscEmb/ZG/6bmbgCNB5QXkIzqRnKbWjfQDQKeMDxRdlXkvIPPd63jA
YCM3eHwUYTOzcawOdHb8U5z8cbhfVJ+h5FI1YCs2f47TSMTNFL4IyjlPbnSgraQ9lMMJQK16yEaE
wkTV3IG/DdV+mY/wfeLKAyUsUnuA+5IewOpyhgTGnv+iRF7Q34PrYdaHO24VewnmOejetJOi7zmP
eNx1Os6NbIbbRfeH2u0/8a7rWj8BJ9TPmJF32tkcIRWdTHz4iJEkoZxWA/LyuItqjB02/YsC1oid
mnprNIfMhNbg1ZqDXJbvAy0n8dVdA/8rcZGxhs1uU/c2GRvQo6KcRIXbCZee96a4yxKfRVCOcBy1
x8FbIGcRM1ptVnoAYdfYA0AxW27ADBvLXUx3TjH39yfe8dSJx00ruyOBpqJTQwU37TryyedAmDvi
m8awtHYxNex1d8KKnE9Ydg20UeJxCEed1l49epManlOYm14r3qqRaxGElHtAePp6nvl0AxIZr3k/
jgpbBCwAYnNwEHCZUnYaKxCi+tkdQ3est2bsgiYMjde0d6vc6t7SkGfbUMRr5ObSLkUNA1FXt3EU
FCsIxDsDV4FH7PMGu6vJn4A76AMgIhgwCd+pjk3hjJEz48NXHRbdG3EeY4CXOt0nLonhfMQQg0VD
h3j0yWAXYnTJNvZp8OgyY8ZPcA+xd85Oc+1jiwl8GBe7QUWB7UuSR59dvzMxEYudNWxVZTsvd3V2
4QSh+1rRz2VwAQLM+CxIB7J4atObejeSN3q8K1o3Ra3UQY67dJNnQYw4JZ0Poz1RwL7Ohu6OulOk
Hi+/YPo60ZOMT9uNifNSu7WQzKqu1Oxa/cCKPb3QbkOtm1W03Jgt7mXLgUecrmGLHvOqLLnpRTvI
kD4fBOVmLvcdnJRhi1RImpxSWNELRdhK/WlARcHzsJ8DewLIoHbA7QEbOpjrkmdCi4vOsu7woIEx
F8TXav6oHThpQ3Hxv4bVsNGL7UJ6JyZlgQ2Kuw7dPoF1458A0lZI9DbeZOvIE96QfsFYmqlSCZgP
pw5IgMTdn/pr/sZKul64dzRz9Rk7AAnPSNNT08skbNv2AOQN54LAGiDMbEIWbyuyxwXG67Oj3p89
vjmxGHgq6CKPBJxLaKE2vcS/712/1ZD/thF8KbyGoIQjUZAP1TjZ7ozm2vlY4YTau4bwfsNCog6A
f0RrIcpgCn/vOAapGMrSleOpLsKLgoduJzV4s6CCR3ShMgm2xmvxE9/VOLS3CoopTI5o9v8+ZK5l
QRkQkHrD+wUPiK1A4E6ljtaSjISiz1n+P1SuWO1ir/y7QKfZ/dJTy/2sFZMBNhPdq7/e8cjHHi66
YyCPBdm/37nfFdrXO2dh7quQ3ULn9NXOetCDdFlEDiXjJAne/EbGBBWzlW8IP3RET/vFAJH58uax
OOLusOl3Cadxtar99iL/cRpfih8tIhhPkjmNxpH3g4NB5uGDjIfdtXSwbzuSlbVIqb5iKl/V4hEM
HoHpb3EPzWGDBw9ekLH9EmwQ1F8HLNaq9B8X14QoiUmVoiBc/vvRaaNKa6euLu9bV/iQng9rwwU3
zFb85VdxJ29+/vvN/A4gWdNh/nu8L1XyopVRnvRzeY8cC3vFyOs2xMe5OMNda+y+vV9/HOnL/Wqt
whoSrSoxxVJtekgSebmE/w98S/Wb5moN/0XSR+lv/KOF1OsG35AO+SqTJ/ZWGQ4U2vZ8dAMLDnuJ
/z5ZJsxMLsmge3mXQAXEaiY7Tcwsx/pChAHCV4w+p/SkavleFEG+OzZvuGEp3IACm4KA4YGCailD
vFTbPaEiglnbgExpV96ipldIjpTaS4fuS4IJ3Kbpk6o0hEiIjo7CKoOzKJNOuSIIo9EBvdPCoyHV
lu5m6sUT4lFhINm0u8xgOqN2CVT6kQIfTotmlM1DlGb3hm/+jKJmBrXWm5cUR5ixPGnp4CCGR7zB
H4ROk/QPK8XbLE2cdrZ6xtSxYVDY3db5gxYqnjGUdiHndIAgCNKnJF9WloO1cpNFaWdgeZyhY1d5
/oYTHx9EGBxy5sZCbHU4u9F0oom3M6VFgJrssvKNXFrXYjfKpRH5s3iUUzIs2V0RNW0wgoY5xXiZ
wKWRMiOBOVLh/bMEiRMicmNdLPAFBXqtB2IisDIOgZvUttxqYB+JOWBnn1DStZtF6X5kM35Qrbor
KsUfxOxcESs3xHhGxKknT6U/ipd+38nQW2h8ojVdk3t95f355n1dOzAEQfra0n6N6eg61UDfHhb3
gyevykRMcGP3c7VbND2wIk+5svoq1w74ZW9Jk7JthZ7VKNoNXr/tnBjeBnR3W/GkTYrlJyz62rFc
4abbvDR2578BADrlg+DG9vjRuKT1dBv1psOe0tpeuRgrsvll8frrYnzZatU2qK2y42Lop8mDZLkZ
toHTYE9JcXgSnKsX/7sXHUMNWNWAG2y0XzY9a+y1BvO1EqxI9cu38Y0jbqDnUHf5hXtNcPvdRgCX
/H+HW+HEP3rXIhHDoqvBrRvvNGLmK2EhWOH4inQD1+R/v5bqd9fyj4N9lZpZc068SiSvPuX6ToSP
Jujk0+5j0mB6bDvkYtdbOHpKNILxHVZhc22hHbDsXviBSqxnPGalEWmAC7G5/YY4Xwq74zJ99ArN
JWrxXoGsuAa0Jo42hrtM1EmYhpZeVHY/YCCW0LH0qejV6Uuz0A1hbDeIzyI2ATH0LX2+Rtf/Znv4
8+L+hnP+uLhgQkymcy4uE2m8iD8xDLPlTehdSb77DYZ/fUb/vK5fNtgYFZoStBIDYvzWsdZs3KA4
JDOBaCeh2xbmRyLD3jogicZuJ+3tsPMLpoOjrwRPMDk0WjU6rteyc3XrHYMb7FHp5AjPjpPLeE12
+Z803X+eriGrYGVoGb7SE/DbGuVGVOVLIR3lyp4fzbfkQ3qixQVLKJ9opyjujZ+QiIfn6pl5YU0K
MYQaA848Iyz8yDCz2kCl/UxfQzCfwtZym3ZIfqgIDy5siAM1BOD0RshORMq2TCXTGwK1MRuF8ynG
ftu6DMOw7WshqWRMhXFR2ogqZth64iTLR9CdNX0/Vg804YWyy0mlgGfChDBypHTLtplIPtwDDLWg
3HIGZuJHyD1L/rgL0WhJ1xOqngzodNxuYOWBjQSKmEMv9CSHdiFtQDLyeINWKa6dDBKutjJwSBqP
yRolwq3D531tf7IERbENjSV/63Apw5/Jwgnfo3OEXEOP3jX4izBOgOTtJzXpmbT1zsC0QzzEshtQ
i0B8MW19rxJFtprcpsmKBlSm28Yeo9dEXblVK8XzLm88SDdcav5qEuyp3PlaNDc6lW9WU2ZkJH9g
2CORqPH3ciMSI1c3ujajZ8L9e4/1lZicTBBHhGES+dNwOj8G1BT4gmFuvGyZLUmWP+qHFORLOItk
qCpHhfV3sccKrsdB1V0Yr9Qq8sOov8CvQrS36OukxQLBYC99CBHkP8m9g7PKY4ehmyM8GrSIm1py
gnOJkyi34XQMdx3MoJIBcCABQ2whhSTwLHi0ym3WHCqGw2R9D0jlArhZxZOR3EXB+yTMBM6vRoK2
jH11cG6xhBPbY23i/oQSIxtPKxGr9mmiExU68M/qWTsHTLDuzE+or9Z8xzo1cTcTqJWIVnftsE1T
d54uCuxjKNaBsteAKyRf+JFhi4whpOC28n5CbuJMP5bGBxsaBxp5tH6OVeyNyJuTA5jenN0GxN1D
j8CGAE9xqzm19a2lQxoIboyEigTXZLwbxWhyq9FyBhFZIPpL2P+K2myn+EEI9mH5MyRRvKckgc6M
g0p21yg3VuJmmDurEJeycKsUnoF1O90+4Wr68DCRBhSdFrQX+AnCrGj7lUsf/VC4Q+P9LB264NCJ
D6H8M252VU5a4klQD6PXQz/jy++iZSf5vf5QoyFW7NGDPVv2/uzUjVumhM/bjXhu8G3HxFTq7tJu
r/Vvdeu2z2KLETypF3G9Wdd1RK7vGrPQaSe9ZxCs24Mo8YIeMsvr16DLczvsSggXpWdi8q+c1B1E
FvmHEp4UEdbzUdTcdMDMDmDygmdP9ZabW2Vmluatbsk7EPRc2a5BTk8SkGnsoxtvpt2k+DiIr0KY
l3wmwu6ihphfUUaX+NQrl0k+1TJDYSt9HMxj8xDlsPDSlyl6GrhHZXtBEdCMqH1SVN87c5s6/GY2
ntN+ByfcbteIhAoxyHjKz2F/iAxWaXvJb0yEdhCj0XU0AMUYq3KfIfSMyidLlTW9ShhhB29LcYME
o1QeZXOH2zgUO3knyL6UQkN3JozU2x9j+dpRNL+DqMXVtu4xFthlrzVu7WTS1T+m6kFQnvT0Xo69
Jt6Kh9UBu8W8qPf+vVb4vjBhfqXJBNPggfhlpWgbaUnGJZBOyvCMu9f4OLYfkvgUz3vivBu1slth
34FXr5rBfz/0d2DAmvXz30N/2U4teRY7raULl87D80CiQUq6BQOWg4YNxzreIVLtbB7L5ye4MK9H
6nD3ahm4do7/2CP/OIe1lPqjdJiUIi6CVB5Os8azPeJhitohzgM3blmnhwdprBDr3KwCjjRuwVET
mwxwJ1sewuLKSPm7kcxf1+NLl1tO8jwmKtdj3CeEShDkgQ6ZhIjNx0cIeADUuPkMd7gHm2dl748Y
nWfueLgWqXb1ifjSJSDbTg0B1IvKGNLHc7G7/4h3raPsJ/cavvYdhAC2RoGi4k5E5Onasfxx+dFd
ZII0A1mM9vRsbO6ZCOyJmAb5+fdnTfo9jP3HjWaaZxExK4M8fekv2rmPGeKL8kU/zWRcwH3EFh/R
zTEkoAfXUsixjDsuQ4yWeqUqNx28FrvMXNxDSI7hR73ycKbF6yYZCDzeGE/UJZ3sZi9AvvCWZ/R5
F4iU/KSMh5COrtlGpD0QaLFmBtg1NTH6+/scBPEXghtGQv+ZSui/wGRV5kKArZcW90RCENlS4Qwg
fXKbd8YwwUv1gw+qnif42njbfKR0qgyantpph98H5ZyYEmiBmm5ffqJLp52H9dvyvDoVmi8dr0x0
LKz7m+AJBBeFB3PIPNngWvhQAZ8nOE667Ys022wSozP+BCaA9w83M3pkJsaptif0wtWBT4juMiZa
h/GYtzCkfcQtTCxExMXWRjzLz/EPkH2mmLLJbu2Olm/K6yBAEW7bzAPv4NRQmtf4jH6knCJc5hCV
BPAKrMiN8hkyZwjWOQEhx7jX6MIhQ5cIDK7i5+JoA04BbvVQD94Ary+5siJRGP1zOVgzwURFV7CO
MrS10/jjeRwUqR3URjLZw+m/WQHL4lEJTg3OlutPTV7cmOkE58pEnQMKBYMy5iWNEFIry421uvYl
D6qYn6NU84cFJiQwrjEPyD4yfBEBw7VXNWSWMO4rGItA8/pv8ojWXyxgkAh8JwL+MXrLadtj297h
XSZXMQqo/6PsvHYbR9Mt+kQEmMOtRIpUDrbkcEM4MufMp5+lujndrkYVDjA9g+nusiyJ/PmFvde+
G/i/Ezkj0n4v5+ZBpFK30Fi24k28syY09kgu6ATBeI3mK7wETboJPEFbT1Khz1D1qIhPOkv0lKJc
JsXsRHp6KKZyFRE9JhWvRUhYJS7LUHGiElcG5j2kLXYmpaj+2QsHKK5gFkT9a6/jLzGidYVXoGq6
tZxFxwjOnDFixjK/VfC1XWK9SYN/bjS25cEXIZmpchxjcoLb9JgVOSbbju0mMxek77NPyHF0bpXr
MNWezFZWj1h/TuUDkgTislF11xGPX7nZxGblKYYdwILI2RoWJq4nJCxFLVCenAWJpSWztFoPvWz+
vmalebf7I1/A4qCs7qZ7xOEimscC774v2wL2fUGovs273y+BwswfDhSRhf1g66BNhuy18pNdht75
/icslmJ5028VXjI05KsaOEpjHbs5yFHuy96EsSfQFCcWKETi6VACQ4mS810dZEZ0M+BvBAEC9PCF
/wpu4rBAPr4QRXbPiKHvXzrIh7894P+jFfjXJf3jAY+PWs6GeqoOGXOU5DVitqeO/g5c9BO54ez7
vzN1WEzyV1Xkp5iNooCZ2MevkTbxhl/RgE7zl8P4v+4y8Kky+H8S8axfpLp/3GVme5eciBLMmPlV
jCBI5ksJYfI4LuV20wBcgitQjMsonP4yctN+X+hoYAvRImHzgcOj/pj6dEIOi22u9bPoPicXaTeb
C/2LExdmNonL0Kbc8HnYN660HaHp8t0YjviSbysbExQCOc5IeBYyTgPHcOTHbpXtSJiB9LtIdi/X
6GO+1nuMxVxn2PYiHzQ18CqOv1VLpMJF+WSDeBLZMB+arfy3xdEvF8+/n3DkismGfjcw3c+wH+/N
SlM17tsxw24mUeMH0A3vZ9bQIG2OkyeRB0XeFR5hqjZM0SZ9q+ltDEU76inhceSa1+qrwXBZyM73
P6dF8LILaynryJC1LxoNH3fi9AQdNOu+GxbbEpA30vQwqLCPWKRZ7piCZwLmgkkbT3DNdMEtu37r
1xahB5kji+ExEywsN8myyWhKLPFNZw47U0qHEfeGVLhlaLilyFkggj83TklUOBMPW2kWyamE9T2/
3m8bBdHhFL62lO8FN1SeQ0Cq+EzFbxMkMr5eMlOx0KNRD8Ztna43wnBue8YF/Djg7Su41XkQ0Y18
15GI+4ZM6aJDUEBnWm9q8ValE64VF7sMEQRddbuP7+/z9kYoaCXeLIbG1tgeq0LfpJzB+qET0PVI
3NpB62Vhvm5jxsg9quMe+WMBxi4ttmwbSCLYaVL4l7nUf016+OrvBLA75lJVzR+VtBimc9D1ZrOf
mouC10NufAAf7Ah4bOTBqdAemqS7DMY2tDxBIZFMKZ7joSE8WViXCvFpwuAYfX3tO3mdC92OkmyV
D8Bh/OKsClhZ/Oe4eGtQ7U+KgV3cjX2ZMeCwkrXeLQPCCUrBmy23CuC6aOaFWULWiV8SeEHDtNMJ
tA3TG/q+qqhxbasmNYm50klWJAPLN1bzUx1WZ10O2WGTDKQ/6QAMUhy8ffmW9s0hD8ITAt2FEkPs
y9cKECxrUHHlQ8gr/RWzIzXv0dYMbGUZXora89jEa8NIzqbuBSH1SfIKlDoSzk3NTr68oGq7KhkI
6l7giecvQ6FyZ3zgZiPYHQOQGulMGQKmGQFXKuJzNVHpIPLGYKUKr7KZ73oRQ30pnZtSXssh9vE8
1ldt1XqjUrxEOEHp+7k2bDHIPDGOzkH0UtQXE/FOnaRb2XwdYJMrVH4lv3HVGZe2yDGK6UsrOs1l
e/SL2bPC0i6D/rUp881A6WdUCrdbRmf6Wsg4KB5F04JamGPL79T7Zsgbm3wRzBTTLIuaCi2DOsPA
mnZRTFWJF7M3/jJ7/a8DleBlC0qKpcpgmf9dMHU5AbSROdEhoRGX9gSKAyuG+ISnB4H0n58bv0tu
ucotyjLyYe/hjz/6o25OG7UCLr2vUCFGjLKUyrXmfcSoQOYjuG+uxMr982vq9w7kx6lKb0JzIpL9
fX8q/fsNxnWoD1lFWKtVdweBZeBAM+x3+/t77Dl+lC81KJdzTcUdbepIfr/3kqzJyCpdCNX9fGJI
AvZKls+S39oVLB6Mxky8XBXpnzV8DcmGIrPKNyJw+hkUBuQmod+0argkE0dB2jtQnXTccOS8LJMG
5mWDjsekgHnu1FvNKDVKX9H4sEpiyCY4flQuUT2r/ktSTQ6gDfqRahlR0tTppY+K5fc8PPJUR0OH
cYuLJcLUq1h/k7L/1/OItTf+VtMwFNSjP74u31B7DfN3cuFZcvQ5dJb6Utoy+x3Qq476IgAN4P1V
lPt7Q68BzGHoraNpwJf344KsNZXMh7pX9p0ANVR4yrgBuM8X3VhvzaRxyOqBzsI9KdqqhqmG8NcQ
iVWt/aXU+LW9+3nh/PMX+dHaNkk4CEBq1X2owuQXl9i/ZqN2YV4QP0F1MD5EkGESSlRFeMrHdS2s
dXaNwF6dP1/C/wH2/vdH8uOLCFSpD9RRiC86o3V50zZEh4JpTkbCF5Orrji0KqSVHOL2QqLuCHBK
c5Hx/Pm3+PV1//Z5EA1m4jWgTPmpqS3TTFcn7ohLb23aD6E8E2u+nERXvw0ubTTacNGhFSZUBE1m
eYLX51U26ra7tPlxllxZWqRY1aon4JUqklVUUM1zN61oOnjkLAgDCg/NEW1aVbswsWIV3s8CcJUQ
uX9FWv7aDv7pzfyYkShFMDI6Yq2dMJjTvjK+Qf+txgWpE3SBQljQSL4pcfJKH3WOvDD+rsdi5zPX
DnAbCwW4QpU1N0/EBBRCjv5lLp6VRORa/ZiNr96njIAqkewgWL9akGNlOhWtCG4+oDXfz+5Uvo2Y
54sBuf9fJ1GSfC8Y/vT+fk5LyjzXMNeWez9Ll7WEpLKcHLMwvIS0jXT4HghckuHxwTSKM9J6Zsii
p4zjCeMgRKAAe3ARkYkiKetS2FvJEQOE4OekhUoTZdUzqzPRfEIZQakCicNM4PlhLNKeZ50MpZxh
yKx5jU+doAC8ybKdOvU7rZxvIw65MnkEVLyprC8jAP2vtTguVETLRCqWvTcJ4Ufbf2eN+VG/36kw
o5WtSJUgNSDamnm9HUSSSNFM9m3gTFyDKQMfy7IctmiwI40Xa5pcmWlH3ge70ohWQgDP5axxzwiu
mZKBAVRKEL7G8lAXD/2ArADdffAuW9c+4+ozLCyuhLYMgVv0xAadJ/GljokaBgRdWf5+VA8zKkS/
+8rqS6DC28DLAc5YrHZTmqz1QQbn/m7CSCQyadnG6JCz4JyFeAZjiIbxrVcODe2iCXiXmU6qJG5s
5m9aRwsbFPz1TWlL4/LXru1+cv5+TajE3yFXwH/145rIZyJs2sCQ91TRKxm/eEIQQio9AH11I5SM
Yv+YNxfD5H6NGy+18EPy5f35FPnFs/39l2BmrN7RCfzPvx/HM8HdqjHfxcBT5mnpyI6Z2xspybso
bFBAq+E3p+tCLmTbhO2LqLehHs50cpFek3mnKwxyA+uspn+pEyhr/uvjQbNHsvNdfPUTdF7OVSGS
VGSco3nRILGVFwgiYck02qJmVFcfW/Y8M9AbFuobC2V44TGYW89PAt/y7l3ELG5bUGM2ub+AKqNN
twLd57t1wkqtE7VbevL7HRe1xn8qgnAkhphbMljlJ+04gLA/x/sex/3ULcqdTpqnsZXu6Ke1uAlf
0nBrkSOFJlR2TBC7xNtAFZg2Rs92zJk4acx9Yqzjea01uylfyUirdIYAGxwt/mh355lhpYqcloii
RVKdUDGRhQuhkAzOTYkeGR51/TiT90YwB9E6Mb68iSXwyqoXEH7adB+0kFdZqm14KhN1dWozpxBP
4mfxaq6/kCkP3TL61BjVuFZ/JRNB2NQufnCgGBdCAsxyrUiQ6Jb9YcQRvDDfw1fB1mvcqsNTfkYy
zKLMwpaLcmg5f3aeDNlkNYASXxuLre4GsIJPkD+Z9QbtLt7pW1b0tUeBPDKXfKzdVN5ajPGASR6s
YhXzDp45zKXiND0CCas3vUPQlPrcX8l23uoo45csyJRp2d/CalXT123lZhm8C8k2dU3EFAf07Hz6
HlmnlaNCwsz/MtbRf9c88FD/x+X2o9tnCdGXddrp57k4A0qj4GS2Wq/V2JvJBsHuuqnukkPGwulJ
+qW1R/rfklQD7SHZRiwuNbzbS0aShdu+1+/+Zzcs0m/dJCHYxOFR4P1PmEg/g+yy1snL/DUP+244
Nf4qqmBk7Eisb7Yl8KtjRu80LDaStE3JXIrvFDxyd47SsICkTWrRn4+A/1C3/Pud/5DSWLIfCJnV
sy18rBUHc5uwkp57f2EdueCNB4nd80sv3S0hEWuTNx+x+DLa3EEu+BZWRsZ2kcqcqfxmeiQIuPL6
byR0ElGyBP4KbvTMgCFK9grP53yxiWzj1PxtQf/rrPztGPu/b+/XXuQfEzDVLH2x8FNjnyJiqDPB
qVORvxoU2BBT6LODQHcbn6TjmkwNsO8T8enzTYw0p+tfK1lzLKp8AEh5yU3Xapck7OwwskhBJpLO
WBWxO9UHCXgAyVjiY8esOQ6Yy8feKAebdq5XigacAEXEVB4kHhlg1/UJ+8wUrGfp1Qg/FPmmNWRu
j7eGjy7A3yIg/RhNDInBvuxAoAVrOdj21DuFEqOZs1ZijTcdwSMpk4BEuAnJn7auLV2a0SMoDw9S
CAossMGlMZ9ZWP0jNM9Kjzi0RqetLpUgkJf1lwb1N7H43bmrq4SA0MIRdSr/uFwwDPlSo9bpTgKI
zD4bYSDJOjRZsA1pnIIAQcOrn53/fJXeH4b//IJ/vOpPX21XRgKJVVm6o+9r8g0VDdxjujK9+EtT
/Fub9euV4Bzec3FNy/xNRZgMUkcYonkoa1bxGGlOquz28scdzuzrN162NeD1Mb2iIY+wZRmA1f7/
b9aUiNtAeHwnhv44i3CnkmBXAvVvidmL9iUUPpwzDSSl7z+/0G+Wy/ub/ecr/fgy0z7NzLgX77tJ
fYNuaps4xRJ81spavjB/33YPHNB/OXAU5eejnfm5AnFbxFqqWKIu/5gBmL5GzIBsZI/pOvA0z3I4
A/ftu3CgLvtin/GqIk9AU4TPl2wHxq0OnS6rTPjjiS3iKSM7AVfHA9GcTr+rbs1tfjbP03d3U1GY
tGuDjIJF5mJGOkgH8Yi9fCOuTWxXoFweEUDpL/KpxJexxnq9T49VxTyU8c6i2GiANhd+ZjOSq3cw
3m2qi8Xs4WPhzhZw7wGVJ46SE3kJTold4HSd9pHXHQJAKBHlAHZvZWWtdKTpuDyeWDiOFTIuzEor
TGN78MlYLe+1xopKZomKx2XzBcCBxeSD5ElbsjUPykFQsKovgy/h0rjatjrDO8uP94wM5FlbtA9f
/s7/HL3Mhe55QCm3pcAY36NX5SnZdOfuUB0QkH/K38ZHjIRrItzC3/RrKbIDkGbOJVt+dCv1AV/a
rkCs6uY3k3SOxGP0Co+TrgLLVfepjFQWHOCw0mhjHYoINbRTHc+EA0buG0S3+SGc74okAghD2++W
A4NixtG6w/SWllFsll134LmWu6YzOHyQC7QvfAIMEpbETq5B+MjxEko3GNjYkbf3EPnaca6Dd/ZJ
MQ/sfA9ykN86X3ReuK8HHDBIoZftSx47PESY46Qg0o7WQ3TonMr5rLa4bxpPOglez1p33WykU/E+
v1QwWJYBtBmmpk/ziCAO1nC4AaSeMy3g/FqyWZgu3Sb77tAKpPt0TwI9O9un+Ewxdxka/qsh33Jh
OgSvewTXv/JHeS7zk+D/7IYd1fKaRoZ8Ba9Zpx6JTCO1VLzv3oUXVsQJXRnV/Vdga2jUYM5h8ITu
5f35fv450ePGuq/+ZQpm4hKV385mAweBxhz2kLHuDflOQk+6D2KBS4V7v3nw/7YN+3ks/3pBpogE
BMFVRh337/bBChoogRovSDNWpJs8eJ31s1wd4/gvxzKG8x9PgPtLKXcICRMPU0Xb/O+XCuUpK0kS
lk5NuexNIp6cUQyoT7Cc6dWtnYg9dPQaTshJYL04qp/i7AGBL6HJi+xH0icLu4+10fODVm+0kdpq
47N+XKOQTtaRTwob5dUmSR8qFYqiI8/3KyMIl+maKFVox/MJbvP8zN/nhjKbVXZTHkauEbSdjTPL
Npq32/SlNA/6V35S1M/w5VVbYQAgz3pycppQchbHXZ+9TeNrLZ6MlgTeReHoiPWxPNaLfqc2UJCm
p7x1qCX6YdXigFTWzAJkgn2rxZFT5MkHINjuw6eUTLMOVybaYKQIM4EdbD7nfA/8vKJrUT/oshGH
lu8TAdtra7xWSNElOxXY+9cPGWGiaDJnQquILG73g/ZBJMtebiEFnkNiWF8tcPm+qzfrbp1w3A7R
W6AupaVECAotSODiZpBcXwQjuktSGMwriEaTJwrnAIvoLiLO/S5WLRYSiUarAkxdZWvurG5i6VhJ
q/gAUK0+Jy2WrMX0WIWOQ59BHidvhvmqyufGE5Z4IBIJFMmty23VuaP+nEhIfiH+to/CVR53Q3sS
pFVXH81g10OZshlrYa/k8RzXO8LBYSVObvf053uMZ9Vv4RA/r8X7A+4f5ebUDnKlBVp8Cb5t0krB
CtW7HJ1TulZp48mi7hnlLGJKP1sRT3KyYZGtIxcop2crvGn6uv9A3eq7Vb3MtAej9Np0l80oZnrb
eBAzFM9XNMYCwtvArbpLqX4qNdBbUm/noxDt9GyrQPx95NvPLkN9EagtAxeftrEwX8HQ+9tAWY9c
vdEqsgBW2rRL5XMYXiBEqhvCsCiSE/fD7BxTgwl6KrtTEH/6mm2x7ZNtLnY1c6Tn1vgYixeMNGzr
EYtOJKUQysTenoDiBB+LJNtpg9vT4bnrgutQ4yXtYhMfhZ2C9AaDdNo6zOa5zmfo2J1byBtEplOy
qYm2S/HpsxCDZctPcYbJmeQjIXFU6McUSFqpCzhA3Zh0OR/P6EosPuZn7tEREyk2PtimPBHlDQCB
mSWOI49EWN01n2vkHrgLyfZcuI/8XYutrbU3PJbPUQoP1LXeBfkifjFUQEO8n+Y1ERRR6m0TYr3Z
6GU32e1E13g0D7XhsNs0QjR7i8HViKtfDq5/Ja19ROMLj+CkJpvhYj5i1zZPDMOu3FCS4sjnvnHa
5BqIjhFeig6cj2mX2D0Qf6+6b3MmHtoTZFsdrqhv1ds90cjH4LyILJvTk+r+qY7LpfBRHcrIIYeX
4kix0UjUiEjX6p7Hjih7ELwbnH5IjbcYT6n4A2a6G+FOpqPvatVbxCYYlvOm9vdliL6bRZYjxVcA
ggrK1tX8rNWkKT0w9lgivQwWALN1J8S0IXpS4/C58Sua3xIYvvi1jF6bGwze8IHhQb5luWydAgxN
65J0+mI+tgGzEHNt1J7/Sh7xILvoNYdL2q3H0O67RcP4daFug6PV7eW9ONiz4farAaALtvnvArP8
A1KvCjem6XXOPB5UlxSKG8RlZuwZb0/dWjvN95I+sRPM8dmx0/ZAL0vcFYuuvmlMVQUOJexTC3Vy
DHOtGe+0Td20lr+5tJAAGR7RPxTU5YeIYTe/kMmQJBuCHPt+nwfrbNsba2YREiZNeDPr2W4/jaP/
miQPOgGX5GSYq+qJI4V0kPaZ3MO7hsWZA284k+yAWK3wkJp2ACu7tTKuipRulyXm9NDFa01cCf5X
g+9KdCfIbvnBeBDkXYe4lcuQ64r3uGDh57+WGhyZlgz3+SBah0ba5Oz2ycTLboZ24dMlS/ldFC++
ZWuKjUiu+Y79N5ANFiYElPdKC5xtaA6NwZjolhUokFfDmf/DT3dCBHm9hbFL/yDVpzFUXHNOh/C7
A7LWlIdGPHL9k32GcweNWbqmp8Q4FC1Rco6qoygfETIdfw/oFDUe78NEP8wGQVgMElb2kAUCciaM
5iW3p934Dqp4anGo9TsKkILfgd1/zwnU8DVlrwmqVFYjwWZ+YnpXV14h76GUDsiC5E9F/qIJLwj2
sNbm7KDxqxt6TfwCmlcRBD6DDdAvYy8AowaiRdiTrE02OqiYPLfBCVLvfoJlOy5n/5xS+fLstYmN
D3byeJ545N5Iz1mpYOfQ5kDkyG2ewNS9b4RGAgMvzoHgxfaFYwRKYbhrRIdzepxumRI52WQzKEjv
45+dFl9LbmDOmSZ4ViwQH05NQ840DLouL31vb4JNANaTsBhpmwHD2Iwe6G2W1H74hZIs6Xew8Icr
v9o0biT5zeTcZuAs8A5nnuIL5C98vNGXFuYOIIZYIIl9IYONMM9FfOBfGz3u3TsHpR4RJe5bfCA5
RYp/k/LnMdxKOCcWjHUPPXS8Yl2bTA0X4MeT4e754AXQnMgIwNvZjmbXlH6NeQg2n4KHbBJZA7yD
3nA7lRFWOLMnvYyRY07Xe7TcgpKLDzOUfQ+AddliZmwfK9ZNeBjkkitjmYBMJOjjEHYOV1PIh+f1
VPnTVZFOFkFpSiOg92HfWxWAmILVbHxE5dYc3iwImsbFROifUENF4dmK32bNUeCEYBlNOJJVAr70
rRC4ooTaW5m8QEZZSVgMWVqkuurt+6x+tfgx0zZkegzkgyskVNqlRX66cZQUgOwvOk1dB4kHsYfd
yWfyQJR2Q89U8nNqRcBQsuPXJHo5xRP59DyJ+7R5lvmRmzF5jY13BvOSxMbCNixyBKCQoNpDDGot
ApHVzvfMrdxaR+7jgodCcCm+s0X42IicLuV9tBhzWSASL3xHZexUfkWcJFx+EzZJ9tTTGJA88WLd
8y1gqUsv/l4XQPLW77TFROCUpEboPNMATisjAHGYYUlFOLuwG+puWX9cLeBYOx77IvCHJxNbB5t1
kedYaGG+iJ90CQSRVi4qGVPRXolGr/JPCVvvUbyNHwg+lActGfCR8mAipACrqPjdbOZaddT2uzFW
mJmG4jCXCEHipXipCruzTnAU6nELEx9C2SiseZJzZCRg671K8apwFeq7sbLNFN+vQ/MW3NT8E4xy
Y678IQJ3sSyzY2y6YsWQ+gn5QWVgdbLTCJ3PjsLEMK/C+KAREcJTh6IogJSHhiV9JG4VT8YLhSh8
qmtUnlgTjzwIm9m5DTdLtnFX6E4znVX9wZ+dnokfcXEg2qzyyDi7tMUzM8ymIW5izdkx+nvfZQSc
JlfgRNpKdWZhGW0ZUmOzb8R9J98RpixEGUsouww2p12emouJWZgHE2G04ya1HjNppcw2hV+yHdfl
C2XAMC/Dmn/qVdVKvJXrCAebeIATbvJ4X4eU0nQK6idNTVWS+ia3jgAkSN8igQ5bgCLCKjTfsNHW
wkq/+l8d/JZV4QmYO5QLcDLMUuAnYVwuFTu7qPsBvA3zdh6EBJ64igIk3IHygWAZq7EUM7FA+OkK
K3wyQDcPXPnGvBpbZzLs8llB6OQGlNZMLEjFNIYVmlX0EmA6G68aHXB2JAFYx4C3tZwfMtnBNDTp
NuCN4STIXFMzZqmZjDCP5duD8lhGtzjcwHkYzrBASoIuyPqx28YLmvdsO7WHUrn7j1jRZTPkEA/R
DY6u/IOzuXBYiPEI4UGwCncxHddDUNiBzbos3hB/oi300h3Bfhf3T2UCyOxq8FTvwb/Qeu1JX6u4
ZMCI7fJykZ+yyyR6obBJU77ONoUpStidkwc05oTsgSE07g9tuQJ5DLCdtJwtCW1Ab40dSJLav0TJ
I1fsmFDO0R326aqa16yui8nWTplGE7ItoYW8KPUGSZvQP/QKRj960aN0ip44k4KZECv4RU63VB59
Bi3KJz0DoSFcWq3vDgMpZEtKSQCmqrmSoA1g8SIl5ZyR3GDe4oJ9qMNUgviL8kaRU3FZnWowcNQ3
jRfzxa006Yu52K6CaXZgLnX/Phxy22L8VchfzKeOEb940XrPJDgkWxhr6OGxvwnHJ0Xaac1LkLld
wICGUfJINIPL0q1lF5ayiPlUzcd0fhaK/XQnMoE8WZHCvRAPg/ES9uyAFtziPSsR8U7C1k5ax+OY
oLFlQTyWrdCB2rS9iboWhaV5ULnVxbfxaEoul2HxZK1Dcwf8hQVsni7jPVJ+CjsSQqhmmc3AQ8cN
CBVxgBpzTkJSE7e+M7AcmiXa58M4YBigJniplV33fX8v7TFjSssBvS0KTz/QowxbqH18enTG1Fq+
l/YPXb3tRzeEAnU2mc/NL1SbDd46SXAFZkswNOqlgcuYxBPra+we6+ikYos0bqxqyvgkNbTbbt8e
9eR5WZHwVnOmhiv+XLosnniEZP1N5zPw7/vTpT7u8uxiyA+xtGru6H+xga5+mYqnMnaG7qD0XrFl
fcCGtb7CAKVy00dHBXp1GatVYqvpHsiPX/BFco2obwG0YZtqibS/eVoJXleu8d8X7zW93Z5WIV12
H6l3tV7SQ2ebWwi60JUGccl/SJxKKBKXGvo3Cd7WgCIPKVR9P6WTtxGD6geCfHPTONGbCs7IxnOZ
L0ay7uxcXJZfirz0n4JVeDW4OcCaQyDiUBBatzFemg2pORrKSQ5XGpt4Ey6DQwM7YEXFN/quRZXh
VOfofCdklsuqXPlrbUf/oNUONyeBDXgL95Cj6Z6X4rVyNapzNH/bKneig8D+gYOh+gyZXgcPjGEU
4kdJsTgxkVvM1+Q4PBjf2jVa5dd2dC380/jFiDOykfNyp6p7HbUAZORbtJ3p2oJFuqkeszVobYJS
7HanLpERaBuiLUMbeS52VPMwtntskBTO0IVF9sXpQileuXWN8ojEVXwDq9+5gf8QAZzBdLKqrf1c
EJpj8+/UrRPuEp8loPmgd1fsiVhaRGvZIH3klB+52BHAn9jwWZ59I9aqm8hjO8XCJg4yFgFeLKxR
2nIgYOPQ220cetVTFj3S8yjZTlLxkJJotmiVRYRpWLMT2n/xysNMqDwyZGo8F4Yb5rtIgum/BCPR
c9wxhAx5ZiwiyRHK1z74CMqnc8HdIVMEXbp8rUmfcvx813ahuZac6uk+BeW2kehaYLF32ToeN7mV
LJEHjcJFIRhJg/dVbEJ1EVq3ESNzC5dYnt85f07ZkyCQC9UsvnXRCbuXyXicuKlpX4AxwWaaE4hT
n2Cb6C8fVM01A36ovNC6Pd5hAXoa8M/4noRirQQB8pcL1I9ZqsDdnI2wbcqrL7M8rx4C64XfiweA
Ll6pcbhL+bYBWWXM9I1yVcl0dOqRVpBzPGbi/ICtnzG0tRZOg+KV4wYSVtJufWYpwnKKVoG5APOJ
yI3eOiDbeZnO62aHyzC8WsQo4559YjvLPyVdCR7hyifeiPyRwB4/Jvwt4ON2ykpoKHvWIn2T05Vu
D12D0UVIy3qHeV8ET3wlcMTG7RSuAjYYncMTLRlWZowTif6ZA1pz/C+qRaTZC4YFCO0fDYVXXcpu
/mpuLTu+8lg05C1fBgd2NFJvrslQ9FpIYyWRFLj4DcVGFOYTo0hoDFT/oWIngYWqwP77aKHDLzaR
Gqyi+HGMD+rBZFUA56Nypdgp423EglQha3c4a/4X59rc2nyCA/FGS1zDffKOILMd9rW40c1Fv0+d
8hyQIDVQ5zoVA0lA7eoaLfJChVZG51W54vuQewHFXxEfeb85RqSv6DmyY+3EF1IlDOCbk0knAq6F
8uTZ4JFVbDp17zuSwen+EnBMa8Gd6VWBNNevFu0XGkmKy+8UYgnUx3W15eEBREzdx+y07yGyHp1A
Eq+HkZnIuz+fUTtZXqqeovihKnGnq9h/p+dwOFuYFNdBd+q6U7bNSIMYtiKFqA9NkKMzdzMo6nwX
071tEIEkkkjK6KLYSs9D9o3nsLoF45WZRP8siSskIlAtPWVk7CKENha4wj8ARZyfARQH8z60jr3q
DOVNR2lx5MzomotU7UNcdN9QGjXzmlU3SbJD8QDdsCU5Rt+qqdery/IkFg+Itum+mAXK0l4nUpCD
SyPnPN7zd4cLFhDg/PjsVfwVhau0LrgFZjGYdCp9O5jPGQh5xZaqc225EoKtdYCZCK9Y5NDrpfJi
1G53lD8SGXXmKHUbCsDH9GvI19yCVbJvdHv+IEaMVgOFrFY+IhgQnfFZ5lpTltQkBZt4ztHBaY85
Z4xLmt8IyWGHB4LZT9svs7ecmABwKtOqwfvVuen80PSvwzeWpude+vQd0qiCByZzZcrcao8kMAWU
pK9ZgGGxYUBBihIoiUw4zEy3UtZ1i3e4hCSMPI6S3RFw/ck4YlPxtCKqqziqzMVN4UkykNsvwl2a
uLm5w30hgcMmSXsk+c6mPyX1nCGIdGLYNsp2SXFNa/A5zJ6BH0L/pLbOH9vQpjWicg6nA9FjebFK
VmQAXBNc5tdyD8pOv9PsEMI/vGf7CFIeSSs6HGwe8zjWHYuhIRfpuGX/yEVQWheLr4Y5HSPZAjre
3Z2ufqIExUdGY0e+AiMoBsvSmrGjwcMQfiu7ped5bS2jPefhGzbw0sZuh4g5D9koUhV/J2/mK2Np
asWwXzbf0F8X1ohfkm6qee6VTyLCfHMZYYXsLlxu1ey1GQoXr092U/8mBA7dQUO070hP/T1IeGtH
4WyNeJ0Xs8o9C4fxFjH8llkP8j60Cz5NpGUKEjrrwQDtzPyWhIJ2l+q7jEC34hRGF+4hnlo0y6J6
LAPqrkU5uyMwRCrumZOWHVv8NZMfpl6Gb/VGCyvLKypknSySBWtZBihIpLzqLF8MaRu9E4/G0MrI
jtFB2cXDyViRROB/Af7rtoJnoO7pBjvEb0lahLVKNb7skkHps+xaR5b996FXb3wnyrnNVuxNF9UZ
YGiSuMm15BwkRGzZbxkSAO7EQAliyXzRqUaS6FC2Jyv3smtBd7XINW9QtrJxGkUopxT52jEUXlrN
hfvZ4clVHe0syzsJnz3RsNsq2rTWhxk8asHWHD1Z8e1kw23CelqgO8YDF6O0GQjVK+z4YVKeRc0e
8JLcY9IIHczSG5b9e4/L2Fk6DaRkfwvtM9dvTfBDvY6RE5Aoy0SVl1nMu/6RmoMc3ynxZKBV8zKn
paIqJ3EQz9LH8MZyyCv+x9F5LDduRWn4iViFHLbIzFkSe4NSRAaRA5/eH7waj8fTLZHAvef8sbbi
1PqKAp63mIHNktD6XDNoizeCAfifqnSBzw03jI9f4jtQ1xYqllUJbYv2N/xMkttHx5zKQIW8C6fh
2e2BwJ6biJheHWSXy4Oji2ckO9S1XWprqooI8HK7BHqPL9aXyov5dGuScl6DjsMXQgqb6022i9Pz
f151Gw4sf0+LOqEG0OSRtTVl0XhfZ6KtgCH3c3yPX4v9W3BG+qMvpsko9J4Lj6nctIPupeq/WT40
9btRUueunjRurRfsqQfXRscefUZksBMcrwVCfhlXaJm+6mfPQQQYwCgEymyEvyL3V5lT8GkQ+ASg
18y77gtgP5w/nuJW4A9OtzLJlqmv4lWeV3+YkhAdt1SZA7RjhNMM23xdFP63Glos1//V/sisnhAT
nOZ2Im8Fij6z4qwgKTCyN7l9j6SP0lsqwt9gCUigVMwr4IEAiAZNcM185BSW+i5v+VyMYKXYfc5R
5eMR5Ya7RxRzX6N/AFrV6hibPnr65bikToyZpNL86cfrThOGNb9sjlRs1yDkG2wpK/mtel1rQiH0
Xy0JcG/HS8VK7rHmUplJiXKQPV0pO+jz97R84d4ATxB/oNROTU+ev5n06LonnpD4E/GQM/6kCB0W
EUVr2k/pqFGnsa3JnkWEcI82OhF/pQ3zwDEZDvZAH7dJmcgXKUmIpFCDIFhJNqrh9UyKRbx5Ihtx
m5VDSDuJwGOEF2SXzjuBS4lYFMURHq8GRBWTWnsYUFvwJivrNqaR+5YnR6JxR9TzW1O8i1jRCFMd
gKEsojUiEmA/5H0H+vC1Qp19kh7Gg/Bgudi36RstFbTBPsgWEILyhw3qrU2CQtpnWxBqpM/tsFcG
2udwgDsvrG5uCY/pz6eKXB2dwZueC6zNgzs+ai2YyiBV9jqezdVH6J0KmcRcp+FMLEx+Q6QQBtH2
6/jt+aHvu8HXQ6wO9sodtq9teILzVixJcVb9gRQaBUWKS5IqGdpWtx1ZklsLtxN6k2mbAiR4GZ8S
2VnzHbteTL7vTd8vheKsut1naxzrj5FjjIIqN9vHHnr0ghXtUQVqSFcdQurngaNrICVXdJRb4vd7
1g/jDTWr8sTY62TSGs1ryxwX1H6+ukFlT1vsKm20kdBbPKTelfcZ8CKVwaJrOJnM6gwXZiN4HQnJ
IvvHz9FevtUXkLEpo2tlLb7H/LYX80JPvBVzyyWnZ/Ovk48g6pn8/rp869AKiODa8Rz9JskOWZ4L
yQCIxyNobMTKyY98IC1+WDfjaK2voac899NZzZ3xY4VQg2gVknTAj601kpyvcfm0jNsztcTQzbeY
tctsX8TOyEMhY/x93itk42pFjITGMlxaQ2HxNSL2DGnOWZeAAZeEyGCalWkZwfVp1b8NZkkQnZ+W
PhlheT7cZ+dUqhViuiCz59VD1VCxJgXawFxAjdFfS7RSux3kY/W6qKWTQcNHEDDGIxo4LD3l1HwV
IF5id2iZXmZ6MJcXqGy3BS+GIO6i/cq+4IsAcDe1G7hzgiCG7GPydLaK8Nbq60x3FfC70ovqfdPS
xuvN4Lpz+eiMg87ors+2bl5DEHmkNZ/8p4ndZl8a7jo3XM+gR1WgrQGqFcXBxC6+Hhy/DVVUw5av
WFTPxFGl7DXDTcE2xRIdjbhkHQk5Rx5ua1m11K9R8sgFmpix7iRPj5dEPMa3LrkTEgzClX0K9rE6
aTYExmj8PrujfEhs//n9XHlwD6X8r+o+kzBo9Ns07yta1mjOhEB/CO+5Dxxt9D8m5q6PTuM+BFX2
jMhBnim4pCzBo0glaQJ2GP6rCWwpHQH9QrZDJjH/CGwrpKbeZnOT9RDy50leRz7KiprDazpXZcD4
SatwErmvszyxzXOhD1B71K3m+JqFlT9GQSqcw/yz7+C2+S84rdBQZMT05Oq+CzrdWyLTnYnyFUYu
YrsMADLL4EvoreeFoQ8CG5tT/U0TD6AKibJHHVpatttvLKQlBX5gB+ImBlBuGjAnPRAUCTeM2/UX
+UXs9W+v/nJNxs2PeUamcRvV1NKuxY7W3EK/a69TbfoyYVAvkAZOd9iV2O1Wrm1uhmIzyo6Wj/j4
idB4rMjYWbEg+HQvSS/nmjiATS9seQcD8cCFjlamCF6Ejyr96/Z6dvoj+RYBu/amN3fWY1eDo+68
4ekWp7Hep+Kjbs/C4su4hihvB7s+URva10s6Pr8MXj0frq107OJbJ0DoqkCBHWWbEKUiZIHcNCCl
IBC2Pll5jhkkt0JUD+pBToLhMt/yIA0aK7102VoEw6lvtfZtEO4RYtSlkZXh6b2DQdlATWqwm89T
YaxnVi+c75YwbpVvpXoIVK2GGzlurBlxWUUShPd6uXybptW4yW0oSbIK+l1cvQnSriGJtHCQ0EWE
bZwj1Z1c2sUQwUO8HDpYLLVB5jCvtWqfv61QM9EEHp46uGHREcufSlwX4WdZL3EhYrTXmAZWHo8v
qR0dQ2Tld2OCzzB3V7DO8usYs82BO+jt11P7XrRewpLTj3zcj0HNa3tukAB9PzUCCq14kX/4Ohop
fBO4DNxe/1Z5wlYaTyXqEwVeI07fn83HOFxrp21gogjHnhSvKeugUrcC56wVerO5Txsv5NjM/uZk
B5AJyQxo+S3PbvKD4XI6lwWqSrvdIfrPsc4LrMdxda07R/jJeNolUJ0qJ9VLJe9JjY8gFcJDB49c
9gDy6zvuTRK8sCCVFkFX6bTTydJqwSNnR0u2pbrP3/X+LTVuBUdhTHRaDyn22WMTbUWm5bUpoTCh
TEqm0cxDEK6xD/b8DKC/2GgQvoQSlxi4EZn5WfTbplvmajV6oMDmkKwJvcc+2m77AVcdL+//g4dx
+02mD9BT/TOSrObwqWzbrzh1o2LPKXa36m6jUJ1GPEZ8zWiWm4miUMpzgqUCkI1gVQlYg2h/T5Ec
4XUNtZ+k8FhhNeD5W9RtQkCip4u4eVSccGkxXc5Ia/WXm+5wRov1EH5omubLHvjrPkfoe5RVXopA
E496/hlRY8554mnVbnVgxdw3xsH87FffO9YDoENf+1idga442qTJq3KnBCsqgzbZToF+mXWX+Rhd
MxyiEjn6aqfOBAzep/ok07kB5Crs+pPijYM1/RvRgtS7WCf5Z9dk67b3TWzEDzENdC5CdO8IcP7U
wm1fJ+RYtXI0wwBZxXQVjaMU7hKWJOkTeqlu3tNNVNzkMciJhqk+CXoQI1I0uJMBHvz2vUDZqxzz
OFipYDAHc40hot2OlZtCc1C4N21YtguG/UjhyGKR+ZfHboWAJflHkpvIDQPhg1rOZ4CVSGw5dGsj
C1gjmQ/j1b15oLRHpECaY+iaxfLDjfoteQYSuf8ZtP5hGhzS+p+JN8jvCUaxPt8TN1xrGyJWMbvb
xNcnoj/ofq1udOg1RFg0DMbblf4mPrGD7n+0dDNJmoUoMMoUO8np1v6duHAVX9IPs+J1xqIiP8F+
AHNA4PoRhYAASU/DiyUvQyvikUZXE6Brq4/wPgFFAFYhrK1w26OJXgM6dOalG27xk9ZqG/K0Vv/J
QoW4xBGSo7bEKrhC5UbfRAWg2CWfjr2OzDWki7NPZ3pNc8KxJBGM2L0dX5jGx6EEmenNV8bfBHDW
SvfILQfpit6in78Jb+6vauO1N8nRkO8g70C4R4NtoOr83Mtoxn+2bY+K6RXZDfBs0dw6z2xH5gtJ
P8LrhHXYTgn11/yX8GWQehnaou4x/dCxLfYHtI1Z+Cvj95MB25wVvoq/kpi83OGMEXZIXAC3Yx9s
VM9P6vgoKouA5DTZl69jhjdqNO/yCEAKMIaIanJonMWO4zC9kDVAnABhTbG0obc15TTzo5sS7klU
Qsuckf+HMEReG4MrXauDwg57KmhjmD2cthSOjPXG/DWMdfzc9t9Ju5mI9q3eZeMmncr2T1bYf2nC
XsAMRztNsZdMZDpobkZYbbE15X/le94fxPcZcQSrLtNZEy2xnFM6Wup4oImjixkgHX6Y2V9dpnZL
DAiaD3y38nVgoPtl2VYDjZ0y8/R2G9b/FPlqEjrFGY2gctcjgAF7/1LZKoI+dmJW7OarhXHlVMX0
RdgnW9Vyp3dcNSuyhvDa43A86orzN1wOvOAt3LgIMhw0fxIr+kZrboP7im164BmuaMLmWfKnxd5c
1PxWbkrYVj29m6gcDqikRDu60sNI7cHwR2M2lO4ziP/IwE3Wq4ZmSvlvTGCWN/xudLCArYQnQHZW
jQqNaZ5fnzShcGVGIWg6QGRPCkCxn+ZNnLtsSzRVUhCM4g00HOceHLi+pqthHN+mYU24bi34JCnh
V0rltxXB3c7y61okqtzBk+BSaQFBU5ig5X8dimjbSzZcJciV+mmS6o1rEMwSI9xJu46sDo+wCWbl
0md3LKt6dp0ZGgFgGw7nie2EVXvOQKavGlKPntkZjt5GLQLnLw92kvx+rVk86uaEsZJpX1KxjHvj
XideQrmnL4rM/4XRn7zlC/0MEQADmuFqXKUeNGH9+eptornA6dHmKYd2ZKsITCIMU+jdw8JKU5Eq
2YJCM4tLm475gX5OZzTNA1SoLxih3Qj0yU+s/COLqrxij2SlrdR/0wLo5Hu1XNNrU4ISAjhUXvtd
G4HUBGnrvSq7QGzf37TK0g80qFN/yfawr7WDzk8dY9MAkl9dwToAXvkVC8MpH4IEBb19pceyOK8K
skzXAvAfbxxFzAO5oRigZC+jxb4SflX9smpuhnGatXfWZAwfBP1Sx/4Ug0Kj/IY56t7Q3kGEqokC
joQ2iu65+NegRuSu9P8fe+LsCfM/ZDpydKH7uhx8uLnV4BM+SicRajSgWWW1g4cECW5F/7UoabIg
5oqQfjFhxV2gRDzBtmSjIXyN1xDOGRBGVN8MAS2pRnTiv/kP4Dh7g4tD37W4Q7kZSqYoxCzfOSge
a9dRfiwc1dOBukXYIHxm8hHKIXpfAf7scHlbVF9FaCGcpyv+kMCJVO/1A8K+5a9e0WR/gtvY9m9t
FgjNLib09Dc0drocvLa40l9s6/gODdb13FVeZ6CzFiFKbwH/oKOLI+yoFynaC1hCz1wGubyjWkWR
Ng0W+AZrv9rbJVhnkUGMdhuRx8QvQ9K/PtHt61Z1bc/kirlEDaH5rdpAk28r4RSfNCq9dadg7O37
XV1ia7NC4ci/WmL9IuTY+5f8tsgf4cKMa8gfhVRDgH8bSIIKoNxheGsEl+Xf/IcmVhLPKXqtTRzh
xXP1ncxMQM4GCl2On9ZDpflaBkL6ZLeSrxikg+6MNKAtrByvuR4QEuDWKxeHXcQiMxebbCvxrjwn
bvZiPs+ET3XspryOI51G7wU60wVdr/fmF4lIKlZdA92PH2MFae5Cum0qtCf2QMlu/4utJ2mP2DZZ
H8PFYCsMZwqW3gEjpeeKBhlX1EgYQSibbdHz8GbxqA0CwxhisveCbaI7UgRFnDJi3eCpIA91OMI7
HPrzx0rdEOPKxRiK2xbLJIjXBjiPc7ufkYv/jRryEELn9km0zmzu/Z7Hhcio8G36aUmfDYp94UeG
q3eH4rczbh3kLNhisb954VJBeMAaJpGKw8FE6S974EshzIHVGz4+Q0bRVb44r4dlqquT+8heUaXv
KitjtX/0Hy/2gNGryJNi6dGeN8IpZXtqdxMreoJIdJOsdy3Wb+m3SgP+QU3W/McKIDr3/2ov+6s5
QCd0E19BeH3uqmwzAEE0f5gicVw6hQn9TVBjGpShOyyj5+LjsYgg4AaOzOMYYlXJNi8D44X76iRO
4LWG3u7FXkNVVP1BrRLrvCghD+651cg21nKQAS+s/mUKBBJd4ORsUxUVW8m/8uXod4mApB0fR74d
3EpzWuqvtnlGwME+J+YnX1wWiBLZUDh9jTuwomhuX88DFVBImiVcG7t32jmdCraqfNJ5K+2MK6nX
U8jKta7Vr8q4GoDu7jNkwHzl1hJiQEQz1yWwvtG4erppnZVGUvZdxxJaOxq8e3ptoGYlLb4XWujr
fehhmASCUSgSD5981i86kDQRMxc4aCQ5SDg5SOLnRpJJ89AxAD7vT2G8zwjjGxjPdARiZ8LDCZWX
Tp9FJG5ndjg+b6/hp3s6CFelIEfCZrYnWbAT3Y1KDs5Z3rcP4ALx/M6g8+w2CUYmldY1/auqv7XF
eIF+hyGe4usZxZnIx5qy7LTSYRXfKqYuyrjy9qAN10q4aei44x7bjP6mggm3EROs6YXmTygCrY07
kqTC+C0mpUk9DK88EE6v11czfavi3RDxjBzXI6tWUk6LyBWibd5wF4ngbLSDpx6KiOyAQLbbcUWr
ruQeozPofb/vTrEjvGHA44PX0f8RF6mR7rPu1v3nsEMOYEJ9O/2i8OZbww7jRJsGD53X+sUm9wCm
Ke/6RpihzldpQ3w4+m6KwL4hG3AVXKZjji0edmTZfqmfsxbrNgCr4sIi4fCiUdSmlPGDqxkLz4GG
Oah1ZfERktDpS2zm0adybjeaHDzdADJ1fOuObJn8MFte0u1c8d1YFCp3HVJ1q0F0uCauBHDB9NVi
LQs3sDbBif2Z2jfmoc0KJDds1kZ8oH8AqRd6ZwT3L9IxoiNgGAPWhEKI/MxTjBFwZcceYBZ/naCe
CUuNcCty2H+Uz7X6lUdvrbzJFXtyBEKwSBK3RE+89ZnL3NL94MmIlt/5uQcSeSF/cyRzy+YwvhOS
smR4ZwFp1D5pCNGBJhNwRs2a/2CSosJFfqj7tAhG4Jg8mMynvz2SiT3XesJWmn4MOznn9d4hSaP5
b7m5rfSjiDaFT/WqZ8JWEpy6FdfUwzM6wfpNDpp3cdjGCuWmvUuKMfM0Cz4nvoCiHB3h4v/Dm376
0r08ckgeZKcniuS7J+/ShoYsiFJ/brVX8PqosUl06b8CvaPFnw2dFnJz0vRFdZKQbYTGM68tE7kc
bvLXQVR+ZdrKyIFjVjmIBYk4n/PboEI6jkehwu8tM63/RG6CLStQzk/+BCFIGAtih2wgS95hGNea
Q8IYlP8/j4ho7/nLsdez2hG6Jhzgz+fBmWe73PGPg+ZWHWIj8iZiXm2ovvAAc4Py6fk3eOmLgJWP
8fWv4pLvuZErnsuJPSfCAREas9OP932E6ZDOsbDd8WC2uCL+ZZfG+JKHPuDfKbyqFGDtxGRpT2Q4
QUktnmCXKxVaFSnsq2IGex1QNxDlMjzwLHT9mhBWEnF+96rhy8mF7Dcx/Cy4LqGb8mkbF15ikNnv
K8IaPdlfvn4atoKFqzzUHJnmR/wzintlRhBN1RAlvjvpB3yGJ7KPg5z072IdSYiyAP/ZLo+54PSk
e8rvukozyr00Lk/QxP5enCME7KaHdraP31doJ3vSKCo2Bqc6Uvtb38G9yJVeoY1TXQ0l7Pw69fKv
XGxJDpf/FcP7eDJY0RNf7vEIchexxgXKFTdZKfgScFFzhU3gglY6Z2IHK1KkHEvQ/aRtQt2lxJGt
sczh0nns0y9A7yT5Eb8UeLE4qEKnT/1G8UWK9xLQoq8l37/dNcxU9Xe6pNzzoRaKO5RvE0lZIL8k
r5Cb7g7tRSNnZz4YMpkaDDvVGUD22cH7T//M/E/0edfpgCWxfXR7LRhRMajhDui3gHiMstKp48xL
KJXoHLn/racN+on+uXuhK9NYyotFYLCtyPsIfSxR2lxYzWNFjs68MRIwR8623tOOL+0jh/jWPInk
B7AehzshVh0IG9WDSS4/5KWFHHkaBE8PA572f2a41SgQbPxnvB73Y22tGzgBwk1JH8UxL0XemJ1A
SEAU0TREImi8m8b/VMxu9QbSS6aS0qvvUnwdIZaezy8ToC3F2mAgWfDj5giPGG1HCpumzy6k4ivC
lCH7TVbuiSvEOEkURmDKMXgMAS86MouzmZFM2KIVJdn+FTErk2DDnKttVfWnlsgfZ/gP+7uUB3O+
EYH2FQ4cFrXsPWy+DKjIbJd9dtzmYo/nQ9pUT4Z/tADz33KNAs+gpYuRnIhYGlsPL1FHPn0EdCpH
n5OJ5mE+1pjbANbTQd62DRIaqHbhPIL1Yl3R4MI5tOk+TAJN73kluBCGvTQgvkZyXE3KVgddxd6Z
n0p8aOcWGwtaD+ltihktK17p0hVEX6sQ6R3mNwlLVr4LNa6Ge2r+kyZ6UJdPLSESy5A3WUGn4qYm
EHhcQQ+OH0a+fH8HNEC9zOrg6IU9gKBHpWNsCPcnK0l3li1BPSbPN8KRD+Ua/WlzLNNPA+9f6QxX
dfSAKBDEoGGbIRoRJk3vzFypule6Iyz+bn55FSWo5Q8YLyaaEPX8Sw7y/hT2kGbMarqVFWwMCDL1
B3wLP2fK77VPHrBo1RyUVryFRKycONCOzw9iVQtYwZzKUhy7bl0+8k/RJmzbyU5V/dcJx/zltrsX
RRPDHZ2rBEe6brTt8FaOrNd2hNZJkv5inmGkHkw24mtNHXwDnxWDDqXogMpTCSf3EtkeuDeB6bHT
ELuTfQm9S8sKVpYjY5p6qb6UyY/g5BWn+H3WiKl+jemspIkrMb/ng8eN1+cXZtJxWDdf2upCftLq
bYUuVIFTj/flJ8BXARM/CXvQ+abgG3DBSMnqyTDgQh5FjFbkFsRbfgCTz1ul3n2jYUBkZhW+R1i7
AYi8Ezez4EEqxZzjk59QUYaYx2u2gAvNtNPMH40Mz7/VPv3UuE36r/RQHgCwQHQNket6ok4S5FK6
omrQ/XArvC7pv/bHwAgCamZ99gStFz7FappLAkP7i2bJyhsbfHJd0UwPqIIOmFHjIDCfYYF/mIND
DlhBngCVnWvDGq9VReEb2x/etUMPbqk7ymojjrqdImsXzxqNn+16mj4b+RyTDK5WIuZQS5FRQu+V
7+oZeS088Yxg5X0zovauYEwKzlxR/Wi05NosaY2MXa3y8jQ8QcbzptcFCqbO1+f2LL9ymzOy4t/P
jkR3H6gkG2sMRNYWX1PjJ9NX3vpm+ojQnv+aXip45Eu8AjGIzvE1vmrDutj/M54cYT4xC/uv6X3F
ni1RT1uSh/tQL6Lgwttme92FlZ4dRGQ/5ReAUB1ttAfPIC+gFd4Ig4LmfYnutDX7U4dp4B6Oj/k3
yf3sTFpVVW2o5frJFoXId1Fe4NZJMry35q8o+PWHCYcINU2K2QszjrgR+7uhuUx72kms3IV1vkS2
/rtyRDhpKHVbG0DVvsLpvVq4tTo8jigyZo+mesSQ3UY6TjitFk6NgTG9ypAaxUdHOYcmZj6vWXjV
rgm1293nfEzLgNAb6MsKekieUO0g9pRadHcLyzEUfwmPSikr6CwPMcbSJbJeOyLlI4qPKWapQ47v
/EMLPow4bK0XfjwfZw/RWbM89xBIUKtMOa2mMBbZuXA3Rj/DtLLO6Ad4xUdukwl+ATcJ0xQ90N6q
u5uHaPncedOWL3S5Apn/eVlKHkWiXCAAdHqPK17jeVMQntQMPyGyGYDmgW4+HBYwlgifiIHDeI0/
pPtDXKS/aC4SRPT1Xp0ciBiwcxjviqTfPQE/A6cZh+TA+nlc4UUon/xVuREk4m6oMJls9fvqbsR3
jbVWTt8BW8ryAEKYP9+ykTLf/DcXb6sI1MvlIiZoDQPFk689zT86ZNx4U9KvJNpUXyk9v0s7r5fL
dzUnTuFLv7x0S1c3vcovaOnJ7QXfE+FrJC3Mn/lg+r3SHOXEtFVM8VqgMm5wUAOctkEpbqTVOWGm
mbQH4oJB8QdrHc0fJMjr6YfenmDKtWVvIKkPo3PCF+0khAb3Fsm/ZwX2NSQWhhDdCNUMuuG9sVpP
SIWRvAEElvk5Tsmns4v+SN/z81disbmbaN55LM36PX199foOlB1HsOxMmCcqef1KjlPAG/UuZ7e5
3OXKGv5c4DFCX6weOISRxTzXBsXClt242o7GYsPlD34SCj4d+9qRaUdfRDpJ/IbsgWSc/oRtIbSR
NtCaTbxfopDohw6fVJPuRUzkVjkpt7k4gheRd2JiebOitX4gtC7Z5W/mJ15ozAyBh6SHzRe0ZqzP
xbrgJgz4ZH6Lj5Fj9Ugoi938HWqUZ6s3bgVDOvAjv3RaLhhj79yw+qEnonhm1Y9kPJUeaW/iC5nX
v1j7+OSC1u/poZUgXv66Q4p+6/hsHeY+nXyKLZNus0UNYMefnLAdopSzgavd7V62D3SfH+6VLzlW
epDxgq1Xb9xP0Rr925U2rMEP39/YnrFvc2VySE8TGS/bNmFH8sDrpc5P1u8Ffr9k93q62Ue96zFN
4eE6TMgdHNh4MnPteK/zHF5lW+OWqGh2381Hi3tMtMzcL/O/CmyI7g6POykCSYS+d0+xeK7Rvp9h
69rtTwIh4DWbivY9ak3GTQSngA9U567DNrhmsgx30/Zb1bzZyy3YP3J9ePK++2+uidzqXHsHkQnr
6prnKjpnyVZHH3fUdedhQJwT3POIoHkdtDpkznb2ezF7s+RkhHjIeLyOcXsJjaOenF/2tFe5d+mM
B6FfkVaD9A5h9lG1DwKCDcJNYbohDdyRrgyEsfVS3EFgGXfzy96tkjUUUIlcu/yBB03TtZkG8Rvg
MyXF+36XfprzXgXUGczD7jFD3PDETqUPDMn5p5Lh4cY4Rz4IyRkN9mjg1YEYFgtrKg59qFlL+ebb
0RdxiqUZvjIB074ZKw/8S99PuTP/IBxqIgTayGNhrity+wgLpDUmwdNxRDZMaYSG8gVf/VeKaA/Y
54z+TcUj8DW8h+shuEiTr605H3TETJCAfATRzmjWIhabcMNWJn3bn1QKKt2aYbkgjQ7GANcy0A5W
aj4jFzaK79PmlXgAuyjIjwOi3ozd6wBZHwK2n6vG2q3QcCywpg0zNj69GQDN1elwMQ8Ia4SjOVm/
5jtqM/1CcnwBX/4Gjmessbco6+6rH/0E2NeDnbsvJaO8j30fkO+rC65MlRs3vPWYfBkWvbe5WIPQ
LR4d4/XlheXyCOMd/RCIsX9dIIs4VD5P5ECkrvgvRAS5Nl0/upfviJjUd9o1SL+l5ySIsLGTtELT
LGiovEdcZeyydV16QuyAQzFmSjdlReo8CSxW80XA3aP1iAAvPE4gPMf88GcAbKRP9NejctlVlj0S
0mGhKyXO1FIZuRCyqX7uwgzi+Hm5fJvJZCsOGqjVPrTsQ6nTu9QYJDKijbRz8PIrAFDHY9o70b75
bG/5OSQ4fdkUUBfFgfFd/CD9sNtrv20gfPkL3JxRU9jkiB+vkuMys+s+BMxnmW12Sm6vfHxDtqav
kxvvFhMmfnBmOz13UA9EkpdziOKKKejmsgA9MXGQtM8iRWWu9jMdgK1w+ak+CCaPanqYdMQ44Oo7
KfUGfzp0mkf3/LwuTkkbxMsKhZRDBa1zYgTdhh8irO49g+3SmnDXEc1ssW6G2m7g9+GImhdtWYXH
koAKO5Mver1laO6CVUdfxufQ3XlfdHvu3aK/FdPSkaMF+bkZ3dhV4w1CI1NhyJ/sCdwIQJF4fWwm
NnFlZCC4dMPUnRt2G2PRbD5/TRrbvJAipC4+Vn9Gb6WfB232DvlFvTdnxEn1gzcNrg3FgLgRoD4J
kV5WSJcDnIaEesdXw+oP6D+Ri8LqdODaV0agVoRKNTJjKBGH6TEZbQgAcCu69gi6wvgBn8SGId2s
9kO/IDwLDIPEEfUA5JF5XHvgBdQ89lwDi7DZSr+IB1gee3QYtIn2TlMGOAx7x/xj3acdzuBMRY/N
y5N+NMqxU6kCrdfcR+3qFz189lsTHUAuGmlA8p7GZWqSqSEEq4YRQFrw4BJceigYSEk8eVrTHaEX
XwbjFVAyj7PW8XZ4CfZk1W0RliDKYOtFxn5qTLtrvV56G/HFLqENa5JGd88e8sJrEaVda693krUg
XgvlxPGOMFLY4EUB0vjSbfLXbExrwwFNrwgm4jw/jO95bafWVQhYPhDd3pg+Wd16rweHCLo30eWY
ipuFE67eEHQTNrZK95qxRzvLY/w0L7AQM2dtMO0rTqYgPUiRg9ipqB1ktrlAYR+963Tddt48e2wy
/KKMnwrnWhzvqzeWPd0JO7tUPpjW7EkM6huaG/Ro1nwiV/41wtz48TUh8GtJ4LQlBBQQ1pdoTQxu
iUMrQEKkph9icuMLY6cwEXGny5XpM5nALYOhgZN7B2nX2QbKCis/1IbPxsumSAaFl2PX/NA/Q2SU
CI86wWZ44v8FUURs2idWFZZRkmWC4cnBZgyb5cH+BpENZhjUJ3Zih+twmp3oH8MGJCp0R73h/xAZ
mWPI1wn5jLm9aGsSpMOb9BCOL9Q4j8ImMy5DvMWtiyDDKnExHXsePvBjoFTlIz6AkXz+EGVA/NJM
1aSJ4ZSMt/V4rL/aGRWObT4SD2bByoMocnHPWVfDLfc4V3NbsDq/WFNN+e0LNTaKXQ6K4sJ8oSpu
dzrRtXcwbo7dwYZrp8Grd8R/jbsbaX899N8IJZRlikG20lLd9yvz3DEBsbazlpRvO42/bIWHfv8B
NmVx8DCQnU0NdwHu+B1EkXmWNyvsCz61I/xdlf8iUg+2enCkLeivL+5FjDufRAVg9VY3ChDajQYa
xnaS26fFlOqgztkVjABvBkJLTyMiSN9lPHcgBOcx89AoVzBnR+T8bnMpvp4eDVxE3HJEoVB2TE76
ypn4QDbdP6ihYld8YMVTHtGJYHiwOXnLGSSfIcdMEvKscY1xILFJTKg8aPEUy6DhSZGbQuc7hQOa
j/axXjP70uNCs4ANobIF8pDpJNiaj472D0vbQuFDU3LzLleUwX5SB7OH9vNlOIgFautHulDnstrI
KzczEW7Z+Va9rCS0r7Z+r1xWN5A8SntUF5UdGSsWMX79+rWZzqlnOBdaz940D3OF/MO+TQaTR0CS
s/JMB+fqgEoABzmlLQnebE87C2j03qoNKTVMcARNXJGBKEfpBr3xXqAlR4EL60L3YPeVrc0CajIQ
1pWLmsRpy8/5J8WL/4lEmfV2CyNlWahzVUsvnBYnAUxUnn5MG6KGC490YzSfQ/krl5v/SDqzJUXV
LAo/EREgIHKrzOA8pjeEmimDCiozT38+6kT0RXdXVabCP+y99hrSjcYkAyohbtlTZrpui1wWgrGL
rwmEbK7kCyRNO4HriPFMbI9+JymjZP6Ap9ZQfOMdQ02P0Ca/kDwX+2PQO9KMdNKcp/GS0kh/zJsf
1isUlWL7tpnc0u0s0jkVMlDukhDSxJDM3nteQLQUaSryQt62+HWHSfy0vygYsg9azWn2Nz5yrDpC
Qd9AF3KvDNGNIngiRqYZF8ZLSNO8iPrtTunDCyuvgNdyMNydaKD5Vw8KbdjlKBWGFaW4ECTBUPGo
pGGuPQUCIGMnuz+r65pk5QmrI9twCtEKTxXBpc8dB3Q8MiZLwgZ6HDKBu2h8BKNvHeEPqlEqTjcS
OvggezjqoAG8dr+gVwzuZw63twXFqVpSS+NDAO5gtYwcWj4K7K989u1cKJpcVFjAo+JAdgFUqk4D
yXufEXHtO2uy5fYBHmzvQKsEEStgALPR1+yrC1AXFwnzB0bFmkG6MI/rzbobw4Scxg6EoGaFkmpg
Rjf2anIA6yFbnWFtIEFIGvAx7ECmI2wOWG2WScr2ofT4A2N3fc1es/wWiKfvZswvYFSn50a34izC
vaUzRCsit3kodiMAdxufPErZS7HKSRsgGW9GFA4bh+0YT494rwzX5anKAs7tT2fB6LFqXEz5AHCH
I4eHLFBwUeM8xwaedejc0SZ3UJS2n3rODdqEdtXqi2R8U04tbDhrcqOC4vSyhbPGtLwksb7DZsMH
BNFF1tkWkTEFDTCYBKw1IW4KLtFOwbMCESqkCXiH7D5I5fgWSRetsvoAURJeeJTUTJptdGLG95gB
AgCiYKIBSVP8kxfv+iDkx5dAwcBYV2wGhn4Iq+ENEaqa4fMHMezn2y47hj+QGHEY01rz9YIlD2Y2
b5D+2FxgA/LAqUpxkQTcu/bnc+p+CYv6ms9+SWqits7xWJjMAuCQiQVi0/bDzY5+YPL3msDkGpBM
AZEgLJ3iRPkISPyGnC09QWvmH2XxzL1mVd9j4POOlCCqSAqtDyo2DaHPtBCNfqZhkwgCrdMt2OiE
fIEy2REnU+YWY+MLAd6i2sd0/Hsfv7HFojU1lBGO+i4BmUw9hpBMhXG+8Edq3+9LMThwiRLniuKz
UKWFDquU/h9eM1CslRI6mRixX+yUHUwMBC9Tfbh4NDtgxKQYnBzcGCH+IJrdWRUsKFTr02O3iqk/
cD1k+Na4IEGrnCY1CzgXHohO8HtEUafyIVpwkVMNVvoaqONZMpug4TNRVnBwa3R8RnWLAgmlAQcV
SEh9RKHi5rVJt7YtjKCdfQIJ5nAsO+AKgMcUJxq/grIZ5z+WtuKBFRNdQ4keRnvC4krZpcyP24Cq
lzffkxULhhxbgKgPJluSCZQZSyY2SlyAXBBfSCPjxucd8D1TntH3O02+BnCvjFUCU17Rbz4M0ZiZ
KVY0DBw/RtnP+0U9E38/QGEgXbVL5zYOoFLQferz2kufWz5jvx4Hw3q4vCIzhC2huczFqJs4VRJS
seIfNJi1P1mJ4xUSsJzAEmT2MNWmaECSyA6S2NRQS9FiCwc25GNfMBM2BUohXHUvcT/9smeRUfGZ
fO0CGWZy0+es/xLmSHVS7XBZL7rQ6s3xFkSnW0lgqdiC1JAcIQvxFKYdgmrq4zmUiSMnLgIdltIg
cvGke/eyTE4KVuPXkNBWRwYwWvpwWhqCW82NKbg81qGUp0876+oJUg6YofjLAO+hBQrsRmZymAU3
DZQbaxzBacMWazpyWTr4bDbyBjY+OjKC34Q/tlzGU+WqAWno+3kazRkq5qD+eHFhqwUhA8IEbHHq
hWiYI+SJE1Iow+SkSH/fhcMHFQi9neSDF6ibniA3ZV5kswamA14GJJctC8EKq+mTMTM3CTSaKCvs
KKcMqqEM8a2h8kYTl25g1nCDvhmDUQvFM/QBEINqkGOUmBz4TERRMlSHFhUZOH91Qfv3xBqE7ikH
8QjRORq00ETRk5Jucw624xNgpEorzcmGrl8yOFLbg/KaNbtjR+SJ1UKzafB7rG50DlwoOeZmiKhE
6QAzNsZ+8g5aPbrhNogOk7/gc3pQfX1OwgXq+Hs20FgRgAIlhNI/MGYL8EF/RMcnnBvll5af6e09
O75rq+TpcDPwve3sHhUnbuZXTx4DZBIXmCujVj8gjlih9uN8H92GqoJzmTR4jqn7m/VwSg/qWTo3
z8vod4BwobjWO4g6H8wyk+CBHzRwduZMEEjolzoGn3jYhKOTIy7PR+BfGlxWacaFz21UEEXAgPs5
W8VXbfHw3AzJmolZnT4QRQ0kaxQI6BJ75FeQHOBqI0BoHNWFA0Hl+fPef2043Xws1UMOdKbIqLnR
Qo+hA7petHdIlH+GxpaagoZ6Gf5uyPp2ujMDctp+b3jNNyq9Aq9XYFpgEoZvqs3K604Fdig2+t79
J3YU4I/wl/YT2garNNtEt8n1vR+NvfGmoyJNdpR//DBWWPgx2szvrMgcYQPEbQ1S2+GSN42PrRcu
tQFdpX79y/zSg1MEkrYc76IH975mfoLvQgXnCcAjSUo7fXaEyY/Mzl3khnCPJ1DdN4O+qXcq+rFi
E9EZA5aEtLNAu7CWYp8lqkoeOz7TfRjAZTiDWjVBhoKZyYrFxSYF24jvBfUu3iHhBkADRS+Oxx8T
s7orZ9hLnQFx9IuSyTKpZMC6f/1GSo4jnD9TeqANGsr5Z55vXia1iC2u4Ml1PwMRSgTDoYmcHoll
BJxlFOY/zxJ1917Ho8/4DN6ipLK4TAOJJqBPhIzrwY7+FU88o+Gps3ApoCEJbnI7egcteiGbEVrT
oJZz+7ctQCAP0GzqFPd3MD+uRBJlBCEo9Av7Gnpex0+BI05di8KHcAHEmmMuwWXeoavyi2zTR1PK
wCJgG0gbRVlRaFNmqTA4zXD5WaHUkinB1wwLROE3PSo77Ty+Iefq78xe+Ucx7Fi+lJXeOa8pr2Pa
84IZmAFACWEoVc6ZX1l0J4m2AcR7r+GWbJ+24owC9EeYEvyEL0tLHGrC2Jc9ZFrcztgpQkcAomPB
bB6z1VBcjR0a6cnq5ZFPIO7zc+3/weuETT+UT0D/zQze9sjtVtoZTjdIQ/GwPiDqFeThWQVQOYDv
+KBMe4/LqcE8lzPhWBIeuCT0Mzqny/KKfzz1OzpT7j/xFgjAjgeWCCMNCy0h7GMXaWxxE6nQECx9
TcgfbXKEHNgrFnBvxwzDhF0s0YIqN2kRDoxxhkHjHb9RsjHUflnSDPRm9oAK6EEkAZdKdq9dvXii
+/CaIHEnq+cSN9H5B3raX6Sbk5/ncz1eDVjFcJ4+uD7Znf1kBwv7p/qZbDEbICV6cAi06w69JnUl
CAjrp2I52fI5/sIVA99F0U5pxNqeYz+AyX32I7MiTbgd8VLgxqYEitxmYg/POrqhE7DKl5HgcaC7
7OOq8EA1WRwv6roj25vRiLhK8AUbDtBxUDoUPmizV4mbweDYc/08/51avBE6C/sTjGQT1gudv8L0
PixM4d4/UETY2V53lc2Q3LVTf6oBgoARynCPifQ9Wb3yH9BpqnnCil8QJ/0qgHX+VnZFbD54rLgg
G+HkN/nhFMA5aVsyiWWSsekPgCnkLVrPF35VJiHOCJwGvIjv8oElseYULfBPkYy22GSkRTJm/H1J
vrro1ylIEgwyCfAWCBEAKyhHc6DudrKIRgGIaF653MMM8lP2OkimYI8d8UqvnBvFNTtn3nvT9iZV
drRjIBAfBuSaOeAE9EfbVAOipdo8bsSq5R34CAnFcLpibgejNjPakf14L9t+KZYeHt7ZC37vsJzC
RcTVzYF+09IjhToHBOcPlGSaPU47iSsHmt7EbpDAc0l9HWEf1Uf+K9wjzgBGFQl4XDkbNbii6r8Z
gxnsIrHPkXCUmqC2Or0ess0xiH/MaKEyMUnv6Ju4s1I34sK5JPRZP6o3PtWESQcBCGSJtaNEpFK6
7oVTdpVwFygWVeu1yBGuRWTwsRgypIae7vS4mQqy+9iHIbpNoxGgXnzBP/m0DK/YQscEbYxFEWYk
16c6a6ZbYZWudfrmocAd0ZYuEKXrQjCeLGvcjb/DY/lZ4EWXkGzUztjtkykcIQALDddnpcPXhx7Q
IdWU+Q1kWDWdS7YNhEecmskYbx6S1LbSPEmlVShelJwUbyDrs6R0hc5k2T2pyeESJ8zvpNffRNlQ
roz1pdBzMjEoH/O36/yvvUNJaXEzSNGi6osR1w9/YXh8HLtcwJMPKmy6KLZJtmuQVCv5+tF4zxy7
gEW7xnN7vFVtyIJWrFqhxPepUdnox8RlCRYGLNrntqFCqLKhYwMSK+8g7PzEtrxoMNDqV0cHtRQ/
J8Tuz8kWflMXbeKvBe5JIbphwapnTVuEo5ndLSMwa+YNQCxfyINErzJ5pHSPgmTETG2vQ/umXxF/
UivGhFL04YaDBNC0RYUxoTr5nvQw6FU8ulHds+EjD+mKsmN8UjuvZl1BuumMZtUt3zQyLaaMscgM
9PF14eR9ZnnwnLZvBiP++OvdGLo36qbCi6y1eFZvwAEYuLfRcpKYT9WLtZ9K97IyYOd/oHhjggG+
AXZDhy9t/t7DhF3dKCtoALAFxB8lFaZCdojkPzZr3c+/WPYz7QAB4OPCZhnONBVrHaoEB1SdixRn
HSSgKeQvBxy4LxlX26PdE3TqVprtYwvEgeoP6nbNHGPxSf2yH6CVIrHVdomlgfDdIADBE7GD3DrU
/0y0Edh8MFXDa+xCy1S+DyV/SbrTg7fSl+Ba+tfhQu0sOVvkrIboc3oCo8RIxX3cOAdPOCag0NWZ
1PSP46M9cbuCa6uqReseiveItdA9gmjC6oI3hIdNQ6lvwCchkgAVx6xbChksiCnvGaToNXboRuTM
f1Ks4OMHtgYPnEd9qhI86bk3zrT24J3JqjPSsYWwEs9oHOdY0Z3yJ9QPM9ZqNOELqZsi31lUW4KF
kxM3mLDg/qrNAHJ8GPDMR0xZcNo46wRqlU4Cl0EMktYaoVEt3Jz/uPQfG6CVV3ThXuYQHNCUL9IP
lLNYeFHWPi+tWcCL6HS+3cj+Pm0QqYSk6Qr3wI+vZrbkgcBi5tWizcIQK6TcmBKzlHL9PD3tko+u
YF7VVsF7B1tg8pf8h7XVNGwkJTwYgOhCbFgnntzgs7GcXAk1pGgkvJvajliTJT95LN5e7SrUndf3
p9mNcHpKf5+K7z2sCR5GOmIIXj/Ty4RtetHFuS3T5h6Hm80qF+18u51cheaHL8719IDkl2g2s2Vl
eLL0n6i5GYMxYfzeGeeo00a76dCMcWQYrNhTt1R9GsCKi3gYH0lzeWLU8V3s/xoRGRYNSDjMwuL6
moz4ES+qcEGbvXGqQP/wxrmX4s2mTRZPTwTliak0i4825/Ow43tEqE+OlgBtGx6DCKWminJNEHyz
KOD+lccRL77/0/qLCAJc7CQs1noi5um9sWRCca8Z0fMMjkcIXgNn8j2yJUy16osmznUbqCSMq6m3
SHHWDq1R6JZrrFHUxagPtO8KnR6i1J5BTmXwdnSbQ12+d/iDoVTDzE+dPZZwMg0V2MeVL4+lbvgS
7/i1GW8k+SQqZGa5SECXcb8OHxfweaXc1ilIOgupMZUoUJ9uWxwgfBQMPieP2eS19oYUumorvt1X
7b8nvjrBqobVzIiNyxCuQWFklJT8P8PY+pW/aY9F2Dj9XCOOHvpedaLbz987PVtUnfUpXPXvXqoz
P91jQ4wGH3YdPv4v7VCOfrpu8cLV5aDe1b9yzzkAJRd7jRWakOwohH6lrNQ8McvsVxndy/Q4ijdR
uH/mf17IyLMh5EFjfBNCsTSqEOc0t3ya+kpyW6bTsyfsRl4x+BUOlSTQflekoVVLcfo0Wb+Z7RBj
Hq/xxlPdwnlYY2hPG0a5qWCqUDFY1eT68MQrizPbRAaEskfWTozjgEwcMF+IDUSWBAJzxj0i+2Km
OyWGZ3iytu0+L9ZvvKHweEDBjR/pq5jeOJiLoNIcSu3nJURKG5K8g2bH7hA6RyR4o/N8oQ0crzFM
jfWBo9GGWHkBZNsIffO392w8I9pK5g9UA2ZnrNcRyeU2KJT4JonUyHe8qgoiOf0mY3lm+ROnvtA4
EL2Dfq7B019EU3FGNcHjgzy/RZ2NpUpuvbZyToMMQcLQYFr9leFicF4FQHoRexdkX0dGIYNFlsYB
MnkBQUZGbY0G1sP0qxGKAimwWD2urMsCcnW7rRSLBYpz4Fv0k/TY6cybZx2TPTAt9F8FvAEQR9XR
1CE9CNH1c/MVjs98VSO+qOF2JngUL6CjiLfSU7F7gLiKoSg8OsZ1mDkbOLM+T1Q0b8zL+cMOXjA2
5H/8iq/xhg8FfLesX85ddmuVa3RoqKBEcJTxF6HuZTYzVHshCpces6V2ke5liGvMAmesUDC918Ce
P2lrOW7wCWbINnFevzCR/Q6xKwik6If70jjTGU9mB6whmfHIg/TMTK5vhpdBAQKTrWoYhxf6Ay+H
sOcgwtVwduWvjdcNoBms0cQq30HjU2P7KsbayfKJf6zuq+4zZmWjlQN5YJrAuto3V1010vlBqNaF
T0lcrC4PAzo1owW3vvNY4r1gGQ+yRHLj9TWzP8wzSZxaksmt/Y90xfCEX87TfKHsmdJSjr0c3E5d
JQpgbL95vjdjFAn+aPFkQL9qpjoa6a+tGuMORwVEPIhAcHhI8ahZIUfBQXgNXsp8f4lIz3zj9Gs3
vlQ7OnYqjv5XGRlz3dqG0AbAOa8N7adxkDbPq10UwvOeMm7yGTaSWc6iBfIZ4TawZ2B7YIySiWaM
gCaxdGhJ7iRZxjJxIAviFG8aXGaW4sCEwVsM6laMTOAN9xc0X7EnmKGgQ1CWKdbsvNh08cDmasq2
PFJjLuvSEH6gRUX4y6oYXnFklaDkliZMMZ7Hz6Eh57VOD6MhssvRg4oz5A2vB+aKkUtUqLPJZKq0
g30FKoQEmzJ1mpxeUFgEs30ZExgNxsTJ8C1GP0o6wJNAF6OdN84otpgZ927dQ4Z0BrIXrSkepdaT
LKLc4uSA5BfxOR1Y10eNOQ8Tl6j1NbsxIK+mFHIH7fLSf76CrWz2jSvehHMSB3RojWqylD8x3v0B
vDvSMizMrdUXCTnQhY2XlU9cOi4RSbUPobGotkywxhD8IJne3rI1vko6/g0ggsUtPQDXPnaUxHFp
KcKSSyFCjTK235Dcv/iwEQ8CZAoJsnYkBiUEYftNvHwCessUYCaCXjbM+4btZkrKilc5xZV4j69V
wlpE8DEu/BTfKuxwI7COdhc/0Ali++BPwAKJiIG8ogwZLOoeF54HwFDhxg6gBC/Gb/jFkFxlr2Ga
hVfyzyMOIgk5wkmZf8yvIQR1HcRjqCPUYcxoPOFHA+F+ciCwYbJZv8pOZMPQ+WvYxgvktfEnWtCW
BqcUJG4W8cMaBXkEDxltL+XKqhLtHCk6YBKHCUNTV13FQZUNWTOnNMDQn3+JqRpIKXRczk+OhhtI
pXQQw1XWYH7BBgi9MXsj/1VFOCIMs6O1kh8/4voVHpvyMkb68vpDB6HY7yB9BAW9yWQ+4gylvl7p
o1lJXcKKPL+e2zb0yvYoqghPZv4wBv5aaFtLNpi64gNE1nOPy8RHmSdjb5RKUygb4ALKxBGExcjA
voTMh5KjcC1AkJANZaHMVYZevV35EUmcW7C9Bad8V1tCvY6JZCk69y3dE9SfOj70Y1OXb1+87iIn
x7ld30z6/diUVp0aUNtCooTV4Gf26AMJUsOVK468J25aLYa9HwT2h+heDQ/Cw1OjO2KEGzO4xjaD
kDyUduei/At7WkLzGSF2JmZj8X1gV7HKK8xGukCu3QQhoTik1yngWqx7vmv5WKEyw+2gzK0ajxr9
c67grCiwbHvPELBvsXHMLSIKuHitMBYt8F6kw4/CXQZDklJHWqCN5faNmEv6KRkYFO0x7ssrGD3w
enLW69+DWE94LaoNJ6yulvAykmrFyaArizeOafhC8qBvamPo90HZC2EtX/JNFbj1wM3vxuEHfvB2
6eS9xqECOIWF6jkfz78IGqsFu1it3S73Wio0iBL5JcWJAaIXVrWNfOmOT1gvVBJRbGtQCBnxIClC
SvLZCm751yj7EV+5J3tRFxzhvf8UW/V5VUtl2sOQ/+4jyplxw00HL5hpCbK/zsvhlqHT1J2MoAI8
XN5GtUrQz/M9LAlfMfBbPro6Z8GQQXnOQFoQTrghdiYzo101qcecJCKfFdAYRKqZ84+SK3sMKtOO
glus7MeJCrm4UmaIOWbOyXZUcANfJ+Uiyzd69JtsOaQKP7+OGCtzL7xbF3Lbq169MYHM+99Je3io
Trom/UPZvsRbBjdSg41pdI9d/LxJz1v8oojZFf1veiY9iLqC+dTR+f5RWIRvo5atXOLyQJ+Ak7W8
/vY/UYXIub620pxmUrKLyhsLMIjXVe6QdiMsByogwsaj+CTj4QLpiwXQQ0z6Kxx5MM7+cFsa3Kps
OO4BtgeJeg021rSXRizCgtav5YiUM2f0Qi7kSmfoSCrWqMU0K5htj8a/sFJaePW0H1O4qcUPY8Sy
DCb5GljgURmtP8ghBqc4wI0Rvh7DjBa2Y2j2CO0MRrxwl//NXdtzW0F6wab3OXKVArmnnbObG0RY
LoTIklmMmaQk9q45RNeyZuqByDTaj8ez+G+8GEK9eLTNL1un6KmlBn4M1iHqimsVOk3NfCVED3dg
88UupykHKR3NB9YFJDm/rHwlRqFwSVdvF3FlbI5xPtRnMHlVf4KJKplovyoSRJvEG32KbntG+9+e
kmKWglgYPTbNxZQ4DbrOaQu/bqVHTph76ipNF/ln+4ulOTdyNeJT7jrRTAcrhPbUiM4IQrWdQ8Yg
vxhAcDKTK8RdtgztO6LXprwbWVIO09qMMH6SzWb+mE9+EG5FFcpuckFORUaO7ZRb4IOP4YCHG7RN
KiA+CasLBVrqqnbDh03IARAGHMTte8iE+IbOC+9iD6X+hVwUxakxyCcY65X5Lf52hVlQPpO30mAi
CyOxbI7cEo9iwz0Au6hEXDtEx2T0DFLlSL8aQ3ZEr9AakutHJbnnI/6WsLpAWPVsL8pIC0jdrXGC
BxDnfVAPzkbqEHfwOFXPAH3D+1Its7kIWTS/jBeOFN/yzK0hUmJnCQfnnp2yeDORdzKgZwGHwovS
LSE8sXCuegeTFDW5tNovjiVXlNLlb9Odn8n+I4J++GG6jZCHpss3x1NzgH5F/YlNkwz/GGYNA23m
DRmNv0uUCn0mCJFshpwRjE4IY8XLWAlYJlQFqQM3521hG8jgOAFXdmAWSrxDGOcBbwH/EAkpjLYS
04Ms75tFBuKNKwk5IryOeJ8fS8icMfwN83Hl34FoGqCCTFy/jA9MlJ2k4ba0cIw+yJf/I7zvNlKG
6IpCP5LmQBBg1J2VdJsFBGB1PiMIS/xcNZ38+X3MoaqbyN+e6+IBy5O+dGp0/tBW41zAECzdp/Ta
X/x316wAsRmKbXpMHvJTXdXC1Kd1iRBT7zUZMcP0fct9mbktq3kUzmTxD+4a9xDNgF19xvREFiEt
UX/GHGRkC3GQPq1mTbuCzf+D2LQdXs2PjKN1Vl1VQ0JfsqqwNDcoUzB7Sqdr1Fw5xtqUjzN4hhGO
dkMuQCPOQtUn/EzNraJdfmVpOpEugmzIk3k4wkL8RF2tKHOqYAVNCs7gRsuhItTucz7B0J9KhywK
HIuenn6gFm6mDj0n73uL9X8FwDUfLZJ6H/MLdqVhKOgj55lmpvPfytMsBaItpugEp0GCoXpNZ7GB
5W7O0blWqYp6Y0ciKDyXZB7jaarMutZAYfqyeGqoTx8La7LWsE2F2VbYJEKFCuwhinsaqgS+I19G
r48EzbFOooU6ouV7T2tXOeiQlz5Udv13/rgI2fQgWESo8OgdYZneHoQY4zvuTM6TMxwtquA3SwpF
2LSCoE0FzFDngS+IHf/56bz/kaecScpcsb9u/Su+NyFGpH/FeKWSK/TE/sV7pwxJjFIJiEjEHiQ/
5OWmOFQEwe2wnpffaxl3JMYoL9p0XNyJXANARFNs90spNeofFAtkcc1fdWhBlxunp4iiKCGFmeXT
ePgbVKtmrTs0yOBdtk+mhMJY4G2OP377PuPnVlxI18HQCbW4ra4mH0to7I7ECLzOqTOn0q2BjX7I
BrKFzeomRkElRPjLUwveP+lP6Ckee0VhmkeVq1kCiYgSXHHmqowWx/s+nIt2Bl0L8+81lVuYzh+h
P6yTptwX1zcj+TS8jyrs0M6P5qYRSEKLQnLPIovu7T7kZrc6koRaaGomVWeVLhMVPG6WFGQ0cE/i
oEGZhh/MiqhBZLeI7jW0OJDbj+C0dKzOpNxWYy+Z7ORySdTMQ9x9hFNCxQZGTV3xSVEvca2ZUFk/
+k+LwjSnnpp36pxpBvUl98qz8IorZRv5IBBhFgbJCLC40bGJJ9bFtu8tAnN6Qx/QfK4Oi1COnH79
Y+LAo68yOhE6imm4eE8CNebjPq+PEaYwjxO+AimS+tDafud8u2boSlcKR+Sb7UG33X0333kbu/S0
9OvKUKoZv9DGx9hq/70fi0OGTpaS+VlzTThrThes/sYLmfwiFBBM7bBcNKJFnvtteUqhODJngwKI
LpGQC+bqm1HnYsiELHimToznXIHiS4vvQeMcep3aaBGnqOC6J7S6tMut7L8j+mfjl2OSMAa8hS9y
5fRfJPezGJ4jGo3T19Vu3YbmH4g74DYGy+HGTmOgRhMmPgdIbaNzH3HkS1auGexSjKYlCLAEtDAf
w37FbCNWFUd2gfwD3UkHBRP2l7zoYJRIp6heiV7pqicpp/uXmYhVeHIRFUNQCz4Y/LgGJfROSrn/
BE5QIpryZE7qIj7lMuyZEXYaTE6t98T2cZ0i4KnwXrn/hvpC+u7IaSGBJvRVg/uGcMOl6dmvGp0U
7KyYNw9XBU7tLYU2iXEi3sqnOCQijCRjUhiSTRl6byqTsaEHUW0B6igOjfOsZbNqFy4fHiyVdvML
Alv1AcExquDSu8hMpaLPEFqbm5PB7jDipYHEx4vwa2kfQ/ESbSHeyRr43Lm46Oh1cO8Dwvf+lwTY
jrgZfATwMc1uj0MF3y7g/P6j72CZEwoizoiameZkONtny8JMDOF7wajc243h37o+rwV37z4AbRK4
asB/CqrvtbzjypN+YWZmpzpf5jye+mtjDKeW9gOvaVcm4dviYn1tImdXsisc8uzg/tCmEwcg3r9B
yP+QAp3atXM+h6dEcqNR00BhATjVsMhZjBirHpILAR5f4m8+PhCO3Q4XO7206GnwyQbzipFHOIhc
QQedESTFOYK+AEIn/hCtBSdoJagmAvcTKSoT+GdN8AHob5jrwAtjHAAmP2GkbogdM//lK/W0yOyy
hSxAYwcwhnVJWOVI9UssDAhC+IwcMfc6oNqRzTfB9FQhCRCE81Fu3sFJqGhnCNQYHXqIULuwCiwc
gKjnG9p5I9srEqI8bONmA9GEU/RB6w01FYzmzeE844ZPthXF0exz0r7W4yf25F0KuEhBBEWYuBxf
UhbdOnWzagYqzXjcwKQ+Lb0cazTNxH+yZNjnaNueIFQGXCba4ez8vUVYG39xGyBEZDtiagPOeobP
YSfMeW3S3gaejCsS8qEtvnS9aKGZeMIeI1gHmfoLOmtp+I4sgKGgusFJc+jiAac+V5wsHQ4C9mJ4
xhGPFDoN/TNoImhVLWEobZWxFzZLkOUqnA3nceRU7abrAEgohIa8GFz24e1gJpgyG6OHdT8fOyyx
KjG+f18GVQ75mx/0+VPUkgEKc1Dgbs0Vq2hDoZZ62Zj6B6475Jy2MjsOR5s/ymW3EYGDdGhN2uCu
guHLmmwZupEzKz+e2NrH/Ry6BPMU/UYMI85fbKopLumsTWwQPCQt2PBEOqxnN8a9jHpqqBkwc9AL
j+qrmxkKFnlTfSlvSY7Ukf8e3/sH84SJDOYICKBZ5BoC4mANM7wwzAvsSPzhZCuglzRMD0AhprJL
t0poa868wMSmTaKc4khfYFahGd0VM2hQ+tQixxf3pKH8U9CQBJz61UEZShuKuyhB2bTFWZC6J438
N0B0BWoIL9BNf9JlB7hDPknTkDxET2Vmv5h99U5Caw1bkXzBKSfui7lzhqOClVyy1qqKQPB1xrJA
k5+5vARrYhM1MwWppNXGJvm0GxHLYmn1EIeoaW4eHGEm0vQe/lORkOUOpAYPumOBFSOz/Tjie5tN
8OC3pS1ZlQ0JcoOkoS/hgc++X+cFJNvKAV+OWqNHbRmfyWkylJcjvgyKNaxjOFkk+x/5v4P627K3
MXvBjMqm+P0IM/UXRx/K5s/LNX4bOOsG9xTTQkaApZ3FBud6ccinYWYU9xJQE4kX7Q9C1KG+Tt7H
UMfniNdpKD52KI2/1jOrwgkCN5NZdAebZaio/xz484YEdG6KNWw6zQCzIC8rJSsoYGtISwlkncEu
RAUYEiJRKcqZMdWLylE2O9mRKgTfNLcWxzwQoPqDbVXlJUjyEpK0uVmgaGV+vBKm1uDMU5jMcTj+
VUsieAZck4WkueIG2yeue4C4h6XIjtguefvyCxsHo0yt7w67KP0KXQo+S+U81h+8knaScKk63j8R
G+bzFPcn6iTOFYkYnJm+lRhfTWx+ChaPAocdoUC8BSAGToN4YoZEapBS8HF7Qseo1eMZdoLQSUH0
Ntoq7oYMSDFegqbyfGlHebvMDKujWK1Y2ajqsV63pJ8odwB1qJio2saPE1ScDiHenOI7bky0lyn4
VjIkf4G8Vlc2fGVKzey7Z282QxFR1g4jiggO+aDMM0e6URzvoO9ahicvt+WAlfSfM831/W0n24SC
+8GlMk0scSc0F4BJPZprIy8zDf5V3e0Qe8gm8T1g4ipKoDG6dIKHp0N+FZzatyXsPvhb08moXi74
7Pov+L/NtddkHl/WCDdPnIe2EpRm9gB+f6XBoJMfgjVEvGc2K5u1RQLTKa5OpI2SOfqSUZeTU+h+
OgZsWwI5uXRVRrOIH28DtNsxmR0yuMFssFR7oCJ1aUn9jykY4gLA1FP2+B7lG+ZNPATTRTpRrUWc
ZpCX4LpF66NT5TmAIpTFawE9SmEoMPZ+QkzU/OSkr/DGpMe8n//dYckCcAO3mBxH1+f0Oq/d0V/C
XObADj+Tu123O17jIE+2HkvhYRbHiI9ipYwa9Okc1xnYDN2stxJljQ/yDGVKCJRoUc6KXrdOcPaD
LDz6iYdocFeM5uC6RbrtlLkEMZxJ6HNfqK6AXSVjm5cBtfWTuXHr9qsQfB6Fvysy/sKLFlzdZ68C
4MwbGEZ8IHruhzfUWRI41S5kagHN6dY/fJ3sbAxEjSfufoUDefHV+cxwni3mEbPveYy5A0K+VWzf
JS4WCbI4Oaf4pH/lDTgSOejKb+d1eKyREUbg1u3z+iM+NyoszmZ6nfjj8Lz4n19lRv5yed3AnMYb
N3d62X1T18We2xDiBCXsu2i/c2J4RrLV0JD/wCumrbgQDqSSNKXgH4FBu1/N3dBr2JvR9HHlBBxj
6Xdql3K3KpmsXtkERKWyOydPm28OFMWUG+rma9pt5MIMYY0ho2dYM+08LOuHbuxMG/HFZxgpxl6m
bfmrtNXrPbuK5gdqA1bEjHeMeknRSG0zwju+d6vRstEN5uHCK6DthrX0H2Xnsewot6bpW6k44yYa
byq6eoBw8t5OFNpGgAAJIZy4+n74a3JyZ0Vm9CT/PJl5tgyw1rdey7FMQ6WzgSeAeadCwoGrloDS
+LvzNiT6G1p5eN7GV4ugjE9mYu6IdPhEmYxRwUKPPua0joCMuEB0Xnt0ACa9rIhIVooyKIaEee7v
DrG5552AfezhgcwogWJ6yvh+1JIJ9TjVSSfqTfNoweyoY6Cvj+hohqZ5xxaFCxeTKQFNLOMjvgUy
0uJ+jj3QRVb1YawIDALIFComltLTEU8E5WGL4bslX/G2SeXrHVXqm+mRbfFtU25ZxzQV2x1cWRRB
mbLdO201kC+dunqPMh6oSzQhvxtgRqs5CA0YKG39khLG3KdhIF7JwYR3qbXXtHFXbS12lNLY8FWf
CegBaHHkx2SIdAZVFOLRRqX9HJ4cRk4YMPXYlOqkxjQkZ6fxJXJcgznWxGERNIv0grcT+sFlRe8U
x6RLwANaP0skt3liYVGuzb45IOLwgkId3ytf+4JEvGJC2AkqOk7puEzP85Rbq2NlXrCpMhO1GORU
8psyX64vrTCSOxgKIrWoJwZBptYr35HFSMov4XLnacVQyNxFe9+T+K3HmMmYXjJGH+E5ZH/TiRAk
dpYd/znN0cgZevAkvpe/2AoBD2t+YDfBvDhhjYbTsx+BJc/MGVM9GZscXJI1c1ldLSPVPZvrsIhR
Qm6f5QK+5s0puV0UfcDZPL2LnmAQvjGSop0Q0wMLj1n1jkc2xILcvHnreBIE1sGKmauyG9otD+6H
7DqqLPlhKBxSqqLRInophimNAsE9pXEdqoES+c/BcGTTe9e784MM9959qX0ru2zYnd3ocp+ZCKAS
G/ag9jtWaJuO5dpjXoB4iTH4jxEwUM0aweiDACPsCEF4kQ2EDrk2xmAUuQ2z3cNlGHu3W3RNQ/lU
GDu2nyx0VEpuiwHSiZpK7GRBugUnIZ2thvYJlDcqByYZd1ffMKnirPUj2Wl2INLG/EkcBd/4MMcU
6ecY2cmfjzwFdykoGb5RxFyGUx5YtiTgF7SxGLPKAG+jsUM+P9bmiRgA+oCNUxrZVYEjL8lcg42U
TSKFRiGc0GuhfYnJtAf2zx4Lo7Ou4ZF5pBlYAmUwyL6qYHkedD3Pj1x+pNJItTqnIwrs2UYZRAbC
J0hWbW4f5lpZM8hbHQZ3WzwflGpZVMGtdr8QL80T1DU9St9U245WOmpOzBmAMntu/V1/nwfkNCsU
nFMRYVvH+j2SCLI0jgRT30fnwTjdPtodhPuN63bEQRV/wnRx+ApxzL/w8fvVR5l+MNFwpuWaPcaF
uANhkVLO8Bf1IEcrTGEK2gKYJdC90GkYdQidEikIAI5GvBxVjjwzJhEh5hmpkzNxhXOUgzHjSX0O
3kv6N7jL5QGLoinAAuPG8pBbsa0Rncgyrb2GBD6r1SqPLhqqZJalaPti3IZqsKp+MxUIcqA9qh5A
7RCtv8i7mZJ6Kt0O81ohhGPAufH12N856zFicZQ/r0QN/YoHQYTW2M+uLF/xBcHV1fgU5uJozBJu
bFNrrhcT3tw59WWkz5xM+IjLwNSdPFpxisuSAycn6/gOBvmWREUEUrkTEBFuYEX9FpdiuRJvQw1w
P6J6fcO01N/W18SDljqTIoh3oCODdY+OB0FWzarECARNfiv9Biv35mEeGfAElNQtyfq0FxRzSqD5
VpkkU9rABlI7rhv/4WpfcF8vhVy71+zGUsJMCa9KHCq4FTc1hKzFgO9xjMeOiZ/nQsg3Z1mGTs6U
Y9NVmQ7Ui1BPoC9ehH3TlGTxxvoQWQ4rVcdlgE2bSBlT4xQa853S5WQXh5QqKUYOxaHWDcVRPsfP
nFGkzL8AyJw1S+2rGnOCFccofp1rV045Fn08C8Kppm96bxx2Fw0T8fD9ZlvmXMaYhOaAZ76A7K9R
fyO1pPbGeQ/kJXC5jAecimplnphwYfQhHFmolOHdnFsTdNsZ+dWcRyljvLkWWQ7g2PXIunMYYvIZ
vPca7DJRqcmEWbGcMMDQtMuvj4ZvEAyhpwpYmTkhZ+BKzaSwrooyk+VAAj3LHyWj27AwUBVve/BR
ZDRZ4qRPvPtS2YZQQ49r9pnK3p2r3HCTTLlQKts84MicIbbYGDBamkcLMozHAzU2m+FBmUfQJe9p
yGppXjX2MeZ2nALR4m0cC2TmX03Rl0repzyNJrXGJC2dYX1JWw25LWqo15Glbti87u5THRSXN8S2
hixwfaYSAroW7vA2cGjhIFKGTxU85+0T3Gyh58Fj3qslkF5cb0QRYvpnWDCvZjx609KrfpnTJxHb
lvOGJdigkYtxzRC3sDYgQLRwFAQsGbdRFU7iakmeChKQG5l+eH3IUQ14FMgXGYB5G18V9qwY7gJV
JH0WnhrcphVe13raSV8kThhDEKjcf2hAFJFXqmuGTiQmGacxl1mWRvk6HMYe7qB4/C5nBovy7e2z
91jpSjqWaLrinDQnLr0dR7cg/RaTZZpPXjdoNgc7+ycGspAjCllSBJojDYywQezPRKd/6AliOJ4r
Ck6VExKivBnCKTe6r9cLrZ5KcdLvU4jwNbpdEV9yfwqrWMEBk2MIGPLm2bt6WJHwyWb8sBwNcY1b
aZMbvZgOsBhI6l70sDDyBnjMFEoWB+XUuFDi9KVApny+Ikf+RG7YvFz1sxUWJkQtgSQcIHmcngcp
n1rEMUSD8rkxsUDewlkdYaEOCoSmyPVPPTxaOvE6cUgJMKaWtq/bANjMNDyDUhCwoiQIWQgXcYze
BszG0Z52EU2Vb0qdHptnNO+g8WiZRzG84/sy8H704/SiNThJA0X3pBt0G2TeALZN8jjMsG5i2puC
sFXRUUUEAAxuLLkbQhlKDDlADT+FXZNBM6tnOk83P2j7blfAb5lyqRj7tAXkZRzP1fqqVb0U3hPo
eF7w5RMFgTb3GH4wNL5GLAdyfKxIInkfdFaVgMisNKbMAOhpZBp2JHngFRV6fNqmWRSyOXuT5Qgb
sMtEDqAMz0yP685a6fqINdYY3UYlmaz3wNicV9RUSOiYRoiSR3zf5wtnyXgPhQgAvzVx5DnmB/Xp
GFl2d6DwMTqIShuRrZs7kPGQ+OdZz6B8SEN6oiHfb0Tim14zJqfvdhvdTsKCAoW7MiuylgiWEAIc
WzArB+M9brgkO1jq3mAAEm5+RzYA3ej5uLK4sq2jbdEhcYR775QUds9jp1SpcaVYLxwABzS2Ffzr
P/73//0/n+1/ht+PxSN9h4/7f9wr2kbje/n6r38Z1r/+I//vPx5+/de/TNOUFNWQVMUyZcVUJEvk
7z8vq/ge8q+l//VsE93sLKNcgpCmE4xARKxh1SkPdG+WESpZ7Oylr1B4FoA3IDIqpiwKFBWDVEZE
lfWpyzTN6/iHXqS/Mwv7SKPBkEghWarqRsiPHcmyGiF9fTolsVrkIvUKe2SRcE1k+5mlfyO4loTO
2+I80bFRkt1zRt6bcVwaUy9u45PSLgTJP4KKRDFqzyb57hxg76+sb4OAEJJA6u1bW7X83KQ8IB9h
awWYqI9//rIk4y9flvzjy3o9s+R8617LhgMUXiJSR44Wq8uWPBIit9He2wZ9uW/mTrubYuG+a4M/
vwXZ/B/fgmEqqizJkib21/PfrldXmfdIVEP6JK6UgxTEp8WeYq5E0JSPO4GNQwNgCV66w5l2lNfc
cG+Kuz6Tg6Q5HaQWQgQ6apRFr8ChGvL2KX39+R2a+p/fofTzjtJfZqGL71vPVzYFO4HToftFGAxn
Dm9KifEB+VpxeBtrSK0Oy4U5tLzXdAiWxY5b7F/IScORyKQe18sWZV6ujc4TolyfN+rM6RBAYs8S
DItO9wFR3oQRZgfUQyRHiX380r3w6A2Atikg6VjahiVSaFJGXH0P7l89RtHUlLY3EnzZ4salZ+Go
SJEXnW11lTsMSICeyYd5m4JuoAJHWYUCRJ+Fzo1EQ8mr+4KiGYJc3OHSa/7nb0/tb6FfnkdNswxF
1CXD0jRJ0X7cYpUl6q+6EJqNuTwvxet9AqUWznY3+1K728Q26YiwwxVagWFsk6lyoqgIt64vXVsX
6WoAyOUAGvgh1lMS7L1qkg21wbX6y20o/e1tKr/ehlGc3EOr1h4bGrquoI/e5rvxrGW0uvzldlK0
n1+IqSqSLJu6Keq6IYv97fZvN3yhy2H2bN/yZudY9mm6E/3xdOopDreLsdKH3y1o0MAeuKNgbR2X
bxvrxdUZ//mqyL993P5NaIphSayRsqqrP95EYb3ez6qUN9PDtHPmnucng8/CXRxdDkDLAO74Ly/Y
/8BfbgNTVRVFM3SdF5RE88cLivmjSWVNlzbCePywe3GNN5fsTWivdGfhYyg/uuVgHSx3f3nd/+GD
GqIhmqIsiposStKvH1SMBfWcWrW8SWxnXsw30Xzlp7Y/mc1GQEiYM66mu/zLtyv9tgeZqtV/UPYg
WTMl88eKUQhdq7WhnG4YQCdk7lqfjxnQZiAM7gG2QxSeGCiwKCLrgHM3/3Ivq7+t6ry8IcqGZli6
KsvKjyXVaI1EqUIuLkXeboM2aVs4zi22D47pTz3uMfxGFESE9nBlr/wFNsbdxJ3Jtut+Em/jH3FL
zY7uaLDcKfb//+X497em/rgcwpsSGD2JlQ33PM1h9hD/7bc/sd3ZNojcwPnbpZD7H/jjvuMFdclS
LMUUudd/vf7vZ/N836xI2eTOGK3bkL5v23sOPL/z9/TnuYUdrP920/2+rXIBTFWULN2SDN3Qf7yo
WOlJ1jZCvcHSbm9oRXI+LBdruF95I+Z3jBRn928rmPw/rCu/vOiPFeyVvwoxuony5u0fpoZ3im1v
GDlDvwi4sDPSbEcDzs7jv8xban8v//yCTU2xVJHJi2esvxn/bTlLa+ktW/FN2ewOU3QF0KOG3VAd
cuocwR7ygLf2Qh76GDwnLmvaF1SrHeD6vgy26/HfLvc/e/Gv70Zj7JNNydA03bTkH4tryud/ph2t
Spy13eeAHEpaThiL0788Y9JvYwuf2VB5Ca6wKPGQ//qxWzUk5Pv2eG+eLrfykJRVlm/Xn/Cp3vZ4
+efHxtB+W1H6qVY1+0e6X0J/TklWqmkPM03EBTHOoBdDZY5clczRS7NSt+IVkWRxOH8jV4+2La5b
G7i/Z2rIKy5sRBKQTFE7BgNpJw9fmbXUG3tgitJndZUNp6AT7eO9Fw37PsXagCJ3chvm1hwhQYXW
5b8tThjPrrgBgDdeNFyVMDZ2+FEig9VsTpzq6Xlte1fWmtN5xzeOVFXC8gu/TMyH3fY2jfNJWoNN
WIULXoxy5HEFekROAig4h1pAioHX/YH5f8cbBUm9Q9qeYLSL2k5aB3kNHOn71asYqimH5eZ4XkBY
IgYEaAdcD7flRx0wNBE9tMCIixRYwlF4svYIB1UyZBAa9zUvQOAh8dM0elgDpEL3r/c/1TQtbjNi
YGxt8t5Bk8VX1B43wcPCBpA6jy/l5LESLDu73ibQqYid0HckeBmg72JbWFfXczJS3j0scmDCAT1s
C5Izekbe+MQl1gGSHWOLrBsPVRAaKxSHtPOQqt5NoFSy0c1BfLcs74jhgaEIFHCoWDHh6J9kOQHy
2y8mYET55aqMHPhrkH8SJfnb92OgYK8HLYun6ApEglp2KZzxlmA5Io1rydV7pgQHKt8Z+oM+gJST
SNPY31TCcy5WaX7BLIa/K6fZBqzZBvMnAIM7J/EKdMIWfaO2huBDt+8b5APmNQseS47U5Ejw9aM9
J3ylhRp/busP3rVFpNAb49KKrAZ6IpE7XJNjQQ4xfRcX9OZUNHC2YCPMzjjKjBFGOZIPnwOCHyiF
FsgjLDzcmsQkW2RPZBg9wwmKs8+XRaZKBfNFrr3ovNOJwiy7Ud7MjUXwBGwzyHUiONrYdr7Mx0E9
hRNLsLFtE1BUIg4pAVixuBOiPyZPjBRcGnkLJJuUCMK9NnbOjRoA4EgYsg0YzD6NLO36spl77BlI
NpAF5m4mj0v8o+1A588puBMoAeqz9+qzw+/jZBaPlP2brNqxgilqyRecG9PoIGSD4kuHoyzd9+XV
kU+CZsGpHU3CpEr3S0Cz0kvyTdQMdMIwh0KLUp5UDSSyhGnMnWXPC5e84PSxt7bESt0gc0hq4ZFi
jiZdP3POa75bTMEaMcevgGiAVnAjOGBwP4yLXMd03RHP9EbfSGuRS9yJHPqYs613fyZNqbviqnag
qIKdoMUgxwqxyIHAOxI1RIThm/qjk/r81JDwH5j/I+V+5411ajMEOLb+WYtD5apng+RIBLLga66C
GgQpPrlwsCq5Lc5lKkw3OfUupxvSyJCYKS6bI/MrNxIwB3mtJeSZjZe/hOglGFTnOthUwxNfHCPG
Ot3d4lQuTYIpSSuFq0MUHpGnAj1BL/SAuqBImtb82wXdczlQ6FT9QD6Z6gMw1Yikt3FOZff4viy/
Qdq0NfATOhF4GZabxzicw/IU21hweuXCEfAEWIQsaOQpFg2K5cGYEEL4nMpT4auc0vU17478H2EP
KRkD86QkGJ5AJ5CRT0cSK/6/ngXsKQescPxsougRIZbQu5rgK6DY0CSNC88FuNvwCEGYLJt18yV9
l0tOgqzLH/wlbFRPhOOY+lAWD/yc9vND/DD3NTG4Y8wG9TRFfD6Q8PEStlO7rMgoT3HE8FN7v4WA
bqavV9YQJn/hpFYud+QlnGEJrKrYGpxbC3A/4Bvr89p0jw7xWYNGCUE8SphPku0lJCrmFUOTclKm
PEFUDYhQWhvzkznW2MXofDftjnuNXJqOvJpFvTMDyDlM3Q/JxgWELui+FQjiIykJvgJvy14Esn+Q
zM4Wwc3MDZ/DHPBdUvgURER12Vq/bSBck68wyzSnianzJCEFKpgwa6f4hHeWvtiI+OKjb0Embs3G
wib76W0SG0527b7YEQmITqjEtLNPQJTbSNgADEV+7qcjPNlTTNYbHRUGlubXkBNzn6rUOgZ/aQ1U
7t/WkSc3Gu9BG7kGi5yAHOiTdQ4Pz2Vx+VqIGMGhjvVJ8/kuYf/zkzzGaczr8u23MxRsZ9MOD9KW
D41MzTEAKZ82v4bqUFBIzME4zxeOwBXt/0T23pMbdU52us23fx4jlN+Gln6KYDCSLUtWFX7z69Dy
ekjSQ7Sa2xJcZamSVx36yL4A6g6wiXfNFWzn7sXL8zHZygtp+ToSQSUumoVy0uf6uvV5JsRJMSJ9
4NpM9Ll8iEB3OZn/o9H583v97QwjqbLKHKdZuBUtzqq/vlVGaFl+3o1whk4qi6dTkoLLzAeO/PPL
/HP++2Vg/PE6P74SIzxn+avidXjKb3hGWpb1uPOzlmilqWoOM8WJ6RythOOfX1g2+3n85yuDiJia
qunMzdqPT1i3nWne8qRZx4wTKV4JmzksZwq5ojvWk6B6eWjAEHTcF2iZEahAKANNwLMjeiWFlC1q
Y2y45c3aYWBhPtKv+Qb1Qj4pMXsd4O183S8mOoXZDk43BgOmH1SPbMpXZZHszRPzCyIQ9LAZGgKS
clLPZDPliLRCF7IUmQoYPcp5tWPKkWipPyW75w6P/tcNCuYbheZCvjDBgOAglziIuGUAVwm3IsWp
F7CRX+R3EJgN0RQUONC93QsdUT6hobGwnQENo0phl76i+zUf/2TtkbjMwoX/GTC+dsHIKrIQr8U1
Js9LGxf409D7IkPY1Nf8QmGCT8cR3QZol50bFu+xMuYtK2NhxQJF7QXJs+DvxAAnXk0eAeMqX/NV
XROJzuNrMMf1NSIkJrI5srjlnF0kB80EksbqoJwKtiAimuYvbHqkeWOXI+5fJpqrcYgwzC/nA8Bt
6FLVwcvwUwwDBZvLfkTauMmLEeTNJs/+YP0TEAFlviYvjxxBXsvSICvp0nCfOIxjzueAz3Al9uMj
+5BX6fb5YW4tiA/spyBme8zQdLYhV0UyPK8WvUwCIfInejMWVzIX6m/jCPgfLat1912iYyPfYZ0d
i2XZYuO05T05ZrA3LDisLSS34CWUD/JncRF5K2jlr6z0+ZXEm2u6T/fR6rw38Vvb4p79Q9xjv+c6
wDTyZdEP1vR6j/pTndJ2W+3PH9j6lQuUS/hFsDm7NOsCK27L4EMQLht7+Dcc4bdjPY+tqYmGyX8U
U/t56rSeBIB1XQucFOyQddkeCRiDIYF0/sR3k8VoOwicPz+wvx8tJfAjk8OXZGmGZPyD6/3bQTex
3trTEK1k9khHd8u3ymEbvxE0TqX3SdGIWXqQYPiXg98/6Oivi4QmA59KuiKDYnHS/HUZbPTb09Jz
IZy9UIqeaYleme8tSllDXdcsVGfCBDht5LfaK8T6mOntqmjf0Bo1hger3/lE0vg1RI4CcdUsFfGb
CiUk8ElFcNi0y2X4rnCsQwqbwmNtaNW8TIIU9Uh74zDRDB7304stLTM5T72UjOg1LSjUeHyvOZxY
G118kO13YnyUiFxFpv8eiuIifPL0VPuG/AZVHv75MvyzR/32jViioioiwIom/lg2Uz17CJZmJjOD
009hg6+NWuD29/TdB88+OfAQbnfMx8ZUWsbkU57nj4kx1VxpRaWSg7nYFXYqUUw1eCPpvztqEV1y
yZwval5cJHOjaiQEov8eNfwXYH1mHe/L/sH5Sj7+/FF+3425tpZiGJaoiSKx0r9eW/qzzYfe5Nnm
da1mxFyxiOGf+aybvzwsyu8PiwYyI+qQK5Zh6NoP7DUyOimLnyVWIKpklK9HRGw7srfeGHpUQyJ2
pq/bwir8upuY5sSMp1U7FBg/7idJ88V4VshHWf9Ssj5xvgyXYn6kSu4lXAD1M5YIqSVd0/zLnS/9
BhgDT//7m/6xMVfROZaq0gzJBnbF/L5+P/xEzWme1AeE9jTkT9LZJ6J0UtvBHe903cnk8Lt/vkT6
77zAP2/D0GTZUjVVUX/cbtHrJhSqEaezXuM4wUYpuigxNDZKRPI4NKxF9J1uUb8DaMREwOCg9TjE
q9tkZcDlXN+76NDSqByvHrvsoi7bOTVpjwbABK4VaEH5ysl4OeAVcgq/vwU53o7Subkw8UG9d7ev
bCQPkEaPq1m1bZBLpLMo9l/V5Ek0CVWSjxX1UMnojjP8xCERdaTCWP+FiRBTQIx+BuWZ7Ov0RB0y
iGu/i+CQBmg1IxU/RxChFFU2Aj3JZpBjcG6xl+ONGlQd7UlY5SZxuCySCW24LUkrwB8vT5SXxROT
oc9OXxuEyXookvmBytcZHxxuMJvOVDZ8MYgKej3GOJ0xWAL8kEWx748kR4EeLAIRnGqYuur4MVfH
9FUPSD7BIG2uBA8jGizEe0wSbGgHrxFHkFE+efvKnOkeQAKt3jzbkdM3fLtib4SwPtUd4EX6lQXl
2hjj75+nEHBcB7Q/juExBPmapy4IZqKnyUH2fWFfDjfqZ8No4FCStkxcyS5Bh3FODd6D1kOQ7Zuj
ejhHzeuCALgllAUZ6ujZCI4/UB+4woTiIOIy7Dh4zeKxhubLLvc3qJxqRkGAawR9KOxtLgXxOBlr
QTfphq9pNS3m0ZxEvlF+zHClBa/v+xpemmVLQIQ1uwfqvB4IrjWg6hCcymUmtcnuXNCRC5gZAt5z
QLZ1G6kS/5vgBkcaMZWIQw7OVoizwqaDjrsQf//8MTLGdCsGd08YvBw0T5v+iDwlGy784rxHMgrs
c3vvo45qQoDB3Do2a+eJtorUW60/iFsI2Ujkc7Bq+OcFteJjY/acnn2dFwE4c9rB5+JDG8du7J6H
6ZpMeN73huFo3o2zKUXQ+CcGQFFnhJIodkAJekxoUuzMeTqTdvrh/NmN+LhQQAkdl8qS2GJ5zX7z
GD2WBi3enKgpuV2T8qoA9X2UH3RujVXqb4icdHG/bV9bWOMwSHCnQPlPY49tB4NtO0HH7GeDu0co
zazd1MPbhqpqopsRlo467z5UB50z3s1FDrD206URaha7OluESWVdn7IrOviShg8fVWYgUKPT+sS8
Qs+9jiU5fXuaGohJjEHw6CcpBJf0uO7eZ/NE9QXgqX73w9/r01qpjwEVi813dcTh4ckLcd18pldl
JS7I/HHhND1pqSwxClxBQxhHzUUeUKNHQAZvI93dg+T7DS9+MdfNQZrdSRi1pbdDGmzJIgQV3DrK
5UYANEOkQXb5+PkKBOrBM6+Wli04K+YYoW9D2mbqlxzTZGL4dLKqoft6uSERDJhHOVp8ArmRKys7
1pCsL4YKncA1ABiN6JTS1XU/1udpupNuO5L/SBSWVNzwgAQRj5lRE2yWSb2GpwsR9Xh3fWZ0dMRO
nvpQ7yZys1DfOzKIaDvikAQqvMsUkhJshlMSSmWvIv3n8GTE5NxLBs7xtQCteC5qphWOztReStEo
x9LRuNnTfZJlhYY6sxvCTSlosqW/Hc5+P5tpiqQy8GkWI4Yh/tgxm6pplLjW2Xyk0Z2S68SqXAFx
oE69lipPn7jEipNBVijTEGceDR+4eR4+VJ65rs9ikZpNESNdHVjfGZ6DB/UWf96Y2IV+pwR4j7rM
2zR6QkD/8R6tpDXOxe2Zbd7cbs/FnS1HXebi/qZ9h+q4UNiP7uAZeGK6oqGUDvlPBPR0+yruGy3Z
SpXfYL9EchybuS3Ve6mP+iWikHn/2YtAO24BzmUo/KpsHD52fUd5hKd5GIfHRtq295VczgSBgXOZ
1DNTmL5zJ6lpkh7UWzJ6tMfEFFdZ85Vbqwerf05OXUUqyHBYSIuayFrtUKariJISnBw6JTcc5pp0
GFmjNiOUe/TQNq28kotL3I1qpoxGHWvqdxReUhU4Uvl+Z1/3eJu9TzWPw4tWNLFeqeFGq0b3bhyj
OEfcjHDg5aMkgSCgfIWyplTdSpSfUTTmJdo+Sfn9uLM8S8PMNkru1JP3Edlc1IddXVpapIf8vOI1
ZNsjFgRxN8VONb56cH3C0QOMbdAqykFdJnhoFFJgy9Xj+rh0eIhxA1962T2C39IcFsLUXGbxICT+
epAAgo9ojL9j8rZ8Bc8iuuVJuhGvUDpwIPfQV5cC5RozqV1DI4gdYW1UyRCWTbKcYM6TinsfYfXj
KEQrTtUm279y5mzYeq9wCmJium99WUPAPIOITVv1tXAriksU3HK7yhgSbpCSeLOt62tflTMy0RTc
/5bTNn5N82Q87Bo6ulcAozc8LnzhyeMLoDTOUayvBHPagiFqDy4ohEWvoG+wdppHCW3jGpsGHw0P
AgNDA9BsoUxcYocSyBcR4llSyhAKHAnjOURTBQ3Ack9rQDwoZArCViIu53aN20orRvhMYhOjHVEG
1A/7T6kPh8E1wK8aMYrasv0EJmei4QsDO2/MGZEhTy6PRZ/agvgvhYPuHK6Kb6KW97rca89S3AJE
cJFsbw5UHeR9c6vXSnm8WytSoUg14A+b2z58zCphQgN7QYDKzdzpxThqfaUcdLwQAlKi4V7gkXbc
DRQvbwkgvxZDHFX8EZ8IbI1XKODhujloyPPKbdJaiOD9TqS8hLN0wtYa5Rvp86wecoPDGn7g1GZb
nSr9UxaujNaT5O9Xe3rfx8Z5JJE4TUgvJAmIjxBejNupfi7D10fK4Utd4g4Ahq4n6SGeCfGkmESA
GRNtDrBacH/EAdlj+HAfg+5bTzj1GMtqUpweOX/I0XET30b0jbOQkwWYnh0TTHZUq/MzMEW2pU85
65fAiSCMOXC+LVYW4Zsu5WdOI9yTjIEPTZ8m2MWJZVAX/IiKPQCjBeF91UKDB/54yR5beYn28jF8
43vBOHPnRAo3i3cHA9pF2sCcsL83FS0SJudHmcSau5OwRjkU2lIgln6o1i473WDEviuQfOakesnb
Kdkr64DJmMcaQifWA2pBIb2MaB6lU+RVdTthsIKheTwuhUqFPahQybgFZ5JldkXMCnOTB5aG5HpU
zCUacxQmrHyUJL7ZQhBqc5VwZH0aYvJ2VeFbMklDwHDGv9KbQFXGarHl1+zUKh91TgT3RAvIIgkH
gjniVMW/MVrqLUG2NL9+DUTMSp300VCfK/HnN/HzuYzq2TO/9G6SwQvQpPay805sNuc7QHu3quVt
Vc55fpQODJrQeuwhZCfNIux92uua9nSQkgXtfUf6e1l8NIQwn13O4oowEV4rcRi/Ca/BlKTcd8jI
4AJN59lApHoyWXVAXsau49knGhYsj7+cNxAxApeSKQZUKEVezyJSDalBTV0ibSl4zfcg4CU2YnEA
0Fa0HxLM1KPeJ9Yq3uSnZnj2AOz23cqi5pTqpF77RnWM5ZzjcV6sdWSwAqA5DkSNgN2JjH8H7vIJ
zE6jQ+wr0la3ru2ZlNnP2215BupqDrRdTTLis2ftCpCtFkeVMVRoAn6N+r6DImgF9rLwIoYOOfeV
NY1m8bHcdVT6eOlCUl1Sx2ZnEkkG6OlIxnrr5Ao60rJhVn27pGvDqKH+prPhZQxDme4FFRONNIrk
5YNNNGZRw6LHP2jXSuM0k0wYNepnF05vu26kLMEDpdeHcBslBWsX+ywwBOH/XjJkQnzFW4GZMp/y
lsNoWyGHZuDlLWFeJVewHKT3gAKInHeDIYZVpRnRM/lsxsRtM4+XxVg7HwRep6bCYKlus1O9lxdC
MTMGUc0OuyBNOskud5S7uryPaGc5jx/3raIgiF/yeyucq190xj6fpxuJ49iJMxd3Hu2X73zZ6U5b
Xk1spPKAATcLR1BzwgkGta9DFsYRXfC4dmhMRN3RTDXTi7iXRRd8dy2fp/IXJLLYaxKtF1wwY5uK
lb2e5oSsNFiUSZ/dvcnjuyUZKW9M2uJBgC4yuItb7dJ232ay6M7HV+NCe2f6gkcZPrujPPgxAZqQ
HqRZhZO7RDp7NELzzqpRma7y9Gn07pRAuwcRKFSNYFom57RRF6m5wZUnl9NY8koRnkry6FV4xF/I
LVmoUmrhqWdT+36A6VMfnPEy024alv0JRPliDXsTh1QutB5xJb2M1i4NXTOhksuuZSA+mnSTN8Po
7CgkW/r3DisjVfV2hDOpdHKov5I52DPBTcxZeicBjViyXu2Z8JiJI+WUQ3yLiNFxgjanvuYAI0nN
lRB8eNwEIX0+jWiBeFZ+pbg0kIO66CSLtn3dnvUNQQeyDM1rUh+NYSgO+JNGcTsGmAM57Aw3zDkt
cakUSNDcCbxDWOEkeY6IqkvmZCxpXjeH+rzKLPQFhCnKALsgBhat2gNwY5Au62UGHoTquV9mlTt9
gWZyoqDC4lXBE0n3UHckj8o1rpdhgVUf+gSBv9eTsujeXx6hSS2nI6v/EwZ5tPUHrB4UiXD/Cgj7
KX9I4Lp7tlLZxLj79zkR67ktU2sJxO6WE6InWXyCJ0FnnO8XJODDhgzDTwXM3ejfC6eNGpu90qsg
bnNxKGG9YS4g+xboTz3ELYdLgaJDaUqWX9oME7iQ1u0HUwrOEay86Czw9FPxiX+LbMuWeAd9SLx/
+Nzjxi4+0Y2353ndR2nzu2TSkOMrEfkxl6ctgSjEipA/D7Da0pTKdJsw5tgxj94g2Vd7UPkXyYkD
bSsRsDiOVqwIykjesKyQp/ukYgzVzIG7RIVqCADJAXOZd2hAOJV7KfKNGtea/dI8PMDwNXiVX3Q3
4vlnxf0qBIcEvNu8OEorjnc8x5QZGrQCVMRuDt/S0BhTEMAZ/kahN40fuGaTIGYxBtZFdMGCwwLx
/zg7rx5HsXUN/yJL5HBLBhtnV9l1gyriAE7YYPzrz0PtI+0qXGp0zoxmptXT3QsWK3zhDSmWMVKg
74dKhboHNKPp9QANMWOA1+t6mBfzkzroZYFAHJr2jVt/LcVVOu4hQK+iCoDurctS2AnPtTBkGaJL
e39SlqtL4V1STy+/tU0VOkouFJIqLA3WjnWd9VaHN3F2HEio9dwTL5/WX7DKVoo4PBxDMQEm7x82
b6QQGoPsXwxlUDa67wMTHTP2d45WgaNKsXCHQUMEqkzS3VQ0bXTCd4InIjpMO7dExs5TJbpcjW3P
enIhquO3S3FaxHUR64Ung53Zlm90X3bJ23FNFxOJKp1e9xFhUE5Q0qRL/tzLnk/1jMeG9oK7AeLf
VzVMqKOI1E7nR/AKReGjYn9aITYn2cBcWN85eqIf2vtlbbvXOVkLAIItpjp4YOzjqpiZGj4EczX9
Omn+2iSYmBfpQDYHZ32M5LJOQ4koiJYJSoA4K8n+/fx0Uz1VDE3MVWasE9rMWh8V37NmI8/CzkdM
ngqbe4s0yS3etk/FwaPHBAICMMEJZe5kVvPVdVgkbJMeuhGDCkN4pNWtwWCwGgwBwgIOjIaRPQwA
CNoBf02cSdDf2shUW/3mXwRGsPlAzViEI2Ftwwuw+n3V4rSyUEtwrlb/ox9MgsnXl/FGy8haIG4d
wdmvnOzsCZSzTo6PQrLt88/Ffd5brh3Z0YyhZpUVmM4H9J9eNj2acU8f3bYUCsATVbGRDu4IpCIx
GPWa4AvLK+Ow3CrzrH5VwKt94kaVC8/HZKmwGu4bztR9z83oPG1yg1CS42u4v/LpAEeJxWu+H/F5
UPC6IEVAh6MgCnB03DHq55461aCciDCU0cNKc0Bp9co8+KYYiFzghXNV38syPHAlKDAoE3VZlwth
G6frifEkF876tMrTSVK+ViChtnkKjh8CYDFRL1F+m2jcp7scAybE9VT0CYUtNmzXyt00EAdqfTze
nmP4DCiqd0AxXR5uLtOMdbDnZyocRcWvTBCd3sawZHSEpKbnR91nb2JYSECpcG70JNFKr0+b6kXY
zA97UDlQ+oQTea8+0BrpEB1Td0S9PvYg45Tb3jqAVcj4zTU9FIlff91NxN37hnqMLAIXQ/u/tx1f
dk+SvNg3HXE+KxU81VjmxgSeBau4OL+hMZ7tV5UK3T2lRofjR/VeKs/b3fv17OvamKRJ3aKqMpe2
hK/BNRsWWSgeMIuekFAKsL0pOEjbSQlJ7r5U0XtUERQh1vlA76iHaeB+O6aSBffY2OMT8ry9rg6b
ldIQ+JLVWp0dd2OjDrbV5HBGcpLaRfqpp5+gDs2yX4pfaT3d8cX+XXn5q+yiiJKp6QaoT9oNv7s2
pXw+39VCQiOZYnGKjaZ1esc04oxWtKUUHYPJf3VBFCpQGtB5QTbabKbj/Xq6Gil9TsjCst0gbBU7
Hp0mhT1lpc1xojvYFm6ZrrsiK9taQzPCjApSI6TsLlT7X0UxRRMFXVRMeFVtSEZWFPl9V6yzGeIe
hp+9HwVrjesYfWzgiujPqR9VRxPojw6Z/HPE1lwnppCriZlmM2BAqEjkiw2LdkjzurNHJj7iTdSG
NwYjQgEk8wBjRrUjz9PtXQSY7rwo9ujgw8LwbSPo5iSIf0ykasB1om/NAtLlVuNPN8rT8ZIcKMNx
FdKJsw2Hu4Bi9XAwO/v/Xq7yH4MZqiYrYKFlU4WE8Xu9VuVVPKgadNpSIF9LE+VDvnAGrNeHwfmU
OaYEEUDEhUlXFvEeOkKCe6pp0O1F4IkGfu969ytiqzWKVorhpccT3CeK49XGOd1usAK1+H69DMQT
bgagJZJt0t9r9VyRn24azEQM1SvAAf9+pz9AO8zdj3dqlT43mp7IvaN0GFF9kSTvhlNiheyFna6o
vwGyWnv/HlB6ALk3H8tkx0vf7VqzNaBcS3yxIqvZhnEcr21vbk3f/YFrv26tgOuvY7i/vhlNf9YH
256uY+ubnSRNPei9Yz3vP/VHhTXHeuhzCj4kGPjc0RtnMhHHXWM2e+lXX70B8euypssNUYet8Hud
ZKJyPl4NkTGXhbv04r3jAWqfgjLuC6H/vFoFNQoPkwmiPV2z+7D3mqENASCUbIqCrLboMj31psn1
FQoBBnO0YpbAnbzRWzjd+OPUfxaZ53wu2rZkBcHHk7b492Q/7kYQWJLS7EVGlpiB3y++792FKt/o
iBjN0YOAg3XuU4l2agdhYavo6/OO8R6O9GYokG0aDXmJQVsTLagXU18LUBQapwpyXbpoZZ+Ck2v6
rxcf+76u3SI9ftlfAzb//ydwpagKDYLegek9hmX4RiZKNCYhWIdEQMdxIzX98NYy+jVYa+lmQimk
PT1nGfV1K4bhM5/frNACF2oP3MGQm+mrD8W54x2lrkltbVDJ2N4lNWmGjQ8Mu3doXNghztQuRKZo
traCyWTy1PElH0KB1pdsYQNuhrrVLz04IH0HBt80xBBUdyHbzAJH7tqf6l+ACLgmogZYEBiS+tDv
Sess2VbVbn51NSpEU2ACmpsPS/wzw9w9IIFpFfSWy3kdFzECQgLuL1GRNsWU/I5+nm287j+QUwJ6
iscVrdsx8E9ghTqKCsVS/OZZ7EMcJIqv6gsaBpkQhX55ugEwfiWiRsAP5bjbiNZ++lqiKM3tIYb3
jwpru8HZkWeofIJM2gn48zQX9DXQw4Ob2MY0H+ErbMnv6FIjOQAmAYoSguZP+kyIeHz0m9jxN7os
0+s0x2QMjQJHQ719RsmTiqh4dNNPY1z4p7jnXiIl1G2QZi61ZiufK7SmDz4aXu7JIdMBfBQXHvU4
XwoLQIvUx7aB8KGM99561liya8gG4UGP0j1IBCgsUb4Ay07lmbL1Durp1Yda4t8oPWzctdfAhG72
t+d4ivTLjLEXV1pN495w42sXW/Zxnjo+8SC48ja/eBOqcc+mJHEP0G9CY8/eRdIChL5tWOKiATnc
MPSjXon5rg3/ncTENeMIgsIbVkMWqjJL9UvPrGxaPkFskAA421pw87dutlgg1ART4kufoC2B6/Ty
QjYC9rvP3YubnU1LIsBa2jvA91noMWVHPXPXz0mgWQvw1TaK3jQ+Qgq4l6/sVfb1mGzIQwM1xCXV
RuuO9jpViiu4xaXsi3aUIv0lWQbPun6mwIc1QAE9pY/0xOA6FhzBWz/twt28fMIWyNdQNrTM6DpC
DYWUbkcjuedTMS2fMrfqU2fyT9B3z9bXycXd59MM5fHiEMI1sqV4ch1VHzUzkvswenpuElyXOKe5
ANlDuvjvlFRRI0QQQf8IFmMVOoC3qsCTzLR3xRP4cCjg1EEWR9nw3AhEY291CshM7RWdLN4MoxsU
jbPJLRYGPb92Lj7dZKafRMHWnFVCcakCYyJbM4oxUTYh0ZL6WoB0UID7ML9d/bhc+c+rzrTQgUNf
6uyVaGuiCWHjVhQc/bWLaf1rBYWKwjk10AB9JacKq8Ez6pH2lefH8o6nyuwIL0rMJXD8cG8evaJL
82nwy/uCpADshW4yfzziqfYWFhbK/1i3TZIYz1HBVue9weZZHG3tLyNAd5x9RfUeTbDl1cJ01TOd
wj2Gp6kS1VFvdh6wodxkQfBcT7SXp7V7GJtfyVK1T2C5G43OzmO4ubt+nf7gtSUBzithEvGL1pyY
P64axdwa9+xCnLR0RiBn5uH0E7ItYdKsCaO39r8PYOWPsMyETixrmkkIQWz2e7idpMo7ZWPmQzqC
tGw1bm3kFiZHFCIRByjsakEVjb4CinuSgZ2HhTr2tkfS7G0PAUVsOiHZV7UkPT9Q2kNwjr6uRg8B
oTVXljwUvi67RrYbNxakPYQSG1AH7w8slP79In/Fl7yBCF+YvwGZtW7NWr1tq7KJL+PYGWn2KJyG
kKKHF5ugqzuRe7i3gJP+J9Iy4EUr7YjnelxXpqIJyhROcIAUVPUqLpXP6vPydnxD4wu5dYRMEZMl
LYEwJlgI7/Y63lgUHgIFILSGKBFtqpLOimldnvlpezTE8pDEvT67yKWAU4YgiuiBTu5O/UpRGUTc
2pKfiwobQyTbQPqUz7SlTMO7NL7sDvbNu88c7yp0P6GJWZQfUCWnnU52c+5fRPcOTwlgxpg6/qeO
uuQICT8KcBy7i806UlGziXFjBupSDXAvuujQfFw6Mwh106eiqjrSIK+MxBg0cz0o8GTLogM4IXmx
bvq1Vq+ye+P1gmqtYx7py9l5v3HI5Qdwb+C46PPe/LDxDJopSPQv9PGdjscKkdS6GWKrjcGSIMUK
fWXcWaX4I0XSSfkkUVMoHqiK3oqpT9fkIIiJIvTzmr6SipenFivrPk1G4OIHClEbPS5OftGRRjxS
3xvmraipUFVVAbp1k9L/OAF2ad5LC3G/n5+9q6tEI1R3bWD/juGMXe43F4yS9drzzx0B4B/obF2X
dDwiQSDDcdFbQe55s1sf5Ouh0ewnOEBzv9hTT4+rTV8khLjKB+eqsdJR2enYuo81it8Dt7ZuUulq
Zgg5lMkIdiE+Ddk8H8pLYwIgOkycU5wvUOmZ1CC+NtRBU5hVdXj9MMe4KwzzjunXH1IpEUi8quuG
yDRoUvsAlvL7AVb0RRgUMKYkFQVNVPeLM35opkTpmpQ+p+oMoK33sjUXzY82h0grX07ipCDmK495
oOjIXN65dapFniKSuX49KrhKgySoEr1/wD6IeqVMO7BEK/1Mz2qR4Ip4zuqBEsnAiS5blAZBkW+B
3hRooKcvxpUC3S6QoYOgAxOcd7vwcmx02FMcxA1k4k7PVFYRN6T9u1UJQJO7b+SADNHpOcuIOuYA
y1HdvKtUhatBBtFWpJCsG88KAolrnndfGkiZq6s9DsbXEpKf7LPOB2sR6GBC2+AIAUPd4pKdoxhT
d3F55Md7yNShg+uKbFCl09v5elGIx7JU5e1IEla5sTxfIacBS70gUbbVX028mHTInMaNoxSW880g
TsWO7kbjq86x+VXBY19TTztQtEYZ4oxSGPZjxhY9uh2BE8Xa4j3b9e/GCL8FPPcKJf73Iv4jtzAB
kMkmwHmuUZLT37tWOivbLLnne9RPBECRaH0HRrjxcUEhpMsWW1+b/nvEx4RN/Dmi3Ca0a3KhK5sk
Oww1+jPHU5iRGug1xAbts0aR6qjnfelqgDgi7irWoWiskOJsuMWJgggekCAU3Wv6wOgGihqgEHGH
MvsOIwAweFJ9c//9uN+RxO/A5tfjfh8/P4617SHpmYl4zuY8JvhFrindtAisYD/Bl7oAn73a+XTj
qkPIPIPbJHsr3zaf0lj6EJGhHUMcumO+Ye3f5CEQ2MP8rM3yUfUMCYuETIfE0XEeSo+R2O8Hbn3R
rXbNNmJeZPPjEtHv+frj+nUDp1a7hDweDtBwkkghDg3NF7UpVwu2n/LHvydNeigp/f7G39j6H5OW
VqJRXooeao3Ji2RgM8f+1hLYrhfvkHrK5uiNpB30+4W+j0WgLedt7lcI1WdYcUsZgm8kA3kS7rVx
mgvxDpb64Q2ls/OtArzQFbuqf88Yexi9Fk3Uvo/WH08rH/d3WTqtexO6s/NGtgCo93WyLYdJGu4m
m4PdG+5v73L1oZxeaDxdCEPqKTbtipPWXlSFwO4wcKV7tJTQVYuvJRRkMUwdFZwdtsoH5zJpLDmf
ILD2qw1wIysBebiSCdHlWMa38AT8JPz3J/jjOm6WwX9fqhWQC5le73dXQj3jBY7gbZANii+klHVc
J5HAs9bIIWT2VSJz3GV2/q71tYaS8O+HUB7jzV8P0ZbD2WhoIZl5L5lcIwncjpW75awEwDdBfPNU
WKMePjz+PfcUGIpPXr5IaHpPLwfOBGA0wJDuUsB5tLd7n4r1TWMHCXPyM4SgcBpzh5oHuAjttEu/
RgDrsuvT5kTav4fjDNIW06ozxvnjuDeJqWSOehWNOaW1t5RjvpOFvGG/WG9GuPMHyM7rYdeCfCyl
NduHu5yyrISKTLvfYu6L+lBiQDJfh1KEZ5wN52mE4HIFH2HvbL1jgBIY4gi7cP0qR6YvOJSCfF68
oz4r/rmPNZHIrpE6Qbzp9+1giFu9PNU8CHUj+k+3wu5NMcuyVmzPkUA9OvPRtOm6k5rAqX3k6oZB
ZZILVdHMVmB1W1fCsVfBzAWdcdwuxCTW8H4+niLZQG1gdTijjmlnMi7ETtHVNfme24fBTdozLE1R
VL4lln4cBtp9t4dOhYqzCni+LGhxCZ+6sG3kPcQdOQOigMmYJblL8mf4iZBr8ZSMM23bcfF8177/
9SCtua9P4qVULxkksRyjH6hHSCfD1qUv+oYm+O5mG/gMU6jaxXfB7l2etJMj0qGHNyD4ZyxbFa8h
sMKLOIOP8AvDb1ZK7h3jvHGPBhguwtynlc/FcPZkqB/UReCkbx0R7vrBO4K0BNaPw4uAVmLTQubt
O46Hh+0kmaoGndsgSxE11Jp+Ly+trgVxrYq7oVKAFjzu0vd9cfNuajLTk+RZuX5uq5NnoqchNT7K
Ve5nO4jRiXnyNiquwL0P5ZD52TUhqr0BMsEOfq1hxpHiLWVSeDklg97LSb8OttLh6U7THEs+IVJu
tN2AnJ+uOMOA3ZAR3zwaPTA8uwQ9y2y23QlOvkFXs4khtyjp/vutHzu7vDX9OGQPFcJ1ub2p1kom
H9XsltIGSCZAwUZyH6LQhAQmPsUlundcChPRTzzciQe36BDe3Ut8jDejdFb0k6E2VRCjlobX6BD8
+8mkJlX6teQ42AyFC5BwViAibC25+2Z7lOWkKWsvaXaJFkJhFnhOgM32YBBQweLGsLSOhS49XBJs
dK5dFoBkcqS2tQnW8Nn0SjqKc+mlvzyGMQ2ot3sQmkc37Nmfqjuw7NSOIDbcaMsAfkCd2Okq6D+8
uYKGFSvQNCiQCKTOv1eimmbqbqco1Rznl6CYwkCy/bt9nR+jsz/pmOWHQ5WxqH2QKNFsVh7aTttE
rrOsNKo5lyAhPqUYUgPJvs+RjvRFCu2w+ijGzICzwk3PQ1xAQ+OtxjWunh5tpEk6tuF31efXZ1dQ
TKUrzauDbNDaVONDta2MWk4rlNJuHnVna03S3oun10UaaeGJGrtiQe6OdvbZPftH+45Y+iQLv9hy
YIS+DrOjT+UDZ5xOra3HzwILR0LcjLqCguBWK4jRNXN/zCU+CyI09iVsCgrvV2eNNPFX1yw81k2o
mvwY67tS9+Pg11NJUm4ldzv1iwggQDLmjHD06GJ3REWPfcfWSK0ooj7dr3lqMN/w1z2wTK5fOdFp
jE9Ts8E6vu7jhdaMhhQd2WkjOvmdL/x4r6qse2K1VZulXbu3ENfkCYoaAQ1+H1z2gnozpMuOJd6U
8H6vqN9jNt/1x5hCXsuFuT814JWnuE8vEIr+/G4BXrf8M40y07ejYKIMu85W6aEKonC2GuxihEcN
wl/598DZ+lj0bjv9NneaxtxofuAzfiIqOni23AhsWm2BPbtaE6kjZnnkZFEFQNuSiEFuAELtjEc9
allvJylXOoIbmujT59T69LaOEsbLKffNeGMHe2tG5JTiq7Zx1v5qb7szPTTsbTjpygEf1/L303wX
4pBA5PP/nobbvuz1yq2455tDxIMWOobSNydY7SrEP2Z6rZFahfjMvOfJWctBz2wHyN1MkP9b26jo
o0AWh0h0oO9YzF9Pno2rQ5cww2MpgcGb6KHZtzorrlmGP5bZPREvciIemmWG9LoPgCB+GVmfaNe8
l/ZK8KLZF2dSvzMsfohbmnERtCU8VxqR29b0lgf9ZJR1epsDXXUUapwZif0FX7KuTOAxVmAkmbjb
YEXT/W1/yLUpq3JxZ1mxquLMcTEIs6LUitlM463l7p130X76UF13Ty06sZeaa1+sqLKeOi7I70LW
rx3depDWdz4dhVuRn/nOZ0i2Szrto3geHmIsfbyw504vzb72h4a1UAY2BhLBh+H2O55B/HNZyygC
CQroCZpNrYfI7idldzUycQ5006vspW69vIzKEZORTsK1h2GRe+9nznwTvHFd0JTEmcUaHVcjk44Q
RKZIDS4JTsyQilPWZ45e3afiWPRA3VfJgWmIx4IVmZ/27W4PVZCqk6+P/v3jw2maMQvJWhxWQyi/
71CpVzQPwBfQcLBo3VXPa3f2CnoZzq1D2/GLGUBiTLU/EJr/mqEojwUNxolXULP/PmofJV8peqP1
amjkjLqkfcPbfuyBDQxTRc324hyXxCVGn2dQNPbOun80arsvHIE+dSifjgewiJOP+1AY0iH3V4Zl
RbPLgvJFhP2YRS4Q2kG/11GWfrzrVAA2BJQIZhqCQbz7e4se9uiMH/dSc9fBMooyKPgwkuwj87Tz
NrOuDfPHkfBrvHbF4ZSsc8E8abcGmQFZAiXUeTIO2TXP/io6ODNgx0ChOz/D9/n+e3/8HJfm2u/3
rOpE6G12t+aWlexylrqpD1bSAkaP273RETI/RMxMKt0OZLJUk3uu3f1UcqPO1DUBRG0D/o3GiCYR
Fv/fb/HWMK1vJx3qy7q6IGZLZXgAdS3oWTAa7ZTGGjpVK/91HWERHtC395M3lMA8uth+x6b/44JB
/FSXGy0cA/mddliWCDchqxVOQNw2rY9+HiVOiFWO+xzMppx6E9NyotoazFJn1aEQRkLGR2t/VEoB
JixryRQeMLiXU1XIPZnwEy6hs/6QIsEnYEcNFVULirv+chOYHgxL2CTIZAzKwtnVTg0ppBrWbnCO
yzj1QAlPVe9IcC/STka0M95FYyqHEQV9ugGIbtoKKBJXRqcDA7Pq5cTmldgq8PYjGUIhOeGz6Y53
kaY6l3FVWJfZGXga4t2qByB9jFKYu+s3Ll9lqAbmW+rSeRfJXdC5IZLHjRs0u2vMj883zkZhsR9t
gFvYiNw5gGEM5B0uSDXI/Q0u9audWwYmtDkcPDCNylfmDbUOOESD1IdBamXvpxdOzAbHILr1UvJ6
Ea0ju2efPm8g55AqsNUpOGwkj2E0aYO7L0YJIOEGdqGPjen1jSopcBVtAAiFAe4xkAvSh9NMCCAm
7RdbF3eIwS4sgOI0GqNgcIBxOHBX3k/OBtjG68aRQWw8F8BC3ISgBrbS0UWN0MnjiwXr3cI5Z6Vh
GhUAiq5mHOtTZSm6e3cfCU6GGPKFclk6p/Q9OQYI4nIU8XOfGSlMEuPi4Sm4apzjvQsaFs3DqBc3
QKNkzB8efN6Cg/9ujCBR+hu3hExRe7jGOMe4Csz53r8ArrNeAS1BtWj2ZM0lYEzxiPzsOcDaw3xU
Bzlzliyb0w+hE7+asJaEobwq3nC1SpFydU9ISwp9BCa9tY9kD5i5ZLr2aRVcOUnwmcIktuozWiwF
+OeSkGOejUCJ1zy7NtXH9ZsAguU4uX02f4KEXSe0SK47ryvY/iMmUNiS/90erezsWMj6dr/7Dr8K
tJCboOANTYxgbqw+z300TIZjtJ8H2+EQ3xdrsXG+nI9yBW+rM95tQH6PG1VVBEVgp0pthJwoI9az
l5NqDu8vIYGd1kzM3gbfgzPK1UGIrAiOzr9v3j+vtqZMK4poKhL2t47HtNAM5VpwOnAU2OX8zrE0
BWIkUYy9jo4d9/wf56BKgYSCOfUJhZS4FfskuWmWWUF6Gpt97JLDdIs0g70fVQuOkQO8E9BvsIjg
lSDJZK2RXTm6ds8pLpYESRHRkK3VNQOPDh4ISf58ptYMGGfwu5ereSMeixv97xprccfzFce3oNrZ
1qfvulD7nFeHkDToCC2UJsr+/dEZvRHAoDIgNLCW31du7364iUovKefiaPcKgMT+Ntdzc//zBdMz
p/Ax0HZeyqDsa5CeMCiPKmcOXpLj6ll+2jnQ5Hxkjq3roAGYndmPORi9u7/66nRbebxIWCYEZ6jz
U1bmLvv9qMJBONy2Ql7RZa3c3pIOsKW6JA0hyBK3CP69MJtZb80L1XPsJRSB7upDlHyT7jtFOLMZ
pCjxzf776jo/dKz9b6jywxgmuCsk8cARtSu3952mqsctX94h5nw5WKM8GE0t0EP7izXO+n4aDobu
LNrbX4TBkNaxdSbueuosbjxGQqrOGWQIpH8aaKLWEbRRJVEvtirhXry8OSN1gPY9aRHf9HXfoHE7
1twfw5HjK/ApaPtrcvuckU/7nQqBo6lHlXMM0W1Koy56Ad6/v+BjD5esUuMLahrvJQOr/r1eDqUu
ns6GwmshueUslyPQ1CDqnn23/HIj2+lYMY/NwmY8eh0A91gxgtLaSufddlMfMqaR1Ig0fvQSWp8Z
8BDHrWazJ30gTDsZPo/F5u8x0XlVgB4IrKHf76jXm8t+rW2a4Eo5Y7cHudKHthwnzlh0xzj34vuC
nDzmVycPS13Qlv+e5MfCWOsBWqfXpjwf1vec1ETyaxtR5IjzAh2vi/WOTPskn61dwFLJ/+Mc59KA
b6Chckc426pZCMZO250yUZo7MXKowc15g1QSWlPV9d0Ldg1n6/Vsg87/CDoi6ceGUvO+P0ZuztMf
maKsJJdeVvC+tZ34ZagHh+F9LuBf6AHFViitXp5Tv1gimeivpyxs67TQiPkwhG7SNU/qp7Pe+LUi
TzbHlxiZrgE8CWDeB3c/OA4qQK477zq7UKPuijQe18r/kjRkCQw8fi7N/f/j0YXUvBryhsbE0/KF
nG6OFNoUJgPuIa+vge18rP1/r43HDmwzoErMryCyJMjf///HgD1DqDccsuU8ViaC2qjVbEPwEs2p
TSw633+hgZD6tz4qZM7zIovh+PaRye/alw/3RvMYNEA5BCjNP+A1t7Wone6aWs5RsnFujmK/5Xbl
QReBbt+1MGXm8NeR3hqrtR9Fc6fqR+GbekT3ZzN9KSyiuRB7oGd3VYTrwCZ37njBx3otg0qSjj+L
gR6m1mY5ZsJtZ8g3PiwmPbFX2GjITbmvQ//dcgeRbUM6yuxZHXx1cRofj9hmZLrLIAc50cmnfy+p
Xa727iIdXfZh/FbYMJ7CqQWFg5IOku7WrN9xZT7iFFsDtub3Ag7mkhWQcXILbZ0YxVoQDdYVrcN/
r93HsLwZiD5a0100RdFoXR7bq14Ue6E5YajTvRDx6CTuI9F7Mb05pbI5X3SMI0vPH94AzYORf8F/
p+u0eURot56iWW4/dpBp1JeLZO7pJeKSgs3UxiVCBlezowClwwe/uNsnzVqtYJ9/bT+hiYSV5cxw
ggIvDq/833OC9dEfqxuulyJ+M90wv/r9OKdKrM6VroBOdZL4MjB8kr1BXkv2BTlAcM8x4tWWEL/A
d/Gy+N4EyxdHxH7BK+dXv2dd3SaKAcPaR11jgfV32KSYIFOCrQ9cf6BMcJF3lMUtFNwnM6z6uccv
Bne5DpFiQVQSgRAHSSbPnFUuPTbqYKhHW30AQ470hdkbTuVvKEZacnhEbxKUUYiwIlCk3XNTfOgR
UOe+OkUXK0BoCndja983aC9MS+ca0e9G2vDiIft9tnrDN1wD7YoLdRcbR0oAuZtGb2jTzM0PuOCe
QQP16Gi+vhQQCg021hjVUvR/pntrWtj78Qlgmn0J9kGTxgPctDcDsuXIfEX4Rwnl4SXSMO84DY41
phzG7IxyIojmFbIUM7RbEMRLxiI8h8jckInBR4cP0/wGMuqPw1hy0KYeJX1a7JB/4Gp9nJ9Mykhq
tH+So8Mcl4jd+OSdRgcJZdCeDpUEkKT8lH6gqoTu6AHP2Kd6gDuDp3fu0IfwrlmzAJgB3UDTNZXW
IpF6Pem6390Po7PwLGxna7JzPbGqmythRVIaTlEZqBxSxF0jSbkbnOFBpwc6hcZS3PKzp5GGiwRY
1Q3s1LUMrJFMd4NQ4nY3F9W4UmuEsFA1LF4ueX/Xez1AhVor1kb72p8+e6exeRxoCB5cwqsxPhzH
O+BzKmKOfSTZKt27Sq5g4OQclKe5Tlqvvx8OIx03h4RSS4U22Pn4uUPr73b6kKTPHIeCs3tD6Qh2
/FmwkWK6GkGxt0u0TtdBcnKMMkIhqTJDfrKR3SHw2/WP+I9cp/t8iLtEAXh1PZGrhZb06yaBfFKS
OZJQIkQZNLHkmWk8y8iliFdLNPr74+B8eZFPfVUb6yTcxiUCk70tRwSctghoL72NymRvS0qHz+B3
BbB9cSGnTOOvIbAq35nzj5OmRtDrQsYjzeEd5pb3MvLC6RjqaGLZiFp0dO8fEb+sEWASMKqBC4q6
1gqVb+q2VHc1p+vRcV7itx52Fjdrzj3p+4OB8T6gsbl+meWzGrIQJ1lHAvJY32Z4AgETqjotIa1d
Zz5r51zvZVyYKHSA0aDmF4rBdKq7z5YYETzaQTr76OYlN2/VnmMuFMjk0EPACLQCMPis9QnBCE5z
w38BGfI2JWDdEBkcUfSYmVzSHx3h6p8xH9Eq1Gs+KtjM1gV91OpynyRcIE58iOYU1IlIGyrpa8pX
vfY/Jmrn/v/rJaEEo6wpGAQlrU9b37R6bxqIVqCHH6LP5miObC/O9IT+fRs9Zh7NR/wxUOuGVvZG
WdxKs+QjCjZKm5sgcxqZXsNSBhd3BeCDXt6/x/wmqj98wR9jtvIOaZfKRtq7S0T/iClDh7EomQg4
0J/okpRUkecZLBnqStZ0LIREQjd3mNrwZ3fO2Z5Fw5VFC0kNilgMsA9sjOWw47FeB4WzGtpRQ7PF
nfj5axK5rjX49HtIG8DiHg+s1dCN9qAocFPBFP38In42/bGPLJ50fL8/tyaGAJTkMIKDd9QqBqSY
0Z1TiVd0Ysfz9t5cFKzpNPUtpG5m9Oia1k+wAAAwcT46G0/N/D3MLxoZJl6XnETf7sQ/TqEq23LI
bQifvyNZbzTdxNTguKeJtZDZ+Q96Cmofvbl/f9k/I1kAHuR2nEtUDVrYpUMlV8dM4Ei4Rn3em1i2
cdZ8H1h7C60dwAVdXo6PmPhm/SIGQhBJaw8K+e9g6rI3k31PZ8T+5mm5lKLcWoKOr+y7R9IQzj+1
8bvujp+N2TMYptKmLexiy0ApiFjJ/+gsQ/55OP14nNa+VVMju+lbjmR6fi8xJLq59e77kbuIZgAA
Omb7r0Dy57u39i71yFw9lgyGIIQzApNkjUbA5DiaKDu9uqpt26nXOWoTeTysLioz0MApz0B6/D3j
5cnMK/XEqBcPjIPs0Pk5+bS8pwTzDciiEVaCJyv1mWQznEz+/dKP5b7mg/8Yvr2zRPlQlHLSlNlE
b2TSZlmp/Z0bkjJR7EUjoigtTossiKSAEBCkS9WfJG7HlfDdy27PgsbbmxJ4UQMzo9+zoKblPiuM
/+RsKLXwAD7HlG1HG6+rJPbnRftjrPYar49ibl5vXD8NtsScxTHJKayuhtDd3EMuHfPtdLiYTSZm
8O/Z/jMp/jl0az1nqry5G2KzoW22NJe8SM6U+uCYzv3peOxy4AazXsgF+NEx8l+Lm2OE+10DSKUa
rQkGQdYrDk2d5fsQA7SVYqxDa+/75h2sqsGrPXMm0r3jCPvLU1P9MW67DFAnmpKY5+/Jbo4wcKe9
oQ+mxBosJsa0Yxn9eWD+HK01v8Kpl5xVpUlNnXhU+eHUJB99jcjmwCh1bJ3OV2udF7eLCpxfY7Da
B1U7mm89cHDNnWSXfufp9EhlYaOyN2iLwCYGH9A6mZV7cbpvZUKYyiUlRIgRxQb1HecKD1INIc0K
xa4kyoEsnd/uOX7ElbOgJTui1km8jBZmWLqKd/KU4O5KSyQkB3eoi8c+ZDpr0YS0+hhea58feRVo
ln8vv28jnfb+pqMgApBtwA3t5Vduzjmd/iaSj+X3eB32S+flBfja8M3LPNaib92n/qB0V+nHCtcl
FwmeGabVky5QzZ+b/8eDtNejUP0PZ+fZnLqyrOFfpCqRhPRVo0DO4PCFso2RQGQECP36+zTep7YR
lHXPWSwnjBnNaKb77fT24jo90Wh55DTb2OSkEdYHA7yNIB5oeIYOU89V47IR7idPaI9EGQkRAT9v
MvgXgDgY8TbZR0V2JSaw/ao3aJRdcPAMl50XiPNMBI6CCOe/XvL7UTPb00ytZFc6yKhnr0p7dqRN
qOr1kU9LUeV/tVpXB0CXksziEpqX1K6L3aQHWN4xkTP31+xFMv2a/eW6m5qQwYtzWlefU6dsC69Z
fr5i3iqX78dZhEW4AwLmW7JfcY91peaeyfluq6DAscOhkwMYbn1i/ppZBngvjpflfpv8jIiPE5cq
QrW2Jo2mBJIGbPe+NGnU+v3yojoN17bjxouLGYkKnS/9lYJZogrdCs1NNznn7ck2v7/5GRPLDJdV
TVsQQZWw5JFw1lq9W92SV/VWpIVMW28v+1aJZG+q1usl3DELL++kPab0SUCbaCVudnrAG0bmvmvl
U7oMIy4hcU4fBouygC9FxYODytlhT+xJeMNw6gjNVREHYWayh71Rii903WOHGY2gtny1IlVq0u6A
Lh4riFYgy6kDbNABZdyi8QCmWvX3YXu63jjxheaB9tEQMNxvPj3VTpAfQHcVttgJn12ICexBQAbi
jRZzOB30F7qd5+l+tsTlioVfhES8osnA96Nuz/+hnaoOTTyZxHlsrV1qfOD2ydlQN5s8s9d/DUWB
w/1QC6sQB9cTyg4SkI1XL3Oudva4VqnnuEEecy+AKCTe0p+DYvcqtQv3Ax107SD9uc+kFX4unS49
oXwJ8rNFHdp85ty3J/D3frTM1okPFX0flNGqB898N/ySV55Uis6iduhVqAKmakMj3e/glhq7zvlj
M9jWo/qVZKiit3VQo3TjgwiYVmN/76bHoG1mDTIBBX0RpXu406EOefU+R4iSeq/1BhhGI+atwGP2
iUBC9LLEwwiLZTOtj9sAPsoY6zaYnL/Is36nSEcS+ut+623a7WgRd3qs5v08m/7ZkbkbOLP0yeUa
VzYJN/qq6GxNmJY+TM70rUpDRceA8qigphIjdqAedqrozYjvp/jq/17rJz7G+/ln1lrbaJso2N6s
+wmJTt77yMMQwLvR+ZB4xd+jPQkVUbog7B1gOSlFzMiJyzk8l4pxCbpUkklFKEKSBTxb5JY9ydHP
ntffA2WO0SrZRuv0/IOEsdzrZxuPjUsQTBDO/2Cn308rcy+38ACm+1sUt2K38RR4UiDwJSx/Y6Wc
/o6oRM5CPt23VWQEpGpkgugVgQO/YMXisNhQZMgZ0WpNSVUhkaK+8rz3Ztptvhp++7XZb/aHEaUJ
+FNfpTGemkTzNSYfvox2t0uy9Bnrx6/XF6B2fJDr/ihBbX9fKL7EENw1fZqB24ZRe2m5byWcv8Pa
rHlSk/aOPAqt9kOdHHuQhNNC0e3Pakp9kHvdWomaf0nVy/a1pXtu5+wru1MChnSgBFt4UCrnCs0n
do9UrpKJbVFZS9/BjBMhvVqXvZlyt5eWjenDNh5hwcMhWxz6kOXVajnL/1hYBlsdHjFDzElCb1nP
/H5nHivlCwOSgwp95q2gcDBYqAEmXtl3vE/P39XIFnIRkmpO0EDy7J1Z7umVjZXZ5nfXkTm9yVZf
XQ6abPP4iy49OF1Bfp492NRSiAJfWpBUu6bdGdeGwxxF9Qx1VApQPdKEEdBhZFH9SUsXlbOEQR3i
zG2YsSQAy4TFOTXPExzPxNTdaJntvq6Yl4K1YbST0n2ppYROKrZtHz5lePJa45qTg6qeCBCOFsEV
KkYJR2TrU85xMYmW8S7BL0UnAIpFqUwP6KmZc45lZz7cQMgMDBycOgGIDIRJN/sFRKz762jzWpFa
sjolXXgYuWlv3LW8ST2xotm3lObKniUNRM/sl9gw1tbysEhGW7fg7RbOlR6HB2dXIUq7ThUK/zuk
M+OhrCzv0r5SAe+FXXO0ap4CJ53Cd7lvJeMkcun1DY2UdFSjnXu36mM3v5DMJIQ19FUlpWZMDPTQ
OLe3GrRwzWkVmtWchZMrfVi4XzPJHPn4vNGDKGJDsB1eKQZh08Pt4oqgytvpTyw4mNggHpLcJlr0
ZnRJVDqXIQ/HOYdoaSPcSaio93oUyVC8q/rNXHv52dR+j5fRJjCp7q6xnKyISNh7txvimxvt1Wjw
ZbMrGs4Fjvk1gj1nLz5DJDCkUbxNBBCHbBbjXpL/nLGmGJDYc7h/o/HAr3R6Peo3MdhsTXJIcg/3
41nDOwBttDBHk7mSrRvfFLTtClOpOJq0HTq1UWRQgnER13Oq3qAWa70VlNuojAnFbPBR3Dhz/95N
T4QZV0DJm0mlkS7N2dltv7TpYbOJq5tomeKfQZJJJQjJtpFEPt1OY9i/NFdq38zbV4/3+X7Q8v2g
hqmt4s2BQdlW3c9RWlt2Sf/6JodExGhj7QF4LzQhONl5nFq5881s6eNltY9WRZnv66tQy4q61IcM
22j08bJL9fP/ssI0IBRTGIb5bO5OYbU9l4LNOpVN7Qn+IOpZS2yW2CVTp3bh1uatr9y0exHB+tLg
ulpFR5IylNEZRnkRbePTQWd9302DXXXg3tahruy57nlCOhSMW0UhQ8+b7BN3/v3Ime10phlQAb6B
TTfS34FpNBqiWbq1Ugn0rPT6ozOL4RaNuibEDZFpB/pkGsN1H6fOAi4ALV5DgbHPKfp5Yi3fX1Tm
nleuxxPsDNR2Frphj9a77U3zZV8vUkyYm5V0Y2B/XHqTBHbJgYW/7X5rR6X9qmJot3pGQmjvUa1t
NDxDeetv4CYU3PVeRGxHEuHmi26tMf5oxRPCHcP53HJq+RJVpvbX5WSmrl+0orE8UUp4Uc33Iq4g
r055GXznX77EthoJDusryDEHQzzBpbLk/y5DRpJr0/L6FG9JJhfT6rPb9Ub+l4tuVwQNa82c0W56
6K9Zirz5JcQWhyjZGCUYN3HCvL4XSOK4znV1mli2d+hR4UZtlf2uu8seFgrBvVGdCC69V7qt8wrY
PiDHIiG2WKCvjd9xE0pb1DCAeHa+UrW8HIgngdb7lcmo74QUurNhsUEmxA7ehX6e3Kz26NBNbW+A
EMQ33HuhfLWzsxuFtpBdE3sMx5P+wcsRTI8Q+v5KMghsuzN207XO3iDRXp93SbLZ+yPsRVBY69gi
fUj0vDSfqF39nKFztmXWGW9dw+v1UEVASbimTIfh2ih07MHUs1tVH38HSZSfTv+UG1h/4mC5m3O2
wGSKdRNHV+YcU8WHqve2aoCBbNM8Z9jI25d5p8DKyOHl/nooamdGmyD5P706pqel4D4RT7Cdl55Z
knf74xRkVXlknPZBqLGoJymjbnuUJ+JaWXH0Bl+tFxI4UDoM3ojbV3un5qt2bqzxES+yulUIgEhb
gHslC7JJ+y2tj9cVzlCL1IGK3ayTqaiCtvQd+Hrh+Lv0CZrlabun8/41auZEHbfTxVUzGJWczC+U
OiqdehWayTPbjiKam3eGn6SS388zc3KW14U2jdfrEifHgRvBG23blInNprWe+8IkQ7vhzJuzMI8/
6vl++nemNyfTLzl3OnBiTbiGkObSu4KknQGODJ86aM5pLiX+E0/L3TRvevXXcKV4c6X9EdO8+uiy
1HPePbKOhUCIAlO7t24RScTMr9WMTt49zdlJ2WqZ2DifStrPCkuUcK0SXC8pcwWoiU/yuFSz1WuO
VHocFOsQZyg1UFK9kqW73ezO4XKbcIAkEU+KEvBmUS+Duv4gTEYuc854jzAYYl3S4IAJOPEfAiWl
nbk+FY9RCYJtQri+hEVtCEYIitYNx2/tbBQTjb6oA9/9P7TmY6kfgQNST7B6TCEasDLYQEurpqaR
nCLywmwLPdTG6Y6CxgA5TPiscyVV7oMMFKyA3AhGWcIG98LqfvAMQFiHxXMYWytwuOO1RTKSCvE9
GA1wehOX9fE9N8hC5N+8T4lp1Znk0V88sQTuryADGiqhdY20eMEV4Mjy6Aw/8L98idow5CxPSD3B
hQSHMC8rRXKRMQYyQqoSkQyxvTIaUlFXbUlpIn3evIAJC83RJy1lz6ropoDEEVkSNp7Hw0enUVwQ
ob3WIaSgGL7WDPc2iaC5kYAHbUxugSHhKyijsPRvRDi/znkArWRwqkQppTie80m5nbhDxXF8eeut
bLvPsBYx4iWGcN45fzCAGbpKyTH5oFACWA+ptxGN2PWoLBwknIFDi3bIHAIK4+oM/EJTaFVpEyk/
uy7e5GMgceq8S3hQH3IJJMZQXVEiHzarpEsbwhHa9pZq9m767W46qo+kXRTVFONYCc1NHjp+pIDJ
DJmxkhK4htIIvu1Rc43j8pYMNNDUIGniYPHthPMn8JQH0g7APKvWtdZJGpLl2WuPhyBzJRlzxTqk
+rV84Eqc1/be7tqjQegM2H2sdw0M3M9B6o81GxbVxTBAFirwslXNaubYp8SkllSgSj4nWDxUn0ET
Rrhe76XVoLaU5rj0XhjmDPqYryODwsuGNxNGNBg27s2DUlyFB/BWn9c9ywGz698tFJeDezzwcoT6
Lbp9J9hkMAx9thQTgVDofrBLeNma5ZIcJjwM76gQQP2gDvldYstDuBi+JSZT8F++/WpHiurJbCcH
pY+GOUEne6yZbgU2KZPeEXQe5znKtIb4Yvqz/uRvDfR8ZVhuCMZx6lvZIrz0Wjycq9XbySe8W/8e
kKDV+uBa8iozH6GLLAtFYdIQAVVnZJbFWJS0VKMq9tZKCIGLUvfrXxKZwm9Zq/33rsT78aqi63/J
tAMupmCXMrMmNZntEk61ul0Sypz1WMIVtt84v49rtePnbE9frr+X9dGfyOBw7lGuTQ0DMjWD+49s
j2V8LSHVHIw8Krbw0g6Ii0hWCp69BkRp+zz4/3SFGbDwwyeAo/t+xpyA+Eh1Ciu8tV+JxmxV4FL+
9kL8WF1q87xI0GNgQiYpbLY4iCm5y6Z5FIIpHOjpifHE2PhJgkGHvnRADCirnHP1dE0pzqBEg+Jp
nLWZG1pISloAUy/WarNdbrx+Fj8khYvqzRc6y3TWbw1KoAAqOSfkMX+NOf4eNnMrK5fDqlKY4r1r
Y6p6uCmbW1+MmpBYoU90HhEt7pvhQvwF/fnJ1lq5rVEegXjmIjL6wiikhdiUiyCJrE0Akw7ZOP19
0AqD48YTfJYz8ae39/fEM9tpYcUnzTxv8NFSpfrO7SVaCjBBI4l7JLeW8plOvFvojJA+VIjGmysZ
DyQqJQxybLrdEVgAONiSfmNuA9cMJNfiic/bX4+AlDWWhnVEOmC2Imvv/viE5dCKNwUZHyDc/hxt
HKxnosNkdt0e/jcmj3ina8P5Tg35T152bTIPnHlu3OUJILNoXcnBKutyoDPXsr6cL+tl6edaPFy3
XQlTj3y6yLx91MZS88DQzVmO1HrwGltVQh+kUwEDCczpmV12OVpLI4qOJJ84OMu6XXCp1GT7lFqs
COdfbw75nDHl1N5rS8YUcwtmBCKqWfBVPEWoy7gi9G+vToqTBOec5IGgFN1GyR3SHtHJGfIR790P
mZnmuUrC1mrDkICvJVyO7DIP+rSy/UIPZUKP/Tw23CdbG0IZuqdQzAbSLGTrSHZh+ZgUNEBuuxn2
2viEQ5JexA0rts61B7dT0mixvVOyX4maR85QsvMoNLsOcub+YHFyiwl+ki5wo5a7pan/0orF1aEc
h4HB3KWOeNlrQ/JBYRAePxyhRzlha2fcXzjNWa5CFgMne6epKQP6UUhD25KM/N5bU3w0RNVvsT3D
t+z3qtft2vUvvV5qE2wa4/STPCeE2SlPij+BufTag0qEbLkiZEK33LNf846r+3XhpB+k8IwUBSyc
+mDTpLjP7QwJv9CyOifk8OjlZaF/D5g5wdriHG/ioACFn2P6mzUJsEW3u4LQBj/n4Jve9BRZfOFA
IfO5436ETZek52NzHnibMXXxObL8MV81czUZ2TqtXKurDS2ERmkXJsH4gINc1p5LqXSg1AETkzNS
INh5dFodfB1Dq1eDAw6er87eq6n57H85hNR0wUxSgAfzkYxhb+r7qCJGV0ildttrg48I/7j4d2z8
DmMgYd4GrMiSZzYguJNyOQKdxMSyAMIU3rt9xCKAyd67RTfYU03W5BA2BjYmSFX5izqN1KG20tAz
bgMnwOtF7VpXRUV3U6KvjQ4JxeMVKlfrIfyPudf4bJ/eXWMGbVyvy2vhcqFxsaQrOd67V/d6Rr0H
ckTz1GrUsOcJ/ScCGKYlmsRI6StptBkvyLR63h6KqeTnOyg9WDeR+JaC9xM/2wVGitySzCcmYPVu
xIwnZHqElXlnMkfqzD67klPgD17g8oU7l2BHLTck9+itxbclVXRgY6g36NV6r9mTc6WcaItEguy3
ih8akYROvUdBnd3R7eHcqs9rs/KgnyNrH10b98NmVvYcGcihNMbUdcRtmgKg4KPBlRn5gw0NFxYK
/EatrS7krvtPuo7Bu5K/pZ7eYEp88cYDm0kRu589KfjnE4dftHqXeqe9GtSFdAhK1x0x9n4udnmC
IiyGoV8VHeHMh9U+0HnKCo2VLrwuiHhCHhSzsX07HTzFqp+rWB4TlLm9vwfMrPPhSNyjvGWCAlQX
9E6NaAPZgmHE3viWk5d6fTNUM2IEb5UJpwAsZRBIZuCDud/vttaJ+UV4Yw5OewO7/bTRhWwE1wkJ
FHX8WJA98Et5YBpJ9cWtQsB8M0v29xRHANKfMjcynRq6UM3S7XJP2csHx67ctd/cDo2oQztuow4u
dujnaIPig+tVFuzXDDK6KbBK0aVi7XV2hBjGXBwu/YHvfgjMG9Zwsf19Ep4pw7sBM+pnY05NU/qq
YYu33wlKcRT6dRwNrqK4nYRfzNSNVFy2Gg3a9znknQxX5GxWc67jqSDAcDS4b9TWUm14fxTCS7gu
7C6hBMgA+UXXW3rB+wC02SOQoRpSFc7duNAUIReBPDEvWPRfY2d2abqyyEDYEFvYOXQdtKfvrydX
+H/AQYZaOfXR2h/ob2dhI2qao57/AhYtOrVlI0EZbvx5FbmYe1WPZYlsBcn7gWsNaKrf9NEvXLQp
G5Gun4/irBIjvk7sbDCwMbfcFxZE1RAPeb6Rx90nB4feBBhZJP8ZmZsQba8hjih2n4S/Nw7y4eQl
JMp2amo2y3U7PQrh+9EyyuYchNXzdAHqbLLeZAqfBnV4B+pUkPv2C7m57sGmBKoR9ofUtpoq76jJ
ZO6FBcPjWiecROoPEvF+x20PhamxOJVZ37akG3kkOVY739xq3xhJKBYVKymy/UKeWn+UwjIw5NFU
ORTKsDXfD1zW4oNxDE83wPuJxDHqce1b7ivgbuXPZ5NZbjrBo6K5HzIz18J0ZcZsKH0EJRFdVkIP
Klp/wIjDkEJye/mNl0Jr1f6WLU/cQjjuqYIhi47SSNr73E/0FOjmvlwhZXCydyWE5ZEvaA+odPJ8
iIg+KG5r5hp0TyDM/aAZmGbE0aG02nNs2MOSUP6tdQbfkL1RxAs7IvIjj7f5JwUxs5Pu5plRO9uz
aSZpwrFZ2zg0LRteRIKFO6SmtfBSgbEJYlxEubnF9fe98L+Nlg/Lb4+kChL6EttawV6wiwEg3z2x
fMYA/LgdOTDczo/bmujm2WFpT2bzhrvpTO1G0YF5BA10ZYfON2gj59ScD4WiHp5xhMN8lmxUObBJ
mtO8GX1sVDNv3k+cmqw0/nSyCchQxHd/f3vTJC5b+uJMBqpkm5O7Az7FDVWFpgSXBK2p82/uk318
N2RGPRaD5LA4aroo+KtP62PCUQMKQ6QkX5hRJKHgf9nDvyaZEYnX/SkMtscqIrH5KhmCo6BP93nx
teHvGt/qM9GHOYM+kcMFajfI0SriEyD0db+yELsncUpXMslNYV2R+0EbBxPOYrKN8uw9Q+7Tv9sX
EjgKAoUkFYsPHiaYdu5H2+zT8/5YOZf9Mxpvj3Ejj6uq8rlMcgH1kDzoQgC1to3X6fuLNDm85UJZ
+AWdknpZ2T1yHUhk2YCaMJZnldtbTOb9nd0i6QLbYel+XHM9B/cK5J8Lpyc1bOXieL4lFP3SkLvy
VaskxWPZj0vSCfhkqmlKIMGNDzWKN5PQKRKwNBRpjklBHS+0PbXTo10u2slS0eFSI1f8qlZ7daSl
5JZmqHYQqfJRxSc7NNTft9SQRXxY5H+v9Qb8fl3rZhFZkRmdpGuGPMgmpKyr4OG+lRWmOyzwNKEk
FEIp5ATG3tKBGZNlhtHl6wUCeGreJP2XUPwbApwFJU8e0d0/UTo0mYU2icjz2cWeC5ve0uXL3xO4
ZXX8NYGMMF8kp+05Ocdlf79XJ38NUbimQu/yWm2EtT2tlLqr779HzF2yjHy5lDeL6bXEiBKI1exP
8cqFDk2HbSgSiKD8rNPCJjMCHjeI1bq8JJXAJXhfc6FZM0nQ+McjLK3qQfRjfGjjIS0ifcICUBIT
uJsBKyV0n3eIb/HSv1YsoxZWm1CvLjS2J4xynunu3RMfezft0nONpvaxU/aP7tGNnU0dTjxX65Yb
JmcQrryJ7pa8ohtDubFwV8Oov3IKUKFPndCbOmlt5RVqe//GaIeHyHSmxDsWGFaxfcVypomSEjPr
rKbQtEd4DCjda116O/fgxo2qSvqwxUMiF1GKW3GDtrwigp/e4meLhLADUVAI7PnLqXOuLcZrX8xi
CN+Jq1iQUJVpT3aGzT7mqxz/qgowI+U7eaZ6u469c3JWbgg9S+LSG9w5ukVfehqWbNoCQ+u38VFe
NZrJtZf+VK38S63yNuW3Mai7TAkerWVZAeENlDXauzsQ9hHqvy3R16maunRBcLf0ZNw7R4f22g6N
stwzfS62dfrKeSesdarb/IUXMtrGrzgnmAEh7PcYzQ2oe9vRvaPYSDzuCdXWS8y9arvkG+QylKCt
r6gN1w7dnndpcqQsZzYfv4kLDHYhOXvIs426fSHYQW7wEVQx5X3IUaUYUhrDTN0LvPEGY3E80YSQ
ysPcCsEbRZPUr6gD7VROt5/+PjMFUYB/7bmMggxL0+m5OOXMbOl2vvAWF3fRTo+Q+u9S6uHiQK1p
Ohw58ySPE55CnZyhM2rkejgXC0UREBcVOxUnQmXQqR3ZNLmqT07mli45FzXZCRlUcxIhrfDxY0ra
JhtjMhHt8glBoULFpDbmgJjqEtmigkvjUHOsQ9pvrEjBEkGApUA6ksjKb2h5pNvK1IEqRiEhUUu9
1gu7OkZHvRg2+3fFU/gRv3tfONNRV72vr1bvhX9kN0i7NQIMZ14EHtvUepLcYdi9A3u90rHUl7iD
Cv4WH/wOiYJnQMq7dvYbfylv1zL4kTcsoxm/DvziC4XYesHH0WejDJEtzFd4HGDn7tOgq4RyJHOA
paH4UQoWNa85Idvf6ETs29lsqQBtwlslLzw4E3avXWFBRURJxgFfReIf3Qnf9yezvSsv5VcTqXtk
sBkNCACMf++sjIH+j7LFl0NjGZOa/iwhfoWMv8C67OT2HpBdSw/CMdb7a4HoMR1kheZacKrpnLeq
QyN4VWxXHKuVcxW3eMzDBv91GRlLJjKTcBMctmVfCENPrhwjk48TF1Wyj66Ii6t63dRp1eIVvHLj
4iJDkKu7euJckSnSxqPohuqC/KSLNLI0cKWR0YLmTrBxOoEb8duSU8UzBKk9z+x9zCUk7BJO1SPu
gIj6swBGlyWSeO2fayEpWUt6VBTrVaTqz6qckZj03WEHbbwI6Ziokl+A0SHmuVRd4L0/u1fv4p3h
U7L8xNX5LnZ3yN2qCmuQntZKqoQUkdcnSNHAK7EH9uiKggfTKFe+oFTO8GmF4l/dVb2CXIk9ITdd
4xAvdUWfJM6F35y9CncD+UnGygHZE3lnvyhdiJ0lTpUifJ8XZ92qQFJwVidv71y8jb2vy5XGtB7c
+QHVsUtoa0TCyomIKP1fegAAVukMm0eJ9dRdmgH4BXdFwmlFeuO4umP5sVq6a++ChKbKxYGmyoOl
EXcJpGz+xo8oGNtik1yQzMLWqqtVXW7hSS2QF7GzdrZO0ROpbnFtstNoRM8a6Z6G7I6dIrrAdENk
O/IWDj9bVFMVJQY/KtXbHMpERcj7PKrqm3X+1wbM+GyLBEfWVsIGhEfdFwC3q5/Q7JtWqSubMHYu
Cq1CaeHCW6NJImgtdmiGKhHU1Ck5fHg0Vadx1hJdriG10Kxo14Uva7ugWUJEwPPioZvbot3KMPfS
rd45uxW/4p/dE3qdXrTUOQaseYi22aIf8UDVpjS8kpL8v09c5ZZ2/8eEs/UAxs5c7M6JoGxPJsgm
9AS2nLkNZTbgD4SRk3dyo4lAG8M3/W1HZ4PqsCJVmLY+qcCtU1YF+kSE6tALmlV+juHuLWEV18po
e/lF0aXkImqWpG3EaRxxEjddOXUr+FGO/opezCtWLmqc+J5nndUwHp78w3DlnNoriPgieY7X0y2m
kdLJWpAStLKY3CHIiawQzlf0D9b5QSvs+ga0raz7yTuy2nvWm76+fb0rO04wEVhJVd2F3CEwTtk+
eRBx+pG/hnIR5MSms5Tes1zNDbkmUBnXwZVCoCTfixQQZKahiwRjyUfQKlMcLLxPsVq5OxCJqQQT
/CAHmsg0ClzR6fUH0xy535Rm9atQBE9pDrr1aaaGpOXK/Lgm13DkrKwaAXk9K+QEaGasvcEMz1xE
H5bYgT+IZEnW2sZfsoOur9Lm5+ql2BAVR/fP3DTBWKF//FxxPndOsQ9Oq9P6FZRmulsq7OVklqiw
NyB7OMgJ9A6gOjm9pxuGvcJ0fHJlO2BHgrSubJUzP8GXjHDmNNCLB/pmiCPAfoKCENtVRl8qg/37
468/4dIQZqyCkn0uZ/2KHLnQ9We1QrDAOdESv715g5GBpzv8yikibugCxYuO/MkJ4JmghuTPEbWI
OwuwJ8JTBpy6Fi20A29KPtIUhpAqS1bqrV+mqgK/9NpL5Va5cnMFIP9skTPvJu989URIIwhJ+LaA
dlPez+TiTwplhx/Acqpvl6ZWD11uh3vg3VaNs7/l5kg/Jfnbk1P1r94VIXtwyzeoLEJXeEzkeE+H
BnHn0LM6iASY70zn1hbWBXZ7pDUhLEyHao2bjCv3TKfUEcEB6BlM62tAunwmftEMGktUlggXUVo0
l0KlyWNFQaWcRh3ebIOjMmV+iVtwDdbRxNFP12MYtm8AmVu0RITzjFwz7wEztbt2d9TKrbgqavPY
zntH90pusSYwe8PHD6g/vpjceJpCc1OXrNOCTV4GrMPyzcaayja/rVuZHksiuGUT7F+Az6ynCOup
qo5MBLs2+tm0/My2lM/HpukWB0v+WkR+6Bv87brJq2mIkNfwLdv68AHtZGuRAoqro4WJlJc9LLvc
wDI7wOJtYb2l7PQUdDH1i+AL+U0FUz6oIfIc3b26U3/q63R/LYMelp7GUn+dWTED80kEUFA/eaW+
MbxwSFN2izCoCIbhAPsbVGjhtvZABI7vAeEvDbGkG5dAkzJ3L0XCcsRQJEnN4P6guJ0tRHICJmhN
fztENNrxY7/oHIjYW+CzMlXLRUfHFJHVRV0gcv5WFNQlPzMA/oVm2XyhsBJP03ALQpQTf3Rpi46E
EOtNVIM8TL6ubypCNPiB7sfXxt4VnSkYYFn/USdnJlh6FeQ29Q91pusU2LgFNu2aBViAvDS6plUH
EdhrCmewyYfYuBzXhkhtWQ6anSESfg7dydHeBRJoPLeunzjMLLuq+LpXwDpkO3J/L8rwl2KDD69q
2TrfUBb5BXQoMm9YH+KQFe3HyHb/wM8y/tAdnLA7HhusiVZLoobaAM8upel+b3CzjXmKZ6QzKwZE
Aof7zeDofS2wM3gfshmuXuuN7zFV+MGwPz6wFoTobrKlk2ZKDRxs9Hh4JmIsSUGcjsnQrPDsVSyE
mawt2W5rZzifU4xtkxAhfzKZzGYrtWyAvuh55q/8AwKszAEv+eXbyoXOcYyPwC+w9dA+HD05hHlU
CND35WyHjPvjUo7PyeJy+DEYRGqfxA3SFutQlEblC/Tu7lj01Nt/rABR9KQBIJUAAvK5xA0vQD4h
yn7t0jtelVHvx5tkowaC7+k+ylcBUUEj5KBtcYYAFeCHAgC8i4MkArDLlpHIcwgQECUtbpMQ6LBg
My2JMhZIGgXOe4t3eYf9P48Q2aohezUea3Wm8YiMFfJ6FPy3vGrLQyQzf91A0TfEJSPgg5gtcPiI
DhGQcgMCPCPwBQmMDL74YlSEfAicOXGVS+/GXMxMRJ6fmwnQJXCTJmYJsjzF8SMmSIqhweiOjCiO
oJ/Rw27o4aDh91xpJyL9VXOFCxqXj1PmWAj44EggyX+UaoJE2blipiHtnWgEnPYxMQADIjsq9Bov
qaKHJ3SWuAGwwPQNDq1sNfAf2I+2BjzKCmZqjqOANrk7Ah/kDhvuCo1HY210SdxJeUcyp26urDLt
xEVyJdyTlAM/dSM095oqppJa9JBaGCJwwXkafJcRIGAb2jsfT5En5FISlsXqBMdI92ztppgSd8lg
2DxbrD5gBjJRdppcAxCIrwKKadg3uDoFDAcxt+DURytP4UxAVzsamnyJI0kQwc6vcB0JV70E9pgD
NBGmi+gnGjtivoi+Fm2KMEf/0qOR1ar6aEC0vsCTq1f0VowrkEcsUBNYJ8YK6+wdSBtcO8LqHTEz
0DHOrZCPoGaCnsWEqLAqIiYFWy+lsABn0cKrYCbSSsA3WQAwC1csEK0EpzPzInnCehMQtcPcMNUV
RCE6oIpDbDPR1BZ2NN2LwTCyAwQJHYBecsiDG/C78Nr1KOFv9szu5FX9iPaVY7eVqBd8J3hAynYP
cdb7br3snZ6lfKoi1mqrUgqAKDhCGOGyISBwVXTifH2XJ6iQI0sAT8gLb2HQohkhJ/+vHv6SDyqm
CZesoCaHMm4ujdfnVHCTT4j3dTj++BiPSZ0V34VAsjkJXLTvbfbF5UG5rGXj0YWjFgc5AR+5AlxF
0m1WiIV0hPfans0mVg2NgraQLct+qdEbQrA1i4bP1bsiQkRt/oAHASGAvlFJeB5ZGHmIpKwiTgUy
4mFEQu7rVdAnZDQ8G4B35XZt2WwXFlOWc+1csboE5tBWHLC55pn05pNkyW+bJGWzAK1UPLHYYjvs
XvGMkDxQBFEKIjywL8UFsOdn2dDgKBqGSPctmuYivAWtirNUnCqiteX+s2NRWgbGLxef42Cxbq3k
suaelP9QBURQnKR9xPqvQIVe0CpxuN7AF/U64bTTiQWK0Ibhi5yWyIXThK7g6E7b6HLbEb0kgSK+
hYWLHyfU0L2+nh1yd0WNeXvbazuUa5Iw1yVMmJCoDw9VlxY1oXrvkvNVoF26oT55kiJ373MkYdKt
hEL8uohDspwx35CQPAvGFalINqI88P+7InRlV2LnkRKOZ7BJrg/GHzyTIxGWN8GL9QgVFs1Fm6Rr
Q2LNHuJVKXktkvdFwqn8++QrP4hTcTTy66NKDLP6LR+BtyIXmM6uasDIA/rCaVRDwornEGvw8D8S
9vyeIpeR2ZJFRrx3ywmUgC8V3mj6jS1NYWn1BtVB5FqBXe0svukUU6brzed0Z0O/Ya2lERqfp3T3
ZTX3XB6ZAdMeVzMAzyN5SE+wvW/TGUj0gyic0BHQCRxvp+9/+zY/TWknMOAVsf1NHRMXRR6PDRzB
lSB5g/5g0OtBRrRQX3SKpEICToNvkl15DW/N7JilLD7onmJ05B2Jp/Slo/INZchTKB2gP6+D/VFR
DdobDAZgHBbDT7kgGpGuuDUFlZ69BbSAOy9iy3wex5vhgXT1oFHuRYS5uDeL9/Rl7QffO0wT0w0i
d122j98W0Yu9vepqg0NTr+9uoYo1wSbu6cq7btWuWwIIggmaaXNaP9dKCISqvaigNIHGRZv/erfc
W32SykWztHYUqH2iykQSturSSc5qM7VPhr3c2ekGV/43f7+Zv6xbJ0obaSPeO/gpEozeKqz9e5Wu
Fwl1n3Rrm+yIxOuxvSt68jlypnzuJ5FdjtRm0SiNafZ66FxamxRPzcGd1lIFits5Ws0cb742KOyp
uvQva/u8tIPUqW6UwQ1OnaWhLgQriMIYEnTcRHbhuwhK/9DBfJL9fmpg4gxW432kjqF92djLuU59
BToKURpd7TSx46VzqW9XKh4gvcRKD6h9KCQ2DFiub14AVggt2hcxnwqZ7GPiX8OxwiwdJ74O9+qY
NhF2R/qYfEj/9ca4UaQ7L3MfU9r6AdVjp0UjCuqr+ysSsZuTk2o2bw4AHM219gTBSkKaw7hLhbCu
cfybTtOBUs4BsgJa+c1kJkKridxSTUdI8ERaOK8Ojiqq4lHwRCp39BYmvavRGB6UIrBOmS+ZIc1m
35k4dGMkF4nOLwgH8oNGXQ/yqfd35Ag1kYiYIs313q9uWyeN22igjYS4Ep0hoCDE+4kybt+87ALy
EU4TBwgtmpaAtnwTexOuVa5cYLbgDEHYYR02bIliV1B0MhUKBg/ACvHcI+Nu70SJgvwgrzo4l4b8
2aRNR2k1KfoIQX49uYorUJz8E0SpBETkAvh/e5bFLNnObEJJEukZ/fJAvBNoxOZs3p9ZIKf5vK83
qS5fexKrbDguy7NTxicVx2sa3i7dYY0gw5Bbzhd6HYOYhnOhjFk4wKerHTY0+NXFBpfyRf7z5haK
q7+hT3bg8UvCxRc+nZpzfjUn41QColX+aI5angn/OM/zJOklDkyKCh3HZ/bDTDZEk5QIbnWt35zl
VellCGd/7O/fWigT+11XitHeKqGFxJ0PPMKDB4Uj7pIUfuTAyUuDhO7pibViUeQEUbEQ0emZ6NV6
X1kVt5uw7AcdfV75sroXYBVqHS8UA5dpOGx+rL4C0Ny4SKoaFh9dT8EjCWplN7Q4TSbH298HqvSJ
VDiqU+QWdHo6rr+DflxQaxDfVkXjqE1SQtxcjHUahVRtPqMQNJfs05+f4FK4aHaJz0s7CewT+uCj
SANz42Qfrrb1UanaNOx7g0x+QR2yWLRV0uRG21aF3cytL9rX10JDB4l+aDhIZtWPEpc7q+A2CZXW
rvRj+Ftej07RsoPefq2KZENEdvy983UW2b/MV72Kd/lYDKK9Kldsa+9cG1rBriIYu7EXL5E59mIe
zKuhPQVEh/wQwno/19+D+e6LHKVLIJIOeWd0wnZpJz8cMK8HBTpiNaOzF0buSf8/ws5sSXUkSNOv
0tbXg43QwtI2PRfaFyQWQZJwg0FmggAhJFbB08/nZJtNVVbZyco6eThCCoVCER7uv//ubuaTxSjX
zR1q0mqTqmcLKXfo74bnjkmRnBXH+YTMezCRM1N5/d5/3D/5tIt/AS7+zXH511f/g+KjH3ICU25b
3SvBd6SS2xkv4469TsyoLQq0eGw2yKgunuwNut6f798WQ/iHxkWuByqhURAW5vJPGovyVJ+Xa/7N
E0BVugGLk/PQMiJK0xcpP/2mv8WqY85hyucwxuIMiK8JReQ6wZa3tiEVDn3NF4NZdnBSuqDAGyDD
+H1Jn9Ryn/ERbwSkMsW8QSsTRRVwF+ulg9QBvdtb2bD0bpW5758qk8Xd6FX+b9WD9X9ZYxB18AIT
R6Hp7Z9RqcZu33zezwBEbARwa0v37sXQXy72OxB98AXxX4DWTr9niYapQbtOEw1fx4P0CkR62HbK
/mT/efRfNM9/jP5fOvXDY365VNWlPtEpQVsMcxG3+5RBkEwHlUW6qqfdFfItFZiWyweR6RqUWMya
rrdLCGtNf6Owf4cC/6k/PwRRcb10oOnTHwWq0AmOyMMy+oKuZ+OWp2TWwmBvy3rH6BzCl3hvxSdX
Gd4+DmvDLK7UR3xgp19wF77B+6t8bWagmEs6+4rwBQyhFAPEZFP4/CRpwejoPEJJcjB+4QeCG5Dd
RFx8IL6kumi/8IMLBaZE+wZlIeIFjoRgaJVNzflMMfVxw2qNv6SOsJEQGbiwQbywkp2PG4l6l/g6
8H0QXL1C5cpBvRT3Q+4hP6VfRGd3y5xumU2UuA+0U5wu8YdcbgCVmoVPwmKR+y0B9d2LqVAct20p
gW5vPLylljbqWgVldAWuN0btRPwxTU8Jprv1JeRF4SsLeQ6YVDfaoKKK/fLgA+aB6L1Ia5U9bYbH
4E428xdEJzAfkB5MNtVdTiilNHtaWpg/EQKKewxeaZLI5mOY4mwv7TfRM84O2BtO/s96IN78EzgA
GDi6kfWJLnBzUSwwKYXqIMpCC0P/ESLG3Xe0pxjnLSvg5gouRqoXAQIMu+5nvegR0goaxMklECu8
vVfrB/QCMb0fITUwgyuEfJQaPDPhzmq49UB8MrveI9T6Z9QbMrcCqguwzo01JrdmfiYzw1v0O+bS
X19RShTCCXc1SqVJ8eccSD+nRAmgxbszI6U6iWZusGxmYsze7Wd4d9uxYIjgAMSBekKCwaUj+sMv
PkdN1tyf1sAPiXw4aspOE0FhmLWb86hvhAeRBQaKFxbk1dkkGJggCzlF+Eqz4TnHnnioiVaw7OGf
5QORb7/15gdfu3hcScJCHIsniiCaHS/fMCXpTSTaruh5enwO31Dw7jLUokraMf96R6W0+RW/vasE
jIq2ySQRW9ngXXDaCe0WJYr/Gq92YkxuDosFbZioyvIDbRrtNnZJEPiUoDPRdUn2hOZ7paA9FnaM
KBX8JZ6/u6+TNfecoB/vRwv8sEVQvalhHmySGpcd9lJSvQB4serpK2K2fln1l17bFDpBgTVkZ8He
VD19iC+buSSq8g7fPA5fcaTRcXB7UaWHlbOYVzQkbBaZt+i1W44D5ruweaDs9PKeVDhHy37f9VSv
2Weah3nviFKsgt29Z0HX3zH/cx1vQfme97opEi9eoJCAaxn9TrwL3oue8ANOdk4LSpgFMvkXc9HR
N8u8B4+LFbZ/o2UwVaD7G1jkgmI2uieny3Ko1uDOc5SYLECShnALch5v/6b15S1QjDbIe1gMipWN
y6CDltRvIjIZ/CUH19ngkOTjfWK8a+79DZPWVq26hyXrs4Xt/TpomgWBcocQERlvhzsbaBSIV+BR
2BE9HNo+TpurW7ecRie3Wu3BY5K7z711V93m2dK2mV3k7iE+eoIyN6gKHmxx5BkHQRyduTn4wuIf
jbD3MccDQAE4kHzknyT8xe43D5egdYoWjb1Tx7lTUQSB8uJuC+BxspzsKR9uCWFcAYQM06W6NSfQ
4gSME6urAHXbpFlYku10mcwGW0peQeapLWSwPvvmtnieeCayuYBRwI6aiRfPW68zPLJW611A4xe8
Ge+cRST0J8XtdQAMWgOSLU+lpq1umh8Ha1uhr4xx9UPl3EqJH4mnAS7kSSrGasu34AskN8pTWPAA
N1L90KJEIg6em1U6jcmNJ98CZMi4sNP0ekQlY5MdkXDCeJJofytJZoUv3qA22wphmVeWrHgMOQ1r
K/NgVsVt1NMpeZNAGdGIZh/ijAmJatq4HVTxIN3DpM2QjPkchNhMxMXTRJe6WUc8OV2ywmxjBQvc
6wz28WYCah/XMPe/4BDVIFWLwYIZJkA83n5cpc7gIlRx/5OsMXhahCeorNCAN6jOKUhoGU/YN7fe
SFggct0F/uVHj0R1e0JZc69aPUjTHgoQLdrcEn71Aocz3nxHKGUopKQB5lhCLvdkdrOEngC20bGJ
JNgGtfVVTIVQt4oFvovnNd+MMESGKJDRYb4PT3uLfArZO1M2Ps4BwKhw60HX2wLeXOVEcRwfqdDZ
NccmSuWUmlW8DlETZOveB/cPKkQ1CeeIMMhvNnrHFR6K4LgtlMtNqlC+qkVA486ZHEHkQ519dZIu
k4drHnqDgbzRwldmelBMVeIs3Q3Tr0eUHQ/aHXQHBKhkw3y+myu+gimcMTDJPXgEJ7NCQ+fdCOsK
9QInzdb7KPGaSnqm3tNZHl0mfT8byvSeGG9nNu/8TfDojtD7hCYr/iCIOLZnzjIfyw3n6wZEpOPi
BBHmHnowdDZoRKQ9Lobg+KD8NRi6+P5UPObgJopdcg39Bua/wHnCQHRnB8b9idel63VDmV0YroR2
kEqZKT6gskThtNySXB2z8s3TEpWFhq/J207Eq7UFD9WdbtSOrp4WQfu1ntFLszlFAueLHiMA/4HZ
pTbN6TE49mZCkuANMGiKgClmuEzIEcrqml6gm824EyPhltbJgzTObBIQfuumyIlIpnjmN3lyIO9k
ih+Skqh3G+ekEQqBYmYw9ShKRXYcSLIQkEQdujiL/sWh8ev7bDB9eh9TD7rkx0i824CM5Eyw8BtA
ggugX8K9nE4NLydAW6pqaILz+BtwiA3h620qMI1u/hhQloR+PW6PuoHWJRjUwbbtVRwDvsAnQHuV
bVf4uFgsTHdBxbfuwzwNmVjL5YlZYVsSAF6aTatXOzOH0MUJ3lp/mRC7frB6gLMvUNYZE1xPXtEb
lJxRTTXfjj1AyxQ9s2JWD3r1+skrbmJ5EPDI0NgMCJhhPJV58+VByr+ZU2c2nfa0cKqLf3fAxGuZ
UwimwksnlJfarvIq4WZg1oCxCucUjBZlmPg202NYeoDMX94A2JVegWyxRPkjeja9kyIYIvK/WJw3
AGmRJkK7mAK0SuJ1rhjt3APi8YhzET54ZDC59mEVk7DWkh/+jnF7Wgha8U7SLRznmcDpcgb8khs1
sb74sgCTxRc65COSDHiXF0r2HGHQ9UDikCqUt0F1HIIzoevJTpGK08wCMcogEDHbVHsh8TcPF6+R
QPWCzef8HfRXoqgg2V+B5ALYf7ET7HkVRFN+SbpVBbrhtGakpwNHdTsMejNMEZcnbiPLSo6JT2lA
1AmhTVwqrwn0XcQXw+VQc49cm+O+4mwiSQuzDzewxpoRnGcJVgncuURX6M7qjPb4WlXDA4bywT84
B7+LE8Lw+6JA3Z09lSok5pP4rdWY1QrULTlmApc4XBJimHEWQ3ZpBC/nVJoioEDlUtzvBbyZE6uu
IC/Bnf0G++rBmbAn2RlTPkB2JJB8YfoEk+Pu2uNimljJTNTVif8JpOqh7Kms+Tpou+SiwN8gNhSP
RQJCPBb9GjcHuyEs6DPRDk3ORXH4RsNNKXBIaXtr3L+PVpXVXjHWIzD6EfxTql3h7rDQGVXIdaur
p+N6xOESw2INOUtysPqfwLthmLDPicW2Cdg0/dcDQHRIkJUM+wCbTqLjxWuyn8ssLQgVFp+2wA3i
wxHP9hW1R44GmyHzLxIHvJzIvigbfi3b/81noVMQZizODbwz/dUZF39lCllwJVbozuab0Xh1YO/v
ewGxv9TEW43N0cPlw4L0pqv+E5BkRXtjcY4LGxXnC88qegTuDIkRkRuuxvTFDAwfMvkKfIlQ6jsd
XhXco3q5Mke4OcjRBIS6s3wmMi5pXmI4MaS07NQbnz3x1RNf4lZWnjKkEoGVCToyPMWZc+6LCuQ4
LNOx5oPViHPpPBdisIgZ3l0wBtoH2BiPD8zOBk+qQ6MSP1VAwrELnHOTVSwXVJar+QVsACPa8iA1
E523L4lo0Fp56VKHCVyHNV4xxG1W+9lcFYMmuijTVWKHJDn0BdTHe70qAhW+DlYgkTpns3TRpVyh
nT4cSZzKrllg/z4tnpK1UffcwOwOm9aIFwRhySYdOL4kFrEz3jLVqH7bYu+CBmkR8UMgSinqbnzI
HcGdxhWeriY586vXMgxwojHUcuWYWFNyq1Uk0zTHTGKqmPOl/JGqfH3S+7t0jE9jlxLy8spwwY1p
e2vintvwWdINcS1ORE84HCLUcNmNpW1ZmeL4a3K3ynrPmQF8w5U45HjvrIZVYbOVyiC+PHsraXxF
Z04pl59xOI7pkaRGk87ISPfHdJSZshpzZFy8sqb18TjQKF0AASJidvTFu6EqwZg0XyLgXKQ0PQ4C
Oo6wa1lzysy5q5WkFtzZPJdL0RJzLIWH0ILPVoBUJb/5QCQkHkt/hCz7QsiLX00EDn+GxDLZtYhO
WRZQzFjpq/Hg5jSG9sEfDx7uHvnwJaR7cQu6OZU4ELpIiL0YHL6EkcHY4zfrk9FADjwjrsDZNjcU
JnPTZwb5ml3J6Ii3dLyXVxh9k2kClk2OvMYPyDqa7CEow3shPc7RQ4TKcK+kDovgYytcrChv0AOY
azQEoUaELIx5Ji+BeKtTSjwWC37vk77yysXtiBM46eoVdulWoWYfwkfcffGEkVBYBsqyy5SUFGOd
cFXiueWB8PBm8kqazGRZEGc2OWEFQa0XZg89lOGEc8NsX8mi/2YL70MRVV+XiK3miTgdHch1TZTG
1IKvkZt3dxtUqNRkc1+W6EPDht2JFxRCFc4ViuaGIKAN6lw3rNzliWT8wNA41u591T5Aaqw+NQtF
MFouAEkWLKmawq1TQaqCxmv2I15LCETEWO9ccQe9b/wVrwHn7BdSmW28HxDE60iiI3I7Ofjf2PaW
YeIEVMkk/IVQ06/ByHMelKpkHTDhmOCvOT4ai2xhWjImgawcfjW//zUOoNcwRAgPZvCYFE5Mbv7B
1BrRCJpFI7n5X1IoRvLThS+nH9p4wj5GVhlSPDxsqmKiTU0IQcajyiaM9gjsai0pdwIdRmXDTjiL
uvPoi3TcWfInmUhNeks8iZQmcUTtWivo/IDKqZVwocmzMEu+vjwI7YS6m1wZomSjzYcp/j7SxyXL
pAmdIGhaVQAF+h4sk6XQg8TdKTr5zm+5mvN8Y6Sq8WSBbpYlUwNsShg6LYIWIP8RIYlD1S9xvLDh
tRGoWiTi9BJR+Mos3i7osdhzsFHQL0/eYO+1CGY1ktYAcg/qzyJAF7zC2iHrQdtCVRqfgqP5eHuH
KWfPmXzQD3h1EMkazsk/RcCchtcYSlSQTsNJcgY5BMkU2bJFlLMYfQQjyv3oe8k/SC5MsYNZ3YMc
OtBgUrF3smDELMNM80W6lqwu4Upt/Lujn0yJMbjZaqg4wpJXnX2EN2qAlzpo9uZnAh+7rsGS3rIm
2lBQW2wXbI4YUc6AmT+mYlIiya1kYW4jddlEb8DBBHuURHI6nSFIRsV5+rTniFIC2MOt/3CI7BDF
okEJ4z0XNViS5fhp171yLHE1XVN5k1ia42g/ejjE1/a2/jaSDYYCeusqecD1PJqX8a03V8R997oc
gcMXFRtaMei+DMpLQNmL3bvKwY1/C4ROdnDaU4QNfH6EdJcG7/ACi0/DXYRtt4JoEOjWffm0dXDr
rV8l4GIthqZrHsC7xHOlOmR9V5zaXoQqv2HhhhpMXQEeGGykHlKKLggIs1L2PGHTLj+VN8o9UOe9
33mreHGQDtxOmCG6V+gjvXwg+gkPfQo6lDKViAZoRuHjCf3oad96da9xNHUGiMcOY0o+I7fD/PMU
SIQDJStX6GTaRbYnoA+/7h1HT3tVya3NY0i2K6HGLUKmA2kDJCyia97sxVC14jladIDk1AhHUpxY
dh3hoQj8MRKJJ/sVPWjLHbtmEeC2MNxVMW5CRxUr/hbITKoJrikIfwLcwvOCQioqzoYfwFLwRsHz
BN2L9yMd0vLT3vivCWehBlOvO0YWxXfqc7AOLFIqsCWH7P9YEw9i/mEBvS2cciKxtKTFE+wS7wne
eVIhnH1JXKIxXS69Rr/jEQADBPFwwO6iT4TDBPkCDTGBXEdA+TNsk3+1mZO+API8QEESbga33Jwd
BkvVVNH9KHffBIhW3QrjvwlR8TB42Fl0DQzrOCAC3G65h8G9pyMpGmuouSzGEtu2fjuPw3TjhjPs
cjImdvotWDHQOr1grr20oSoozcrF4s+cof+mgDo/iO1pw8G9w0sW/tnRzG/mYthNrw6QZJuH0UWt
UXC0cu5dQNS+Eh6AdQXlparKk4lGxCIaxldv1vNGvDk0jPmtp1r9zDqOAqQEmtpLwUHWP95q7lME
BPWdXMHqhxIVS3+At1PICaxKwtYsTehurD3nDBAp6DD5EWtWfpfZJ8yKt6H47P3h+y64cdX7EBNE
Ma+D8Bzo7jm4BodP9SVNwSqSa9AORb4uJYoC6OBE/rTMqfrghFjVXk441wGl+CBMUYYHvHDrKn6Y
Owrx5WAH4kSUMy2pugqTRDF9mrVIiUNGeIo9Xp3FkJI+zvuLP0G1KkA672GCV33TJoRp0caz9Y55
7xPQG37fKQ8v3mIqIv8yZHvKR08nH5UjAJ+kHSJmwWZCdPY1lIn4YaFeMq7xpYevHjkWbhIAdNgT
WdxJ2jYmaspTgANN2L7OwRMSeCOEGG6TCBcqjXdic1vKdNLgqx5ngDf2adRxr+MWazVsudcBsWy9
R5DU2LcbGLNYuYxWB7s0gQujWBeAd+EhbpO22QCHC55uo39YvhMAZg3TdIn7FbvWCBvDWUXtWu95
Amc4480i2g+X4kQDQzoHs83gpSHiWBSMj9cBLQfXExNH1vqNybLHPXYg6odgAJNafILzdXrMSULk
AB5m3EhMk3Tn+VimIU+ruKBP6wrPFkgUPn/3TGxfz0mtdSchxBQsuAXPt8m+b1ufKD4yYS4UnP7c
AYQKrQTXjpWwrU3pHajPACdaloh/Di1HNy0hZ+4g/nQsQMxsqE4ZyjJkxy7ZmTtmIkDayWJ2uOHS
GQiYcGJ2SBhguib2BqtYAsFPk+HOoyWJKnvv9oVuAwXWJBOiuOJxFLAWItBO3GBH5/3Ui9Gx3Xj4
qfhR7UqtDSsycBXYn8x0f+G8YZyRCD/65o0I/QZ/W8yEg8ayRq7w7kl1pgOBwUJNAY4kxZDu3mEf
l6genuGQZ5Th3w7aHHCovx5VTo4P4WJLj9pABUg88U13/Xu4I8pU/G8vfzlAOvizCvlpyItnHYDV
JjNEW9CDuoceVkFzxNrwsCJVihEi05h1LZeoDPM2OcANFnaXwVskZy1rF9/Oe5+tnW2ni1TvviT6
s/dwjqMmO84pqJLKPI6OyW0MYb4nfuqmi8NaFAMREroUTkSjblnlAF/2qA4k6kfiqK9eY3r1HnMj
6kakGoCDeUQT3/vGDbXglmI4vZAGrt34qpMPzgm72YwqYGgXEoghYS6oIOzdt/F8JSaugYXYxNIy
/BXNYedc58TkiS3gKrBPvGoP1b0sYe8fa6u5urIJzyHJANKw2fcP4fg8gUY+LNItyMF1cicIzzvr
Jkwa51DDgbjiD6jAqrFm4wNoVd0xjSkIkF83LAkOFPeLNm1PjyEhg+k2NKZoVekRXqI23XP+eXKO
2yvIogKWCe/ePgOObWHnC4aB88GBZEjvxFbcKeASEkQgKAnWhHUiNV/untJzLCaGER1DtnMxcOS+
4yvCDIWi7e+dW9qdEgEgVs78OKyGj1gslhyH0ME5hpR4By+gCw3CWfkXpMavQ3j2VkcejECArztW
yjEWbbGKNbCtbQjoo5htBa1TzqgYm7qQ9+pLi/eRhDtKhAM6YGRE52HhHujD3Sv71bCw2xFjgX11
jfOLdY0fkysv+jHheVLDv1AuXIuu82vMkGJxSlOiTlw99Utnkqx4N0wGGSmxKc/DIyko4K7yZBW7
fzWU50UV4+4oazTAxSUT6zAsC96FmCR7R4sqrtWmBVERhXtBz/ZheGL7cfOWYQNzTx7xhc4CxYGK
1CnzZthG+ZXsD89xHaxQjQZ3IC9CAGawpgYFsiW5BU/dWoSXseGimlwClDX7mvS1XjFGU4ForFos
gjnms6hqVLBCJboFFxZBf+U2w9UhbE/VEPJ6ZHdKDzZ76ZkjYMVjD3tKUAVh3pro66bbpPiYWVVC
4eVdrLQp+Avxl9twM5d0kSSr5P9t3E4kjvfiY2AC5KsNkLINAX6rtkA2HdHCB8DRtdN5f9j7wRkL
Jx8het/22JDn4NEjQJBgCXBrNgOFzanpXJIue93TubJvt9i5dZwN5wAhv7GuwXm8eL+nJ2SF7pbm
lQKwm5lOFF+i2Box5rTsGFaOP0Oxd774JTpuk5a67GeqLTtpOZKzDISPgs608zN/2SQSEFXsiSlL
P9blkqQGWEsDI26CXd9dCgrd3d2bGDkzeinb2rVnhMIFMYirQnGzGp70UfwoYjce3QIz8BKLO2KA
ckE36DufJkJhBaaXZCw+vgAxHNEe+KWaEyio2HtszpAMQwHbwiqt+mnov8xE0QsBUkFe5Rp8kib7
Sc6WRpO4jOFjDOXKdIKkx6uBmvLagobc6mQZZDZCqzxZNbZqSqY1TE+UIapeSQ+gVqK/SJZBdihO
Y2ciHIBPnEEUyfDoCmor5WVfHEwfLSVWQQng0OZhBWw4vOEAPbgV7dInun3z8pAQLM5vRXSEc60y
1CPdb03lXjlf3aQJTjhnZmd1i/NQ9Y/4ZilQmxbhsd9adaaX+ED4veDHql/H0jJOJu/gdlbSz5NV
sYmhxsheC1lsCD2UG8klgj3fJosVdyGYM38NAcMsNLBLLGj1vmne5kf35hXhhaukWR7hhe/vGBoI
YkMhi8Hw8eW2N+Qc1/LSJq1Ij45uh0tunoxIHev+jctxfg0LbiSq5IlvSnRFnQcsQ7kNemi/ieEh
iheNO987oKijLf822r1eThlK5NDJ6kQd3oV42yRKiIQC4eTyUki5DWNXDuXV4E00mO6V2/I79KwD
YiP/xif3HUR5HmisA2wDO9/wpg1q9bTcpQqTr+PK0R0GRTliro7FlgDnQBkwLLE1mKAJXnS74jxm
5YkfaXupOVxGCyE6KBMw4WkWpjjambl4DPGCwKcGo9CsicRRCXAhVwq7vOHR8OsuC3MJSGLNNMtK
bCKkhFHLpEVfako9IZ5JFMAE5+ZyueRoSRvLzA+XT6CWEsQl7LyTAnJ2taeHAK1RQkxwmJoUBsTm
h4M+JfkI4eykNgHk6fHHlJIxBTSAJAlZb0wlXoHMCrEBWXI8lmMhPCxnBuPbAXNnlU+vNlCGABvg
PuIGkDsDT5EVVO3xBCeUTMsCJJowfWj2xMN2MACONiua/1BCX++UwyEjIWbBK4H6hP+Y5IRZ8g0m
KA1Yk5STZN6w5uWwfOBoyAhPAN5aPsW7+TSh7E3oT2QxnER8UCOGbKSy3HfOa1qxjGVllxaa60tA
pMyiVDEF2WdlM4/XPDzu6DTlKOzplDQYNJpyfpriKczMU8xBUcRSDNTMkfOIsaSeAOusFHnA0rBo
y/JFaHC71LLVSOa0b3E5/ePOchLNcWOztYK9TSJZWXEcmFh8sibyhAw8A4U4O5JSm2NMA5Yno8eZ
jB+g3OtdyRcHHJsWYkpkhUg2nl5kFnT9l7i0aYKmeBciB5CvVG25eJhmdBVLjcfl+dZUKbN8e21H
lLTFj8cnX9hbQ1yxUp+OD/7QstGe+czXeLIk3Tv/tIcbdFoCDDDThEDOr9ffnST3YJB2bXGILBxp
g5TFZLARu+tTmrOzL2LURuSmEPrbWuKaGmNtRn0I28JKPa4+X5x0Ar64oc8xuTM3XdtDysjxEVWa
W9Myt/h8OR3JtMQN+Y4KlDLk/jDlEM9Atzd8IWdKr/lMLyIaJi7B52ZD/vA/T22nEUc2fL3moWmK
RjhIh9vSLfmB1M7ZsCS5nJb8tZ1yxKc/vhySwWrAiG8EcrMNQyMBejx6TjUXbr6+8hxrrJyhD9lS
At1I1GiCkGzxekvf1lxeePzCjn1Ea4Ig4OBC4C8IEEvXa0nhts54gaQflj+8sjUkHdytlIqRS0wE
/Zpj5J7l/5QZOiRYIB3yTcPGK+n72XBNLYzXuRzhIWji9e0aiICbFKSCoI+bwsR6w6cp5lDJ3UBt
5UKZNKwLmpLIDFkha5xj9EhKazC1M/JjSaBmSaCkT7vy8wrl2LvrdSpHXv1IeUMlNj/ljE/yVyYb
udU6W9l8YXiZurH8+U5Pub+k+qcTnH3nzg9pYc0g0k9uzEO+hiRdN8Bh5aMMX8hmL0Oa8kTf44Il
Sn+4kq6slZWM3ta2eFSLyDudDu72sMvZ2OOtzWJ2awjooUTKk5qmf5qUuDj7rYWts+cB5BPv5OQ1
4wQn+kvo0UVcxNn8frbKrw0D5PMSJJcFi2jNQ9s8wZD5Rs8ZtvVQrFsOAcfIcWzzISMt48zbw9tI
v19vh9fNEdoQZIQxlyeXlyNPRWvyaJnDA6VDixfDx2/TNeWIvA2sXq7kN6VPUlEEUuFAICBayEqR
F1CoBQER6asz+AgYxJvIJgaHK1OkAv0CumNpUMIdVIVpLytpkbBoeANMPqaP7Qvg8i0ViD2XZcCq
/4SMYa35DZMqFtkgAyArhHNZTVW082gpYk22+ftTlmxGZVNhjN5NPlmRXMTaloZZxv6nLG8a7ow+
h6wfSWrDN5+5R54rKE8+oe2enC/LmqG2/2fFc4XIirOczj0+o0+JkiWE6JOb2/TX/uQr1u96CDjw
efYbY/LxRZIChIrHPi3SEOs8+kTQDWkCwnn0SYCOAQUlgnryn//xv//v//mo/2vzdRx8E1n/o7ge
BsdtcTn/93+qEr3yD36r0WpS6YACC5Td4PuP5WhbbDi7+b8eu+qsKKedDlW7/uieAHvzcYlGrto6
kNvWzm9WCbm7beLzOFiP/eR+sG5PHEzVwnyo9u74SwjCq+jVnzr0I9ymc2jv1W29lwhqYj76iqW5
N3CSHGRrP6rtU3Aa77H+267u4Jb9gK+Nwt+F0vAyF2DxlNAHXiG+BEJD9NkPSrhHQFUFioIqE02i
dj7/PIzNfwncoGzA/x/GHxkG2lRL6RoHek06CRSxsDsdKw2z9ruGWULUuv8ySs1/JQL/5X7y/V9e
2/WW5bvnnfu9vytQfHDeAjCjAvyWhvu36fEjBMC4bCrjeGR6tFVzP1JAYyjSnsIdSM4FcCD5/Ap/
oVnHhSlmxrm/I0IXWICy7ZPrLzmcm7/15QcV+9q6dm/7Lc+8JQ7GVyAEWgtf1+3mGh0YmwAyxm/j
rAqh+h+zkezYFBxUmhTk+5FiqzzvW9vTluevUG7N7G4q0Olw+D3NXWE1iQS7WRugCXwOV/OLN668
1+SyqQYFkavkdy3MRRHr7znRtE6O4m7/edpJhrk/9E6X5L1/mQUVwdGK2iBc6F6RRe6I//kjOyH/
8l+mmyrT9083+iElqIp5KPIDwwDsXwZbIKetuR3pb6c+MNnk1O+8Y/n46nuZPNedfvGlRzVbW/YL
AZ4aSP/SD+o/kY2eUlCUB/rRD3KY1ufjvqURVS8ZXYTrLTlbdOLsb8TE32whjn8nAnuEfB+WsD+/
KyUSfYCMzSYSb19KtidirK4W4QzkhWri3DNAewREkqQIcMDjg5O9i1P0njwD1eEIHkpxtx0S8YLq
4RXktUME/c3lx85f7YjLSoNnIVAbqB0QnxFdwRMlNYXhG0BjBk5VEnEA9O2dSwodhuQbAo7J76af
2yUZVvEjEL8MkLbakUJEvhWI7jvdhhAsyPkXHom1qnHRCgkGVtMrOccZaFKuFGaOcGU1fz8n2lnI
doWEh5OZRFKRfbPvMtwVNLASCAk2qNucbskpwonyD1J6QADN0gPBN3uvYcEx3sTwpye4qiBANEj1
1bElQSCpBuFcIF0DEpHhEpAonbYjSfI2PT7xjSQaa3NmERX+lm1jQZ6gJ6EbSkDoTHq2t1TU2lPF
9e5qnpC+hNx8cbShhgX5nXVIm3+n0oFe+zqy6d3g1ZLIZkgSNDKLtHpE5kDtttU++XZcuejpSWMn
4kfubBDi44Aq6rWgDEvyrAfpKIwh7oN56XRJY0XmyBs945d0kPyI3FxSeF1tLZSMiGQMJOGWAjQv
+cr4plf1HuRNPAbPN8HESKGAU+oIRPByVLmX+MgO5D3870xUlInALth5RkAyWAjikp8LvcYVDbsb
SPjrhjQPjUDSG0oorChyknuET9YrPJYiX5LNC42ds7N5RjYUOavbeGlnXByIOnhdSSO7OXkS3Q2X
SOoOYm6Y7WRbdGWlaKY+/F4dmLyBZJA4k5VR8h2Jt0+8B0QdEvFDsgdidaRrkkzr4d+jO1qidJpO
DSRPkXRGCMl3NDJY5MHdh8oe7CbYVlhi3SCPRWHaxd2ZtEI/knsEC3tCJgx+v7LLOTjJRoQWw+OH
My/nOAs42sLTliMLviXmnCfgqcakRCMZypacjeK42/R3pJswyDb4W53b79oefxd0XQqvGeQW1ToU
+jN+5PQ8bm/19UGtTu/GUjBukVr4jSxqZ4Pdwj8e7MbJPhRpXgD86BtTV/z64re0qPW8mRRJBb8N
CxzypZW3TOJeL0SokYoAgmQrrHaefnV2DadQrDN5QM7pAzaR7jUW/okl3gYU7B3Undkkh/LGq9rB
iZfS6j0fwT1zFqTMBP4GbasjtR00rwTH+NvHuF5czUt3+FR6CyXISChDsLWhf7XImZf7SicyGpNS
HSjbeJ+9Nx7R5hDcv8C9m3e3u0kuSqrvffXk3k5+owp0xVso3k23cyIWCscgCOQeF7W72bjG0y1O
dnNGfFYFsKu5u9rRamtx8kqetcR2uT6+Hlu70zUXmpmRCIZQ7l103X209kSh77xtGZ/xiu9c4x5c
u+7x6BvX2eG2foD8He4ZSdAH94d94TbkM4MuoXraYlgcQJ/U94Yyat/C2+B4HtSPtycTouM+1VX9
/Dq3B9t7fF28bfbJpTPjf7Xl3E6uUUTlJj5uJ13dzdvR8Rwrj2h76On5JOtG+oLncU7NeHsJGqHW
jtSb192ML6dk2xk9NTlyuEhKnX1hns9xpnh6Ed9IbwY14uip2GQ761J7RjNSGlFDTx6H4XY3y7Lw
sPhF+dL+nsWMQiuKqlNnUoogG0RnGj+Uyk2mHrrHxibvKeQBLE7u89G2T5dhoznR6qupFn3KtVu1
FlfZ0Ws8czNT42YWthsD3XiYxyZeAYTgpu1vyRGXhZsSyhSpl4+fdTXOjMputOGkKMNuozbbINZZ
HWcF1F/73IR9bsz/rKo0fxQS4GGoJaTrarNNSD0Rxj+2buO5M8qrfivG5G5ClVKIS5isD7/VsPuh
GMuY/f02P82H1mV7fezvBTXsmv3tsuWt2B69ba+Hu1uyGBW/qEbNv6tG/7zhj5d0P7Tv5YkKqGPJ
Gn2Hgbthk4Eagu1Z+SJM/zyOfw9c/r5dR+1omqZSoo7SYX9X+a6bclsUjcehty+c3dlr4ZZcBIvy
l7v8rPj8GkYswi5lMzoSCP5jGLXL8brtnhhG3UO7LK02lCHPwLlIgjPiWslU2sJ037pn/7e8ys3O
3/V8ecQ2iQ+0ltbtGM1/VsPJL0q9KKpz0WvVdv1ZheXsGejLe6L1JJO4fRo84Y2pKGTV6Di6jMuB
8rbwGsTELchgpbknuE8af4uHWOGsBaYjH7tbXNeS0P08wo9IK1rvkcBCO5uPRBK85R8tdLHF271y
G5i2MLeqUPQyECK0N43QHKG2yx9hPmEEmx8DBdT7FSgA+H7vaXi5yHE6kDzJCmm4SKUEmTa4vB3J
b0Xq5Bww/QkF45QIpWPdzknWcks0Untb1cB4yyJyni0liE1cZ1m0AYQ1aPIaqL2TuZ8tcAgDU5OL
AQeGDr4t6LM+La0bOKvu634R8jtSiaMRnwTINOH1akRY7TADwQElSwUIErRJwJoy3veVqWT1KK1L
LN8D0Bo788/TtflPGcZ6lzD7NoX12FJFo/+LiWK0uvmic2B5NPtFT/gDRNh94afEUdDwckDx/Ne8
yH/P9veaP9TwVKjkR2V16nf9mLtN/X44GWd139sq3jEPSxSu5gQxiWAs9s5p8fXLI/5TsrXb1A1k
MXZUHlL5YSPXHUku2GStkI4WbtvZ+riiLZ7Qav58o5+lKWVhcCPqAbIhtBAAP26kPKrLTs/3dXzP
ce0/i9H/4+w8d2PHkmX9RATozV+W9yqZklR/CFl67/n096Pm4MxWSVDhnt493ejp3Vrk4jKZkZER
St5tLPfWqT/E8iUz3IPZ+pO+Sye6O9cTbjlSDBmKJBeeV8lLwxjsVrrzesFOnXgq1WQwFUp20bCo
UQTRqpuBNtNw2xZo5bnitCuGCV6YtiO1E0ILgpapQXE4OxnKDo/2qSSkK0XNZ52YTBV+qK65ttWt
ROPYKW9Zcc5iBMnUtyGpl6UTzrCVnVqesnLDK2ewMt4d/43a/vPFFWzGSRgNUdIvL8rQ6iwl66p0
Kyd7k7R7oQM8oqeLwd4y3UkGklczZ1XSHto+lryLYKPLFL1q52HvEMlu/Ofiw3hWUc9BKglRrNbu
WlurrmTrF1jb/zwmmatpGCripF931z97QcoKKXdDKd4mvt1HtvLWsaXfoUMc42LizJ235lM4By/q
W/XivOlv3kf4aD2rr3+vIvm37aGKPIGhmqPEzAWk4QydKdRRx56vjElRPXnSNiqXYXSSFASRXBI7
2KRtcZZoB64yb1Ialm2kkGYKpAog5qQEpL0OI7VbtT0B6o3vBQRu+0SaD36yVMGutb6zawAa2cyu
zeFvm02VRNNUVI2dIF48vZBVbSC0ebWzKhgXMcoRAn0jPaXNjtqOPIuVN1FpbTk96wVFw+5Jaj9E
2mwN7yl1dqZ41+WvOXFf38/+ntcLCPA/X1eXWH6WpZjGj2itcXMzaEROutMw95f3Y27+iM4XtYy/
B1J+hABfweB4oGIvaWCQ9/1I9dUidw1Xs/YhoFThYxFivrcFuiv9S6atGuOtbm7TYZFCjkH/Mnz2
YkquQbR2hKkQLl1528KYBOfN50ExUcrtANgRn80is1V1awHupjBWgxu/HuaBeIxUmh3zo+df9Vn8
jl4xYeN76IqGAZ2h4AJ68R6Rg4+4MbTmPoXD3iz89jkONzEZoeXafbcNpUWqs0/2kY81UlHYqvLo
t5PGtXlmDfSgsWWUNckM4RUOiy7cGG00baVJ1t77yervSf9l0+gc7aIqq3hCqpfGVLpjmY2pEXaZ
UEhL2w0WLjL7n9mZvEUTrxz0v8TKhq7xi1mxZAWY9/sXxh08H0RBT+4NSEXEOZMFKvsQVt7//19K
s/iDWEs0SDS+D5MprlkNbsJLDbtQt0Nx2dQzr7z1o7N/yNMrU6hcoHf/2SGGiLIVJsKYSZoX95eb
OUbuDEG9C+V+0QlnIdFWVmZNVY9GH0Vmj5YvRgMxxkA5tVoOwmvnvcgWuGkbTIJUXiXqW5OjeKN5
0wL6XpAjtZaeij6YNVtpk/X6PNScLSGyHUGu8CGTGcEkFc9hj869dOrkuyJGtMSDSKHRqCHJ67pH
OytDuwRqfZXYchgukiZfmKY/12ntKcBEaEs1w94OfDgKijGP68VAv4dysGpn5fufPueeXlKdZNeY
kzxBn1NDsRMVzdScDL60k+p+1suoDIp2X0PrCxA65/RsoHKnyANUytY81k6zFF1z1vi0scfNThJg
njSV3baUZVwyX+4F8lGt9dcG4MQQmiuzn3jDgGCFdCel6bRWaPx2aZIzvSlKxxOzFW2ngi5DL5HR
L0KeUKhgfXAtNugHumhnWe5rZOrrxogmuXqsh2JuqTBD8p0MmjkSHyfVe+9TXtFQuPVEeyDotdD2
dWjLN3kZnY4X7SQzG5GL1Abgt/lgdA8prEIl9peRiaB+jQ9aMnPyg+cWTCP2NzGGGdR6PYc2Zv2Y
mw+59RG0L4axEeu95963jTBpndcucx9Nx92oxVPn5vepO+2bj8q9FV3UcVtsCXrIwcgNkpD4zyGp
fEojVJDsjLCaEqw9B6V+kMwW6EGeWurCE5HxkO4cZydgBXPTNIiLeOhHaB+dD9WiDG2dBEFgAluC
dlJFJV/FCcyxULaFRlrqESQhwT+KiHIoKo9gkex1Flx8oviS1696zBd8064iNBItpNLKDyO/KTSq
iqDF5iGMWV0qpJwOx68mtn2urgRbJEt+Sv03XaQnle7R9DOHPOUImV3VKLNkqzACtXOSiRF+ylIx
s1J64DRhXgmPbUaLEVMdclomWUSQB/XbpaqMLlmkabdKvFdy5PfyQ5ndVxEaBf5MTstp4SszF5gv
eysr1Y69W3X4kKvM1qJTln2mMhKdwadg6RvTmmVQE4SpJh/DgK4clOUIcnuH+VJIWdxs2dXdLIzm
TnQbZrVtteZM9Jx5HG00dFMKjwvqxQ/3XmpSvT6VxqPuo6dkvnn6OZdI5lDluOXMnhQKRMikmXrW
rMXPAHk2IXkOg/uhTOwWJVJzuBvyU48qS5jOZMuflC3mlZo+Sd1znhX3dUIZPvtI2kMDEc3qFOTw
trlBu0997waY2PjXqpS/wAx4w0uj1aRCGm5eegTHptOopdWF26Q4esmD4r202IApH7GvT2tr5Se7
vDqScLTZWtAf1P8DmkINxJAUawziCCgvUAdhKBLBzcbPMSH8ocvyrYPpYy2v1dx+RtYk/xKG6CbF
Fu6Ji1wqruu26ts62Wp8dYG6r7TT2LjGnHwqkO8L5840OY+vhDi/gCrjsKqF3TAqSPrl6+kYome5
zAV46p7C/djj5NHI+dbOCV3q1fHva1D7GVMyGmGbIRIUj1Xc7/egawqDN+hxvCWIUk/iZ0N29Ubs
oQAZfP0ZPJdnR5/0H0jnkjm0z+q9ddbdWfnkzOW3nu6DyHY4UU7iIXkcjuF7exg+qg/pwTr1d+Wd
/mo9x4/VEwo+jd0fRSRVP3RSpXft/u83+coAvyVCmsKs4YplmKIOun0RHSd9qrpxPMAfRpIpCF4E
J1+FgCbuHtZ8tYqjm86ieicpxUS1sqdMQi/IkKmeWpvWQkdW7bhyYCVW4Z3hmpvUIC9pTNBDfau2
4XPRl1fi+Z8biScmVySUJ3PTlMvULc9CXdbELNzWpWFbxdH11n74WmX0itUnEdAuGxa+HNmhsxLa
YxDsi+j270n7JQzVFHBW0kdNIzu7mDOrTVQ3qVV/W8KeN288LGC6BVt3hFL9099j/QyBxlf872Bf
kd8/KWA1BImUNpl2rAtbp1yI8tA8eIJ1nttZP02W4TZ2F+02Q3YBMYLK9iz77yeQVRbzxRLhCRTC
BE22NErb3xd7IHVNI9YZVrlPZzrf0XF6+0BRZTH2mMCCPpqz96skk+9l269In8NK1TT2F2m6fBHp
d1YttMageFuKDHEbcfGfJD6tkhw7/SwW/lZpzPsULawsfXSWeZmDT2Crm60l8dOtNm66cggRy3hn
jqC2s5JbQvByn5vuXNY55gEor8zSeK5dzNK/T/wFzf/zncK+zkLDFKy92K9E9ymutk2+JKswpbXW
bbRoG/nPQsNN69+bIAzpRuzvAudxSPdDvPYU1En3QnVASPPv5/oJp2kKyZKJIbpMlimpF/WpsA4i
hYjKPWj5mOm5zOewhuaP1De6q7TVhmexWZDphdkyDe91bf33A/z6JcGFJYB8jSV0sVl8VegMuav9
bdasq4JyEYa3Ry65/tpAX9nfjy+Ap7Msj6bO6uWaaZtWzaqg9g6p/1h1+VyUjpb8UeoAu/omQok1
VkccQpwRdRQ455rqux+7e1N4MNlMf7/1BQ3kfxYwDB5FFLEl5pj4vmkSNRcSTykizlV6VD1ta8kN
SGI6EV11IjT+Wki7qRxoM7EhxGVNy/rElAJ0aeHIiDvTPbdDjrC2d9Pk7SaMxVlq7bzeORhRdfRq
98Yweltz61WiXasiSeMn+TGRBCqiTFVTlH+gToorhKIR+oe2wzMh+HQj6BOutaoNaae7MC1zmotm
ZkUXrXOM1VU/3Po1/TcufTnwSkoXU6jWIcCKr6S5yq+bDNRUIZYB67+85clBXN+pLGEfF7eF9iYG
S84HPT8NcmGLqYsW37YMH6WA2s3RG+4kce/rc0OakBOYwjnJ3/Qss0sREws1tTUBmQS0fiWgfpzJ
0lnnLctgkql3jrqK6yvP/uvypJ6liWTpsFH0iwBMhp+S1l3oHRxlbqjvjtlPhWbdhxs9MAiTX3sq
AAE9otRnBBK34cF3N1K3k9yPv5fmT9iJE+HfB7k4zwnaxFyTEmGf0mGDexd6yjiOBczJwsPVTFy5
qHg4t1dGHV/vclGZMkiIhOc6BaKLMpQ3cME0nuYenPiTDWoAiwShMynQtQm52+gVkJ99UtzIeOIw
Er3/2/T/d/yLkC31WnMom87c5zQpD3Mnf4hq187oom+adx4hTia8ugMHi1OwSV4qZS8k20y8UqL9
dXNRICNK5StIonxxHg9q7FmZEwt7J95wJEvqNMC3BQsUbLiCbSwtTFQwpAevvmnrVSFsM3MvB1vW
gqMvEvnKrPy208d4+etyHyPA76dUJfdC53W+vw2qtVvcmE4+1dgZXrrP1I0hfKTp49/L4Lfb4N8B
L47FWqldXWokYV9g3jIcKvWgjiyAQ9Y8/z3Q7/MMRCViQw/y++M+liurDdQxavkyvkf/5m2UQKJD
AmLJ32PJP9KB8Vv+M9bFNy3cvshDJfK3snz0ZWTBMmHuVSg2NJ8VIFANEirJHEgPRpsvCsAeJVoY
FvBG5U8qf+9m9Ntn8sy33Dn/+PfD/RKs8my6qGqySpFLvdjtXt0MwTAw43J6UoeDiKess/KST+sj
F66t7RGO+7HH/xnr4uuWhSyGPgnaXgZW1dB/x0TUepCjmV72tiPDIEk/Maezm+pTZ/97eCDF0m3w
8Pcb/7rGTGBiRdJNNvzFU4iVOch+IAt7jVxL33TYv+jbxHjSyyvv+xU7XbwvW5h0Q1MtFdT14kwb
HF2SWi1x9ma/y5EYyE6RuwjajY6dbnbsm4e+sOvmIQtTcKOjp9zy7zp3QTAoaacUAzF9LcTQSTYK
XV4Ggub6lo+TotURLGuZRDImdYwPlXknpDNLW8vqdNB2nFRgc722BOISxB00jpqks6m2gNtBcW7r
TyXsroS30m9ZALY6vCW1WQ4K6+L60s2oHRyjjLaJ+9JiJCSJsw8HIkhcF5NpC0zpRqXdeLeN+TDE
9EbXGJZSZUhnbRHbZb7Ni4cxRxNTxfaVfkaNdx7DFJRjSkWIY8mTJEcuTCkW3chECk6h/NkNdImS
YDZURuHuybvSwysCGBM8FmuQoyLQNkj1bQCalbRdF31q5H2UPOFVBOoDoWaT9rY57rkIS2XYXyKo
bLqWySSaEvE1S9zLwNhG2pKk73XzpbZsQd2ZDNE0D03wkbXV3PB3Xi7N1HLXm7ByadfUsqXcnYZ2
5ZjYW+XJtILQ1JpHtUQiqVJeE/wIZGTQqrWEFwKwDuEuJ6lbwQsIP5ziqPgfitPTxWhNnGqwSRpT
88MMH0gg2f+tQqWvP0rW1pV4wQLBBvk4uOdCfDcT+tR9MLZAXpp03EZ485gfWRmveDw3BagMUMGl
fg0qlgDz/X9vLBAsTYPhIakSxb3vt4Uk6IVuJX20Naq1HuGm0H420plp4v3+Hkn+gSJR6ZGJnLHR
GKsZ5sWJqumpAHQQIcEsLlyKPe7CQTHTx2WtBD+f5vLBqadyu3TKqQVzS4CwRVNGW4zwrqq8hBoE
54WWXDGY+oraLze8LFp0PVCVUCExf5+BSO2H2giYAbf40Bz/aWi1R5nmXDDalRMg7OIlgA6nYUjW
VnIa89MuoBedD0+oV6afQ5NOk6CcVEJvq90uG2BdFZ9F2N9o49rJ0JWoP/34VoiyVSWiFkz26scx
GP1KTo5hU5dThWI+mYHuFVvB12ZxhIgttVZTDtddkM5iH7JyEB4nmnAzru9Y+ejSmT5usSicKzo3
TQK0DOMvwvLDWf793b5YPpcTpIichyPSCap0UbAZPDkZGq3ztrW0kJoFH3YeMJLubUpvVpg3Q3CS
jJskfYnZ+H+P/cuxb1IpB+QEuAaVuVidTZU0guX14CHRmjOpxXY392Ad7pL2+PdIY1T08yX/d6Sv
APufVD+LrKbsaifcOliUw/PFSzYjfJ/9PcqvewCoywSeszB1+Zrrf4YJMqOWUxHE2KfhOFuMqymR
mqkpnwmhveAWYl/dw1Cr90Z9o7drJ7+XuWh0KunCs5KiVwsrYzwQJO9aJfYn24v9+c+zfT37P8/W
a5Vea33rcedMjGSXpi8BQuCmjHRHJU6CGuY0XjPGKRNXkrCMWtSO4URiM9UGhLq6vxTq8soV9VvK
bSq6CKUD8Fn+4dBhDa7ihLL4FcyKyiI1zEkXVvBOsmdFP1uBt5J6O0o3erKjK5HSmSMsx1M93zlc
Iqr5GbUPWtFP1XTtBsPDeLMomTiLhIXFhRBG9eLvD/xLZMbzgs2wXjVL+4K0/5nDthhaoYM1tx28
265eu7jxouthPRAWZc2VxfTr5jBEyv8qqTOx6veDK7cSoWlTMRk3R1AfTZothjMTwbv+/VK/ZZek
5/8d6SJOyH0301Q98g6N9ppXBPflKUQ73FlVHbqL3WbManEOF5+ujDueLJebklNZJeSD5KEZFzeG
1JSyo1atv2VnZMa5h9IRFI9l7UwSDRmDdj3Ia5i8YmQsAk7UzEerVL7Tq2uX5G+Iuvnvg1wAXoag
WaFQes6+K2aReTCVHVgg2LkdNhTXmm0tb0IyPnXFX1vnM+q2cofepfMC7CMYELGmkr8qqr0Cj1jZ
ylK7VgXlynL4Je/jGRWL6aJgQpH2+3KA+1RGihV7Bxlfvyq/N2hKkiGKn0jCiwTPpCuR8q+rQgWH
VEWdD0Q1//uAheh6uSwN/laqJoJlh3sCw/Dc00jbUIQsd5nFFF2jv/226P8Z9Ctt+2eDxckgSr5Z
RyOI7IrnLF/X/t4BJyZWu7L6fskAx3ZIwwAeh2KjX7yfG2Sd0wKCbZuA5gRY1WgAmciUFjDvjqa6
ToX7XL+y1cafebniQXQlohFRwuvyIrPrzVBulFpNt4U34wzuWNlEypr23DlQXxLpyvn6W0ZtKuC4
KjZIpADGRbbTy27ZhZHk7LHL8p6A2kJplVQTKX8MVXIVLH/kVZsvIQ/V3aZVV634Kmq7Wlm66oJd
8PeM//ptRZMqEIRNy/rirP3zbfMgcOOoYMIrYcfLazAI3SMnJwHG3wP9NsuqRCxqQBPEXe3iy6pD
4LZV63jbpB4jmiCfkVdkw5mY1xKu3Ai/FXvMfwe7PDvSuu2igiJCT5mcvhVpl4MSkzCHaz1fBQgh
KktDW4OZyMWUdI8U3q1v/m+T+993vqSMt/BG5Uipva1Q4BZxco0Tk8tC9glS/55d1ukvq5gtQz2V
+qNEcfr7yQBRx7L8UvG38dBvlPScSHed8klZrZfXQ2lN+aCkP+1wL2T1jTDUz1VP415Wb0t6RmPN
ncSqddTwh6ubl5z6lxILh44AmfqC6bR3cYD7Bjd5W5w0U3tj2dCbdjKb9L5SHgjKm5RmJXfJK3pg
FKKCU/d4OWrYqw9vdYFzXNVNqfRC9IlnY/KaZ/sAQxBQ/dw4Zt3a4f+WYIvgE6FDirC4ZqIh2hSa
7WrhIe4ZPr7LqAwrWyelCzl152NGqJ+rDE8mWkEqgJK6PSW5BRsD1zviN2WIFsEm1ZJJ3n+4/GhO
kEr/BKQTQkxvhPnQo2Sm7ZTenGYtLTkkwjWcyiBGSUiSt6I20AjzVW6J8we2R5+Sm1e7wJTmeXaq
4CtV/nqs3+olqepDxVFFHuL2rK5k5+ftXPSLJVNG0k79vhWPktvbstCsalF/cQ1/ovvS1BWcqSFQ
gv3AgrnBGUQiIham+jXqwq/Qg6rIhEpQwLi3xrPgn71eh7WmF0qYkXWhaxnDK9KIdut6lrv+HSSX
jeDF6E42Oipw3b6kwmOoxjKx2jmCwa7wlgnlWjKlk6+DPYjZzhVfe924tZJulsdpSHdq/HJlWf96
aigW5Usqppr8Fav+88h9lKn60FGnBP8KC3WaN/7EJ+HTfTzQQtvt0bY0HvT4RbUefPXB5KOP0XEm
6ZBijlmLSGJ35br4NZ+gncYySWBFcJyLaRS0QKv1Ife3HWTbQEVbVhzOgrYCWwnMua88RoTtUY5W
RHNyy53KYgTJaGP4/+VCSF9GtrOx1a+fAb+Gbtp/6akXFxnsAz+L8zbYVsaDms+9bhG1k/QzOECa
tISnXHg3MA6Ip/B4TNyQrCsX21fT8+VFCjf4f+mx4/P987HiXFbrvtFSoC12BfwsORdXmjqCTRbk
eG1TmOpcph+vr7J7XQlOXtXfUEFcKV23MfLsXAcfuZSBxzBFTVHfOy1q3Ek/i1Mc5GRrlofGlGxj
Vp1dJbj3M7p2Bext9GHnuWgPS8OxrSCIuTdRLxF8OR8+xYHB11cuufPgv/69ONURpfj3fUk5NNVU
uMMlYjFYDN/fN/fNQux8Sb3V3mo85xFvoqNv2mFt/9q9yqiG3OenUpgpNLtORFJIlODQXqdWgx+U
N8ug+8qTEgKhixSGgKqQvqSHPEakGFfy1TI6y1s5xTTeuJbEfGHVlw8OjK1J43Or7K3vD+5Vktm0
mSvfdJ7JXtlK0oeloa2r3vp+OB2cNRu96/cJeKuq00SZ3uftNKNPxZ8qCCMib1gjRY/wKY5WFfG/
+lRKrq1ZUPzvOhyLKn9edcG6LnMIzHj5BNILKy/exu+CPnH6bZysFH1Lj0KpXykhfMkC/Hg13oym
EElX9ctY1VL7RPW0yL+NoXa0U4V+paPh2cIyftTeKVKi1eqWdmlNAg/3paUEVxOnZTzkb/vSDqRJ
s9aO+T1U5nBl4THjzHBPpiUgsUGQkM+dyZvhnN8Mp0q4doNfHnWGKqoSrQFwnUF8fjSzWAlwu5aY
hPRwImuQ0KIYFlIq7jiyp1VIn1TA36OFSKmtxQRdVW0xORpVvxsg4bsqJXF1sC3lGm/l1+cyNZky
MUEyB973xWL6njD0qoN5XE59cSI2MzptVXNF9jlc67H76vL99vnGSfhnsIuzlQ4i2lkMLdzTqDtr
1/oxuI9u+pdwkx6tTfYsIT7e3A/3ylZ5NG+yV+/OxGzlwV/IKw0zTn+VPr1hJqWvsiWahChppfP8
YG6cjbzMdtZN9hGiV1TtaOdFyMi5jQ/+XfIgvka7ayWNH0Tyr6/53xdRL2ZNKICNx//tk2ynV7ey
8Kg4C6YPaDKlSBsHDzAV/z6PfmTM/xlzzNsNCinKJcFIEIRcqiLGdLsHGRpxhq6nfBTlZ8XrZ9IQ
kd3UU1ALBwa3280EsLbMBisxQYWHrdRBEVZmpoVQe4J+Oc23WnybJys9vJbljRfRz6/83we9KJcK
raU1GnnXODl+OdedEi7xkZDJA6h3C+SNi35ScmQSBkkhBe6hnkb1lemSvvptvj2GRjOnZshkPyJT
dolCy3lNHbGvxZuBZm5k3ftJgdM0EBWMkPf8UdNnsTVtYMlioRhBf5i6w8Gl0rjt4G1Tkfo6XhTo
tzUSKDYbsNxDTkepEOfE1+a5BpvuJ9a9hMnzvT4zDj6BiWK7sR1x1spos2cr2Cowh6ltpg8IYdFl
6faTAcupUSGXg8m8h6xNA0bXYxyNogmtU21uKwjYhfaA8lUNsR3mkT0S6LtJ2NlSOYG83om27cCB
YeByEp4RjMXsqLQ5qstPC52jcLPytakeTKtyAs9dvVcRSKgmST8x5Ymk2U07LetJbB18TEwLutCg
yCG0kD9GEGqQuLa9WwlBQ0TzEa5+i+Fu1vYgrmUUndSZwDv3M9g5HdJTMaM8cNMRDNCW3yKhfus/
5xlu9DSgw9unUd98ouAFvD0Tlvgt6sdsMdAo/4GeZo2CXrbQnqMnoubiDQXUt6JHryJdRcuG1mnU
drtlyqQ8hOXEoXUltnsDl+pZgwIksozWlKUEF55/pUP//5TevBUdKjf9Fmmvazt+PJkuFhN1YRhT
nJLq2Fjz/ZgcesF104E1LdQLM3tgW4HUU4gqg2u75wcIZFCFp3pEp5OqwBBWLuK8qrKStHGsZlfN
9V33lp7cW+utfXEWoxivv2y28S1NbphFTIg0saqG0Mcv1grK/qhAYyxQTN8j9CmauXMsttZTdo+P
w7xG0cXA/QrPAYwJOqi/o/TzaB2gonkcTIX96FOU0W6tIkaCIjmaHaMWbDI6mzkH/94axTu26TZe
0faENuwU9fLqJE2gAyEOW826tbLuWQXiTQd3/6UeNW+RKxwbb00aR5bIca6ThTY1rpSbuPx/fpxv
M3ZxGoeu6vSqWNW70Ut5wDb1M/9UDtjooq6gH4nCJgZtxuEDYr3OTTBN7rJD966fhm14W58EojOX
30bnAmFFwhXEOpWltXs7PAXINyy89/RUvdUTH8dt1JAKWz4i24QezGicY03qZ3EVbomEaRFY6e9W
Oquo5LY2wiyvg2sj8dI/Ez6l6Ta4g+ZcoQgYoh+tnyxzWd8qBC+P1mN6BmEMDmAY7kPwyg/bDQh3
mktfnEY9mPDMeQL9pt/sVNDkv8iQtPPWxU5G5uacHkp5UhMZn6VuSXvhA2Gm6dDNnCLGyjXu0TKy
xjP+vth3CxVFtL/vpS9toIutQcegBkfHAmIjA/2+NaxQDPticIN9/ImP771xkLOJVNsi0jyoXX6a
DtYJo2Q79q09/G9xbR4DbK3orBh9nOiBPGhvKKMR8SPM7L3mT+0bjAhn6a9alk4/zbfAV3Z/cO7o
MXpDXNvmQJmSnwHf3Y2uSt6cAiIlwm2LToaNCtxwqNfdW40yIApa2AY/4Fs6ke6aOU9lvwBpCw8Q
y126zf+jXlDR1o2UWHplZn5GCezkkWABz5L1SYb7fWZqq9IjuUykTRpvQpQlFOdFyNedth7qbLo1
lVN9DWH9uROolUCygHU99nJeFkuUXPZSZ4idvad+aP7MItky5kb9Clnr76/+dQp9/+rfRrosbUlx
oKup0yibFLn6bBFHGZp1dDQ63dSki5pYyKnDGyuWpmE4ZY5g7DU7r6x2UrFWOK8HeFrSS2FSdzP2
eYtSQKXeFhnaOIJHt5kF/QOn2HkrKKc+1uF/0gpEA4oU7TsvXquxfuXcHb/F5ftQqxRljTNeVi+j
q0rtA0p5jboBKQXenAMwLsTIvLYkfps3epS/qDAUtKzLnghJrSUEIJporyCHftPU9PxM6pOJIBB3
b4VbMb415gQTeM3iOu/ZRO8kNSml8XuVDgdOT9yP98FNs9WrqX9OMKAhZuhdnLD0Z1Rs7ukXE4ZR
WDDF2XvivVuPvmoPjx6cavST6dDGkyaYyM/8PprcbzVw6QXZkvYY3SOuhdMqkur7cFU2KFSmBhKO
FImNRfuER8dOXNbb+Hm0VW2ntF7cGe2kGwkOpLVYMTfbdqfU7PS0XtZQb6YGAtYTC+QPcSfjnLy0
W7R8GvbueKM85c+Ku4rzGS65UmZ7JJpjPoqfgIfB8MLbqXvaRvRZtg123aHbu/c00SW3Vjvz6IbD
jsK4plL0M3GmiqxSGyfvp32b9P/7ftXEwpMbtQ0O6LwgSbSUBhyncrTtvX7Vp8j3hM8SEhNBD2fe
fc6BeIri0Ei+LcJuMbpz0APwa7QrKkSJHdb17VtOq2BB54db35f5QZQeBSIWSwjnrfSSgb925TnW
CNOKZqY9VzS5GOkiNO0oXPiAczUIiUn/SxE/hchSGfnL37v4l1jj+xtfhuqK1fnCUAaHjmWIoIcV
3Jb1Ab57qdKPN0x87aSmSzle/T3uLzc2zDNa9UUK0Bph1UWMIwrULIw6yfadCz1nnp8C/Ga9HQU2
smOvmsTnVzVEngzZNzQfrLWC9BBxKU1Sw0wb1nq1ya15LEykYNE606xZ0tn69yNStfh5IkDuJjPW
ZZ3U+Es14h+8q28qGJhdp+3LmXsyDg0+UwZGR5odftYz9DZmKtbrDW4dkA0WVPNxLRfXY4TlLNxl
dBPejnp2/QyhTQRQjVW6hMvXIZ6j7sTzcOO+DnfKXfNG3yiw66qYY88CADHalRNDYUQCfM+vnTzp
JzJRkzYd7sxdg2v8qN/ZTqrp5r23H97f+bmMQGCMN8hhjkNHavNDHkeJLx+xElx22fmjaLGPNhpa
zTNqTwv6gJf9Gscx1Fgmq9uPEJm3hbT3dxWOZ/c0wk45oTGoXR0wYMesalR4oWeaMPI/MSaZOh4h
99DxRocib3I4j85+OHvOX/E/uV19fBBmzUfRP5yQJqN5+i2etjP0DNDjI9ZE0g5PdP4J9ZfzaIre
EE+N7vMt9pXjnEX4rojjVT8pbQ40xkGOU8aKBWv5E64kU46bebDCIYZ8AJ1BzMEIgEdYAXXCmf6l
Wygyi+oC6/cVRjOz8LadGUhYFMQoXc9/qOGegdHWfrRbHh21q2WFMbq5cm66Jc6sixC39mqj37g7
Z6sjTMNZZuLe7byjJqaiov+q3WaP/oOZ2c1jQzlzVyw/xojGnSFhgzzf4gbDCAIWpPTkG6zSd8Mj
mVvsTnCbwHfzPBpQYUeLAdUYgI/aTeqzfOPvuk3HhKSI43xJFx66R/cDSD5CG23jM3HualRdrXB7
xFb0AE6yuX1DD9MmyhkFhkdt4dF8x5giTo0Us4m+3qh6H6zFRyyYcH/Az3AUskeGb6Ec8frJRlUd
G2dstG6Q/Z+O2vEovY9SUrchRzBzq07HWYBHtTXvmjXagtOKvxpnl0hV2VXrbj2s86m0GPb0HOHx
ZeIUrD+1eOwh2YMM/wsNp6j9NTMkCU9EXWu6oHGVGD4rxn4GpuB9xjlGghE7x9Fbup6OSUY7D7fu
Fvozv0Ylw3A1GlGI83razCSsKcJVj1WYjnWGtU5XozjQ+KriHG8kTMSGWYcAvozlK8pxo4A5stwP
2qKca+gPxttsk8QLw+A3litxm6Mz+P8IO6/ltrVsi34Rq5DDKwACIMEoSlR4QSmZRCJy/Po74Ft1
ry2rjqqrfbptHRMENvZeYa4xZwuH0Z+JPaCw+S8zurx2uJwvdUJJUhwMC2BeAEA3N7m/8Ct34c55
FmnG9nKOV0BpSb5m4h+AKlh7oyVCSATmQjBPIL7ugzqQV/pq4WrLypVYnZB0gtKXVyMYw5kNGEF+
wlv9QMAMrjD1KJqsEczxDs9/ktp4jVcAomh5BVSasfMFKYLdgT0Dn2dS84yHn00jQF5DRZKwAofp
tx0BVM9QxMSVAsF6nn3LcciyWuiHI6BktpBlG0h3BGnAO2ccIehBaf/fG+pXMQUVmL+20y+H60Kt
8zFbdOquEc9i4fcUITA/SfDZkcntO08W+59qruIPO/iX062PmKcu9ajd0aNJDAfiHpTdUl9Gsi0u
lpPkCfTlf4JM/Funm7+oaApoDTjjaIb/HUX0Q9129MPV3VUlALcy3UpUN5vsmCzx6mvQQA7TTELw
6NtcJ0v4iFC4FE6WO4yPC/cSNW0MQoaT1AEU/OFU+yY/YBrTpPwsmMgwvuYHRh1O+tgujCDrX2/l
WrkGZXSnj+te/aGN9nsi9ks8/dcnfbn3yi0uzFoUi526b1xpJ56S19GT3yd2feZP18hLWgwXBSCs
C6t87e4HrNqtdItk+pe5lx3jmfz6yGgw8/W4LyH69ZlQ3Fwhcp2Ek3FPiuzFrTvvGVeqPQurUrz0
VWX89kRpqY/vNULXJSyA8qAEgBIes3cjMGcYPCguefVjqjc/1H++LjAuOEkzUVCYl+IfwULTxIux
7XoiZwakcPS9fBq3x6b7jJmaaTFTA8eeYO1DEDclb/mPU1P/m2X/fQHkmjxaVdKIXw3hS0TVm33X
KVcYIKZfrOL74t50+wciqYYXGtcRbvenArwMfMAz1V+N+V9KArpTG7O/XY+r1LuOO3jLsJxDoaOE
M8rxOVm3J/5J9jEUHLDKTtjdoKOSRAi2ZDqlf+ttA8NOyp5v+Zv8nJZW+WYertRzVaDRJDNWltjV
Z+8bL1fcgYJin7TO9TQ7Ed/Y0hjxty4v2eeiWKade4PMibFSt0wldL2PyVZRHJQcyOFlw1XiwKBg
Fb9n/Srpt9lllSeeCf+T3VvdKfldqq40Y3Mr/BvG2sxujl6F4xwRAbIHitzQuGwzsSPGDDcCDnz3
GaIATbGhikfLFSbGFFETnxnuNvf0CGtido1NKXOcrGf7lQ1mT9bN77hNslftwV6de6/6KJ5vH5Re
GWgPYeFHdnZnPs3AZJktvnGFdXwvvGBtdUVhvJMMW5dnWVfczfVh9ApMrQtM61K3jM6Uk9FvWL1f
++qKduNW8c7RbiIMH6pu1lLQIlrw052mzsxs8rczocNR2Srb6wYJCg+PXe3peqg2AkrwnHpK/tpJ
c50QzcVs/uZReLe84lwsFViKC1vjt5rGWtwtqEuToawLAy81mgflpzx3yGwBG870THaJrVtG4zBy
Jx8TyhdYyAlRXbqX+m10lDl3AZoiv+epGxbZfpbb4GEuHI9B6BrPlwfpIN8pBYArO32LMcAjxH2L
ZnJYe1lnD9nn5ZOWYgeBA48yLCewcWj35SfNy7l4/tJhKpdQ8yncZF3saTqyemoyhJr5+cdbvgLJ
TJsTF7tTrYFeDp/x42WRYeM105dxlKPayfXyV2BJTdLNq/hgvvUv/Vb3V2wuvsAD3Ewr7dV0Tbd9
qa0KwzLZV1pnKNcVFVBWplUrmNqnxCSgl3FEPJj6nEnXOfmtxe2aAFgnlvg45y7H5CiUFiNELXKF
+dMqiu+NDczE+GyP464B+cAp8MDCaFhErVVA/dcBf1h9hwTCuV4cg0+7QCRhlNtKWytH8IhXnoHC
yeYpNdA+cGVb2CN3GuYrfc0mSPfTW/2QrM3IpZbIU9NGj8uLJTvFKc8137Cxw7r+ffEIVM7H6c6L
9wS/jxnrngVxvLzwFw5+fJoeIfOUW35pFJ+v3XMtvVucBoK6LX+J+tg/0J1QN1xw/G42Vu5Fa9o4
0xudiykQMXemCG3gVmXzCMVHI6YQaJnB2+zVPBvYCeBR1tAuSqz88iM0oG37Mr5kvvZZHLqPeie9
tqIvaNZ0j6BIw2AOCHDkaLdlaTiLJ3HeR5jm6Hj1t0XoaZJXUihQ5dnaGJs4L3Yi1Xq5PY/L4qO+
Y8eb7qUl2fs4WQbv/IGRiGFVbyW+2cXmPin4mQ08gyVX2Q/znZvehseJtJI57CbogVOrTrHXcYlk
9KZa8+wGINegkoijEQyBkHow73iTQP2FRI6tE5KewRFOljAtpDjgzb0wc4LCDyY60qvQaTGdlZbh
xU/IBrBTMOfp2xjPNKzhPrnFOg/LSU9skWCOeetSMqWIdEUOFByWQajna+HMXnU96Fj5kcBgW1kc
oKxTnz5mu2bFXXAjIOOd1S8spnpgYcKRsxOSC/IIZRWC81bX42Z2r2I9WSFU8Yt3EL3Gklb1k/hS
PxH50xaSThH3WwKBu27o0izl2rLihs5V/qTsW9fY8F6HG+FEc4gIvaXcWmQ0rgEfOcCcw+eO1o1T
+JdDe588tYdxpZ/HFaZbn42NxVdNlbqmgztsq3XzMh/T2LsdzWcVVie35SgxoW7FJr0Wa3hQWPtr
9VW4b45h4aC3AnNDtnsgnDyP9+IWqE16TNcDXn4vLbz13I6eLk+cujcg5pEFfkh7N69z0IyDjLLL
l7dPxN2uvk5Jt6ggr5MVlEN33LQnEI0703A0H/iLf/kQMXi34mN4R6vgYLDgXXhDiV0SPX6Wkj09
jMa6uSOFeK7hjVbc7HN0UPbpLrtvaUlVJL33TH6He8lt93Z0Up0s6B+LnXm87sYn8yivKfBbi5V0
x/yatkSd4Qqe4XFOt7iqxEe86vZXSvfZQV6XB/bmXX0oXSWoPFjggJD8M2wjTFV1Yvdi69M/dHBR
dN8TO30s/AbD2ZEUUF4y7I8p3YC33M2u7iA1HvsAxXXnLvw5i9aOoz+y7QdjILzRpStmP52WakFr
kYTQblchp1brpLWGlxu/kc7Odl6EEWphbWIUInQm6PUE0kb/DINyL/kSNnLgBOmYTg8ibxqH1HGO
yfY4tIrL2zJ6Tn3FjZ7re32NHAYvQ4jv+8KOj+PbwpGfyYRWGqj1Haz0xUf7NgcWJM9ku3fZKecD
tMf8RFfppXlpT9oc3wFpipC0UzoAbfI8vV6e8/s8ciYMycRPIZg+0zWA61P3gDEckItNjL1CjavO
6FdbCpE5KCb+8gUFnM9klpBYo+lOn8mp+WzYSxkLQnTkSPR4t9eHxc1WdKtWPdowbcIUhaV+Zs/F
Tv/MOJAUC9XfVXWM0Jk+wyeoet2LTC0Er3qSysGCq5W9N+nSyFAEMeznmAyuNG7Li/lQUBihuAjF
jPDWBNtF1AgowB0utvbIiuv3/UdMwYPZWZyvi7vM7R6ux9YfgxgbIzLUywyMb51kP/TLilNosHu2
8+OwTSMfwrj+qv9+GjXOc3cR05MrzTc1CzD45ZkCZ7taSw53rV/pn9ETGO+SJQ+HH0PEIsFC6AYV
8kXwGw9b6NdrcA0W2JPdlkqwcPhslQLVc0rr8BNF50Pi4s9BSM4rTDRYkAe/tDi6mpviJdt3n+Fj
81JhHpiuk6fcrU/mJ08wDhQ8IV4Nn1XwIWFs+UbcTLWvT+z2lOPXPDx0mEk8wnvX3hoKXFgaqE73
kr1n72C+WMXC/Oh4YhWaGlrJ8ceQOMYj4fg6g/QvPCqPZcKtZEyRW8NmAdKuPV3ee/6lo/xQrMO3
8oTSCQOA6kF8KCD5eulLtc1YlJ88xofupf1o7oYXDXscyr/usMNQ7l7CtjB5n/jOBW6/cLQE/7JH
5FU+Xj/TT8h3QboMg+k8bzH4TRJMJB4fblB9EVjTb41XDHaOaqXlP7xmvCwUGyAzzV7V3dlINuWB
S+Sd25u931HWT5b1njvLV2LjfpyXhx/i23txOzrBmPWAqnTHztLXLdWXR+7Ub4c7kBWPC/qSb3nF
7BlJOJ7G0+e0TNzSBSfPj8Y+EMu5Mi+RPMmYS2UuGhvv+mmCzfP1DyoHOL9RqO59ed8umdRdNe6V
vMNYX3x09fm5h/W2nOYzC98QcUU8u70urP7Y3WwZuISIK0FHIfB+th0gUeNdDjRs+6DqURnp15zG
KCgGx+Swn+uBmaVasSe9zS6WEv5e4ZKX8Apr3oreJmMp7aLzbVMuGframntj/XTBzFYMmv0lMPfx
apqJhdZ0wFsgfUhzu/uUVybPJt8DsN8LRHCA5Z7bt+xxvBuP4bb6Sf71by2Z7MxgpgPRmgxc9Ysk
b5IUCvtSzARH/tzKjCcKFFissSFI2inN4b8rLXNq/U8q+H8fBjn1Sy4acwldUdAMKnZRvAuJuth0
RPe/P0X6N+X98zshHfv7Y7KLsijkG0MMWb67KOtLelZ4HB0yk/xC31t8zMa1OlISi+4W5lpnLm+s
7y71r6obnMtwdeqsdgAv4vPzUGaxq/BKx5l8+uEq5+7zl5uhz81pRZlZa/Td/r7Kui5kSRxSYZNr
sb0Y+pVoYHCUK8dmoNNE8DvpMDKReLepExnSqutfOnpP2LVeb0tE251Yn40YHCRP7ba4U7LazYef
euhgu3+4zC/VsfEK8FCJI6aL4CwaYmcNN445od7FheCg7bry0bEttDrBWL2uzZrJ1dZTKY9UOW+9
6dJRvHQk89lZz1+v5dOtie/S+G0g6TL0FzXe9ZVuS/HjbfEQtmRxZOedq3K6JXWyRvMP0LKyppbz
L05BArwiW69cGmVWluWA6suNhGt2U6Z2JOVPXaxshOFoCiarC9/L8DVXaNaHr5GsnfsCi2FecOb1
VHpjZnddSqR8KO012OQNzs903oVhFkO9iaG01LpzjwdZ67b95kozlOzFoAit7A0SBOXqXYrhqbmx
xbN1zB+RSehrKeBHsVMZ20K/2vNke0h/XR3m3wJaCuyWPq83hftLL64Rr9OSywDX0MEx1lMi2lHY
Hnvl6nKXrRm10HTyspj9b2GtZBL1SLQJw4Xyb+0ZvYyNyBUiUW2Z1BYmebyTwgZR1lJNxMPFyIni
weNoQO5lWhi9ZCstV8pw4rWY3OSmbSrSwSFk4F8gClWcaydaqjJYi/FTG2tfCVGQK8xy7BThRZcj
pxP49ERd2HGo4NlBloVihGKgdBTrB6BDgCQpuBSOom/TeHT5R8ugdDIM7nwhUWzwL4ROrpn3Q0F5
td4Kak0KJ9mFnPgNFirgdTyhPo4KAUb1LHBZ1WV6S7Jh3V5VlwpM/SYi4DIv4WOVHwWtOU8a9s00
adGWFwl1DB2LEm3do/GNS5go9PNFMthbiIVNTqVOBuRa8G8oHALIAKX7S6JuLo3JlHZOLocqrBat
qMFPgJ96m2TnQvqE60JqNH6y8ComEKWL4OfUO8To+YpI4JYj1CMVaQ3fvHn8Wpr+FcKokhdLmcw7
HOGG3kgUSxBw9bi5ScIqrZuHOnrNtIfJoHqfSetb9TksziZ1jYa0qrlBu8Wmp2uDax0vy6hf69x1
gcKrdHUL2jb1xY+iyz6ZMPZeZKuFwAmPHYnGrtULqN1uPetbeu/IiFh1FQX7VnCN/NGQRjeFYjXk
4zqvOue/9zTz2z0NPBJTHvMIufZlg+8TUR3DWyJuxnLcX9ubZ5i9oySM/ot284Dojlmw1ZDgxSmK
SB/9MVx2442CmX6H3pImoCoYyB7ztdE3u/im3qVa7aYMMvUj5PJSvBdHGilDdJ/XeYBY4aNvut2t
LA9CaRzL283po2wZqy+ZEOTDU653h8RkKZXEF8U1sUwtZR4puivA11+1bV4+3GrNzRfgbZWYzrJB
MQZDqybchVDRo8+JmD5vRjBZV780HrGLWNBET8VhTWlNbadjrJNB92lwKfIlvWRbSa7bsMeXunVm
p5bwCvmOXFVe6MuKXrVaVb/UNqpcRcPQ56o+XTGac/QcsxwD6lyWfmRleGgkFdlEtsLBacKVC7F7
S7JQ59IPXQh13rq/nkDshIwuz8I+Zrf+PoH6ss8HKbsIBwpxSDskpBwXp6S9jmsaK+0WqEQnaFL3
9WstecngNDCWZchnlt4hl7WET9TQpNNUkfEVuB+fL1t1py+Zi4WyT/QoYuJoxxiKgW0zVmVG62uB
I7dpF+NDka2TD8L6/IAJ/EtLCsf/foy3zuKn0dXfApkvX9OgrWBIsy6fX+dF+0cF3LiObd610XCc
iU3KXZs5rbgqNQdDhEb3Q8a2XgsiRcmpxN0IYKRySvrRYL7Iy3uaAOG0GvVADi3lhYozhTB63mTx
5r3ywG3qPSp8LWbhgp82/nju2PcMwxqeZju6aEdZt/Q04ktqVbnf+Qju9GXrRof4NY+tTmIFnhYR
xCHT6i5nVfuMTJbPTgM4QqB8bq4ekluEtLhAWJynURwj4VvFxTouT0LsJdeVkq5ShOjpQSee71YG
S+23/1Sb7KLBm24rvaa8Wi2l8jhFK/QKtcL5YOmK4Vzfmui+KZZYM81RH3D4YtyqHLfdg6yezHRX
yVvKFOhkhfIY4oQlW5LgkD9roGxmNc0vuUf6Y1rttBl6A2enTylyQxoeOThqSiP8VSVn5XQOYbhh
SC1vDLSFjEIIB5aDoS5v7Xu92C/IybzFhukb7ANwjJpujjSd2msw4Wrx2DIz9FZ/9KOLK1ZPo792
6shVlRMJ+NR7/72F/Z66/Xu1MMBJw4JxCJV/Cl/aQ7UqjzkTTeZMH0pgqnYXig1FQDDRX04tUIrw
os7j8ANsvXFWDF+iZW/c//dV/BuVz1Y/4DoF1ooiyV8i2KGoZSXrdHIc7Y25VT6cQ60jTR2v4NZ+
aL2J/+7aM9GYvqACFIJG0ZcXxIzEpu+lhXaHuqHhwVnxY4a+0YXQzzOjcRvawg9UK2ar/9l84Ij9
0Zf68qG1IjaGOZXdLsVgcnM9oAF/qNdtUAb9sQxkK15Fu3EdFF7stchXmqd0RfqGEkh0KzagfbWp
7sNfFToXjcwuW0ZH1aeCHjspxWM6P1QtbOa2QQkTmb5WG5H6LqX6fb6WfQK5rF+Wc7W397r7ejfd
l8f6E/Ueoq5iJW7k4PKQbDFhvNfW2ELuGZS0ySCCxO4P2aZb31xyd1vap4EArdJKz7dXqip2gSwg
W6GLujyP9PjfsYSYlRYizUJ6+dj9fMoYRTVLzTF36akcKKKixbrLttG2CNJApHL1NmEmZb5EW+1g
fGAsak9rfXtDAMKhj05zd0VEHz8h6nqMjl2QfSrP19oe0deV2/zIBkED5HpKPpvHJiDAznA7puay
ue8c0rkKuQounlvx7jNaU/8vvXJ7PZlL1A2nxRJygGAZz5TIhzeGK3fDG/uIedc9Nn7hVz63g1qJ
JazTjeHVu/FFY+7gIXyut/JcaEeyQGmjtCIvfhT28/6ylBHzHWbZjriT7yqKr3vk+sJ7uF8cQe+i
80AdgWFRdjIItcmwc8CPWBJYJ3GNSsLSqed0W57/Nnss3dfmV0X3bwUcwsZ5zWXG8O4xRG6hr/W1
ei7d4uX6QuMvWGwEtlhHwjP6rtounHoNeDlxaWPZgocm0DChj9PdQoqyq+xj5Qp3t3fVog2M6N+S
PWUvepdV6IuevIbOieICfCcFxsxR0EhETrVkM7UaD5E/nk1e8tbROcVhxsYOcUs/b6lKdu63QeSW
eBcWx36VLmcDyKtHZznH6fCBoqX1XCxnVUr6OixnNQlFKnQT+bLFv45S9flKEcDcnKT3xbHYgZOi
lDYtp2XmUPqbHkzngKx9p7gDQhOB+Btw9dLwf5kbgqc7JRACBBle5c03RF39ktxi1/JTmFXGWzRW
9XoBxME3kPEvNj3Fk9knTdpLKMc2wxJWl4NP6jocltKxPiNFWPfrhW/6yD5RotOTTVfDJgrQZ1nG
Q0z46lzuVNRXkpfPBdODeZZpBaAe95QNk4WzBeuGMofykmIyifxD/1ln/+1ewhn/G+0EMW7eTv84
4ae6VKK6H7RdQT5RaKzT0Zsai9k/yuohViY0q6r4h2IG4ITvtrA/PvZL7STUsi5uC1PZqWjAJjRy
eNE6vD6OgAxsoKFj8vtMK25m+zLReUNHLizfRIsph5vzhvrfulgZ/UqaNwjKSn44579zryjiT97B
LiGeEpEsIVaikl1Zz7vHw31tv+X2XWM9LzdMM6BSGnmVRLt18g3dY6YiaAjjhKrbtYsHKkqfB0zs
Z39NbNRRXa3RPBX2CbPygLkj52O0EOY88Nb9YqLtt2ru6YgoqNglDqkbvXWKukv3KXjYPb+eKOBz
GaN1/u/jTv73BOIwAE6h4hQI+Ef8cujGCw01ep8Zu8t50OHUOqH6lAjbCxK2qtoyxS4BvqrM5/Hy
0XWRtWLCGfAq8oGmwA9B/LyS6iceVMZ47rG9KN3nQpmr+2eosOF0zolJVkX7Q7bzD1BjFg7BPGCQ
FWUDxZov2U4zCIlRlZG+ay6vEo4EVfSS0z+kv4LQb/FRSbI1Ga44rYpxsEdKwmy3i/Ooeaa8y7Jt
8iO757v3gDvIPBD6be7lLLL54z0o4nyMLtfCDHTKAolO1kMSmgwhPatXsletWU94m4ZT/lMt699M
AlUsuG8Jvgj2CPKXO1EnJu4EWabvLtlSau5A0tZ2pa0q8Q5hkWncT8MHT09HLKd7MitTXU79Mh48
TbQvI5Nd/WouCCSAnrfX3k/jnyKcb6+PqyMlJab7x6lJU/usaqum3N1W6f3iqUNWsSDMnl12lE3q
Q2/Mn3/IO/6tm3FL/vjIL8mVWRay0SeTEaQdUMLFHn+t6Fr44GDs/355vpsy+vuj5m//x2OPL50m
tbpe7kqES/j6YlL96xoijW29OdLBbvkyq0nfNE5j9Y6m6GphF4G6HOdjxGoCShwomn/Pq1DeA/aI
JtZVnNzTHKug8djtvBy38cRHoxBQybA/221uv4+usLkT31jIKERROoSr7BjvuyB9Q36KUwxG8dEq
WyWH7Lne35bGE000n3PbazESplYWBt2DmttNSYNxQQK5vG5nk18d0eXOgBFpDy4db8I3hFHqQf+I
YQhSJZfuWjZb2c1x26SsJnnpBh30nUS6Vb9d0R388Jqr3z3JmcCK7xbhMYny37dXLm/FtbiY+q6i
w9rUXhbtq3obmiSTy6pZG7K3yKgcGIGA6d6gznITs2NRc2SCF0BbnYYPA2ubQLFH5lxvaoapi6Me
rcp55jFZ81Ko2j180DbeweBJhWcp3E6TnxCtNr5xO0YdcRzKbPFuMs9pt1/Iu9REB+WSMTXTftG8
GjQKb3sj6ayFumOCz26qH5aZ9N07NONYVQHgsGoq8+bzxyqrZbMeRuWGx7BkD2m+DkGtpAqlNHOG
s5hS65bGuUKd05oD06zeWP4q+l8I+YRJs/snI3/Vq7srheR0XLdZdH+L30fhfVy0P1zoN8NN2GCA
FyDTh82GM8bfF5rG6kK/JrG2W1DrymwVRHxyaNDsNI6oEWSj65D9/34Hpe8OsD8/80sEsriqTapI
ob7LaYsbntl4JWN2jOv1lkBb++JzphXoHpr7tPUnnFR+5fVap6cDMvq2RWRZLZZh88Mww/d3QgOw
9Nt/4h/pXTxd5Krr5cVWi9d5J9NqIXLtvb7ZVrzzGc3gkUjw8oPC8veM+d8pNA/gj4/9sh9NNyWM
c7M0AiPyhUly5jlrvQZzCDYy/12XL9CSmhn26yiyNArLff5eSscbY3L1gHq8z9fdxXxRUnVdi34p
+lLNPGlzcRWFU2yi7bk0+8xq046C3bmRbFTyNdZc/Z0ZjXeVhqcZPUMjc4zrq1Qod0aYuvGkLtO4
OGuZ9KGY0z7mePzvRSB+uwj++N5fohhIPtI4XappR7N8eTsUSMbJCX/7xEKq/+HT/i0RcJNNfIHh
ZSqS8E9VCwPSm1F3bLhSBNzD09RHOlv6uIzj9c9k6O/kuSaHJ6RxjXUkfXmntAVvlYLR8y5UgrI+
QARjlecTJWqb4kRXnrLuWNb7uAryGDiyCwVfyf2b+lPM/c1erAs6PjeqaAISUeS/321z0Q9Y2LRG
cIlPSdo4wnrMPXmRsaG+8vXNmPFveghdioUu+JdpcyNw7HBI++9HLX0TaRFkSahdRTxg+ep/X0dV
lQvhMvRKQPNowZmg31CsFjVqpNxB+xaL6xoX+LitcevyaPNZRleBLp7N0d4Lm96OIR3iraj8cF1z
UPHlzUPnK2gKvFEE3saXokqYGlU8ZiNHEbbAWBFdvf/+3t8tcT6AUTT8ZChMfaXf102VxKUK0540
tSNPKQJ4oJg45u0WNAemjHXv1uglTz987vxc//litKeZWp2R8OqX515puUhHSjV26u/0YGqXybQW
Tb+MzoW8ihlNkzeX5G4Qg9vip130m9d65looiJjxAdG/rrlGq/J8oeTxvuqUJWw1pyvvpeiYiE9z
x6GjcN1JKAM0yerzLdnHD1/9p4+fn/mf5+443fom12E9Iu8U6e+Nl6eKCpEUyDR+xr1JG5jtFOzj
zynud6/bn1/9y07etUastdebset0PwXv1hynhXMLHT45nAKCDgwnwsYXVJ9HT4MDl7gfYXbfpVlE
XdRCRX6hIPvlBtxk+TpIC1EK6k63JPX+VvkAIQdzcs25OYZtyI2TFYWqnD52U+LkSJMNbXIX7fvU
Kk6q9yAyN/X4k7b9H1tW8r+/LuzL3UliqY1lcax20Mwqy3ySljBxfNXP5k4A5ikK3R+r+sAuL2ZC
INlcXy8f+X1xbp/0Y3TIn1kx9X17aEDrWD1lQnTUK/qUP1AI9O8eIrOMsxUTXFfgUX8voFK5tWnS
5/qOGAQFdnFZUtqO4hUDAb12UnNfTO7L5IyBLFu5Eu4qyZkudMM8dXY99EN1h0UXsS0/jxcBdA/8
aw5qs0uLdVY8pGz59R4/JHZ9eqgwDglhpyzgVxZHW96rjDLRyBdWgrAj6wO7riMhzZfU9ukxp9MM
W0nybWIAs/X5U34ll5/xJ5KTLZY09LhcFYmj7OP3LHbPgPOuuQujHw8KHbAOAkNjifELuf9/v3q/
3+yvu47GHCjJNGHkP0ZhTRt3hpQVOYOWpBg7JlNcdLVY5AwfUHBJrdb1w20PUW85W4Y+JzZqApnR
M/2Y3AtPSP33psckqYemDV5c7qPNW/aPhTcGi8MCZymY+Vb9+N8XLX4Tp3NGz2UARmlIyL/E6bes
FLVKFY0dPjVGC7TQvpgbWX6A4tu3S9IKoVleei9WArLv68KPqh8y3+/CTky/aCfQvYDjrX3ZrPVb
fTWSOi53IF5s0dkfUIDYdmv98EWlb087XDEEQcLkCK7p3ws7yWEyp6ZW7cIB12CHPiXdgdwyKuu2
iq9OnqzFk7BW35lpkEb7nFBkpSTtLUAbL+tXpsmR16ECOhjnct0/IGh052mLxLs6JdOhiH4QV8cn
NNOTT7VcDJI1Y6Kny5GaE4Wpzg+ZfXyrAmVFcXvco4rYD0Hll8AbaoYTn5rdAGukOOtUzN5v53Qn
LuM7TbbLjdZa2qkcmX9E9WOrlZXcM29l+Ibb3IUMPJZ2fBe+h9bJZP4tRBmn2v3meSe4lw8wGRYY
J+SUgHQEO3w1XrIgf4upGsZO9tbDvP6Q7//7ThNNfnf8wgsHNKOZUD6/xBVm18mNbCTlTntQT/Hm
cl5shkP6lALLiCy2jl+Kl+2KVbubVkkQBdOKWYegcAv3BrI7CdqH4ZH51E14H97LNNsPwgG9yFZb
8UrzB+1ywcDIIlA80wVyAkWgXZMpl/PMjXdBGZ6s8dt6jHx4IS6DsAeaE4GxSmjNyK666gNxj/H7
bSOtTfeyvCHLawKV8j3zJLicosqb7JR+BFwPd2IiOl2pTNZoNlnCii6TX3rKKtrGc7UE9sfFZ0aX
R594+tI45KmMzjWggW2FS8GjYh6YjkmV3wBjk8+1c+/mIXANMmYTBQboV4I/QofQV+oqC5im3C1W
EyPM3bqF+rEavMarEQih/6Swej8dhVX8pgGuaTeXD+Np3KS7nB9qg8RsGQycLI5UirEYhvgp34Sx
U7oJuBSuSh8E3hoWDBxDK2ZlKVyL/qzs6qANGD33gbkExi774dX+h/Y6H3mcIPPLJmokHl82Fwic
VxEFRbnrXEou5+mJdQceZkE3w1jpy8XywgMLHZJZd7CpM19ONACYXV2s9OfLyWSa/Iel+d1up5N5
U9nDZhoQxt97QJ8uckUmQQoW1eM1rWDE/TIHloJhWpqxnzTDmeoB3sOr0TIA3R4LBBs3E9sRYd8Z
pVPUy1g+iP2jLh/zLsAp0SJpNXvGeMA8/XCt3+1X+M0w5QisEtL9l36BgkjropVRRX6Yn8vzcF3W
x3kOTLGGms2n8zumSogTFlsJ7ccBoS89OtLhz0synxQ/Qe++e6kNVB8YoIoqOd3XuGCMhlvfFry0
YMgE4D9uFFrF8EPKMGeGX8/QPz/ly5eWi1Iwipug7WbTMAar2j3N8y47idHHD7f3h+/ze+3+ESjr
YKZrPYzA0BmFnampYwyVqzZrlQqj3Opu1RR2LW5z7TBLKm868i0rx7UvRD9hm/2rQO/RzB/lkoqd
zDzCzetoYwnltsORpkp+uC/fntPYuNF0R5aii79P0T8uN60UvdGMSt9p4zZPnRJMXr6izX/NUM35
/eD9r62j3CKNcSMTq+gf1qP4XVKF0cJcQJDn5ObLyyyVQ5mEmpphrgRZMSxsHF8ptu7LB6Qp2b1Q
+x1iAAEd+yzjM39qoH1TwcDH7v8//suruxBHM2zCONvI4RYytwY9Kn/EP0Hoz4ufLF/hfX+3DrnV
xARz4vqVtp5pQhqmQt3tmqfbpv814TLMABI7FVPXaAouCAVUn/H4OTB7S70yEE8c/HtxlQf5r0vm
TLI9Pc2dzn6bHMNnZnDu5V3ovBX3kX89GF6zak6LN9nPsc2G2tAEDMEdmORqcc6wYFFcVzgW+pMP
6kvdNcSJ29o1bf6ftgo3ynN4X8IPyOwQJxn7uq8CWADee7j6H87OazdyZFnXT0SA3twWy1uVvHRD
qLsleu/59Puj1sFeElVQYR8M0Jhp9XSSyczIyIjfFGvsBGd/1Q0/JjFJV8ItxLW5s9Q3w648FHdj
3OjoXzyEaBzId/2SYv5KnYsvtELlm3CV/iVd5pB1N9K5fMGw8Fk4G9visfjIPoyVsKrv/5MIglRc
kCfeKP/CJ6rvZw+QBcDM53xd/qHuHhz8J2kjrqRTCWUfWsTa/BOetBfrvgGRtDUfatqQ9oN6R8cO
eQ/lRj5AJoILba2KY36K74Dsw+gpgRQEc+OlXFfAfAWIu6hjzgV0BujPe/uHF+cOPvosW9WQTX+P
DxeXm2KONyBYyDiMfD8p1F51Fa0Z79H6DveCXHyujGXg3BkIDF11/b242lQurCg9IgA57UgnOZLX
sRvGo3VB1gDawPgJYSlXeszbg5CtgL7TraQhp+B/WW2TYWVcC7wXYPAmNRoErJGLxiJwWrcga3b8
KFOMY+jSTbjh9leKr3iXGdFJMw7jwKBGpBviHDaF2JRFyLWUeyFcZ5zb/hJh+ih7UAwKivPfv4R0
8UzgSo+elYyk1Wd17UvocxN3APCo8vGLBaA8wzpFAHk+fSzhXYsQvY21hSx4vizKfZDtqI8PLvZI
1wLgxQMZCwK6lujfkj18XxJurhgpoc3ZuS1yMQlYgfQtVI6dYs5K87GRVsB99caWQdt1tp5Ui167
5sRz+RGobUiSjIq+Nf78y1TkTucnZU7FrkGnuxFR8r5mZXt5tplmLkoW7hbm+DW+DCH4ueHh6qke
KdniaZckNqUcw91xxLTCKgzmaL9jWeJYW+ujt9aiQUtrTXP2yke/uCXIH8crIW6403TDbKgqlrKh
AiZfsRwD4dC758Chfb+Ro1uWo5ieWhfE8AoOCktQvFavwZyTN53mIhZHw6e/FBb3kwOvNoVME+LK
OHbmKeLKzjPgz4AcHUWQQtiZ4HyiPbHB5Q6IS5/ZZ7MMlFZuepQbwBMY4Jf6Zz19KAASdTRZMxBp
zj/VuY2o9Pp2USwpdejFuhts6x1hW5cWRzmntKGnGwPImDbzaJCrc+i8W1/AJm9F14/aqdTjDEFL
cUtJDRn5uALYuEjyJR5xECTk4JSFjyVFl+S2YKzswao3GaD+pRTdhtKq5hajL9th5HL7sJqyeYKU
hDWjGkeJxCzAZwXryHk1BEo6x8hbG/4Ob9QcNUS6tToiSs6t3oBGoXyRV5g87ikLVN1WxIjb3JJ9
jDxRtkRgX1kSlxKQr99jEpL1vCc3VTtKTvlczP8qxgj1oNgkY0QMaLV6Rm9aMPfY2fTOlbE/IZS/
rYXJ3jfdwYwjc8ANJTs6qxRuM56uyO2m0ZZF0FRbSp7MpPqS+U+i+EggUP+U4kfubOP4hc9UNbc6
QnF0s60l08XekpKliagEhTOMYMXXErq5fC1ijSv0+1Mj/z/CJhUU4A1Qzd/3shb6IeL2lYde3Tbq
bgz5DZn7rUIlo/bfOhXdcxVTLFW+Mlvkoz8GppswHiMkiiY3mMmnipKglSPTLY6IidoWElX9EbAS
iINhSRO42mMDuXl0zugCbMwFrh/tTNqUO21TzcHCbEE3bbnpQFeHxtAekB/Iz/17/RDNIZuDMFeQ
1WrB59GhXZ58uv4zf61uu722g5v+Gi5CpPhtkhC0y9pVSYCYxQ8VAI5VvACx6i/4Mw/mv1EbK5o9
oYuxeKHSusGEcw9IYQ4FYea+A0xHNwuhhOJEcedN5S24BSzlxag0Rqlonb6jOAFW8DAKebtngJD1
u/vqzMFC3DgbfLFtlMCeIKu7EOm5wsyecEFHqqhdp8ti9lSsb1xb2b6HD06z6Dg/1ZnEfQ4Vwh06
QtUsenMRLwCdasyKNXDShYBC3My/11awGqkPpncw0f91kF3vXf4ZFv0m2Wp2QumhBnNXzVO44frR
2mQHNLRuIIQe9T/eKzzdWQxuD2w4qkznDypc297OKVCAMlj/q5CBEkY84AO0WEiYwrbYQlRH1REh
lXVPppWcxT/gCABZBMiSga14gXbDdZN1LY+SEvMAEwRpJxj7cl3ucGixmvW8/IO5ibahlYUYlUgZ
21iVm3ID6m9ePURncQ1EM9gF6EZlK4U3qK7xFn842I0nCbcnLOllqtri9DIdBqWfFWHl7DCzVGEV
ZeZ7mPDaPtOqO9vU/WshRRErj+V4vAH0deahaNllcednw0MpgpQPnn+PZ5dQADQDuV+IdCdBsU02
Ca47JsqMgbEPVVxfI3HRJeJChH9VZu2zJuK00Bmz0EzWuffhme6izV8j6CF13+9zFBlU9SMfvHnV
VqZd9hX6uO8G+m2pekWB3Bjv3N+jCHNnQDzUkdXHfmq8SX/JCMwojdOhc3rU7pulvM02zcZYG8vn
1g4O5TreWetmWe37R2dlnp3VgLKgMU/X+kG4E075I2wRMHjVXlwgn87CRghhzlpZeDc+CCFv/kTR
exE90QVclK+o4tqcdSCEpLWLmAEsJOQbjv5NjmCb9+jzuskKkbQP/VPlDNX8ZR9T/IgWIgJhv3+f
Tw+56XuDLsRBT5G48n5eiL+8d9T4RhrXoXUbABoflvHOPZWgwx+1k/8onjGDBHOugXB86e6DG/81
vE3fs5PATTE5KU+oudyEZ9hcxY2y1l+cf85NOU83MnIT3a18I21N+ObJot4gwbHQpVlxSLY11RxU
cZ6lLaXm+/Je2cKtX5bbdDc3boy9tU8WyQNLBWWXYwOfcOaerHsov7+/98W9gi/VmOZKLM6pt55V
Ra1apAk1mAjWy2qQ95Jz4D4glOs+OqrWYw1OGXMCwoR7pj0geOu4XQZb3bqW+f88v0xcRdkbHF+Y
WX8CQb98AQrMaQcTqd9XzoEkJQfX6i2xv9DQHEQjG3Rz/XLl5cdNN/3oX4ecHPSSX/mx6bIpRxtV
y46Kbbakh4WdMLWGSH71y1UZH6KrGm+Xx+VWQcdYpNg3KW8MEhAYwQ2HPYivwritOHnUMZIuSmDB
SLUoAcoXYPOyuXltmj/t6n6880h1GnswKgXQ7xucZqhlpAWmZ5K7qIPoBjsuU3iPIsuWsJbSvXkm
nszsIEB9T9K5Toc0w8RvUAHUYnVTZN1RGiyouKtovLfG2tx18ofRI0uRT2rmrnAOdh6NYTeatGK9
ZVqQwUo0dQE6NBS6BTZJ+lEGfxR8Fcr2YHrN1oCqLKO/Dr7HV2P+QmteRrfw9uycHwrvGpI6RoGO
/BC+tPDu/DBZ4A01V2ULvKy/8uOMJl86589nA44+wlwIix2ozkMZqPdKjzU1r6Yhbff7+rl0jcYW
hbRLAf2iY435fS7FwhD4eT6A8v7TEcPcrblRN/LG3QgP1eJYrrk7LLUbFylxkh3gh+n69yf4BBhO
v6ZF44XqNte3H77NateZgitJ3b4WV04yLMpk3nsY8+lzoUIHQqY9kNAM2gTOStTRGY2PUkLRxX2i
cD6zML3OlIdcx1oZ/xmwoMdulETBEwExAXU39PcqLEZzyeZjC5b+PMnf/XbF7SXF/6x9Tv14WXj0
NtX7rpa3imm/gNXFfrTPYjtSX/j/rPoPv15Fs1w6pixDo3zPu2N1OTlOMdQKNLGUCBby3DK2zbAf
sANCOeIO2xCIsL9P8yWAIzrb/x1uEig8fJwK12TDVsEr4UlBUg4lmuG9y2EnYhShrrzqtu+7FZoc
XK1UfyNIczW4gwdClQTVFDFqxhke6j1/gtmwlGvhU7tQLvj2jNNygdXkomU68s6loZ7QvABViWpb
OQbP5K+ozYQShg6I45FK72uxnYM7r5Jg3lbu5++nqXYuhOLWQeEq8lYCa9m587t8reXCyaIEZMbt
sQzF0jZRVqql6rEWormlJpu6oAEHkk9GvousAj/W7lAW3qsZdzd4ts3kASd0w1mkTnBWg+aQx7Tc
uPZ6ZKg8IhD0ErVFOOuWMZcyRC91wFHA+awHAyherS1QCnwSBp6pKZaNyd0P7rIfrQdh74lQTGU4
JN4uxgjFGHCYpwuvG8j2PwQAGkRFmdcDBUdNmRcVrBPvflBcVNI4zGt3oZrD0jRuxaBGHpsLADGo
tqJlryNp7t1mcbFSg2NRmJsyAsdhJqO13rGO6n9NdYiwJinSAtsshLADBCLGx05R9JUORhHfeORD
5Ozo5bfKB2DELscy9z53/nka3QVQp/wByN1KWB5KbjpFShtR39Rasoj0/OR3VBb6Yq8DFamh0/ao
0wXUbQXFhrV7H+A2b4T/mgDzh+gt0JJV3mozpnHU6o5lHeAtVVQytWgJa751hhNlFEGoN6PgQi4F
6xBXGQFIVkrBO2jwnbxWXLoEhIMpybbhlEFcVJxER63u1dyzgmEfRLakLsTyEXcWZ5VYG4TDiDiD
tvMbHFXnUbjlV/6dfikfyrG9bpPJ1/bwhf1BLQ2cP3ZOo7TGZA8bcR3piZgQKUBEIRUUbYBmN5hl
BE9+KCxLz/b82yQD+8KqM+e5NSD8gHhbhsE7Lhro13Y4sNp+AcNQAmdknH8PMpe6PqMAK8eIPLZd
lMkGDkNwTqLEfDEEYU3nhprtPIwXq7e8XBJwEJU06hjxnn2MZkLt3tTJlWvKBYrrSPb87zOMlbov
SVgmOloLc4nuAIxAVKkhFUbd3zyxgQfjCjuqSEkvGiLh7ZUywqVSJPYPMmAk0DTUPCefZ9Bjw9Ir
sycvAfE8A6TR9oueYjw8R5e+RW7dFjQ9hc8wT3KUNAfZ2SN4cOUrXOgFfHuOyQz0VaKLVQlSF+bW
otsou+zOXcifEs45vWpI4LcjzQkdx7srI49vODnLGRlEkWSIsG21SWZWBGGttp7V79vhZGJGonHX
45Pzm/ZQ3oTlnNpfgSYS9AdxGOfoyvgXF+BoOQygESy/ok+qwWGN7+oQlhUdfCrvqKgXe7Q39n+0
Zbg48SuSCQuuOQdpbayV9QD/3W2pr+gv8UMIJ3a4pbe0KZfixlqMSqjGLTj3NTxYfu+vi/y2jinK
SPGkqU0Pa3jUVskOium+edOAw63kZ2GVLAZgAw/dIVigA33v3oHgeFFQmcbre+/SDXJsWmizR2FO
Y3qpfOrKA5cAJwJzZBmsIAmt4Era0gas8SZ90o9QLRGh5vA6COvhRl94q2tAg0/WwI8P92XexiX1
ZdPUnSQ5dU95VEMZXUT7vkZMG6FTIEXPNYr7eMfYH8nq879Ap/Lg1knGVvERmaf78NjNk5t8Ji84
xEb99K03R1UdqXlceP4OR8QBoPKBD9mqp3JOXJ9D+dtiLJDuYf8t8j3yeoiIaxgZ5ZuHdB7PIwo+
LfL5ZxN26b/fF8k07xLHEgYG0f/PDHua8ZqOU8quVEWjsT3V8BiBpAFNxvzg6+9GcBT0x9/H+xEW
pgNOrkqe5WmhM5pBl3C0kdWEAjvMPPdGhhNAko2oVvyWZIvURPumfy0rOhje2JJplWvtmE+m4dfP
/J9HIZmQdVoiII6/f2aKTVHb56W/p0xgm7CpE7h98hn3Xhp32EZjpkHtPkoOCQVz/mPIuRThTa5d
PVnHjfjLk0zxAapZaCH2h9leMFbehpiy7gSgXiayrhJaReoQzVut3nHczeukWOZoCMtKtFS0wpai
s4JNsQkRtvbsVEOdwhw9Nem1ddi4JF268/jfA9ch8ANTf7/yPaen8GQSP1HkX/ZKEmAXn7Sed9JB
hdGHBrEsBf0cd+y5GqfbTvF3UXT0FBnRYMEGtiymr/k1I6CxiPVz/tA1o1w9pgKTQKekpiEMru/v
XRQ1asm18f0uyO80wD1X3nda1fjP+/53qElsyKO8bajVj85PCxBE9JTKcO4MAVfbhZF9+M4yYQ/9
Puj0CPsck6MEpR3U683POP9ljp0urt0gNN1T7dzkrTIWFoLuFrwt6eXVufyR5o2jYdsK1JLyEene
5A2NVDcgNFQe4B0kEjq3vfUKNC31nQv6QRoW4+2+R21wWNMXwXXYy6EwF+ecjCpV3sHF08PS6ivJ
1I966+dTKbDRZBmgK5XM75tViXoWhJNrx77EHrG2yUWx4XtvW7smZPh26ZvzJMHhD2IiGXE5Ymm0
Vx5IUdpF6xUgePtHI9tbY4QT/gVX6qyfBODpEsSxh+oP3FhVnwrsmD3Ut14mkFbAhgGQJOFrho6g
/xh0r/IA7DOx7at9/x/0q89Z+TLqJLnRy6wzldq0dr6w13L6ufQWEDUTczQPCjrpiO0kpnEKJIwl
ulE6Gn9ZDUNrv0AFR6SLmbQgpDqYhZD65aPp3irRNkPZVne8mZI9Rjpw2wZprsK5NxGqjLpjXeHF
U+4trBc9NENHZbYkQ9WXLDwMnJ1Ci4g1oGY+NyDF2RtN+pC2Mc2ghMJbdm07Titv/5kA8hvI2ZYM
ben7slALNwWmiNeYH9x5cCiHVYMiro6wGnDZGZbp4IBB8eB//PuWvBRxoIiquBhYuDRNz822jSjC
hg4APoXEWj2kxQFWhtNcOy4vbf0R4a3QxwY/pU3ez0pqSN5Bbh3D8k0T56h5osTaYja9czogDA+g
J2BYB+lCTp+dP4n/ISADT40Zs+orb3wxLsAzB8NhAbI0p4/CTGM+qTX+Pq3emmDU4/HWKpYSqFG7
aoYbPXZB1Yer3VWALpUWPXNl1blnhy269utzFZeLQe/sor229cZFPt16Xx9sEv2lrOhTzxeRgumW
iXvbD2sTaJGFc9ZeS7cjY8HfWCi2klA1O0W9o374+2L4pFVMnwBO/EiS0mmxTBNtM08kLxtK56jl
m8w5melNKiwKHIcgiJC9Zjs0+PiX+FzdWxJqeltv2HEVqtQTcVyDuGK1o+lBa1sVtTV9hwtzZiy6
ZqGY+6hfi+ZtlC8rdDzod7Yb3zwL1Fvve2P5+3v88MsYdxMfmAsbaCIL9O/33TQMbiMD4kQvtn+V
lHdXGtkXaXgQvaUQ4EQ39/Jy3ieI97mrPj32wRZWWIsITu6eNJo9ljzz5TXVNA/jqWLLVQ/iSKev
AnRZfIQ5kmbrdhsV94ZgPUC1MDc1Dp/tUkAJJ995OtqBO1ATfC/wQAqa04j3W8i9v/rhq4Cqva51
wDZXXfmY2Dqe87SppJ0irTXn2GvoxA5L2XjI9B3MByDApXrSFfzOYSkvr+oMXAoAn3QRpksazdm/
T5Xbk/eIVubvxXirY80bRdvUePXi298/ySd67PvSUqlo4VCma/iAobb3fRzRisNEFjzzWHR3kjWS
0jdlcKMbz464VqyZ2Z8SH3mjZVj9wY7RlqO1Hm/T/tAXj6mW2YO/R7O+QEoYPS99I7uL3DnoENUH
+f6ldk4+4AdpSxSh1iyW91q4qfxuJlujk6WUPVJPKuSzhUOVuy1lVEqsuYIPH4rkzf2VF/2ZWPGi
I+UOjBiyFp+NzC9Jjqi1XuuLmUDb+a0fFTH110innqeZtp+LyywTHlzX7ugfWTzf0bWUGJQODhcm
cu+qt+kjye66ZBNW+BQg5oUfJH/F2Krwo2UMyMzTbxMnvlspjX+SwuGgu6i7y/XGU90HKpN+kC0K
/p5QNWaBOqzMReC5+ZVI8fO6xUtCqBR1SSWPm2ZyTdEZgl7p3t6t31T5TGU2bs/AgVAGoG/dNx+/
T+rP04PhRhQJM8oJIk4uW5mVJlI+JP6exnkF98REhgOlzAQz45WbL34f7BN/P1mq0ggcGZmyksWi
/b5UI9GpqQ6q9f3zY7M8efN74GYzJOVmf26F2eb+Zb6ATQji8zmz93fn3r67q9dXHuHCC48jg4JU
uAtASfr+CFCyjbbQeYTX4HQ7snTMTbDMUfec3biz2Vs7Wx/92d6bzXGxWiEJ5QFlsf9689mDEmDb
tn78/XkuBFTYCgq9JLisIz9rEiXqIBg6TWvrY22bRLCZLmJSOiNVqq1jXQBAQvSi24hw72bxhw6x
RhzWsh0v2gflqVs3uxxJQmWWPYnQjz76pYQglfg3OUJ4ntN4nmtb/AiBZCxhGRkrFwdZfy4cEIZY
4H62A71yT+unr23tjPPlY7svbG6T0FJOx4aagrfwrxwgP2F3fP1vLzwJV0nqokGrFyh6jn53GOXt
du0C3zusAbAMXfOmqCMpeOzVtrcZls7q9Ix33/398jAqIo3/yu8dtNlhmJ9yG2zQ7HQ4tSvUQfiM
Iy7IOsIGWo1egSMcYVugPRLN9k+Y40Szv3vpPOCp5pwQucLCW7J1/MdwHtyqSxHft35uYjSh7+KT
e+pxOGt3KuWkaz28C3UF5oBkQAF4gbLg9GgI+kK0wiGJsACvVuGT4mKxYqw4J2SMKNQSj3YXx68U
EzAirbkpbq3qb5ttYYxciTbKz8xIJV0D7EpaokDnn1wPzLzUM93H88slIBZVgS4Gh3FJNp4Yhwwj
kqTqPoYYlTrlppfuenx7ZxYso6QB05SpWNN9jECzRgAdgqzJ2Lf180UIMEJI3wpQWZEmLCTeCvFn
c2skS4MSgyYEu6hGlZ38pfBkuwrDK9t83DWTQIO0DyGUe6AKvXGyyKQgSw2a1xYtYTtWz0V8KGDZ
hw+l8vD7/v3BgWc5M5IFDA5RUQqo6vd4ovqqm8ZeTu2xsi3lnfyl0Leh/OEtHWOhiSufRnCAbrd0
JZb+KN1OBp4GsqIx/SZ0w8/I3cLMIID74ioieATVVirPTkXVEFIu2EkLac5E2+r6uytnV3LrH43S
8TkQUULuwRqTEG0S00VPBDgto8o7yMU6drG8hK2rlssKzXr3qffujHIdYoU9bJ3ohitJUj/VwcJQ
Xoz6jUPXgCvp3w1uOat8E18lD3V1PDeu3gMvxH2ZhxslNOkeo9zz/TtVgMN6z2pNEs+9FKozcL4Q
a3J0GXT3eNV3+geb5nNWQFxoCGRILMJJWG87N6joqiNRkG9C4zkwPhprw6wk2dx/VXH6yJHyD1ub
+6deXuHlXUghUG7XDGu8Dhpcxb6/Knj6WM8qokvKdvYTrgVgtKqDUH/QyURrotrQTL2yDS7kZt/G
nExv2BlRETZBtIc4RBwbSk6cdhvXK7GyFf+9L8GEyFf2nv4zw2bpfXnR8edfEkInDsNAFCLs3Kst
S3NDQtcpH0n6VjdvaQiGTFAxlprlSP8BMy/1wyjRahb4PqRPkarPGirGDYq6blnAvTn24kEZIBro
j5n6USsHI80pVCwqSVu7zt4MjpG/EVMcJVDgjWNcZrNVhRkWqBcatjIAHj9adcVTLGbgeDrUrLS5
JMZr4kGStMs20l6M9kEPlS0lV1sUUX9qUR6TaEHTLFc6qEdyndl1BT48t3sKNE3HRL4TSM0BZYUs
unIWX9oSHD/wUjQJdsq0JpprDSyopgtHWkqpnHv3w49vgUE5mDPVH1cWyBgGphGZJhc4TaDKcB4n
reG6TmVX1stwHyMNiQVxkC96L39tKEPhDuD7C6dO12MJ38v09VhqvzL+mMj+Nv4k7/Ncs3TrkIPO
LwGgFquoRicTABH6w+TVVoObT7+lCBEEV8RtLx1FBnA7eGbMNXWo74tU0LQk8usy2zeJtorKFW/s
ZQgBRovkmtbSxaiDCIUkm6iiINUxiTp1lRdRXagodGTnioMnO401BW8NswMRMRB93KeB76OQEFyj
z1zai1+Hnpy4geYDNbAod0XuLW2aGHIzsujsud+/o3op0ID2HcvcHDg/9LyGYIiFzJHTfd6Zd30R
PrrUshruubKrL4FMUEV5Kr17LRVQ8wvQ0vApM5YRsCdBWcXSaHn20ZTkIb0kI/86E5Qe+wQgUNrr
yG1UcxgW3huOGmp29nUEbBHRtyys7owWIdsPTz6kITptirH0cQIxUIZXHPSWouoQ8qd+f9nPSP1j
0X552cmktrIjEsO4oVMydTgafWM0Sjg2ebGl2r+hcW+XgXhIxNxmZaG7OIYggpfohB+dCUncemhh
kJgtl91+m1VvmdnOJe1gZh9qsqh8166EQ1xRLueISLRwnwkemMgIRAY6GhxNYKgH/CIdGI3huueS
0IM1ChaZmM3F5tDgCWX181Za9VQO4rqfRfVzdk84acagKJFRYvPZFKdeWhfxfQwhge5AmeqPjvzP
QBvZhDzohzOluQ2djZrFBxp6HFMhUJ52ALfevzcWpnj1WTeoR7TuIizEhcex5gBcQzRej189yh1p
+xwgx/GWdtKTm4n4qW4d9V1uZEBw6J8a+Xj2qMrqyte5FFF0AKxQiUeb2smRF9Vt7wtegT2AgnnR
A3Uu6liVfg5icNDOcZyC3wf8AdUYkwrUPP53xMl5Jxa1pKaFaVDK3oysEvRQ5HUA8VI9ycEKtBXl
LcQ8qAeioXlVye2HLut0+EkkSx1F8MMY6ZheHUEqyOUr7gMXiJXX0IAONtT2kBURgz8UVIP0Rhxu
nPyAImE6wk6PiMqU9QlgsTCs23JjlpsczHs9VpscUEKZ3Xf/BuS987vfZ02+GPn/O2vmpMShyXkQ
GkotjHcBNG2A3m7UgksfW9ZxsaOHH+NK3TouT2J93wpLy3/iOLJcRPXxzRCzZD+ww90GEUMKSjAH
fn++z9btj01OogYwl7aaPkUpsZQNpxyvYFlBbFkE7HFMYWQZBaOZeycFN3VdXllJF88kAwC4ZUky
oODJ0o07JZd8Q/T2SXFmmxf62RBu2ugMW+n3l7uYYgA9ljj3yYanc1/qapZW8eDtiTOdij2MPp74
inbP2T0ToyuHw6eWzI+ppMnDSAAWAIp+P2vNzksGFG+MY4D/X4ZX4eirsG6gNoLCQ1IkeCmEjVKp
GBc8pPmuL/4paC6RAkQJtpw4zPXtQQx2YjGHfmjqt9Sb4+rkWIndJVulvgmzeta2W+igor8TYVcb
89D5kFEmSSghr9TkQW3RN9pJ8r1nnAHzJMlKbW46POx9qLWYZfwL3tRDoa9rEfNeyZ+X+aNTfzjW
k8cR5rX3Tk1FFQxt/Pb7h7icGmAzYtEgHSswk6kZtCBU8spwjpLxkNTPFsG4hf6sIR7fL0pzm2Nn
qYBHSdeG8Di47/8fw6N2gf0WEkoIFU6G18qSZmIrI4kZ0Kw49swLoKEM/6T5fzrFcrCXga36C/CA
V8Ye/+7pqgAoDZZXp0eGUt/3VYFwU1g3EG72nvUAVp1eXBFlcIMeLXUbCytwWbNEOoOt5G6KpxK0
LBXPKc5+mnUhqb2Uk7Wbi9+f6tpDjfnyl7uLywdp8KeKCaOrGtZmYcfhwpPfkmhb+Fsxv7IRL35/
E9g4DUKZdrA52fK+GxlFWyDKDOvDN3ZIeZV0I1F2YG0P695dlf4igQKHLPz/meE9Hhxfx56cW41b
RKQriFsAOVGkGxVDo3ZpIrSxzLHm8W4qPEG1pTmLvE2cbchOAVah6PX7hP/gvXw+BQUASaJJQsFi
MuOS35myiXbcziluJQlgpfqHC1bgLwi6VEj8PMEE84OW5Oj8JMq0htdUTIzydZ5nVz7+pbBIHfx/
H2UyIX3SxboAyP+ISRVaap14C1vB524S2VfdQy5/+S+DjYfBl5XWGoMUq2EILq5QZn04LHT6N5Q/
dFef0w1HihvpA8PDom2obUtHOv4a+ObScWMSk1VOOTBTU7GFqtMspwjaYE8+WrTj9Y8kXE8OzbVL
yMWzlJ47bG6VojrA1u/vanaN0bcexFQ3fYwEasjumCsutPq9duiYijCMUINpr0S3i3uZkhLSukQ3
WZ+MGrRZWvqerI/MZTLBKLEr6wUlGfq0fNHSermyki/dgUbVJTrJmDX9OL4zN5S5GlD6S6Wz97l+
/RYIOFjKaOtoGwogXBKujDnej38E0S9jTpasHLZN3CUAqEzExJ32AYalVZxpUfvCO9GzkA7oizZs
baXDyO3KwX4x86VbYxiAVXXyiclFyJEUxJK8YfThqWiDJ7PUx4x0WMDTh5HNbGfSm4I+jzmYtmv8
LVOMeK9yxy5O+38fYoroUJO8KtBnwExQWarl3uTaQxcGN0/vKNS+jXghp+fv034xUHwZchKzZJRl
Lc9nSAWvm7IgQUHotF6qmOcl/Rspze/DXaxmm6ihiHAi0da0JrkyiNdKHdoYRjktJPks05Hwtq0m
oomwHXQwXskZm0YLf9SrW/fiAkPREyw6IAlqUt+3ruWnciIC2D9i8siBSD1OCU4Uryt9rqi7Rl82
4SJr7Ux8hm7z+2tfik/kRaaGGAT62J/uRF8ipNNgd5Rl9WeCYBjnZojsvDgMwWPeXyuUXryNcAjz
lrRd6I5NvmjjqJHhi2BkULpI+noryQ8+zXZ5SA4DrRfLuBNDbvVDCjSEi7f7VgIIFxN3LTf4Y/s5
sDEXWLhvh/0fVX4jbft9Li6tuK/PN36mL3PRCUKkhXHiHKtuhzp4SlJMjkgkaxGsoWb2+2hj1JhE
FYWi2MjoomSFIun30fhZ5ph1mO71/BGlZCafPrt4rcl9cRQoBkDvwH6yvr+PEselJ+geMF7qxBmm
c0a6FUAzJP0VrfMLc0db+b/jjOfEl7lTzbJLNCVIx4KqKh/k7sxlp+gfemzD//w+cReOHIYCuC9Z
SGrK0wbXIBaNUHktCHl5I9R3onxAMixzz215tvz3YLjyZhd2CMPplNuo3KL8OMkhgrpw61oKg/3I
EPG3OK7AeGrNs9ZeGejSCc7WUFDggdo2NtS+z2EexVlJ8S7cE348EYuAlyYVlgN03eTgd+qmrR+v
3A8uwNZUZYQjUKQFOqpOWRiVVie90VQAdfCDbpV9Jj0mwqusJPOo1FBqQQJOyNBJgfLWdsUMMNlM
zru3IcOgqrXmY28DZB/y+o8WyftV8Nql1fvl8fRJTBaUzuoDq6KtrdaLxonsMMtInKHEWUsgLiuX
5azik925GAcVwyHFAEvYiVG01E2c0BAq+n3pSeOA000LIh6lJHkUnf9MOL8s87AOc9TxJOtoFPgb
jVbq/ngQU26Lo8DGmY9QkYpUX//vYVr5Oq76fWm4bU/CJ4BVUanJjmNmKGvgiqRtCNW/v+Ol7fV1
qMlhpKeijhaiGew7ETpfYW9C4d1JkhmrHtcqykK/D3fp3IXOS2aDnqpM5jp5NckvdClV62hUcvHc
B9Hq7Rg8viHaLXpA9CeKBJvEcB7gIdu5H1dGv5DYwMEnt6JBQ1Y5zV8LU9W7avD8PR0wodnmxYMY
PJJOSslH5W87t7Cv7/OLi+jLmJNVbZaW0yYUJfaCRZ3axyjoVWo+Cg7cFGhZWawC54NufWVe+bLa
+Ol+rN4vA08O4FSNM0/SwnDf6X9KrJjQGySiCTKVQeUha7bjvm+D99i4MVGCFJINqsJohcJPy5DH
oMsXa08lcnGQNvvkLQ9xqemxm7bQWNVxXNNh1GOe1kkJetUjtVpZ1XF/bMXWbmLDVoHIubR/MmsL
OhgzgnY2sgFqFzCifihSQCCokqw0D0Wn+Ew+jwqikr0zE0nWLV2t3Lg9uiY65tI0CX9fB5+6+dOp
oWdMnUQCrkhQ/L7BBCPom7D3AqjlW00jmrTpPMpODQGubeO97D8J9D2AjM/C4tYANciMif22wQMm
quVZBdzGeOEOaCuDtPGtnL7ozhdxo8MINiko3gMFjnlR/lJmrBfmUYstrns0+pfSYoKrfeniEAMx
N9TbpU8xhoacWkGvRcnZmdEZzWsUumCOCt5R9Ty78hYg5uO4HSP19fMcuMiVxTKJA24suYGYdD6Y
/dzOECCvenVhDv9D2nk1t22F6/oXYQa93LJKFEmJkinbusHIsYTeO379eZYyJ6FgbHFP9iSZiR1H
C1hY5StvOUC3WHBBCa2E0YC+p2VrIepH5hWCPlWgv1ro/6rxfdYsmsYQMHO1prVCi4RbM07UNR0J
E+PhgvVCFudI5wY+gtcggB6HdH1PPkdpkL8XnbXuUvfgIbdgecgOmQcjeVWbV7u0NxlCOkrdr2yG
Huzy9kfiw4WGMhW4u6Ac7hRMuNtYg/YPgF+2zgp1Pj6Z6Nn4zSnm7lKwE3JpifogM+yV0S6tuMbG
w2ONIisAjFdWIM16r20ClAyubkoZNEHjR9p5QbKsEWsaVuoDBRQjfAU62MTqWjh3Z7e+nG3jQN9K
/NjefBn9o9kmtyo/0a2cpdefEs/YtyrwtGrLubfIa2fV4tM99m8mByE8kcchajdaNq6KDMag9yp0
cCxmDNqVRguXHMQcfuWh/ZdFMZ/2UYOIVNDuaGGLf5O0c8XUDll/dHMnXCj5xjSKTYBQQMDKNkCl
S9HOKkosArPvFruSxrc/nhXP28cmZlf2ixMB0QiDZaOjupPA+jf8FVXax8A7jzIlX8Ncg7zffr0H
/9BUpkqFVpDQ1pIxKbant33aanrTwADfa/lJ8Z79GNPA7rmlP6djlc1JvVK9YUE8VMkcQGaxqjA4
CHl+3tq1tY8lqL6n0dpK2LXmi7BJIFlT6pe4fONkKdGbQeCcKbnam52DtfHsOg+ODQoKhpP4NyW2
9jPP8fcSGnfDwc2ey2TZ2jchFD1lqYXLHs+B6ofvbyy0uNHS5SMm1/SMZiNI5KipVdADd8ypw4Gb
dYXb2jI8m+CVGRQoDqaL5Q/VADLSSAN8DP5DOA4fCmgR3Qe6KpM8JityL+tc3bv3tceWiKij+fC3
uLHLfpRU1F6ulQbmwzBxSgt1fRMpts+ndSZLqt2NVIFcBf2a/KaVfko5Xm5QERX19GQjYlNryaaj
jfT1Gp1LBhSbK8KGBab9UUqO6WIZbW/zmbsn1S8YBd+HpzrZWdk1VWJjfizUPlAIAqUyVf2Qolge
PckiXc5LJEjeCuWArN5aNaVHQ3n2G4hHw1lDBJ3gTGTFeGYPKTkrtakuPZrWiYVvB+HGdG+rNFpa
KuZ33qtbvptBs4nb8qat+0VKmK8hRiDl4bIZzpKV4d0OxFYzDoFfncYqRrY3x1UkXghQQ+a1SFJ4
66R1NsjaNK564xcKDrf1whww9yiD1wQ1lDxQljQSdfdFslB/k7N1X2lPWntwAa1//UUokcxdVCw/
U7ZE4jRlOdXqmGtpWFNiDdFrK7VTjV/58LPrgyXyYnL/2scnBLcJc9aVD+pBf68cbU2emkf4PCfI
TVP3IAjxCUpEfCLgMYmHhlvC5SW9ZZGykyJra/njjYdtZUOxPPKQsONbpFF8qxdQPITmR2kEu66J
b0o7wg0JC+F4O0jI/FWpchubPvps/l9FhnNynK1UFDCroUIjsVsYlSvgW12HlDKhVMg11CQyvSl9
2ybtOubrN74QoMvXOC3BiM++qcpGdVt4NOPSTOS1Ir82ufY7VpxlmO04zT0bXsBQLNX0FKs/fRSE
Gi6s0dVv0CoyMSziF1azVENKHZt2xMAOGBjkwEg2v/U9mwjmMeftYsQwcSjOQ5OvTcvYdhUGAtah
Lw4NianRsrY6IBZ1DynlwTHPnr6rzUNdd8sB+9Hg3bTSt6IH12U/G1x0cltvfEByNkxdyUUYxXNv
LaQ2zXpTLVia1vjDeai9de0cPJDfBYbAhb3Qoj1/e6axcFU4vNkrZd8e8FliQz1HLLnu7TUKOUvx
+UwwuFJoLuLozbOoE5WYtcsLoKA632eo3lItQlcCEFTM/ytDgeWiCKWHOPjW/QwQYkrc7nbAhqXp
PqgAIFdhekuEGs04rmLQc2g89R6qjtkaSos3vokAlj9fVvDcB8oPz5ryrHp7x78RfOgBNxy/eY3l
v3RsokzK1fq7nfxQ8TQY4nPOgyLdtBb/s6EezEi98aoD5cF1Ybyl3L5OgwK2vC1xgbfStZVqnKTW
RiDk9OoYhq+txhfqiWSs5yIrFmJqCa1Ks1+1yA5Y+S0gkrFpt6r8G2a2WENZsyWrCXgRRX7vJSwc
wVd7r72vYUl/79X60pKgiTmHMSeUcg+yVzyMUNBb80Gr5aVmSuvUbH6YJYNKIOYBOZv6WRnslUxp
Ntfw0mE/CcUqDeNuIeQGD1XEKINzF5PUdO+Cs66P7crg/XTit1b9ruKlo5Y7MWFdmiwSxEAsiX7k
3sb/42NywCjJ+lvDceUSfFbaQ54l4K53YMSXWopWdyPY3SBtR+sBhE1m//bLnld5G/U3gixfHcHT
nHFsVqOdbW9MpXjLY2QfmmOmocBpXinkzOGCUV4hpDZpudp/NJyNrNFTzXIgCTW4OvYB9tQeB7Rf
RLc+yjuG9yD0wFhEvpXvTKRpOvaZpctoQJ+OMX3h0O6XVS6tNXToa0y9PM27AbG4ykzzfrBOFffc
16foH95SH7HXP4+sfhyyF4UNfQiDQbWCVOTBpKShh/Q5Irt1DJvZxAriWXGQZ+k2lrpGlVhDTdPD
UtnyNmINSC3RK1yitDtdeay5O1CFQIbolRDJmxZJy15BtXkM/oa5msna7pae+UC8l2HC1BfdnaYe
Et9ZRWxsKVx51RNY9IYdyrIE1PH108zVOIntKFMIUIc2lX5FJRtBhIIc0U2f0Q30SUabg4RIDKUR
DZbb16PNvjqS6YLXDj1pih8ZB0kfVMUM9mQ8lvB3XIMq1p3zYF95rdkioKj+wU6CjQO7/XM0ZTq5
FfZ6E+2HCh1M6WeAsSRBv8icCuQcVCgMio0Lbax/IyunO7ckuEZHCwm7clHVPsGEvDSzbiEF1nqk
fvP1RMyBrz6qk///+UQAcLE2lVEJ2hph4r3iv8rWw8Dl1De7Po3f4sA8Icn2lMCDM9NmETbvfYrE
Clm5XHOUxxtF+VZaw44zmgh2g0fajSi6FI69IWb4PnD55O5N0QYoVCfboX9DtAsLpYwkURZww6/f
ZHYBAdHBsZGGizpFxru6n4yFV4Z7O30mhSbnNKyT7h+V/O3qV52NkVXIdMTHSPbhVvR51sqkMXzF
odvCca7V6x7oJuHjgvyTyrwhPQycOX1x7tPXr19yNgkBZ4H5NtrMYrd8HthSB1/uAo2FC9ewFBmv
uxzU58Aztj5xU4dAnNSdMqThvh54dsNcjDtp34xKHvcNsMS9CbmfYBmFAdQu1wTJV/GAc3VpVdDb
bfoP8Com2V7myaUej3zITqZQ9RgDe1TbraNfKc/Pv9E/w0xTqzwYkdyL4G7TdQ28ZmPTBowOoJw2
aJd/PXlz1R4Ue6mB0nhCxnEyeVKhKrVihRSYQbC6ZwhYYGUp4OHPQMRw9Sj9Q8pR3DeX402qvnAJ
QtMehmCf+2uzP1CyWSmIQmivkrbXy3OUVZs2j1eU8u9aBGhAxlM/cxa0DzcyaKUmilZdhKqa3+wb
TGxMyAsC7tvV+K2LYIz6JUxO4T2q/nCoXMbdqQzvoEiAhY0zfSWKSqH6biSPmaMtQnM1uO5Kb9ES
4vIIpYIg9dmgDtW7fw31w1AfG0mmXuusZPnKfpn9yBczP8llUz8z6DuO4b5I1j7KeKkncIKRk6xQ
Y/36I8/hgJh107IRXaMO/AEivDhJR8NsS6duw70e7lDqWeZpt0CbYlcl0p2knpUuGddFFK8dUGDE
UqmeovCY4sDVHcW7Z3q7ktpqXVylkomX/KP8asrcZ2wrACyTDVUnuYIpFGX4j/Zu9+o0d76bgE08
dESpqm+JOxZxnEFIsGI1NmwTbvyry3L+KjRFNYPmIuq8YuNfTFDjyvWYt8B12NgcmpQKcyLE0LK2
rrq1nG9Wl24cQrlBe1bqvQfNJzmR6GZUOsDvUd+UvZ+ydc3hzxa74c/p+fexxMVy8VjeoKZ9FKvF
MVo06wFDSIz9Bvkm/Wb8EHXgal37K8XbktJJuEm8Vq/pbQADHi+4auWnm7i4cZJvQ3HXq8swWg7d
gsJI1S5L+KbNXt7nzrp78tBu9bcmouyH+qSYCz1YNOrKIoM59jvnIJ20NQDm2+QJwtB7/hw+2ig5
Y5v5Mvw2SKGXXM/bYTMghp8tJFqFR2Pp33VP6al4ap5GlFLSBQCWDrOJdYqrzZWVbc0eyRgBqDra
zkjzTMpQbRX39NMhYWjKbykneo37RWV9C1Mfl8OCToaygIy6GOsnrEEWhb9KeCRMCLXkm0mCN1hH
39xbpfNj1Eni5HXd/RB16KaOb5wq+W6rL4VarDWPJIrYCDEd0RgS/c8e3+VYWbsWpVX4FmQdagQK
XsJpD8R+qJ8FnWm0+xW0KjUKwDq+ZeTE2cC/4rTSEd4r+tIr8yNAYZG1oq6GHZf+I8n7x3IAyTtE
8ULkVTQBiL+E6hYpYF65N0l5KjEBJAeFo7hJ/XeWIrwzpdiKUoBIhqHOgzzdxFa9EqrFUFY1kiGL
WI0f48svZH4bUqsYrkDhF4gAZgpB9AG6EgamqAngrIjWqxaXCFZ2GF8Ya8m4HSR/Y9QPjRBT3WLI
u+yUnmYEJ8WKk2uwA9w7Vm2crrPgR/93rkPoSvGaZNqs1pZ3CDVCee+F/VKU5ZK0IS4bC7WuNUox
SfDsQpyV5fA97h9TDU10QmxRZcqpJXnemeDB59XIlargVfXOopkUqK++lS6tGtEHLmOkrJtWf+ka
CjycE7n06CUtGpPN2gocDEjDTVu0qwCvXit7ktAGEs0VUgaPusDg1SuTko5enTUuQuNg8YtR1Tet
8jK2B1P9a0hR7UI1mOxT6fTFMLxdWcxzTUlynX/W8uQyVkcJKSmdKwHCGEAUgUOCUUFXEmiOuI3N
F0E2vjLobHD6bwdsakuTa6o2tEkCziGBKQXphBgbJMffeYdP+QaVah9jFZKvJEXu7fdI9My3sA8e
UnBkA18/zwfy6I8zD2yMplJYhiIwiV+bKkn1UgG6HJm0k7oA3eHnUHkwE3osWnS2rXab1TD5MQYo
nMMQUmbqEcpskhU4VpkukuEtzfxgdazudGPgeszvO7AQfbS3Od3zt84kykl2HmUeUZ7SKVZwKS7C
8WybZ/aWp8XrsrAA22GgqQdLtcV/t3POTUpNk35Sdx/gMQkNZyvtzft0vLVjSEEL9JVuhVQg0VM9
UumC0MelCUmrXhR1deOph6F5busV2t7aT6XG2JQ6jyRaVRFUrvykO81L5dx6bs4h3pyl9FEKpDvN
6e51pbrtx/zl65meDUCg6EHXNVH60yfxeh4qipRVsb8P1FNZtItoqKFWYVFmrnv3yjk9G2ZejDVZ
2YOXysk4CgYNSgyjAcLtwJEhGgUiICNLY4d9/Xaz+AK8noRZuw4Eaorf8Y22LD2vsI+pStHQ+iFU
VtufKudV+T6oe9qTffXiIw8Rnf7LyKAa6ArxDxnf51sbGe26yKXWPiI+j+RR690Bpwi6G05Ni5py
suJCga101U5oRg6O4BpRU2C5EE6x0/o8cGx0tWwjJnnvZzkHPW15zLTKwYHJ591GuKdb2pthHVRN
ZeGfwyhb1Ul287cXpWvU69KArL0tAoN7zl61Fa675jUH1dnvQq6BHiH6XQbR1ueH7JRqKLKwso9M
DRxxlai94Gpyb/GgAlbalaSnL8kIVbX79vWHmVuEAK1sSjgyVaUPbvVFNOUnjRxWLYuwtM+JaGxQ
s6YjwFEA1gCslRAS+HpEfe5EvxxS7MGLIe0+8bskgIIPf0xK0BZ6yPHLLp4xrardYKHbT4r9qmXf
kOcC2utIqJxk+avwq8Y82di12UPXPRnmt8x6VpE2s75X5WvUPUXe1m+QBM/QWlQeDPnW44Ie7lHP
LeSnwXqR6vury/qjSjE9mGl9UeFkBjk1JntY0fQ8DHGc3xsKdV69ug1omFeg2tG4NE34f85yaFEz
SXbwxrUUFc6sXTs4GebORrDQoePG3n6scABJy7sWxUJS9DGG+kAZscVhUhwFjc5WMaqlBbEzYdv0
eDV0do4A01HqcWXT3J0f/NU6/ZUvNUcZwKlQgSlkkyGxPj5/KQ4luysynQ4filxsBeVBDZbtfQJN
bOm5CxPHbCAZAXzUx6/XyNWRJ7lHFpZygn4grtKF4Kby0nC1s/LdrV4G0G/RrsLySTt74N2ugr7+
h8E/IMDYuxsf+JiLBYqagGvFShoKTk6mQEbdeyfoqFZx525G+aCTVr8pVPfUq/Yg4h7/Yzmh9iRs
B8XIk9e2eq01utIN945dL5QeOQOtWPXyAfoAcipN82y4L0ChMjm69qnnIh7AX/+MPNmUowoYSK5C
SXAXanWPHSZ7T9YjhOWUPRShAcNu4q7Mg/GrfO+AaASg/hwbf8akW3fG61UE8uzJpABhIkPXrT+0
TJUICQGzHWl32ZqovwvRCk0rl5yHVOxaSfR63O2VdTeXOeHN+c+gkw+gk/X3bg2plrK2rW7V9F0l
7MteKyr7ot1WHS1akNjjoGbdHrDxptJv59LmymPMvrsO/IrLQMD+J18j7r245SmC+0jUJnARTH5X
2ZsQKpOpOkhquHDjY+wVW/Cf4pngVKnVoQfSYHcYFpQj9RJl2WbGlQebg61TF/v3wcQyutwaXefX
jebF+zwjIqZBXOneMlRS9skpAH3i9OFGTlknoNPB8BD2Ucp49oSd2/DTJfJzjH6pWsmKsFmrzhn9
xytTN1c9QW0TBD9yPALPO3nCxke7TQYdinCa35S7ICppvZnIqmLRwAEKzAfQyl4qz517NorkthyA
4nHKyrB6v34W8ZX+2M2GStwhwDzQJj8/iloO7VgNerjPsiPKIa77jnsoMFWUPL4eaLa+rV2MNDmo
i84ZEilOBYpSnJXkKTa9S4O2J6clSXlEGz81vGN5zUJ5FitoElsBPkE8Sv4DsZqpVRMYGSrHuflk
Z9EOkxQVO0t/Z646slAEsvvo1aW96zTfWxxk2m2BVlmDGEX6Gqj9ykU6QYAbLexGT4ZJ2jG+uHq/
EhXMsB4oVrTr1IVVTp4vtL4dCIpuAjWCq9VBtCHIW6xLT1b6sy00GvU7IZBFkRPokx+Nt136oFgP
YuUR6kDxU1DQLG9oI0n8LD29tnNnPzmxFC4GMhT9qWwfC83UB0kicXQO5IxmXKxNPwR093ep5Mpn
V+cWGNbFtBcYik7c5wVW9lGkubYBPJnNSPZNB4XTQBQ3QuvEPDrVy8empCUlfJD+j6OLp7s4C4xO
Tq1kxJMCySlKQnrw5gANwUILcQzRgzd4eU4lwGaxdOWcnp/mf198EnaF5Gm+22bp3rK3anDibVk/
qnxUQVBcecvZG+Fijidbq4yjykSoBzBsiyd1cjLQGcmLnQzTq2pewNzD37wlWbPy4kZcUVlykvRw
7VEASpn3K08ze7pdPM0kmylaVPF1EqljlZWrov5lJS2lNRIaLgmjN+/66qmPUA1SUFyApyAUtw2B
saO1rsdXHubazIj/fvn9VZe2fEx9mFZk5qaII9V3gGwg03790nOXoY5eJBEojGV4J5/HyazOsPqc
Ygxw5NDdKAgGN6JGrx842bzB3DTjdVdgfub06L4cc7K2i0yhcWeI+NN9koJN3hkkJuwwRT0DdtHl
aBeYybcw/P31q85FYejIUXdwQP9jWPP5VYtilL3SRUSNjqiXv5pG9yioBgrQJmounfVfmmqofbKR
eFnkgiaLm1J6UgVQlYRqHZGuHB0FEEM9cIZ+/WJzzE06oCRJtowOHy38z28WKGWuxpLiHqtyU/bk
L8l3NfgdcCVqIynEbQTSBS8JxIq8Xakf+85Zf/0Ec0fGxQN8dGovVmtZ6G7ke9TEUcerNO6LQxeu
BQb46ruaYtami+dyqMnplHS2E8p9QLUOYdjFkxuE69Z5azBPi6vubugexcEQpdkNEWbdmSDIiwVl
9YKKudEa1FfrG6f9rfCE5ktQ6tusktBLdFaALla6g05nry2qIFr12qOBrFtEaYq4hoQRIFM7hDd9
PeBYpSMz8eATkyk9Wo2ZfKBr9zhmv4MxXzjmqVI6imyYLeivBf19GRveFnV800xvSz/fCFtALf9d
Q13wqSg2Z0W+iWDzWKqFs3AMKBJVnx5XWar+X3+oD72xP6YP9X5APvTnAJh+Xip5yW8pdRftmwwF
Cjol3lNgGktTyRd+XJ3rAnmmNjq2jvHX6Mj7XlfvWq3b+GawKh0cb7EYq6jPm6iWQm13zfrQ2Ahk
V92Sii4qDlR4ymQlKCZjBhwZov/wko3fdf8nekb0QepFFP3MoFa0XrN0o47ThpJc267bgD1IcTcO
6IVGza2k+zRB0EOSo211TSp87tQj5TIB0YImxirg8yy01WjUFnaNQjmQqhBRnQO2NLmN1W/4J1zN
tuZOnsvhJod52nDGIsZGIQNuZLuLwbsABaXGXqEORab99TeexUVcDid268VulGS5cspxCIWbjMOa
R1+vt09m8iqbgJdUoNnhcw9c7+thZ1H1l8NOTqHWr/t8KBT8VzGYMwG5GKdUaVdxXN8RQ6hu8FAp
5jKPvnsUqBtfPsEWXuXFkw0EFJ0tr3ihMCZEsYW59ked3HiB4rCJ1IpI81jikwlzi/BkrbaIKjjp
6usXmIWmmaIgg70FBNaPRsHlvNWQ4rs6Hb7dbVb3t2/qwyJeLNbHp1W4/F1dObPnl8S/Y00uh6YP
bFnSODHbQsBzgHgNQFChf0CYVZifr19t7nw2aW8IAwPgVx8XyMWbIYTbNIZrRxCidyQJIC5IXai2
XGUBz/a1L0eaLPXIV/woEerTdwf83fmrWHxbP74IDeqjtn7cyounr19tlhAhSgoos3PbInvzebW3
CQptrdfFIlJGmU209GAkCEQsSVAflBzCBDK5OIsErpe+nkjYLEmotBfXtt5c2Hb5MJMEOW9SJy0G
qltF/gw83oBZYqJ6ZG46GbLIovwOlzRATO02UQqA04PgoV2N6T4A+9ND3tTIkoh1ELz6cH+6+NyS
C1yZ8gc6NHn+3ZGfTXnnDreW+UtvuWRoAOXqufbvSjhIMgBwZC6WBNgD8mZ4qyfPcVGvg0qHjEd5
uE+XaeguSv1HWj507lKXn9J8p9SPie4tUuchx1I9zO5S+xipz2X0VLvfiygBvwxeu9yOMfQhJA1A
qbvKL9X+7XXPskuxFSEUcin8eMMU+eL3qnocq3ShKN8Nan/cFJL9nIRPTXFfuFs43zznVbVKcch/
NUuThdMMUoM+NEKOVKTi4Q6rCic+BdkGyVo53ObGpk+3LfbF/m0Q3ZfNfXst0Zo9A8gvwUJCywcM
8nnljokeisoGwl2+vAz0E4eAaOWh70Fb+aoezvzWpOCKgbtwpJ7qewwptF6rQAEHUqEHeBpDzPqn
8S3CZwY5Vo5WDmyDkEbgcHMzWUQqVEyYcfKDQD0LlL5oo+OWd2UDzx5OF8812TPO0GVD3Wr2schZ
GPeVvgsGAOE7Jbnx0xs/2MgxquGU3xJpddNHd2Hyq9FurjyECBv/WAz/PsT0W0iVXlSqq0eCny7J
VEPKdwHDz5UM7FKNRN2QQWyztkPbL8YhOmRKrC38a3aNsyVA0xJ4NToCDt7hn5eE5lu116mxfYzt
X5Z8DFLwSA0qYtJj7R27YVu2D2H3ZqrBbWI86AZOY0tkeDE4d1C39YebQIY6Aw2WPO7KZ/rQNf1j
hmDL6eiLKdSMJ4+WZplfGx6QLnT+tlLlwLAYFn79zU9wIZEPeUdvCwtCQCPCRRM5YMdfd1W9sAJi
4RzvTSNcZK68Ecl9V985vbxJ4h31K7nQl073HmTFOkOxluxMEI1S4B6QGgdEd2oa25bkoPHtLnFt
WOvFM66jS+B6NHL1Zd+9WTBbqyjbhvh4ZioyyO0hjtxl7L34Vb/wrQ/bBTepF9rgrYqmEyXUJXut
SoJ15b2nfEg9NlfwN+BdIAY/joTEhDBhum77XwiEoFVa2GcR1tp4WVVnQccQTxmBXRGwGCCA1vjT
dO+BNmwJY2jqUyyKQmuhWcJ7RbBkhqXv7yrqzBbYpTAfj71mHkSso/Tn0s+2/wtow9yi5vwHNyrq
l1OwW2TgtxspBdjH4NGN1lK+TUhewO5Qv7tKz5vF/JnIv+FZQ7PuD4UmS8pzMH+ENMAdY0Whs5au
ak+Uq9eIgm+YEurSAVgmOmy9Li9hvkMpJQ0Tf9iR+gX0kiu7eu5oAaHF9YLHK9XBSTSiCDE2y0OQ
DWsWtPDQ5KuTb6XyiEimqR2rn3n9WBfPSnHsfTxwjq5+K1H2qq8gA2ZPXsH8B6qM+I6iisPn4j5u
aQGjsqsle56F/Kddu7GNhDtAzJumkY6p0h8Q5Vl0hn9Ms3bTEbuojb72B23vaWVDhcndQZayA3uZ
6emddbVtPDtPqgzBEa6jaU/FCdIx8OpIQReoCW/Jm7G2sZ176m5Dv//6i1wbaJJ+Ro1mF0aJMIAB
F4zsVsXgLPXSNYWYCk+trwebC8ZQIvznrSbTPmp1mNKZcI645rnGEbEwTT3I9cPXo8zlkiTmVF2A
vmMvK1754uOmSTlKTu0F91L+Q6A+IsC/WMA9S8k7MxhKb18PNwtngLiMtQWy7CpSOJ/Hy5RaCsaE
HgxWS6OOJWa9C61DpyOYDMAFGrm9Ytyk2EH8/Xro2Te9GHny8XTJDdPRUoWs0o6iOOwd+sYkEmCd
wKReVfqZHU5XVGSqbIGUFfHbxcRiCoQJEPjrvYA5oqufP+f+TzVc0aMM6whtrisp2fzM/jvgFJo+
WnbXyZLvHhEe46gos5NMJFrChHO4wZ57xBaQ7TNW9jVC+uyuEGBkrDNZr/KkIOqpdiuHFtpJXIg+
ONbwl5VuyQxEf+E/fMKLkSZz6hTK4FZj7h4PinmTW49Nd6P4G2dYRO6ZEPfrwWZvBNpz/7zX5PjN
I3XUckPOj3L83kY5OiuQfmGaKX278j0L0WljM44RHu3KTZM0q3bUF7kPc9HAVA/4cBljdhIhAHRl
D80F3uibg13SKQDZU8aKX8qSHiiAwHNzrTp7gaFz9IPvPCTWSwHx78o0iHNmGjlZphARxAdKoOE/
L2Q3VIACFn55bJL3WurXZXmwXAm6M4omb2Zwxgu99Q92gYEbrgbZlWU9C9K6HH5yQNWJ2hvVUKJk
KCBIXQ/GwLkxqoPfQa0OEDl3D04j0Cb2jRq8Z4ZBAexgKxgqNi9NgiV22N8QMKi6cBUd+5MUX+12
zX6QixmaxJZxPihxC95kLyDMRGFCDN4gZuAMrftfqPt7CyUtbpJAXo3HuDvjiVw3CBGeRW9ZiQWH
Wc2ulIM+8CB/fjY0Wj4M0Qh6P3+2wgpLYyiFFBKYTUn9Xcf6M5Rg3wHQbKiLvkoeNE9dj4azzDV3
kerClLXdNDWmErh9Rt2rCFppVN+MMRCzcudqw1KiwRUbi7w7mrDH/ezY9n8N6ISY+aKR3vqIqkSA
eqaBBrKtwbYH5Um9NYuxHtZwDQ2w/iEZKxqHrFlFbDPdlJG7LvCGE+1dId4FaicL2oWalOsaPGBe
bWLdBcqbbjp7XMBK+Xp1z3+6f2dpcsmWoePZVPuivV3Giw7NWUMCyadvK5J7O4lXAHe/HnDGuxrp
MohDiOwKxdXpvZA5KcD8GAYRzBkhZ4JfNBVORa0XsveGsD5cQu5CfUsc34ZvEJJB2ol1Ai/4//gk
k41dprEhF0UiHS1jQAkAn3bvh9OreCbex+EP4dCLrF/oPkGOWxk57tbpC8LPNrk1Yh35+crTzHVG
Ludlss8bI0d1CYEyRDN3VUQZWzm0qMcZL628E6Au+VlSIAEumlyYGHlX75bZurMwxEGuDGtS1FU+
bxhIgGE2DEKzLNoE2k/ig5GmZXuDu6at/yYoyVJzeeWl585W4FwwKhyZ8Hq6SY247GK3NnBG8tbm
8BJLO8wfCYmQ2KJnnlbv3QN5RhN3q6u2v3Mr/3LoyesmTVW6hYRaKzsdJitCFlGAs1q2hQUIevDr
F50LES4Hm9SLfcs1Y6NvkBY3A4FP8rI9CwsEwHULhI8NND34LseaLGvJyYwSa1kSuTLGLDZbQcXI
MRf2QbK6D3qIMtTSspu1gBpFYbXzMBtdoWZGe9NpX1tj4xjukg4rchg1uhLcfMvBrZeyBJ0wipYa
e1HIeTlY4g3jd457jJOYvcIsFw9CeCdBw8JHgEAILWTOAdCmTeHW8bUdNCkBXRFNAgVEUeF3pypu
1ggn7MARG3D7asQHPJgnSfsMHbXRThHcFku/V4Pg22B/IL91VANirVqAxForSJDEAU0pvLzbm9aJ
wUnv4vql6NoVadKqzut7m3ZNG1I4t4tNaKjb1H0eZOfJorHn+A/h0pGuSdXNryw6dBpNCBL3SYjf
mUpgWA1NeSGeoL0bEAngL6zoGWFn9eNqT1UVH/SPDw5wHIc1di+xwueNO9YYcaalQEhHKJJIbyYm
vv4vMdMRXbnM1xa2h+YKGXO4HgwYz+ugRHzhXscZcSWCgnGbY/Td3bZ1srTz757x0rRv8jUvqlns
qH3xnJMwIfCNrlP0xD5qmr/QPfthMIyDVklLviZuIMUQLPLEuY17G6uopz5LVxmX5ZWNKCbjz8nS
qdDhOia6h58nSyfnknoXy1lRjvoQ1qPP7e2oQpEKaZR3hP5FDG2fpjE5LvPSHAOpWqHInYwVrdH2
oxxioIHRQhHom2dR8cXLJ4BHQsWL3nKuyysv/+kjNtkUybIMyxtRTSIks9UHGQ2dVVJh0eshUOdp
K4u397n8O+stNI9SvvfYN16LT0qHmiwcFExqYDu46cuA2i2ZmlC1EtsFTRJuZxNLwdwab0XZDs2e
ofpVafpC815pDuHzEta/UdNw5eApDo+RXKxzhC5qAKIBLJbA+i+XO5JHKBFgYSVsrD7PbmBi9ddI
4F4SzdxH+glaGwVBFZ3LUvrWQ51N41dRQAqEWgsQSWhpKWAzFewq50TCVv36c882BRFhcrB4M1GB
mlrvOX1tj0EfZ3tNSh5cjjhJxGUR1TvKrCJzkDI0gy1o/yr6bxm6zQD0qnXp5MtCBnqgnUdnh1aX
7UVXaimzsI/LR5vcCZIdaB6Hkn2UlYwE5i853qnKTdw9mO5j0p5YFkgKx/GtEx+j6DG6WrgXx9Af
O+Fiaib3RBdJrVLLXICFPKwoysrSu0oszgKGeEJFx8eqDV3LKx9E7K/pqA5SJ5BG0Ef9Q9tALhK3
SEYDqUT1JIq8LJJk2GE9qclCmx3gaVq+wZb9eti5+/dy1MnRU/eaXWWG6u/7euuHj6V5YCl0yUt8
rQoxdxbjnYt7uaKCsp1SalDiKmWk56U7Xo/3oqbTOLeQA79+nVlQqwMRi0qtwdKeCrgFimXGCqyd
4wq9+Vu9fSnjYolZBicCKpiWEGzI259XUqq5e+1i0A/yykVFJ4iUSh8HRIAF8D96pXrktsswf2cT
m9fS3mtjTaKzJkjdJqnb8ojBc4pVau/i7ofb9BYiJ3D/K9M5V6u6fLPJVrSG3jZ71XGPcFOoHoX5
z9E9UWVWspcw+CmA/WU9Lhwc1X0VFAx0aLwp7WInIuLI9Va+TbkDT4OvH2t20VpU/wkjLFOeCpZl
ka/2Tmy6x2w8oHf4m1gcI5jI89+u1nquDTU5t80ujrQ4c4J9lcC7PYqDkW+LVrMCE/nrt5rdIchW
0zm1YXVpk2OnSEotj3QlP2bdOYrewxI+V3a6Kr0x80m55NEwMKnI6dQfP99EJkrQvSMSW4pySCWU
EHf/H2lnthQ51mXpJ5KZ5uFWcvkAOOBEQATcyCIzQPM86+n7O6R1Fwg33Lrbqqys8s/447ikM+yz
99rf4hBmW1Oiq4qQ9jKI58yDCd911G3QHXmy1STqHeC1mKxXt8h05vDUJaeGlqVLrOszX4r7M5Jy
C/MmGDyrhVFC1NMXFG5i/wzaJ9qzBaxLET3S338n5cz5wJlp8USOQnp8jTFCBqJQ0Kyy2wnmXXWH
CVbQH7VmOzU3yx/b2oo45cKQ6tfD4dOQq4cbE7VbFnXKbwf70TSe5yr/YeYTlcNTJt1HMSIofJSV
0CMPesi0+tLw5+aMaSCvAy9hwZgW//7DBtewu1EiQP3yu9gcHgr3113s3r/ufkmH3rsa3dPThcc9
94ZxWadUjAUzt4XVqhvDVLIbJa1vCwC+am15TjJ7ZVe7PC03fR3/n552FkQn3w/8PhVXhzDmL0gJ
DD4stnyrqRpFpVaWelDdRvAGaizlUH5dOymZjTmaD0VNQW+8Vdr2rQ6Xo63Rv16+iPg2kQM/CEuW
br+ZrHwnNcAT/k2tA2aI96OW+NG4HIvK3BRzs00CA8Xq4tsJJnxK4bW5QG0Fte3DT7LL2YuhGFct
/ePEq/SLiUIsPyUTVowLhtmG7Ph1vOy/f3YO4TOTTByZYrFyZVq3sI1qMhVyppa3mZRunNavVFf7
geD0Jbx1fsRPZH3cbqPuxhfpX+0GVKSZ/TADMmFFtA0jw0318X6Mo5+WfB8cx+JaC325RGHgiTQj
Gl0sMwn0X9q3InBhN9CCQbZxIKNHjmnHbjr+mQY3IXlYuTXun8hK5QP+kZrKndiLBpAOLvjEuHWT
3NPzzeLsFnUDjcBRQW14DVbrjo8PBICTSvUt+CsGXcI+ZGFJ2yvXtMXe2jdKiFYp+wGFT/Iayua1
n5/sg/bQ/g4OxT/OsXPzY/fPQ/VPonjpMTQ9mxfhxt4vEG7us/lXvjP84FC/BpXLn0BOmyInguNx
le/SXbU35Mf+mdIfk3MADzhT0j8URutrWniYQ3mn6sOTHmrAA7nIwcV2x3vrKpBHt5aTfW9Tl083
7ZzurOqxBL2RkHnMTqJUIMPcHdJdmNCw4i5V7vcgofro0jo/u+5MHRsDljmy+dU6twK1accSZHUR
YCsCiIxgEE8zxAMkmyrQ7qiVLhfYz46KxxcdMLBHvlxFYllpZU0LojsiDDSD2AHkuYQI5d9+ugZ9
O0SWt1wsoZ9DwiAapLEdVDKn7nq2y3EY6fYwQF0BzVaAwENMkNMbNGnGHvqpALihtwtYe1qL3HqB
NpKASJauI6ZXAzSUnBwokndqZufQ2diDcvyh0q4rmniBjF5Ps35I0HpyIxb8AupwW7N4QFAOByT1
g8hybdRgLIUorbdW+nOBAQuWAj9Ht9BQZMyVjw0IunMuIAA1BVIS1vfYbKV0cHsb2al6o3NBVkli
tOVWJJME31RSxp3onRImACLFn6CLIhlV4BhoIf0pZyQ1WuALSqtdHYPxZFc3kQ3ZhSkZwwTVUcMh
E1JhxYtpAHVFGpdH4lrxl/FPiF5Fz4oc/6NDSC3Tnc7iFSZSorOCHBiADRFNxCcAI/QT5QI6CiqJ
/stG+SPakyEGUAScshw37KMQLQYNYrwIuHv8R6tu5GjaIrbcjABQAqfC+fw/UF7EvX6MbM/IIo9q
GtIUkwxFhqggg9CiSvWNKLXT9SmDFQRhqj3R2EUWX7QNgnQVGXSRagiKZZO2O1kj2dd3W6AkYKJk
SrGJA6rHNFwgKwKtksG7+kco1U0cZSeaeYGsoOHGWqCZEhxAzU3K2xymgzX6emZgPb/XAIiCcRf2
4CRK26oS3r5+7GA/pHr2Q1VI73u5KCHEWv2AGUPCM6WgZuoUtX4L9wewjTDqvbC1n7lbGiwhxaKe
gVfJl56vwir6TDTsm4pAkqTsKDQYuKFAaPJdOrgfUvgqhReOlHMnyqdxRVjzKW6Q7dlopPJ2SvN9
F8oPktqhOzOeODbHcrmC9LRRk4QU5EuQkmaAIzQsOTCFY9KfYo45OzbBmnnjhBfs5Nfl9FiqDq9b
245EO1a6eIsz8BT0u2t/mVf0ZW7APm+NlvAgmjy7rRBqzXdSOPlZ2d00Y3JVVyczsjiun8qg3trK
KwZc+6V6Gibjt67em1MduVosv0BC/pHExT5PrN8ipgLYv4Fv4waT8+v77/N++V2FHbwn00R/ppJ/
s1YxOTtQ1MQqMDdicitBwiX09Mw1vpMzeINa+bWOA2o5nrSEFgunu5lnNDPwhoODupDuGtiuwd3H
rS3QgHAXyc8ELF4b5vFsXKi8il/z3a9dnRJhp7WYG5gJ2Cuab3ZkyB2UbJSlSkohNEt+/3LOxPUf
3806adykTdGAUTVvI7Jj1TU1qN7aoyyC/vL9QGeCXCInzgQhdAY5snqsGT0r6U2gH416k0q3sfIb
wQuFrrC6Ixd8UfBy7i1iaipw9xy1dMN+XhtJVMt5UJYlb/GKGzKdDNjBgo4iDX7RR/7rlQXxE6bn
ggLK8W6tG0M4T+lOQ4F5xJ3W6+4BvfqTH+3rrXTha32FW+ADAwQHiL7I8HMd+/xYctvhNN0Y0s/K
ca27rkGF7XfzVvtXfcvRTm6HyE1+BJrbn5Y9MaR2LJ6aq+7BOeU3lDkmwyUb+1z+BF5S3wuC2s9h
V/jpVjqYt/LD9x+coHY1k+kJQtuEUwJCJ0Um8P38Y8e86tOs4y6MKV6MaKvwbAc4eDqWXo9kM+fI
qCKVLreTrO3m+WUQcncdUwL1raVntftt9uGh6Az0M79aSztUokKL7EFZ7Gt1nLbBaG4zwijQFHvg
EwJiTk6IBHQX9weK/Xxu3CaeJOL9EEATLQx4xt6ZYy1zUX4r4l0v+2n1FkK+7qP00HDQZ+GDiuUr
SbR68XunPCql5Fr6LZ3rSsov0N8qfAxTvb9W0tkzZsNtkEbUybyndRCZ6cnsrgRVWqLducSRhawm
h6MBUdqk8AMCX0kr38qs7dDzsWYoCg5FrxxECkEFhhYcFSbcchE9SKCiHBPdsAHsTH2b80nYCQwR
ePcCHxdl+CWeF7O0HOJ7XstUyWj1pacYGZiH2gEcmxoCxSZmEYgqQc4W8Fv+Y60vcB+BMKbEOVU5
8Bkhu19BewFlORGOibpbYs6bDFOPhLiJm/8/ggIlDvmyibbmT8u5XniStDrSfhm30g6ngZ5DGeEm
dMqdeMpZ6amgol+gl4gMtwgOiLdM/cRaxApkyBU/HZ/zlLBM+Tk1e8yWI+VJzvX9f44loT7tA4ps
0IdduU88QinxWwRqTInlY+pomyEc7mLcgCsKcU6db6qOq8/O7mTam38l0i9CDwp5QnWLlwUg8XT5
h45Lz0l9vQcXCelAamxBK7Ex28Z3RCAl9PFqonlV4OXyMscCOtwNlB+TiJBPUVzBejSDF2fIHmw2
SgWmQvcSqT/6kgOWNthW0VxclMGn6xyCi+bRLyOchURjmpoh49DjpzEft+1QbMuU2sCM5QcNbDl2
AExgLybihOy/C/mz/DALXR4BzwZsn65a7gRInrMHHtZTMSmeMAoQwugI+Lmx6JRUq23sBHQhn1rz
WHATfEYo66A4Dp3nmbplZG/s/k2o8etkuBOKdSIpUQtuIgqofKg4bP7EoXYXTzDUeOmAXiKmM1Cw
aTjJGQ2O2RaT7sG4xSveptPZkUe/ULdjf0vVkYRzC6Iu78t9ab3MIH0Bo+4xeNCA1/dmvBfmSSZx
nehgy5i2XAqyvN9nzYlO1H8g8/vocveWEV3KtK4v3+utaJV5UOIOtOiAp7PB9YLm6FF5IY/MNAyl
1LXIc467ir6ViAnGB6PnVQQH7CQlcoTvt8X1gfvfLzEBH6s6Lp7vZ8mHoE3u5nkuija/oZOCv5wL
tFhtrMqZhO7/31Aibv0wVK60hhLadEyX5CLrK4TcWDgGlR9fypp/kSqvH2oViYIdbaYibNIbVDWR
xZUj9YlbCq5lFNtss3nu5hrrme5GyZYt1xdOYaFSRLodL/Gt1uVbHBA8Gyaee5n5sQ4F/vtxDu0y
KsGfoax+XC5xrSn6LhdJZkHiYDvgksVGLUBaGIl//9K/RJvr4VZTLZGGsQrlMiXygPDtDtvW/xF3
XrAclt/B8DBZx6zdTD8RItjKJo1xKtqAxeqQgaHQ0n1TZecXVyjjUuPQl+rN+y8De8I7AFkIdfvz
fOgtq8rnyBZ0CE9pDt2PVttay2asuJQ9CBzHdTIevn8b66jvfUiyjOC4YMyRPf485CIljtHIMM+x
hLGlwav0p5LxHIekTEPKbscx/f2IX4Re/w2Jqhr8CaKi96jkw6wPkIxyt2iJOuSd6GPlct5n8x9x
ha4IFDilkmKH2s7hvJ2wpcIp4kD9BcUEN9Imti7EvWd3HhMFpyGT1Xbs9SLMejaVER9V/Dnl9pX1
jnV5rD9eeOr1HfT9qT8Ms/q2haV16RQRa7GXEk1J8AmUBE8nbg/6FTf/bh43AsqQ92/fj3z2C38Y
eDXdnZmPkAVReVOnb3Wyt3X0Wjdy9kf/FyKMNO6+H+3sWv4wmgg5P3zcyqkrM9KBt/M29QnW+Ikr
bxZTp3rJpgtjfQnr1+9UfNoPg81p3s39TM0jl0K6zjmbuCpv28hvrM3yhAI5uDRZ3guoHy9/6yFX
60UvlYryFSKqknAkn39mZCadTt1Kc+TKZMLVAYdTnNHiqd7Fc+UGgV9YQhxKL6aCH4JNTnvS4flm
aKF7wtx5W3JpxxGudAK3pYN/qrXDlPh2+lsnKyfj+BXMf5P5JEmO2+Kfpu1sbcR656cShK7J3/X/
9wHFB/7wTvsiK7FM7rKbqfERcAkjD8wl/2PHDn18SeywTn6u3+fqGmg5aau0sQNiovDj7kkmB06y
LIqPpAid+0m/vqjvE1/omy+4Ll+pkV52c6ei5dSR8QibbGv2wcJHygVH8PcW5e9GWk1PTGu6INJm
YKVWdz1w51Qt/CX0g0g/xvLy2wKcKawm8jC5F1hlEd0KyvFAHTmaqd9hB5s0PlEm0YclDTdpXXuJ
uNpAijJfOaOjOABgq17YEb8oUFYfZd37AvikSdsFYpn+Uqiu8GNDrvCavxpiIsMoIg/pp7+zfgMW
4/vZ937Wf/fOVtPPSfVmlksgB/QeMipMrNriPjftdJ2bFm5ilPqpnZLUycD4Xxj8/GTULIdeSNDU
7+fzh7lPu1nWLfB2byrrT00KWWlPBU6iC9dg5TST9LXzE1/j+1HPz0cLdgc5F11bAyO1anA6aWA+
DvauXPwK10tz32T7vLoQbYrp9vXV/s9Aq625LeBW20vNCURhC8U5LBdKxE58qYxy9oGQ19OZSFcE
jK3PO0gaBHGltwZVlH6nkpiLhIqnik5yvfv+zamXRlqfqVWrmc1oQj3xp7y4x4sW7BqXTZY0klLw
caKRChznTp+MY778HhpzJzwfWwXmRFV7vYHMs30xyRJgLH+Y0ZpTXHeD6h3+hm2g29Tcle+//9ln
j0jLIuiixku/12rLS2LTHM3EEi4uuyVwo9STB7/Nt6oK+3z7/Vjn15Pwhye2o01xjVFoKskg14eq
jjxU1WwU1Q2eKL91BZw13GM2VeVN3Yb+2u/HVUVU8WWy/c+463a2TmqVroorlMWhsxua+FGrA6+i
41ZTNjHWXF2wkXtlj5ZxxNWtFR6pwOra+sV03voJirqh7qfZ8nJRzDTyK11rHhdTp+5zvNg3dDaO
wCVK9KMhPiER9nnG1lM6AvWP8pvobx3m18RkJU5E5IW0bCeIbAE34uiiqOG9TXX9jhBROA6qbP5n
/Y6GVAqJJKzsRllMDyGKK0c5LZO3SkanNXMxHUifkf4vtXqXTDiV9y1WQ/p1gzUB/86tyJMMkbFJ
QfoaU+w27c9p+RUYvyViSWkor0x8y/L42skdN8ELrc7glct/hP+EYtCONm4MTlz9tW2veOQxj5AA
vyTIqJ3wBYsEIC4Q8q56ZE1gPLH2eNUHxw9HRKuz2/QvafOrXQJ/JMlHDUPszXRIow6ua7rbx3fV
PKUnCkJ6V21YkFupmnc60na92ZmYEzuPyUw2rbtyhmVfaeTjOPKVZzKVYuQYk8l3bwP1EeSQaEk0
yHNY2JoIX0WL/BvyBRdFIgQeH4HgjGcAF1dRJSRXYFUYYVek3rr+J+k+fyKMSsjiSJPl1ejb0aG7
cRMfxhxlc0sxmeY/nVY1EJCnKrbZP1RvGSy8DK4zyp611bkq5athvHGGF7uyMWfMXUfwnpAAL112
BAc+NnciiE/erWhaCJ/YRGgVWvjqWJkqznYnTTnZQGAM6ZZvv4vLg7PIuC3giS5Xv6KiP2TxsFWs
u0myh0sL8tzZ9nGyra45WhdRgdYIzInrKkojFl41A4rhkSSQzpuUaZazcXwMJHynSeHa9m4ysXig
Ajry6jswxhKJM9pwGvJlyuHCfnHueqSaJuVo1cB9493v58PR69iTif66KG/0AYhU7/W2v2DdMAMe
HzAeVrvJk7N5CxE6hQdDLJDhaUbxcsqyPZ3vGlm5PB39xGTvxrM0qJULwcHZyJ8yAqoAWbSlvCO4
PvxCJS2KPu3Y0SzgvYmA8k8m7l8W3O8XBzR8o+a7JeTQKw9l/wrL0DUhCebjuF0yijV0aJOADX2m
vCGytEgxpHj4YxTzAfm1V4e4gOwCS/Fqda9jWFEvT1WC1mf5G6mmyCmqYb5vctDVs+PHk8ShMV/4
CF9E0SLuM7mRQ6kQXTdr4HyvD621jGRG5jxy2+BHHPxQ4pt+3OgJph0+z5xkx8b+kWinfrkNpG0Y
8KsxPPCa7Iqs44U5IQKF9f748eespqyZD1UlJ4jGzQUwKgakifOozjQhkZkS4RkLmGA0vA3tZove
bQhN92FIk+s5d/zWeNWpDApb516ehO2HuSwH5K/f/8YvmKL/Xhm96Cb9HNqXeZv3VaYkOjjRUabY
/lAvL1k6biK69UgktPITxMUQLRWf2SW3x2mr648Bi2q+zBZ9L5l9fV/8DnIq+DCsy9wyWKIumc3m
rr+Str1HI/mIfmiDdnwbX0mutik247Hegbb1MUl15W2/qTeWZx+CQ74rvfaY+skWMh5/XrnOj9mW
TWyTbYttvWv25S722fdaRDquwj8F98ld9GO5NvjTxTb3u33pRdt/NS896G68wxnYHTxMhX3KKX6w
iXec5bt853j9pvInb97MG/7LXv+7+MOS3QIQcfPtfJ29hHfZKbsyH6Ir6H2b0aVlej/+Ch5oDzmk
vwov3Pxt3B/i30cYCg07e995b/huueTv3TfVfW7cfp9uokN3M2z6H5EfuOUm8Mu7zMff9GT60aE4
IPHwk128kQ4cZ0floP10NvNuvhCgnotPTY73//1BxAT/sGVM1qIG4azkN4iVSSWT6GoA9Uqbi2io
Ly3ZYhqCojB0E0wHWevVVVNS8n6koSe5UbEjptS44PNyGxsvWnM1ILfolRcOVzmlUTSwNlb3xH2G
M9NOH+dIEG+/XxTnHpuKoko2UdcFWObzY5t5qJu5IpHK6K80VoJ4bvmAH7GQ8X0/1Nlk4sexVntE
uiRKqMfUDeDOT2MGQxbe6S4KQEvRpJvthvF2jq6WxktQ74xy5HVLt6mRns3oBQLnoivFuWOWIJKu
RQ4JaHOrUDKCjpIEWs+HUE9SIflG7Vv4/cpHC7YB0Qqnp3pZH3vu9KRmb1rwe8Aevr+ljxNNr1pr
rKFmK9ajkjwOKECm15T+Y4pilnTPtoOOOoouSbb/68pYbzn4HPC/nBbCKPLzp27zvqmWAQQKrac5
tHA7v7XCF4dSoiNXPhG9ggVbJ79GhJMQ8SfrSrdvqio+JIB35+I2QPBhzb8lVT5GZEPQEitKQ/OU
4WbI0vShpL1w+KHrzxnNcs54TXULTWSw/OxnAkU2U1evr9ts389M+D8LNlM0IUISNo8KtCTFnSwy
rds82WJSJzd7PX1IsoFGLGWjN+xrRXXbGhk6yXAfBLLfl8NGJZIwyvEZd0Gct68SQo2ApqsQkTGa
nF5C+08xsD2p9T5VQ9+AMMDziUgqy04L/Bt18JH3SOpNhIiPylztj8FmQDnb+hnG4ua1Zu/JM7fz
iYJpzO8FSEFn22B5c5xtNCrs5Qb5WzZtpX7HrkEGgltSzvThH8yJFFEKvUJ7NMDcRyeUZHJzVcNk
SoRXmDS/itUm/MMgIO3IPMbqpoFKo3q6cTCypw5m0ZzYnm1qm6Z6zcMrnBMQVo9CdlqemqfQfGg0
5KkR1dRwl5oPGaWA1HmcapSajp/VGZbJb066V/INYX9b+82rWZyU9qnrtoGM5ZQHPDxPrhoQb8Xo
2YH4Y2SAc1Ffnq81lIRTRbjU3AOAFPbukQRBr6Hj3gl8x/YGjFwUeAE6p1Z4HUgZbxGiwq4wtgYP
Ml2n9Z5dzi6p6m/N8AUSkEfHjmHMvho9zBNyiUxYhv/VDUTJbehV42ZC7DrRjteo8qlL7Y1Uz5tW
Sg+2nl4ldIqSu+Xe4svTHR1GwYSsDgkrizYIHrTphqcPOmR2/GfVoJxyOBZqPnu2+tbpzyM5dcoW
Lue6wnufdGWvkg/uWuP+Iqnl7EX143Jb7XZJ0pocKFjVR52fOps6u83Ne3qJ9ADLtXuk/n339v0G
e24vt02FmNCiHAp25/MCz8pQCc0ixfERBYK6K8cjDxkph8uYlnMZg48jrZ7N0irsgw0y64xkUgAa
dwlsLboS8/ZFpAmw/cuuZJZIU1xhueZOY3UpxD8XcDoIDLgH4RqmrntDgoUHnewKUiikw6dhY2CT
+FK627tDTejyGu/uO9d3Fe+PvLnynd3z1dWP0U0u/IqzKRtOcBUrBm4a1FI+v/KKRge5saX0Dpef
WpN2siJh68X2RwVQgAeazDMD248ixZvbH7lyKaQVf/96T3fARdkwtelDXGNrgFP0RTxjjEA5tmDR
dqRjdNxjVXOCp8s/w38s4QRj7VdRxGqqp/r/mnUr4hmHQopi2qTJyI1+fgcSWaOlqNPiJiCy7Hd4
AZnKtVYcWvvRUA5L/djqFyKJrxNdJQ9GQg4DSCCbxmrEOAiVYtE5yZbGxzavrDwCeOAo7N/fr6iv
adjPA60y3JoVBXWpJdilPPa39n38c7rQBPjF71pRGAFdN7EAwFtl3UmVI2VpbQvkWdFpm9b+4dj4
0t3B5KI97Z9owXWPItWY/JWwUJaKJ4vWhEG/U6RNahP7B4UbzTq917d575XT3wq3Eq4umH+EJmGU
cjOa0Eb70u0QtdACR1Ye4dQSX7iMimz051koHgJ+Jv/XRKa2ip2HGDzM7FCY5hTEMSDoLwNVz6w0
xmCSQW+DMcu3/zzL8kifU6e1qB++df8O2s2c7fG+5Nig4cLxdASXhZe8fv/53+0svjzY/wy6jo6B
LapTIdU5LFm0Xz8s4ILNqa2uZ9wrR3A80EYEzvklVJ9o9CEpIMWXKMXn3q2CUbOuGUSqpKA/P/eQ
lIXch1ysbek+C1AkPcIV+/4xvya5Sah+GEL8hA8RaWtVutl1vNqq+y3hQart2/QFkaHh+EH3f5/k
Ftlb+pboR6Orb+3dOoY6IqWWS7hmH9gq4IRUBFuFqB6poxB42TZq7/Gqbi5sGmdKfIyM1pNGLQfb
ofXxOCth3VkzJ0Z7Zbitf5S9I3fhw88H+/D6Oj+7N77fPeyvRjfb7S+2iX09rj4Pvjoxi0AN5oUQ
BjU0aXNfGg669XvUQCd4OM+2LWqx7AWlpXGpSnf2sdGNcjoppomPympxVl2lY0lHlS6Q7nPiYfM0
Gtj1Fo9I1XwhALTNg2z9iad03+B/7NADkXP9kw1jJ0wDK/nQUxkCkClAHTHhGuFX1nIBD8gSiL8C
s5DhrYAc8v2sPJPhAq334YevztZEV7tskkI8wtVTGv+m3Hgnlbh0chGUclTkItI25P2svtKUgUiR
oBixrpo1D9FQXsv5lLjp9JSk+oYS/YXfdu5zisOOwEMW3X+rO3xlhd0cREJ4Vl4rKtblflVtKrBd
zWGyPYwUG85f1BvVpYHPbQcfB14dfVkfdE47cXvUKbQs1rIdmk2m+mMYb7K83ipQpYsrTWTOiYIn
NIbiLisV7xbglz7Q2ZeAbhpyMn3yIMs+7xuBMsazIskw3JyjFhzncmfx8PwEVDKNPW44kYn/uPVU
+Il//wHOHcw4OtIdDA9Cw/3y89CQ50eThP278oGbX0w/DD36Qg35/ThnT4CPA62esZCnZqlzpECC
gCi3SERjOmlA14I2srvwftJSWkNuaPghu2p5fYFOnRuG6WR7rb6Qqzm3T8MS542TwRSQ/M8PPUSK
nLLK4xuT5h3gNBuy/WK3FM09lvGMLPfCw38N86F7caYTZRHcIXT7PGAMktTOczJVZAyaiE3rKuem
LXTVCQcil1fkO4P5LFL8ixZ6uVWKlo7vf4T4kusjWBdhBVV+nbbe1aVmMvQyGMmVCtYm3WE4FMnD
ETG66DT9fxiJc0lmKDHQak0bg64tqSxUPY0/99AtsXtP/1Hb08SzfT/Ul9YDEfZxov+fsVbzNxly
vZadcv7ZbJ5+Vzez96TdXf923OPdXewfDoedcvtv/+9u8He/DH/n/bna7/Fsfz7tv/8d72/vy9vF
bQFcG80duOZ+/sK6UQ5hrfM7njabl8O29NxXy3N93/Pe/v69VEU9exTpNhBgOAhQjrTVIRgqcyqZ
tBjfxP0fkjTFZG5N4zmRGxzcMxens0NOD5yVIy/C41ww0+iho1pAaxYOy9ysYtL1KI2c/gfv15fr
XiBfbvoMqzMuPXL7B3txk+LsdEn4cSZfzwf78NPFXvghRpKs0OyDEc+bVtlpzq4RpEg99zQd87OY
TKUdH0VRFuGsm43kJNgIs9n2BYShLYAgpU8t9+Bsekm0Z43kW0YmBoSWlTg0Qp4AF7JZq3sD5Zld
eiYm8MI2wQaakfndNB0ozso8PD1Ug4VrtfEMUE/wmg3yhFPvj8oO67s+xJdd1KogHHZBTdXpTTge
yzQ4TEcJmr4EOMryZKq/A6I1Mn76JfHyu+zmy4T68J5Wh7Yi93YGYTW9WforQrrJCrcaqnC4+mgL
5VzyF+s+prtUlv98P5XPhgsfv9BqKpvzQNfCBBw9puRdukqp0sQxbhR6LFWcGMOrOEeS0Eh3qfSK
ZMpdkDRwPyXZGoqOyvFgTS2i1ku7ysU3stpWpjwfZjVFymPMW8X4I8dHaXmb6PluvFZ13MX5bVq4
l+2+fx3nDsiPb2O1wQyZ3NQGeksh3AVxhbEE2ewqvTDKO2Tgu8+9viB3TpobmlBBM5mP/aKcIkdF
t2pulpCGWVpGkexu4zLZSUN4NJZiR79AErd+0Zy6rsDKQmR/acif+gNdL6DJB33yUAB42XJsSWYM
wyP7vdkSJpv2tjKOnbXcjD3t3uzQapRsxAqQopNqYDT8ULAkZnqDqzzbj7qXKsl9Jrc3mGNtTGm5
kpb+MLbFzsF11wbTkNKMP8dUkygDFxdOk/PfHUQm+TgF7Ow6LTKpWdGAeo2F83SAxKGQHik/uqg3
SAIS7MvtSaeufznxKLai9TcxMDAAmgoQ216L1LqmkSapANo8SKdQPdWguabTZL1iVUlsWA9YUBKh
qFD5LxJ/zt7S8Z4xhTaO42SdzpgnQ2sdB4ps0eIkQFDWeCQEaBATic+ErK+9RWlGWCwll06Xc9GR
KWw1HJGQo63v8w49B1mDHSlSdQYoCI7IfZKEBIAlXMYu7XNi+azfMUcYl1gbrP0XXJ8TDWo9W1yZ
ReFW2S3tiQwUZ5Gw5fx+IZ8diXQHrnKCOrC2Tp/otHGKVi1ucAepU0yjnqD4i/7vixhZ7WsyUXw5
aN9k83B01VbxJc34i9U2YL0I92ZhJ5teKfVLlyZ0LuMktFheUNMUFp7MkIMbA8i8FDLLzC2UR161
IeQS1BIKG/VB5JOdUbTndFC3IsffdZT0FsnjzwlxykTnl8E+LbpGKDkgQfr+rZ2fiB+eZbXrdqFZ
mbE2kaGmaLOp0c3UYjKGk5fH2Ebsptm1Ja+SLqx6ERGv5gXNmYQ21Nd0YsjVIbTkTQgckUwYJcWG
KudfSrlDdf/sxLTMXUjbnNniP421+lwwUIJOLka8ip0jRy0rjJdL/er7N3npiVYvslGoVdPjFglv
J6FForDFNGSwhQAFkBcR1/cDnlnHnx5rdXLNCO1QeYXZXWEdSoZQj/D8B/XgNP+m8fP3Y51ZXJ/G
Wh1fkjPPVWgP+Y0W/ZFob2ERz9Qz5ezx4jo+9x7h2IAmokyAImn1HpVYCpDfYkDHdtFVd4FSuGJn
FHSKZTuG19mljeOMMlxVRI8WhhfvQKvV/OCCqNnI2pMbGZex/EqVaCZkuVGcsYOXBQ3Zf9XmZqnE
ITTQ8txFT9+/X3ypvy6IT3vK6muqPWJ51e4Fm9qiHdR8KIhk4dPGGh2r3Fu5CVhDhIRKkikwFtwq
mw12Dp4SwQ05mdJru7WlhBzLY92/jDgv1+kuJdYoYDAUabZvzFMZzbsgdfYVnrza8grpe5eGvxLC
28pqbmLGTEztKg3ke/Eb8oToPXmM8m1n75XipN3OM0VJZfYl3d7q4VPShFuM+qwIDxv7GJR/6KxQ
w0nUu7lv5wJbQCcv4hDdeAEj4uTdPXcSlUYA8r8QIkjmaSctzXfsE5Q939hqYYW+SBiCR9mNSZMw
SSzILRvkRlRnFRk6R7/L+KvIbHmdsit1CuEtFXVjo2ZPycCiTsDfMlNqOzpqmY6eDlvPgX1Xvscx
0gvlF5m6qzzaG8whYIgg/Z9JCXRXoFArVJOQamZlq2qb0sg3gfZqyDv2pQKeLMbmo7kzjAfu9pRf
28ynsXsmm9ZsEsNPRncyN7nC0/rIsGvjoeRmYoMiWYwZ0iw0o9HlxiYVwxaFxXVutHjXI0TLSneS
XkxkHGwXQ4FUMbrNYHErwe8mRWqJ/7WNiBsS2DLSoic/xPlC3lndQa/d5OMfQ4vdpbgzEmtbFnTy
pebGtuk5NO8TvCqVBEI71EmQLl2EQpJr5BwYW/BnmzHWDoniyk3uGohj0dIEeEQXpDWZa5g4Lygo
reBAlwzvpCiNpwmeS6wOW0m0z3EooNfBhxY5Af0d5K9SwByFxK0zLClk3yyl5jbHdEa0HsRXRTsd
YkI4kffQgKqN+x4eSsPDBYX6IvSlkUS1nbRpnT/aTnqQYMtjKc1yeySrCFa+pZP8PrJw8zReC1t5
QfqWF7+XcR8u10VwO44hitej3Ryb8q2vj3Xauwn2SWB9HkATz2a2bUrpilZ+UCDWJupspHfYfQLk
T5Dhao+i5V2mTxnHSwsMUGK+WmgzVIx+cwS3S/yslw998lq2L8L2WY9ua/Uplo1NOVylzXMVHdEK
ArQQat9hfFGMI+mX2vzZyp5FvRfcvWfHO0SYBz3AgN0H9B4XR2RKMG9keAB1PVD+fCnGR4mAXLPw
cwNF1QDiGiG3ttNTZkpHId134NaESIW5H+sgCsT/6+QDGwH4HqTFqJrjcNdqqO9LMKvqC/FCoDzS
WBLB8aDLg7ZxGDtJyBmP0FN05os3iZn1/JzjCh9SCEWp8EcHtzKrNQKbQSxgJfPn7Fjmb6CVkP7a
15Gq4CwC+mig4wuC2aCP1+BUvDFgPgotbvTGUldgCoNGyMfIzR4F/Bcedbb4SLPmGepvdysu5lET
XC8Bq82pforJiZy+l+VtYR0l6VHQiWQ24M5BLauVHm3EFSokI6dmywdTio0gAcvTY1ugwYOs38tX
Iy3+nfMQ25wbsLkxH5h2ZbmZhmPjoMBHTPbSkiZRoVGk1fi/ODuz3baxbYt+EQH2zStJ9ZJl2ZYT
+4VwEpt93/Pr76DvPbcclWAB56VQqBTCRpu7WWvOMW2CVBCFsMWPUZVNbqZV1O1VQmTBKQSnuYzf
U2+IqZXk5js8FCnrSZmd+OreQbcE9YGqBGVvJN8ctcxxPQ9ZJGlTvkvl6KC22QoxmQNsREu7rd/5
65nFGHKQHkYkMQHGZRkA8sOgneemgsILtvzayRN9IaGd9pehWW8M9mQxGLQxfxfKuROUhM+YOXNW
CElyI4i6xCJu1MZyk8xf9tp5UDVb1wY3mYj+tu4xVVlkQ1D5TixGV8+xr18XsJ2NfZMsU5W2Z/Ac
1/ihxG3NiaAWpQ1aExyW0APQkE/D3sQvBMnaaT0RWj9Ao3pwq3qOKCJuTyscncQwZD8K014zlERG
niOTbUJ1MvPqPpTrpwlY+vdr5ucZ6WIPyZJpSniL5x63ebFk4hyoraGlYODxG5IwwYKVGUi75aNB
aGMN4z5ySqrrykrtF3gUq/ygpvEiD94D/Zgkitt6ry31NFarPAp2uneIitUo/+r463omwXMjBDSB
VwiCxcap52j3s17tmuj++we5uvRzQkLpJqKPuKzRt7GkdjNHfS8POEpWnHdv9uelq0cWUksQH8yA
tMtDdlX1RKiMZjZzqlN632SKwxqYavBbvAGf9QM7Xgb0a6ydkui4GVPx/VNe2dcRawasio2WTnv6
YpfVdJ4spXXO4hSQxJQv+CWifFtpTJHCPVix5L/YHyMelCU4cJ+xPhcF8Swv+1GcJR98MGxN2Fqw
7Rf1DYAyqnr/xcN9udbFmbpoMro/EBbmnA8uN0fJTcM7DhNm5pgS520xydVB8+WKc3HjS51VGeF+
SFaR7scTO8AmWLTUMgs7Q+IGywOa2nNQ2+y18HBgMSHj+794YHDMMmpYTREvLVgFOJ2k9JFQUYNm
kSjjRbEr4o31znmgu9mavTp6uRahwCj56aL9/bBBVFqNWtDFgjRXTxD07JHo4cZJOco1i3HaaunP
YjxO5Z33WBHlXQCCWIQ4wfV7f3LTjaU/qg+50d54CdcPz1/u66KIC9U+xvBFj76Ci8Jk3lI4rugn
ti2EzEhZxfE5mk46FbQUBCj74O9/BHkeVpczIOFQ0A7nPATjMia1rBRD7Aa+KQlPIH6ctSVli1oQ
3YQAinlqG5TDvD+fa4Tee0QlwtQ+EMUdajVaNPx5VR1YrrUoW+PqJT5VufWG5nP85R0yQ6P5UvnZ
0CD9/csphUnEt8IbmjXczbYnOrBKz1b7QQSNjZFeaMJlJR1mGWJN93yi3JFp2q27uPaeTMRXqENk
pOSXGjhRAXLTyFKyT6Utl8+DDwlBnrGm2D3Vy6L9pWhPVpz/F5PC16vOM+KXT1SMmzEcRPHz2akv
JsjM6vY1p+lgIWGm45DCS/h+RFwt7iP1m7MR6bmblz7VbspkqW3m1qd8yvWtXNxH4PIm2U6VA4pd
ZV2GGdlDK10liwiV6iIoV4V4HP397RbHtRkfATf6fVnnbK1fnOTrSSiiUqo+37oOCssUEoR+IprY
TR+elD5yLe2oQsjNRNAjFuvz5LSc4hqHgrw9grpSlH4B3uf7d3R1SFJ3hdE2o0nNi49WzhkOLQSe
vc9W158SNxOUGz+DPE9I/xr2GjmAZD4RxnCZUgLcTpMSWYv3wrqSPsB9Gc1aqnlK3N9xZWf6mayj
iuiZIVvL6j1sEGyPuUqAb2mzRJXdtrF+VmzT2bp9//RX5LZoQOkQ4+Ags0LSLypvrRX5qZl4yTGc
NrBrCLozXXHaAlsPPNxzkrdku5/j5vn+uldfCZ8e7wMiH+LHi+umlllXvCjk/IisdUBTPseDOWFv
4oceJ31N8OgMFQXTRMnT17fMXYiUp34RlxPbakyI81H01Irvs1LWwvfZlMPpxl1emykoOkFNUTVA
d5frWi8m+Sh64fT0/PNwWC43YHJsc0Nq2hp2sX0e7cf0l+FWy+8ve6W8RqcXOjWQakalfjFLIs3v
hFGjG9BZxYo+bip/UBLWicq89fNf2TbAAaBAzmZzrrFd7JnNUon8QUxZMeoTBS4k7DdZFPNnfTH2
6eMoMns9meL456L1ZdorEkUpmpKtQWNtkNVm2iqSD1px/v6VXX2QL1eZv8AvVzHY6WuFyFU6Yebd
Tv6J3JjvL3FtyFJVoifFRof+lHqxg7SC2BR7GSHcs3746b4el0ffXm3G+3t72r6M7mJ9mh6/v+T1
WiR9MEnDQ41i92LOxF/eF6IXJ0dZ32GomMZHENNk3MrDAYayGrpNLztYXyR6sLEAIvvWYeTar0ck
Gn4bQtEk5q+/36upRoKulRRNvHGh0RQvtrxa03r6/jmvKRxmd5dJ2VXFZahfjMMpDIeWmme8R/jd
T9vMJF9DKgDWKS5iP09ZwPoTx62qk3Vccip/yugMMloz4SPH4pC4HszL0K6IWJXuolOqAv6efk7E
GVnhc1DdGGxXvk90EpIi83my2boc0oE8iYDSinw/mW9y9sHBv83qFUrjBqzU92/miutNnjUvBiab
eeW4fDNDGGW+UVKNFvoflUHdRNwU5jkPD4O5TJSNGTxrlGlU45ziURQWlXRqpXsvP8bDsrzVHL/+
3P/cy0XZv29EK9QlPjJSHmDZUNlly0b+J53CG089L7qXk8bXp77YK6W6meWUtZOZ5UYYoF+fZXIK
s+457Ty2ASvFcGFQp8CDYEnNaebfX/8TS/Dv67Nbm92GyMsvrp/A7BIMMU32JhFT9KRmBjf8y/kg
1xST2wkvfnEyKJVrGXVILFk5Wmogl5n5Po6rJm4WbQMyP9K3WCE1/vD/dCszsLeNqic6heV4nrGw
4TPK8Bv7jWuTIQPzP3d/OVF59VCOgsFHqxm+bVE/HuM3gZP89y/pWsPp61UupoZSGfVpLLx0L5qg
8uuVObNDg1nQTfNYBb75/eWuD75/Hupihh+F0Co85qNjVJz6yUHFCkxXtn7dzIORr815Xx9sHpxf
1pKpG/RB78g0nsonAw2sPxwt7SEoTwZeM3VchdVdYHCwHlfStMOHnVU/+KFN4mmk+6DcqxZpr28Z
nJs6NSk3EkEHicYgV+EW9PvqL0CKKJ4OuukAhv++UVUqtIys12zPJzK3qAzcZkhBtGyFdUnQjRuF
qetzEYBhPFJER2iXeABrUMeM+AzEXKVhG7AtKOLPxxiJAirRDVmj/6AgKRvnbq4+WHec0W1GBJ2T
pBDf0hnWfYv8dvUVIHE0Fdrv0PYuBqEvGFVM6zHZV/WWxgzrUwxfHycF8lktfft+CGpXpyVD5NiI
eJcC3cW0QPQjrqWGNnWdrggddEb1pHW0lzoGQ78cLXdoMX2LshONdOTSwqnSpS+q7mQ8lJTURror
/ugGemInorUriwiiwJFOjpqJtqeRYNUIdFCOnsjmdoDYSyaJ92eWkJOPYvB5MZn02qLq8H2Kp1wj
pjfM7aTo7MRSjmm4FLi0odNb6ukMQmdgxNUToR5oALUo3o7NU1/dmgaunSCkGez0fy/l0h8r+mpM
lZhoLMJbKVmyTYHzyWayp6SORqEaTze3rdfkxX9d8+JnLyL8nZ4fcHpoeDHGcsS0Z9IehZfVQWto
WlJ8Q3EN3HIQR+By73KnfCiz6G9I3O8HxbUzNh4kqhYEKs528It7iVQYKdM822J9hS5iFYeWHNn8
SAuP3BClBNpQQJrYpj6MmXVHp4uDJilMPtnP/jLpbsyT19/Nl/u5mCirUG04P2C+opTjA+Y1YMGo
4ity70o/qOUrPUU6dBhhTXpfU76i33OzAHqtwMxLAcQFeZvqw+eX9GUODacUXFMcpkdfeRr0lSTe
lc0v0YFpMjxzAxIZYtn4lgWPt8OE5/f9r7X705w+VxvMz1nsy6Uti90jLje2rD3HxXCLfotJsZU+
cqiUyVnudKen1Xdb9n3rwhezgyiY81GRqm9qpCRlyMvUlOyKhh+6d1vpDdvThbmHaVV4qW9tFK9N
hJ8x7bKhcDy5tMc3SZf7YTOFewAitC3jGFcB7tnqkJLgbSA//37UX1uNv15uvp0vL1mIhES1OmQZ
8A8iQEVjsJrbd99fhIXsym+pEJnAuUujhnU54daC1ZJzwlhOFIMA98dRBCHY/Q4xrZhFv/20VVtA
U6TnAhkKHWpvig+p/zDSyqzSZDM3LvlXlBxx+4EUXxXElVjIW02iO6m/+pZwDLXhs/aZ+Q/1QBaQ
z+8El6lVVTwgWxOJVrsSEmgrkYiIWXc1oV6iGIgyZ2oWdbkkYMgM1sRk843p5TP67HRYy9VdXS9T
kZALRxqXTfjwEyKdufa7XR+shGDj9eD5q59iSvmtmzaxj8qBGJNeslX0EkRQWMKjr0ig23Crt7bl
Z2v4sNRyl8XPxLIpV07mwvPsvlsVZrLzu8e8f9bNO0uKliXe9nwK7mjfifFTq5soR0ZQs5VdFIbd
Q/M0ZYLZm5e5pyviAi1UevJwKaF9Au+epnJpEfPd0qit6tKlWPomD60dkmslAW/qZX1jgXMbvHOY
Ifkf/E0cnxBxlHm4HautmHIU3cYwuo36lGo68lHVrdCcxHpjS/IflYUTI6rTUd7TJfRQd5OEA0g5
s34oSk0YZvRgpLXTjI+J9Fr5PwXNzcCAW92PREPizjKvBj8HX3P05E7zc5QDOe74+1C3246IwvCl
9XZa9XMgTrd7jIjv9l/wcFF9a6qXIPhVdYeSTnoaLMbu2ewFWx0KlwlhbAw7959KhOJGY9ptfe8B
9M+ltTmQF7Dq+allapT+H20kA1368NUjLfSEXn06x9Zoj2EUrWiEoO4i1EBUt7OUJuDTz40BfYFy
KtOlIpKqdSqGaINy0faT0KGlieb6tTSERd+dZsfxyBxiI9cpE6u0x6lcRONjWqC+kzXXZyMQ+iYt
chG+HIgds36m3DEKr0YMwmp6QF5p94aI4rC+j4OnZF5n1DcV2EI8Ena6asvK1SMScxfKSyoDmiJZ
pH5tJdT4Sw4lqnZoPVeIFkTBm8aWYqt+yJWnkK5oTf7RysgYIqvsjyDPHmlsBFm68g3Z9XeCtcLL
lI8LSdoH/Hu+acKC+4tOvo6YobrziOZsxXY3hTAwULKXeG4zZVpVeXvf6a9IbDGMbgTUktGk2FAH
Zo0XXmjERDraBms6SNpJTzI3K7Z9/oZyT9VMp0lZZOFnsaRaVoeG41XWdJI2lJXf+I5vkqqUH0sp
WgieuIL7RKUE/IW4rap6VwlQ+RqaDuyWjAL35FC7BaKVFFhairKi98pTbZLaNZTwJJ5jroOwqkTq
XmCm7flRfcRHcW336vhqWY9cramIWpxn+wqpFY/SRuir+1+0NKKOMCLZroOfqpLfJ7TVQ+m5Q9Lh
S4QVpeYqSC2IZIXjtSBDmshln21nlrbMwp9VHVLscHzBrjy3mFOY3OFhTB0gKwVCBN+tC/pgf/Tx
D7IGfsW6WmaBW2+pHsuiq2qLoX7r+s04zxr03UnA4fwc8T7QUnS7mX+GHEwDft4VK4vzDFtUbxcH
710tPoVl8oMiKF5plhEkYKRSh3T1DYF0cfRkCKN0Q3A0Uo7p+68Ca1xFeg+7oXErzfqdiPSWvW0j
rFHAzn6TNB7vlTLfRBFTXO6EBT8+6oQ66RdsFNX4ZAQMNNNEcjUtcEzKve8KAg28MtoQixVVGJa1
V1r9ywqMyFwGFlDVJKI/y7ao1lKq3urFbhj4iNsVf6yGm5GaiLeQ9A0NBave8LUhVgr9JfEJDNkU
bJU3rikrhdEmbPbmeFRfCXsqrWVZbc0icyqRiPYdmg1VRd+4GyRo8i8FnpAfxV0buHJYrFn+sr5Z
VtY2rxpn/AGohaI+ksVeircK0vFICFffL45XsFwyJSiU1IxXTWKR/HsJzuS08rSZQUqWsWs2yp5+
qSOXv/rubRYYMy10AdoOI5uH66S8em36nMbnktc+07m+v5ur2w8ZM+OM7qD5eLEJzn29bygxR3vU
Yw3URc6BbLrmEYLgJBNu+gtvXe/yjJ6HeVXnerj3sucRkLrZaCfBf5PzZ+wqM3KzJf59mKRF7r9N
prAj3Ws0Yrdr8/lMgr6AL+X7N3B1R0SXQFFBAwKqutj9qXnRqFrHMYD9AtfnJGo2c/Xnpn55/osu
97dYN/9zoUtnX6tVENkQgx3zxO3KJ9TZlIKLxB2mtdjxgR6/f65rb5onkoH1q6izxYsiQ6Dpo4Ke
CkcMklts5jVLMn7dAx2qm6Lpa+YPea52zxYcEpMuuRyGWlulmuGLoTMLZ07B4oJHGBkd2hBWAD2B
tYmk/paT/1rnnusiPafTo7DRvKiza77VpInCcBIEOEKfUNGeUIR1Z2DZZMe51T37XNySGl95tX9d
9eILrnBCGGPYkrKFld+buyMcm+EcCdPq5pH5yqhB1sznOUO7QFldNC9kuVCbVkmzPUYiQduwWe0H
4KSo/CWZTeDrzb7P9Xf65YoXUwIN3V5uqHXs2YdCui7bZSP8RiY7JKfG2mHPcHjUsF6xifp+xF6r
SPCsmkzABI07ybqYHCoqNBHhMVSPlT/aUfGI2Om2s9EkKtbEzkzv5a3i5JW3S+qxCZ5OR2MB9/jv
ubiGIZQVDeRRajr2iFgVSSLI0z46G4iyZ534jUe8ekEUosz/xLjyq/59QX0UfYh8QXrMBoElkA1b
bNpZhLFbXwHxYovKD/uw1NtfdPdsvmybslxTBI4gbxH4tTpEg3G4Rbq/dlyjlfz/d3UxoM1minxF
85CuJaBNP3QykCgPUhtmNsT6wC2wE4q1fSC+3ta0zR3jy3lRNXBRSZjGDCjYf7+SSe3rqG+k5BjP
GLyU41aZ4K+n1laPe7gNRfzktRt9jABoDYcAcCmsvOXNl3BtHWD6oho08waAqP59G7mfR2jlqRF2
tevFi9nOgxS0Pwb6+sYYmAs5/3rgL1e6eGC97lsaq7RjFEC+zUoPenJlwCdtJssNorVovTFNT8ni
pl3t2iNyVscjh5xOhaL69yNGWlhUo5RHxzjaGtYRNR0ZqPOWVwtugdbla0Pq67XmOfRLoaH1pDqe
coRtWqOgTv4RN4Q5xc9jshnGD4sjRsbJUASiYI8lfoT+XpdeQCCqVErTA6dRJSPfKCJpuX5vSzrp
5+9/hKuvgv7QTKbkH/rFtNpSZxGCIsn3Sd7b4XRC623gWRo5ed8quVz75OdW1H8udTGfVqZVVmFn
JvuYJLX5u+KjyuDVKqS4oitE2z0Q4vT9412TlElfL3pRTGy7RutaiNR7dsrsNOYg7K4i9AxxFraA
zHgV2o+EXFcvfemVaanx6clw+WZtfpJPttTVyKAPkvRDFYMVOWjf397VjgQoSHQFpMGDYr+4PWEk
MKsQ9egoFIqTmq2d6A9ScQiDU4D60cOzJpjHJnoawqNh4h6HbTLgGBE9YxV2VDcaOws/btzT9d/p
n3u6XAtAm+mNIqBO1EWnCt9KeVw0NX5ucoOrpF7WPiEouIYELVtjO6hrc9WtuSkvXAa0D6JmXHi6
v/Cn4saicfXGaGwhZEEcyF79708Jb8uU6REec6BnUfRGfECjH8CcYaLABXBzGb6yu2EN/udyF7+N
Zw5VWI55sZ96ya3Ne6l/1sj5lQO6FoebbL2rHyICEyhXrPkwtv9+uI6chg4F7P8S3cQ7Q0s4L+OF
u7vpkbz+XP9c6eI1imozibVEOYnMSMO/wyTMSYetDIpp6IQ3BtOtx7p4iSYpe/LotcA1GrToQAE3
4MHD6YyceA6SbqJsQ3IkgPkmeu99Au5MfY57qDlq30wVu9pZQAIC7xbpJOLti7l4qCuh0uM6mfuN
pMLOLcdJo+kb3t1RqEi1jRPZrX+PMUZbdYF8q9Eyv9jL9e7r5efx/WUpyIo+FqYepzIlDuWnlzzi
zkvUc6BLJAocFLRjpdU62Y0Z/urPTYIFySiiCnvr4qpCn1Oh8qJ835LJyR6Gzl6RlQT1LiZtq8Xh
jePW1Y/0n8t97m2/PKRaB8rUaRwjo2aLOJ8zARsnY+D0Pp8JvFusmuuXQxOPPAsM4aX7m9pZPBWR
j27KWHHgoknECsacQBcfP8nNU8j1CZsktv9c72I8Q4ZrMnOU8UqzUiCEVBqL5t0n74N8x7YgOQBS
GwOrbOo10LbGUsktaZchvSqgSLPvOe1unBcI67wysohmRrzO5nEm5f09sho9K5ueeNYH7xw8PbFJ
Zs+6mUK7C22/tikljctq7tKuREc98d/13g3f0jeMdF3gUn28/9n9JMl0D7eXqlMz7uK7VlgcKE3L
s9g2t7XH9G6inP5C8IPE9G+TkHqn0BewxbdmX7QrfbtMKUNmk+TMqZtDVbpjWixraolUpqTqWGkU
+wSE/OKuK87j+NuXfk31sdR2WX2yoM4J8Zum4xaxQwL1ftXJb0V4sYxtmdyrxr1mnZTsJ+GSUrlQ
YzccDpa80NJTe+6JFGvv8n6dmRTn7PEQVs6T8JCt26Wypo0/bEpnmmDSwkkkmdPpo3siUbuXvn4l
Zg0tjOS5Hsa/aaeECF4iO319AkXRvlOqXJqUIxemucgHZyJpcBlpmySgPr7OkKuBooB0rLlgeCei
qWQni53wQGMsPddnic7pD4VWbhU7NVmfO/WJ3qGbvIyH6jHcWsq6fyn3MlB3Hw2CW8hOjL3+YxSe
UerU7/1B6vjP3S/lB6wKfkIHrntQuv179aj8SASn0jZVuUhAFt8hfS330RFnXbRMt/Fr/QqLd2vd
0dOgrKq504Yo+XGrv+ROvFh6q37FvSamnW/LlU5jvVuK70hl8xNRBuhteFmZ5w4/wsX0oyFsh7pn
/8LLnWMPSJdcp9vuGC1RDoqP3SJZxruU3CxpL+1a2OF2uq2oO45bY3qgeRy+w17BH1NIvC5plT1E
j/JGPb4zpp6Ufelg3aG6Pkyu0t5Nu5hOwq9uXf1I9G2LoB+AiLBJPjpHe6VLUqCarZbFdBxSdxAW
NDieJCA7++5kPPsOUeshpQ/bOlnIl+zCzW3lN0yewVZFvlPXf9wG68f+xxBh7nCCk/lAd6V3YEcu
ehulnvwAYvpeum9K23v4405LcM+BA6H+jwUH244O9f1a2iBa2JkPme4UsVts8yeTjGI7fTQf5FW0
Elf+0XhKDh855ololam297NcRmBmnNy046Vqv/+GEPZD3FX4FWOnem8fyRCO6EL8Sk5qA9t5A+V4
8qHdQ9GwM/gp4Pr71vW3tf0zOESlbTaAF2xhrdjOEC+ChYI55jVQcMva2fb8aK3lXy3KHrew4/u3
cJnoTrysHOlAzZQi7rCq3splYMeBnR/HH6a4byYn5mgibTRz1/nLYbL9dmGQFZEvOuqPyIUo+Sd7
xrEu3eeeHdMmtFZWtuDf3+o/erv1g1XbrazgALpUZQM92HXtVs9sZdOn5CQ+RYdoGz71G3ltbMS1
tsVJ25wT3uwZequtnIqdsHqDtu2aO2sF2my/LVbhUrTLPX/PqC3C3xx+zsFBXVfIQ08CJpDzuHzr
zuf8z/SO9Su3I5T/ZKBny4bmSgLx5Tw0z/myqe4wtyp0Jcq7fNpZwiL/Ay9UKJ1qmgPs+vqQPFjS
JmTn7xrb7oMf6XcZ2MMrLTLmQRd0ylN97ysLooarVX3UlKW3CxU7Ft1xLXUL/6j1G1zame1xSjiX
mf3R2+qDR8yMLe7yJS0ou/vw72W7FZwxdvzfWvojfswfk1PlEEs42Ka1xMNF3DhEp3Fbem4Wz+Om
OQj8RXulWwvGPjv7xbY4izvTOEWH6V5SbIEY7jXtFagqoee6nvPRrtu1daMa8okYvdyvfF1VLmo0
ip4Lk+7n2J+Nlacui3pNsxw/e0nnU05/t8S98IH7PmuMeRrpcJp1vtGZ3OO7vnyr08jWBFyd2xZI
rYLWslkUpP74e6YyJoRkjqF2OugmnHSstrgn4RZG+CwVEjyg0gPwkHp0Ra9Y6gQtYY3bGgPBckq3
lIMbm5ZPdcF3j3pREdDMohKyxqe62AduF9x5NDbpQDekAGYxqwfB6Ja18qaA9laNT+ukoBfCa6zS
TFeJXwwFZfH9zvnaxvnry7/YqxpJ0piSSL7f7KafsXQaiSqf5mWmtPjGNv1K3q4MJZSTKEkYbKQu
d8aNP3VFThVwP7YKaP++doi7W5gsbULvH0u/cNOYhHsCXdKcRCfhdc657pkW5mJBJS3o/Qt0p2JP
XaCscDEKOU3rORI46mjQHkrFWCeRcetwf/0dgT7UQF3AOL04qXp66RvIhT4tkZXWr/tsgpcgBXYj
e78lKpmiAo0TJr63JeBlNUD+R8uHh3uOrbUqEWLa5BhEaJsdJYhatqWATPfZ7JbzgUrVai5ImI2x
qfPglm/l2saVMUvnC2gMjYmLEWd2TSxLRknFdVzEmsrkf9di9q+cwXNzuJmxKi6IVKytbWDMRE1Z
gjAZr3TjlIjk8UbPPZub74fctYo3oFyaF5/piuLlAbsW5aLQPaDUU/DA2aQqIEBkyrY5Ts8ihU96
+UhBCTaoWW1M/8bVr78QSnKKiYVcuSxBq2WqJXkFW75pnZ51sVVOFF47pvA+epPFfZXdiva+djLS
TUTwFk0/C/Pp37tmP8olkiukaG5E5cSA+HehvMM4hH4DaPv37/batYz5UvSG2KT/y6YE7MQqE6A9
dFbnQ/Cw4tA9lhxVnMGvbnwY174LAlfEGVQF0ulS/a3mgZSErZjNzJlULWZjoledmK5u1kg+gxAv
J04DIRXdPPBb/8qmRk8D/j6h4VUJb0ZPFm7xzKtM0qWVvRoykvf+XoicRlsGxk8vcwbFA0HRO5qw
I4vLJqAqWwpK6BIYhm2ac5vP9jdtj6n6iFqC/E8y5J+LyeZ7FbWHkGK4J5iLQawdUzJsxX/TYbLg
kK89F+bbJO8kP2Rvy4WGl6okSocMCB+zdHyjWXrV2IJBFdEusGITLeDfY6dgcbTaaMzJBZTfq7pd
q6QlejQv/L65V7LTPFujExRQV0h9XVFJr5+okdU3KfzzgfNfP8CXG7kYxNYYT2Xp+Z8wXlXP1jkq
IAulMvoSXqeZYHtpnquUhBSoEAyB74f1tY/WxFOEJR0nPmmif78GvTEyKdaQ0dE2r0fyu07+p7ji
vgg+zX6lfmOlutkbu2hPBEED+V4ZPpWzs00Y9DxdioFGII8bJ68gL/vkxkWV+SVevOS/GnIX52tL
z6SmylNqKBzwk0Zwc8CbcbHOcggySragyeWG4WPRVIscGYWVntReBQaUbeYMcSPCr5yTkanLDrXK
VCuXGTdrWL5bFDXiv00IylPM7tMCvWXW2E0osqWIqyeTOInvf7Bral+a4Xw5YE1pMF523zUp7UR1
mmjzyxBDdWrKxK5WVLun33UPo8WJs+eOKOQf3jqTUW2Pp6R4K707cgbE0xDcmBav1VO4HYtmDIoA
irqXA0ho0N/VHTkIcbgCnLhRc3LP9GCZsweELyeRuVxJJgHc3v0kCbtIIY8sLphA3jW0VMPvKA9X
s9X6xmuaf9F//eL/3NdlXySqOi2aNCxSfbTNk3DtSSepqn4lQTu3EVijO3WVZPFzW0V3xjSu/Xod
09L4bzDIX9/PpZXSpHzal82sEwGgF2yhPiF9Ik3IK1Y3nnjezX/3xPNE86Vw1/i15ncm9uYMj88c
dc0OoCb5OmfTxyNX4zvIiRZHWpy22y6sbL60PD354mi3ZrH5/m6u3gyrJZIG/IrKZ3Ttl5sJNYLX
PVmlVyRt+cJVIDMQQTv2d99fhyb3PFNfPDe+RE2bTeY0vj/piF8uJQC9l5WCqmwsd9s5spB2v8Yh
MQhFaO7VwivRvHqLSOmdNDK3sgeDOsBU1U42FdVRG12cRG4Wik6RgBtkyUpH6D3iOwqdQWt2ctis
6dcn6D4i4V0ty6Mf6whiDSg3ympW5IKqkifFGXp1aQIEnuiAEiXr0hn9ldAK9HJ/mZk6rNpIxChH
T4acxxh1qAruLO2sY1KdZGheQQYtSH8Fkb5OjGWjAwSqGJE+gYBy5o5EK5npYwg3fg6Jkf3ilAzj
rG1oCv4UmaYHI0U1HDZ9EYqDktSnGaAFsJX/x9CEBVYFxVOOGD230VzwkkBGvUbtqdKUbZfTqSQj
KujLg1AeGuIwczuGfjzbww1oQ2xBKlVZoFo05umaXpHZA1rzccOh6Z0oocrmx9SpG6EqUDnV8NoQ
DBpkmKcDlgjqEhPP4iEVnKlTw6EVeIdRAchJ2AlJRP/pRYje8gyJnRiz33joqtTBG7xL0K8rYrAp
xkahlAd5KBZ2c6/XIOSdAkemHkQIW15k5xxpYGfJU7wexcQ1iDbV2uy1YwdSFsMxOxpBtgmlYi1R
f0OOP9NqA72+01F3emJ7SMZ0offZczZjl8CzC23+JEDloZVhMTrqmpQv+cFQs41krqtxp9bnHung
oJ3ThlNwNzgF35g/rvsR1EYCnIifsBDOKR6HkcoMeuUWqKvXPZQ5guSCdKmzCWpqUp/uVATZSMo5
M3BTSqosR8Jf+F4bZXI8gzaHeBggWKOzFeGB+SkJpu/+sAkiQO4gHf2DECRrMkK1+k/KX4nEbEg6
F8z7JILvY0kfjbch/tCSyc0HZZ0Lkdtnb+khRjPfWhP0NwHxIAVG2mV59/bph08ah0mrl5JNT7Qh
gDuLMZy8cLaYkHCndFcjYFky84dJWlc+voezDl88SdRwPLSnY5ytg+wQVCWgrPFBiaz9jDeYNzic
DcAMq5RTdIon2SFptr6XnxMNQpcIHoYogumtaT4nrqK3yK04mVsrFbdhSaXZw+WSn4UWUpVn7OIM
EF/4PH+8LMrMscAhHZ/UpIBog+G9Z6hOy5a9XKMKywwhChdPyAT37b61DeMxOWoTcdlUyEbRnWR5
hV+Dq48iSUh8WbMQtxyzhV5ve3UWmwIC5Pl4tSY68lTOdnLhfaApgeYGYm/aNM0ZbrSbhD+LPPxU
GucJ1WzsgsC7CuKMA5Dn6PKSHngZFq35P/nEq4v6o2ZStOS1oj+eQVaaRJ2+O1jUQ31MIxi5Vh7q
Tss/6uqvkaEnqOlTOqy0qr8jlw4FtgsUjn030ssyNX7IALLqlvJ0zsBW1aUsJC/olWnpGCJ67qlD
A5y+SYW/VPODzzwz1KHTC+VdZJzKMXFji0Ui+4jQnXnxmS+mpXYzf9/zk7dWtRcqYHi80SpmB7Qd
zGibUQ4e6RJEzcMo75kSUCAJwmOPAbGS8lXA/xELTzo8xwQmG2eFaFg11uCyQDHDgHVsAAnyGzLw
aAjN6BU6TpwBZECODJL4R0WyZPlYW4bdqS+DZlLXzAgvf6HLGsbo6qtFKxSulA/LuC1cL6pInjf5
68t1jfkIEfx871ETOT58SQGTIBvCDFINePMxfVUjcS1oqJeVmC9nJA2D2U9I74Oeoa8mFLyrB49k
4VJ9nZkpcU/MqoAiQaNaasEsy1tX6VF7kf79P5yd127jSBumr4gAczgllR1lW04nhCNzzrz6fap/
YGFrBAu78KDb0+OeEosVvvAGsXpN1PVkwqFsSeFnNNNtpqMfPr3WXBrRQOm3WkojnIVp3aAv6U+7
3o832BeUNca7vQFh4Wumeupow2UjP6ZOu6JDeEPXSrFfMTEKOmPRmcSlMXZ4iECyWs1yHzVXehlv
MiR18ghDE8gKxRairDck2iLkT3wdTWf00xyN4DF6FMFXPB9y4jWhzQ0TREz7SBuhH+2bevZp+kKP
yA5RbC1VckAlUBGgfDBZHXZ3ZdDCsbNFOhqI23nJfE/TzKItIwV4B5de2B2ido2wDV6MFeYvwutR
07HkSHZzVriBHN7S9isk2Y3DeCVJmL4UKMv1zqIt6s2MfbdyGIhqxb5DmGxHbw16jHXhI86fGw3q
9OPaxPx3MDM0ZT617HOWnA1535Nd7UxEIocM9Twnv5JyZ+MAVXfC8MqerI2f9jcj11zFTpjqAZBG
jA5e+B506xj6S92+yZILTlsrN/14izpbiXSl4r+VyaEoTarVlDRf5I+i2TftNlW34bxE7E1/YfEa
ckxLAkqHvhObWzbgQU0PRYHvTmTiOSN7RgpdJIsXfjq9KmG9qDXk4DRAmKV/M3XWvSwVm2yG4V5R
iaWEhX4kKkmz8SJXLzNNHQUYcQfgB2NNOhEHv34BcbhrkQHVY4S0KwMHT4zVs/Eyr8eNkzSwAm1X
HK1p+tLP10rxkmPfOre2p6ssQl1xp4ZmQQLV4RHhaGD97xW7QvbXmXUjcX90KVD26TPn7Mut3tWl
eTWhsOgYKLkn0yq5TSnkK1l04TszBNMcVDpSd3NJbB+5sNxdyOyUwQCz2yW3QoiKc7IuhQLUrLiF
I12ipzCE+BYTTQBqQ+pWyFAjPd8iYRUvutJelsEAuh7MEa1vs0l2sB6BzD/N/v69KXrgSJ1KHz5d
So3F4UotaF7VfbXT5mHbqAibxobXKL7nhOkim3xXxzVzLLClL+9DGg8A2JFvgLqZ9W7SDbejWntI
eniD1wHPpzSKblExQayZFVJG5GLKmvbGvq7bpeR208HS0pU5RReaha+hdSFVD766tvrbaXQuixA9
snFlO7mwh1gpzlcyhrfFpGFEn7mKmXu+HnB2bmyOwqJSV7I/LiqmODZooIygySpjbRfsEes2zBY9
TdwcUTytMFYNhp5KIN3N9DVaIIV1DhWoezbS9Nkq6CrZCZL84WMfS+uppi9jFtt+LjZWQ7VfSTfT
ZLn1SCJZm9jo7gey/jKUN62CK0dRby2MivIYqJBwVfWf+nqnN9dRE25CejaAYQg+ih1lhYc0eXdG
dG8HbekI2NudZLzn6c1UrYpSvmq0dWu3y9iH+HAPbGvQrxuE5jWEB8JIRRXsZTCelPBGle9HdB2C
DO9SAzRdaOHKnu/oyCcm/hdVtswK4lyFNWdHXt5T0A8wLIigoMk3ve0vxxx+EC16JHqF1481rPKJ
9jfaXrb5HDrIvxrXYEMGZl1HrURvWk9twkMyGm7sS8txQD6T/iTBZQF/KONiprzVPdD493NlYTXR
rpZ0mmtXTvxGsAZTB3A2gT3NHUW7FPsrpqHQtAc7WSs2dewuXrTmpc5v2fQ5DJ92/9xO6xSR2kp9
kJQbv11rXQRuxOdn840sv/fKs9FtrA4BXEgoeXurjOuBlS2RdNQK1lTDirtoCFzlvtlhd7wHdRk9
jbfKffFefzlv8fd4l2HQ8CDfq/fyvXRAZXU/7vX7nGsrcpXJjXx3fKvftG+OuIf5YD61+/5t/h5u
pxvWt/WtPFqP9Z3z2O/HQ3fLzunf2rvgY7gvXoaH4SFDN+pzfNOFL7yLoC9uBPyEslThnL4FL8O9
/x49z1/6u/1UMANEc4fu3vjqboeH6UE5RM/aoXqB2me/4wZzaL+iF87sQ/mVf9Vf0kuICcxXezc8
RC/tW/dgPDb3/lP8mn+xMufYrd75pX5W7sOv4Z0CSPU9PhSvML4JI+l+P9XPzbt+B8rO+azesaih
F/8O+0/0XD+dT6d0tRflZdgrH+EnW/OgH9RDt5e/46W+4cOOX1TG1ff4a0ZA+WP4HlEijVxiAOlj
+p6+54Jvxg//uX/r30BXK99MFA8Kc/Bp/LKfuIKsh+ip/Jju2pfyOXhsOXXoA/cuf/dDRW4NRV4U
ZN/Nd+ule8s/ab0Nr/JB/nKe+hvpXeXzlJ82rxFRtJwJSXKeQ/qk0Dre8o5vku/qu+YV8dFizuCa
gFd8OucDSMgYuckbGYwh/kX/Hr4ZDHpV+mnxFwj2OJ0/kje0WaVn/1vhoFCxXHP5Jn3Y1Gt147Vf
JcwGbBHemS1u6Oyp+iYqtj7iW3/dvfGT/NO8SZEbv/jfabNIP+OXiLDocRL/Edldbvj38pVuvuNG
H/PBZ1LMJyt2/YP20S6ki3AtvmApPdfPBjzPGoDyEBHuYS9g2NcSBJIcLYHKMu6ps5K1wr+aVAzm
zdehe9RNn2JyfCtS/ArNNqvjWuWQltsL2+9ANC4ToXMycisixhOwefMG0kZkL3VrjwGPY4BgITjX
Jt+DPwRtDRh60lGNImeGoJQ92SQjaB7P8n7IXnzIeFaIZ1j7HRBHIylQCvXueCmialwzObKrj2Ew
NimXW252BPxXpbIvURSuCKWIH6SE3jsTWQwUbslFCNizotuI3LXuXoPeWjjpDgVkgSkKy2rho5qv
VM1SIqKsEaHWmysiR6qlMJurZd7bBHz5mtgcFQCCvWiXIuSIlKJc2VcS6VmOBBltApF8D9V+NnXX
xOYbX2iBp8i+NeNBph0axuVCTwHBh4RHNTL9+5yOIMRh4mNRZg7nYSGY1FF+a9A6p7+RgvFVyrWJ
KuOY7IRmur1L009T6bmrYk+zraVfdkKYeSg7z/C5wCuEWMZFxlHX9K85stsARWbepDV8RdkdFB70
3gsLh+zuyq7ku6SrP6YVtGik1iDBPKQaB1u8nINsQXhJfij7+n1gEpUGe0Enh4ZTjzKaS9WKKQeG
HEzFv3MfRVWEghU72xUQSLOoWhrF90BSppFJy26u5RRFp2UEJielPpFzjzfpVeD7i3o6pBp7SkeG
mNzRzpq16OBVDr2HgwbqOOQSs4vsqq7MRzl8UuOtMt5T/QndEozFSPglY4eOkIGkfQkhRZF4jdMa
VrePAoNtrIS0rLCY441x2+I0N7m4h6dMtfAxkrVzTaQTJbhfdbGjQrtt4xur1zUw0WmJnjwal6Dx
RUXp7wrcqV7Vz/LbUWldmTRJDjuacPL0ShbXdrfhfMMj28ry74FAmp+p9B3hGYwplIdYs2iVgF1Y
UEQKLdIwpKCUveSvuP4rlSYZtBKSmC3qF6IIAa9s3bCso+Yjf2jKxwxwWxbA8nzDpsI85Noqb94G
faPGHlRBaaXOm5niU/raGl8SIeuYvGCbTtmmxTRM9fz2uiH0iEMaNc6TouaeZoK/4uABVugyzbF1
JUQD6SS4sqQumiDZOTgX9fjfkgpEAb6b6qEP0drcGNKwsuK9EWLsYIxbY6TyGFza/SOkZc+um1Wn
gDMrFobaLmfKArXzKrpr/mTtKJ6MIHXKWKUokyxaIdVNOxLcmyD2Tpq9hscvp9ucvKLE+IyafDhy
QEtYmvPz0nAoY4Quw+RZgbUuqkLCWogSoycRh0uafjv3BIxUJ4TOmTBm5/QANVGVOsH6XRACKq+8
ipB4oI43xPqrXQ8PHFgc2knpP0PM64P4A1WFrSWFV1WkPasFKVS3D6JxabNbIxAF7Uj4RdESk2Oc
xmG8BgvhxhuQO9tnquPnNoNYxT+KxIaEIlUyoPZomwgg/OtVQiA45255EobyczMcgT5syW5I3XCb
g3+UVI+VJaTTsf9Z022wfaTJEYNjs3NoYSSlgMQj8Oje7Ow6hyf/93Y5t1mOGjP+ALCnktHideLG
i6PlMD8gDT90y5FTlfqgeQ6DYp45Cf4V6n/MsYonYW6nZnLJZaI3yaLrgb9VIle8Hp0HaWhcmSrE
3HFvdZ4cvpT6d0KDW9idU19Xwl1cK6uGiHrsSz7xJx7e1OXeJNoZK6vQLsQPNwZwUcDmzjcY7FKu
BCb1Bm481Dc8iC23ktFXVq21KF2JCk0bNRdqQMpaLrqqEJdDhCiCWP9ZdCvK0r7dAHcEDycQrPUj
BcMRIFTqILjefQ/Jzm+D1azzAiu0+bmoNaN5rFbk3ZR0Sq+Zu9Xfr+0UzgATMDSBTWF1LB8tVBNz
Vou9QeMkX5YSuhPfYXP9P+y1VNv/P2f3j8GOlmthtVMWmjAkMZvjvMTijApqFNH+P+em96/f9p8u
Dah9FSkeoVh41J0KilnK8FLH16l6NCKyNgxXHPAGFbUluZBIv3ukLoq7Um533RWnrjaQclqWlwLv
EU8+Jt0WgUK3azkwomvxx3P0DqBt7jnBSMJowFLNkT6jJl0zZ3ONwept5ruOTYS5QU3lLkF9wdh3
ICAJw1dDsSrmZxnhQv97NF95cqMpPOpic1ULlRycGuukwh84fwkrFFD6dG301HGVrZVX97Exn2mZ
nZQsMpFSo1uGkxcUwt9nlNmUZa9VOogiNCDQCUZUfA23Qpz1/9iLog6s50LsMCqYtGr998o7CYkw
FRnZQ8zYdH7/PX4EG1EZYgIGyLJIl8HThWPB0NAr+gSmV3tVYp5D9wzDDFgXDkC6vz/BqQMEEDy2
bJphQGI9ut/jHsm3QiaUSOZOGNDg86DGr5S80v4MIOA0UkrF7M5mSdK3P4paei3P2H4SsBdnpxPv
IZYgg1IXoA8EvfJ/HWkuL5MiLTqPfz/mqS1u/hj76DHrIIvNLK8BI8BLVkVXmNsBItbU7YbyzFhn
H/RoUfV9F9RzhoCRNt7jjiLDSEMpz0C4R8iIPEb+TUWDo6HMA5vn7+c8Kar680GPjpcx7FR56ITM
udxfafZNkc+7HuEdI6u2kaZf2DKw+DcpxvNDWhNdhL3Q6MAhhfprYIMF752lwdYP65K+LNXY+iYo
bLBEYH8VKrDgfkcqQaWrNOc+++l3ZAkzOEANlHJ+74VAlUKlbq340jEPRu8hACBJyi3+IaIWDgDz
zKl/UkvDhP2CzzvKDZp+tCaGpJkiK3CgwRTGtb+P/Rs0tML6KVBXEum/7aMjs05qZ2F3xQK21f9Q
MoYhnTmE/m3y43MaExPUHBUFIsoxiTnX1doya4rIyXyYgq1D+j7BZh436eLZb9+SaIMaUBNdh8qO
dmujfQXq5Th3lNGXEiFcql3/vYhOhTHgWlFEEHxmDK1/vwiaAk00z6ijY5ZXkjIRYtuSSCI5oZVo
r4xnTobT44GgRIkBlcl/8JsfQUzb4DbSm8A6Uxs4yx5vdN49ghNk1GW4P+su9w8I8Z/5FojN/413
fOi2w6AWKAYW4O+sm5QEpgnfknhZlyVSSc5CB2vYJjdJfyOwsWmfbUsQ1yrCO0HDO1A80cdDYEyP
QQvQfm0DCUIKdEdOsjC/+/td2GKyjz+srWsIfgqwLo6dv1+GlKpmUjR1fElrdTaphtj5VUI+RMbw
VRPMF0PmRmawUgcEJNsdnEshhjha0DJoMgk0ggkwA0GlKje2TncYm7usu6LfqvXjqmzxkaJ162fS
de2sAwmxqHxeQu6mSqBwJ3NQWn226TV0wn3ly68UV2scEj39ctBhTOm0ZHw/eE8hGhAxJZOF6Rpu
QXTAaI6Sg5n0ZLCkUpqvpL8X/Tc53+MjtpAwgvYp0mDb7CkZ5mQtRKh0x98SOjV+BX7YCFaZbyP9
c5NlDtLO6cKY96JPNjuQanw6JrlhCXz1QfQWc4dUaQQ4n3gZuRNyEKilXdVTuWzVcvP3S/mHcv3j
pdhHR1XqV2UrT+ijOM26yC4EMRuMf2NReO2/03xrXTPBdbFnHZvGZYab09BsHfLeBFIVGAoKNOG3
1Z0BWJ7aR6wTBBgNpKMBWf5eKpVcjbVZYbRKHIv4BVAGLjkKENymXHKRdWbbnjqvfw4nAIA/tq1W
ED3JU4bBAcwbfLL612IQmFmlORDS/z3jJ3fBj0c7CmU1JJnpLXNEovzd9C9BsapxLVbaM9enfu6Z
tN/PJEuhnGZjiqWOvEcZrk+Wsq0thRuSOUCA6apF1oM7t5MnUv2bBsEJ0wfcYt2bqE1We6RPVjay
flGxHrtolYwV6mlfqlajzirTolJXIRuF82WyJiEUQZhXNtolr2mqDsYElqYFjP+CwdbGmvX7gj5k
CwWgi8qlltCWGgYKIsa6M1EYpGGvvM3nXIzOTfRRBcvqh0oOyjC5VKwD4BmMCAQGFt2fv9/nSbFt
G/0EbntKpxCLf090E2UmIBM0fKPqEdjzaBaeQQnjmnJROj/FwUUijzSgW1phjYeATMT2H2cdi8aC
CvS0LPtDtG30kE6v3gFeUS7ogZdVeiEl5U7aVjgiKhjJqOBLhNva35/+lGQRbqHY2eiYEdn6sRjG
nFWzndZNfGlp1MdBAK11ypUADcEMZQbVv6922nE9nBlWbOD/HDs/hhWr98eOU1MzM4aOYpwNXaq4
CGKvRxuO3ie6J9BJ4cydc7Q9uRx+jHh0+/R5l1u+UOIoO8cNtBjtWATYDuLa+/vZVLGD//NswosE
VLwMBP9oQZhhao5SiK61gRichAobHiXofcKsa6MNYh9xzw0iw5+Bhd5u8rHd4cQXdfsyqZeiWh76
1Dna1zr0V934ZZRvSdifYzyJ3f/XZzya/xFlzN7PRbZmLlpnLdPwQ9VTvYifYEDp+mUN98c4lK/T
uVj11MnuwFRmWuBry8esC2WM2nwyg+zGSlZib7ZLR1kO5mXXPgMl6LTN3y/jJMJYBqcvqiKKSaj0
e6EprRrmSonrheE+X93cbGGufly+7Dxvvz9ziZzIP4nCZA0eBAEwCgO/R6pVzvU8Rs8mQbhV9dr0
Jh4/TApSZ6NaQ9xHR2/v11BHaVlaZyaevPhqoGBDsQQc1qfAc+ssJ+gXFrJ1/US/VA62Aj2a4G0Z
ONOiy2AjhKUn6Ut+KkjQkQ2u7WJFx6qzNo3m2c5NoX31/q34Xv2ms8w3XfUwVA+xfw8GDuxfW4Gd
yu7phCnoe/smwEDAiQXt7eG1GVFy1XD4DBdKauxS6ZafnHxih4e/3+qJRcTz4xyqOtSD/uPDVTh+
IathkNyE5Y2d8CiUNiL0bi13MtesoRo05N8jnjg9VATdcJhHpN34j8JaqqupnFgRZMjwjlh6OeMz
lIf74pyU28lF9GOcozcbYDArZdIU37RgdiKkaM2HMLmaM91LzTO50ams8dczHW2NAu/TRBkYKwuv
HP0zpx6fWsg/NlAu84tcgolAh2KkE1x1/jpKLuMsxKI4AOpJWXY4wzdF5urEqv6pnncU9A1qqFeo
zkeXg1Xs5Rhn5YgSR3WZG+aySu79aBtayAgLbX4dbuGbQEqLPpxZtG6GTpmv0c8eHwnLleRaCdGT
vxk7/a4LVhIugtbwmcjPafkUP+GQpTkHFQZ1tjKLizF71XSYglCFVo666AAvyV/asLGQ/ZQfTeVD
p6rgS/rGMu+AFQqFaorK+fw0AGVKVYCIm0Bxm9FZRCXGuSHyupQCOy6AMoDjUesXU29cxLK1kNoH
xWg2QTLfaW3uBqHhlv2mlZxdrUMaJgab7cKT9Xxjp+kttX9L9Gj9cq1g5yqVF6kjX0o2NqrcEImN
sTIOH/2dlYOFtQGGZpsIzkaNATB1yJzWCHSoNZjnmcYtpUsF3WcTH9WI3U+7VUi/ijavaFMr07yZ
gu9e3s1auVN4ubamoFn1mEbmro43rfwiGIg5pwln6d1Ub6wCHeZK9rRC4EuTAXCif++8jv1hsrUb
fZwfHVjyuF+hlOsv0QRhpg0oW+Sc9K6c/qLskRimMY4pcZUKROG5k/9EiPFLjPEoqJcUfwoNIyxE
DlEPa9+W0Tv4mjXgEMFeLcFPSshKW+qZePBUF8fEwpXrBlc2SiBH22pwGt2JKsO6jqtnxDQL395W
NOcSR1860rOVlh34OJmy1PwcBOEC7dfYT4A+zp4ZoB4hXYCy//vwUk+cKnwklOwtjfqQ/I/G9yPa
gvBpGwHK05f+qG+EGTZpsQGUspllF0C0+qq2rz0KEpOw5sWBQwAXRsnVbPzcILONO7P/4qgbMiSc
QRYLkOe0s5MrO2YNzqQLytn48MQVByODq5QzXkPA86jEOhdhqeS+hjPGfOtMF6ZsXmnBxei7VHL0
ZuJwRKYrAXzpvEx5e6lEdyk8A7rIiEddFLIB5hdIoPkyS507DDWt9VfVWgVJ6UZjv0gnJAmivfA2
jtpsywNflhmN53ZEHaBbJYbj9hQ6A6n2sk5BSnkbN9fm9OWwTWE7TnMPrDBYkshh8nYbWA7k9wvn
1i5wUl7WBrzZ1I3L22U3IGto1iAFafIPpquMn5Rqde1WNr7Bei0mS4ijR/SJsdnEyD4DhxOH20GE
qPWi+BpMfOeVFCqUsUyxB+V/M9NNaPNHG5KGhqx5FSoejXMfIECV30DZXnZIq1sBY6UJxYpyN4F5
wlgjz5SVLl/KBpgVZQKc8mEpyoMcAM6lOHpuwYnk6ihC+fX6joIhOe9TfZ7U9PIxQz/mFQ88l46E
J37P3MfnfOu4r5X77rj83m+tVb/K3Bt+VnOL5V7aJgvzCfdi93NwO7de1QuwRS7MRlde5rfTEpVq
RG4a76Zap6sH3iFf7/VLe2tcWqt3vmcWb8JF5oULAGFuuLAXdOXdYP2B1YmXef3F6N59je7XuIFY
wdfsPozu7fX1y/ZudD9a99J2vevbu1Xg3t21fAthYRW7y8vIW0fru23v3qrbZvVkumtvZ7svb2gd
eKwolCrc7+9HPvXkArd035A64ItvQjd071V3d+1eKt7Lyws4kW+YLIsnjtHbp2aheE/sfxfgliuv
THdcXi71BSV2V+V/hITJCqS/N20QV90OLg4pi9SL152buOr6sVhO68R9fi1c2esXYoI7F+Hexefn
xeP+QkwzqjouxSnXZMaYxsfHx/3nd+q9aovXdrG4+GyeJjdcArdeyhdioJwv30vBNJxj1p2qN0H0
E6G4AmmfQvHvKDmK/AToMdQuuriVssZ6RwLjBjQPZZLUMx8NwKkrdBi1uwCopHYVT4sx8iqfjbXu
9xgnnFmpJ24J0yZqJz3QiNqPpXMV3wTWMDgSFM1gGYMpc6ZrLdtLzW3bSJ5e8+L6a0du3TJ60hFr
MVVEjzSw5sXj0K8SH194edGAiacFfOYQ/Df28SaCMa5RUEcgG1nm33PV9VMgW36VIpmxdujwSBvF
RNN3A6lhUjfZtDXVlbIxo/VwP6bLIF708ar09+l7kS99VEsLOtdu9DzErpnd6fodbGB/AlxeudX9
CByu9CogMMESs1TVXP9/TKxDacHmFjR40yLa+3Hn5GMkp7OKii3xkoIQsqiLdJPl9UW8CQtnKc5n
hdgSBUbYMKICPXR4/UwvYJwpCVASya4U+btHT2Ui9Pn7050qe5j0e1VLsSgwoj/++9MFk++3eaLm
l05wZ+gH/Etb5a0qDjOAlgnLVunLcgCFAlc8M/Cp9UZnhCTCtGC+HotWGMM81rqBEgBIZZqUSBjS
pI15X9IiqdeSBr72zDI6dfnjMo2dmgGbkgL870f1FSPMzR5rFYrI3BQ006h8JMH6LFlVBDb/Wa7Q
wTFapOOiOEdzOitpa0B/+dcBZqASFBcCS/laRTS5OpyZR7F8/juYhbaqbuKFbB4tL0WqcNfOkSwG
fGBSJM72QL0R9tPnA7wYnfJ8CYURpIo9fP09tIg8/hr5aD6plpVWgwPIJaxFR78SrYH87e8hTmSb
yDcQ+TiIuvF0R8FPEJpz6IcVCURDprmLygMVojJ5/HuUEwuDJWhrbFFbYCuOAlWtgK9E1BMJcUZ6
9TTGaFsoKIadU7RWT+TrFEgVWzTiNJROjw4yuZbxo4FZedmmuRuVgva1NpL3Qb3ywYro8UXbr/qq
cnMJ4uGqzg6qegGAQ+52mfKsI4Xf9u8GbAp1ePb9zpung4JwknLvz7qn0dkquCSMZvH39JxCNFg0
DUVR9F+l6vhTY16qVrVKF9eZuauuWgURvzaHbme6kvWK0semEPLuTgsrMV/7xlbgI0GXnPkcJ44M
Pgeu6LKFeCUT+XsDl5Fa4AjKUi/yR1HbKb7KDT3USYHGAW92a59DUpw6HX+NeFQ6H0H6BjSswLsB
glJVTLaceKEX+UIE1//2VmSSssHgkrrDWZ86+0Ts/2v4o+VvT3aZlJJW3nTLblkvNJe0Y4VY1GJe
yEttoS2ypfRkevISESLX588tFN8Gj97cYlwAk3WNC2M1LYelws+mq3gRLcUXcocuGn2ezq/AZokE
LwHSurr7hPvlAsrKSl9V6KUVC3lBN3IBrGsFE9NLFgl/Ul+rC22ZL/VLtMW8s9i/cy/5OGAuqNQl
qgz/frymINGhv4YXE/iZEjagrt4KEtTZatPZFy2OiB+XtNJrQERrNL4wO1qp0zZznltJB9V8J3Dp
oJrxIdSS2746l5yfOL4x+rKhpJocCebxXVGNSeb7zsQrTsP11EOwSIlzq2+1fEszII7wAeA3o2tJ
+FV7DbyTvzfVvw7i0SlOiZ64hEBUFKOPNjfZUAVCUJ4epM3F1Q0+Nq5bbi6fXpbe7n6x+TwX9544
0cFmgEySdayR1OMmUa5CxI/ClHQ2XNbtHnj6PzyWtv37sU69UFAHyLwSzXJWHCNPZLrESuHnFdo/
NlWd5EYu+3WsyV7RrTVcbgCszd/y8JgBaTwz9IkVLEzodRFlUP04juxzYGF2mcFFrjt4PftUyl3l
jtCOyMb3X+BKwc48M6Q4h45foqqhmg/YBPWGf/CIH8u3mSxZycoa3TZhjpZ/j76yCEn4k9hc4Lbr
Zx3mAoSZ2bwELpvosLSTPez+M4vpxEUKJRT8IVepAgbuaBdlswp8IcM5j1brlGOfRCNDJeHlnkCp
68wzn1pJKDvhp40GtuUcC1YkiLiHI8RJgf9igOAO3WSv7lqPswLiGm07qB45Kor6oS/+uUuNA2JI
Zx75RBDEhWRqxLHoWpE+/T44fE1CKq6RM8KvaAW7RThYZbNxZpR/gcF/XjD6SpT6CfP0Y9ynpGVD
H2mRENszV105LrV6EZc35mR4UVPTm6BsIu9MiEvUYX3kJdhb+SBd4j23l9oRKrW5yPL7qZruZG2t
p9AV49INAcCY2RvCGwbGM41ue74KRWOe1+VsU9HkVlWyJa7NFOvW0vwGB9GCXkJheahilC+qdUCx
rC6hw8CyomtpJd+FOa+Jia8G2L6UrjPoolFSrKRWc4P22aA3HKXaBVXpiyLCe0+GTp+7afeO3gLF
69bDpnwVd+9a+RFjaymKcJmG2LuXD3sVuzcduyyVQkeir+YSMVv1RYbTXmf5sncsD0lbv17JmKf1
zlc+5AtFMSBmlgiRZksdGnlileeikhOXNApCODVqaNiRXxxFJZpZTt2o9+nlpFDzXobawtHIkovd
YK+FXpe0kGGGdudMvE9BEonI0MqXwV86QF1/r7yi5c97e6BLoKxnGZLwGhCeh6IagTjhvqwCE8qv
ALqOn3/vvFO7HEMWRBJ1y1EJC48GnnxT5nlzod9N5oYPTGjtO2cbnSXF/Evsj5c9l6OqkSFynhzv
8VLzHVvpk/khc68sd9W426207F1j6S6X95vh6eLMo50KdW3SYLTiUB001eMQM45MLZtmrqfm21d3
Yw9qdzcNLqZvqNM1X+qHHFzIPdoX1PrPwchP9aF+DX40sd1Qt+UYcxU/yuvF6/t2HT+5S48S1PeZ
x1TFmjyeV4yZuKYAzBlM7u9XKMEy16WEkSh1e5VL5TClTIj/2/K2WVwuPdXd3O/1jKjy3AyfWDwO
qv4YT1NrkM1jpwc7K2qj0lm1unolBBv8LzNYCyDeWSzTqY43Q1HQIlmgW3kcAgyp1VjAZklbgLvk
kkW7I+aAsy/suCAMsBYhAA+wVJyA8GVyA9YPvXg5XGARJwU7S+hqBd//z3uHz2RxWdCJEiCM3xM/
NlYYFw0tREQuS4kmmPDCUvxLTre/BzqFiPw10lFSm7QFQI9Iji7N7BrVWmzMUQsP7TtteI6GmwLh
5gh1g2tXlbZTCsd1QCbE1TjgpaXceikmfjowYuk98CU31M5dm6c2GhKraDZoxEjwRI9WYFVUQTzW
8v9MLMwvQnwDsr6ohyHBQiXIgTA1pACEqmRhJV84vZ3n3IkxjnbBz89wDK6THCO05JlATS4ecw0K
erTzAyEXKPwcAfycLdacGpC2ORYEBC7ItR5dFYAcjRmqY8zJ+RoGhyDcUfXmuAaBG+VX8+CdWQPq
iQf8Od7RgTLrjWlXSjE9CMTHQ7a+uzUX7vLl2mN3b8L1vjsz4L8HOJ7RnwMeJaw5SqI4+KFKmCk7
P+RiAGAu4J1WeTUqLSIk1MFaFAP6YCQKPsSKftea88K2Ak/XpKVUVZ6R7EHaL+OADlyQXwi0MEth
RlJHDx6X8fgNjBXtl5KuLkqLGl04k2aVw4EMtNtArV5cfBn05aqPH0DUIdc1Jff41Ros4tixvdFq
1xkKSQOfwUJFK6kpWUiLrr22kEBquujh77dw6sT7OScijv0RmyuabBhN30EdkAgNEf3SrlADioav
swWS0yNh5EQC4PDL0Uim3Cg9MsCF8PVohzXhGWyAOtqd9YQ7N9DR2ZLjsld2OVpx9rwXfp3ZjmKq
Y5XeWVDhqfTU4ez+v890dE5MZdNp/kDtSZO/JUVfTRVuUZjroj3WqCGaFywGmqD6To0OUk/9w5YA
nNP1x59bRz/rbeI/C00pDfWVv1/sqW4yn82Wbdivmspl+vvNmr3m14aeTw8XC+KTq9XVw9b96r31
V7L+EhGKt/GXPv2j+Mw200+EnL8GPjpHkjBp005lYGeT0e+6Mr2HYElfz9+st9pmNbvbL/UlWTvX
mTfdrtcvl/Lquqbx5hEPevsZornXedG7dmZCTiXdVGpFFRWBQYv77feEyEmb6ajk/hMlBWxgTvhk
6J5uos9P1Up6pPBeWK/IEfz9Ik75fvwa9+jYaWcS4BZxcHHs0GUBkiTpKQiZtwKpRiSsoWpS2pWQ
g7D8h34QZldK8QgdoRmuyNChraXZ7A0mneTgKk0E8flVrXfEBmV9oMkkqeqSYMYVV1CSXwmFQCLs
GHLk3w9y8lakFQJlgjQeNduj1W6G0RSA4okv2VLAhzsqe8EabUHrerZcCyD8AfU1F54fema6tv57
dE1s2/+c3g7oWohzBtyxo9FLIG39nOvQbmlHFWgxCHhP6n/nRnUR+JdtjgJduitKG0diY4GU/Uzv
BgBNkx0kZR3E0VYPxx2ZgG/3CHPt2uxKbEW5ukrhuvkHoV34fzg7s93IjWxdPxEBzsMtc06lUkpV
pazSDVEuS5znmU+/vyjjdEssHuXZx0DDhtuoIJkRK9bwDz6MOIRD42mTIq1k4C17CVBRAmWePQ+N
tbYoQL9+reW3EhAUg/baH9q8bTm2ZqRhVcOzo55FykV3H2vOor9HNe3rtZbIhw4dif+zmCN6Qx+C
vT4mvVrpOCeaMdM8PKqRh1DeHLnaIWuAUqGzZQ5EMuMV9UsMTiMGOHLjEf58X+a3skzVxGTZNueD
tULNm6bOJNwqEKrE877dcQQg5qFXJxR1ipPlrdj6yAmqymOdX/4tF1N0//xbrbA/8x0eRWE3MedW
RRr++WvIfVamDYRhuqq7SH3nqmC8QqxOhtckOQbDDbKEJuLL5w3MeqzDSyNmThT6vF7u5HJU1iPs
WDzafNr1khVsxXVBmfobGNKhqGEMdxytDFECWNEF+meit58i/IHKemjTXbjSWFqNLbq77TttFEG6
U7SDL4yzExgK6pthpEcuHnSsparZJkOM9v+lN70br7Nw94nXEaULbFaQVLP7HGFkbZpyXodWeODL
K7JGOR3QBkdmiX5NHryrgYz2og1iYELXD70lH88beVsNqGH9lSBWWk7mVmggeu2NQmZxl314NpEi
fNjonTwaVTFp8WkyI7dXd1h9k290+J+YT5W8+XpP31psto90Je68wBz4ENUFQh+yw8h+0shFjubm
MPA3oOrPTYSJFtBliyA4u1whg5it5GGBzXbFY9yPyDCnK78w2EOCB37rvn1o8nehlQo6HQITf/qN
mLUQR/jpQfQy7UJ9mabf588b+ONgZN6UngLHtRx3oOcBsfzN61cQaw3UFKHQI3t2DfQb4WOhbvy8
8uwutQuT/eUxogzk9z4sDrkZb0vvW+ilR9F39JTxXrhEyCFm8dmq7Ddju+4Y2E8/0/qlmyC5oCNK
mzXV+l9qNL03MKjsLD706bT+elcsRhesnoXdMx/JmV9XQ2SaUkEDmHQ3s9+w0hvbDbEdtk6VcBZu
BvfF8ILSvUkHnxpu7idgDEOUSjI3iQ51AXEoD3Xycd3HSA676QsocdU5yN42RW7qFjxnodvHz4IR
CgROXMkx7fu8IVpZlmxzGtErF2I7eIxIY7dR9LegP3pGd8IxhvtstJnAKnhPw5b7+lsvnwpyNzrt
4NngyHxeXx+kyUs0hQY0vXYzrVwDuxen6x5ED3lon8P6GKS7LodyDOQgNXFnse1nLf7ldc0NMvaf
1Yd4jP88yryvk7V6VI6CYI/fGsIFYKSCcuf5P7P8542X/nOSI1ZB05UOq4KSgPr5pbsg08EkQ5WJ
07WGAB74Yzy6EEtGH6naFOp2/N8TppkhKIyt8MZQFYYpsxU1SZKSnP6QAqiyeK9QKIsvmFIG3Svy
XV+/3gJh6/Nisz2FRoQ95D64BxNJ1CIqt2OSrh19PKAWiSXlNoyTleej+2AHqIxB23SuOVpQ4gem
1hY4psG+NNmRWRrOLDaN+9T5u/IxuCh2nhmiSVVliGeFENssrLvLlW7ceIWFlql4BY1aV5wMiMaf
v1dTlk5WqByLGqEw/6dhm0e5pR2g38t48Vh0BegnaNzUSeJtRH1P8ZG0CHPGz+mtK3ExaH98mNl2
cbwpAcnOnQj+fnrpHkK6mu70ZMkr9Rc6f/HLACO5v3UyxX00v68+rjq7r1Q1sIKhG+iokvSQkEOn
orEEScXKjwLKXq0oamBV0WGypLevt9BiWNLEBIIqmOn1b4LOhzQgyJIyd0pYTD3kF8Ata0we+bgo
hwrSTDwcvNpbpbi2V9O2nzC/quXt14+wlBt8fILZR49TJQaGSG6AvLFVqgfyA4lcltce/PC+N65f
L7cUfD4uN//aSoQOsEF2QF6tkc1qJWYm6GIhsSkbNxLA5Q2laiIXgf7LLv+8uwWfcvQzerhY1OIv
shPCLQQh8cN60JOVaynVboz0jo3TScYUr78Rahcqes7XhyeYvW4mQXWZkNo75QZCwdmrAUBhM61C
9PgIAcpwRfA5NW5UUQsqN6xK9gWLTEa95/dTfdhV0djlRRB60anBWCQPV/FYYxNyLT3znA3mFoAb
+HbBEK8YWVIRb1rE+kYj2cMQwVgo+9f3BcljWFzwPYSGfkSxNYY4ViIjSYa3MYxhE8ij6/pDh3YZ
2rA9nHntLVYpBpCq0yS3pPplG/XVq4Vcb+jdZ7gStLZz7AaSngbUfYW+8Slo/i5CJJsBJKFGFchU
espGl71N4nM3FetBB83p51zY0WoqxhtJ0PIegUEIPI5uJX//vEd8s+0mI8XIhNRf1Os0RVsQsdgZ
k6nC6xx8tFccEK6kq/QChW7T1ydCXEl/xJ8PDzC7suQuz+MxAzrTSfcG2lBISt7KvBYPnc5fdL1o
T8wxKoGnpb4hqf86Bk9vXXotGek0vOmtO5HPtvQ6BiAKi9SbAdXsUqSRHNbYGkFaRfw8aoONMZZr
J2IGTZ+4bZqTg4thmHHu0nar2sgncVc/W86DXoabuKnvBkbjWaysxspa19bGGCZApt9k5LgzEnd+
FyRQAjcWgm8ODWFKTkTBVXS5RzXbYD7djPF+gI6E69lgpcgntneAOssc6hKWCqOzkfHakLGhC/pt
o+orVasZ3St3UdGeYtwn01TdUOCm8M7zrNxYreQqr3oDgSCwXa07TyZZzD9NKW2EdrUy2BslgmVR
94cRBYyi+UvFBbVBKE+1653jv/b42skCnxzkj8hcCgGNGJKZsI7vjfalrLDLGO4t9lVCB7hwYJkl
l4maWtuZINTUv8JH0v8CZTZNNdet3OGP+dajiReH3jbhQ+Yx+uPBGQCfmPLw53BnIFmubHCoszIM
HDTk+rpG2sVYUdB382F8jDXCZNVbLTP3t3uXFAB8qLOvAh4GH2m/jA+x3G4LB90M/52KYERNlQCt
t2hlpdcE/QzDe8/TC2R2l+4U6coq0MZNqXZ/RWaxB1S7scz4FtpaBOw/zsqHzTXLousKbmGN8sYJ
1WtzfDCzna4fgT4TZjBxzfDgbu45szcPkCni9P99YWuOSQpUDIbMKJq+gyH8TT0BCCWIJ4yFvn/3
XQAiK/wr3bdduHr89fbYuKJrbO36NSHOve6/3d3dvTjuC93m2H2+7L+tVufzZn+5tO5NhNhyRPvP
RwK5xLt8iP4BDTQl6ctU+NuDaHasV4sRvNVcqt8fquzYpajSKnumOzX6AV+Hs4UeLJfPh+Vnl65W
ZK1qIlF6Ip3M3fFn+apwPSQ5doTulK59vqDu6sWxzPdZe7mx+FLF8XHx2X0bDFqJuw4VB1YIBm2G
ftcpK8RR+xe/XgNj6p0b6ZOyuCLJhaDFGWKY8flra3hrmoXDgEVB/l8IY7ImDRZ636i+FELSRXQr
b3zkxaQNzIrtsCQ4gNk5GFoPgRiFyStlDsx3LnQQ8op60cwtk/evv6n4s/7Y+v9d6/cH+LCdbK1t
U7uDjo6JUdFSyTTCoZomtIa2MePFsL7xcr91Db5acbaBkdkzhWdsfAKLJTjSaJ4idTtFO1I4Ub5b
lFd+rzDxRhQ0e/b74tHG3MYQZHQ938XpUQjxBMn31lwhweIr7cox3+WV6XT3Q5AcgDuQttwn+PBo
3bAuVFBPv/wwha6bbEolulcw6tIqjG+4W6jILPOgyyZ66959We1K6E1xdYWY5A4onTbpzgZ7XtCo
N3muzht3sv0quCeEWqcXrkdpr52Fyxi1k0mTNLhX+/IQ4fCQK+pOPEFUYA4cXysDoTv/vUbaBPT2
hqQE/sr9zTv6dwfuq+87O6FNWEW60nQEiOK5VtvNaJh7uy55556Ykexj23uJavykY+3e8v5OhbV5
jqM30vJOjGSshLVExdSyuYj9gCRKHRXbthMjDDSHjlCvV8bUnu1KOsv1m5IKNo5zJwTxlRrRbKwV
O70m94QfBi6XnmDCWLtjspxcNPp14w/VQQ0zvyicJhgtksDOja5aX/lP+XpBwa2eh0c9RUNowEuC
396nehly+Yy95CHxsFWBfx7XdPkUn1Rby+yt2d/Vnr4SIptWxTDIB5KkaDg3dKh3XSdDXds217mM
TpEOSd26L7UrrYSVkMAWyCwPDwd+2Mj4kVqvGK+MTn1KEcCxtZ2NElzkvfvJu6JqN7LD36yaP38s
R1eRnECSzRC53YfjF0aqNMSyEZ88B/dLdFusEWOoSrBUZB9rWc1Y91OP3seITUcB9Xfv94cec3YG
iPQ+DIraOn4Fu1JV99NEftu+ggAQJW1xUQD6McpIw2dBikCsCtmurPkVWzuMLPa2RcqFAY2nrXLr
TUksRGRxFxnQ8Y123XAjzIhm/Pw9dToQoDMNAxTgLKTx+rjtKigE5k/+RX+ojtOPr+PYwrgZKLNA
+VrQpQDfzWZLXeZnoTE00YM9Skdblc6GaR6TAFE/ZmoOCWBcbJvQWOu9vJezbPerDcZTrmp3dZWu
9Sw9ycqPdspcPd/7yEWUOMrd+1i9op0RIHiivgb2rT724kcRgGQHoKVgOn7+8W10WAPdgftG7IW/
Q3lA6+wmSGDpNgFtjZ8snCtNnSMwTduzcRoi3jLQYVt5dfQT6waHOW6bD2gCv3/9Qyy+1IflZhVX
ajmSLwuHQHYogk9Ir6H1aoXPX6+ymIeAe7Bk27HR1zRm3y6XUvxOCtguwCzxkllFOKMI1otSXyag
sZQHjVC4165RfvST7hFJUdh6Nx5iKW9knMY436F3Bnfu8w9oBKYXVjLZwbiKKHGoisPkue3JyfM9
SWsEDxUGvBfw78uNrdxotiwmJx+WnyO0xt7Tu9YEJWZhKGHcmc+JwTUJ+Hnl/WImb+a3qmnx2/1x
ioHn2bT3mZ/OOYJZAGbQH2CaWpgMxrEH1wk7luCIpm8Ea0CiD6Nejfo9p+lC/VEQjGh23vjoIiR+
9RCzDdaH/ag2VgGu5H67PUDXdknLT5vjinS72t5YbPHwfHjjWfnu2WZmaxjLfb972W5D97CTD4LM
vdr3cJ7/fwbChAOa2w5HVZ+jP9PRCogTNCsAJRr1PVC/1sKXUNsJ2DwDDCPMN1+/3/Lr2aChQBvC
wp29nl5XNcbSKS388hmxhwhZReFDAaSwL44pZfrXyy3/dP9dbnZo5SZTcwXNshO3VTPgsdVfUMmW
qV9uCw0vZe58QigfUHcJsbNXS5ygDUwJoXBPOdZ8P9/4bhj37bC18BAzkdtGRMNyv36/xYbvx0Vn
L+jnHbJhVYRe2XQvvDFVXajo20Bh6AfiyaoDCI/POrp3Zf9+Y21dvNH8YBjwQcGDOZYMlOhzNCLp
UxOtAOdDSMx8FFWqK/4CITBe5vTILdPxfQgsVAHUSzKWyMpg0Wm+heOPvu7Pjsim9AhlP7ow2bsf
vtdwyyJ/HcmBO/ZopWMsyFAA5rUy9OtBfZODEhvgXYBOXUueRojP4aDByhT2h5Z3sDpzazbP1KgF
ThWhPQjwAPgOuOqomdFyS6+kKjUWgExIjAmfjzTFGXwUsZtuh4/Jlm1l0M0SZO9w9uhoKlWvOMzS
WwavZNZ3QQ8eNrK2wgsyRXlSKCuH2c+4KVcTeJJGf2X4ty13dg8wyTCPg3yNp4tQhEfJO42aR+7e
rYGXUtofdJ9cVanPGprydnylO4r8C+cAPBTynyoggR6vp3FQQVEqQjE7kGxEWfKdmPa1qbkWkz5S
z/smVjZgq8K3pH/GKXAbhNZOCfxVrrQvXYMUZqKs1ArEHX+3mP5oKroF1b2NP4rTRFc50bdEX0hZ
Bd8SrCYS3QWWdrlforU0uBYGKcbon6PEO0sG6DHpnyn8p0aZPoXQYxVXM8WcbEx24Gsfv95hS6f3
4/6aBd4wjGNbMsfkBLUFbeTXEVQjjaxafuuTW5X+UllqgH+m8uKKt+f6b7WTWDkKuTANimeHQq3K
y3XPqAhuq9IM2zqST6Z6H0TVXwCS61paRzoiz3ZyZ3Dngj4RMNcytlc3JUfFCf7zkP33wWbVFSDl
IFbbPD6VqCTEGzwH/W4H3uzrT70IbhHSF7rNRF0DRjk7y2VsjLlFFlXRtJ5CrHizbt0rBVY80yGz
Xiv9tapNzDPsvbgcRDZXE18K5aGiQSpA7UwjlOeqdjZOmd4I44uJBzJBsPdR6FOVOU3RGe1QadWO
Rh2lHH57blHQP7Qg2tw77Wtlvhiauipvdp+XQvrHZcUG/VAsaaGTwm4qGLdkz2lyBPNRyQjppvft
FGOahDVYvkluCXcuDnnEJuR9FWLrb7bIh1VNjO/ysGO23/g/c1xNjSdMVGt/rz+T4nnhk4I1mSzf
ukkW35UvzKTH5q/5kCfQurKzAz95QJa0K79b/rkyGpcxU2dZeBa9lNKdcbO/tpAOKKamcupIqyGh
zm6QRKpKKBh9hnKRTD8jXBX+TyW75P6blSuw0bAtUOVVI2MMjLzTgBnUEXQ5lnwKImj2U2neCAML
N9qn55lFnMh3JDlpzUSQuEiIoMNaxo26cXEJSBZCPAVUoD07aKGd2EMVsQQ1GNURS0jBjbdYCBmo
fP53iVmVEPcZGp2emZ4EWzuiRQTmtkXSrb8RNBbiM74GtiGENTTIrrOvpSIHpXhqCeVTu4DbZZYi
FDw6yAM3gQWiRzeLgp+WmiVXQy4Bxe1gMgjbuVeEa7NOuJbVvwb1Xi02xYkmzdcRcenl4ClxHxBy
/mRGBZ6hd2HMhQCcCZ1noYYiPdINvYlTWJAeQoLCQPMFpDYgbU28+4fzXnqKBu15DE/aS11GsEDJ
h61prTLPVIfUNeniGU9a+QPAG1xanMEdwo6jMJ1IsnPN0KiSShDWlxEPtVtwhsWvIJRTCAugRudt
lEzJq8ZX0csigcbdjFG3ga5J8gqH/sb3XgoFQOtgowvVFO6gz18hGoY+7CKinhgz4PJMt6Df5czT
VFfCeurrH3cJqEIPRlFhFjLRoB/yebUCFerI13t6wgpfORHuO63yWnSI/zNiHo5qgVsGKD+E6FNm
m3QUqE9s5AuVw9dPsnTx8iRU1Q7ceGqH2WH166lEkAzUD0+BKOugFJsAYHYdB26LhXnaGi+Q0zS9
W0s46U1es60Tb1c4Epqm+UPD5PKXpvLbxwhh3Joli7Xnpw5KKTRaG4latubnrxQI/bvRBsuCn4hI
igxgFaI7TUAxBotuXre56R3we7vPFhWKIrA+ScdgJc6Ouh/aPXN6c7pM1abzn+Lnbj2uXqSHGD/t
n+TmQ3GY0kugwC05GhgxrhiIpvlJRwHv+ySvEBJAiA1Pa+WM4Q/py67pOTFQY3df/3JLGDz6Eg4K
MWi0M5uePajslJ0vpVF6xuxKSOP390iUS+l7Xl1J+S2BcBgwgUomF6OZTnmtqBgq51ajc2m8YYtO
mwL9F5LH/EJxJL2t9b4fL5a1cyymBzsgY+iXDfVmaN327hp+85xNk9urETPPV2wLG5+5x9rvnphw
F6pr2TsZNwEcvJr1+OxggRvjp4be6oOJpPqE2+STDzHdOuE/pwBlrN9sfT2iD+qtNR/NkvEHHfhN
eWqlY8N0Jb8zq/tMPpCpJ/k5hxA9bKd4T/FmTo9g9A7xsG2uOtaqd3qw8+7UfY+XPZUH0F35b/Vu
/LsHmXGjlFgqlPlKDs0O6J6CZft5K+Pz01VGNaZnalXG5rVVbRslxt39Qr+ONJLKq8jTXUP/I4f2
9vVWWZDe1j6tPivTp8IMSknPsGnaENjCCJqh/Ld0hiJ0Ug8YbMcHzKa//wwLEut1abso2xuPqfYw
NQ/lLUzj4qcgh1ZNiADs2jlQ17CczFO8IPjWo3uIHM1rPKxaMd/8plyj+1zfWrdAYQvao9hj/WdJ
YESfvz6uxwEAjzj+pg6bSf/HPirqCtiGsbLudWlrPoDECFW3GDfyi33XKVvzlm/cUsDnlDIMUCyI
CGRen59A182pZcipXbi+IOiv7exReTHfvEfePKDce8/AWtqr/ru999df//pLPAjoHyS4qH2DzJt3
hqYhtOJIzfNz3KZukMqu8auZnHNhKBsNvdeuT44h92lKapswGoIVY2K9aIYVmtHCJSugeyAs11vg
FU72LAxCBbsvHdK9av0Dpq4JnlOQGx5Dwwn5uhxl3Cmk94IAQXDR41tJwYIOAG4pH15otp1R9Sij
oM20iz5ig0FASPJ90ZwRXzLkVTH9KqNHP32q13glS3e2/hAACsZSXVeucfzy9cddSBs+PYpIYD4k
T5XW5mjCF9lZtoGw6BdmevSDsaDVaDzdhgAu5KHku9yJomuKpPrsRrTz1qPLV+dneKyEkSr+TWYp
2gHQ/UooFjNh9dEMrG7l2kvjJtug7Y9anoo42jw/6rLUC6IphOH5K0tXzrQ1jb+MOxXnImln+Sfd
PhkQTB03JqDLhyF4CSO3eUWDa2pBKV0sJGeKK2B0vN9dDXOpG3nMQqrw6fFmtYA8JIbcxzbqws0x
iJiHoxe71cO/02ofpy942n39sy9dvoJjoJHDwc9T5qoXpm33Q57IgSCLG4xhEIaYxpN/KWFNjUTQ
lDltZr0gfib1F4hlPp2vm4pgv5Fus1zl01PMbpW4rVUzitXgRAfTUr1dXiFkKP/EzK5sLpP0HgPA
a7hQDWXPc4KFlclXpNS8c2IFTO5z6ze7qTkP5oTc6D9917smmyfV3kIsu/NcRxVAx9a52fsy2gjj
sZrKo4XTbvdsm1chhzxGeKgIJefodSA7CpH1HREfz2l2vgTyi5zGK4QImakzYE3UVwHGSooTmLi1
mTOZM2FZvlqYkdVDvCnHt8zGE6r4ITjYRY0EQV3vUxwHu8xZY5xH69MVrWTkZ26EyKUGjwNrF04F
zQC0IGfhOXRsqkm1Dx6qEkN6ey90GuPv9NXIp+I8d/Gqr9ob8tMLocMRzWtqPOQvNHNWA0SpITlB
k3rnyf5ZWE+l/FJZWwwFAFpIyg2o2RKPh8WQLQMxiUSSPYtTUug5UVA13jkr7n3MaPLzVO+x2PBw
5q33ebIJpb0qgffYSKgjOdtA3wloinKU4n1h3uUNVJo1g3kTFr+0v3GYRA9xvo2RHLPJYkH5wq/4
HES9KlYrkidf+DY4pocpyOhm3i7GZDxcy1QjSHS4Vv4YJjgh3/gVFgKHoPComrga/+w7VZ2nh44n
S+daOiX6apyOtVBObJmc3PUFrqbZLUH/hRjOihbK44jToa87u72KRtEnh9/j7Gnb0Dmr5TkucT16
Zs2JDVghy89IwNx+/ZEXfAO5Nz4sO9sBmKt7Y9cX3rkLZfztIzfXTMw+d4YvUelVwPS/p8V1uMOG
JUDrxWcuEnSIhO3i7CH0dwpn2lvpyiqsjrb5QM5sV0IpHVBP1Ltqoazz6dfXj7x4KhHgFLU/G9ee
B9msCKKkoy13AtFzb+s5IQkrc+PVK3I3ZMhsHZzsVqosPsN8L8IdgfRMiwwZp1lIxe7U8qNkCB4a
6xCk6d+28VdEHVNJd+pwPzoxKMA98NQYXT6L7qReasgQ5lszvEZD7sJtSDtYvdGxkoK16R3i+NLE
r5L/q5BfshwzbPXGyV7CR3Kg//vAs+0U+HpV6lMQnMoGcnVruQEhMq8lN8Nz07qoRi0k1teedG0G
XcBfk1t47KVAptEsFjx/YIPz2sYYqkHOAzMQmrNgnygzEQ1OhqcYwPBNO9OldpWjAXiBEcCcgP70
LFgUQWPboemcI/thIkbZv3HIo/Vi6pfUuROhTL1r9F2C7pt36vtvxfgKiFYev8ndzjSuZvQjnZ6+
3qm/zQvmu0anjQNAQ4T0Ocva6GuVa9Kne6RdahOefhIJZz18BBRE8hEEc5uO/ZRdGqXGriNchZ63
m7zoW2rjGGobK3tq78Zh+CduQl9YdUKaZIbnv0r5zzo9tOoe96R1aL5V/Mjg9uErC4W3oR7Xevwe
0KHu0mgV1DYF3CYyx3VQDSv4sPDgiqvsZW6p08DWr33TE87BmiOgYvc/pdhfd166brWjOSA2Lrtc
wgzIVw6Km5r1/PVXQqR34XB9/EyzLK2NwfIGfpcwy0o3XWbscmqQWMkeyGUjL9saXnPnef26lYDe
SThAdN+7Tt141beu+pl0a896U5GFuzj6EVdAV1Dm68R3OzjZ/QoHhBC8ZJA+pdiD1GN34E/VtGHT
w2PruwRHgddWctbC+pomuwuMPu1OmfwX/5mv6LDXiv1oHGGMMMxFuRZpeDKmzif3MMG7W9F5dNae
8bNv25XoP+rBj9ST0JLLV6l33w0ggRmx40qQSPeWauOvJu0CHy6QshoGhFhzYTIs5xu0D81WOM6/
4zc66v4pJZA2VbizCaR2+KMdm3UUMHL2HjIjcdNMf7TotunPUlGvZE9eI2SXFpHnBnJ81Kqkojei
1gAKudBlC4l4tVrFSDNMblaEj03BvqOA6+onr9p4zKzqn+aAfK39qjX5RQ+gL8abbGC/ysZjzYU0
OR1OztHKqlUEFOng01RRnb1FemB6rwmKejrI0H4EVsc0Ckiv23ePStNu4qS582mM5fKr13c7hvB4
5EJ86M/aoK1706dCVA+t/j5F8caTx307NesBvtB27ySPUfTmmN06SJhwnpV2gtBBtVpzF/eF6GCx
m0fuY8grjKE39LNsPo6efqfnHwE6ZTqjJ69Vqqztch+YzlPolcfauxVtF8ZU6NwReehGk5L87jR8
qPfQhW6MKKnDE/kommX/Kkue7WlLpo9b640DsxRZCSdCHUpI+FizFDHXO6tyggwpavVZY94+GWxb
W92BPwphJqldvQI5YAD+rV8LaM/6vV1dQsCjDKh1fnQ/uwWJWn4ioJv4ZzE402bRd1AmG94VXbV4
um+k+8ZhWGC8JtyEqFaxv298gKXsjB4sxqj0ztBGmiUtSOjbuSTVCPGixoJzxneMzkGkN9pVNYKN
kig4Jh7ryD5gsJhp4xovbXDqlFxITAiWCu6lUOT1G0nCgjQKuRtDCUH9lh3QS5/vIFD5WgEFDkWd
4iy3YJVygsudk207DV2Rg65/k60XnfpIVsJtE9lu2D3Zw6HfjcZ5iL7Z42PfHhrtoeTfBHdW+lcM
HasO3c4EqvOtK89Rde7MC5Z/Fl4uk7RvmmRVN9/G+pZcpUit5xfXxzcR//+H/dxU1ih+T+dspiON
wVWaHlLv0UPxGYOBavgH6X+Iqv4lHhS3bW6dpqVUmNE4HhMUQWLI83n1fKqK3rSS4IHqtKMJnE+7
WHrDZz6EQ59YLxQcmKSRPX29rZZyvI/Lzq6hrE4g7DHvOSXYY8f6Jqv/LkCfgMy5SV5cPC+awLsy
W7ORAf78hh2OCkkjAZCKkW+2qgsEH9jIhvSYlTEiVLe8MfC/WPpBgVcbCtjjP7urytgWRW4H2BrU
lwjITgLpecTiJ3fCgwMPP+5/0iGACubqfb7nH8M+fJGz997DoC5xfZikQ7Wv8nsNfx5QZhiMpMig
vRKHVqFafbPQZ60lcxVb0K68ZlVIolYLhKbK1DMqcQYsLO7C9mhjch1FxSECpJTXzpZNZAAdGuRL
MqRrxf8xDjuz3NfZNzWZTsHayTtIZeq6sH/ZWbdPWx4XozesVJ2k5dYKXCJc3b+n2WunYTFCfsnA
qVZ+MlcmiQj+bsuLFULqgH0JdwTqlA+hs+uuHuS4abj2Sn8vOfciN5B7g9j57k+N68uv2L2thgm+
mrTjj+q9a0vmRh8X4NxKxbhYFKBRtNJ0DIaCe8s3NpMNmwLsFwRbnwaqyn+QQSqtGnShGhoeo1s2
PxO921pOs0ohnrGuwLp/vYuV3wpu88MLeYsuOm7q4JtE9Px4eD0sM2Ik6k6xcsRB1bRIqHDyZmyn
Wo9ibqzCz8XeGxsr1I6KYNwy3Bwz02UIEQ01See9Zrw73W+T65RuDLK0efqOHufKs+E3CUqeYLmK
L5Do1BCwDVCUNcy3SMdESYpcCcc5dOxUykGanygHq9ZzAcfFTOVNF8fE3teUrnCdv2Omuq0BNMVp
7DY5dGz6UnbbbNMW5b6e6o6nUt6kuloX9Za7pCkn8tnzb88tfdfnuBmStsrWMWgrRKd2/nBJFSyo
ABYYZMD+NYMOCOdftJDK3N62tr2jK8b2yUIYmBI8fy7MPjuYcgoF516hNZVH/ySDT5JxDq1+FeR3
HT53fWOv4LWEvXcxnRRH6quN1o8MGVKV37UA1ZnuWSRAg04WkueZi5iOM2mr0UDZIJHu+ibejVpx
L7pgZtnfxb76MvbTs0VJliNHDbSwbi5lWbjlKdiVmv5XkDXfb2wNUaX+sTPwcGFuCgAe1uLnneHT
WzLTqcAiJ3sY6vacG+PW4lU9xjmZX655ZR+OqRZBVelp+9ide+6n/Btz8dXXj7J0g6O5qqrURUIk
eJbCOLGOy6BKZcSIm9k2eHEY1Ir8E8WnpMzWIdHh6wWXIq7FG8u0dGDuzZ270x7vQ2sg4lKNRjjJ
aFdUNf/VW2eG/r9fy5Zppxkoy9LBmjULOkSDfC9TEvxaV4CmXQBy0HuEniO2CtXu68WWviS/p6HB
/0cCeY6W1pKIG2og9aLGROBGjGqMdI/0UBQKS7fXML/xdrcWnN3OkF/7MPAJLxjTE15KQKmMN5Af
ESJHNGtvIc9Ep2K+aW0aYjLaBkiW/W4HfQhndluPXldEyUmWuWOMEmdW0R++LQW8dEeCsSSh5H8G
ooOfT0fqe43VMzpHTumKW43RHMkpRX7tUFCiltHazyBUswwMLPzkBAEb59YBXUpBPj7CbOeE3hR2
5YAMKEl0blFM6jjyoHQ7neNUO9DKGErUrGThf2xaw5qqngnnBqzj9wZoXGqqN47p4l2CRprBNAs8
iPO7zfTx48tRlzf4S5xsk0ZCuLE7bzWh5EPHdleb/VU4MA+ovmTAkkcpECadm8EqtoWWYnliHcEe
BNPV6std6JER21w9DRldEu1qybhTehMZpLF4EeH562OxNN4U6m7/efLZrxmDlTFBw5pnkkjoBK5W
Hc3yTsJVnC4BLNbGJ60B2tfY+6Yw1nbxPqmRO0Ia1rv8DtmytQXiB51n7yqkHKWmWNnlt8B5jKpf
E0ZNAAGN/O8YCmDQ429aDU+092T9rRovX7/J747/Hwfgw5vMNkVhdJKpJx78lihZj9XTEOjQFNO7
2n4MlGdVeok96SBJhmv6PuOSUNTWEMexttPeAiU82/qP2Az2PT9PlR1609wVkjtg1jUazkFKXqbm
p8G8Pz8GW62v3QSWPaajkUJNCV7bfEvGq5Hr+zbTXcblK8P4RbNMFN2in8lESFcucsWu2BdMre3s
1/SYAdcodH9tS8oewYJtDfId2BASE1QPVQEJAVkACBYRO+Trj7UEU/30s8/6ntxkamokDspkyrPP
zSIiFBqO3CdteC6NNyY3sA/EzOjGwiLszX8l+CqW4EejcvOblvDhpESZ3PtVxAVThE+y9SjyiqL1
XUdLVk4usPQpKTdG6qF0R5I6dP36xgMsXe4MpOCAodVuIUj1OXwZZmV75aAwy0m29fRA7GKAYEZn
ZjZhdhXi5clGVZ5aZaVYmxF5R+1G1fhnoBZqeFxEiGgi2D0HM6hNVfmhDi6LHDOpd3l/kev/h+L/
z14LlilIuWlMWRUGz7PUIXf8SuJ6Nc+kt/ToEEHFwow5Nw3Auj4iVHkT5+ksvZnwhwGPYZqAAWcZ
dSVPnSUSiKdY0GTdwt8YD+070ONf6bv1kuBxmP+jAJ8IXRPlxXif/8ReUltTNI1X9B9XMOV7SLqE
PkbQO2sV8Wfc1S8OTpPtKti363iVrL+Du1Fc5xofjKdhE95bu536+Nhs8l/Nvj0FZx9xqM61NsMm
eXLu/ZPyfhzd6yY+IJj5vac5d4r2mRv9tcoP5NEb/KiU9+w8uu2Dv56+UcfbT8Nj7wb5ioaks67+
h7PzWm4b29b1E6EKOdwiMZOiJEq2blC2W0LOicTTnw/qXWdJtI541i5XJ4cGMDEx5gh/EOzu540t
+MVohncDYhAsPJh4/br0ACFXjmeaB8dxnWR+B28f/8VkGer2BEMN9+TcbkzffIx+SKTG0qrKHR3H
BPS/VzT5enrerxFSKfU6hvJxEijZ6sXlrhuJ1rawHxc5WMf8vKpPKHYaOCrbKitZ74pHtO6q7eCr
NP4X0uP0+9IdRhJtZg7Pl3jfzqBJfue+sZyw8K2n8UGUvADQrkvXNrqHjlMKtnionmocRF2nsssD
tMlUdhJO/t+W23NTJ92ntHPPT9CkNx0nxuQnltOGiz1teWMx9O5TBK3JNmiISk6urorR6y/bXj+C
rqtL5FcokbwbKy7/FXU+Lfg13Rc/FDMN6xymVb4Pu21ubBAkcSUkBBJH6++H8KADJcXO53y5kXd+
Adj6fOmr79DoqmjorZAmnPA/TomjgIBvYyvw32nFw7QW4DfN6kb1pbsRbr/otc1Xh9PGBAUJ5Gvg
STA15QzRZwgoPSVIJOBTsVEMlFdxPB/FdFkPZ8dQmIowiqQXjMaTnDptj1LJ9NKda1hR+XqI+oU5
WdvsclCs3AkBIDb3QeuhADdWrkEzvlpa5VY/b2fpqEbHslytVoNwRPFAizHUSSG8Kre0ef/Or0l1
KYrMGX0NtvnqBJMmoTfrXIC/RvlMluSDlf8XYW0ojV8VgXeTJfh32vn5kvOvfzi74sygbD1HvEpF
RqeH/kqyR6yvavbMWm+8uS9O6M8Xmyu1DxfrdCu1+pwTWhGwm5AeocrFlCoDKT0DKwMkHAJt6QV8
ynDLT/TvIvDzpa/ieNCl50C0eM4svA/frUUS48i5gbL/zSLwqzODJj3cJeoW6y9oRSQNfTDGiKIx
kEMgAi4cNdmcSd6IAF8/03+uc7Wceq7kGhzEy2Pt7c5+ae8eX1V70Xmed3KWt3KMrx4KuVlIMSre
6BiUfH53eZGGEM7RaaCRPmvequXoR3x9FsIMkJAQiDpZyKaju99Lbyxsgi5bFGytobrTKUxvPPrf
GQ88CIhhKB/DO0fS+fPdKH2WlhKaIzj+rtB2yujLzCWSeTTjJym3rbOFzzCjNtq3DEffB5gzAZ1Z
1Pc38h5lP+d+3AhHHs22GSp0LT02SlKMBxZRWBPTRdcCGs5/WGfVKWK/qVxkwaxBspE7nzJfLTzE
1+rpJUNkqjlvpsCmujRwkcklb5wYHLbCWreSDdxUT4XBVoa/Eg663lpUIl4Flq+NHjV9ShXaDQ+m
uDDmaTfnYhGuO7laykzEvn+8L3YYiiDg7TGOk8mCrl66kGWDblQGXw29M7SxG4eEC904RNxuMx7n
d3a1lFDpaJwAoYOK/S5H+iE6GOoFEX/RQPTngC8z2sYl0/JIx+UofJze1IH5+bbsnptobd7i1rzb
sP11bdyOyF3J8v5iDllJkl3U7hzsNWyFew4PVXxppwrObWUrEeIXb7m8QF+K+W/Q9o+GmPjG5cKE
4Fl0CpB95oXCbHhTMg4LxPQ62GNqfg+UaMk4KuUcVhLTNUffNNe1rjNNj1KbUXwjVr58PrtlsZu1
G/sguPHZfgHzgp+owuJATlfFFvVqMGUIYyfG0YhDafiYDU96uAqZEVbKI54Z7hDXdhQT+I0EtUr5
mHPWUW06neKDb1PCpQGuPghdg9Z+lP5Wonatoi0T6fFaq7Mbt/rVXqN4ATqpQyBnYPH5kzaHoTR6
SNjbS7EnuZ+1WWkt5/PaaY//i9aSKoFelWjRzYXT+7p92Gx6YWgBHSU8mIu9Ruad7Gew7M3LfDF9
4Toavulg7VDsvh5oxUJllarZWntVmFuvcrkxwk0erQzLNS47xXDqyb+ob71kS+hk3wLifHG6f7r6
VZjMe7kp+jHO5tYn0/dOOTEWZV7C1OT7QKF9UZp9utLV25PFph7orej7vuqAzhtOTxJVjp1PE8+p
06cKYDLZDM0LGi3bqGW/tTtJqndoA8omij5gTFIRCD7l+RT8iAVtOYJlGTA3Z5APRf2YimgmmuAu
xGpfx+0alqIR6vClhJ9IGc2S4kM4HltkB/PyQhK+G+lolLQfKhE9ILsDxDfI5iFlX7Xy5IUVVrcS
ZYb5KzRuTWK+OCxpLFGpYnNiMJC5bpQ29BK1nMYlcx6C5qyJ+P9TEH8BfWJ36ShliPAI0Gi7ymoG
S2u0Skp1mEXVQzowTCEONcD51Pak6sVydkESmn0JjYxve/Y2nZhyWCwKzrWB3KHOCAw7epsXpx1k
VxhuRdYvUtqPd3jdfI/HTA8vI0E9ZYbUR8K6BwaH+U5wSTcAYOJhcPPmxhT5i9VHGxs5KVzUIHlc
4ymjUTHHtO4AScyKboKrXui96K8I0Xy/6b/4uj5d5+p0ZIwrGVGkRVtMK/XqzTCOpvxmFi84wnx/
oS+UuHkQgpVpQMtD7vfqSs1wMS8TfBWs6c+uDpEAMYumEty8MxDcqT3IoHOxR+k1DwFmwYtUY5ml
wZ0RIWlEijA3HtKnKccEFBjT2XTp0jlh/+tciN7cg0WBGb12p5LbrYDawk39qy/6yfAEwIgwgsEM
iWP+c3zXBpL/UYzyrTIWDPKAnWvhFuL3qs4hhmU/ElRG5aHOvCYbNTejoS1VnSeWvwLloRDlg6zH
2O8g6FVtx1Il4USkb5hHyaUEyC2Tcicvpp9TdUoD8ZYr8Vdh/NPNX6XarZmKbXFR8j32QcjEiCm2
p91TY/nB4ETVK+Ajiia6i3m9huQHOeZWRPmqv/LpDq4+9UJQ9aCYztkWCW9iXHXB7AEQxuzmqRY7
NNuG4Ub3+d1+5Sop4pJAmjS44aT9V1GsDy59UktIMGDTuJOU8EEGTEoKq43VQuPDZVIyNmS41suU
yAtcOHaCKe7bhL4Xb0DsArBg4XaQR19t2mUd/mKNqLda6E2thFPFsKeNjHu6nWaQCTJaU4i1tcGi
gXygFDSNIqruExV3aRx1/SgpD7VuLZroYYhWjeYW0Uo5PwoNePlkX4BF/v6je8eNfvf4V4enKkxZ
Yejz4+d7Cf4iqp+QWX6SyYfVRm39THE7a3Tq6i1Auh75QwmNFpM7vQsFSHvVoqlWLUSjfPyZapgz
cZwF0uDTr5SVrbCQq0Nei9hbZ+CoFcYIr2KF4Iv4R38ep+07bUr8o6RemD0KcEnj6nyjaftFaP70
eq+O7KlU0q7RwXXCFaXLAMm40Y8IGlTT4jwAT/j1/Xp+FS0/7qar718YxzpPDdo2JHfoDNCanyVK
5sH6fz+mnCPNf/bt1cfay4ERZXNNBrhh7qBkxyAFty6fGPqqA5ywm42b/0d8+M8lr77OARGf4Twy
vRsvlw2vXmEsmjEMwNw3/h1WxwT/MNAqQEYNAdUb4bUsn79fXvOLkhgeFjD19xNCNuZT8UNGOwSJ
fBFDmnJiUGJ5cXkoCwrMESL+8DQrGeW0X2FFMSpSfNUS3CZuXUbwJmO8pk98Ovfx1GzEtHRCdCkN
LJhQDAcnfRnDe9IJ4I1hu8/B9QGTNYV/UtC4Y/Mk0QjTsb9Aa6Gg2QYX6E6qEcFEz6er72B8JY3b
5hpyRMCYQemEyE3X2O2B+pkdQhgc+nF+r0OYmtXW+de5JzMr/kwvQygheRw5Hbab6g4VTFfUJnv+
RaJCiYY/qD4dhUocyGY/kURTbdzjOrV2FaA1IHcqOA1aRkQeont9asiGXvoz7OixPyqdYIfMd5P6
JrV0bn7+FTaAds2my/i0GfLVe5CVsScFoSMA8jb6VdMUXaHtqd/pPxXAs5docVNx8OvD4cM1ryJ1
FdaRClyaPN9w8vDY0I8RKm8WOYTBagIYtDxTuJFlfcF4gySDVBsiERr+GtdpVpwmUmd2QEro8SuR
bU1nxDNfiXAX0Te6LapIrXivXdaSsEwDcj5Hav5rqs7nO7gKKUHd6DHig/F2mCZ3iu5VWKpoE1/i
zQUF2qZlOHsr5/uqh8lTw9pWTVhCf9lqV21kabWFnL3JY8cG+gyjtM610h9kFTXXBbhBaN1uYxmb
Cbb69x/5V533T1e/Cm2oTaVNqRDakA4mobJVPtWBgXWkgLdFAQEM/2swPBlFcevKX9BK5sX+z4Nf
hbjRaNMh60CblK3fo1OWr+tqS4Sw2/ZPPUWLfOxtHEAWWjq5uVHandHgoHxILzD7oD/cz8A6vQZi
hnr8Urz8COQeyWyvLp8T5ekiLQZ9Z4aR3Vqpo4+Rr2WcebJkh0PshzrUXQn6bNjbKQBw3gsoM2mh
cnae+zsVxsQ4nTpJ8EvDemiZpRXtozSqi/4izqyIobgvh/Vocsz1aNysGsCkHdzGpqTVkNDbCFVP
FGiDjEAyJxetgSKF4ma9aoQfJfgpd08pQzNBNv24/6lgREybHoOt2DXGjukALEnrpGnW3UV8mGSZ
1vmbmf4UotwdkCEz72IiXQLUERQY+yPzR/W8mf9kXxN7E+igWrOJp/zunEcoCut2B2Ektv6Z2teZ
1lELoduN8GbTYpkggKiCUgQFgvuwJSy+319fpQT/ecd/0eIhecTTpKMFVMfPZwWnixF/1MVcgHdA
B9AzvoXw+bdvfB0ukXMBrEJ7ERnuq23VlFE9TepEXqv/aJR6D1BSnYUcaC2DaQoV676smtVctAQJ
atSXyK07nwFzgpzDjNDB0wupYr+V/TzdFJwDml5tjCD2xIAhqxm8JQqUaNnAj12mqWiQP1qJDThF
tPpFVSaeEvjS3CkQ4BcuZuTNTIFnROMj/7K2pojuHKSYSDTuR7aurCHkISGd/XLRjoH6YMX+hdbF
fFYlubVGIqaIjjgXqk2xVSSib7Sv/aHNsJqFncItw9rBLWIFfwHYRZLnO1Hdc9jO5gKlusoi8QVZ
nySoKMs5hSF2zJg4BmnzY6gWgCDv0hnPtL8fRjVYy2HmmCUV2zovcWSAopegu9jsEpTxWMxMMg+w
YGa7MxRMljNmvu0BXwSRX4UUhhSLM0qffufc5pM7tFvlxhUsvDruFdXtKtE/C9oW33NHl9tVCaa3
JcW3pGxBAl7BqIrjeNFTj2Tpq5aLW3VeA5HIIHmC/hQ9FlOBvVAxJxoXltQo6gdRPsGGx19VyQbP
QkXgkmSrsVuMZAdNjvjU27JO5GWvdMu0DBFfEA9FEt53Vvtcz/1JyT0LGYlD//j93v+i/wiBAVQi
4pEa8+urdL8Iu6qxLuSnlrnAzbQsf13qHXuenOLcezeuNR/If+36Dxe7Sta6dtaXrdJoOxM4zllv
K0JHypJ5Yhrf11Pgq0zEAWx3WAeSeYm0lkcwOLBtIBNKwE75PMCskkoHGM3KggMa15bQGI+Mep+3
eH9U3vy/UJDb5O2awI71+mjFuk0z0ifP5+R0Aiy3KvIoPc9nyGyYvXRwh0yJrEm4m5M0MZRBSf2a
+9czF5tgWNJjqmeEB/8Es5kbAUngctIVf07hwNmAuWaelgXjIdA8sxrsXMBl5hWRPxuTTA0KylkA
PkdDuYblnQEju4S+gvb2qBhgFksHaEfbmfMmapWTAr5KQWzzJkPx64MUfp6sI0wGnOQ6dejOJjbV
YzQjpZWO/sMR8hSjlie0WhyzW4+BO4yPRhB5qXyjEPpCfIST9MO1rw5xo4ysSYgMaz+evbzbZohp
Bb9gMVHQ97MGzRO07z4+ncs9ggFVvW8KlwG0eO7c73fhl2njxxu5ir1q2gmCHCbBvk9Wse7jtCAb
mNt7BuZEJbeGo8CNS37hAM+z0wxH7UViHGFczSOaMGK2bV4QKNBFJwv3dfQ2ZxLRK0eNIF/27Tjs
ushaqspCyOjrYMIiHYsBPObbmEiMHUwA2Cillr96k/q70+0I4xeQtgaQEV1QNxyOarAcGCCnGWnB
sBKSnRY9p/IbsbnP2PWV5QUBVHdlmefA11jrc+FF7RsA5DwZljOPKo9nytDcFkODh70/YuSIDnF1
Yyd8GXI+LMZcSnwo2XKk6eAjgaelUanKu4K0ihpKD2Gllg614vev+8vDHW08A+g8afs1qT7KyyqL
K+zncBekPTGL0U6iYQ/AJqbMgwesguX7X1yS9rRJkSAhH3n1lfEhlwOsPbQFg5NKAItw/4GTBi+v
iBV/Sp5mQsL3l3xH2/0VWnVaUox1NA72q9AKuFwaTWzfjsFJDjx5J4If2hpuvVRUr72n0E3+MKRG
YqiZtcr88FW+M1fnDV4ABwGciG0+NYpbPBiOxBTBWk4vOvhJRxjttvIK1cW+6g62S7FOIczfBRuO
1vJGZfVV/xra9P99gqtVM0YcmkW8uubGTI3B+MCc8cRifb9Q7ziZ7xbqKgwl+agVyTSmCL3JNgQh
1MGyhZjuO7E4TMboS2nlTcPZLgRnjMJ1wpQEbzunjmSHEtePJ6FynFLVHjAqB0FzKiJ91cTnQ0GH
//tb/XLnfliQqzg1RkYSQG0AeyDsBrVZlIlbPINsii2/rCUnu/Wl3Fqa66lFBIK4Ijmi9Vc/iRhg
kIPNBzVWirQ1X3QJcqczM1ILwGcccIIevsOjTcoumgz8zCz4zMSnn3q/a1pQNWQu4BpvfF7anJN8
8wrNqwBS1XE1hno6YlJji6cEuFWyoV2OFp+4UzsGiz/jX32wD5hPFGiVbn9TPEnBympR7vD1kJWj
3nKkEgPhNZYyleg2kdsdsoeznT23uxHurLi16r08/SPBMRfXRcejR/aAgW1hzCrifCGXhwaWbs2M
0S5OyfgzfEAQJJL87/fA1yc23hboPzBSk64LBSvF8jikIAPycWAMQOqDvSIE+VJ3ZunqQjpCKDPJ
aHMA6d9fW74+KWmtzApHJto6sDsN0BCfI3U/RLJYNGKxxcZ2la3y/Xmr+elyWp3/qXyaH5Jdv+Te
uIB23VF9+omPNvaq8kb/7EzOxaXmddgyTv0oeZKnOdSfawRD/XylrCUHFQan8VAXdHKHnrcHADtf
p17ljwvLz73cU3kfhYM74UpdyIvzQXPz53LTbihrtDt9T2mcUk1udICRe3Mf7fR9Cwl7I6yKBSV1
tat2aO7tBwH5XEe91/flplzqp8EX11jBLFWvX2SohPcnyV7JpVM9lAh/HdIjXb9NfiweymN5jHq7
OFQH+oFn53JSueGH/tSenfbU7tpdeHzkt67DdbzQ3dbtPEQw/HrFSboKHqgqfggn9SHd6o2nvOQ/
8h/CU3FxrBNzqYh/yA/jH+MY3QvrwmsWONzs3n+cwof0kB6ak7gRN8OOfKQ5oiCVOtOO2Oufd/Uh
Pwy79iCdyGJRIVnmD9FLdkpO5r1+nzIF5R/ST+sxfhb3t9pf17PX6y3xDin5cHinF61XJi0r7yf1
T/uU/Qx+5oOn1c+WaB9EwU4uXvQkH/T2oO3iFBrcLjOwYH26HCfzRiS//jTebwVR2FkWlfMdcunn
3RlUStOWSmxuzOKCt3L/LtWKOqp2+W2EMv51ySroz4uJs0rv4s2U3nKJuEpkEN/AkhgyNlakM6X1
Wk6vi3U9UlpYm1nmQAMpo6VmMEpY6cycb0Ja5uPvQ9DDp0GGP2ZRpDGYEmnCfX7ase4MubZSHCKm
u1BeqyI7dljTdGOqtEulzEX/annJI2ewYttQVlP2luzF0XCpjsXsdB5OJftbGC7LEUaqOEdzDNz0
4SWBl2CmyTI2Hr+PH/gYXd0zC0SpIWoWFhNoyr6nxR82SyAMdYNBtniSaaI8EjJ+BzXjLjJbO+62
F2RcZTv9pa5ryIcBrLF1NTgqc8R/kDmgrWjaUrXsGRY9awOFnDNjnzM/Ew7IFkp49Tx1EDy6TVMv
JIkX4Ig6ahI2ZbKA8dbkMHoXAju7I7/JRrR5UHws1oLmDeFCPpr7EsILAmwHC4Ln0mrBSbuXPXrq
Z+2lqhdJf2eGy3EXIeSySyrvYnhkTi3Ndnibd70M6FrTQG0+JuZ6rJHhWebC02VEld1JaN2JG8CC
ZuiOxjKe/LjwUa8tGPf5F1cOvcIjPkFqqbsNvIRRZUJiX34XRw2fBLd7McxteRAf8bbT//SKo+lu
k+IrY0u6a1o7RsSdvNQlW+2d9lCCW3IqBCRdGSVWT0ebyPSTy0JYoOSIM4AQeIWMz/NaNRc1oqyo
ljEqD/zOcM7pptaAcR90CmHJ1lzrJzROLaUE9CiCtrhmdJ6QejJWsCE2CE5o2sPrGYHD50alo2Jn
R4Tsoss6WQ/xEparqi5H5TRax2Fap5bPMMSPJic7ZcPyOHbO+ExbJMM39laX9p3G+fHb+HefGeDv
TRAQ5N2fv43Qio0wTsV4F+zyfXEwBXtER20nbWpC+flZ2vS7+b94e9jHzaMe0zM4xZrWvezKdXlK
DsK+eDa3uQWpILyrdPuylcHM2tX6vDCfu92I0c6mWId3+qHZqHchbITsyTqO4Kjs2teXCjvggS21
gYMg2e2Gnp2yEu/PBEI72oUHay1u6weLQ0vYAP3NN11vG9vzQVnxRxK3vQHRAB/415fH12iA8wLE
iAnU+9jsw5dnGfFoSYBXd8pBsuzgWAnri7zun1RxVdOG+lH+ki1Oy5217NfBjro0c80dTmmRZSfb
YIemPm20OwayK2NT76LUiY/a0liqv4J1AgryKbpj3EUsQpd52e6ih/QU76T7bp3sk3xdPlZP8/kH
SP9hWjdP/RZctbIYt5DD9UP0Bj72HuUX1BR24a7ZBMtqGSz1A8z6lMbKNr5rA1s3lzTP70xu/kE6
TovoaeRfWbVjsmfZt8gqosMdgumw1Y28qUW3P7DJf98SVNT/DvISogzg2BQMxkRQc5/3FiC6ukqz
+rzL7dJu7Xbmb9i6g5vsXnGnH/z0rrUPk33/6KMBaP9eqW74z5/XbeHtnT9bJ3QfwOM7nZ07zwvd
Nu3R5dO3x6VpV/YSqpQ72qf1DgyTvRFcur92Yr8pNzK596Pw8wfy6SGUq6NSLWW9z4L2vHMZkdma
bTqbQ+79Fjiznc0/695+Spz1dv9WOKfR3qjrJ82+OJHDr7f26932eUvnAMMlix+RI9kEYT+2Ueux
0cOzYeKQN024urNNnMx+Dp354bCTd0T7vPB47LPX2LIdu7GbOT8M++l0OhbOW+W8Bc4t6NX1UJpT
WULCDlUaSieMn6+3vhQ3OrhUCCwvOESewc+eFG0pTS5QIHo+qB43r3ILXBu8541lvtZ1+vfSc74M
eVeHvHt1RoetCFf4El52/ZrD5SCgRfArRIz0BXxP9sf8RUIrTjZ+isMh9IQ9rKqN5VPEJIkf7gIX
fMWj+GDtzINswIAq6KEDBT1wVgQIyELH3Esr8zi48T0zpmO2Ll5it/YTu9ijZYDSwvK8R8coPahg
hHaxOyzCu2hv/il/pm5wX28AptzpHA474ZaU3xUM8t/nnjtcJELUKMpV/E0mfWqHcz9tFOU+GWYN
DF27iw5SvqRLhf5G/vv7zOKqMuZ6pFsmGEP40WRD79/sh+hWV+K50ZMaHLwELmwGndDVYe7LCEBH
Wnv5319tlhHBXhDFahxhP0eApkbjo0bcbotXX3c+L7EcQoVxLdB+UyrJl6fX5KbD3FWJ+/6Eugin
XkVcyZSvS9wisdIyQFJrm3X4nRS7WN5BqsdqgTwuQgbwArtLZBIKULQoChdYutYfv39s7QpaMd8D
ghpou6K8xIa+VjQvgnDskaspt2fh2JknIaODmCi7sjKc9Gim5Ws4im+iYqKxte4kFJn6Bb6sMl3t
oERfAzPpMVzPdvHohzZptdBF7KjlwaXrPE25V3WvICI1dDCM0HTPVXt3hnzWxilMFdU/pzjR82uB
dLp0jnV+mTgD5iESEDQMplot9OGfboXWg0ej9K/pdBpIRrIFru8opx/F4ii3uRuhJ/f9slz3sedl
AawPgBq5AxlC1tWB0Eu6VFTolZFsJHcmqaNfHKKDutK3oMwfOZ1W+jKWbLbi/fdXnvfZ5yD++cJX
0SWBR54UpShuOMmZT8IdgnEW9zf6pX+XVfPzKXMuRQA1YZp83u7jlBlymQ/T9iKB3vojhAtEb4uL
m7drlLl5GcFGUtaJeWs4dL3dKHCQb8R6nq/MRPbgqjHXZdPZDEWzf0TXa639CRbAOin86b6s+l+K
L7myV7j4gnn6IqMZMf/dXICtXuYIL9vNUnU1T3X1Vbz490ezjF/TheEZXrfUPPHnwHGleaGxkg9Y
xL/lq3KFZo+wKN3Ey/2CArxdJgvc7A+TB4/BR6N5kfrj8rJJFvDen0mN9Jdx3fm6N/1EsWTTLwX/
+zd8DS6Zi7xZwpJKiV4PDeurvXXuVLkHJZ7va7xVxDj0rcRCzYUPDyiXMKZuNr6i8UL0kSrk6rMX
rU/+mQF0OQ2M7+/lvWP8cbvN9yIjN2ZyQ3TOr3OGSUIOGS11adv54/EsuV3jxunSnFZoTtI6rZme
6ptL7skQCIR1te0vTlcyjHVkGEjPtZdR5J3dESdmYAzcPXq2tV0y6UlA7C7QyIsOKTV7YqvglBeh
7Heb7FkKnKzdtJrTFMs0c0LFQYamlpkDP/ay26IP+1Jv63BhrGXViYDe1LZmeQQfqb9XsMYVnf7B
KZFVWp9Ln5LFooG9STKHHj/4Ye7scuOj/KvGvV6mq1dWNcEkEBKkbbUVDuT2JdjcYnG26Py7sxp8
Xm40uly9w3qoTB5l1Hdc9alIt5SzM2g2gazML0fWQs7dLPIA9yZ0p0cMCFiLJYDTN5nivYhsSuYW
oQngTm5T2Rm1sjee/2dJ09FRmOn4CumGH4h4Cnvb/OKHDTQWp0e5+U3By49oFT9bvMIOjewlyj3K
ouGb/oP2rR672gXciTPmzDhX8U9jrWE1l63HyBs1LzCXGo4jPA9K2E9ld2R4BLqg9zTpICNShkml
+/0GvD7k3xdW1jFHoMEj0Sb+HIe0VFAEyRrzfZ97AZogYPy7Yp1Ur536Ux9fz8mNAHRtAfP+8ckf
Lnh1zmc5bn8Xo833DS5XDaiHEShVyYeHhR92iCVMtbMNjdVL1WJxMUo/rV9q/Z9JV9HMiJdTCj6Z
szGOVaCyoBiq0/cLAmr86gR4X5J3v2jT4mR+T30/5D1NP+STYETVVrF7J7efjIfO7dzGTZyM+mH0
JL9bQSShEDmT6Mf8aA5zwaI7kyu5wtyvXYRe5rY2elV24paO4EUuGhr8V+2EXu4kbuZS4DglHdnA
NfaGFzvqHWWbjZiVPazpfNLorN3B6d2zxxDCjnf8qqu6va8eLv7oju4cPgs6CAo/AhvhQTvxLBL/
3hmd3hs92RH5t7eH9VvmPGGN4rTrwAn9+P1HtF6Kk0t/4bKMjiF/av5z36+jfn2Qzsuom2AdEKiF
DXWt2yCGoxx0rRU8Pm1yO7exDbfh4f7otmiYOaL3g6LIsF92tY2oQbCb/OrRoPCZ3AOL+fultmv7
8Him7OnsZ1q+64rmS7ky7eeLry3q7eABaXpqV79O/UpzKFMdFOLszfHG5yGJc9F2HaCRvaDKxzmJ
XPGqqCuQfQ2HxBoexQXHpGMes1W8D+/plq+bVe7Nve1umdBJr1bRqvTEhfiCqLZfLhtfXnT8Ze6q
leQX/nyEDhtsC+i5F/x3vUCweZHuMGTfpbvCx2HTr1bBQvM1f9gYHtHAjxfDEizs/Fvnn+j95Jfo
W7SdiMyu4plL45dG7197SjxpJ7tIyPFX5pW+8srf2R+lT03Ewdu8JJ68dGM/Wnz/mv9K1ObX/HF9
5M8BRDX6DHJlAtPtvDn366RDqXOjBveJ+hIHSxgEyXk5lTM9SE38QX0OqsUwLibxRsIoz9e5fk94
RaPfacJKNK9b5qEBLzLSzOERLJx6fhEkDJSkx3aBDJnqCl6zQeuh7BZE6Mi5sIZq5JFDh4U9/axv
lDLvydtf90JXFmaejo6qOCdhHyJIGyqBrqX473TNtJLAschxtdIRnyjPL8NZXFykn5MoL4qy9psY
CwQp9QaE0BtzExH8ZIbZuM9n8mMerKQKaeVM9Pv0hbg8x8hGeAR4bgqvF+HstcHoZH2CHi9/bnqt
z8Vmdse6ZMmNZ/oqKtKCh+mJdbKJdP7VM8WAsY3UKqWtvCBx0v2KszEGuuZj+7pmjBsv0lW/He6t
N9WXcrfIbXS1LLQq7kCMG6vvd538xbH16W6uThF9ABAm9GqPVu0rg9scvUAx9azAJW/LUGqU09zO
6E4L0y8M1bYlTOd4HyOkp9JGRq2xI6WRUY8CMxTkqxh8VAwMEzsaJXU5mrG+E/Fj1LWb3g9f3TjI
FNQ5aaHCRb7KvyfJFPXUiLpTCCYKNAk4JmfyD6XTbPoCvWEX/bhhzeT3Z3esdpZ7S9rjumXJ5wq6
GDFhEUkhXb7GyJRhnJmtaWR7HfhWQEc1qHazVLwQAlIYbxS38nWBzdXmxFaDrMhV9euPUlL0Fm3H
VtqaxpyTTX+U2Gaq8qQxFX7o0I0W7GDF5uELrRxjbUDjg1eQO/2qDF1x2W/EG4nkV9v44x2pV+F8
NKe6wXINa6zibSpLH34uGo/g6Om8cR4aheoLSeYlEdIrzOQvyyJ/hUcSdtNyTjcQcxfiP3N93As/
QeV61ak4lzd2t/HXS0KCCEYeZHVMAZC5v07KLo2sXHoQS/QQF0KJbxW6k6vGzW3Urd2LZ9i4NpNL
4J9wQKttm27IOw4Xr39CE5QaLnHnWS+jHCe503x4DfyM6kmzcpBAd7XmY2XQgsZPYCte93JZKc64
DRSn2lf3NIfzn2Fli1sAmO4/ij2Q/Pzzpi+1XxeaZaJLgru7+Vn8dcrOTwwhD0oDpojye9b4IWKa
kdyIHer19/FT/GT4GEC7AK3W1Jqb/OH72HHtjjXbbsz0WQORh9mk5Lp/aOhVUvV5ru/rWUbGnTpm
VRtZ9sVwXelr5lyBtaZytM12xfBGvKyGejne4pG+F9qfzgjuQjGQNLJMC/DSdb+rLfvSAHNgPUar
yW/3lBry6xlQ2v6PF/+MoMze8XGe9065sW6E8vftc3Vplpi2CpR9hqvyvP0+LLauRV3Rn4VpG0zD
gxrzwsvYxbXtl5hXG6HAOKe28cL404mITHbisU5RrtFlXwKlE1qvfU/IQrKoaXJghYUH09+pwG8a
E2JkIhpLmaemL0WoOwM28IGa2nXfzb4QFmYJ2TJM811Z3lLtQDTrOgH4P5Sdx3LjSLaGnwgR8GYL
R09KFOW4QUglCd57PP39UDGL6eqJ7rjVbBmSogETmSfP7zhbaBxaRGrKxOz+Vhz+17uKJejUpqAx
bqVjw7oeFoeq3Wcd2JsNp6M2nib6GobfUgjExTbMN5OxGzKnxG8kORGpHLKV1A+96XApQLYjT3qT
3kJc+dI7UextwXLxKwAjhNttPlczeB1gHxZQ00GiFBSOeE0VqqdCHueRMeJtg5tokQvl92Ngz/O1
ggGqsFVWtnrh1vpgS8s5MbaTDFzbnwaC22FBQCQLPCV0p7fsVn3lwEFW4KTP6kOUOPUbJG3ZiV7l
L+KSus/lNYKhDu5BRpawX/lCZLMH+6p3AtoE8TUBWWw9Ig9XEpZmh+VhlG+GdQmXi7nmd6T7Md3P
0qOae1bLCz/piwPhvClucbydQIXrj6jaCuU2Uj+ahmjdzVh8ZvoGJUaaHsLJ4VL/hpDn9l5ZPvxh
raGyAo2lV+xJ2zYz7GJ40JOHQvyMtA3RaYEE7drJdSesPkr4//OmFr4HZWsV2ywjhJgkAmccbpBF
CTqppE/w/gXhR93YsnQQgkMcfgvFFjtnjc9RkreDvM2pfoFNclvq7BoMUmme5IH0AQ9lA3qHfVLs
4vhsFW6gEPZgw5sqAgS9TtMe9dDFVjqUXOsDsmjLBB96CwJC+DSis4CnPBenwAt9KXHrV+Udqhp5
jXHrtPpeI1FwdMTkIhNfu8CivRWmZ0LBARCVnBAaYPvKZy+prkJ4yzEmrJ7Hll8RVuB8nHakqrnI
WZThlEC5wZVF3fUgOe964DWlbT7LhCKM9Gae5ZjAF78t3mSZhGZXhjNfejH9MWhAt5WectZhDzpC
4krzxhTtbrJxA0HoKoNNvwye6M/IUQ7WuVB3lItg53p5JPS8AcAY/eFi+Qhi+3gb4lMdOoLskUax
VknyAbEKg0/Tif5AnuFE5j4AhCLpBZocm3QcVNSdlDhm4WCN05a+EflGfAsHL6q8Ptg2iSMWjgwz
oMBJdLlWLCuRvueCu5jbz2/j/NbqtcsOP5jeou6Bz4fLQANKcbi0QcfCDEJ8Cs0dQcFq5ozW4AkF
hngypARuQvuyOPLyStlgKfucLiJrGD7K7JBhIoTqEc1iUTyJmqcInkUnjRYQuqLkiXiKWfXk4AKD
fXqpiFsdQePEc1BeKs6RwGszv6f1D6YfiTuBqixvWA72VbpVAeg0Et+ovOWbOT6NyteMiXmyi5ZL
gIKA546utN65ZPoBj2OJ+WRy4/fxlrBFFJhP3GTc6obNRU7pYcSHuD2Y4Xtv+lWCqOclYJ8PhqSd
sVAoerdd8NvTTotxbJT5W1aJSYr7TdAcQvC10SlKv5j2w7BthG3LHN1qJ3E6ltJzY3huQo1DD8lq
L3F3blLkz8u/bb3+1jCB4k6Rt2LhirryYv+6nnStUoZdU5IzkEV2WT3gPK9DzIgDEZrIPYvpXl0l
067HraXssFpHDGDSMTMdo/6Jps8WlbbGbLhEJynbLcyG/7Lgr1uTP9e7VbqqGKz7rPdrTf7fK4Mq
52NSDDMaqAtisBoNubZR6tcw3KXYAKkjyIc9SVAx35fyc+kvMgP1X17Dn+AdRQfMCQyiEW4a2ML8
UXemw9DmBn5aD91ylujwDA9xb9qGRcr2awA1ZFDdOvoXCePfy+/1SdGJ4lbBcq/9ZnT81xuXVUEo
BHEITvqpc4tbuqX2OxWX7inQnfIOxuaEp3iXnMOHOWIZ31oPoSscw9fl65/f/Z+86bXkAkUkOEoj
SBOnyz82j21v5fqM2uaIE+Zzl7YfYaZuK/0UjSTpdKqXB9R5YXtacIeNosuQC67cSwdjCbYqZn8p
CjvslZ6luHtXw/FXPDVHSaEZLre+HIdfSqO9SQWYRsySQb91mrfJmidjqQ9BvLyJ2XxK4ClFmrCr
lekhKYtPHAA9ci7cJS/cMlyeYwh2nRTvWjF7LDRSeaTXfz4GACz/YxjCV1/LW5ItcT34YxhOxeoF
OsgHWSgfhoqMwuo+dr2TknP3K5Zqu9G+G7Q10gz7dTZ8kXSfMmgPwyii6qdXB0FEcmvClEaoeAkt
Rgv/2zxi2tKQVWR+MHXvdBlcfOGKudstWIZG7WmKCzQx2Tl5SAoW8zo6NAZ1gUj0dk3aEUb3YQMh
xMzcutyG5KgeZdgoycmcoCkhjSu0xNeUn0KnOacUzgBhrDOwy0DZssyV17SKAyBP1lhoL+OTwLSb
YVcqoEmbssSv2FuK+btVYqraOoIpHYnLeTEr9nwguoaEDvOXhu6T7M552QmovYSEhpbVQEVzW5o4
Mr1Lk4+oY9lNfb8KdFfpJsy0y1Mtx9hwlrhDJzE2/KVvtcGpCGpX7ygjBGm/RgkM872L+q/FdMh8
nnQMM+N5O1EypGbqmojnIoFTMUf5RzJBihKy+tFrmvNz4xZkSAZ41stOaolbZRkOEu7EPbhWvZyG
Es42vOt8XxmB0xnSJpYSXxbPet94ONliGfswap+zAtukIK98VhyBpLul/K6xExU06Gv5yPwoQ1N9
FaatIAfsz5q9JD1DeQB6eOHU9sz8qijbZEw2vfQyJIJjEXka9Yrf4pQ9dKHfYPNUkSfdhL2rGsNW
zbOzpHIIjNZOE0iMKgx7gejyOrJVX9R3yQItA+RU0Zp/40P9r3nWEtf4IMwCdBD1vw7wCJfgJEyD
7tgTP7J0bCozLGO1bbl8SJQMadk6CiNWqn1NvJSWQqADaBEuxv9m0vA3dHWdbywJDz8836BK/Eld
WOSiKcEV6HKkdhN5VakCAjEc9l1ZkDWMIOVxxne6Fd7N5P9ptPl7rmMHApdcJHwbathfj4LUjGWy
JBUQ/kvykO4Tn0A0uFpwGr1/nlH+x3wCUZUVFwRTw7r4j/kkiqBsGGOhnEzcswc/+5l+ONUz+V/g
Uln7+xNhgshmmWYE+bOoe/76jqZCr5quz/KzPF7benXK+dCMr1hA/5z2PmkmdrualGA73Kj4+Kkg
5jD5WN9zYUCrnan2IOzVPLAl+KZDzMw2Rm/lTNNzwdLrC3sue8SvrAOANXxiTiTze8ECjvYiSZnm
YjimEvtZl+5kNMKj8th2z4ts4QmOEeOiYPdAtdbfy2wPOXFbCY9tBSc1HjZZM3vEjvl5IkWoqBkD
xH8UXbWtkZAnsSuRoTVHhMcXtFe2vdpul6i4tQK57aXuVgrt1NJpuYMg4nxlEQE5RE5dZ4fuyRDH
gzxmB8nst2ghNzW+sJEI8wyRPqGA0SoexpQimDFsTmu/AElLsUBRfBq7QYjwM31uxJ2ZyDtBCfdF
y4aBCAKjRDZUJRT3Ots3h8L1e1Sh/BcJ20ka+Ro52A2NfTbdwhRf+hSbveGbQPeuey6pooRRseev
OXnJLCwLnEoLHxNjhGkq7hbzvTFKYjeEB6tI90v/oxk9cTutr+HJMibPgXHvG92ZFWJyrWE3KomX
COnHCLd5LuYTKHjfEVCqUklWz4kB5XSO4h096Z5+aVteUS3X4b7HS35KBm+qv6XiG3tAtzT1p0Xz
xYhkXlW1kZkn+84cwUAxyX3QMp3G4Hs3PxeDCrAHerYKYNhZhF9aOW/VJXWXZGNBdVlb3GunUssL
H3evwpQuAnsCHZlJs6nn1A3JvYqMaItlEbcPISk88ymG/lydDA0QImGmbC2vaJ6j4S62BL5Z7V2q
KOVZJnD99XrcL2MDn+1MPM3mu8VGFkeNsqt9U6l8Kz4NxQQlGmpyzebmwG01tv+VRxlfy1RywrJL
lXGbQROvw8Hg0/82ceEcFpW90knhSUfTK4u7aBHTyacOmR5lXJlSBml2hXxihnZkPCM+9PtCd5rh
ZIyXUAOmj/rSWYzBNeqRwGtzp0Z+WGb+qr1u6+hlINpm3s7dv5BU4PVyZv+1cmYCVZjSdTSVuMD9
UbVadRInIdqUh4TJnEyafCtSMrFoQ67zl56imZ3MAYPyFFJrYjPiObN0UrfzVTSyjLbW0dMmEMVJ
fwh6x1NiAW/BXQvqrnkVk233ximZ3MC8XlFkEgXMKI6e+u/qEvb3eVUddd1vMnhhs0lVvSVmglsB
ffWefmoPwjF4ZjKybCwTxlfjBgM+ibwYw9aZ7B/3rR9dNoszbc8LHZEA1gTBbj84EZM6WN+1z/pq
vS2YmVm7ztpZQKfitj4bhwbEgjDNm+IrwYlHH2GFs+lDpXKU5vMYOZNlD28iyacv6o/oic/aa9m7
+geaAPlnuTFIsZXZCS/Gs/mF/ZK8wyQNzQZutmuxJLkNuTiJs2TuaOyED+FbZAzTJEj2EvUK0ZFU
GcAn6JtvI5R1hcaNDcudTefM9pLJ0uI0wroC3Acb0REWVOkKht3fhwu6ZxzM4eEPxBnSXwdGDe38
0TgjwS8Bqg/piXOvIhTu0TLt4EV/6Z6mz+zSXOQPeBPBj3EoH+O7/J69Cs8CLJBjH2Pf5s0X7bHL
N9Ij9kYm88Zjm9jSnRA5rIBeJW9ZvAQvg1uoOmJHSWg353qwxcYl6regpzSsC/94STuEayTO4QDn
DHdhTxBoucJEgkBCpK8SBSL79Sca8ekdrysTBr4L2YUMMDRYEildmDQq25UizwiErqY7Cn7uv2iu
VY9z4HbXds3EdawXkVqHRdefkTuUthd+cegEImsIcLLbd/GLaVKmK3KxHtPeITRCVTBtgOrhxyDy
gauzDXRloAkX/UZCzOTomWz2Tb/4rN+wCVLOY/wAYauylxnQBPkeNvDOiGwtcegm8SHWN/NQb8Uc
xYJdP7AITD/GfjxypW++5rfohdDOvXlguS4v5lvzor9VZxmmibk6xK9Rw8u7QvAgGWCF07bn5Wu+
Rt/Rc+MjrsL5hw0rgWXiAUFDzTilfahiHl+v5J30V3gpP9E/VyOMCm8BNs9AwvgDVB1OqdmpBNbo
tfi04s9aQ4z5l53unxbq1D/rnMF2zMQikZjeP7oB7NFKXQ9y8WFQnPAaL47xRBWg7ueXYD9eUbBF
v2ROUTt7Fz8oydP9sKWP6nbLjmm4jlyMAxj6jKH5pngWII3TXIdz/Ka8wzHiEPxzEfWb7PW3KQ7e
pbES+EX5T3x/XMgH7fNEPEY4HyiTO7OmtNeZPceaEWikmSuJpZu1vDoWa8K5cAJ1k9XYcBBPQfM9
FjL5LGtyXQNyhd4jv+vE4SZApIJFsgLw/QTFbBxIM6tGN6Q9NOtb6bENZThlxMPVvSsNya7J8l0C
RMzSJWeq3zNlqLBA2PSWyV4tUOiZBDYIBwHyiyqMjjlnHkuSJb79iDV467ifi8kOdOs0NxGQ8t4Q
te1skls7fmfBnQbzPx+4/wFg4H9JWDadFeRh4FV/rQoxM5ZltaffPuH8Idcqe023HYHUtZo25S8w
6nVPOyCpjcodO/P9EiH9195h7ETI5VdK6siu6Z9f1d/g1TX7izaLrgFrrIqov76oKhGkebaoiVl1
xmyd4Jg9b9pP5yzf//xMf2cR/vFUf9T5VmeYQ76W38x5p/hu/e5AV3RynOQq7Lrn6LvdjpC3Xv/5
ef+OYPK8dBFUjSOPUu33mv1fTR11NOqytirkMnB8ZtbhlZ0EKOAPtgmbKHgwvBaGkA7ZMnCEXex+
FP9ykDGk+XtdQOAZolWRMYC/zh+fvaTPE8Avr2G56D8KMz3049RBeyZ7/bW9FwB4pu4kkr3c0kP/
TFswvY/fxVN6KK/JL+O1SnwqmvreFLb4Damyf5xu8wcf2OBa20R1Mzb1JFPTaXht6RDBkSLlZEta
MPPFZrqpXvWKhIjnfUu242vq4ni4VbfaRjqXhLUDdoTujJpeRAOL4oUJ3k2P5U7Z4BC8HNiEoAp4
rjxtHz9kZ/bRHtmyuM1vOGWhohae9Sg9ZofWll6LbX6Mb9p9urbv0mO/Gz+Fytah+Rf73FUPzfP4
Wm61B/VafU/fyePwrbwrT+qjclEesu/hZB6Sa3RlFoATWLwkaEiFd+s9uLavEfoA+aw+jj8wFsNr
8Ghc5qvm4sNhfRVv4cfwJj/iM0E5FRHcl3d29oypU7Vvb8l2OhGomZ160WZPIr+qh+dp0z+lfOBI
4Q7zgarUvAbXfxl34v86t/77Q/9jYp+VJe6FoZMf6o/q4Z57xKnoTj7sTOU1oYNZjp4+eHJ8LnoS
6R6iAULl4xRjAaOQFL8joL7w5mmrHetPcSORgAUgFdnJo8gOaSMS3g4hriO4byv/UIcrrMzpT/Zl
vmg3kYxEj3UAyMrIDuJr6GI0jUOg+qhupKeRyFqLw2HBTGHYNA9L7LFafwMWQEBJIls8TKA8hELU
TiTgOWRjqEbOyp3Dq8wHsfWtAxuOiqk1BZxLUviWOVrGlyl8V+n1xw2OFhNsTxh2Uw9AVNCoq6Bz
6mgLszoD9zxh51CrFEq+8S4+ypuR3IlfYn4ogeqPFF6vLNRt8zqoTzSm8CC9SFvcaOS9hhrTVt4X
3RFvwGiC118mUAu6cqKXpQo1z2necmg1qHFd4o8vKMSf4163S+2u15shgY1Y4EbFEx47yu+zFdg1
ndItNNbsKQFTKj+6AZfQ73beQ5yco/0aIGTgJBD/MhI3BeKfeRATb7M9zaO6fQq8VTk3HgcoagOo
kAPf4KwIm9HA83EXOCZw22vlQnPtj/onGAhliBwcDOmgD35/kL7u1N2QuA1hp1/BtnLsg97+eST+
2zj8ox0RiIUShzkTLyBywxxQ+YS5FufkGhyEh39+KibWv4Mb6zLHpkqibb3OuH9dUZIa999cGcdj
VASbIQKYHazZ1mLTnmqdjU++sB+08ocqVt4KLDppeoj3PnyLDaayUFTwR+q/+uKhGb/LyQ1wwKlm
ndNk9Bfxu47N50F6kUvRNZPUl8qGOvqs4IIwSea1zLcY9kTQByn6BxGGl/LWzpajieVGCWkihjWw
8uAq0U1cGcVvYrIKl7MdWUFBjmowyiEREhiRT9f1EnQXEZrvgqpFadi9jYJyrAssYglYX2Y/Modn
gwCGrIxfcOOr2cK1B2M1PyuZlmOaTLic6MV3Pj+H5mtV3GQ59ZqaMLcxO9UYQgm58GoZkYiAN7pq
BY54bxMy2pT2KFuwxPzVGI3XGSUWC43r+777eVq/Yn5n882/cLlzDVfc+a74snO6ny6l7c+ef+IO
J//EVSefG9dfXB/mKNf53IOL65fn9Up9337AhG8Xhw7t6cQ9//Nv1YBNsc3vPuzvandfH4HbLpl6
jL54oPLMNTx8t1sftbZPd/7xQk93yz5xWa/lC/e5+7y8O7+ud+f7hYOdffFdkXkrJ5934Ft2uOVB
Zng3p7vqyM492As21cJpcXnayyrz4xm4fX0qGbPD04k3SjFvSzw6fy/xRNBjVyost1xOgr2+mFVb
+Bk5Fw7dJ0/26fNCLhc/cnxfsv0dz80tvo+m8NP/3PHTjS+39fvFZ5fuXO4X/36jkWVfPlt7vfsF
BeL6JFS+zvpz5Nw/71zDq+U32ZO939/uv//yc717bX9eJD4uruG3u7y+bP5G9j65pbXvCp/hiZ9V
5z+Pb/n3Veg47S66c8q3N8X1P7kR4tIqfox5ON2R+Bo5nzde1OVTcS8wYluH32J7pQT7FWJI3oKO
YpL3wZ383YVr1rfGG1x/htfEAdj5t5v/+/rdbbFvt9tuWa+9rf/ZXLHzbW5ev+7W60vH34X2jj9b
bL7dInfH76FXOjvWrPXvuMtkc93CzRTz63258eZzM3wYG4UWX7kKxfP+uhK9ucumdG5cn7h2vllv
Xv/qyh/+/v6fx8vXh4XifF2f1+bW626w/SsPe51s1J7si9CzTvZt/WuegdfOLzzIladfX8z6Q8jN
Gx6jdOyN7dj88/lf7ssPgexp+o5i8hnBdUjmyZvl1v2Geu+Kc7iZg+qtitDIY9iwTIjEvhXtUUAQ
U0WP+aK545Bs60VkBxnsglvW/kSKeJS7ctcnD3kZXvV59qxEszsMrMqo3FQycuIO59vlfZqz/WQk
fiT9GvFwESfRT6vFtqDsN1SKQnqaE29ghTbCx2VkVNBsEWtsLB6q/qctg+dinOA+DeY50T7MroG9
oHZuGOEB0sTHIl77nSgRJxErIdEZpE3QwT1RMabBqHvWXhN6d1HoZ1ENFrVyO7qfReuduGo9knAs
Mz8AWAHZsFyPv0bZpCvEgjnI1saKaQOowttA2dJiqFEPqyAkVKG1+HWjIsO/Nioy0BBwKlHULazj
91ij21113SEw1ctUKa4uxo4xsfmNYDji8vZqaLgkPo2yiC4ElxT6WJNqp6zHYOLRttTcxURFMGtO
KBPRqrPBVxACJb0NlvgszspGItBO0iEqqMFOjb/xI99jL0FVmU8pHBgUzfgEhLq4jelOU6WQyifJ
l7S+mDnFyoKz5+J1CczGvPKUkcZnMGrXsG8OTewrhvkTqjBjR8TeyaSeS+pKyYiPOStA3efboSJa
JkSopstuTPBSxspGtvrFwFWumbpzJDVgeTRioti3zM8+fuszGSlbtAd7fQqzEc9l2RsxLooJKa9Y
jozGqdT70h4l3NZWLNFsU3pwDSiGeQb8em/T9qFiCBiB5GuluA1CCDMzJpdSuGtGxZEli3pwtyjd
uZMhQRe/ivllR8+Ulse8JfvMG4z8hbxSX8L2MI3D56HFJEBw9E5GT/UYJbM7loGtUsOPjZs24X5m
LTVAKiIcMisp2OiVsa1Lwi5XwtcYuSW4R9n5SfRJ+548+PopXEYW6/FSmsqXLNBh6UqImFOArQEE
mgqWkVySgc6nMpZQ7SKTYpEjyQgsUNOawUuK33UIASmZv7MS+ch0WkYqgi98Sb1SGuyhwGb5PstP
Oh/1moI7LN15ioTPgsDvGfP3BppKKkaN39S0AipaB5xy+SYg0jEPjmlBN3agCwSlSRGDXUtbWq/7
tSE4yACG0XmK619jz77hIhjAg1qcvwgiTDUN1Yq6nlH5WS8/55oMw0zZhXK26w0YYm05H2Srf9PE
a6wyzKH/6DSEM/hjqjS+CthmdyPYviHu+ngp7OiczbMvgZnWxrPa166oBg9JB7qDSE23LiLiM4dm
SgOouu+tDkkWzUXqzdh0x+WtkiHKQPdRKF0EBY+ouPgoh9LVglfE4a6Bp0mCZcGswxKTQINmddtR
5y8EOYGNrlc1DJ2h+iWZrPsPff6hR3s97XHcQK7YzzctfZpmxG/JCHAlnaqeCD6FJpSCedISPS9s
DbtStrs0dqbC2sYax6hK2Bcq4iEI0k0bwTwzZ3dJB6BMTDB0yRE1Tv24uoaj7qdG5feL4UnlKach
K6YQvspT4/VEPCQtHW64xjokqTXT1ZzrpynNvGAZgfEtzt5k2CzJyOCByMHE0Nj6stcT2Y+n+U01
OqLIIBSBHeNbc1FSgr7qs1Z/5/V4NaBe211cXxtFv+fNTeC8HToqc2vLuf5oYj+h0/xW1imuNM4L
WxYkgaKOC9OrWWnkyqcEN1mwnkI/CR7KubJjQJpYc8Ypwi99dOaWrmNq2nmaOJUpOkLUX4LoQVdA
lWZnDKL9CIl12EoCnIW7FMjutCoXZRDEmOodAlD6o0qV3ePbMkEPaJL62JsLUue7pJebQTq15T3U
IKsA4C6W4VVG7SkcSLxul96Z0+AlFhI7DB6V4qnllB9F9nRS40Mx2Y3TawjjS8e7UZlw0hWbY5C3
H5I2bDPWwEK6z+NBklh+qtqrQ/mo5WD5UeXX1oj9y7MQMiG3TKfWKgwXbFV9y5a3RXIzus4xOY81
sfZsSYUUdTTFWruvyueIJbauX5S+shtR9Zqh23VT4mpGvAFv45x8mKHZGai25RmtV7UGOTzDC13q
7mLWNOCbV1asC6FOe52ecrYPU85RnGgyk3Z2MlywYHHCQNlqMb7B0guZjhuhwpqV00qDOdPDLCUA
zB1T46j0kR/gldbOjEOAO2kmT6T8KBNjEwhrSyX0ZLU7m5XqyxaiDaW+THLlDlZ+EaEmjNVK0xTP
qIk90Qq9flTPUUS/nIcpy3Svlq/hqxH8msXZxcTX1rEx7KBGhrEn03IhEnsXVaozGvQuiKjA0zcT
6Tob6FTD+iwJuOqPoi0Xgo8joT0BFplhCWx56kMmKojRIjDGmtxRqhiTWb+SFEsdeJ+SeK9zX+dG
HRJfoBw1Hd/sQ1VZdkMNImX1Lo/RRsUxWLJ6qxo4K1xfictWjCBA5S+Z4g256pfCFf4iPD7bLOlA
40dqkkAnxNJTYeEZm7Nxh2+aR7w1zDrrqsDI8EWfRDtI0JoVMzlbkRMD7i3kt00gzFHj1lgw4xL5
KCZfevLVoKxN+mcN3/heHH9VMyvkIrthwXY9tZwBpVJrodwlMhyvoxRynpkIrGGCn7fk8MAnESJp
MzYUKzog+/I9gisvNRMqbDW9Z4dJrngNVmSAZjcsJbh1OErfMBTYsQFUNmz+g+JjjEn4BQhTh/mY
glkoqeroM6c+dYicQP4sDRSvb2r2XKGiCXOQIY2ORURyafVjBrHbp/ih6iT40NEVLdkB76mNXVNd
DYE+hqD4Y/C55Dkwya8Rqz6sghgmjyYnSs7pileq3Eb2Ws8IhxY7qXzMPV3bV9mDSuB4Xae7pMVl
WkKO0MSXmRBigwwtuEpXBuqPQbDcgBLHxBpBs9SnvgYPa8NlZ9XZzOkOIgQSmZS0/0RA3AjLObny
o8481uCBWdrs2TcrAVbZ4OWNm2GKk2GzLncm/6++CA+yCZqT3FJlZuTDr6oLeasglkiZf+PoRDD0
udWKvShnTzVofpg3MFzxQVh7RRi150Owm5TxuR8ZBDhRl0Z8xVN91IklLj7mXHUmY0ItDeahf5lS
vB0tJ1pf8yy4mqwcJPyZ9do3MNwacopLoLOGWkbXQ2TXA9wIyZ4a6dFABo4/uKsDng4V8Kp4WwbV
WWuwDkJPEJwwkj0L7T1MbxNuzmvYnoyTUBBg8AkRp6fJYJzyzEAufvy9X2dSq0x7CRVvWtKrYcCU
adUfDWUVXQsFvvdu5jxPYZbNwbYVdEhSsi01lj0vw2lpUAkAepkgHfOQu5hOOwohG2PLJh9RdEQ5
vKRQvVwLO9MaPIqybmuKT2V2rZTWoZnom2O07/X41EjIQ8M1/JPQOgnZ61zuslxzQ0TpY457WG1s
ErPhb3Du0dMvhSVyTFNv6fKHts/cXOb4duIbEN8Q0I9eB/sCaaNYPIKq7FolIYVlPaff3GYC9F3R
1zmfF6XZhNJ8KmQVY+t0K2JvOWNF3t5x5CBMjt/jerHXV6QBZmbpLk3vWS6BakB0oS5Kkv6xCAmU
DGGCN+4olW4ao3ONlWOXIz1vvX4wXkVCfSujgcggsClBhKD+EKEFrUTHJq1KnrThrg6PCoZfVfeY
t65CzLolXXrA7nL5ZWqczyMNnY7gz8SRFn1voSFXmDDnDMNIXlyV4qVdZIeqh8wIu35o5UPLqBEy
LIw5BqJwmiaqMtqcw1RuZEIlQ4zqW5EoIdy4DHNN7RqOo9E7RjUxWoN9XnUEaVXORHu1rjdGdy+a
EJin2saWjr8O3QKN/iSGUGSmLMDQJkZqVbFtmdNbTfQwNbF1zKUVWOZdC3ERXfu6VQxxt7A6ABMq
x4AiIc3KQ46pq4wN6lQJR2VdHpWFQS96xvyScC6oTXIsoMITFGKPYbQx1K/J3MVo8cVgPmhZhTcz
/PSm9OP1OLGfS0SYrDoRZhkPGiluiIuHypoLYQzLdW0jL8DkS7zv8ciKkHk5XXFvpviZDtmVrEHH
6DWCZJj41Ww8DUw7YoYBVt5wtKRL22pwmg13UkkCZ0BN0kdFP2nZ9dVHDSohHWe/1s4AiNn0ogHS
9S/LcM57TFMFAGUYjkpiHHMxgPVcJk9TN8K/TxnC8ia2qMbFJqcHFFWHcsFf4Nzm99rckdqEdXPQ
Cq6Qdq4aFY/CXLnTwkYiYSc1+qX53CfRNhexNpAVV0RHonZwRmEspNp+UpSNTih8kx/FXnSiQqUm
R/DHqqXGLxaOqzk7g6Zpz8w50hz8Etgv9w3psiHSH2y/ImBvoceXI6feTQMf2qhLyqrXDYIzRNYa
KOCX8XfWmudu/u7rEShQPQwgQCYcjKh5jebCz0hI6BbGfwpvQMfHMa53Aw2BTkvY+jIr61RtLCh5
F7GSFLuwLuxvrYDyMrx0xYNayECqkI3C0I275VHhA2lNOJh455ReoG97DXanqJ3F8MweZudgVrcf
Gpz2snxv1MOblqSRXeTnaGgfKQ22JkPXWO7SjC9YSPBDctT6IzDxpi9oSGB4XxkA6hFmgYGIGaoZ
H5gud6NuHqt0PX4gG0dLukf1VZsTTOaxSa3696DsvIzBlo5v+f9Rdh7LcWvblv2VitdHFLypqKoG
TDpmJpk0KZIdBC289/j6GuBtlJRiiPFCuieuzpGUBsDea68155hKwgTirZIhGiMeHSao4Dzy2D8s
i99/VsGvZAckWT2diqDIVpb1qyznw7J0BdYZav3SJWgKGG7JVUwvWbQoFcp94H9kyCMsRs4GTZUJ
bUsk5I50a5R3pDANTKrJufN84MBBLrtdhO+Ha3MXjJwg1voA9Y0SpuTAozXoRvTWayljzGlVG6dI
gzcmLQ8g7S2WNUFkWecU4EOoSEfmAUW+yspHMec0oZrOKK+GAFQuuSfnfNgqmb/qRQX/JCUSCs9S
Jyyy0daNBOrltnQaHukP452+wIvyZt0JV4r+MDIiN41nQ44feIgRRRDOQh8iaxjX4HgRY0Qg6MI6
aSeJIj0BeWWgjvblbC0OvbeZa2k3c3BRws4tUeqwc3Fu430fZzwjJRumNax7Td6aasnD0KyljH1P
6rw8GMnEgKzLPuqP9onZtdii7ijR4HmSsPUjTp05mpI23DRN4LWayde50eSzibqkSVVnEqPrFD10
rOMFgj4mKs9tkruNhvCjFN/mVCyQUIdXecx91PZXXKuZkX9jFTeE4awMnHLRMsiagLAYPZ0jJboL
rPmoNgjhdIkPE8twqeXTMOvbdAGe1JbbStNnN1qbuqNJJ7e3uJqX2A5Haifma+mV1YO1jNTN2Fh2
x/FSi+vdHAmeZnbcdqQWKW7SEK0XZ7iA5mt6CwmVUD7LMHhSpd6IFtW1ETsWFbuuCLi16vt6PCa6
fEhVaZ/Iza6o/N7Gdn6cIoYL2mNpvEz08LrsPZk6u9ATb6pNQsDgwMOrkYtz1yvbGBBmdU645B1T
J1ZB6ZwiZEw4Bco1AFJkQCHWph7wXet2nNhMpb2d+jfLapcoLVgh+Tnvt2WV3KeWcrJC2fXN3M4J
dq3M05wUyEsb2pm/DHB0S+yqaN7P1sGfNr681Q1OBPk7Io3DKMqrMQY72Ztg4kbERvLdoD/mzXU+
ggg1FxN4sxUHWnxFrp/UeqS8Xow6JK8F4qnL0xW9C9+o3FF0g09/5D0Zwi+jpzrVQ28SJS+LeS4Y
JWN306123/ul1/PKCi1TkwyUmv1OF/GqqTQKBWE7huN1b36WHVhROhl1/TzL5aPSciCe2MwNgjVC
WClUxNId4bV2qYwbxB7M/mN2r7YduFttxaj54iBK9h/yXB5CrT/pMo2URBruNDZav+jvk5o90wrv
/z0kk75TCYL8R4tsgAkmEfrPEVkoCr5Ps0o5dJ/B7bwFWXGErXpfn8WNavwgL5K+EyMDVdAt/Ouk
TmsX87heimkI1EN7aigG7krrHgGo2HuFQGFiG2tz1T4LwZZHNgUlcwMLtbXCH97Dl7L6UjOEi0Wx
ZLAgxApdKK+DNO4zpdTnm+RYvUjbmfKWZIjn9Mb81ENnfvQ/y3uc7kB25U+WiUZf5pRybWt3xRlw
GtMpMaMVYodoRWDuztc0NHzTkWTqPfqwjvhibBhc5xyXf8HKVdSt5rukCizZRegGb+FbM4EO7uvK
qV84KXQ0dxA2wlHhKzjVr+VdxqN3NW/anoqrsocnAdEQR/cKWx2ibabbNoIqQF8jqDu3YTrVOeXs
qLxLg24Oxl23mt2odFGkYRQBSSsN2E28CRArKEoEG3QfA+enWExpGd3+9cWSdCgCdlwgBRcXV019
czB7Xdy30Gqi8DkL2k1RrxKfT8sJWGyv8ZGSA0VEz7ypIuEuBpY/qz86xpY79vJ9WAAmREPWkL5f
UhoS4kH/4yXGIh5UlBk9zBbuM2wYwzoMDrQ8LZwj1rE0SnwpP+hrtG9mzhA2MIWDo+H2Ui7uL9XK
JnrnhrhPfXWrhNrWMrvVICrbEsdP81nK8oZwlbU0J9cG89ewotHD4VDtMuYI9Qf2HhXtdDnN61xK
mNVzkpU+Mktzp3nCjFvdyexSRgenmJRCqzHxBEbX/SA/hGPmFfGDWjPXKfVnPwDjgVf8Xm2E65bS
W0SAiqjflYCCLTMaYzGMzs1thavRmsR1KU43uY8ZV54MhADlqq9CT9eljSpk3r9XnS9SxcU1Qq0H
fFe2dEXXjQup19zEGOpyY76ZLVs9ZZ/+wbjWd/0+u62O7XY6W4/yp77zaeDdaG/jW/RSb/Mb4xGV
3zL+7TlXv4RPDB/E8/Ayy4yb7Oo4u91R2dihW3uNa5yU9fRImYcv3L/WrzO0BisNjfd9yCOHkKK2
20/GAtJkA02gqwmzon+mBzA/oOKYD/IVa3z2g9lS/2axlVn2YGqowAMU5UL9oKSmyDyBTPngkyWP
QQ8dfRovzwSf3yBDLM4Wxwp7OssvIB6vKMCbQ3Egh2HtA4lCtOCY9/kvzdPd/EoFKqQcqree9MyD
RvNdOkbbfe20D6k3AaAad5CFkWffLn1kB8eUy0gof/BvZ8GORLvY/PuKftkRL6+oRqCHsjx2Mmvr
n/tIoZFlZpbdQMgpq1T/kmvb1JSvasFcJSYfrQdzrfnrgSoUUSIlVs8gqnF6OtAgUTOSQkDBGEV/
rfK9KFQACOXWFS3LqlnqxkfFJP4gYzjUcibgpNJJClXUMUN9MWgYbRH6k4clh4C2fQDlBqlScEGN
Nyxl+4gjNjuCg+VtLyQKreT5FBH1R2xaWxErVZHFWVNu876C6bWeTnq7K1k9g/BNkk9Cchb65t0H
rC6RohHFq6Y4BSNtgJqks8iRkle/7NaNQsSxH3iNYexlQk8QxE0G2wHrPDzQK1NPON7f1GFwanDc
TIGAgBy6R4JIKcx+0Hdq36zFMosPohcVz6ZmLhvxbzpDaZA6Gcxvd2igicWRN+9xEN4INg1CLyLz
7bo5NE628XcpYgLaT26+ifY+EO7oKT1ap4xHyhnp8NuNG90wtthEdwRIODSQ+B8tRad2pdodoaxZ
7/5t4oqtg5DP/emBMZbF8q+76v9/DusiFUrM2qnMA4HopxGzKPUjWbQ4wPdqcTXSixWdDHul5nbl
CrcBVWycH2ZrRfC5jzltcEAnSkf9WjlCNPdj11poXMkuOiWgtZn5P9Bh2Oar4NRu2l2zwrHnloBL
sJp4wnOdog9y4iNF3NFHK6SgyKEpwxHOLm+xrLfngC5M5FlgeIgB4tg/bMNxY4UbEehb4o5oKHWS
rDDREZPDLNH99xP3nbhJNgkqQ1JKNWV+PZG/XeMoU5pwrJhZ4YugdszvJeYn192uY0pzYvnEi3DN
LWodped2Zx2Ce2nNShHY6r12yDfGjiYS/oBmtejlQY8daUP3KpEHyMScFEngk3wsRDt5zR/FZ6Rv
/37337j8cNJi58ZxSN8EJfKfd6ghysVcaVZ+i9VQUD8F+saAeomqn7dZeejldYk2SX3RfpJCKt8o
0BgtYis0NA2lsX6xP7dS3+VBIOS3UvEU0BNmoj58ihichDVxGJN5J41XVu3iKJWuRIlGzpoTvHKe
0pcGSANHjk69K69jbSdYsDwBUhqa3YeHgolVcBVYz2HqTjRcJHau6GqMcCdkm3Tc0Sr/Ycn9TsSt
aBB2iRTGmi59eZZ/uwEGbbTipgrK45SfB2mdCw+StrFo6mRjwR63oueXtGuxOlDu6AuqhCTHnjhF
bFgxPOSf0KyXsfCLeUDhG4VMBTUQEtDFJU1MOVA76Ef3j4Wdb7FzoOu63i7URFU9fuhPyRqAB1MF
Z2xt5M5rf/N2s/acTbgz4Wu62pZBpFuv3jeb2nYW8rmXUqX+tFN9d+IBZKnSnJcBCLFV/XnntXle
0a6OLeQHezjcifChG1jukscehS9TAT05dDEUd+sHEe53BfIfL3xR9ESBhUl9Us1jVa+ieGsYG8Pf
EndmNA7m9TDeZpgYCT2EBFh5Uf1DzfWd5n3xt3LUg9QNNPRCAsxsPQ80pfKvSJNd8cglKV4otl8z
MkkqelG050Y+1mG8Txh2tPSYZJK9M3mljT+UyD++k6WE/u3GZVpsmHFABV5QhxeBM5sC645MgCRh
JOkzISwomiZWawseoKF2XjETrTDh1BN+qMjkvysyrL5AfKGFwh0yL5+hvm40pYss+YqFFinCNZPp
0sD7aWJ1ie8Gi2ls3LkDLcFRoP/cPmUpayIKAwEgL8DTdsnwwi4fC2810o0ez9R/e6FUWKQw8BHg
g+1DvFivBD/s4ioMjb2W4lDyla2c6kvOLRMdyhRdq0ASJLbMKD3Dr6hrzz+8/peJ5rc9mMkVqH54
15JC/im168VtK00yabi1me5xSkEBJZ7J1laQntekLdJ+51e2Yg+n8+Nrs4bUa2voAkPHQNR4n63p
MPPA39CYJhcCJYc9nm4Xsd98NWIKoK5FyLPyvHXkzGvVVe239dPLi3d8eqEXuGLCvOEM59IyhkBN
U9J+qPiXn0wZbOEOmyI/JufxqmChADThPjCppkJ5CJy77ofLgCX7z1Jk+Rp4br7WWzxSeCr/vGmL
1jep5YzoxByCFrkSupw/4E/FaBnwx31UDa1uOk0eciDqi+5Fe2V8Mv+KkJEuJQIQZ0ovlza33Lpi
DrLNHmj7qmvFd3qsCsJGmNyWbmt+m3OnkwJsB8lVSzfTAu6wihKPZmrUe9UH/TfAPTMTyXeaYALO
wCdIPxKGMXoOks2kBf0sJsrUWsegdVhEoSFW8CvtVLEjvT9QVRc7A7cLDajUaYAsI9sAJp+uynpb
ZWtz9GQ81DJ8QYfMWFxVaEayE+0RgFoAGmuOSylcCps+SQ3tJ2YSZDeSdxXcsgs+V+cebZQNUYs2
n8n7oGMGfhxgQsgcghEpb86OcdxJdov+JGBHtcNfIm2wzJbvqMu1xi5vioeMAXeAscBgjYKvjpea
tgojJS95oHd/x/8tvy7C3NrDYfjUn6Or6lN5K4hKekIrXH2o98pm+lQ/o9voBeUe39jCQkIKANc3
cZOErweL6YqRTbFj5Gt6aN/UxDPhpM+u+CG8om9UnunO6B0zDnd6mjG5waCacJgiN8JKjJqN/iYd
GE9WvEhycZLWDI4XDyj93JUBTa32+KfYuqG+bkssDhCEHJ90FGrNbFWQH9i4qQAA09VHCOBuEDiI
LjIsw7BBzA9GaMIn5QR+ReFleAyvlhFdxAF/rSOZIMHScvIzrfLinQpUeOifE3yW97xDDDZyYc8f
iFya1MH5Wb3jJo8omq014wUw4ETIoEoauYNfsjsxs0uEuQg2BFcqULi5DeccsGE93U+stbaBtVzi
rEN8tkOfqb+lidVznSzPhJy8JIs5dDdjHn8g1HyhxLjUaxFUT+v6RDm/+m/oFbJ+lRQbGfN2bCvv
WCHZWziMCq0LhomOKa4yemWhk1t2eRwKuzJtpms0ydBQIdzCh2qEyGzcqnE5T/Ldy5ENMaqFosZL
RjUaIjskhm6PSRSEnb+QA+yGoz9lBG3dDw3LDViqxIbLZMWeD4uscHmem9f6WdIWt/N4naz0wjae
hKv2QX219vpueG2JpZI9DLAmM1aMvzT8mSYUK75MdCrrHkfwK3MLmF+CPdypj/we/N4k2OUqClo8
xoS6EB1E3ROuZsWpxBP1dBgds+TUY+TgvIsvadoHycpQ0a2QLooIyith2Se0+DzEES2+sGmrr5TP
iMYhQ22PgTofhRA1dA4h+mZOOjBe3ufWxW7flY5Q0/TyNOOnKuKivbUsgxScZNMS66BBfbw45wtp
phepEBh7EYdq7TcrIWj2Qa3cJ7cZ1m69RTtWnQJT30m5cpSK8srPTv/1P/7n//3fb+P/Cj6Km/9s
Pf+DTNubIsrb5v/8l/TdewAXvJg6YNnKl0ZBJY/GeQwLfe/3yP0gScQSOmZzLyootZo3jBRGco4Z
C1kYviwmVJnxAy7lEsP49TWwG5A3J4l0Gr8aXL+VMFpb+Go8pPJeIrVr4sSIodwX4IYrD4rx0PuT
PWC1mNKNWvqU2/Gx0uDTlTClVdcgjdFv1sJMizmcPI4IRXi1YElbLKig2ycTSB/6PuyrYY4OU/ug
cSnITyWUuFINnH9/m9qycV3s7+ztdOLo2XIyuryiKsk0Ya5N6b52+5UKKLt1B7oGg7eYHIINpoDe
BUbqxqjjKRy9ZJ2spVvl1nB6Jz2b1/515yJy8mZnBGneOpmbsF9H7Nq+A9JijR6FMt70SPl2f8oT
+uqY/f3mcbZBBAVgdokH6wxGeEkrJwdJUHk8B0a7imuKgSdSjalAGmLz2kJkWaFiINYyYHfA52+s
Zco4WHUN68byq36jIMqp6RGnleyM4uMy3W3Mg88f8A8m2rgR8vBJZJ5kCR9WOmzHIrn994VQv78Q
TCUUZHmkMV9Uen40FbWWJ9m+FpJtC2c7ggFermUkZiGQRX/qvZR8MCUcztCBPKlHvcrkQHxuBn2r
BuQaolIJgA2RGl9eG6PhNtPDOOB6Fp58Ckb1MIBLIyx35qnB8aYl4p2KGmUE+pCybJslDtCJFgBH
WJE1D0kHR5XOzUzzXi91+98fV9YusGrLM6RAMaVPRadclC4/r5JGNbd0D1jsEJyLT+m6XvVPurdE
cipLSQkCn1kJNd4StTWv8m1NgkSA79I89CsEO9hnJ04pOGUTzpo8VGt0OtkR0ga/n/xDN6R4QDRo
dwSijKvJWfLJxF18j06rgtACJ5cWerf8pHJWq+WX/ET1nK/Eh0X8THuWvB2EYmhuONKDC0XGyz/l
5SeKP9x8lW7nvh3NSx0jovMDNtPa4SumLxrNdJ3DM0JpzLD8RcQzDHgHAjKRaW0A3MCauLwsinNI
dqwKlIQlu6Gx/C0N1QBbFS0t+pBUQcB3clviZ2gzU+UErQ42Zlj+K+J0/kgFgcVcXoI/mL6hvMSl
z++lluDv/s/r8yH5K8dX8a7HYrXEf9rzc9DZOu1gE1kUFgUb7B+qX0YLte5aH2i/+Mkk3fjAYCAT
V4Jglw4IY2eMr8QpktN6678mjzSZmbWz3wofeN+ZnLMlIW2kYza8Izvkr2RE3GM05vPzdkkURmGE
1hAaBZEQFGwItvhesV5OKL5tJKhLX/sIG5E5BR6zxU654Z/mF3eRfwKA4j3/59062Rvvq8ZsBLH2
F/uh/ks7d9fDK32k83xWX3lJ+nCYUMXSFTkjvPFk4EuwTe6ap464XPMo7NWjfCveGj8Ff10cML9u
cpDh2OuABdOluehgtklZx2Fspfs5v+diGM28CsZTTP0t3EDTSRDfTXzIKf5pDvY1TL1YGlUDnNcC
76PL8eVF/22LarIo8eVWifdFfp6j1JWndp+PNKOokORKI6ebe5xNqf6IBIizw2O9pFRjaqUrMQ/z
JjIJ+zXF3bhcjfZQl57J5t718EprLI2YYMnG2hrDhxBXqwaDbtfXV/C5cgJRuMl1ymo/R4agog/n
Lp9r0tXwk8T+WhgGNLW7NB09pfmCB+VhZRdGdWhEy7X05Fiay30xIK95TqWaKf+HYn4ake5KiurO
YGc7/QeWxHKK/fvbMsB20w+Q2NH57799W7qQz0VuSvEe+kIL31/SDnyWTjA9RHdR9UMZ9c1h8j9Q
dZXSQVesi1eDy+OD9pviPTNKWO6NRDgMQaKHkOyWaGcFP5Qrl9js5S6kWFmO8LQ4oCwvW89vn66o
ezMcrKa4P3eeuZv3+AJfBsxtuITd8LZ/jp70zfDDAq98c+szHqSoYBTB8q5e3PpSJtdyP7FPpnvD
jjY06bVp379qvzpQtyS1i6867HiGIOxK+vbWfBc+kLn1n1azCgYbDgwPrdBpjmB4o2BnHHuRCary
JvR/6qT+/U4hbOo00+mlK5L19Sj99vX4qWyEsSbivghtiVl/ZXUvs/FRWk9W9qF2yZVuJWtVvpGr
H1phf98HGvorcbk49PLpSP55XZS6hmHpp/l9twNZDOIncogiDH5qtl+MxLn8y8vQ7WQ6LwNSvbjd
aMtGuH9ScBec/gJUCZG4k+ZtkNxEAWNTi6P1cIZaOOu47NrCY3zNIx8jx1I3M0XrDzv/N1830Dvg
ptyLRClc9v6nKdLUVA7m01htMCf4+Y2Gd66+xwGvaev4OmAvixmRuX1xDLZVeDPLTzrCozelcDA0
jNEPrKxvSmBN0YjIZSaABgYCzp+XIUIr1KUdCYJqfoMmvE0k2wIx2j8m5U0k7GfNa6U3NQBAZ3wU
9XGiDaLTtvGVYp0r8SpmK9LF+q4qsfr75n2y2MGDhMlAeOg1JJsdBYUibNUeSlL3Hpm3UZrsxxoq
0qzCuqqudDTSRsWBnOpV0lypeTaxWRRPfXxlovM0YcupFQVekazMjpo8erU4LIdoKZjwsAH8sDx9
3Xd/roZ8ISaDXA4E/Pia3vz2QOSpoeF0F6cTqdcME4J0IxfHkUt1MuZV/C47sn6FcQJLJCjj3MFq
qlaPROQ6FX4165gFV36zUSLHIt9+Lf9ixzG2p26j3Pz7TrqMnv26sXXWfO4lmpNEjP954ZBVJsEU
NsNBREAzCs9qHt91YrD1Ab8raLwsrCyUQnDWqSB83W6v41b3/NqCzISIrdsMfUQq+YzJ7rOQKNyQ
pYKs0wsVA7ropCn85rTaazAaDP190oIt0TDe0AYYP4663+1FIdi03b6R3/IYcKrylPYQipG2zZP6
XuFmMAxaFfjSXjPQ8XWIQM3alMm6H9NDn7VrI6eFqX90VvEckceimYPdo9IJ+mMyoTFm4kQBhkgl
RTlpdkiOmkVU/xiG539/k98caDUF7iVDMWhArNkXi3UeDZ3Y90pzqLhmtZRiDSK+uvUmzq+BUN/N
AEANiODtnMHyCn6FoAIkPSPP8pCSzRZEZxGKekhWDjbaFeulbQFNCrq7jK9dJyhbfJKuZ1SL2rDB
6HkaLKZiuIvQNPUIcP/9aS7b+l/3BcGTOlGBDDoIsvrzvhCnTEO9EqunSjqEEU8vgD8UUpuB5URe
KcoWWsjiPxno9BHtjitrFQCA7Y/VU4FWINtyrP/3W/pmN9QUy1LZBhmScb9e3KqKlhmDGBryweSW
M+jXiMNTsjR33orhfoSpYs6A+ZRzQCGbx/dDiDRevsMACqUDVS9J24i+BWuigScelWKFj4914bG0
XkZrtE0PEETKb24wZ1j3Yzf9sIdo3yza6DpUsEzWwuG+LCdzpc2rOZmqY58Q96J/lOC0oogeb4RG
HHSJIdPRR9tHm5Xuk4Jbqw8TGBJuTB/Xsh4k/vukdMDfePgMynfoM4r6ofotNuZ3a/iIWEhMGskK
Jxit62GJUQLKHEn0hKNwhmNo3mj5Z46GuUGVDTn+Q8tGBwrvQQO9ZaQ5NhR/oxXjyQdYqZjFEa8S
QdLXqvzWy+I6ICA1/7G0+uZ7MXSRG20JQCEw7WJvrdtBqvErmMdRTVdGTxsIA30mbmbsjMb85Hei
B0oMsQtgJPOHnVRaWgJ/rtOGYZJHZKnLOo3u7s/7XEqw4QewTPcULmRe8Lx2PHXyWh7Xhf9oQZ/B
VIJqfcLmcM1on4biv2/rL6XWxTswWXvRUS53h/7V1Phtp5BIGp6nWp1OMK1NA0MTJGt36XllzhRt
oOhvy2Ql4Fqct+bkhU/teIeRiokEt2/c4bt3a0JKB4GwC47xZDq2CseGdU1mA+0A0luvDNITvZh+
QOJWR4uRyrSnvaYQKov91uQ5wNO1anUUu6ssctVyYwBJeNPSdRSs23Sjv1FCBqSGlWdU8EL/kPWW
LVukLh+0s7SsqitizSpCW9GsS45CWEhPNMiheKpnRD0Env77GyMb+O+LZjJqhKpONiggsIs7Rtbm
rhtSMd3T2bgekNLQB79eQGAT/Q6wqrQy5N1I9yJ3sQGB0BgBZy20isoBrOvmdOOAxG0kfr2gLpb/
MQbix0y8ECnjmcNM0nlTbQ7bTr2hk7jd+u761vDebn79+oVE/sa0n0r7+NI6tCn4kZC4nu6Q3/Jr
9LAr2X4QmbZFruXmHwuXqmS+9vJyZCTB7/78fP/3V/J3FWyYumpYmIBUbuTLs1fUWT4UARNXNgl8
4qHEaiMsPU8ou0j+Rfnh3y/3tdT+ec/CPiNRAPYdkgXl8p61ajNsM2JJ92FtuGQ4OwJzA8W87tVz
54tuZGmOachMbFJXSS2nNlaj9WQaYJqjewU+sQzOx6y8ub8vMaXUBVkjgDLj7hlD7A/bxld/4PK9
AowTaZUxokZe9+cTLs5Au+rZl258Zo7zCjzWW7Gf0pW4139xKvr3N8Mt+Ne9STebOTMyRZqqNCz+
fDkF04Acl2O69/Nok9ePtRadpvzKCprrvjq1hJVbkTt0Z5EPzN6aozsEpzhOVDml4CkAweHsbkYa
Uhb+gJjdyJwPoX8IAu0dx8Aa9AE+jMJT/PuwUG4rTdkKoegRsrxV2RoJVO7r0Q2aT5DEiuFKeLfS
uHCGuVpx5nfEApIRKTpBTJ4PfbXgtVyYA2wnSi/Td7qVhGIrKc+92LPcMpgbH+Ye15NykhPTK9WP
gJM2cWAhKtLI3xNourF0HPITmlkRR2/L3ov8oIxfY+tBqOqbjtGMCXY5tQ4V/pIo13YFnXq45K0x
OYJ+bq16P4TKCmvuocJf3IrAylABAFfOUsHrGYQOCHFBSoJ6F1YaQLWW2nPEqWoyG62J+M4+zarY
BkBm4UxH5amWQHS7oI5T+XnInqG2oBPW6Axka0Lcff3BNEkiOfAKWF8DKglFQeSnUGPHwdagDxzI
WHhZBQu6mUu4EzYsZ5CVXdWeEoCSKlGlNC/DrMfpQLBbfyhbBeyj3dH3SJNTzcxQywHuafcdF7Vm
NkjynVvjsWljuj3UcyVWCuMxTcbb1sTZzUStUD5KMfNEgGtJhvEJpItdNbo3kXTfbgtz/KiI57Mm
zL2wczWDqJT8M6t2+szwPBp3E83uBjWun/yghfz77IsYiQM2knSNI4Kx/PffNigxDAW1gS9wqCKE
jFwZs1ljxzOYN/7w8CyP4sWjqnAi1nk1S1HEy83YkIpcbXodCjn9Zn8dOh/01N9AtP3wlP7nob94
JXZb0UIPgpKYftWfn2kuxijthQ4oR3mDNZaiCaer1Tj4EFS4auZ1dbYWdOO8SoN1kV8NhVt5417C
MXsll+998SQQCrGPmSdFNliLvjrEBvf7prZeRKKyMBxjFhi2rbrOHvDaYuBWgmOItwjI+PiiZFTL
u5iDVHhIi6fi08zgbi8t8qYCovJQwhhB4rpQxmvXfx+Na5PsnHSbP8kfJqZMdv7wJpzPlXJFU6jQ
8N+sWPRDqH/1jdS49V1ebLNns4aYYrNS+ONTUtxnyo2kPlFHjbsBmGPmFNjAjtgpmOvjZx3ju7j4
6PkbTz7mDn2T6TeydexeEg2R0Uda02M9FzBhbOFpIuuivp30/YJ0HjZl4bLcJw90wji34n+jKYpC
wKuWuAY3Eg7YShseOPiFwnVsuo2/ioMdn60H43GIWMUYNdGkxrLNQGUHVVx+HcXnWbxmUN2WL/0A
sONURCRMrNHpMPdb9BCPRe5Be9RptKdO3Z1039ERROPMIN2jeUiK08SgI91q8DeEh6C5Vxd3K0bo
B5UBj9eGZDdR3JrgrO9MfnN0HPMj8smArByysm/UkJXmbarujXRtYGZ6giFdZQ8gGKD9A/wDfK8e
wnw/4vcxDjjbK51Z/q+wusI8awnvDMh75QoH5YimBbwynIe3mIHGNvNdnLQmqlbmerCh6ujd+qkj
982ztAD7WFfYpBXjsm0utola66OU3w/07W0ytR0YGWs2Wmf64Wn6pjfKMwSVyVB4olTONn8+TKXv
jzrm4eKeq7jL79GgkD6+ex1tAgYemeDgwD3L9ucPi4Xy12LBa9FhIVBGZ3W6rEFwAQh5YSLrqnUi
2qwHvEQ8yTPImak/QVxY9fK9Lp+VFL7/PRSSf7/8N8f9RQaIqotTOeGel1rN2ZeJfZbFZh9v1dFh
YL4iAuuG/Bky2dttf5Oi1sIUiHpii1uiwdBvk4riKdSLG2VNiLqHprnac6du4h3Ne46o0a9/v8fv
LoyJTNMSNQ7wVMwXq5zoR0YxGUp+zw4PLDPYIM3ZMunE4MFja09XySpY/ZSx+vd2sRxvvzTz5Bnx
9fx5N3RDK4wBsoVDQ69G1QbbKom6ccP2J13dpXzXYOYuil9px5a+3HwXH4+Bc5jnRqzsSze6BRXB
sXkwb4AjVKdp8IrmQUTYXtkaWKDNlJ75F2p/zaywCGlSi29EWXQMtdQNhA1oH2zjx2lJbcR2wFxp
oSrJHXTETYPwYFavs2ETIXgyT3KxD8udxXwFOm+h3GWOGrxXwjuraG7eF8K7DLZc2PZAQjFJ45R5
kB66/KC/Kjoy+kf2gPyxTN90jiwsVfnjNL1rIQRFwHimh7tbw7jOZK+kLUZEj8NCMzR37UdGbhXO
2mt87kqxN95NjizSVWLs8pDMQ7ebSZFlhrhlsMefaqddBJQN79wAEGLx0zr9tFOYw3ayp+ZbJoix
uW9J+s23PYI2ADkGLcg1gSECXhcEtYwrl6jG//a6hFCCcQ1NnCWJVjcvbg9/0o0yHlEO63QY1A/G
8wpYlyLYMSyqJKK4npck4n8/CLJ8uVZQTChLTAx3JN25yxLGKCdZzjuz3wPUF2PORCv1MwXUoa+7
GDFGu6sZfudOsrUMF7e3gCKcU90un9bxGsQoHPp/vyEcmz+8o4sjbFEMYtX42uLLgK+OFMrs+62o
u3J2NUqJM6U0PGoEVsmhrpNVkkPvlWJaIv664HdFsc9FfG/8uzS+n8V90zyLJkiBOgNWw32Zv1Xw
J849HaNupJkLqnhOqEfFz9mnRw5HxDcab0LPZgEmYLcKUXeZRG76H9rIFtrI+3Am6bDB5gHaVGkZ
bT63Mnl7knQUEmSWyj4nuYx8kaSQ1lP2mc53rTXCZLizWnqt1+MAabeX7BLlpZ9dabQzla7apsvw
U/uwun6fx5yJkR9WJ1owmW0mbI0Z+3cjBI4ppld6mKwnDS4O03z9UZwiJ6oeFlZe0kCHrLdDhf2r
EsnfuFLKe7yEblzO4HKQYwB5yBnn01wdtY8p/YzrYWvIe8VEHofuQ4MQIM0KzLMz+6MJLQXXeWc5
SR15qjm4lapv5VBdC/ydaoy406+8yUddEVsehz43i5ls1i6+X1vMNrXSkt+A6W0/sIKIUNeKwXeq
jAx4yBHdeKpRXWbKmz/VtpybW9EiaBfRfL/pF5ZIMV0nw74WQarEnz34Q4sJRkw3quXd1uDGNI6B
s9QdG0fU7wD5e8Vkeaiq0Ln5dj8+g3dX4KZUdtRx5YxdiSM8AJifwsnRrM0IozmV1jWeRbLUOwJ7
6LKJeg4fQlvlrzKYjBFpXvMQwXBDHSnfNcB9fIsGkdBtFe0xk+8WJJ0/36q64ShAXLrHMDn6gn5H
YajDHLlBNjvBlWmOSKoXSAJzax/YFvFnKylHtMdJElwDHqHyGPGpgKSxO2bBTq22vvlamJugQxod
nuSchLdfUfb/KDuz3baxbYt+EQH2pF7ZqpdlW4qsF8F2bPa92H79HczFBRKn4OCeg+pSKbPb3Nx7
rTnHRN3c3p1M/xiB492YJDKi6176cJ+NP/vuoaCzqTf5Q8mzHO/t+haiqcKXAx2prD5ybN551xFi
i+wktjN8TWp7nAyKOsr71CgEQh57grDq/D1Dv5ANg6+MZEuw0my2JU2hu6x5Wda6U1L7El6CZKRp
Pz2JIenR4KLkchWC1LtHwY+FQvItrnfjSt/PbiYFH8bkFOHCDYXGEXpiN3+Y05NgPi1A6MWIT1r9
DTwwSDDWgvouCp9hUMKcAyTyc+yQ8oajJwvWGABnUkB8wRNAMCOWWxVAiBmg4UTGNOn9LgRpmM8Y
HsVbjA+GWm8XTeMjj3QNrke/R26txx69AWceWZlIKopBxJ5+lflBcrkVA5PQW0KbUFmSv6JkP+Gt
KOA4uSO3xSqteEuoGjR9Dh28tU3e5iQ3/VvVbE3tqR8VV9UvSrjB96HpFwRZblqi0MPkDeFM6t/0
8alO9nFQe7I0wJqoASVyDg1RKBFC/IXxIkmHIH6RYreqftTsRYZAgd8oohRGz4F0d4AaoeFULPc6
wVt1C/4DmlP1LnVv7fAkSPka7h+EKMMqCrB5Tqqny1hv4RpQ6IND15cPcvreEjdLrSmCJhDF72rH
BL9rQ9gv985rgk/dhACx7TBu5Wwu0NNICLzV9kmL0N/RPBcH5lE8rXJ+jZjdsmaXoIPLJZR7LVWc
suG9wpVI4hztqkN6f5dg8nFaU1PbN8nw8xE7Ix6DxXqEtG4MZBSr2klmNTGF7TKFd2SyBKNOO7No
zF5CLuFnC9OV7xeQHbRZXbNhPjIx1IoTqBnQ//17nT4N1T4RJC9bNIiEwMbw3KXqQ5+ihy4JgJMd
jUZbxsHPaNbjISrKQhm38pMkglPU9ouyczLel36RbAPtEN4I1Ir3oEShYYfxuWKgM6Ghf57KjwVq
P8ZdlJPxW+Z2qXtN/FJwMnr/YQwta479Ao58EI77ZmElADRiH+yf0oE/RoxUws9BHB86iFyBFu0N
jR5Ddy7xBi5YzTDlzcN+gbBKuyWuwa4uZTXQZnsVNZWh7GQFMmd3jWfeISuSojpIKmAr6WiK4QbR
kE9Vf9UDSMmV106PbWGkKM1IV286uXeLZUvvbDSPIesrvhMBughx1d3X3h34UyhtB+EcYfPr+Ewa
kdNwC7LpzqASVnMf0RAjwPcmQW0XXC7IzDDVxbH4GPB7xiSxM2KaF8FrDNebyr4FEA9FmLge5eEh
w5J0Cyk7A3oTqx8dHVGuS1EaRzXAN5KJGw75m8r32qDVjWJgZer5P1Y90n+teqh7ckckBant18pn
VEmL7DbRxRlqVzWoYbgxgu/R7wiLiNcQq9JyE0ZrfXz/fnXz1ac1L8zJ6OCTCzsAU9BXNUAmgV5P
4Fhta+KFemK9AMOHBQaTuRBJv7YSCHU8NeF0Tfji3ry+XHfxP/oqv8Qxf5R45pMgtM/gNdERbsxN
hN/KVkmSjnc9kW4PlUA+KPO7PTnGzWcFfAepYN+OBKUfKh+TVL83SbkmChZ3LjMUJuso3QCcMLRd
07ntC00ZaEj1ewZPFs0/uDY7xOCb4KV+xJPhQa8LzukpePv+Nv4SzXx3BXOp+bcrUIxQrpSA5V3S
M6f6OtVTDExghPKPvLVjc5WixBW2kCFZ8ID9RDT4wGhmBXTL3Nsnr5pJc4OmIVb2VSTAWrYT5VGh
Ht3bKrlqZCHB2O2W2h6pf4bmGKlaYrOcCY5EP4GOLvEj7BefHaAYArCUSw/7MPHNjEQ5jJw7kMJg
ZrEERG+l9o8V8t971y+P78s+wZDTpknjSnyQcD9SnCp30zts/3c5uMTCqzk4GqwG/C2Yb/WQpR/6
6O9vP2L4/1ijqwuFvgqeLd6hL/vLIr6JtzRYyFsqwpRqcOGoyZKpNhpOCU1Cgb9xJuV876wCL4G2
L+W3UHpEA6iQb6zN9phI3lS7Qt6Uxpqgo27TfxDNNwEu8ui1Tjen2PHmY31wmFGq2/k+OfFBf+42
IzMHBmiAJ4TYFI60pFMXjX7k3wzCYt1iRwuvLNeYnfT7QVf3cbaTmagRssLgsjggvu3SJTGJSWty
OvPYC49l5w09diOKh3mzGYlfZ2/zwBb1vuRb0AF4RMXb+9S6aiqC0Uomy0t30n1AvEi0VDRHFV4w
tkiLLWukMX1Ohk/m/7pfqsTuxIeFSperWjL4yHdYDq9AovC69DgvgBCQzUjrmnL8RpWgX88mlQrq
Y2OBLAP32Dp3BtHLL7Hq8CJucpd4jhKJ6f2x+7DNBmwmcQ/LfIfPhZ050JFyrTYbccnS0syX2DiQ
pi4AsEobkN+F14rWslAP5PMupA1RMThm1IOZooQNf/LVmTpKLro5C4GAFR5iqnOTk70B/WS12tz3
N6pl6r+aln8rbeYB/dtommfr395mEjIatYsg7eaUOuHO8xXrbaliYVMn1YbS/74sxs9qwkuq5Zto
jBwlsydCJ26jtkE3X1voLh24wd4i7bbCraZ6iYx3RD4tku84hisjVNalkbwkBCIWSgmrS3jlWwZm
XYMdTHiddGnbYhV3i02cY9sJ1XMal26U5y+6EG40o3wvhmTZT+o6w8qrwP6z7oN8XAjwyMByw7fd
lp30bHbCvhw/kiQ63KvGyxfP6oyICjmbjip5uQ5ITkGOOaTH9kY2KqruIq035tR5iwK9efwmt5Wv
JQyTtHAiuhkjb3h2B++IUt/EatWkj4qMuI34S9A7YnqqjGpzq9bcLpYVA9ti1CdpcOxIJh5AEwhx
uA6UYY3tcMc9Xpq0o4IRgzI16C5GPjur/ddZfh0mpoxyrtdbodrZkCqqsDvJYs9zxz1L1ege7ASB
zHvNq1SQKneAUw3NCOWjaol0pdBScTmi3Dl6/ULFEwZ3jA04wVMUiDyCqtiXGpJ77quqEd42UZOa
lxdp5fVV7t4IxA14w8yHW6A/QCIjGTHzNKl6UmO2vbOwOOPy2e4b9aEg4ibLIOjXwUPZiOwE7VY+
zS3e7lOc5AMRbToElJ1IhrI2THy9cvM4SBvqH/jktEZxKQzC/wBsqeGPVgnKxJD4BBT5HzPlYlZJ
/PWl+m1sz7Xa38Z23yq1eVMIzzZP7ES8/lHCvdbRGfbgc4ZgycG9eeV9lyoPUfceNA/A1al9DzaN
EPGEey/AW2Dso4KivHWHpvNG4GtZgu+0I/Oh9ScJz2vbHQR9h/YyJrWx2xsSObIuUynzaFI8CmT8
3YJ1V65bdd8Vyzo9JuEyOJraPBczX6oDGMTawmAoaXM/DuIhYAKk5G0UYW57GOSTxnIAOKyCbfls
rhY5lcFlFNOK03YDNlJmz4D2VyqfsH6aETmX/m1Yd6zaiy2wszjyQu0aQHI0n5VsxfS6cIPuWbqx
B3Vigq3VHb8X68gwPPZoCGaTJD/GCbolptjW8GlIRP0PMfEILQgeRtjOZ27PhqFFTa/rGZdLYwDA
RN/4jYpx9EbNDxouXOkZ15sXj1qwZA9RFo+ieUxTbBQ09s5zXZEa4BSfqedN/XMku5q6L/WHINtl
2W6e/+b5VRUfu/YQFKsuhtbi1qWXqk9kldb97h7PEGuHkxCGNf/uRrFMuxJZQAHS61sW9Q8G64UE
xrpLuyfP3irez2TeN00Om4c5WR1nQSVa2VuZuGHwZADvOZT90kx3TfKMPa8ligGXpOk1b80bs/D3
A1T9r2rb73Pvl7VgR1awLLWitoVSjxX3taZJVKbh0tA/e2nZ0mKtS1yn5koTnvVoQ4Q1zFGBrVvz
M57rf6rv32D5BSqgFtKsDD43oE3GOvbo/UDQC8tn9Rh4xfQoH0fgerf7MuDrdhvO1KPI/D5KaL2q
aXVP9qL+Ws67EVyuknHuqNZ9f63yf12rJuF4RzYOIE79cq2JUpBnDSl5m7d+qJHXNU1swUyGJbus
9n7NxhIXfLeN9PapTIS3kVQR/cVMA4evv6x+3PLrZDxEpCvqBGZABH6vFXxqSvJ4L4lQrqfHkr3Q
9ydtzh+/rxPI7yf9dak7TqDPgCPRTSE1s7EI9Z6XsSLw/LUoMnzsmfXXLOc/w8XYY+4qiHQJ15Kx
DvUdVQAz+BBQNjM/Qv8VlixgG/++eLknx4HP/C/H4GMbvUvzP3Q/Q/lklpa6Um6bXGJbRHXAL+90
X6+YjVihybE7qX69rLZwpOVyOWkOxXq5e0BjSIGEOFGIWXX/UtFb4GkmTyLL5iLbscFJKhcPY1WC
rKNHGeJFWKr9mULH1B2TN7qbg+FOw0WCKS0xff2jvj7Xjf++kaoIjpAtDxLkP2di3cxL6iURrenF
qYLk/8tNIgF1+tf+CgX8Pw71RenSymUM5ELnmTEvLit2Qme9OUQf2boIPJH4SZ9KAQvZu0dtVXjr
thj9jcAxoR0syYeeNsGeNd1bsJbp1XjyCLXV6sjlAg3thatoyUzf6cdhQ3w2IzamdaVdxRd6vxTh
og+c50y/9Gie9bnJE4FgtQd+nPhE6vAqWi18mm3LYYnWheThEQ3zKvWTw8Skpa7DeAkAIP8hAJ7F
44s5bY0nDOzf3QXhkd7smshc3yBS9sB6VPXzS26L8quhMAP6hFPfWhZAvk6OCgzzs/Qp3VzBD325
9MudMvzCGZmudh6fZAoaiI2sfp38WNB8BpFjeCZlfuOZf/z+Jfpl1fzm2etf+rCI5MWhzjBlBmeJ
Gp3dXbLH8VU/8/qyLcwjJ3md3vWr8T7uMWW8YOud3qqr8eNGxNBbRfsDHNx7e8lfw9df/7a/tE/1
h/nj9qN6oUybW+lHZFp8jsw35fV2mV7NH2T4fn8R0l9SNpbJUAf/bwB/VWb0QjOoTWFIW4A8cLfa
+IPmLwxSZKGqkxWLXT2eKn13E06fKaY1aVHZDG94Ir1+TSDRU2r8/ox+NZK/u63z3PXb4kZrF33b
1IG4xV1q35JydavQXCzunn7PnzIsy5EIT5D1eXoffBEmCw28+n7UWP4ZguSn+s2to2EXiHT+tH2x
S7pkr411R72ajyDikXpSf94ADuf7AuNoQdMmIw/YzK6a+iLl/fLOCrmdpNWN8JOpqNw+uK/aQFk3
KsXKe7G8F6fvL/lvzdyXh/BlPSeUSTehR9a2Bt+PMf9UmFnTnSYddUsWBVoHVP3lw/cH/c+CjYaC
QEfajYL+l7Lut/sM9jFXMp0NkpqnS0MYPiJUaSFcOtbImkWV0isp0KmIWpKKzlKVGLYhMbMkDfIV
CdEYdToqiF4NHoSQCq8LsyPCtgOftVpG5kwnR6nldZ2hPTQojETdaQE8qGrpBup3Byr/O/SZ/SA2
p7GAxt9TItKatzzCPQozf9nKk4vp7vurlsT5Xv41vH677C+FjnphTndw2upWNS46YrlOOw+N7I4V
ubb0gc2bREV6PKDqCRvtpFTjfpzoR+FxMEQk4uYNrc1DxDeFbTkV1pIyabdQ1iR7+R0FzBagtNAC
2gOBb0bXon2msuKWeYLChYuGmF4g4Y2ukvTaUJrs0NAN24FuCWVXrUZahsImC67mSMeRgEZ0xkoB
cJu+vlkHTm0QUKs+peiVO+In8lu4mVLOo1o2IvvU1cScC7+DMoRhJ9oSSWTH1tCtlzhFEruEFjLY
ceBQfJr/kVgWrMiJi04RnRRtMwNGBeUUzbndN5nGmsrHvZRpK73GAukOd29uOUqrMDxORLab2z4h
3qNpH6NFSFPy2E3tSij+YUj9yj/7Vd38fZx+bd32fVI3Yq3OWWwQCrsliSaPIQFU0qrIUfYQbBIh
5yK97M7539ieqiQ+xnTgF6CR++FaAyuuR3KApHU7kep2NPqtQLeWWxPdhWV/y1dpfVaTrdiss+ki
EXoexazBw7LcEMCKQACCHrtaI5dtY7pU6MS+H5S/XrXvxuSXVcQwqEGUlxCLLuXqjQlqhbuCzvP+
QNaeFzqhNwumKajyhwT6he8//y/8wfpgr40nkt92t0gC2CKTfiVAZ9s+k7SxLraIpk8n7MlOardL
Ac5BjQ4l9X8er42127CDc1MfNrudo1JiP2D9a3X8daMKLI9lsSqKJlJGQqS/rFnyvomDe6Mn26p+
j6Zj2O5lRHjRo5Sek/rp+7so/30wGXs+4iuU/dA2vqIVQjNQjJuuRVutXiGJqvAJE3PXGR9yelaA
HIVwSqMjBXSnGCDG0Ocvp4UdAT6uQaAg0xtLLOGCIwult+jIWIse+rRFgCcArqEFahKKdhTa5fen
/fUDjPqXojlswYW8kHVEn39+7tRoYTaN3kTbniVWN/7Qs7dBf8noWtbKESOVpnT/eKO+rlm/HvFr
nRX4CbESZbwlQ6UpNtydGMSvtBPFx+8v7S/d+nwkzMIaEhAsb8hM/7w2pAWLSNYK5UEAvk9azinQ
nPpNJTD27iDf6aiD2nMBcdywzZUA9mzA1JwV62yya/j5/cn8UrP+9ZLNqiwszKaEuf3LyYxNP8SU
bbbR3sSyPJt6gbPTnFXgARF4ACHTPC6oWpbpMe28MVhHCO3dYBfvp1fjkxTA4UPpV819I41rdvJC
g3Ff86tgGwC/6pk27YBqwOCX0QPEoOof4+Sv9tJ8Mw34kyrGW9YC5pd5MIzqsNOUXMFvAWvfN5Yo
MLz3YnXbPIlv39+rv9hhv46FYEjnf4A9vtq9g15LyVbhWMgHJg/C5XpYCvY98mqkTst0E1Ohd4R1
5MXWloaNfxJArKpgLB4XqxLuipe9/QtM8LfFk0USKR+yCCGWFtvX17vvlXFIGjl/xoDnQId9kZ7v
h8oG+Gofhm236sm9xQb7g+wETOILv1yPmR1u1I267HwySf3ewjQTOd/fqr8ei4TSaQEpAR8ieB9c
438Oq1tTmLeMJdS2Kc//W4QVsiOoE/z4ufxyJ4wnOQfTh/BPH9ff+0GafgxjTUEVCdroy2scyn3f
ZJlaHjTBI10PnkFXWNq7cVGW6RvcZaBf0wrtu9F4yf0f24b/qHrgP2Zex6Mt6YbxdfHI5BmOJDrG
2wYsORFqAj6yMG8eSWPQekTc5apx8tViIXhS+9RJBsaeND5WtAiM5ENl825AM5nub+AdQW98zjI0
akRCfTLV/6+cnnvz+5l+mYPUoGxY3qfpthpdpn+tWA/BUSpfvx8GX+dURoGumrM0Vtb5/GhfjpJl
sZiWpCJtKUjz8CvzAXpNJtXkXf1L//v1gzEfijr3wmQ24IBfcfFxqRqJqnXJbKEz7uu48ceeJmXo
5qUfqSeau99f2n/sThSdri57BIS38/X9OcKzAuVHgXtli0yKlsFRnU5it4O1PvS0AvoTY1z8F2fg
P14rvuRwhWTsTgtQPF+2ROQBLuooRjGB7CxqPPoavFw18BhCd0Pi4VB3WAEeuOAfI/tvhyJvFTti
kYG9gELyldVV6JMSjIYab1E3417RSvTMND/uG6H0GTlq5IbDjo5A2u5u7acSbUQ4D9/f8b8H03wK
BnQH4KfMdV+WBGY61XRbEhADdBIiTMlL+WcRbIb++P1x/vMm6yjIZ5KEDgf9yyelVqdEZAGXzQyR
Fl8xmJl8vWDUIg5BGicj04MbREazNPzr0F8Xa3jgSbPAejJLFgxqCn8OqlwzECD2jGJZPurTKSk/
W2W3IEU6bo9S5c9cEeUU9eu5I6SSusXIborjwEhfGChI8ukf9/zvt4rz4UzQN0swaMQvsykBp3ET
VBFvlbky8p1ye1EzKqNkKScYr9dF6f7j3s8/8I/lCGpcDamECU3aAA33ZYDfa126J/RCtkLro8qt
Zj9K9laIG6Pyxt6bsNK3wzn+J8v2P4+LlJ/POs+AFJU/b7wQLqJRQCa6v5unyMSHhlAmp3k0Vic9
OnXjbioHu47WPYTH7y/ZkP/jko25TIqQHFGy/uXQpiBpHDobnh3RP8/qCXZSoj1gO4Z/ddl5xCjM
JNBOdjCbzbSXFdXhAsyquzgtjgRGW9WBlWHuvsS5r/hb0bPWtv35abrOcj34J3srX15cGCEPW9fy
s9Teuq/2k+B80mm3UNx+fzl/e/Z5gr9fzpcFZdmgXsw6Mdsa8WvfUPHQIz7Bd7KM6rkIostwMEkT
MsaDaUBzk+fVfNnfvUatbUFA9aLRXdOelAyWlP4CWcz7/gR/CY5+H2J8JVRk+gsmbT7RpOX8+ajH
MU0KXWvaU+3ofu/eH2oi76dLRjjFAdGrl/hENazNA5FWnwUVCBvxl6McoKN6d19x2WL/4yX7X3/3
d6c0D5Hfi06iwMdfEe4P946SY9pfp77a3Sdpn6qPWaWQbdi8alR9xK5adniyKKcs+/rTQJLDTAKz
VbRqI7/ETUwpun6gZ5nnc/Sy4qgyOYrXAlirOZWnWP/okc/I2CZTvhqYVcL8lC+OUnENJ4qDUeZM
cHN4cglxYo0dh4Ul5EwzCvG8IWhMPJby8ENsHtGa24tb93K/UyRSWjdoxFU1FruxbwgapffUIa7A
qthe9dtnKgl+T0l0BGegBlSfF58DqNs77rS7QFCZNK5QeRJ1I/Q6OR6fzAw2pDtemF0w7ELZDWYt
QYkCqv9sa9HL8gTJSu2IIxk69zXCWqG9LYsmd25kBydFtmmrxhL12C+IbzCpHw3juG3jzDGldVUK
OgJR6K3yzVtIgp3WF03/kKPPxWLOIqfRGtMf52gQQNiLKVK5b1RSEu22GUEkcKb0DbRJshvt0nkg
tXS93YzIp++C9tB1N9xNC4Qg3dmQ1siT0xITLVYtAfUJ2oaseO4rpxliWKczL+wc9xN/AURbH1vy
riYi1kD3dnYfu0K1DiMkLIJM8T991RcV7crPQTthssRme1Nvz2VprAQIduRxc/nKrcTwdp5nzbsa
LBEiWHCfPRGUAnF1CcH0oVRtx9E3OOit9YV6r7UEqWAaDflrrixsg1A54hc0onqVMVoH8i6rbm5p
hraI6bMXSogsFeFkwnUOZJxnaVS6LOc+JsL6IGPippuM2q+a+D3IEFLoPa8/5v6QRDSaXCoN5VKW
bBPljTGb5IJ1oDpdUPpmA6K3t8qJzkzkMsq3GdzHhdi4Yjg9iE3kp2LlojG0JnNOmUMLe5IVmJCx
uAslZV9JCRqfBrVzdWgmhJcjnbRCvVPKRGJGs90UcNqSFyAuAPfK+17n2RuB6uokodkSXcYgL9fh
HYqIJOFqufXLOsG2l4xPvB4s7PEGH7NhT0bTQhpsDbNG3dUH9bYj4cnvF9K2UCY/loySYFnTFcLM
0T2xT9cIHpxKI3GjAQ8r07VUumtavDahBBFQd6N75jTl5ElDvTPN3uu1k46UKP4ZEnYeJmc2AbL5
iuNvKHQk+Sruhl0x7s3kFBm7lHX0zF3R69bv5Zsbarc1uaY2IpOcEdyR/qmVJ6nLvDTlcxKPxzKR
iPe7u5BROrV8nIwJLeHw1t99DrwI6S2M7+jXAYX7gOPp4zkZmdgxndtWXtglJGkRt28wPYakHyKs
Kie/Uk79lDzdRbipY7FUVFyGcuiXsJdG2lFKSoBLvOqwLSrhQZnMZ6Pj7TSDfQX3UqBm2cV0gVoW
rXnA54DQ5yreLJRVEb+xtbWCxg3NYjOHybSG22eka9O7Glh/3kW+ZmM0ejfsSa0OkVELSE24ASaB
IJvvYO9AdK22EyDlGEV2QrRXXq21FsF964v0kob8vp8jMVtFt+jq5DUOrrOhriUQHGpOsmpJdESX
4LkicQtusrZTpXMkkY/HJSR3zAqphEIKviX+aOJTgyyyY0Fd0qi29AiBbnxWema5CiwcYtyqaLY1
ZVoaBvMcYfC7xg6NrjRCIfpUhoKCEwLrwC54EC1+c+H+yp7S4riacdQx6EzoKRqTvLAAqW+2l9N2
fwtv3ih88lZXEYC2PjlkVb5pY+OYaI9d7/QBMSeKBndSXBXJtBJktB2SSWZTRW1+17c20iYx036o
6olFPm6SesZDVh695goHUqca3l0ZXzOxPYNWb0lPyd/V4TMcG0hIH40J1VZXebuPDSJ+U7JbgYKD
ALezJbMsbtZpoLlDvg275zlJh40/cOqYR2H0xo8kUT1ReiOO3IkN2SWWFRK06MxjZ8pfVTH4DG+a
00VAFtWPjGcuTsruxpIiFRCbRPrWiBCu8MPK9ppQarmNHx3a3i68+0WrvujBNTZCJyLfhWCCNn8U
a4IPz3VvYnWjaqWmSChQfxm7AYlXE1armIeqRecWQ/ItRT7Fep+nNb8bHNBEFdS1Too0m+FKEA1R
35j2lWGX8eWqbr0n6eGGMiq8h9VTf3sm8oNN2vrOlyPglYC4uAq765Dj7ls8xzilu/AG3yrZ4YL2
74zg6X5tpTsx13xijAVySXTKXXhShX5NarIjVKMTEb2tkU/Tt9JPAUP/bTIcW04hN/Hp1hZu1UEh
Dj61clpXmFBHcU7pHpd1cHcA7ixborStAtlbJwgvU490FpY1fAJNe2kV2toNTS3ltPgYJcnui53U
z7Xw+f1vkuFpwYumTeCWuOPz6S6yhKzR3jHy8VnP77vFsyH1vKaZqzlFCX3dTD5CXXjJm9adl85I
oZ1FdaOBdLNVBBaqF2JL0I1kOYXxaxRPy6kLXqS50KmFTjVKD4DeHnTARIUEAZ0qKZ4GCmJoXbNP
lEQJ7+6QRh//WCLO1ak/12OKYppAlBVKSWzxv2zDijIaengd/alc6X78EOyzPTDnQ+hFJ1p29Buw
YFnNWli+mStyauWHaY2CcSV6+N1XzUrclMfxR/+Wfyir78/s1yb3y5nxjUDkxmdKNOWvBQADg4ms
C5yZfLxdzWN1Jln5KPuFS9bc9u6B1l0V/rTpfoQOMWOWZbudm6xMN9+xffVY0vrEql2MY7Et98UW
sR493H8sZwlz/fv2sYkFUkginIlq+cuOpmyjvOjI0z2Vzi5DRmmpuY+daWFdr6p7Hd3CqrfGghAK
gkIk77Jhldnhz/MTYgnK/UU/1ujszqTmEmDiIKoJbX4NxeyTsBWeyYhw4FGsMcxdNrr78+bG9vlS
ne/OZZNYx4VzZvmJetHNSboQ/dheOqdxdXpynPNo6z4w/cA/NNZqsrydZu12h9jzrtIl2y8sT3He
VivB9t4IXtwcZFt4r6yDuHvTpV2EhuKh2h8Wm2eSwHYr3fbyh8PheYHeA7iJtwLuQ+0FiI9Xv6RQ
tp/f8pcDYnmL98nykj2w4xlcPHk7FMAeGV4RVgCsQJStCxALCHPmv7OM92u/v/IUrQvIVwJ4ugtR
rOufvXXcnHc3HxbU+67bXvi13UW2b2vtUj97Ky/0Vs/JZhW403LlVRySWKMdyD++a+hi0Ffzww7a
8uBdLpfK3exM/0Kmkets0MB4PcOZxsMls8gsdzCwbH/SF/vsLToPm8vEsLoQwWeT0LE55vYSvJDo
PC211U/BWebu+kYb7QlslfuZU04+yZun3gIMssLwgKkW66LVjFaBgsbmHBrr8IHsJfOfDzjSz72L
ucm+sjrYXSXr+VFdPT4WduV73i57lbw31Y6sZ9LOuJELj7yzQ79/42qgxMCGDl8g9ftvBQ/kcbsF
hWT5D4+D9eyh6baG2W7eObvrzb9e51sLFBYSmZU+cxbJ0ttd0xWmwNXNJwMNTrjAmZAMCofB2Z1H
n7G0TP1j8dZusOmdlssNQxHklL1zzpvAOXI7Okc4XOkZMmZc/uA+vx1S71m0L0Y7794/RZue8+qK
feiw23Ffj4tVszl3sKq5XA6zA21Nz/IZZyN7z61qX2dce4a62G65Y8TTLKgB3N95MNV58GZ7onXR
/au5Puj22yo9BJbHpan3xyb3sRSPpm1c5ks95M7hUX1YsYc7CG7oPKfOo/VR8F1v7XexOEqpg10M
sT4OqFexBM5j/0Bj4eSW62/L5c35aLmC/cBxiZbHrIJryH/gs+W6thOeeutztJaB7f6Q/IdktX3n
R5Tuj3hvqU+ue0wc161dd/okwuSCy/fwI4qIoGNNTF8rWNGPDR7iV/aglB+sHy/3MyoCKhcQpX3M
qo9bYUd9fnTVCwpkqCV++spCwt7f7fVyadrH5cl2f/0betlrF4Q18RKTy5+40le6T+/Bg1tbr91x
nXifR211ZI9rb7TVcrnNLV+ZrHTTwU9/yfev3eP6acmDOV+C/e5cOsdP+7TnDdBnqtbj2k11y71Z
8ZJPkt20vnpfu8OZGJH9wrS7dE2b6UCxZmFtVcUurVdrXL0Wz3bhPIk/PtfmUo+sPVpZazjxB2s9
wTlBYDjtm1VpcQw54Jr1d4N5yVJGq93u+U9RFNkt+3d7Q4LWU2ytWZ9by3XPG2Yp9s1ayw4/7Wlc
LkVm94finX2b1WzD163hS7are/v6zFkr15p2+Irt79M2ejZb64V+/3jhgvBHzghyf/T6i1usahDS
D2zIcOG9xMhPrRIjpnNjq2K5omc+uevUdY5ncT0j3J2n096VL/1FficFlc8H4bfNKlyODsaxNTD6
vYGtYGHta0v2sLEHL2uuiGLT8ef3H0IQIn9/ZGDmYaY3ccZIkvalZhJkmlzUQzqczvLxstutnpkB
D94OQdxknXfY/i7qUXvCxqcDZgvOaOtdeb1j+nkOLP8DEGP6+T5nfkM/tLbBg2/YH+wOHG+1+vDT
jXT154kkdZ5Nfmq7Zyp5ZX46rAYLv8rDo7D33/1t+Pjw4HvS5vHd2mprd5spdu3+2Lvpkr45ASZw
1gDFcBDnyJN8yneYWm0ipqtlbGPn+cctEedL/rI4mLmULF0M6tfmr2S338pIwxQGQ5WP4YmrBlZK
TzdZjzbf30sxfwaw0HS2ynrPu16niF+4XObZ94qA563Br++jpXhbPa/Ml8xWHrv55cSqKHi1W2f+
++I1sT/ID6IAWREQhc/HeRRXDy4iH+dG3BaGagfrx/9wdp67rWNZt30iAszhryhSWbKc7T+EjwNz
znz6b8gX3e2jI1jABQoVuhpFitzcYa05x8zv1/DoghnrR+jyo5lybGENUGrOyDtyBmGPFN68wUdZ
ybPqSNDL7KvffOjOZnCf5d0myd0P3bpSVj7t1/56MDqBxJgwAUdBwTXPq8qGr1RD0/rwFVMi9dQn
K2eDGV0JIftnQHKR04BkX6bDoZHPWp4JcO5KNmj+kdwY+XsuA37WEldwgNCv/f6uz+vy7K5o98pc
kT4FjbyzIqvcKkbv1SninLVYRPQYH7zOyawT9kj1SCu9crlTn+7s+VnkZqFVAaytgHvm3/8cWEIZ
9F41xtvC/CMmJxuUa1FZ83Bx/f67/qkek7QMYv/E5TihOOk5/H0lcYyCyidEbd+mC5HqVTgX4QyA
fhNODExPISzNFiMaMLZarDJil9C5QidB1D/NMfoP3jJurxSM5fPP6vyezrazbWvk/Rhk6t3wzAlL
aG1voTwX6GhJNtoPy3BBjgKbLMARSJA+mtfuSH6SuqXaeAVwrV+7k/PXLsR5m45jvq+q5L05qSKV
bl14ej2PxtIus0eL/NwmDsSZWkarUKpcMkNi7aX010X/QHqAkzaq66O2K9em+tFERzCujgcqL7Hm
TfMgqIY9aKSd45poEnOffCXUdQiAwgNFYJBrCcVjJUDuoRg8jcrj1PtzlWpElm26yV9TyN0AYN/U
xWvYAu40VyVZGCp/0Tzs/aZ5ONXjKmJ8g0THjI0mDS9DrVIJKR70SmYZp47j5ShV6yszwLWBdf7F
GHWRxtrQT3scSjGBW08Ce5td/VqgKHIUIuc4Vffvyb5ZaJqd7aQHmbCn8Fq6+vck8PNLOhtL53KN
URCTdAymfJ+1BH2VR5BQ4a0vkPsWvSlaymJSJAQI7aCvDJSVQL+F09qk6pcH2dHUbzt6U1o4fecQ
d+j8M/0G8NW1leT8ez+7S+2s1Sp6WTYWKg8r3gcKICny6ajFVhHmNPA08rxtbHnjlw7FnvBwLYBU
Pv3X/3lGxilkA82Aapyv7FJWK+rUlNm+aKWZ1iOrpyifkEMhq1iG/SWchz5Inb5zrMpbATaxGWKY
2fJhQEWvuV5347U4ZdVo3snSlRlK+kfk8f1wCElF1GIAtDpXAdW10pJ80cl7dYF4Yigh29v9W+rd
0d0gY2+SkINjvVtV5S4WHImTinxPwp74VaRbq3GKjigzJ8pWcJ1KbGLzSWQdTQZ3mFUyte5lBDC8
c6Nni0paaBsO0dsVxlFplYy20X1OxutA2bVY1uleu8PBG5g4r6gxys1Mao4+EyWZjrCiFrircxys
kq2S70x4fW+LL8nGcHxuic0QrSxjFom0Wd0WJSXhQVSsoVbMU9LOCIYuHoZgTS2Xemwf2zhrqUnD
V20OmkxqHeFv0kFsN8ReKXiCjcWUrOIDVFW6xKKLjLHuF5rs9um9P20JxvKRUYbztEEnACVv2aY7
L1/yfutibQCkL0jYtpvOIaJjp31IFMZgcnh29nllfbk4sn+8vLOVjCZbpvVmO+15P2ij6GtpEAsx
/8cLfMv6ffXF65HB36C/w+wNoe/eP0CyakmLdBn2uIQLxF8vv9+WdN5+/ntMwQn4e9mLayFsiy6o
9m201oj5sTjoTegu6+bQTcKsSxqK3kTf+XcBZ8PfL25cXFVObE1VVYFQm2erihgqeRl4RbFvyezz
w2nRQlmM4JimIbrn2iKzUPmKktcJOZUKVhQAR7lOSD6LtDkUpFO3CNZ3IdzLVI8pZs6BQOZEPmbS
KfruKAnWTVk9SNmxsVwJG9hphYHo6gV82eHnCO0cCcI8idbloG5SMyHcPBmHrQ4udRKUZZ4RytdW
n0MQr1RoQ0G6rvVgVSiY+IrCrRMymGr4jnW8qARgmOs+ikCGFeCYJXpJXrjODfGjEJ9T2mbmqNoN
4gW4MvtSuI/ptYmxNsNotjyFBlemf0VopVwecf97umcjbpoKo0ljRpy8Vr8CciJAwBdLZSlUiz5G
vfIlkRMZO7TpMIuGg92PWN/x129hQvif3jLzKTvPIo0gxWUHy/OUZLMdaRMMx2SgksZScUOAkuxv
6+WVgXG+bf5/o/K/t26dftqPbZ8WlaPqFc24T26EQ6DY9IvrRcjLI/aQYK6NT65hgfKRCqST3Gsu
/qYpdFGKjHMS/YgBVaqNrJ1iJap4nSM2+BiyRdJsrcDmzGuIjjy4pbmon1sfB77TtV+SP9PdCSK9
OVPTmW7NzfDggWWxdpPvRONNtCoCB04qn0aaLaiO1KRzwa8aoXHS4Z7VywHWjOHI/owAqbSFwjU3
4LIIS5leDd0D/CPzK0/p0mpFIPQJpo9W5hwzkgQjSkQ8vXtfUbmLY98vGuVV9f5IkFh+v9TlpQeV
yklATA34HOscBQN3oXvqHV3Z7wMdMCiq0a4/u41t+qyz8bAY7IHDGM7eOcz8mT/PnfqK9O3iXuqU
9KZAszZOase/x0U2tYpnVNwG+pSREheb31lyuP9cPemzbb5SnLuHR/oKVx70xX3Bz8uenQ3SuFHC
MYWvJe/ENQVDMuK2xlJ2hNvFzFv2z+lKf1dd1U0PHLMXVx79pRn6fxdH9Pf3b64hWtVJVpf7JKHU
w5RUyV9l9FROhyBK1sQNOqn+XPdYLpEJ3Y6V5bTanyFs78PoNTW8pxMmpKIjS82tz6+8ECRiFwYh
51sZ4jfHT/7u77sba3ZseeixJ9nVa+VOulMO3kP4SAqYRa2HBBB0HJvaEe7qL+81fJTeRTSYpz+V
XxxpvFfjLnyTnrNVvCeON7kHT1O/6V/8ZXzcNfftW35b3euPTF0mvPBbiQS5jfqgvpFPx//W3ppv
GoCwnfCkftLFf7L+pMywIvSQmXlj+MwXs/Ch2MC2+WpfULhrTv0yfuAf6UmMva3d/n04TovGIcSW
mOXi6TTzPcgfMNtlt9gPb/nN9KZ8+S/+jbwF/Fuv/JfqrXsc5/U9Gwo5R+Qwk9/9++5Lf++IJPhS
n0eAyIcJaetMfW6pddz7H/XKXIr3WWWvFSd9EbfDPv/wNpTdNtkDrqXimLrjUnshF3cf0A+dRQ/+
Idrh9n3Q9+0y2Blb6YWgo6VxL24+5Nvc+X2ESadj5Pm29+c7PJttqyHyQz8GZRXjESP/Ie93spDZ
Lcq3Lj7W2QPQPyt2PGraFVi9fikhkWEjDggguFLK+Id7c5r5WR01tgOg9fXvf/9j5i+NVp1MECF3
4OkeE9idPMdhUUMecumJzuC18FDjD2I5BmWGn+j/51H87/LnEq0k1GkAx0mFv1V7qUvrGL+JLSs0
/nUc51DnX/rxhkimeVzI7hAMN+2UOaL+nqrKBty5Jl+TaF2sAfx4IN8g3h8PRA4T+AN6ycvxdzL7
ZgMLf1GazALsCZXAJvcVYGpwZ6aHRiX8MUIGFf2pVLZycA8tUHglh4Hc7+eZJBBO9iqOcAW/fn9u
l+8SyhcTlS6Kyjn1lo1VpKixpt5tmJlF21++Fu40y202bpSYt9PjQzW7I/fBvPbCLs6OPy58toUE
Mma2Q6CoiNpnqKJW0bxZls/K0Vrkc2F15Veeptp/PpT/XUw6W34ML51qHyXMnfyqHci7XZW3/S4+
+q/sOHBR38zCLfrRHeKh9bgq7yJ6sdD9omuL8cXv9cdtnK0ISVwNuu5zSPZehUPxMSquT4mc9AjC
iXaao/tzhX48PQ4OEuWycfEhCDedj0Tb9jp0MzMVlpCXr/2n35/PP+bl74+Xj9YilBUl63mNwSrA
2xuRod6Zr5JbvBjLelc84Ue/Z9rGDhd/VOtuEd7lf6Zill6bOS4+FR0BL8djxNPi6d//+FCsYGhU
K8CPgnf9IFRzOB+Erc5DB6e8PbraulThOtmJI6yuFVdOO+l/xsWPS58NwqqQtKrLK1iAzSLoF/Gw
tLo5mj4etRzO5ataZePabz3f2utW4ZeJXO6FBlWcTbACgsxRn9dfckIg/LpJCPpyTKLG08Xpb8IV
FmK2DgT1etGyezYxKIww/5eTNB/o9FVumn+Uebg00LVl5KP382jFn7CyFIk7ALahsTy6OscbbQMD
NaXyHi3rEV7zLkhcqhH8F8doCTbxEQkg3pc4nctHYxW70U7cp050AChY/cn+JE/iB/2htpghdauK
xSTaVk4ssS1/1ESsiTbJ6zVnTohiH4o1j5SDxf8vcDNWx2LWvugf/cvCQH83YxUvoxn/jNWLzfvc
sBCfoSKcB0/m3LKnW2QnQjYPSaPGoSTauJA4JeSQIt2K0EwYkOAeiT9u7OFo7Isn9b5woicRYecn
FTr9pn/RzLuufetScLNz4DSiq8awita0bZS9IWy8g1zbiBnYgLjEScWBE4jL0lgKqVOqn9p0MIE3
ZItBXBYJJEbSYoG8zGMfQ6MdhWuFQA9bAnZJKauYA4mxwk0HZwEsJBxqJNKBjVysurqgXJwxCX7g
AyXCRv3+iH98Jzi2/DiOUnNvpPV8lDg6GH80dVp44m6s9ubp9ZHfoIqGOxpUKODgjZaB6f+ZuHJC
ciFUVOgd1WYupX9q7bVAMnNlGrl0h7p48gVqRPIhlf77S+ZMY3TjGDO60R1lB9/YZBRxGRHGyqjc
sXYsOrhXS4/Xrnr2ERuFECipx1UzYrisBWRZb071s6bFmAxzCexDeu2HXto8//ih3wS+H68ilH3J
84vqFFKgL0ynctH22O0C0YFtHtCBM0CSKwumevFnKpZsgMeh0fGNe/hxzVaoPBxslbz3U0fKZ/Ee
6rNMbQnJZOygqS5Kp8X8ieWj2QfiXLzzVr56KuQJVKwIQLkZrRnJ4Ax15W1ENULx0LCJ6Q0Fe0Ry
hn8AZiR5GAAW1TneQ9PhVJw18+wqIvHaLzlbjXOyL8uyH9S75/gNKg5qKSd5Gp/Zib/FT1eG5MU3
9eOpnR1zgjTrq47QozthiTD0FUDvqDI6EDEA+BPF2ReSo8W1d3Xx1I1f9z/v6pxmMxmtH5RDKe8N
kg9nDUFc/TzNnCx1LfpOiaPIjomCRrWFxukHyl7oPGcEQvep2/JtT64YznUka9pKhuGGtF26Mpou
rvgnO4NIl44zuX52dAD5J3igeNW7vnItJNDmSW3bv8GaXUu35l3yJvqLvfweyzMOS/Rpr1dBvhtz
54svTWfyeUDb/1sV72m7RqQgqHfqq3EQ17EOeUe3QyfcoXNao/zASiFe2WxcrK39vOjZZDEibVXS
mkkUxLNhsOg/ETPxWITEXu0tMtWTQlgFxseELSIWyMKtSrvBZRnEPIIUuzBAZlmoUajdlhM+WKSq
lTc3hXXDWRINty/6swEopBJ+sfefKflbAqXNkx96tpML/yqdUb6wgfn5c872E5kS6kaNZvu+myPr
YxKSZtVysN/Su35z/P1T+t4E/vO+Tngmg2oCuVxnj06uc7/NpOn0vvo1BHy8soUM/x4L6ixCY0dF
bl2zTwGLCDLXc9iOjP28+BD2eCI405NeYTZz/UM8tM8FqHW23i/RWnLGbfRmsJu4NbJVtQFOp9I+
sOhQLxIwGiA3JhAmM2Hd3dZXRsPFQyv1t//8pPNKXAGPxTMivoLTvkueC+abYiwjdZtQS9dwDdik
m8TtYkgdnSxDcx+SCWZcWUwuNvh+3sTZqUDXxiSJhFa9k56NA+T+x+KGvL8neZV9aUf2LGBuH3h8
rWvONDudB+tkJwduKl53Yn1/9b+8Yu1stgRI3yuyTqOKjSB2MvELoS4QzjKddxo5jU4QzFtjToTY
RGgNddTJEfwFSZ84WEgrMUFOl44YzY0Auvt8jEj9mquSy9/o9JAAYkoz84NUKWTABjun91aCoun6
DfkQAM5tFqjwRc3nZMllMMwFhN+0ThZWOwc6Uk1OAggaabFnk1MALZ7tOWr4EjxUMCvoHfAfoKf1
etWjfbFU9vMFnc2VORgUYUQNvg+MFaXt4n2qnFIBqY2DgC3sJi/djAKVaEsAzM1jSsoi2Rz1vZa9
luhqEPWH4vPQbNrgqVTcyYLpTJ2+7h0J8T17UuKG2F+T6ZRbK4NkCmXbtiskYxHMsEFeqK0T5BsD
CKfw4tUbTQdmutKzlZ6Utu4RIuGCte+rtZL+oZ6smu99i6lkGZUzSV/K2bLVVvm0NZS9ry1+nxIu
riI49yRZNBCVQDn4e8OXVjRHrLia9oHgjkRy1U6zChobIcvYruIG5XDSz3ML6NLcIvjVNXqiqxF6
i+K19ex0pfORa5CoeVIPI3M53xx7ViwqeSfk+xZwtrTDB5V26sbI1xOlRLN48JJ8M2YvSv2gT/SY
QgPuVm7rAT6MpneuPJZL7WhDl7EDKzKqlO8B9WOrRuCt56d+k92/luvYmWY323yuPn38fpWLxW0D
qiyIZ2Zk2t5/P3xEHZAsULTtZW8b5cWsAl/Q30ktK1UbOTUFoxSzzkuEL9UL90H5HuUberUZMrKJ
UmuV0whoN+nw+ft9UdK/9C5MCsscBRgU3//+x8/vIDnIgRTAb1dsmiwpWRjJHEn25M+946Hej18B
UrFkNn0o7/JR+qjJm/oDAXYbv8bLckmvrXzKnsXgtLyMRMzN2rXkEvK2EijfPdK/AaWPvAQE9fgW
4Hlr+X6WmTBrOdY+RTfCHwKs0ADglZgIjLScRFt1+YqDH0s15D3Pm4PspbdNUxwDidc7pIpExUkp
yxpdDYRVfIPW8S+ANt168qIWl1VqG4Ejo+FUbIXFCYL5o/rWHdKdtkW2vIHkmAg4iTAUzelCGsv8
0+IiJBJECxBRoBlP/xpNIOi31+6LfJAABNSXsqg23gud5H0vQ/q3AW8+hs/hwXQw7G6p/Ddsx2ib
LZHp3yvzcqeuEpSXJ+gLEdLYcUjdwGBO+TcHisXUqWFZOZ2ONYIjcpuDc4btW5l3BpQqh1SHYXRa
XHzxmoMvClW1midvmudor/JBtlAk2f3HSAVyHTyid0TBXp8qIbaBgCsnc3dW02+clZ+s4+C8UUuY
huNptvhhseIjFkAyKbulOiugVNx5AhEXdhTb6kq/O3mGqP9SPnr336uH/Il/flKfpl19NzyYS7Ig
3BCFd00FLiegrnOrVbdNtlQWVtEDUxnWPMxX2kN+0P9Mn3hconUIUxnCFOaR++6orOmlbM0lj2Cv
L3sXbqKbO+kXEZt280ADXn6qn4QbDIgsKmRhBK+5OTPIp8b+pcyYdQnjYMGjH7YS74nIGl6TIyaU
AQ8LrtOTFJe8Tv7nz+KVhIeA4v+OWX9HvMM62Mq38dd4FG9Vf5b+AZj4UT75f7oX64M6gPIhE9Zo
q6yZCg0CeLScSLsHOse0K3sWgCdNmnmfOQ3bT/UpfaxcBnwIiuuP8FHf6SQezMDLJs80J+nNyLcQ
cdhv/f7Jftc//5k9f3yx5/O4gFavbdVqL2iJWyAMFKojXJFM2wIAHMQHEpfsxsNBmO2yGMWJe+X6
F7axKvPIKQqYAiAV0r+nMjHrvHLMOMIPVIxaa1iZgecMYbbLO/XdD599WsFaY1ANsg69Giaz1jTe
rtzDaft69gxOaCX0iqcupfJN7/gxa7ViYUiFFVZ7pVlkHtKq9wYMubjX41UePBX5kQZ7IC1C0pNG
C3hdckAbpzhW/9YAoLxyMxcKk4QgIq+gOUG8uHl6YD9uJkyLOG69pN730TpHEgSBtDyazHuYeEvE
9aGrZesqusM3M6tEUp/myvigeXfdo15tpPQK6OqS2ATlkkYuxem4+I+HqKyKNKHFzD55zmbkxnIp
mofb6SuajVf5RN8P+vxFGDoRpyaxxwYHw79/+xh5vZ9JebmXK3OTyy+nGlLdzdXs4WRh7IjZwmSG
K/naM79QliDE5L/Xtc6uG+pZJHVKmd1jInpN175j2U8PwVGY//5uL22y/3cdkyjAv39fPqlJI8W6
tK9cxXdeaZ96rIXNSgIPS5wwFd5diRknWxmIMp1mGzEPkplGmGlL6hNxO2xZZsUfsOBfNDq37LHz
xBZ2fTBnHKqubM7GrbFW2UyrttksDASat95HPdjlNtbIuZ5pn/SegWH3GwqC/WZqsMU7ybZ7KToH
+BaJQh4ymln8JA17dbzy8+ULuwMKhJwgSa9FenD+nQH6jRIMiTKJ7m5TO8jKpYYq9KbfqSRHfSCl
GsgFJF/HyZ7Sbds4vrfITmGBuH1rUgOjBdzM31+Jdvqc/hlyvIrTwRY59vk50A+GKsvVeNyXX3qK
Rcd8bY/yQ4fEqGUT0L+On0Wz0Qiu4I1otqIuajcnX5dECUKhT1Vso3CmW5rRzResgmWJMyqaq9Xm
1Np/xpdDONvJ1GS6wEjkpUf0srkVzRNcEsdsjY0Lzf1Wd/0DKpTm5fcfB6bi4q+DUSJTlgUGdDa7
Jp6upsZEm7hlbGkzaXBrcJPlHFOygfCecKaT8xaG+7yzZmCCGrKBEB/JxCOsqmEzDZuE3c+7oBI2
Y1cskahpvv9sjshjZoiaG/q9+SycZuIjB1ibOvq6X2QuzD+nZ682LpQ/1p8ansCM7UOAzObTfNHR
+X/6DwH84lW8kzDr0fZ/QbWt3kRP5jb5EnbWMXmzjvpdvs23KZGjhlNtwge0f7inPLd1O9sHaoLM
cJ1wGzvEXvN31DuLcFUSFaotRBfw7GJaDOtwRSLftnHQPm+yZTlv3RiwFidbGg4Lcx7vYK1tC2Nu
Hghro/nPH63N37TtSeOIfXUidO4t2guLh2zBrLcykRlkt6jD3BEXDFsb2rcoCAyMr6GN8VR0vfd6
q6yj2xbfZL8tVzhl8xvdrdblHTknm0a3QWGyqo/iDJcHqLdoke2SRbsBlLSxbqKdeVs/WfdA6Z8o
KjEwMN4KtMWu9cD+scXQ/EPEp5vYV09R8+fqVKPJ686KmfcItncPhMXgWKmPPOEbdnGzN9KgojXa
XYJNrgzMUzXh36/uPxdGFvT3RMj5KfSSVgREhyxIXmArnHlzfyd+SIvJ3oOA3UirK5e8cDI77TFA
aaKbQIF1NscHOGHFxEjoFbQLWVzWRCG/4wRL8oWE/+aT4IrfL3jxJ/73etK3/+bnOp5oRV8rUrUn
NRT2u1fs4vrKIfx0zPvnKf64xGm+/XGJqfFy3Y+m70tkIB6SRaC86mydymuaoYsz948rnX7sjyvF
A8yhXDWqfVQcIxQMOZiGDv6GRFRT7nTs95WTML99mJRo0WrKXLqaEnD5x4JH1iEusVs7O/Ma3VAP
uiD1YG6oQ5lEPDFf5Cuh7cnSuPZ7Lw0WFgVAphTKqXudDZauJwZMF/kwnqV5QnW1cqT1g+fky9/H
COXuC68QSKR4onjhSzu/kKZ4MRyNttkPBMjvBNpYNY5f6eT59L840NOdISic6dpraIWbbyGmTekz
jQ79sG0tu1Xctth0d179Wkf02HZVjfdiQ7YFXIHwTZPtSEPXxPHsqHAETax7ZuSoXZU+wlILW5a+
64V32VrL/TGWn5UQYlaFCBCjsqbeDsafUXCSOp/30UdFakY3OBNn5UgGdDZSbZsou4W+sNbhtfcl
0tIbixx0eVt7uw6ZuJQhF/Oknc8CHtNoSDdAOBYKxOMYz/uogSAXSQLs52ElrSM82mM6biXLOvZy
tz1J9cNBdceKdRIScUE/pA471DKsuRCXQY25eaL4CyMQjxq8cUVhafsQEiisgrfXOuJ+Rgs+C4oW
8c9oFCRlkCsYC3bFsc8cvrCwRCxLFsRlL36YiuK2GknHYyuSkAzwWDwYL9q1SejSRvPH6zbO5r3R
yiUvCrNy72kzjErUETkngz7QuPWQOFV3ihapcm2UXdoF/Lzq6a5+fL2JacpVF4YNRezPzgf91n1q
3ksglDPsddVS0DbyE30QvXvliGcOPbEQx+GaEufiSeLnXZztRcDRt7XXR+N+IgeHNN2KEkUMMxtd
WI1EdwiezX6fadzUtY3nP0DC0zpngmeH5YXCxTpXPAZCBiZuaPu91w32hJkmwkTda8e0VT8tpdjk
FQUGD+l6cNT6ZJXDwLf61ah4GEKPv3/y30DA80n7572cHbizMVSqsojNPUmHi27AtLxq4fc17cwq
KcNQfs+UCDXk5xQq84C9Y9U+pCNd3CGzlVNmrZzRj6I8Xn4MErD1+MXK/hR9DqKEvF3jPjfuVUy1
v9/1pckXrjIiIR4kpc2zcWtZjQGvpar2FeeTED9WW3FQB7eXg2o3r5QRL7UHsfMB1wPprLNan031
bZF0hqWfdgewGdRFs0W+a6vzm9EFlzU7Xnkj0uUf99/LnYdQpKrfN03kS/vBWHT1kmxRMXgmI5r5
URHmKkXJKUIp43jJaxTeSTVgG2ImyBb6/RlD4b20GPzvd387+n58p0UrkFzbKDG5pDdj18LL7l5P
SyyQQ6cVkcYHgP0+jVZDn0SaDJEGmv85+QTx9e8dBcgwpksVkYWX9w9WtZZVlq6B9OmIJIromCe6
baRkZZe99a5OoHVno1Q6ajIy4dHdsjZD+gRjtx93IpCJRryxqN/2gkyigwIx9MDkoFfpNkR/Ih69
QF5r5WsTv3oqWY8jXRv/FAA+req2cCVf3/fYhDVdXOc6+Z3pA04l1fNtqU2XKXj4wv9jVopTPcfp
ZxpUMwlOYUOHqc4/qzBZN5yN85OWp6EkRqO6jLI7KXqVJ3ldWi+JRsdBB2xUsm0bfHGRKCkZR9Uu
rj76yWna/uUUHeS9GI1PvCu5faH6rGvpEyy4cRQPGp33Dky1h0NBoZgqeNtWyr8EU9v0VvoS+reV
NOIFuJGbHv2lBJ4KY3SHS7uoEUj7DSnhHVyoWgWhl+OyS4LiQe6jPV7fg+FZjhirTOdWRvxz/UeF
zSSjglURwBQChcdMIakK9YN01DLYBLqiLYC/41+t3gTwuPgUpHsxqbdiQwJM5YqeRSJZcfuUZcaj
byF+rppyLlAzzuKlPEWuLIuPgoFSCtZNpOmfOGVnvqjTRRdWlXw8OeHiDEseHY9qW8YtMeLExvbg
flSc3EYHrbPHSqJ9T4BYdmZisykxOQ0hxsvW2rbDu55Oj02Y7zud5G3PXDd4JRTvU1SqhWXykeSQ
hHjBvupqCmdCkB3p8Fpo08rrMW1icMvzeJ1JEJ51e0BUcIzUvTq8j+omhCmj0JKPk3h9GsS/f1QX
lz4ZfzWiJMzu5/urlAxXfWhAoNWMRsIlZmKcEsvM0G8ff7+SdKmSYMoqOzkKZZJhnK2ydWiOCP+j
et+Oxyp9jtFct4j0MIgms9l4bwEGMaTd0C9+v+7lBQXkqiziMhSpHP69ultRDirRysU90VmkuPj2
QAO7IBxHS926fBBa3dXraqObX0Iezie2VVYJq5STZeFXVNedcHxPM2ofsriotYUkegQp72P5wY+P
luGUxPaRdfb7TV+ec3/c9NkULyuT30pRIu+78lh5O5mEZG0hS67n3QauP65RCFrapsKkMz764L1I
twMlcK36813/+Gcxho5s4cZh833ObgrzQDYLjYCSxsWNyUSGCBVoJfsS9iSP1qF9jJfxmsg51eEP
ObPVe4yVfJYd+LxpSfSIDlmydvqtz0KIWZEmEvjdufZhPqQpHPcra8Slcj1nH8hpUCxQ3Z+fYjNc
PSVJN8XeB4NVN6nTNQuvf0iFT2WvF6nbteNyYiogg6Gkn2WFV0bb5RuAIQ9IgF0Vf/w92lqjZo9n
Uh5s0e2Uj374FY31rEiPcrCPyNWod3K19ozXLH8T5YffR823lP+f12UCWzYMlSLxudMgZ0UbsTb2
e320LZBf3ZxmH2BQXpehEBht59NOkR6FhiKqsqIppusPJWFm4bwMFyVnjgIT/M1UudXtoNs1G2KV
AyRi03mHdpCzzzVd5OUB9uOOz8a5Kqa9ogdNt0+zjXAIpV2zGnVXtZUlwMDALcpFTNnQLf0F7XLh
TW+dblnSW+wOp9PVTF/W+oHd3EQmaThba5at/wEGZzqeQtbdFWLA6V7Ony5nfEOSkIedeBF/v9pO
6qc8NKNqn7DR6Kka00Mv5S3AP2N8+f1NXhxGP691NmmNwtBbnhcb++yDLK8uWHSho8GRwYQGNqQ4
NPlC+UxD17iWFXJxmv555bNSRt9BblaC3tj34mIsb+Lqxkv4xfEs7Z8EGX+x6zV7I7kxlLvff/Ml
tQ/MaM75loZCUPlO6fmxvRO7IW71QDT2Unow0s6F72UcEjZn+ng/UEGthZuhQmiGoTYg7WkoAQZS
WSlBWwRB4PicvDWCvEECzAq1XOQKC0t5Z4nPmqJcWTYvKQxgxotAzTWGAxv/v8dCZkhVJTWmtC/Z
miFCN+akuZgwNmK7jtlVoiq20YTD1UWtIomr5k0EE8pDJEU1sk3l2rRzGnv/jE0ZFDP4kpP1+OwA
IomV0gzVZFCiBTk8bifkC6jJxrUfwt8Wl7q/L4aXVLoy41xsWdD4+u91z74JaTCKRg6MYU9hZVKX
KlZUQX+tg2UhzYRirpSHpLHHbslu0GNzhhZIZf1dB94SnGheLZTkPSBcV6X44lfVtdXg0pbDUjhN
QrIVEcCcnSWDsih1gRLvfoBV56+BbwzmfRTvemk7Na483OrUo5vmYKbXSgoXT/OglDSR5qCqy/rZ
OlB1SlVFQt3vm23yDoATuzZRBlq+TINl17lSzYlh3ZoUFV78YJ2Ta7seOmjet1qBGMwN+5W+MqCz
nD75NHeDQ8U7PEm3I82dpIWYuG21pH5U0TShTsCuGaPUU7ikmDUALEAhGxPKyF9DNGIhbBAcDDPx
bvLgBM4bz47gAYBGlu7McF++V4/Rslmo0b2qHmTJVqo3aFs5OF/omFgtgyV1l26FkYJ2RqjzQeKy
mMXVrFP2ab6OoAyggqUuUjiwtjCuF/3Ge5WqlfdaWjeTdDfSvAEgEW1EThWSvyR+WkZFB4pjNI8E
iMvRwT9kw7H4jIEu0/i6MrVcKiMip9VNUpAUtoJnb6NpjCgPyzY8lApqYv29FZ+7+AGd+swod62w
V7pyRvicULxo6TFDuOnRTkzTx6DCKM2+XbZzYScVN43Qw+uQF+jLJPnZbJ+C/iW1EtsraVUGVxaB
f+KE2D2QSiGyYdYNVWFb8/ckMxZZ1mtyNezhhT2rGVqeeaRt+2mBnFDZBM9VAHmcUGVEgpwPF2VE
MjbMgZONBJ2LDCnPfKJaVaoLsXhCRjFAAu6WOunzsSP5Ns6NonEHxIrY+IEyIyj5/bFf2sWSIkL6
APxKg93s2SyZJj5MU6wXpxq/MmHETAmCA3RaHYP/4+w8lxtHerZ9RKwSSTH9ZSaV5aw/KnvGwyRS
iaTC0X8XpN3n3fVOjau+UsmmJMZuAI1GA/c9PIIv9LTvVuvQ3K8OZAOq1NsUl8P4hG8LQQZzse8i
CL9LV+R+GF40Mdvq19yBvM/25/U1O0yb3QQ+OTBjfYewRvN2PU/bnJQGGNPjej2ySct1ypFUkmhR
Vz4Orj9U9eSSmO8rxBu2yplSn4pg1Ke1zb0DY4DBjA5wpZIx6QI9HEFqaKyFwmSouTCs4BqTM0Iu
zZla1/qNcpqjuWwHMWDkvs4pskvckLFZN8vhEXRi/xydLyRt6s/2AXulQzSebsgxGpbpGpNwpfKp
yoAXMQov05d5TsV4OcmHqVX9+HMP/m7yxJhJvgVkIQDIWF8UJzfgXoeEHjN2nm7yZUXK0DHotFQ5
B8DX9DtvXy/POit4ryRdnZukwcQa7+Z7ttA2Hg8Ckl15juvKOwHEzHqeqsRb0jn/fJe3Ao8vox8r
uLj9A8cCUcv4oihFvdbtbX0qZoC3PneswZJ8TS2y6RvgJMCTCmsTy6HE0q/wGZJGfSS6SVYgi9JQ
t8JICrSBFXa6Sy3q6W3wkxosC4BB6PwC4wnI+OyVhKqa9WDyK6AoL2Ys7QwsN5tVH39+kN858DQy
63CU/JkWFJT/1njnss/yvBS3AkY9h4xVL3+kaKoGLbn3z68wV9jXAEPVnEId19yYrCXo6QtqD+Dd
lCNswoM6UZUAwMH+6kJcS5LW4RJtQRpuPLBc/3y/vxUPnaykW3kiKTBfFPx46DaV0Vvq1NmTKSGL
3TV1a9QVAab0hsumA2MHBCLJxxVjmX8iB//iHmrfIDCT+1tYbCn0OHu0bVPBLU/Cr5sr39zk71LZ
DfCwgFggfQGchy83eS2M2trpAwUizXGlR04zuWSJoz+1LTXEiblekmy9blPj7NclvCgoE8seQ/O7
NTNRla9CikNgWqpF/IM1rX/3bVnWGUKsmVOHoDoJzdOs/bmRoj+Gm606tYjLkQQA2rfJosz7nzvq
d+6IwNzpJAAPBsBAyQD5D9+6P8P+WJcbZapQq8f06AT/6cSBbNQcnWb70nOyVPmuouQ3aWM48pr4
Xoy9/0ldO25PQ2W427b4yMBNX1c6wDZWtVDqz2tHaYTyTVj8t8rDGj0pzmSGWczQ/v2MtaOc9ieD
9JnacHvIH/ZkloTlJjQO/unk6wDF5i45FWRgdqXfACSouHUftCBzVwGgYcqVcnIvQ4TJZq1ZGHT3
kBfqJOAQTgaGh5Vc/8+9clPnryLB4r6NbYVuj2nEv+9Y0ffDuu52lykFrZcnMKwO3QgQ+hMEDD1E
3z9aO2y7sFinXQbT3FIbQlYOvuyHTf6uGmnZEuKXLgMuzmsKrzrG2za1NqkD2cIp1koY0BPG1P1x
3LZ+fw51+904xJm6AEtlVwZlHwMulTWxTQqn1U5IPzfJIzTBW/eNPvjzo9q/mTzzjOQPwkekk23z
RQmVo6op5+wER8ZWS3L9MNZB+ujyC6lc+uy0/6wVAAdZyrSqJhpqi2xzIUu+eWhJ7DdDiH6oGxrM
hjlo8BkgFauy6/3NFsD9snosB8wc1gUQNtehq+5BuGGiRepvoU0cEyyTjavZ8HAUFcjqUVZtAmbs
RB28bXYJjpTzXSCXayAUaXB1yZ9rThs/h9cO58w16qG/Pp4p6DkD7P+rOOtU7a62w4mz/iwjUgng
hTePUZWtMgBxjgR7j6sBnoG6BoHInu/zTeSQhF3mg/F1/0PX32gZv8/hRvgcsMwmS4wD5RxnLelH
decfT9uwY4DfsKyskh40uGziM9g8G2AS1f4b6fvdqp9JUBSPyJJB52Yz/mETDPtaZPn2ms+sBtMM
hi3EKg2oEMZxcoYn9ADX9Zz06SF5r6DzMo9soLS51N9gOv1uKs1tME0T+BtW+r8M3q2zVwpjp2ez
nX8mj2rZVUkxgAV3bFfBpgh3HxWZYY+s/ZWDeA2rRWj3REXdvTIC1+rPUir69kUfAe6iXENXSUgB
Gujf+thtIUK2G42yN0H4Vlyym71u/B1J1e/SOHHoDWIcN+TRrwNS3R92XESq64gzb7gOQ44L8cbr
t+FQabuvD8QsVALuGjC2X5kjoWM41duj1Tx2HotPoHgzK/daUrCuwXecgb8LHJGgrINSQLzY0r+C
FbBUuVeGJY1Xg929AjLGZ8aR2i55IeY3kbjfpYXc6jPJPOGx/kM7pQ1wg7dKaU+H1UO1Aal15RQA
7TD1IdRTnAZAtRsgWjHyPKr1D7uc4TO6xh4/bwOAVelvGzi01t9NM383ymLHJR3Y0gZUuXwZgQAy
NLXTleY2FyvdP7vzU2iRE0cd1nc+jZjLLx1rIUBwCDJ2aMbXmRVTif4IYoRcSf8hUOqbsPaui3NK
RX948DL/W1SS3xhw+L3A5BXXFNDYL+6LCqjdWUE7Hg/+q5auF3Z6Jp9RdaOXHZQ202H4kH63YiTq
9vUhKRQaQrTMpZ2v2SAb2tk51FySzMzQTjUw/rXgEVqN9xMLVe5PHHbv158twO/W1i0LElhnwLq6
ZX+tT86vpKWxZNk8Qn/Cyjp03DGlJu4JsI1haMaF333XlSIUX58S2AIYN3lGFZ5Efv+HGR7aLcAA
Bl2JNci9CRj2wdBlvIMiLfvG5Gu/sQf4waoJmg0Lfv8pVO2z67A+6AfRUdOrFtpnFewXeci01lO8
l/cmzQNwkXyq86gGH/1/PCrRXWzEUBoXXJ0vj7q5FuZVUXbNI+UiPivhq60H9HmXwHYZO989642l
9J8NyzSfuQlp8vQmE9ivWS3Qu2hFsa9Oj+qDFg0ie3VJQXhOM8Ip+1+ES35pkXyzSbSUiSvkJAAW
REO2t7DXQVaS2pG8d2w7P0yEweRXmAaq6TDVOExel7T/0Yb31yktk2G0SUpOtkv0UF6HJIuz+L5l
RwcMVKRFUIuE9tPhr8NgGkihJOOAOoBuJF4ndgLaSrBnXIis4MryR5GoQPp34Q29/0edAG8bMQO8
fdeR7VskOnvtgmN4DK1ADl/2L3bjrX9aAdHyjp/0SFnBh/XacRgFRckBJpPjmJMsSOeVHQzJIY6N
v/6DHXiINy/rEDBUyQgGDiRUIuiFfCXSxtCb+1WoxSWkAAAax80KpICoi09xB80DvBXxLtJi4LR8
FnFiGLDDC8eBa8/xdViFg3jwkqc6NVFxHsE/sjS/cTd1+z+Rael9FOp/xOBiz/6pVvoaJu68Vef7
YP1UJkhA2oy19JIqVNTLVklHDVItKpNsehgfxj2vfH6Au1tegoeXz/Ofzuz8eJqA6hrpMaDu5Oq1
cRUZwZCJrd/PdyFp29dRE+5CeYNSO+ljm6ztYnEdFelmdh2t59tJPckW59F5BJZAfHZ7/ttJzb7n
UemXD1UKbKU6sj52nKIOFM3duwOQIYNhYIXaX+9hQO74ROmj0y9odJLDGOoNx2uTIww1HUCQCexo
AxtIL3Ij/ebn6YkkBGBZ22Tzs0AE5d0mRQxBAVuQUCXlm3wmMs0ebWLwjRb04yLG0D7Lp/t3sr/s
a4RyjBXKL3KW8q3gnHIu1g85h+x9/1zEJleWz1Yo171f08CAtyiDHK37FuwwhF5SsqR4F5xBfuEO
nuV3uR5nvW3LFe/3IPuaKaknhKBvj6EFt1/u9yTH26n8lf36McjGqZ1CNZS2gFrJN/JZ7kwjLQsO
l1/r5a7fzQ41KxPU0VQ6YBPrJyvZjK0ZiMFJM6ZEfz/VQwhNrqxFFSOSYeJsqQWwIqZq3EX5ZaTJ
FQiDJ/VTkWZ0eRfteGgbIVsT1VtmS/5xw9myHVcsBVTT9aId10BB92M7hcTlvZ/DK0lHZzERQkoK
23G2zOeyX80qLuF9d70o2L98ZHl0mi13/O7MlFk1la37p2wp+8vV5Hv5RT4VSLUyKwlML/gjMi1n
2PHdheAwZnCHqO/GnIIfHF6D9PXMg4tOyFtso+hIy3caVuuStuEwMleyDYNkcDd622AbKGGO8jvz
QazFFHKkZlhTsGEG5TgPzN675vH+IU9zmH0m5PPPG8CnWW2owzItV8051h+2MdGrUTHbTMCf3UyG
x5Hzk56YWEk3yiMryeFkql7acEcDHsbbqXRli43N56CW5nORXIdOGUIxtQ42k92koy60xQwDMcj9
qz6wXVGVdlGNpB6QYudFBzW2RDtL2z2PsgXcXKP9RI3VUZUeIxHojC4SnSNkTZ921GxUqZiAbLFm
aWboW4FYXpCgQzM5xMxSUPx6okzPo3ymTPeo9n5y5cxgzURifsXGyssKiggLPVKRFXR9jZqL/Itu
QJh761PIp/yTR5pxXE4wqJMjXEF96MzKxAzuzSFW03g0gdchOBE1Y+m1AZLeABjbxm3cx1cehER+
jEcW1/T9bryH5+m+XzFtxkOIS26HSWdvg9PispSOzf/qftkRmsExMp+Ws/U8n8nzwC+5yGf7Sf5w
5SlpOtqPj+s5WXPKVJ7KvF2+xQTKjchfO9lOQIaKifDvmnAQGA9bHmIbmAgQV4T9CFE8h1CN8PWR
p82j65uJVDFKJh3NSF7J7bZ4CixHwdMos+urFon4Vui3aHcW3wV4gD6a6X2/Ir5bOKBbkAWxRGK7
Bk8o70iNoftZiMpKp/Pmm+tIjzfh5fNIt0iHS+fvwn5OagvXRca8ndhTtLfnLfJ1t27nx8KiGk0O
aLDeoswIl6+8NKFOcoz87SKGD1+6Azgy/EqsA0o9FGAXZSZjUYNgixSIlGaLbEFGTcocmGUnOm3H
QIQpuOmyaCnOAlorpk3MmTy+XJ11LM4vV5cx4/wo5hrPw99xfT2W+2pxaah2n2fcT7Fo46F/mu8C
0y9SKz5Q5M0BskuNFDLy8RJrIreK+RA7IcNmj9NCUA2dPI6sxJk785vOZrNudH8dYxO5BdQ8vV9a
jaUhhpRG9iHw6HT7aSHdf4xPoxI2nENUphT3oLGcMr77A2JrakZgg+P2jJ31ZDvRGanEhsNelyHO
/zZCp4Xc1d+nFvkCdWWPBOVJ9tyMBf+L5+7HMijJcLXjxBAlh0fpl9bN0nzWorwyJufUrYt4i6qL
FNAfjPiitIDHT4u0SNcJfJiM/05AUsqLaJv8Ks3ZhdfIWYj9I2dlPPSPb9ZqG23m64XYftr1NiaK
vdcxNEBp82SiIEV0iC3A6Q9xETmByV30o34kf+WsFNRR5LWe7aF9CuHHiNdzsVLSp4Mn6VURbJGF
4giKLy00l1FS+k9GGfEA7FTGU9ECO0XObkZf1Fv6w/APofRI9WLSN2JXpHf28c5v6S+x/6JncowW
GQklCYlBP3WAEYiGYnNodufkFqzfdjDIbQOHpeBitpucRkA0RSLW8sAiVv1YnCSxs9LINQWrt6cU
UyiPA9He/9pSTPLdtshQS98/yUksPAzRx/5BvLG73paz7WRbBXhhLJTb83qCC4aCFynWCjUSV0sE
qB9tI5blbNjujIQl5kAmsAbu1ml5eNu/M3byjDZj2xZrIz4hMiNd5rCkJI/Io+WRtI48IgqQ7IP8
Nipq0QFbJKbMGmcj42Y3xKfqNbyMNpHbFmkTFRAtldFExhLRSrEM51ERFdF2Us7kM9+ir/Ibdxwj
FMEJj55C1kU5LadqCrrvXKr6OIISQeJTS/LtPobgg4qtFeGVJ8cLCXVyjtMqcZbSsuJ3OkFFM4i1
luanShgZB8RBpCPZMZSplAta3pEBbUDMQgardbILFeR8F6iREe3HysJKrRTJTlSIsYDsCiBRT9pI
8/uoezisWhiDqYc7gB7WBKycpeW0wHvZ+xWzF6krVDltx1yzY46iPFGbuATwJBA1EgWSUbGIBm+y
JS/rNlIecLblVvcYALGlcvsyrv79H8M9Kgxfuhg63JuZE+92F4pcMPye3SK9jd6Ff+9vI9hQqnhM
5K/cImA1032iwEWuB91c56mGoR5cHq5UNMlcidwzX40uczBIH+Wm5L3+CRIT2CnS4g9yZ4Mn6eN+
LgOGbBXx4VEsJWIUgM0xEwdF+l6eQUaCYXB3e0VzLV66f1r2czF34mvIILDH5JUPYgRynJTr7dlF
/MVhv3sj9/1EVrZYfuyVaITYFXFi2EIQVEbnUuzZTG71PiC32BixVu3IwQTun8S+ih628fpniwaK
A2MnytQi0a5FOHfME/fwcVGFq6bZXARAp2EOkHX2+ADqiFo2dtu8kGdi4eaIq5NFgPwgviaCaSJf
uEQ0E3OcM5cR32nvF0mV6GkeS6MfkBcN11GLD5PiYfOZPQxWuNYAVjTQILYMEIORMm8mg9GAGad8
An6ST7tJRnrLjOknkthGu8kmrsr39fDZIppw9YZMW3eUscKGF4hYDjhlzsFlqsyhDmTmidfKSbS4
Rpq3PkgZgSpSzfnKNE8ZnxiVTuyxm1xG1ayZKPMM8DCwx+0gJ34qdyiyboZbfxueZpwEx3cLsf2W
ufGBGbD8r29v+fY06xd5rDEjvisQaB4csQ1Z+G+0N6MgGBzuc0p292M9klavEpl6X1OZsat8IxN+
eSbZIkieKCtRKdlm5ElPKNc1vfwQV/P/XqK94qTe9xTlE90ezJzJ3ypJ7R57KE+ioAcswREVJdyF
q3pXVnFah772wIj3BNk6v8rnv98EJWhj47avVHqLg3uaW+xxf6M3/Pq/7xqsF7ZrB1QHX4pK3V8i
LDIA2o9GoC7vFkFOcP8VVMKXLJI9RHrEYsige7ca9z1kXxFtOUd1+1sghJc32a8lkAGdBRZSYiNO
YDDj+2kngn50M4t2YlLmbAVVZGKBbsrxl+cqo4e8m48+ZrRi5j9Z84WJSys6QrH1tAcGDQWSTVhY
+CvON4rES5SOg9qboZAv5HXXtgoqS1oJd1FCCH/7msdV/yABABkymBfG8ovotJiNOoJQM6jwP2S0
vP+/23L5Kxovlp79gsunHNlgLOS8Mr8Uo9TPxZcRP0fsANMYmkUaRhpN7qpKz7DZiIRJKKiOQFEA
8JDnG92bxfTJR+MYHioCyI9YBhQv+sj0NgkhMqwQxpYTiY3G+xxJp5cP4kIZYR0BMJtkjEv6zcXF
ob/ZsP1EjMUxJPONpj0EEl+y3T49zaUPxEcQ5+je07ctmg+KIm6bPrzNpWrok+qHTOaNzBWzGfmE
qPA2EQHCn5KdDLAIsvkeImEz1AhAbX3jGWwc+ZDHw5Dykvy5e9thzsTXIjtgRUE8rXBl9LxrHNqY
Xl5JuhrLgCxRMznbkTHjSOl8UUMs5N61cjvW78YAw2Wj9pugAnFi1GBixFrlaaV65LWKmytOsrzK
CVGyHxXUl3q6mRqpnFJOfL9Ax6Xy2GDYPSbdeItqKEE1p+JVBlSwizEeBoZZSCPv9zMMLYwqbwCs
ak9N86mBbot+S9+K6yB6iz1gPLtOjQBVtIIXGeVPc9F20XWcjFCU5e5SyMh6Hzvufq60kdimfNoB
pZFjAk3MmAz45uvVM8H4xbyIEIlRujenNKRs48yo2LZ8uk3y6X68Z0DRIU2ge6AcYCSG+xBCBKze
ll9q7N7d/skdW8FNL4cI4d1FJsSGtv7fX7RTHIj7X7l3elP0G21ErBmClkP/AKv0rVO5if2Y9qSL
fjkJqYrTjrQAekmcmW3YL4j0h0XvqpClglTwV7vtAhJ6tQ4Dc7dt4sCIwTEfpe26V7z9253KfdST
NsbGMfhgscStbVGjIjovxThXCJiYdRr/7vEfGHtF5P/2L8S0iRIYeBumf5M6xlT59e5/yB3dQwry
QBLNFUm922iZL0j/lFMRGlLpQxlu8lhekGhC/LvKEu1xYHh/N5+0lZ381VqyeW++v+0XnX9y29GW
J5Kfbp4WS1t7ZqjizMhfsVBF8ChOufi28l+mT+KHlzNxO0k9lQCCmShP8gSAUm/9HWXN4sb+X6Oh
3fNyls+MiGxgcW8Id3qfYs/FhcCfp9KPNsqi6/TuCN8lUkz2XbJlJBribubpZbSFaVPaS8RR7ryN
ZcsAQmuge2KExdu8jy/ys3SaGIAqgQ8R6ZARRy6GOhAyL5Bf8tmKA6pzj7pLI+vpeiYu8T6Rvx1O
ksUa0ZHG37LdjSUWrz3cB+3z0kE4Lm/rpJk5gJ5h3decVF6MjtD+SLYvF4fXkyPFYclTjY6TbQmV
iW/RBO3ybsTIiMBaUtGBnOYxdhPSmBraQU+Hp7mPjp27M7EESmSldx9XXHCJ+IukiA6KbCjRYSUn
QehxUnR8KGwW2iwnNXmMm9lBTYx0KgZEhF7aSRr1vLwP+TVTASWC0xcOxRBsUqAsFVf8BvEiAHC7
WeC7XbnrjBHcPYwLJu9uXbEB2Nr9eDNdz47wSU+z+WbKhng94pvreGbi/onrJ2aUCiIoUOUOxXyb
ocg2oN/58nAMjZyFSHFWFSbh96mKTFZEDdQ9yOOeGEoVUyU+254HlKYooW4/3oaIjnWNMm0jOSWg
JDdTLmsc+JnMZ8UJ/PtvM6lmFwA5+FqmuixnjO7Oqfkhjp+4qLJzNhPbIjEtCWRKhINYXtyNKNB8
ogRHLM1+vg/38+GYLmsFdhkWg2x2jCUWUr2Q0MMwIXNOJTSYuUqcdeeDWXmbi8ov4sNKvGwPkYqR
gP9zO0oJlTk1CcBtmzGWDQBrQNhbUhi1OFt71MOWJ+/Q+tXAtQBRsZfNejk8j5XiBxxkJVNiczXY
LBp46R6bzY9+/150IxsnvfeLPazYqVH5GpmcWVwfXk4zC3f4+iNTuEbnkaezfdv60sJbfxMARQBY
323U3YZlkL3ueEJx4ZVk2LqhkyjUayfdB1HajvT1JP/MwntTdTH1bDAPTY6t/Pu8kG2J432Jwcal
PdlkjWnvPjP2R9xq308OZJfumATk9BdANCAl5u5daLQP7ePALy0HYeaJQ3N5lUpbH+w053k38NYv
bVSER9B3jh5ZiLuVAws6K1XH2UPJfEBc+Cq8PpEXxiTlggzuG/eX9DtQe+H+Z7lcz7rxxYefQtRI
dHUjh/nmx2IQV7NfZLFMdhGINuD3NU8dwnGKLx/U8uC58FwRJf4GONISQsmjzRPISkhJ/UG8YalC
YJhsP0j4fqMWFZr4Y2yzRrv9uLkR4kJYie3tPxz/LjUWUmDNlUf5ZCSAmj+R+hSRoQ978OomgyDO
iwR9rj3ZkhcsX5N7SI9+iC1gm7gmgKsS7mFlhMseb0dS+710uE+S1IhLdx8K2xZ1fQmdAokN34rc
bj4XIuybiZIcXzbefXclUd7kMgTmZ12szDlcht0Rl32Tk8kFQJx5OblHmuD2UAGUdhMVqEBE/BMG
hZu/tPPN2h0ZPOyez4YPLlc3vCnB/tYugAHNThKc+iA+6ZtgA98O5JIhAnU/h0UYXXkT1TJ43DxS
fm4irk+DceUP7izmdhDD2Hrj/o4juRszsN5E1WQfuoV7kC6SCSSAI6WL/0nTMWFUEuNNQWxLOhNJ
tMcVia8jRO4SDwg0Igf0/Yhce0CDMCk3Euu9690FQUnMkvYSM3GKDVA7pZ25sRzxv3/NqT+t+W1v
shj5mdYkOeEFUgGFfkBZnk6jAo+4i3efq9uMdaYku08mvvf5s5KAFZkvLKJ7hLduwSgtmAEv8arM
TK+eqjN9Xi76RdF4FKH3nzIZhpr2mZntTEybzGplXntbvLlZRrmxe6tYifRJSZjQujlVSAC5LzOF
ELHYPmk4mXXf5VT+0nhTZuIiBImCPBs+RbfUlwWOb83LtL7NpJlNAwxWMqRzVvfM1Nt9cHwHceas
NqlFOTQDNoFyhIFVkz3xO4Dho8OjhFhk5QM+GVZVJAApkW3WD3nfVtKSYxVLXPu+4OuwqCbbpDEr
swP17lFFWPXi7Vgeb0Zb8LwWstYl1tgMRIWl/7JZwevvAUIlZsT8IBHrfxrdZOimCN0Is67ML8i+
PLSsgt30gC2w5nJSCzlZ3WCbZLf1EnwLvfHMQEfs9MdvElxuJbBf0iKA+QCkAoA5KlT1LwvjqjI4
XKpzfZ0fssDc/ThcwiNRKCt2OtdeDVbaElNcU5JzRBSB1NyuvVoNAOkEaqNXIpIjB8exggB/AIB3
niuNq5D7vSPB34OqVVv0QvN5Sp0xED1qIvhcUG2CQvDWwxx/cY+lh85SC287XvNK3mu7TkswzAma
HSE8hIKv9KlQqj+Ly0RfqRfPpCZ7qnWuRfkx/nIHQbevPeUhvOAMNieX8pxdDBb90Yf49cU6up/1
pHnI0sLboXBuhrW03K6fdH1wYZSAMqUMVKo1TtT5uJCvXcf7q0uSugFBqKs1wd50r4dk8wjkyWl6
bdzNwD0n1CoNg4Pi6SR/UHwB8iBVGH6ju5tK8LpPAFb7TIPBJQIY/S1LN74FUU8Xbj0gKe03nNYV
ZbgNfBKqD6yLElxHh4E7Zagx3AGMFRuPREONmhHg86F8CY8/26lJTsDefQNzFpU1lREYqzvmeaqH
6wAKDKQrBZAQ0w7IH8oD1pP95cXeT5r3rZJCP9pW8eF5RwsVgX6VgXhtx1AFnR6v70XvNUs1W2xg
TTr4/ZT12D/L2H9SOsm9+JeISWb4P3Iv+s2x0smwvczzdapB+NqqAAjbz/WGki97E26yZwXih+0V
jG8IBJzTXDvC1ApwpjOMija96L8sa++XlAsOjt+kDt6T8L7Kv2maDlUWlG5SufDvm9tk9qZt6wL5
V/0BSd5lfFkqM3IpyHt2gDF/PVhIWaKr/gGy7TI52iz8WUpYvbOQb5Be+A7I+fWHTblYQwMKOUhB
supHvwK4jjTDC9HbX1buUnDV6w9UoNgGlTogJYN3Hipj6gv2gDE9gpzRqUFReiXYZwEkeRc/T/a2
d4Z7c0GNHfKowbAAvTD4Kj5FLfUVdBMfjOdtE6ibcEvV6+MVCp6DC1GSGR3m2fJERkG6e1V/HoPi
fdtEYGZ0HqWxbc4qD1BQ58TIg/WtPOMMPqv4bG7zkB8iW3KNdkj6hzoCjI2vj9MBAI2nAJea5RLq
ZXyyg/VBAE8lE7Dcs5kFOD6J12BGUNnqjIZAGUK+mj42qruFdJTIkOpRl1gQ3QQaxduwUg0EmuJJ
FUDtXSZl7ROieNnoAGa41jscAxHrBbZ7nINhDB2OE8FO/7IeGenGBHb5TJ4BnAnLtYJrtokR7RYX
VSX0cm2iejxMQL95RhnWs/wXBMpwy1PCMzbK1Laic6Aa1Fj4JWXibcrMvn0G7Rlk7LX3eM5cdUn5
1roZ60trZbuUBa2B4ybQu/ecBSWWgB3Wk3PhZxIuUYKukggipfKcp/C2UVZPr4eHtQ9DHShVq/bG
10rh2EN7HK+J9HdgaXBXGwBPak9/B4iFJ1v1MgO4DPxd5jZ5Ur02YOQHx87Tr141f3FsD5aP9hiq
Vbw/j5gPAa5Yj0o8bMqR3hsHRnkgyDxrzNIzrh8C9Im7xKh4AFd6ASzzbkdeXc+KoO3Cddx4ezqX
egfgS39+o+za16xp0XbyrMjpo76S5MIv2l5f+8s6cyAhfq4xXy7Yzd7ZP/jNeJI7QBdarj15VUjw
8Cp2ONls1M9bHMbV0Hss/XAGV/zGXeXeR1J7IaNwF2Tkm5Mpd/FgXgmv/izBUgSUkI7c2ZFcVyGp
9QbmCJoNHJdr+Eqi/gwE6DMQcb5BOixDT65xI+D6bILXIxDgG9Hc7H198dTXLacIKUN1HyG2jT4h
2GA8SCYn4cL1Z6qbJLhU82g8fJ2+By7xa30JQgLUJoPZfGy6fXDM/beNO86vXu1EpG6ri6Eb6Gnw
lA7A1k63fgDM0CB+AVfnJwzYoWH61OeC2fnS4Q+7xqJiEdA/kCfnm6/Tg0u1h9tlUfZoum8GN+tE
b+9bP31o8GweclfzHx7izF88a5OFx+5IBmDhc3Jgp97DaMTDOrhOp6B28/EofvIC0L7dcfoUK37l
xz+/KW3Wh9jHL/YTLsvhYGiQrg/CxpeSQOu81nKts8/zoid8/WqdwaWuIvWxzdFr6Egtytu9uvbe
BlBiFFTieAdYYcCKOrg78JI6KbEpLVL658cs3QPtSR7xOswN1wbuk+KNDNrhbzKJf5cMCMAr+bw2
WBNY/i/Jy22RnWpr2FyeEDxF92YT6eV1qKm3xPs+CFJpYHBBTu7iuzxU43ft5cAAQSEv1Ac3RqR/
DIZtft2ujQPXxkV1J5ZLPtnKCmfhPkqWpv9y9ehICVdMm9tdfEPkMvzd5SHkMijRdwzN0SX9+J+X
18+NVuvG+Wk08OyIzPxT4L/2b6U3evi18x58ctMnk8nscTcDXc9dHkaf9efWc68ROchvg7B4W7v9
grzghf6Nl2D/9s4oGQBXnHR57Su6ar+nbl85XPMnWHM8IKDIXJhgw3pX8zbziVgI6l5ecZDX7gQN
dwfTyl1c0E3W336WY7ryMHZeFSDhvWo0YxXBXSoHkvg8ByvpA5c7b+IfIA9D4nzx5mo9uiiL+SEY
zgAOebn5jmMA/mj2p50H31W6Wzz8ylft5BchAHJnPeIjGKviUf+JbVl/U2pyQ7P4qkYktwPWQqUn
Ratf+qU6WsP92TDzpy4dwTlGQrS5cddMPtwP03t8BMc3Imb942Xj/sBjjNzx21QLp6kZl6thzHzw
E1PifSMsvzPlUqUFRTzp4VQyfDHl20JrFVurL0/+INr/wmJPYWpCVh+XfRy17rwNXn4U3thNu+Sp
n5Su942yDL9WGTCWYFuAmgaKCnoMR2TmH9K6rY7FZmet8yef8QGvMbPcgRn2yabxzorPQJw+ZkFC
EDJ6sR8a9w3283LaTFVv2s0Hrgf5IqFmdzh+WhMS9d4v7kMBo0EKGN3FZYA0km8siy7e4tdutEww
V6ktRckHX6qXnMNJ+vF8fdImJ8+eGBsP5PL6uRWPzY5Wq2syYwZwAmutmlDZVXlrYstzSstAGZvC
YpPb/rT2mU3gDbjOG8Cafx6e1f+QU0mTQiRGARDQoKTef2lS5zSoDeVqnZ9e/Uswq+IZ5Rr+Y+6F
erh6fQYu5DlP8I4YFFca/gIpCfV09jHbRuHRDSdkobmvJ3xM8qtWzwvHX4z0R5nVeqMJ43cfF5Mk
KVwNzkVX/+DRveZFe3SP/vitGwcB6xfa/HNuTF7eiFZ749b9XJ5jAu/RGJoN2w1SO5y67cWNBuF0
aoZeAFKjTYHSOXizwyfm+kTJwjjNR8x1JpVPHDBcLPLk2cZ+PRCD8mIgMsI4XnuLb5Thzhv4tW/5
diAYBlL58mWmfNGO12F/HZ7nQ0rz32ErO6jKRLkAB72xQ6V5c07k7Z6gUoy0iQ4h+Dk8OFCagCDY
wOW892vH2+LaqD2wI58FRUkvO2a612l5wswprG51H7ua+ev5+XQNqZQ3rz+c/EImPbheF/g+AOGr
wHMFxB7Oi+rqOQPfxIgfbzgAwGfpG29AoXi/S7TspT7jarGiZ492Gok/1LuzqtgEHTUHdQtW9zHY
7hJ499brwjuyRgDlchGDfmgzoQRltI8dc2w2qW0C95RsHZ/Qx5EyBeY/pFpSBsOa7dW/Xn2Ai5kw
s5sBNyGzE0z3JXWsVOuDE1mJDo6+C6Zd/lqZYdkGGXYNyM6H/uJyMOwy2ypk1r6H5ITZ887PmcEX
HtPBKifkGyt5WMA7QsJYv8hY8iA/cTBq6q2fFYvy4oQ7K/e6DZfKuNA5hBSvFIrPs5Fs6snOjMCc
OW8W5fnnuvhROM9aH6v6bNfO9X1o1LGqjEuIo4k0KUFPGjEAZuXTrg7sQWiuw6GyMK0nFS9A24H3
eH4ZrGen46LejM9wXoRMTAtntm3ehvqnA21Ks/uxXc/GpxJs3J9XZ6or48LGNZ8Pjql9DOBO7dZp
D0bjeQbGQFktqm3IfGXXRA2cR2VwBqrImeyyyXA90Te+avoZQYRTZGveuvUAxdlqvlom1/7pROge
EuiBN8wCG3bc0suhoD4GBBugNFqDUbKFMkxfDXP/ZBDXDjkR0AzOihjEwdux3Hb1D6U37FziJMyx
zmpww53wN324MSItS8ELzk5xcYotjNV2vB8+/D/Kzmupja3t1lekqs7htIOykEQQ4aQLMKhzzle/
n8k6+D9jl6ldLHthUOrZM453hA40vI3zTZhTNFhc4nH0wkZb2lgfjL9mTfcsBCeR3yd42nATV4g1
S2MzDk8tQZJq8dRM96l1tufbbDy3i501bhr9zpKemuQytJ5tuzWAOzTP66c64lMSbkFwkp0eL3sg
9A6bSywgN3K5DSxfGVy13FbSk2ydzfC5NLcxZyPOdrCdYOqTTDheevvcFmuuwbQcQlo0InNT0aVm
fWWQElfdhvOlnvdJ/RANmyTeXfnVJNoTKbgdLQFwomoX2+uFdZb0U6oeZ/Oe7WlHtUtdWdFliPY9
Ja5xqU9eRkEXvkN3GlCPY5iJ06P8KvcXS14Wuje2LlRnI/YjXHx4ZHfTjdtUWtXTUbEO87gn6xr9
PSbDXOoaqXciL6Wc6kysTGht1eWg2sdSkTk+Y8GDeIeT8JtBWRI3TExKHO1jfCQSYHFRb3IPT+j0
Lt01B/x6Ea+rh+ZZ2khA8tSeC0T9TvZg/ap59APniv5z8aodo6cZUlzsBFSIiD0FOqJzYme68LNT
zaGa825xnBOSNZNkPWmWn2B4mla+WtA5v8yD1qQ6yGxa62EE+Mu4mHMNJ5nqCWvYCTzABPTQNirH
TsmZGN+/5Be8KTgLGMegcwzN1z+zadcMwzG6XolB8jChdEdVI5TDfAlBqZCBFysjcFTbNwcKlAGQ
x8Iik6ndxYO8zft6I83aStMexgTz7nob535UgOWoD53aucN1n1wLJ7wuW8PJZ0dvLg0OGAkeD+b5
GhxGQDl5Xlf2pbi+lvKhDM9KGbttGThNZjIkGl8rG6/Bh1mSQCDXMgnbW2JhZ2IcmNmz9Zyt1WiN
Q4iNPnpvfkB0qJ3haEjeVXcntKVXN3nXL+MK8dmr+apeSPvzzAdjT+y0b26U9XyId+rr/IrTpkZg
ROAsclJ93KF37chVP0tt69IKG5FElq/pPzfBe3IynmhDGj4APGuFPo9K2PUuLinQbaQCufgyXyuc
JWBY7CkKw7BudojHD4Zf7fRTxUQwi7yn4LafWEaOC9Nr5qUJYglS25ReJucbQJkKFw82LGAcMsAp
cKvE5mU62TcwmQAtlQWhcQ53NpYcg6lSdfDrWbjXs7xTNkTFn/HkOzWnFjzt/vqOcYr6ccX24yM9
WDftg7Yz3jAMpgCin7RVYc3beCxdfdLwKPxQrM38VtLMZ0IrpiMWfvsa3kR4tzi0EFqeQQgtVrNn
2JkX+6N9IKwqelrgB/9KGya/gvfqPiFQ+2hUq3qh+FewkiyEzMcIHal4wlJWQtwgSZ5r7upyGUTM
MXj8utROVLopOVpEg3G1rL5kbsB6iD3i+GYwpklAFGR+AQrzUfXWScH5Oo9Rx2xX4AYkOfrb4i34
ZC6rLRyXMItwGaxMj8MDjgSDMGFz8JRqAAL6k01VL49ee+2zsTGlntHGcbzBxWHW7zM842e4I3nK
DRjhGOBFkVS4WGDXQBFVc7p8PWgHZfHUxbU/MXpD9TZLHgvlLC3uAqiPkuyV8uwFau0pYLtq86JZ
57Bvl/RKnajV9Fwn2BoACaPUpg0w7mGIAWwYuR+SypHKq5CqC+BEfLfAK6IaQDN17Q2bXqCwECO+
IyBlFbpNd1OZz1dauvKMYk1icisv5X7NiI6WduvN5ZLdhdV4rbob8kNQsC1Zq+M9zhMzPBXklrMX
aUd1sRmZarVNW9zO/DdsJLx2avzzyIBZq8N9BK/Lgv60qtqdUflGs7OSs27um9kLe9YcXKlx7bCW
/945/w00MPDqFN4EGHv/kdk9yPooRxIntMw5vPR7cz07m9uP+cbxzZUPXvlAANLnRfoBoP7yO/i2
6yQYERNEEhKxazEF/vI/R6BrvdCboZ7mh0v0Sf4a8i3bGS4v9xQXkO+PRGZu7weMokVf6g46/RUm
kpNyODq8yN49QO5qn21EQl5nO4902A64qNoEBCA9sMmUOB+l2GgE+DdzzD1/ig321ZNMhyCF1tN/
ONHJf5PhokQH98AIWjTlN+zFHNqq0DnXPWCi4lV+4wcH7Vz5g8uS5yYUc512yT/8zi/QPb6x6Ln3
kXN/Ozrvq8hdfXxcnc2bOIo8XSooEBAgvF3mgAsQjAtUoLg85T70Fn4IXd3yLC9yT4/7vQm6htmi
J7vPVHQ4anSegZ3D4/tH4p56d3V7C36L6Yc7OexWfaCQh9p5Zgw6srtlvDuB+6OG/i+Ix29N8e2w
qEidomY6dpZadloon1HyOFD6t+CXI0tlJrW6zhsiIm0PVXPWrO1cPcT567+7tSGAhT/6F9mbki7j
UWAp386D4ULVp9ySZ7q1RO4ixhDpHg30SnUIOsrXqhNgfQfckjn2sOtJUXfKzYviL5xhdT99MNOV
pET4hD0nzjHlILm8pc62oRTyNC785zZlld9rE4pfIHrrff+Yi/uQLvztA7YsINHr869/X5Hytyv6
quQAsFkqh/HfR4zZG32e5l34YK8rP3GeqsvL8W2zkm8e7cPoPr++3rnrH47VfztV4yJngJaIjFfe
9ff3LPMpNarankH1Drv0HuAqWb9Yqyf77qn3lgv6b712bosV8UfvIADJAxqCEbgv28+uD+a0psrK
RMlgvMIlWednTrYepR/3323zFzzFlMjKE95ohrB5+f1jzt2QV/Zwjfbq+NiQFYaUcMZfdWvNt/9+
o78UAX57o2/IkZwaWZU0vJE0Hs3rTWXZTm6Tt7flcAkHor/+5D0mXvBbNzZxMTAwUUHojYX571dm
zqWeBK2S7CP9qey3QXLBZi+B2jvP22v306T8tzfDAM8A+ZYVAOTf30weJ9Jg4jTe04YlZazJfKtx
ExlwTvp3M/71fv3PG31rxjyqQsCFId4Hk2+x51ig5erJKR6da3z891v9YdgCMIRZy/9d1Dc3hl7W
27yps3ifLR47WHVYyFH764KLpNzVieJERADHMJxA9at8/e83/6OKIEwhLR3jElL+cGn4bgVRtFe9
NpMGDWrkzO9V6mifhcRRz1+wywydRl2GsjO/jW82IbfxaoCa+THfVr+0t+nNJk3+vWjd8cV4Q7ZN
Mby5s97ge7GFiz/YuP37s8pfU+L/9rWvDyvSuFTLtnC4+TZlyskVlC+Nq73HjpgoMHlpvweYQaAL
TwGhhWo+WcM5EcGsp/iUoL7TcMPbj/vmpjx1/MluZWqbXx4EEx4EQm0mVNtCjVddmkt6n56q2/o0
3Kj74lY8X/BWWjTieH/d1CdC476cB0yY3/oKpggrWuuDhQyqW39O7+0nBU/sjvmv/zTejSfzU4GV
/mvxaXJ8FN+zx1c/rXftSXmSntKLcTSO6SW5T285keyyY3KXHdtDf8gBmAUhFNraslzhSrmyWRxR
4bhEH/q/op92B99H8feW/TawFsF41QpzLvZhBRLUFvHaGhKsvd9y+aEnG7mVyMkjb7bOfZIDWZkU
pbkL7VOSiOyOxqt01AXR4gfoz/zbJux/x8Z3I8Y0brD4ketwPwPwaUlN1p0EZBQv1eYQjzLsRyoM
2rSuIN1KU33X42Y4vzQZmwmb9Y7d1QhoaC3KhrPUHRYbRvwuYwSPQd2ywK4xt5SVxah6qShuz2Hp
plX71A4SJebsYOq3nQrfJUiWtgHp+apuZXzDkrBx+0zb2xHs21zeZxn+dIzTBvB1CtH1Cu/dgZrx
QBpMh+ijnZcWNLJK6d3WxtSNo2UR5dseCCQEqE6IBostpPFDz8nnqANa1iqeOjzNBGTsJW0ZYYUZ
FniRJFByyqtI5qUGzh6g40BflvF61GAugVUNVe51NiGs1+v+OtZAh+lTYQKyGOG2GdSlbgZoP3Ri
hPCreEzhAETKr9BOvVSCMTzNTtdw0G6yZTn+6uXsdpFkZz2Bawag1WhXYrmT7dTHe9Ws9xnetXGK
H5i+uUaAClIJzFoT24gcIK7pIQBrZQFgIXFw2y6iTdYylcDrkeVGOB5yM6utFm75aGQN7Rom8ppD
tpave71cpqa1VNXC7Y1htRi7565G1z9VpqNa+psKo62jTtmMtj8n4wpHNEd/rBbmrmJPXcOoINzN
VYJ0X0tYwBL21k4ZUGrkF728zqnTm13NxK7cWtNWxH/lSguZdlcrKPmxJm4aQD6MRawKl4dsN4Am
2BH89+wYRLc2BYwwMlYZfUKTWipXigVBM15JxUvQtajhypvYwvA/m+9a09wO5oeOteGkXez6podm
FGvZseu69VUbd5bJiBrtrzuuc5DW5o50lgiSgOJpnLrm20atD1lpeDZwba11y1CqLtIVeyK615Ab
0C4GT7IXq0yKXXlovKACaAqyYmUXhj9CB7MWEFH11LfgJ0lB7Kl8JCaoidjIPAyX08hW0ZbIw4kC
ZzRs6EGwlUAS+9YrrTdDLr3UPoPAk6AEAEpnT6D8adsYohTOvbAAVFfmHs+ZdBtFcAJyHOsl0nra
3HpqTeSqxFQVGKQO5LfF6V3C6T7G6SMd5/sgkby5J99gQPhwMWKTftn6HWemPryf+pRxAT2esaVm
v+Jm3mVhdhdFAThh8dgXiBfyp6Gv7ohbWElx4M3NfLyao2tP+iYo08dZu2Q996ZbuInyYl1bd27y
VT2sJpUzHHu9K3WgCb58s830xyK5zPJj1r+bjfwaxO02m7OlXLx0dMzZUv2xB9BslcMC6lCcp5gi
WNFHMarrPkLbEC/gqohWqWtIHtD8Gb41/IBr9bHIy5Vmw3wn4WdDuNjNFPzqU1aOSWNzb7U3pYQP
d/xu5gcsQ1dx0e07jCStXlsXMouTuoA7lznjBJ0jTtZxh3WzHHo5wfGGdh6SmxEEQqorJyduoiX1
XGN5GcZTdw2dlmw9ZUxXhVFsYBxFTKENsFtk4hlUdEcIiMeFvokywkGvkQWZBR6WedtonHJ71AeW
9R61xW6UinXcmDsqW6uFEq2mm4z+3rRE3MNY1LUGJ8uFshvI19Pl4m7umk+ZmcIERi+Jph9rqQGt
WaeTfJin5s7Us11ukvZusFPoK2zYCZhlNJXjpc5mYFjo6NKbAjo2zJNv160LjnS0A9lvCYvvzAR8
6TaokiXu7aMMjykCkAvrx0DWlu0V0gcEemm2VkmUH/EYc7pK3cTkWfRK4qXp4r1LFY5Y0V1TZtti
erUUa9fjmx8Yfl8V3lSoK5lAtUiCpVMHp55x2BYIBFHCW79IYKaYYgOxxn3o5D3pUlCAVcx+jbuO
KouNxKGVzF+djM1v2/TLgZmojSvGbrrL4hnnXdsdmmetImljJNDUeBbjXULqPzbEBOCS2cOeMhsY
/WR5W9E2Vo96JEP+AvhmRrPQxKgM5XQ4ldqwZu9YuJb9y+5luD3R8Eze0oyU4QqnHntiecqe2hFq
NPPpnRX3S+U6vnV5fho/p2ixFlOPnmAEPLnMnE5mss8twWyDDMCpURI3kW3cyY09ZrabiNE+QWSa
mw991l8qg7VwalZpqT3q/e2cmU7dTDvDpiw1zUtdgU+sqUve3Rn60ZF6mfRo7hOsM7u4chs/VOIr
WslTSyS3LWNRHbDgZXQt4F0Vot9k2bZHkhFE1Yp8s2OpXTfMplIbburQWKVScYLP4BhUtlRVAu2q
pZWZdC5x58sxlTd3VkGewdh7NVTBJlm8X7vqTYUBFpnlc5aJS5eeFMWPlaomdsr0Q63bSXJ2o0QL
zyxMt0Q7wepZRipY4ugvCJdIbHCcgdXXGJUn/N3u7TH1ZkZYGudrzcCCKEz9sH9RtEwsCFed5GL7
1KQ2bZUzzWC1kb+RHe7j8Meqq53ta2k7Zo47iyRvxLtYa6VVPro43BkJWbcNWERpVeQ5SA6TfuUq
A+P6qqIF04jcNT/oI94cVm5Zvcrl5El0XVU5WIyaLA3u2jDezjYnwbm5k3VQayl6tjsLJlfa7iQp
WAc0XJDL3AFs/dLpVJbGvtGZmRbh1FDxoVoDxl/VUgB6APttli1AvmFrVfLdYiqJhSRyugfStCWI
cwtfgRoL/uRgAL9S5o+ht/z06ubltLmy8ZGsWzV6soPm16IqzkNV+wRbMnF/DHa1z2WxZ3urSt2D
9Z5TeJtTqhYDMPYMR29KcKUvPVm3jgPO8GsJCk9dYL9gd3dBm++lGHJwqJ16nsjL1Cziph481OyJ
esqDSdv7VmFrrrIA7h8UvHnZSiRz4tW9TtIjRu4kI5TDszk2a9ZhEyYb405OpY2VVhcg3KkJHziv
cBE0H+GidlJu1fh636nTpgvwsgynlAkPtU9QA+pFxSpQYBjnpTdx0ea19toGoDpo3HlgrtVyO/Ja
zbgvFJQN2f1saDvtGq1i9ry4c0ubztAj566l4mLSSKPUUHCMN0OXkLM6px8lm9is2yWSGZMtuwCF
1zVWy12fXKhuJ/DiLCVZpoa11saS2AT1zuxw1ksUctqKfY7qhpZi40aPHjAr7mzydHKdA++12ecB
kS215PV5cfr3Me77UYPjrkU6HE6ouowb+HciVKNXi+s8zPG+MklyV7dmsBm0m1LVfRWX3p8Mj/8C
9UGhkXFGh/lFrM23g/xQR9rVjOVkn42YehmfV+qpKfX5f1/TX+CC397l2xE+1opFOGtavCc81BH7
A4rE3eK1jra99gME8rfmw7kZZBoeiaor3y5oxLA2XGhhsk+M3tG6mmkFJu1aDkcoGwcz/uEIJn+3
Sxe3i+2fRrwwhKA/PP2TsIqUoI+TvSXdWxKE5Hx7lVIvU3ccpUZSZcRcPnOUJoutLjybjd6/2xb7
4W+oz/fD6ffWLdqE/U+Z7yFZzIUzMfAKyv6O9KC/ydjNIi7wFCLizhVACWRggnd7l1083wSf1esS
1QD4AA5E7zDFx2MDpopR/8v1Mp2tBxQVEcXXB+WzJtj3k80vxzFWYX57C3Uc6dJ/jv0B5LTBG17D
92RxV+eu9TC/t3Doiej7lN95GuScvhPvL/FRPgl/4UMiTzDf7js+p/TQUSB765RlBUT5UQLfPpqz
Yz9I+PLPjoGiQaFG6jNBa+/lKxHt8DTjV/Y1CqGWheN/7dKFZ7/1nr9SMaaQjBORBMBLJu0k6DpD
w9zrq/Uy/wxfe/b6d/EntpHIdC2KpaknJA1oHHggQV03o+SqXzELbD886Vm5HwY3f1QzUU+cUYvc
yRcKpg/TfcB0/2xlLhXX4I1pGUHK9NYn/pmKHSqohRMPbGpdKmLDG0Aqy3j8QUIDxbwY2cXbD53h
SxbzDQMiUg2CMxROlcijb/1fukZxa2pgQOEmxCSw5vy7lyZHfVLBmzsQnPI+uU1P6Sm67S5Thflf
eF8Lh7VVvQxe7XW267bBId1PK3tv3kOjqHxpa+A1xM7qHN1WGI9s2yfFDV1srz2AY79ZNdg/kAey
BpVbVavAg63MvtXtPBu6VIMSv/ZH5K3VpkBLLDyp9JXJ14TSGbn7utwFe/kmx9TTxFLAvHRe75ru
o4IyEwknWsWGJxYbDj48WfgqYNyCqnmxspD/FqjU5612TPbUaG/C2+gU3hb3WM3DPN5Yy2oJ13yl
7OyNvPk59vvPgQdVV4esSlwjRYpvqBDFot7SB4488T7BySbGnpZYI5fz3mFx/+8b+x23Zoxbksh0
g82sWCQV/I7sVvlMuPLMW6mOehw94b4rbQwn+GE60/4yl4hwZ13Hbd0wQax/f5/mmslDa0bYG9wg
FsKFjL09/mxXYEO8jVeoPQI8YEscuiANbUhVXBPA545UrGaXVHGqz6fkpISQNNqb4lTfLCYHnbK/
a3+wY//DnPyrQf7ng35r+w54I22Nq3Lotp2fHltHuwfWWadu8UOT/LXl/++NvutwJKO4jlNtZPuU
1IL8IFf0WztBu+QuenSU/77NX4Ddt+FL+xMOgSBI8Eq/XVZgWlFgZ0O+b9/l95E/LamaqSO9UrE3
3/S3MgfwcrIP6G39qWGv6DS3BkmJxIM58F265/htFlvTZfmYQaXj141/tTapxMnVQZrVfiAKLXGF
Ffgzolj0zYpgOoBKB5hLvLTYnVUOj/n3dX1flf+7W/93Wd9mJdUo2qgS3Xdadb65jj6aTb/6CaX9
S8kQq2ikUthhi93M11r9PyXpNCmbIRzKbp9PS0l/Mup2nQM+awXKlPNYQ1Vk37iAsl1TmJb6l8m4
ma4QrN7G6W1W13qBM+1eRyWgy66NMTu5RY3u9gQBwckKKpz+BcdZG3bEpiFXB94iZrRdXo11PYFx
Gu8NJXAvkk6Vgp9RdbpeL4jY5Bo/EATb8FAW7CTj0LeMl1red/FT2B0n2UfQlXWDG2p3JfFlhQCQ
PyS8KP59C/7cg/3eON+qj1OutmmtdOFejpAbvTbxZ83BKLd1ZEI/rEJikvjfToxD+G/34VsdYlST
VlGnKNsbtl+3Z7Zfln6r/VTsYjv3t/dB0mPioMz+67sledVmXRYF+XB/QXC0Nh7qJ42FCv/HTbCC
K+o1q3E9sl7857Yk/E+F29KH7QI0CTsOtCxQtLV7SKjedcXyw+pyXQ3PMlsmDH+EiQTmG5hJCO+R
5CDcwogIXF9xRYLvc/3g2w/hyiHMh/jFG8ZJvB/w7se4TtAnzPwLG6It/8IwG3wWGxL4XKyR8pv8
iHEI62a8xGBxFb2Mb+PXi/d8WnzLWArt1YxKnxM25pMU/tE0J8t8Va4WmwkHa+iZK7gxV9wJEOnz
JX5QfohfpivMfCiKTOvFM4zyaBmF/MW/kfMj7Md2YMFzOCSLf9pCVo+KACcDGF/Innfs52LIlo65
ISskeZuEHj1c6fcgMIPz5ec6QxEWBoPC6OE/oXGx1u/Tp3r57y4rf/eBR7YjsoDoTLJh6H8EIyrB
GObaWM37hrRj5aIPS8iarekwzrTiuChWZed1xf9vAtL3d/02B49GUpmtzsHeblaDdD/gToBbFPFP
/SEK4aWNNxPGfFvDOCjm+d9X/EcJj/e22b5pHFyQqHGG+X39zYtRMrpCZxo6JlCd9hbU+xPKzHE/
rOQdgWB2tSQVCpHXJsH0RMPOeEBbt7OWNVTfw/xTKtX3oQz/QjVtRcUPnwnV/r6drK9ymceqOFvI
h2I4qybnfT8oV/++bPX7SBZvgzc64UuAieYfGpso5zZLlVTsewX2trxYjomytFndjHJ2QaIXItgV
CWlVxA/aqB/0Zr5U6aUxT1U/urKBNDsjSXI0XmJp1ca9tygl263wx7Da3TzDmyYnKV4Eu6iBhUV+
lfYQdMUyIa0m1C03GOYfTmXfZ9v/Lgj9rmShHKIm+/t9jMZSGyO7wDRXOVfDoddWQfKQJz833R+s
kq93IjxARj+hygSH/P5ObRaa1bUYowP5XMEhPI17Ou4yw1TUvLXpGqVz3RvH6LTYVkuipFs4/Sf1
ZP6gE/qiFvzvnP/9Y3xbXgzzqhcZpNgDLsn7YJtwLsSksXrgI0QvwoDRBvGEfBKhDsUAVdpc8S7w
glMC9nXsDr3s6rfTKVhe9/q520v07LmiBkLgmh8/WCA6wsEgOlrCziY+yJvmp1H/fa7hAnRDQ+Ak
qBrEoX67Y2lg2UOpD9iwJZxUMzfQzpZxMm0vq886wn5ln9t746cB/8fG6Pd3/dqP/8+WpWkKfdCD
ESuxflXUD3L/qabECR0CZrwo+WF2+YpP++0myYRJMs4sphcJjOTbTVJCcCz9CnMeOBsFlyADKXxX
IasJVuLv6+0Lmt09ML1DjQ2+LCcaFDMfJ1Bt13BQ3L0TSAg575mYJb4pHepZ/P8VHQxbKmfh4Siy
FGQ1yXmdYK39+vdE8YcYz/i6AmLagMfQdn6fj4bKTqwgS9TzNdpMrgd2fxe86NV6wEKzdONJW14X
+zDCCMi5Th612mzdq66FAi9Zhopj4JMMva6DynsTVO/F5EYNckPSMMmNYN/sAjwEwXKR3GmN32co
oHCyW+BWaR7Kz8EEVoeF/JJrCMPzY8JDDK9bOOSfKTHKPQf0ekzWQAcQQE/GntizITtifBYcFRyQ
Z0JPbxWvxC5nsdPH5WC6c0uYnxvT8MqZbodgMNQcEH1oScH7v5tOU77tlv5rOhvhGqVlC5Xl7xNF
l81qEs9Bs+8mHwEfmvzZ2KTPZeThOE1t42Z6tQVc5jUvuNLmLnbWVKuxbdWvThi76B3ujCvOlyR1
qNoSqm9+M5o3ikWV4GS9ZbWP/wPnI5GR6BOTqKI//2k1+nOd4PYL9TbrkU1Sk/XteFpbhtnNyVTd
BA/aOXrNXqmnVrPfzW55X90S8btkyLr0Djo0BMvWD6i/cxAFeMCZsNuj1zdQJULofK5a54fO+Rfs
RbYJsZKZjdGLKt8Hc5yUhtUaQ3TQcSMfqOwLoWR4H+7tvX6Csb3YN9vwHqrMAT+Oxe1Vc8o3Ohz8
9fpRXXF2hpbebaw1H3FjWRsxCUZHSgU/Ahdk9vzRGZgB/uec+Q1PgJC20NtQz/cXkcoEnzXzYX0w
A/RejMyuhWwJjs/gL1woI9gHiP+jY18JBitzsI/9iQfiDzs2dRebX0QZerpzOev8qPUan8qDp50T
5+41dODWO8LzRjxiwGkr4Ev8FPGhjzKEtAQHdi8EfXcBrZNHnDEF4GVjFz0YGVHhwfYCV7vFIQri
Yel1uOeA5a2MM0VmaE6C6EQZFBeInlcceB7p0UjuF3wh6eaiLoIm+tIwp8n86wliP4Rl6hdfk9vo
vLEm8rnld6ZFH4CF/iE+zeBSTBV8Hk/bml/+UoIILHFVlEyF0JcGGveczrGECVaT311mpIuTD4Vl
qbnzJgQkk0kCED8dEb4PPu5lBU/DYfykuZlPrMex4f/WRToQcrzMveLcPSCX8fA4Wr/ZaFpnb+Fo
rubL3nCjuRKvPuLgMvj5Zl6OXHlKHtDId0hBVhXpC+qx8q8XaSXaqPJRmR0pddGOygG2hjufEKfc
LPbkaq/0kzAw4vxwWnjTmmMFZPgEH7H/vnC2A7OjWkaETo2TBfHxAuFxtSM53fws9otj7Gf8roZy
db3DW8gT91nc6dbrn0T36fhM9nHwFT43Hia0y+RLr3h/ACyJOzbxU+Mi0KPEBcBwLDpaxopz9SnW
HQW8CHEMvrV1XtxZZB4Fq+GC+gCCE3bx00UgUuJlVFAqyJt+xNOYnulmJk4kFe2srZBFeAQW3Rrw
0CP6t7hl4gYVtwK/pF7kVjQr/GCiVGFT0Kcbl3SEs7gHqmcSyRGtxQdPbic/ugUoH776G4jTvvYQ
dxJwfCMo4R0dsoY1LoaBeP38JC7YcKvb7kbmNcVdBimFBf71GqLXdjz4l+CW/9fZRJ8cPYGrGi69
YoXJj/isvAOm97wq5EFX/Ez02YImCnlVcyc+c3ZIl1cfleNXv9G4PjraUj9yG7zZo4ldfR2/C79v
qGsCohVfykO5tJcVzpiaP/BHOPGKgymQOW/aepC8XdyPbEfyVV4hXcZehTO4hmWG+OiTK3YPGAJw
M1XvP8NfERQg7PBFpIe+w2uXFtCX476jZbB+e1RMB/MzNwSNxYDdj7zIw0CLkU3251FQ90RvEox2
zFlpFukF4S3zwC9heISKwK3ctwv+2lCzByYHGAsMRjHdiC9xB5he3sUUIP6gVaMfcC/c5DU4C3Fw
6wXnX+LV8auhEaEfkZTR75fxr9mLT6NHi/FqYtinxJrArOAVxRSgOkBWLjQFMR2xoRHvLr6jis6j
qDPgBEfH3wgDN/t0ZYrCDoQe+Ct1v6ZWyYc4tkSYyifN9+IVO3e+U27svbzRblpMArjK7BE3AM+6
Qd3joIR8qe6UtfYY+tFS4W9MvIkdY8zSGYhXpnPheuNnt8TaecluFvF2dAbRFUQz5d5wEB2OOi4d
SMwf/JSrFs3IYzBPMDF3kJx35FOefpO/YUPgc1TwF/7ilt3OKsQJ2WKGx/w5XPZopcWwEK9cH1kk
uA3A/i5ezMiz4Yu5uNSgosvE8rDKHjCfeZgBNcj585szQ+zcMJYxWfVz0U2+vuJl9QDLjOnO3omB
htm26EQU62/spZg2U0/fVa7o5QXfy465E5eXLqlW0O9FcFUoVqAjolKvfcvE43BSdANcX7kAPpED
FPwlpsCzl0LAhIZ99IHlL5KnMH3Nvu5KXsu0pi1J3AWwD5jeKHzyheo9c9/Fi2Ts4pIHcmFcZpaD
aFyZPi++xPZ48dWNFsw0mhuXDn5ZN2LoDrf6PvdShluLUV1zVh7E1ERkwrE6E83D9acMp9yLdhpd
7GsF8YhvYAlidGOdzYhj0cLpy22PYuB154HJaxIaSlr9o1tSWGFjLvM4VI30KlwhV5pr7yLml9k5
XNDH8TvRxSXmNkYrgpvZeRHLDhAl34r7GdN82WF2uKlIk3fMgi6bfHrER++8I4fA31S0CY6pLNSx
wzog9vz0TJc8B5fCG7F/s/sILp3sazd09ji58GBM4+G8+awJHAzEetH7xZ41A4PhkdND6Yimt1eW
g0n/129b4Trj43XmdV4gDgyD8+vuxuBQMW7FLaRrvoLBYsSvHoJlzyuV/n7v3vDY1wEny5J0BG4c
vgrXE/taL8SWFSIA+75piVzMT+5H/3oKjth1+7NLJPlp5KcDdanRR5zt/efk3Pv2GcB4WV9wfPt6
ZnQf3XeFo+N1Yx3FJVCQOvT8DW6IbQcCyCVFKl5y4G/xHRQN9+bh87y+EZTn//Q8ov1gxGLwP+2v
zyqPRbbqj9vGE5dGY4+ML7GpIsTWebcc7D24/Nz9DJ2Hvb5CufUqOQ+W87oVEyKLhZgd2Ch16zu6
r/M5OXcPEz8a1gN3iY0mhS7xbzZMfr/iifjGcROF1w/Pw96JR6AX5+vhrmMTzOMd3uGzdNuV5KTr
q9vfIKJhwwVRit9e3Qd0sc7DsxgYj+LYBxzoYenBx2Ra1lbn5sjjeT3xO4VniHd/5eLpca5otcZb
HLjao/iOYw1lvQpD6JZbi70Jz+MVsUnkCnYcFXE2DTk/ZsfI43O6nptgCxT7InsAV9SVhjeq8HTM
ltouYxe3xK3gxfwYXyq+S97nl+hpXCFk/ZWuMaa7Uty4JDFizAX+Y6Bj6Tpdq6850e345ZoX1Yfi
Il80fHkxKvpUqC1DuX2dffGV3n7Jq9iQc4JEmPVfbQvWkk8kID/Lb0p63ETvmehJ4S3MFCYXib0S
WL6nLJ+fcZTwfcf1nZvXrWi21mV1I1CQ0BEeNzHlzDyy+X+cnVdv3FoXnv9KkHsi7CVIcjGc3ruk
uSFUhxz2Xn59HupDEnlkeIBAPraOJYt1r73KW2bqWJUHANL8j+oV0jpvJeqsfC+S3/y04rV41Qnb
SCDLsJW/8hkoRGOufDFm6/WOIxEJdf5RAG2OMWgLpZY/5jDK+O5Jrybfj03/30e+FMcxFonNV0V7
OV3277r6/p93Xsr65zPKh8G5QPxYmYDi24az7xswqo//OWFuzrkZiXCm9Gf9mT9ZZOo7SH1kMPpY
QXjgg1cY+u2gW8n83r/2/X2ilf19feLY2En2CeEytr12YtrSlqR+dOOtiwgvAMzZH8t5v0/632lA
v9fOb4PTg1bIr9by90RKw9McqSU6It9f/9F4qVvHssLElVfp/DqCNMxiRQ1ueCUnkR4N9f5abfVG
pv2xNEApdz26usRaXe+u6XJ1/k95hIRXhRheMCt4ceZ96g5qDsYgsrST20QYW98lo77W9+p6h8ga
vmP1PFiS188BwS3cFdoXU2vqYv+nYvHZG17hm7Z38UHKkArVJ91YnQOwKGbNzFtYi6QciCtjKo+c
ebq+LrxFN6s2xYEdfVdiDIOCjdarfWv4M0iLeNee+FrB5qMtrYWPl9rtkJ7CnbIoJ9/59Agphl1+
olbZMMybJtv+I9sW/Fdtq012qPlKfrph6JKhbN9nhL2uJD/GPYQnay1vlb28NfbG2libW2tfvBn7
6ypZaPy/xd+YW/wrpkhnDJxlPAkngo0I1sxauxQ3Fz52At/mbPESW2UbnV1hnL0Asykwnb+hgOmP
OsbxCkc1IVPvys+WiQ3hjqtErFLsec8KABO4lkjtfPOda6gJbDcFuNqBIPafoH3SN5ThaQEOAesJ
pyAFTz/gR/FDjKL//cg/NsT+Z0mQsskMSInpwkcDhY0N5TYIIv/nVxANGNkGUK2f+gv2T+4B36dT
zMf1kp+aJ2fbz5QQxz8aCMGjcjgyB8JcszW7Nx/zN/IiHVvzZO1vq3PGR/eVuqPmCx4jGJjuy3nv
vvgkww6KHOZdfb+9BmfxWXy/nY0VjvSIbAs7zL6+pcj7ODHSJpbN2GrwqQ4J1XgdTEFJbI0tsr+b
alX0Gq9DYVhPHV7C6yFbxYd4Yy7yTXNSn247Z2/uDWzVzL1LM1ZYpsyWpBRfJRF/RLgbq+J0u+go
Kx5uO//QPiEpy3cnJ9jwh3Tjb6x6AF71FJ3ap9slPoSH9GBOm4mziIfhsNyU2/CFFs2H/+K95Mf8
KJ3DD+XsvXgfylf26n8oXCQApo/rB7HOxSUcHBA4HyI2ic67flAPoHkPtUK9Ku2sS0g74qsfhkNz
fHVfJdcWkLkzdu4a3ZM5LhLIYQyyRbRwptYqOAuX9jnY37jY5GRsdQpmmDyb4lRc7eAS7K6H/prL
ubIxV+5SXKvrEqHWhb5SDsWzf/Zepffu+Xqudw1tdlj68l56Qfn6BW3r8q3lA9oNc6Tk072Ib7eL
/Ca+JZ/tU3IKLvpbLdjpoVoFOyR47b6qNzb1XAGszHKXZn3VAOkOZvIVz6/b0dk52kDf6VTI/mtC
y/bdPOkn76nbWkf01MO38M36ED54WraAnivysbRfUDckj6Fti30BOT7TkKj/xUCwZ9rzogo2Y0P/
0D8cZ+/sr2gje0OAYP/1v/y3//U/3pv/fv2koxa01zj6L1EZbiHrFPn//K/KL22xPgbjmy3r4F37
jt5dyz3NW6drzSzigtyjt19Vs25Grr/qnq47pD6xlvLt/BTO03kz6yNMuu8/vAjeiZ0dxXP5Gqh2
gVolgjLn5Bgd63P6WmPiJn5d96Jp52cdHHg5L+QhA57keAP2lK+1aqCfLURSBgUh0FqkcwigwCoO
xsKY8omxyDbFptrcwD5RyPYWV/4qWyTTBOWOZ5qKZG+DCQqL2eiJz/HzwWIn6pVEhb0X20I8FPbN
W3gKmQA3T/HJ2YakiJLtbqqn6yU+NW+3A1KjG20RzkWiybTaNDOOhCsOfBeGyX24zT+9XR9i80/p
7YYhMq0L3VZ1O77wJ5yjJyQeSgJwvDOerDdg+rtoE2yCQ++hhf/KBDbRUli5a++Y4lYQjZyNsHIQ
qHDXvPOApaxX5Bmerd11izyxt73to3WfFtfLEBjz3l20S7rey2SdHuulv/W2PSh86x/Nd3hg/OKf
ebb+3IN9/G18DLfhVlymW3eR7cVlts7W4jKhiFkUa5VW+cxcmAtq/F34HQ1SwQ7h8QW7jn4Pf3O7
9I5V1vaGg6i5NoBG32yduNL7FoSbmN+1rTRzlxlT31W3Mdgb1XX6pu8t1Kf3OuvvSh2zTp/MfSzx
N+raQJ06OOmYCGycm10/eQehtpPYjk7W1ttk6sC9RCeYUMkqY6WFh+ACOiOFWQhtlo9mQo44t1u8
ITxsMoy5PtUX8QaaDJpNu+xU8QgO2ck/sGrap/bJqm1nn+ItCuGSKGdtOSiaJ84eOPQDNJL8u4sv
476uSpjNyxKpxF3j1g/NKg9CJ16ivcCOhnCW7QbGMEhL1K7VceAakyQLR4YnjUJnlrpvWZANUbrO
vzRtL3kn0cMJTae7j1ao1LYjIcwfTNJ+jT5hHv84Q+VOSMFypcjPRQu7inCk5Sumn2U96TCWZgP9
dwRBIO53G/uPY92NyyXLjbXSS6+n7uASkQtyKuRIpIEw7jZ9M1kYpyGacH1reUAhj5D1E/UW9iY+
WYW3Cm1WN9AMd5ie6FgA6EmpkCnFadfRwQXmcUW7AgLNXp/hJeKQ/CNwW8FshehM1xLtBkyTKVOv
k+WpV0b/RCfBZ9sklmbsoF/6Wt6jVG9/gQO1Xvj7ITr+w7k8GK1hkXE+8BVPwuhGAbtyluivvug4
UXyGE9ha1CowA0fBAfEhmnN2iG/VdW7sg01My1QgSwBpiT2OtUcTbPiOssEQsMC6PZJEr+gC+FTT
0wPto0FvgljO8m12obmLmak3TGfecAdnabLuq9VuTmt37i+NU1/jBove2Iqre7f22ZO+zRYecEyk
g2xzxkWP2hXumHQVUnu23277InOyx0BSohFynA2WlNUvT8vJeu4ODu3ihNR+PbBmfUEJD4Ifu2EP
BL/ikGw7a2vLqrWzcT5XDuJO2VQoyw3cWc9JpcnRO2AuELi62cYwxXeBWsD2nx6l57+U5tmGerCd
hPgAcia/lGKjTtGrMnUjWrq1vQLlWOOGGKHvtwrP5k6eP/N5cR1JG2kj7sSdzu7bfuWvybE8p2fj
3XrPX4OPdH/brtCvWVrTGpNTn6SbNHgFK5qNqt94gq201KbRAf23RY4DHhJPR2HHwIeJyq5mNuVs
nAPqu4Tp3knTO97WPsLigNXOAuJdA+fgHVGsva2rubzRdtGaspai9jaN9hbqhOY0mRfI8rsPgJa/
B/t3d+duk/bqIGqC8AYChIFCb7TalxtOOIILfkxgkjtszn0f2cFXyqCXIbBBMiMYk5hl575CzLA7
6mvLvrhV7BggQl8rjkBsMArt0UomnggPAoP8a5rfnzVYWUnpYawMvQkcP8q7NvSKm+s7IXaw1fiK
LXl6vpEgYKFqDuGLQEQznstz/MqceJie47NwsA5IM/Bw212OKwAxQ15LW4nsT18bL97BY8cKNwR9
kuNqV61ZTfuy35xOAUG+3UkbfsA6xoA2p1DDkPg52CbLYBnNehvd3pCXXJ9EQljjg7myMDGOcPqt
5EEMXgKO4CLZyKd6LWEb7m6tTZ8PRdvieF2E03IdwrXH4XhFckn11s3CebAxt9raWUZvOtVSRqJ9
8k6s1SeC/FqkUb2oUYvaO8tgoaF4ScUVLcylmAx6hEWPlVZ6/6a+cyDspLk2oRq4kGaw42k7D/+l
/2QQ+sbYOQf5vSzt9jkkyypt9R0ovfjsHZNz9Gq+h1Dzm1dxWU3UhbwoaRXN1UU0b1YoaC1QJKNb
QCNj4mEWpA2dUY2XzIFd26BrFU1c7C7Vp4xEqsGHJwOWVvJdxdixEfkD6+bRiRoe+mHAg9dD7IEO
fwIh/ng91H6X/fF61IrfWkWTp2s3PsqofIXWk+VdZP8gIl+HpMBt6GZTQZ96xbJIVwHVTzgvr2M/
Rq3LbkLkt0Yo0+fBwlCnLn4L2cGTFhqTohZVacTkZnE78a1lU42Fc54NjWycXoeZM3KUrcRQEVM/
YQQt3a8Okdjr6cDS+IScFCJJTsaajDxtC6msIEVSXi3/2GmbG8vv4tGpT6aOO1MKZAxHFTmXOM8R
ETQ2pYXxBJ4XYJpAR00V1a7ENXqVEcy+aNhAC2NupA1khqj6VHPXQvEi03lZIPaO3k2A6pA66cxV
eeOLw0xATKBHy2oaEIeRK63V1BZDJvwjDAhCYxFlq6Jbo/rmMQZleELkTJD9hwE2EIWRhtNGO4tv
OxVRwmQUv0B9dZ70r/gEjgCwRKVNEm3aMfZu7SusQtiL0ILCKXqGlWPD73dRbst2ofxyrU5ehHrX
TlU3RfJqVCujmWTJ0nDn4Xv5JB3yborGZ0GOCwnZQSV0kaoHpf6KYHZIV6ZKb70goPUZG7DLl91t
5oqr0mJwFC28G9s4PT/ZW/gVDYLsPUTrzN058jZ0t7EF+Mx8j0EhhdKT4+S9AcTAkC+O0qICwNO9
OMaqKC8xAMlKpzeb+YhF0jrtb0NJlgyQNxH2pb9Ti60bP4JG/i3zQRdFBwUhQeLU71pKVytNrm2S
JWtg6Tn9mqq16/SzSXcGFEhkiMPkVMoUeAGuDvgcJPWpDugleKskO7UmMw33QTKm9kf8c01hVSGr
gNA00A+Ipvy5pgKli7s27ZojZsLmJKdR7A7leqghZN+pSzOaKED114zdIL8gxTQHb9Pgo8GA0pnq
TJKOjB3m6lQnYLglZYRmp6Cu0p0FVuVCjPrSQfedPmDNfoTuOLs9OH/pG+H18wIMtguAX2hd06qz
kNP98wL8NCpjV4+8ZamgsyA3AwUEkBx9tRRgcTuqaBsE115xD8XY29Fkmpd+dd4LzZ5r/qXWmp0p
OzFHBOREW7FC7VsJlqVLqX19NqVk4EPHzNsKFhRqmM0+qaFveBc12VXBzstPEj4VSQjmTBjKqIbk
+TyKd+INuwp4gG2IJhkgHTO+2XI8btx1IFb4KaA4Y2ozwQUegcTcLXJmpquNs/gLam3aXm1ZRGvj
ao0VVdg2DpG2RaV1LSD3aJyD/JKhR3HTaHw1m6jt0ZNKeUoaBYFdzVZyfWDEDIYw4Yq7UZJ7S4NV
22jILFRoDKsXI6H24F9L4mtG1ynNVpX+km7kPvaUyjBzkcuguSmCtzFo8ifzKyQh0JYiyGEeauJ+
6c5M48TEnYCCsCjniHGOTGJBWb221y+5QjGOUGAgnADSQ7pkInaS12KQ5uiWOLPC+GpVRpy3c5af
ywpHsxKe1QU4O2JSthZm46KyhsiyqDiPhNdLp7ygnzds4ubBfvJtHfGvN+duMbZd4KMPk5mLCChX
JzcrJA1sJ8hnNVojrsFErcZJ2PKHUUQuq8uTa3WJ9HolQqL11Z3k0PxH+BdZx+oSuOicaZMWjc0Y
uRZRekLhBKGLcNJoYHXiYBQK2LREc40Ohpi8qpDCq2QeeU9tO5EaRLrziaJhcSEiaAiRI3PT2SwR
cLBG96xR60lAK9TnPRbTkszT1CFgacFKCNyJzhRAiJxRk9JsVnBN6OSjqvtDyRVeG+p533+96lhl
mmhHNzJuhnUy1a/5c+sUD+CkUr8B/+uO9hv4jw3ad5TGKV3ntvSiUSIM8zpHogLchzQKLsgq6HAy
0pBJfDvv2kex9VckI2EEBqqBLyO+qsCR/zx4UHmdJYesEgiTDdIR8/orCJaydCl3rmzXwhTh6ELd
qIAmaEhDngEpBHiQnTG0P+c1cPr02MwRD3YOzeQ2giauYdVIUqaMo3paoZN68scN3itrGJTFp6XZ
N3w2HgY07T4i313HfSXuRUZRw4dtjkZB5Jq080zpi2Fpg8XVqwoNMx8DRhNH5lc1jG4jZ3edsu0X
FTgBV0PPNECdk6kOI8ztp6CMG3buhaMOYqpDxuozZZ2vKnnUYBOLON+w1IbKsv5KInQJd9AOZ7T8
q2rbybZ1swUZjA7tb4AqsCzgjZYbzNZB+BL0h2U7N2i9oxgFWAA4zM6aCwxIQpAFr9oE5xu8TXb1
OIU7yvysG/vbPtwspdYeBYNbMA+bcbtI5VFwaqfZXNmFY00ZFJd8mgyvXwArvMLmjZXaiWcxCg3H
xqe8XFTqYF4/Uajj3LcS6AVNTBYjrAdqqJE4KE7x5jrEUwGqPANKrZ9Nzhd1Pb5Z9gmpjM8b21jv
KKhiPKbMCnVQGBM1fDA6+uZf/7EOeBUVwPEgNsVevu9uHcRVURjRTWyOCCE1ENLHSHbRCUi+pw5a
OwSMCVPoCeJxQky21XQSG482xvtkuX+NIAEomoZ+iWgad3yIohA9txBvwdKRk7kuaZuAZCMkitcg
wApgWGRsudoMCxMNKgWnA/rMDlJgyYPGknzfWepPBNMFmAI954cU4891qVqB2NZwyY+bgHh5HeyV
9X4woBP7noxeeqAgBnsFOB6AWd7wy3kQ5b+ndHfPAm01A4F9Q1JURb9rNlW6r4Y5OcLS5B3I0YW9
Rl8BZq5CdOnTLEGzJmoVjrsOQKp7DjLUHLA8z0+ifLom6FWnc09e32TZjrPbNEN41x+J6eTfpY30
l4dlGfBHFDgHKv4UfWD9ETijzpGRJrvhIehfcreb6MmnoX9erU8/bGwHmQOjRexJwYMJtxChAf88
qbLLg5P4FXhgxKpoF1jat5WLeffGCGKt5GUntEuo45TaLWWTiD3WdaCqA4HGZDHxrwszZakD01EO
/z7679fk7uh34Tvvbl1SiE2DY94oAT1b979LxpzfbxUZy+gGqrQZXsMZOyBnpNVfjfCCbQCfF8Yx
EVeZTucFpF6L+aj4nLTBEMHGqHrQWvn9rDhRcmUWuKmysL7nIz+eVerVdCmitlkm7vC5ZH4KmIJE
yKS0r8YlCvbyJEOFSr9uo8bOHoGptfseCUsILRAJ5o2BViBv9p+vSlP5pSwakro3EzsCGAewd4cG
EjWkkYycLaPMeqLQ53vtkXTlXA6G5KXCaCw2vSMCQVzYqyAFm1E4M711kdqSOEuYL8EjZSqJLQ46
bu8ecEFl2mcr4+CL8i/TxxmcO3+Q3UblkxOsXPj7wAZuo3+/Bb8Iwt9Xx2gfwLhimaJ0d3VI1Uu+
K9Z4BoMmPkHtPFBa9x/qtHl5cKz7O4lXk4i+KvQRy0C3+jub+fEgJenqSXqbRMcMZJg1vlwHn43N
4IT+xYMj3S/v7yMpmGISBGVR+X6mP46EUpSZeUoYHkFIjMTzJWTUvWWUB3SloLP88f9zOEMSe9sY
VVbuS6KyRMivTbzwaABLiydHlPonCBkMyWTBKZx3Dw53zz7/vjogEr2ahtoD/P98I+Vbqd4S4eas
aTogRsUEMEYunluKBF49PhT1owf3t9vZ30tWIDusovVf/3E7s0jt1TR5cJQffdd/hcc90C7qZRtv
HGXgnv59hd/h9+ce0l8hZTsFsoGk6a+3ss1LnWotg3gcj1L3S8ioMsvPijZKZ1mHKM/HblcNTYSE
oBpMJP8YGZ4tpSE66PMoujjNJEE70PV2AWV0lKF25py9EhRI4dq97mSbiau2+XS9Fo+AVYn7Y177
c9fIHiUF/fK5vxAqfVRGVUVTiCJ/3jmxiz2fbUhaYzlpwfJ3tbMbnOr0LN/mpTlqm7mRrzGTqIql
mL7EcIFN0PfeFCX3f9/S71burzOBY9c/P5RYvnt9P55hYGmNGjuusU5bhrfCuAblJQi7uFgqwmvs
NYMSa9+MpBaVAHJJq3yGCz0wAHWYwkcKdNZL7MzAsyYvp6G/iT1IQQ3beb0XkmVTAsz2xpn8/O+z
/lXg9C+CwqCsZ+whO27e3b8ytNSm6N+8norV42h7jEsHctIbGrN28uBofwtQCtUM5k8Ejl87DSz4
FnedIDxm434lAx4dGKN6DHQPwNW/j/XdO71/HswnNZToaQP9R6X2x/PwDaGoat9lKK6F86aYu1QE
KT5XfrpmFli0ewpUD6iGQ2KA02qmfzgGKHdnLCmfWW8NicFYg5sDRuf6QHGOanyoi4+b4g/T7lmh
3wnsRypmmcVkGa+IuDVnJqVBhOkx3c00uBgigO1g1uKy1gUFaruPWl3MEP7y9qs67GSGDPBolPvN
xWC00DUsz9pW5z2JrhvfaPZL1kCipKJxWnq2o42jLRfZqXYOwKSawLVy1+TJwYeOfQVsMLP3UivX
7Ul7y7V1A+URwOZtAVBIxqwFnZk3evq8qr0/SrC5Ak9/ywHYB8MGhLXCXADTuKm1p7VvrF1QniDN
ASRs3TFuDbeNt1K3TDR78sgC34mZsuKcXsITSP45hoIMaiRmeowEBLubhjEw5RBbrCdpFDHQlBxb
MsfMqoB9L/SlZNgyOtLPIVY9E5wwrFMHphNfB9A6FI4DWkgrZZ6PaUsz6DPXif1qK2ATZWB1MdKv
Q8uunoppDwOVxydvXGAX/yLubxPgpjYzhDWlIgNF5Nx6CFM7dqfSZzIxsIM1DkgIwbdZoH6/wD6F
1SEcma7SjXjGbmSQjr/ihQXu2HlXdhWF20c+B+ePlOWInzVFj3kmvoOCnTJ+PWovcFWGxsdtFX36
43JGXTg2tsqMxjz3eIyGK3INQKhs+IsA9gcv2TQarAM85Fy4Msm7OarhLqg4Vmozi7EGSXz95JsD
9AMTSnoZcjSYR+/Af8Dvx/GY8hImHLeifO52JWPXilMGO4Yk1KR9FjegkmYieKcvjNsxzYLO3/MH
pDF7+wTWxARFWvgfGSz9dNruwPW8mPvwUHMxMBRRQOZihvpKOiiz65h36ljYAu4FjMKpVgPcyLBU
XvdNnR0NuBTyxgShVmQFCvY3pIjG8qJnWhkD3CmGKY6eZw1V+NJ2wA8D/QJQ902mWPSoYExYRhFP
MoCvlY2pmMc15JSh9YF1dr27TQ71LGTwHY/CNxbhyKNXavcQpn8HF6PP3X8Flx8L726uV6sKbO4g
UdZl3sP9CjyKwJAWNq7dKAh2w6qamYDkhamBOzXkTKx4mYDj4kX/DcPWeMgwRKFRn9BCGiGDZRQg
IMYmpqry2ANIyA0sRhbIzGQaCvtYHoOvwNmPYYvozjoLnucE0GAk0xOdZu64Q3ccZZCpCmxMmmDZ
zQwojDZetmp0IPHCqqPRd4U34EygfxbQYSgK+xpkqGMVpU24XfT0lEFmjnJa344tAzMmejVzkuZS
m+v5g31b/WvkMkjmQKGiLyfe1dCV74ei1NzCza1EOe+SIqpcM4kxmvOtfZfRKQ4x642xg0X1EH0q
46luUTvW5n5zSNDrA6BtTBRxE0HaCO0AIXFvlfb025lcThphm4DzaKhgxpkwbax5BmuPCaA+d/V1
lJ2uSCFrm6Sa6riIKTPLey+FhWg9wMh8TxruXxKNqgopGIOx/vc9+LEDhZkgpF3mkWT1xtTmPNkq
Q+EJ+Zwn74LnzkZceYviaH5R3Ojz+kwL69DvwOptMIGSOxd2PVkkgiSSEa1qYNf7aM/knYE1iPS+
RQRv6UWgsz5E0tkE1wCIG24WE8xHCfHf9m1MAyREvLka/V6eL4sNDTEVrPzwHSW02Nr4s+98AQSd
PzrU3xK6PtMXUenR0dvoT+XHTSvTzE+lgtw7MWdJLA2QT9ll9droFmq0vCYvhDL8nKvAtnDMHdyy
papNk7B48H4CuvjLCv95HncpueEGhaIYgrq2jEkZjlD37q6jIhsKcOMQIgEH6S+TbCg+JZNw0x0w
1pI7WxFoRo+vhh03A+0N2Tkw6HTHdVvEo4shczF2PxjbZuiqQJBBVUAaiMyjacBAPeFbfDutRwZO
YL6Nfmy4xDYbrGjvOYXo9s1mgfSWgFhKQVeo7c4dq7VtlOMysjH7RmG3F0+UsCYcxyLS4NOgGUV7
/JEzeW6iuWn0415BnFRUawa+gFS7dsT+gkT5kYHdGxEl/ywAYEs2KnMFPLl3dkGHsAFZTRlcQztE
WZqgTeMb4sGye2Ve2XxeMSk3xwXnwLgaVM+b1CA4PvS5QsGWc7vMJldEnwnikl0mQ9Eb+e8pOM9u
WDPsARI2CLVxi3VfNvP1hZCsOn9cgcJHKJaebTkEK4qVVcIGLY+y8kHz41c3rU+A6aOh7oK3Anon
yp/vm6JUgesWIc/Qogt8Ktq1xMIS8KmK16U4FYonRLD99thEC1Uu7Bz98HQqNBeznEj4u1sMONZE
/c5b6w9dH/4WJA2MXfEiwV6Wxuef56aXfifFng7y15dHaK/ZVqiPg6uyjxK0gPPrEtmacdPjuxt9
k/gsi0R8E3QZOUPPxNzB82d6pXx4jnuwSlg/hT8ptU+vcWdhGh9cH+Vcs1rqfFvV1RqC3tHIijHR
czFMFHU0kEs0c/V8Yt50Nl04u4yQE1F7sNb+tuJNuA9oZUoIZt2POQzN9RyqYn+TWfPIP/nWUFBX
pYxYkPlQ/+vBse5HEXJFh6Ri1rRuWA3ZDeaYB8itxfncW2XCEf9R9OW9WcIJ5HThBO4QgPo6pfWk
ffbmBr6sjc2ClpSyMsm1MAfM8CcQpFPLEm7oFZQFYoFlMs4tlNnEj8RcXZMGfWb0f2foFg9ek6aX
vgdRn4F4roWRV2froGpGJSmwAhSGKS/i2wPDsQ5qzVQz2gWuspCQR8bHsfbziQEc2dBzNMQJxJVM
4BhFcATkm75wUTRLkHsO9IVYQLg1jcO1bZiDSyscGXZ1NkrSaBwoDDyqeOiEmKnS0pOuQDhTdVgW
RC2rGdTkEEZyypGVjNJx+B7lF030Z3KAbDd35d+p1N8WoCSCwGaLlEkH7jOBTmz9zJLi8HjuHZaw
21WGxxlETkZSEPCWg29Bj0MNilB9oNH6q/HJ2pcw2UIbRwG+aX7vAT/2GjmLS0ltO/+orvBVuS2t
Qb3fV7azcdfRl8l2+qCP9Zf1jLMwTSyZ6b5CZfrnejbr681SJM9ZG/KQ1zwnpIGeS4b/vqP3kIzv
q5IBm6ncVHpzd0exEkFXmzqr1mG3ovjT5QugHUYAQbqtuuO/j/XdvrzLcegz/r+D3SXCbhs7DsPg
8LhY3babnpvas15HeBPfBoevB1f2q5n6fWkU9FS8PC6aLX/eQAsZecNJxT4PqUdMeGAt6gPGlgC6
/n1d332PX9f140h3zftb7iF+bbnaWnrGneCcPBdLB8MYb5IkAyA55f66QFceX71lCcqeGHG9tCtp
AZC+PFVH/ZxecjgNUBlg3cHOWTdvfEa9pR/kIygdtthvmUT1EJzbpbyIzkiCJK9AFfizVm18BXod
X1xOx0Ez6D4zisjP6GrX6CTiH3HokYK8svLaXKfjZJfsrm8JoQiGKAiivcpXioGL4d1b88gG6S+9
UfLA//sI9LuGUaRGkp7pNIwQAxuOe951z0/E4uRBifXNfPv1BOjbKKgoyqjF3CWCEg1Go3LTiJ5v
OkIXZg5KGiKnSWFvPXqLZd6b+2NxDIvVgrkSnmh/vldKYjqt5NHORnh/3vJmAUyCvevuYRBDvf/3
u/W3nlsvo4r2DcMWDaGWP48WK12Dsj1h4IrzRmh3wIsvPtQiaZhJszpZ5c5A9salID068F92Pw4M
xJgoi1jh96D+R7yjPRkHldz4R4Q4JqDX0AKI16hPjBlsIzQYgy8eQf+VHq2mX0iGft3+PLD65xVL
UekqyOEH9KnQhj+LTNVnBdIhIgRBjQnN9rpH5GKgbzWIydeZ3usDLLI3jU7dwCsmED3sdINT6kyB
2ZtMCKA4cu7deYKnpP9UAAUaP3hGfWr1641gXqOZRGvGUndn7MSqq4VCCb2P4s0AoTS5hud+FpCL
i9aaZv6TKmG5CeRvYZWX1NukjyzipD7zvD8FRVQthR2K4dh3g/PH0/ID2e2EkJeyF1TJZgbY+x7U
TP1uG3NCwaO346/RlQkErz/zbZlF/udTUqJMUoOEkqfbOOQTyNx9BR9ohSrvzrl58xfZR703FNt1
Bual2TgXFM3X5sraRid4WnSuui3e388oXaxQM/kS897HlZl8BzvlFTRHhWHlGYgmcdR96WZRgX4s
jAMVoQFaGaCtPDvVwTQiXT1AB8X80A8O7ZzgSzp7s2IRrtRZd8636Ut6SE7YctOzRDviXcW39ZkW
LaYElst4srdnZvBHCntFaOsYvTV7HzmR5/R4XebHmp7dJabzcqnWxrlaoXW2igC/D8IDoZNqhUhL
V7DdS9t/v1F/25UVUP2onZncWrMPQT+eZulJYiMovoXn0FQThw5+ryoCX9MaQK0y+/ex/v4kfxzs
Lp6FmNLGUlhY2ElsNODjGpJ3/kL3lm6CKREkXPFdiR5hpf4WXVBApaej4pIn3sugdjmKX7XP5tzO
G0Q2QhxG9ZkzFWftJkOjILHzp3zaPNRi+2sK8uO494JiSmEE5jXizurGcwwdU80pXKYhXlxxOo6v
eD2vrgjvBCsvZ+S/E+JtoTwX4tTtHgBDpL8FDYZ4FrpwJCi/5COFsLo2t6uarYt8XrqrG1Zghfap
Wu5QU6WRfj1XICX7EZnU4fQz0+gK0H56KKt117pAlZthusEqBj1K5FXvYpdaqPoN765+DBzNnklN
AC6VCALcBud/v2fGXYj6daS7AjUPHd/JMkBp6CqPa6cGp+XZrU+7V/8kUnQ34kJ8HWfcdXytEWNU
oy/F+kwU0F8avAtsbSKnnFw9Pq8b0FjBQEvRoYn1vafQ2guy50ZR5oGvfDJ1jOn4Y/QkU66klG5G
liF5N9Djepv5B7co6auE2I7sgjRYFa427+ALFGJ7LBBNlRx5LAMvhwNm5SDFFbgsZDA3w9ZTd9qk
+UKAiBfX4bAOL46Lu0a6K6SLblZnPzuyTnXp00qLpezEU7/QBlK2jZ1qVoE3l0xkrn32LJlclLDz
73t8nwf9usd3a1kLis5wK55msmzn1mCDOCBIh250+Pj3geT+B/3Yb34d6C78t1YlttdMKZd+pQ+T
ltQHre6bLL0KomqnhWYbOJDoMJQrd910y5qI74VoDJr4m8UANXF4EZgxmKMElA9gflOAc1yhOKad
/BBhHWj4yiOEz905Uwio1FM6Sne6oSMWf5eNqsBElUDPxLXOiAZ+FJDJgav4g9u1wgzMs1FCVDqY
G+3JM3EixM25hWHpvYELa4rhv2/g9/744wZ+n4xBjxRgFsqdv7Dwdap5ZVL7ytoNmEoM0K3ShPHN
GWQehjZ2qNsKDuvI5bBRYTXoD2NzqWDCwwQO9ls5/t+cndduHFmWRb8ogPDmNUz6TDJpk/kSoA3v
fXz9rNAAA4kliMCgUN3VLZWSGebec/fZZ21BcGvFKRkMpFmX8CxuBqj3JYERKwk6NgPZyV7rySBe
aeZKqtfAwIdhi107nDfFeK+Pz337psaPcbEPxFu9eojprMjAHl3LdHuMzneySvwlwoclrvHBEDwT
KXYDfsB3wkeQvVK8VtAQTZdOgGohj3gmpLfpLm9vaANI0b4ZD1a3SX7SuX6V1/+6cN8WrOVITGdY
TIDGaZ0dvJaHcludkv107IlArDwTpM5wYrUUGmdG6K7sgkljoi6PCobPYg1skeGuWThI13xfe/r9
vAzzpPaCFuFoUh8BnlwRKiW7P1K+vYnP4XV4jo/oS8O+/ERLJzADSRJdp/1Ul/QM8XkJR30MP3/a
mpW/7RE8IpJkkY+h6t93yc6wVD1Xq+TGrzHsaw8T1zuvwXcpN11+TgLOAKte2Bkkm2r0Iku02ulj
okU7PvQjcyBYQqd3LV0bYuk2S2CYeVHGV8kgkqjkfj7N49bk6TGhJRg3ifQ2CqSEZHtDef730y4v
N+U/N43IdewDEuNt3w8TkSBnVtJGwLIk2NA982XGc79P36xTSXnFuhy7ZeVgpj1ZmJC2JqlKa3Gj
bWXYYS/RT7NUxt/OpcZvP863Z6iPAiFNiFE7iF+0KLDrd6/yV79Ap7SIR2p812vbehfew4/QX9NE
egk/Wrr+l+lOe+m+RAJIptf+1njjzF6/yS/6g/wyn6qLcJ3P00Vjwfe9/NX4il5I1YheenTxd3aW
c/SSL8O2lKgf5sWq7fG1Pdd35oN8z5jQw3CWMYHA/3mWfrIM/fV48NsX1pe9+beC0gxDrdYTnW6/
5GZf7SV4bfjP4rl6W/6ZYnu8dF89AIj+PXgS71itw2vxVl78q8JlIJfH/AovwrP82N+on925vw0M
O3wXH5E7Gi5e/tHfQiFZaCE5OYqLkJEBS3rBBRCgSjIVHNj5s/ySv+Vv5odk2JTyMritu/Q5f2Z6
2Hou36DZrJpL9y4/kGsTvgLFmMFmmJfkY34VvrKX4Wa4N9/Et+mtRGS9UZ4somC84V568i/zq/jg
P5MHIb8t47qowcxjYY96W+RTkBX5Z/3Jr053/36s/1bEwhlHcsfYBBT5m+5TV7Ql65HHiKlxhP8M
N0LuNDix058aD395YGUR1Vul9QAJ91cx+dv9q4o+KapyFM5J7invRkVPiUiT5K69l2PX6j76+kAS
2am8mm8dGA53JjHy9OM591sFt+xZf/wU3/S7aJBVtno6e+Y5Bji4GEca+7Ny8XsyZm7/FNj9t5PJ
r7F8UaY+Ror4VjH6uhWFkjXkDwS5OhgUGa1xmLKD1/Tv+/hLh/q2PP3xQd9uZJhGIzz/tD1m+Umd
ZLfN/XXfA0ZuGiqSZBUNtLvHch2bJAp364aZ0r5+oFrlMRcJR5XIe8KkOa9l/zMsNxONslzHuUv0
EnqAYN43qhunl0r1imGwEypdbTp3833JNoXY4eUTrX45cKeeRkOrb/uJikgTNwt7xwzPpZWuKw0E
Zr+p/ccWm/oU0827nek8hcN5DmvHgO9gEtc5WsPBYJaHyLwCvHGdvVb6T3XUX3YlrhbtIlMXFd34
/tjL+TyagcBtQQnfXpAbeBIezG2+l0oIeewy8Fr/fYOW6/+f+8NHsoFoi+z/rdqMGTMqJrEkz8Zc
VylMvL4gk3htmhhCsHTkyWg39frfn/m3p49vh+MAhQMF3vq2SdTtKPc13AqePtUBU2P3fDvmJH9U
L/8zxLecuyQRlVpjXAH78rfnXI6NLE9Svzmp8jkArJTRQvnSoseao09R0oJ1xnbN4bA0PwNIJs1W
js4CHVxV5oHVVrJQraZWcyNT+RyY3FZNW43+1/49gZhtjthT3YlGXye8WCSONjoOS/6urZERudIJ
5WibwnhJc/eHS/hLqPh247hhnBYsjX6p+us4/tu6VQiEz4ljlR8W6OlCc1wQ7jRqad7g4HG1mwWB
KsDbXfCno0sSAPBHJHMozV8BEe4WEfDSagGBtu4+AzW5/M7xQgzsnXaBxbvqnurtEvIkrfSJ5Si5
+1/CrrkuXimbgZWlW3mnvdeRnW8X/rC0Ui5ErZx7ntnlZzD4o683DzNgCzrWKGaRk2+WIDBjoQDi
EFtAkOCYjhixpxXkAzfCfOL2yL14yEEzGusF3LgESS2Qxt7LYdF1sAMWuuKAt2wgMIxZccAsCzBy
4QkuSEiWkYVhwQMFFMpe6DwLxxMI5K9/Jj7iF8lSWYxmL8N22o6neB/vF1SfeAjxNrW8ZgwyevGZ
OBz4ruYpPi4omoVl98M9/CYQLIu+tqjAGI1xqxq/jvW/3UIhxaPZaND+J/G8TI749WeReByNFYGb
OTxirwnH41g9/vtz//LKa1g6lnxCqPnqL5X4t49tapMcFcH6tbeK2a6Zr1P1yMjtLB6VJrZ/nP/4
m8uZD8SvAnyB7uKv5eCPD5xSXShV5Imv6JU84dfwRf1SF7+N/DTeT4+UKZgflvolfB2/zItPaKBd
8z6+Zi/d/fy5VCYmBdwHcmD801r0l/qZk6uxmMw5wOKB+rN+Y+0IjM7PsgMGE3IPwXeAx73yw6DS
vU4349dEmB8cxod/34TvesJy85c1HnMNa6Cufa/b59IotDBlqVfuC/uBYIX1vB5gXsJPX/3wUX/5
ijpwIAop/MULB+PPrzjmvh8qLIPAyT1ZPi9982VadJF5ivDLaHdEuQTqp8bcHpPFWA5IlPlpZ5P+
1srjp7AUvjbDJXzxP38KYxxbSxdSwj0oxon7RbDaCbhjBMwzMmcTwC8mNGPCbFLU4Vij7VwqDNzQ
d5ogtgaMB2mMyk7AInplPc24yz8iVXMkZTmmLqgn7MM4G2ACgNMnRwEVABQB46+NvE4geZm4bZhq
Mdu7whjcahDWY1bs/YnJaf+cjdpBQ6skRcqRcSoa3UbFAZhotaNVgj2JrF967GBccKy+2teS7lW9
haHsiQSC1/qga4UXRSwXqQILEJhY5MXGxkzdcm5cswUl2XzN0ryXiRQXoDAMxUdSvc8hhuR8ExD5
nuxk/ryAAPZsAgfMvxH5tFUbDtpyyPrd5yca6M6ArVfTu7XSXnRcjP4wuYbx2amJ1wZ8kEJO+UdE
9juUNYdt59TUCPlEg+t1tKkCstyK23QERZyoGyOLCdcRd6Hfe1XxGcWSp2iDEy1uKXzypJo5q1HD
mzGYdlX7dkI0tcKEZsXq5M+0iKT4NEedZ+UhA6JkQYjoVeldSaRa92lKJhcv34jCcyNLG8Ng7IBE
9kaA/jIqNNaGa+vWhrL3hfauRm0BV1AVayEIsT0LTk+PNpiBRkvA8XymRUkGaEm7Exi+inLd0ePL
2NASUoGTDvejDIP2qx6Yj+5vuuC9NVa9TK6XcK51cSfq/bpRdMq/+5DcHz9ZPmVVKm48VCshn+2h
2DSj5QjmK1xOW/PbHclozOY+adFDWzEZv2rrQ4bO0wC9EHssUuKtSjslzBFtWuCQubSufMg1uENz
+A9jUtqlgQFN71d6qHhRCpIp0IBpt/l57nbjoadOTQdqLI1/kND3pOwVF6YXzlib/NU0hoy3IhjE
zd7vkVdw4aRz7oTx4MrNU+tzRPThiOBPjnRhrYD3BNgbo96GsdtI8VYOt0PypM+eIbXXOGXMrsaO
EmDIjS27aKHw5K+WSer1i6zdSMgeaCGOEAVHGRt9ntxVFCwiCamdKawNwXpqhUfwAcb0qRatWzDD
vl0eoFkWVmWD+9EP7S4uvYCHZUD5a+MnsftMmaKNoTRmp2YMbhlE4B5N0pOQhV5KUvfyQneVtVYw
vcdC4lUNXaR4HYgXW+Vk2+DPS4l5isY3lfehdjk/jLwtQ3GKmqdBh11S7TMDXx9fGqvvpjU247iX
LgnJC1DCgbATGmHZk7mKkpsE/+5NeZ41t7cOJLEGzwUYWgAplVON6Nt22+8Cblzr4cXva3dWeHmc
PHbVyW0HOrEOpIUl8f2JiRJp5Kmh1RkQ1QCjtt3FsktUSt06JEAPR2N263teE0Nbp9ZqML2+dH2q
km0A4RwC2Wa+VwO7BsOmONj+x4J5Jsb2Qe2hFSB7YGq24dDEgCcZqm+57iKNWkHpV0a3HeZrvJSu
AwERcX5M+ldTB22Sjvt2yL0huzTl1reQgCE9WBLvg8bSCWC+4egS4md3xywFgEL3UCPBpz9E0jZl
GJpuyj71bzR/RWIiMzHbTpQZ5SNbQZJtMUdVKvVtnCUHP4YSr24KdI0eCULRrzqLYI8nLXpqh4uE
RD2nB0P+xLPphCFj+eWXoWImqrasGGp5N9b4ndN0K1RwZcbR7e764CnDjK72ilfXBQPVH7MOC81S
DlJ2DazB1Sds+iljPDGnwcDYy/1bkvieiN4TxVDmhxpCSHOjmw5iwtkS3sy5P414OudJtq2A55Fg
bot1vCYCGsWoCZ2SF0oxxt0cyie/6Le4hdgqCPsRr0lmOQZEkYjfGReZY5b7rn4VQE6EY34y8xIP
bLWqanz44+BkWeChIq4E49hlT/Nk4OQmKZx/8YX54FPbXfJess32fSyLVVOduh7nCGtpVDPcs+1F
bZsNhl0O2FqT4SbkQnIst33ZX1VsfNacEnG8SQ38vv0VDVqpmAzon9IsIhVyn6ucTvXaaYyBjYAC
NxjXIWO0Kap/5W8kdKNOa2j28BNgRws4IA+MaozLNsi+43+EEzkI0aHtDr1K3AagTWNz2I5gPjha
eGFpen407ouGdoJwzwMjmQqz5S969DYlV810S7xy+nzfCk/oJobOKgAJNH+a+k+O98jF5boiB94C
OiwEXlSyjMeCa4yPgroywoJJVt0deKer+uLXkNLHm0ip2GK2w4RWyIy9Ic40tPGojnA0AV5OaAUS
oxQpNBXW1Ch+mvPLUG3k8oDTvlKfqDN5ejlPshopzUFGstInKOMRu1d80vkjdeGsZo90+ddyuRV4
uqw2dSTpmhafyvRYfdSdYlfWbtReApFAsg+4LjEVYZZddO046/MmwChGEpWti9pq4EJrCNZ+Yq2I
8MTM3iEvaH54U0ybXgVQXvPmthx0/GFtNCBJmJypGwYmzNg145chvQzZcfn1aNi2dUxJJvF4qHdi
DMLFb70sZHtlQ9BiRmYbbQfDXsw9XeEkJyFqJid2g8GgbX/fATpVTgqXux6JLxCRSLDdjz30Woki
yVCOCS9IbOlsARJJhesGSOk8M5wb4jQUzlNyCJOTr1xrIXQlTAEzIFATWpR/LqtPrlU1vDdocEAy
zv50U8JmSPJ1Gz4x4OhW+B4TcV3BdhfroxlcuyF3Oguhh+GW9EnteEz8va/4TjW9S+FXQoFH4TKw
d/bdtsLeKVEWDSATR/mSWqTMGNEzBzSlWokDuZtzv69bDuAR1JyVukXMg+BwI7EA1DS2AkisEV2b
CVhgUsgPvcUIoperLyKlXa7fTwrzy/lBaSCpx+9ha7pTty1m9jNdOYqKm+MVX+q7BUbTS/dJADAf
mbanjNS7L4mNQ/VE2hPK3aDRkZkBrBCRC97AliXcg+1lrqmDtmMqsRWR8hN+cTGV8i7DWGM8zs18
aLPTrDPOg6MnbWZH6KjHBuJYiAZLtGSXayqormOimIfOvGmpfIfeK7XGGzTJ7mjVJ0rlLFuD39zG
2M4DtadgINQdMHVQ31sg2Ex6KNi0zmYsb6xhg1NVYFlL48+y15xe3QkBcSqy8eTnyrmUqTkMGF3G
W9vVbiCSLER9w3Je4oVVQW7UBnJTAoU/xfvemE5iWQ9Kqm5M+gWawgiavO2F6b1tYKWP82tsMctV
oyFEgZ1005EjJ8ApEGkmKUDJk5oJOKLfJf2s0N2q57ekZTdQAnfwmWDljKuKrkDt2CUksEJxaYx1
LcDV16ZNnoHT1S+TGLotxXkmAt2PvKnrndyflhHNkzSa92I8bPNccpqOIBrtbIDhEKNgJxZvlQhN
v3yVrIesvcS5p2oedcghiBl1ZINvDN1bmqWFUR6Valo3zBtm+E+SsrfLfj5IrG/TPjJu0kI8DQLc
MysH4kPGZOnj28qyrSp+tcMndaLOIaE2SCN1dKoWgy1HB7MihKYnaxVEsfxWFxIOHCmTuE39EQEr
YjJ+mp4lpTk1GQ2+MHuRgabkY+LJGWpGtOn4k+roNED6YA6aLm+1F7q3siVt2CrvQ3ndUUhUIb+i
EWuQme7A4antFE8DAlTQqQY0qawkq6fzZNqBAi1FQE3OP3OY8MZHGdNgU55zEd/UuDKbTcIQiybt
Skjx/ES8vXfLAhfiOJczLOlR7wFd0zpWDyKVRhHH2lx8pMi02hJg1n0mLPoGA8fsM1FUboRo1yyP
WnwyTFIbzlKLQGWSOFzl97GZPCtwuGPaOQPyi/BIVL2dNNS5yqM/gv2TtFXRxLdzs9I1RtV4+kvj
teJ1V31is5LVoMIWF+W1lV9MCjU+Pp0fm+mQQuOV79Ix84Lg1FApV2X9wTz7qogPRvMu+L0jmp92
rh3FcXDr/JrnF9/8xNowAR4TbzO99LQgd+rumpEWXZjLfsCMxEh2vAR2C5zTTEewSBjGYC4OgA6n
yW2/3KPgosiag/i8LB2ZvisYW+1K5VZsu53q35TSsVasTdjX65ghgky4GqCCLGU4lvjoAsHuqsZL
GfSUQ7y06B9t9KXLj9nirNJulkU0QiTHBWCHImFmCtQlUDbMFcohKZWZHcdPTctqh2EjfGj0q7XM
4ulQxoTIW3ZCTSEsDdNrq75VIZz0fCM0txGu+Do5TzNJxCE0M/rkjbVJ06dyhF85VI/9o6hi9EA5
lKTOMaQb6o+kv0g9OUMKKDJKFI3JueUDuEa0zitbDE9a8kS12k/nuHiXVcqTLqHDrlHFOw19475R
Dp2wTnhpgpA9uHONZNVOuzSDmdzzfya0KMt3hRbwUutEbUX1Urk9kT8Y5jN/BplV21wcGULF0H35
YHdqhRIif1FlDmEt9TlFgsg8zEwj3xAPGChsDByrcRjcsSq2P0gsf+nf6GgrPIpA4+gifZPRSTSv
Z6lCzeF5aFek9jjqR+KMd9JZt79o+/6kHv1X0tHQc7DlIqTgclK/iSmiVoVWrrYFTtn6MPIXaFkF
/i/eaA5EdzCKfrAl/lc05AOhMCA305bQv7vZm5Kx51LnAw3bh15auS/FioPcT5Lof7txGvxdxmyg
WSzu/OV7/yYVCnNSBkPRFQ/k+JEnhQZo088kZqb74ftIi9HvT/3cwPMrU6qppo5Tbrmjv31SbvbK
bKZ8Uok7y1jC9tbvrbc4Ohl19H54PP72YUw2qVib8TUDo/3zw8RIppuV8WEXQt1elxCm7bOwFnb1
/2Nuz0BrJe/ekjGeGd+hSEasCcz2c58yG3nPuBAQt6EeutBJdrfoWaQGakyjtc7531/xL40+yqXF
dGMRyGkwQ/TnV5Tlcka9yHtMdxtf3EUFR7xLTj3bETRjkk4nJWut3hQm1Xa+VdAsos539aTZMlHv
RpbbUf8y9l+aja1zENWjzRB9iWHqJGA0q7VF/LjcsY31vT0JEWxupD+EWTV89IuH5yaBgWXeCwal
5vg8qB/W2VdrdCdkQ4Ni2khXc1TbuSJj+HyIWsZLagw9BXtwuYW6ugEcB8dmJg12a2Q3wrDzyw3l
yr+v0n8yDizL0HnidCAZMikH30fJeu6YqDJQe1LiR9oz9blL73XlPDVXlYnKKnHV4N5vrsw0ZRH8
b+VZ8FFGtduMWeL2sSSXUXo0krOunjROF1hKw8+47mwV/FjV3QsaTFLt2WAN7rLJtuqbId5pxWPL
3poG99n4GRc/NBP+Iu4v38gUGd4TFQkd/c/7PiUxjxzEhZPRrKVsNWacRqS3qn6Um8dIPgbSUdT2
k7qPy3Orbzp5U6S70dxI8mPcfUrhaigfo/LaQtwVbn3MDFl2jbWXRLlN2mfQJVM14iR7Btv47zvx
vQdJ40xEfwe5AucTJNAvX8dv738TNmqdae0yQDF5N4EHMX3hvHz8+2OUbxvDr49ZZgbp8mD2hz/0
5+VBGtEZ1ipgLGOoNAGgxob0Lk+yk/faU0wnmxL3NkFvEnP0Bu3aCaNnUnKzfXlNGKx1Ufes4VRX
9xLk5i6cNolBWMgMTCkYnqbwGs3ZV6Aatt7H67nfAodlIBJz4oDW2776uvlTN0H8tvf8+kqqZQC8
4L5LCPp/fiVV96OQyiM7gDam8+gf5R2dPiQ6xv1JAktsnf8ipuhp/ytD8b52p1/tQKb1yHEy7OPN
zdsD7CDmyaFMLH+j84LbyV3SCIHJ229UgqDDu2OxIzyPv+JfE03bnhbiMucCHkJbq/yP8U4lQQxP
7ZI+RagUtj1Sr0qbFh/pcwfRJaXY7U+AT+1wCd5aEskwPsM4yH94sX/ZRH7bTpaLYon4yYlusrAc
ft+45MTypTTv8gdxrZ8Bie8Mu7EfPrG8+/fgCVl5HO2nouN7D+k/H/qtuz3LWp9XrTDfSvfze5Cv
g6cI2vpOSVd0ZRsoPDDLxLXFtDCogXQlNJ6OC+IwfZlMGj5k5V79ytkNmLkzNt1ki19NxDwywwLE
59IaLz9izNujXV0FCAAkohHM+kz1ln6QjVCsOdwjJcVf4jZ/U/ac/Yo74TJFDt99+bfrl/muufib
8a4rj+2XjscYNuPDzPmXAUqui+SiAfYkF5CxhtBj0LH1FiRHummf+PUAKVHwZHTSL+LQDtF7ENum
bBc3idt/wpvCUbZOEZzlA+dfyKUXK3Mx9D8XgKE4Q4Kh+Mkr8auK+9dN/lZ1ySHDS6VkSLckhVvV
RQ2OXbLzd7pzzc5+7MoPYr2dooPieyWQgc/8B6/S39YsC5sfhvLFLqR+D6U3iySL/UAG/XFCDGyO
SBBo9/LF3KBlWpt/L12/SoXv31ZhdpFxYNOipP1WISWCP6nFZDRHcWpOche/5Xj36gLsP1Mi09KN
yZQE9rFqx42OQslhCbVZFc9hfoOwgG/EWlc0EZKq3QzKwCsQ8jYi4hgT3Kr0YIn3QpZ6zVytB8CV
SPB6fzQRcbKOcFr5RZimjUgfL0PmkKdqzayGheiJUw7UalwBMBdPCFmTtGopfvPcUSWYI4LmCem7
scPoKE13nBaq7oVDLbgpoVmZKeDlBDnUgjbdEEDQP2jmJZ2FaxcJm2AIN1pQejL2zyqVXbXaauC1
SgPHASetORcPVsBsLsHhCWHxmRsEpsP5xFEyaARiXHK8vcrimyL/YNL564tONSxiDWLME1LHn0uu
36VK2lFdYZgptySMMnDZg5FJIE5Y7r9vOwZY/rD/3PffPuxbsSqHYjrrE0+5cBP7a4ApnXnv53v4
RPGw5gwIUaZwiF6UPRHfSbJToczfzYU9Zd6U33JJgucaPFx8A8pDIwd+3vTWXWls+C3joYnu+wdW
pITNb6NdWgbPxhXPRTO+Vki4r1HyPLNh6PsqteeVXL9bFqwLnp2JOKbxXhw2JMOqX0b8OMxeSN7P
jrZKvrHiDUpejGBikgJbtrgF4L6onEBdUz4IEZNiu6j1UpSh4LGcr1nxUmjvClnet4TDkS5QuNEn
UAdpwl6atm8mYrrNivbJqVu2ELlvo2ZXRSdkA5jx6Nyr6DOlfDUOuXVWtKMvroS7ecPBdMJlG+0G
laO3Q4M16hyLrpPHVKHo3xCrAtcrfhODTURFNzwpKNnj3ozuTH+XTmiHdnWcObYrMFQR/hZ3WnHQ
EntG67QA3Fq75BYn+3A3Ndu5cizYqhmPtspub1HdCxjFDmV/1ITPMN7rBHnLT3K8ldIra7/2Xh7y
Q/KlPNThph62+nPDYPwMVQZZaaMZXuDikR0F8nGySx6v5dMsfpqhZX+M8dqS98q2X+UHuASF19Pt
/dHS9LfCgpr4/55y+ZtPITLiyOqiTjtQ0m6yVHmIjIlNTCRtNigfSTNXGw7x8bpvHjUB/wLw7JeU
WLSaJAb63jvyJgJI0GnqzM0lM8yViXzV1NTZADxmmNEZKLo2ui+MlB8fVBU+xETcSTmWZJpukajc
R2W98seXYQSRVZA1K7HSjKRiq+ZLM8q7kIoshc9hRq9g1LFduwEGsTjAunTubk3hbZFuEjjdyloS
MCvTuIuwkU7VBDHHtmDWf+jiB42Waa69Lm9XQZS/5HpnV/rg6KirlpTtBE5LuVB8TlrPMCo7Xte5
fSN9dkXn6aFBz1hxS2naVoZmG88+KG9E2g2MWUXaJRNbaiR/6XPlhhY59938UjeGOyWS0xv+g1bT
CRyiN4W+1ajydIX5Q8poQg5N/od15C+VL7XhMoTGKZRxu293s5SbWax11qzGE+7L7TLlGhCgdFul
K4BYqx8K7b8uWoyIcgaFa2fo3xat2YoqMxBlJh/b9VRgp/BwNHEx0+SHs7y2bPLfl0ddMzXmdjms
AW38cy3uOgaM5BhrcqCSCyBc65nUcuhk7S6YsLo11wANSKZBrVmPVWS6Rgs9MDhJ8m1TA1opQeB/
DTmotOaqM18pkEWH18uo4vUkfwaa5WoabytGd9rNHATgeMl32BP2gXwbJ2dqqMlQXGs4R+KaMa62
YtK88ZpkVw7HxN8SoQcn45xKqVvP9CyJFk3H68wV4cX1ccD0OXX4Tyxm7ZvA8asS1XWZyASOOksR
/O2i+NOsTa0ZnfV0Fx8w8gbiFkO10XgxvYEryQfJNk8fag4m9HBJnyeyaqHaL2HdDNYj7gocaO5T
8W6KPTFZBc2WAZkZ7mXuyjgpAG2Ds+ctrpy4eZyPM7ydV0C4u1Gg3/HA9B5lA4egfb2Mrh4jZcOA
RnT7wyO9bLN/3noaZzgVeMgMC8Drt/ovVLQpEUIqzqByyn4XV7oTZholz7Uf1jUID4RHOuGfU38u
25IvcQytW4Hw7+KtS5D2f3oW/1IQLj8QSHoLMYtjx7fLHuaSmIuDvrxjFs5OJsFwRhID/ZNaxvTL
f766aOnImwosVnyDv865vx+XpbqzKlLizqG5zsuHPWvHRF7TBNobYddLNa+WXIX+oOhFDAHj9yQu
JuhstujZfDTHm169ywL4z8xjYrodbDXZknNQPnCuCD8YVZySDfNXQbJhjoWUzFJ16W7T0JFaN9TB
vziltcuwUZgbS+Wh8mpMqIt74qWi5xxvk+ka+zdTvq6MfZWvOU/EzXEikw+6F8Gh5Egyn2TsCyJT
ixNBHf7OIIK9epjS+34++e2daJ0mg3bcvtAvSn3UYfYQSIY9sT1E1mkEc0bOpkGT0pP9U1aegvkm
KD59/xYMFbykQt8r2NfJVKC+FXaZtG37da0+1bJrUE1iOeBQAjRKtE0C0S8W7hJwY5lNi5KTV1sf
gdpUMwl9TqPtiRfrsFTE246cN+IiWEBaB+FsiyAVUawQkoI1m2MbYZeRO302R5kLmmPQcftuhWWt
3FN6WPmmIXorxwzjzPjjBW+483eLiG+Pktu+5Kq3EHfMU04AkX7HBe2UHYaQflpxDwwAwu1azjyl
OpLW4ktHYh1C/9GXd7lFE8orTvF7k+6s6JHSfpi2/qdQwHfd1DoUu5UvbflANblvjW2FMZpTZXXj
m+7yZJDgXjsp4/MSBaPTSUzgeWLsVYNdBN4cM2yH2me3MthYEPa28Lw8NyKYLEIeNkV4ydEOlbMV
3WXZWsZzphzqad+8qsmmwH+hYDrYjIaXpOdauDOg8n+KoaNSKfvHSPBoXeC78hsSXoVdJG6kca+W
t+zkSm9rsCXxQdXbHOtT6Mj1islYFTrDV5itYLjE5FjDVvmQT5a4R29Jw11j7MjjCMRDpt/IyYMW
3Rall+IsKR4zeaPgk37AkRTiohG3+D8McxvJuxbroXLP+BmHHiiE2wwrQrwv8q31AtdUClamtdGs
Q16uyJAcY1e8KjRcnMjgaXCn5lWWj5G00eqjmG788ZiLKzn3QvFWpDHMOAvi374IV/APRRJ0SQJU
Ng2Az87RmCshOKDakmLgSdGpSI81zmnJpsWkEfhOW5tellg/B+pWV9eU9+iKg+wZwp0IMnt8b9pT
TukarpqQ2nxF3mpXrFWeS7DxD/nHhKKALkB5MtxKgLXpAaIisA9L3myuFGUbhfh8i41Renq8xuWj
PYujI0r7gATpftOg6KrrQT2pLOrFBocLT3Ef3YjxO6qiBBuQpmt+0UNYiIEztVepeY7kS4vpJ33A
b9Rk7+Qxq9UdxEaBydLwbZZvlWAvM4BKOJ54slax+jo3hD3cVAQUY5YQ2r0KwoYpRR0dYsWPJw0r
n9YGqOXu1Pa3iuB00a5s1iodxGrFH2UtB0Mn7HfDnRlxKx1qfSK+dGmvB5ts2k3lyhq+EssLjTV2
l5UQrfBCMmeqa8sBSubggk2VU2Rt85uk9pl72qTLilVxzrQY+Vk379nAoeAaSme12uSklGoOLU9t
9Mh9qYgxhjsqg5Fiidr59aYRyadaVzNDDgc9dTAoDibj9i9G+STmN5N86Fh7MSdEWx8CAKne8U5l
F/Z3dX6aspdZerCyj0T1Asz+6op/CAlju6NNrjr8uSJDKGDkFNrrztR4BJb5kWdZbhytkkfWGlGy
NUCayZ5xR3Hw0sobZxelGg6a2HhwIP0QY5ozwLLwy5dqguC6S7GOYOiyMEXUUoDOjdcnGBwREV+M
TMa9xMUxUNNabnkt9eIcFQ+j/pKLr6ZGGSOspeqeh6ghRKTyEmXFhTTxkhGxojtdsC2SU0BUpvk/
hJ1Xb9tctKZ/EQH2csuqXtzjG8IlodjEXn/9PPSZwcmnZGIYCBLHliiWvddab4PW4U+fWe3rmR83
rpRuUAEB6jKAsnCANF6M4Y2KAmM/KAgRNp/Txryua5U4tGOePuT6nuAiSd5DDk11j7SPvj6Y0ZaO
4hrvw+QxMkNbiNcpbKpaNyF17cP6HCse8t0IKRmfxasv50F2wnYr5e+FdR6EH9V1303wX9pnWcIh
rtpd6p0KC0LZV9GhIqRVdKvcF9E3tB5/ucJaAMNVnUj3NGmft96VRWzyKsFXBtdcUc6JhXs1kMlB
hXWs0ldQ70OPYwnLfPOjz1ZFvDzdphYo/SpSjzA3h/CHDG6en4nYmp46cdcZR+Gytip6GErSy1oC
J2mF+1j7aejQBwbL1sySPft1ovvpy6dC3rXN3dgcRh5S2hOQ2OZoGm+mtY+wWlQjTzDcCpoGzTo0
PTK8siBkw5ptGlkRJyaJVL3tfNmAfrMAWsq9VL4N4UOoriztvu2PuYFR1l2MBuRsgGCRvKV5DYnE
4ZF7aakLSSElozz3J8JH2Vm4U3BummwZv2U01eGhJs8VYjYc83Sj8Ei1QZKsS/h1pNR9Rgp8WqYB
G0He9Fe3ZXDNCh69qthOX84aPL21dnkx8o3EmGnqNoKxza13pfEVLNYpa6GbsjOHNsdVkG7yTBCN
8tZhjCtvwi10aZFklmzbEzWBnVvpjSHCtW9cLm6Fv18lt7FgSUQSUQPeIn1ADe3UC+oVF6FyZ70c
k8+HZ0QksbPOTssAPVoDggfZQURSULoQe1bfYcK3xm1/HMJNPdzW+ix1IYewmFC9wkm0xRPZK1Bc
vNCZVt+0eLdQ0x9vd1Ptzsq1aMeCahfG5EPygIrESXxYm4YXk1k/uYt4xxMWJIdooqfa2SZrwUdS
vGVHtMug3SfnbwHrvzU+v1+Fm8mcpA5FIY8wYwuofvSAbbdVU3fA10YvHfVlljdWShsUfNty/aX2
FwETiVYGVUZEZN70oeUwp7jqYUhh7tUAA1CbcEaH1cQ2nX+3PV/KjNu2R1QUpDAarS2I03+bu/Ka
lKoam+nuquokxfAMYyYiSfj0yOcav1Sa7QJMV5BfYyh0NILrMlYfrs+A0TZdeIbexEh/yhiuZPmA
2AFOEW3pQvuritnpRFbl6Ztjhlj8R8OC3EVEhqKLYF441f33oEelTgFh5/lMale5K95CZSNdtiVL
rghtnCJVxXNLP8sDIy+KkpyWA4auvmnUvfUp4R9y7X8Mlqt6kPwt6pf3Gjtp5VFqYGU+CspxKO7M
acPU/3q1m2Cu74fuyBAJBXY1buruqce5QErux3hNyJrpRkBl6bbUmCg/tPQI7TsBn5AhnZR0dWjq
bgfrUbGVNzG0Q2o02g8c1SHt2bPHrCu03/QL6zowL63wSK4Vwd3QTbLkoAw2cdc4GQLur6D8hApq
iVV9RoSSH6+RX0F7JBra9JfRqdvA1oIrrSMFZL+kkvHjcQfy/s0tc8Pj4FHl3OuQHYi1MGV4I/89
+1nZ5Ni8JOE+wWZKSRFLGPW4kqb7qMXeJWfu2r8yCsElJu3J/uTIzWr0ryzgivrQEdBXscsVDD61
rvXHdP7m+KA6/+X2kFVoCmREqJhC3xxgOTZpetFiEnGTXd7kaz3T6CguK7HrHsJS8upQ8JeiP+ve
56uwrq7DoczRLiaNKxfRqq4lGyMpsIEnySQ7/rJtROo8PbOcittdpZUcBj0w8mIzjiQdFUIVzJh3
ptOHruFerN0rscqeFu41MTteMyGAgFoV7VaQ6KzU8KMhgbFU0p1gMH/XGhwHMQ5oR7+PTGQKmWuV
0naK8DaBbQJfUXCSYV/nHzAiKyhRaM4cYT6kw240krtLDuohak6kdW7Wgm8kTJ2TF1QyWmIEeIA7
Ff1jS7ZehrBBBGphnBz18LJG/HfN6JRmXqVFJzVFnSI2sJqpVUvq0EE08PPPdhdy1hHJo8Am5pGE
0RRaMYSsBzDB+hNTxkRw0PPU73FCe+bVLIz1OmFLXfIB+mvQwPuUXRET1xiZhQEzVC4fihBi9ID6
4qmFKjC+qnDjMopoHXOxaaGFHwaY9VgNYUl8DMd2PeXmWtCYyswkNkPsHh0tbldTA3rUldkmpVbD
YNDPiCXLk+Qk4uVrGkdTk9d5Lz8bVzJVMG/W6nVNpSUhCxkwJDEXZL4VF8vDBpaySdg7dSpLIeRF
P4l/lqEYcM4n2HDYCNClEgGgUA0yrsASYmDeVYu5H1+rw9QOdyrcfqnt7oR4fiipLnox9ZZWcPJz
RVvpEJcRpSlN7M6TslMswhPi4V5Js5WExiE0H8PqGKEdmzGjVuNvbQnVBS6+Xed/eyZudYJaplZT
oVjx2ZB2gDrIiEc/Fagt6e+86N2qPeEjx4+BO+BECg+4DXEp1rNKma5a96YzzqelsUctp/qIayxh
H6nPmMGl8P9aBI6Kskqd2BOKdVo+ZvVzSs+buEw6lIopKYlgATPU3EVEQTc24FsS7WrVvRherxyK
2pealYWDTLkR+3WJQCNCnQBP1Cm7U1M4RoX/TPday560a+FpwpIcn9pnQ3UA+6Gh4kEyKo/X8bUj
e5zfFtC1QGB1u2YzvzFJF/G0ZAbgGjoismW7jiVvfNROk/pzLnYIlKbQLU6iX09Odidd9krpx3Ug
FX7+zod8nXSO5giLWTxAwmErCclv5m7jo2NK7XRdYKpM+O0U27lTHyie8TjKsCOd/pyYWyTm3N+m
ucYzaSmTx8f6ypJtQ9gWnOy7/Bfjz2H5f8eGN3sjhmeJ1M2Kugtji3OAcAgPFlMqTp31y1waOZQw
TI/iOz2rA5NBU9yxmZXToVa71QwRa7zgibOR6jSQ2ZIK8SVLHmpL3ghkSDf6Q3Lp7wSA1LlHKIYR
w2zcz6JbMtQJrdRRinzdXVpfN9s12XNeFGdI2MBf5vsh2V0I5anajZX8NKLPsfyUoGxcPkUcrjJp
bzRbecqgMxyml1jmPJGygeX+mIwU/iAlSHuyYA6z4xJoe0l5FtcdgjxReuvBA3EI88zrE01FjdMm
+6ZmXr15njwMgVcS1vHfbIJ/IiD/Pc03e0zVRW3exdSrLnM+5D7lukWLj60LQS0U6OrR2GNEC4Ln
wv26Z+JNhMA3h/C3bQ6TI7gCumpSJd6UbtfJMKqy7+dT/QEqET1fP6R7cWP5Ea6A6hpbGEof0W5+
6ES7dw/m9jtjE9n4Wx32+xHcFO2S1U51IRnzKXwU4Pi+gOs2T1zD+C59w7VyR/GFUo+5wkf9Inym
7xOofLyN38nj6GyTpWCfPGoPBcgJxvCAzGftPs/sF2EbHzHa3por8VlbX9aRbvPt9kf/g6yR9Fe2
huISkrLIu4GAUFOBpMTOzFA6d6zGJR88Yy1jQmFjwcPYp/xEowevW6I0o8Hsl+81M5x7Yp9tifsG
jJAROxSTySaCRuZkUtg89G2AzdcTHsDh5KW8wkdd2BIqEUpeiTsalqENjmjE2IfZw50OTPuOYbFh
+UyqpsdmRMlqM/TqBDt5z6VtNyzXA/mNzGmZ7X6CqsArBfSW6NGyyWsw71mmN9Zrwdw03MyHGp1Y
bkPGyd4TFmKkp958kA7i2i473zyZO1rY/hepAUptKxrp8tA2nHQ/4I3+0wJxvOvQfzRYCqVJAB9b
XKuKlxMP+4JHYGOHRMHSSsYorO3LXftmbZrT9Vw/KgxjQ4fPfgwR5NnGG4x8luJXFrbZQY5QfMor
cYs9qcMIMvauJA+f43tEk08S1g7dGiReQoHDrOa+Og7HYp0c8HuHaM7pOxMjRh1LbYA36RSED/JJ
ejV3pttjL3Fdd4G+jtbmvfTK4C8A/S6OGRmxfEyZnFnYGG9hb6NRFk2kfvChbVbX7Dz/jD/weLjy
06LsRYg1X7WfmD1su/vwrnnGjy6jUPl52QM+GNo3ppz6n20itPD/LTe/8LPf4BO9xnlfV9lax2ad
Mm1IA3HcXESXMdJlcy0384wuy8PYiaEy2fbFRgbWHZ6FyUk7J+qI1PW4+NkR+S1bqcpKzH2VvGYg
+qrbOpdoJfZuigDYnbbmc5OsjI/oGfRkCrTe66QzOWuXCiT50IuHyyavgmzXvMOH/WQHyiWnqrwJ
D1+YAMy8kLX8exX6+nR/FBYAVKTngQ5Kt7iZEnWzeVWny1kRXltu+Dnz0SYPKe48O5IczE/8Hph8
GqJzbbZ1vg9Nj/hftnAmicRYjzJoEoopUhFAQEitQrAuXHzFcrGNqBR7nByejyLxM7ZRkWRVN6l8
pmfEdqbWpqgDbWCcs0ICLURraCvjtGHmVJOW3j9d2MDTb3haxJr9pZL6fdG72WDjehIsM83INwOK
R2YclYdWvq7lYdhJ6URyLvpBilPcdVaVWOMlyNDZPERTatBTl5sJPc2UoOURiLgqKrQf0YamQWoQ
EuuU8JhvW8SNCOMTor4TtgB+pes7E8WF0bKVpAWCmQkBBt16nD/P0t0l6lHPvsgWT3dXnsTCeGzV
cW8xzEtDoj0WRCRrT9c4dMQ6dFVA20rcd6QbpBQxNT7VOjS+ufZrJbmLiU6ukLonMTHVVG+FJjwq
4aMcVDGpXOruam5aC0VItYojJOAC00u0hhNRZlIW+To5QlGHAJmecDDIz4hexO6gliMxodA7s20u
X52hVFw5pm7rXurrB4IAJvCHi3nGxMLDHNMRl6GdEbv95UGymH20uMUM0KJzLbBK0xVNWBBlGvTD
rmvOE94QJc+3WbzIAF4YBrmoDzZqD2ZSIDtEVdJTc/f5RqwDxqmxHrsiHz3/1TPYTSGoSp6wg/fp
RqO01s3PBPmNjIJYQFPbG/tFe1OZKMcyEturxJO6nzV+y3JMchKGTbCKMswIJC3ycnqqPNtq4ZEN
4JpXSMoFZ5p0xhFsyHT0VfhoWDtEz4Ego4TlCEl9qnt1e1VeZtbnqSr8cfKipedPBF9uXlLiy6xx
Gy5yahjE0aQGRrFDPKa1d3gY0MbMLYZ/FwpT4Vcx907L9ejNGFPAwi0Q4OZBmOUwJQBO4i2aWVNv
bKF/j1pM9ErwMC6dgZwmogBr5I+pfp5IRJQIX8nVRxP/DNGgllFNmCuGbYav1ISIjFMHnbSOig7Z
I3Elst+jnOSaVuVTKsMbjI6Wmfhy9RSlDYZd96L8ouskv2bwCUu04BP0AEPxVPR3eR86SnPvz1WC
ylp3Zila6SoIDQT3AbbLpBj7Cs44KOrU1ZvyqvOJi3XBCVEN3WbaPyQRsRvlOUkApnmqRLDEgTlI
Zlir5UIJzVuYvIoGNgJpgpvG9sLNlR/SI2piryhfIowwrOR5nFcmQ3mkyVO+N+TYyzMgk3I9Ex5s
1meDMrkw6pXUmdyaDj3DgOo4ga/z78VU/VtV+fvaclNVatLFmpuEXkuR0JmThcDYm+cSbetaIJ4o
xnyJEJxNv734xbLBYxdY7C8uFxiPwOf5cMHGew4uqn/9VUkuI5bx3PhY+pr3KelYF4/xXI7737vV
Y4ZggyokwzejawTGf1kfZWxvxIVEDp11+Yy/bYfTNAowy+XonEBD0uB46YiRh3t15rqhdj3Txocb
JQokxJiWftf3JBs2/tQ5Vb2vVIwxGEROJq2JnXso9jedtC+KrTxj4rbHviFufMpMJX5UXsrY2Ebq
D4q4wXLG6BHvUaIKx/DLMPfyC1pXteurq9Of9DdJOJpAgrHP/mI095bsyaWP1EJI91kt24PmxNZT
Y/0aDE8vfEDrQfbbjZTZZuNVO3CgYdNcnoxgvsK9CbKge9eLzbQKjVetvFP6fShslYTZMFSRj057
UrLNMuDLPaF8Cu8viFeewhUJlYhoNyneZPOuJ6mxpYhxlfInH/+01GguKa8dZwYVBVZtZXUqNO9U
rBG6p66Fcs+EhlsGxT55HlxuZMVpgdJ5kEVK0mh+QmrHEIWFavrZGehMvDla9cBC4MJyGczUXPN3
MMFfd0MF6yGCnUQCYsWbO7a/yrIeXdrkDFivHZUC7vnlE9LBNDtYb/BvYHsKaQxOmM4Cdy8zyjEQ
HvRDznC/XOaziPSHX+WpYcj5GmkugLKu4h+wiiJHW/S3flkDHNtzwxkJLqZvHHDCjsHCEAoMiIWd
HJOhluGpnb/Md8kvqHEASvVd/hl2DrYaOzDAyq/3JbgyaZkpkLVPMhZvTjd/Id/4FZ0j6iCFuTDS
8Fdko6MDLwVbKgtJ47fWYH9Bd+gdGZ+SA0CyvSbfUPvFvjFqoTXga/I8i45wJPlxTazRl4IBk35y
Ian7+T+sAOz3fAVHdUNsz9FA/G9D/g8wYHbnLWuaA2vfjtbjmb3MCdfxOfEv7ge5nZvrLzxAsEab
N7QhX5ZpaO18WwiKtWk/z066PgXPJ8aITm9b3oeAixtOP/z26bF2Hif7F44u9mA7bzvTPtzTrTlw
QLbgkjaeuJv5iFHCAe8Toh87WzuZjnFiK3R+Ye7EF2fbWX6/Wv17ffwLV3o5cxozXQVfT5jr/11b
jDSr86KxCrw6DkyVTB7p6LJp8zUTVaT9Q7gW8JOKxG/W5S8O9m2R+/v73tR8zRSWepd3yRnSTnmy
/Orc/cw3ESjJfUdT+ZSsGHJvM3xG7fT9Ozsx/euG+Nfb3zxkaX7RxV7CrqLysPh1QX/Bje3LA5Md
4OqHwZOdch3dXR70wDxDGPQWIx+6X+Q1qQdsuJLc7jA/5CsFn0DB9nHGcZZc2Os9JMXEj85FwFq9
YnLmUWjzlXrlvfGcuQM1pJf55Fm5zWtxxo/gGT3PGfYzqp7F+295peWXlj+pqryrD7ruSVg/ytzD
yXoREU3QiZZDbOy7j2fV5l4DzeUuqW0UBfbPn7iQQBVM3MjjzyOvGCAF9tjrHh+qTe5ZvuJ2Z7L1
fkAt9FT+vfiJrNMVzf31h+bjG/+U/Gju4hUt5Aaaz/QWrYa3dh3+otUfvv6RfWIVgyfdYol4tAA0
Y0oFjyw+vIuRu0C65wM6uJDwyFX2+8OST5vzXc6Gm0A6X/6fEsXh61AE4yoPLr7pmq58WijpYPb2
8qyxRgWI+x3Ds+4g1H+9JpyvrxOVOh8pL0oib7C8LBx/xE5IzTl/2IUQmsuo2glPqWPxFfO1uCli
jXJmuslPLYdjeKP9UNkPu50UKMGJPpj3XV4k491DFG5LiiWew3wtgihYAfZinrhYJWKgZkcPzFD4
++xc7pa1QSfxktkJ4JP9/AzvnL+avNTyQ6jVDiLOiwO/fEKZxgXBtJzXewNhQ+0U8eDfH7JDyW+9
6f7yq4Rm3rHCkGkduRnGiqz23crMF8s799fEb40E0jJvd/PP2ZuRbhUnNJ98H5clJz1eA+wz9lcn
dvEbtn8ZpxD9scYKvQ5RQRTbarvk3F5ZYkxPIHw2PV7OlzMTwvfFxzF0jE/aSt7Ychfiz2nYCm7k
4xURMZ+30+NE+m2J+SN28cjIgiD4AQrk8ObB448fY5DwAfgk3Rq4xWVK8/WzP3bPjb97exPtX5+L
2A2PJv408OvFfwXDyMueAVZA4+ASz7IcuFdC6H272leCk82vV6RnZx1cztZyGvAOZ38GnnETmx/7
sTwDxKdssYZZybx/hH/lsjDj520/bg6HH5vPp9b/pIKyCbb1xHcYjz5F9DnlZTKv+MLEmfugiGMw
ZO+Cu9PVflv+AUjO+zP44r3qfermPhwLAHRgIr5k9235keflSH/UHIL5fA+Pg3xnWgKnWaOK4DSk
x+U7dIK8zvJKER+0DOStvGWU6WhoqRe9HSMgwpvmT1g2B8PlZPjR/XUvnJbPbLjfbZ3qX4fbWGpq
srws/7dKPHW49kob5khNOCuASACQc6/u+yTctgZuMZTrugRyZ/6ELmlSOmNHt5jgVMCwvcF1G16h
f0O3cXGssqiGlItXi+GqszQCFJwIo4NqkapgkKOk5wyxV93/fDaZTerUCNfBJQ5YlPL7fADARHBX
uErBGBrmZwV3aTbSw/BOxoUF5+ffO9+ywv+xA6iygqs9NtYQgv+78eEf3V6kqxWdLTNoPy8+3rDY
xQHogYZ8l+AoffdmNxX8cMkz4HcjOkfT8ToeJEaKcpDLGwRwB3rhcnovc7u5+tYrZk/yS2fcdbQr
P83xm21XvmmHDINoKHx2sN41VVHFfea/nzqW47rHOwWFkQvweYl2WOghTVtL7xfprn8ea2Cpveiz
KLnjnlE3D73TYOaoHlUDCeGPf18D6Wbc/XU4+qKCX6z4ZfHr/3/rbLLWmPFMjJRtlNxPubUkR7Pr
ERjcvdVdaA84thuG4UTDyZBKxs+H9vIdvGMtQ/3fboQ/juGmdpSkgQqnlNqzVm9aycXYTQ0PjNyL
a2BNh6a5q56u5ZEqIIK5Bzi7qeE05K5Rr7uRrb9h6jtu+tyv9QCTPqmHbOXSw494ogbCY2iQJkTb
GGZ3mDXGY1C/942TJb51MPYa3Ux+GDeEXxhPwGPGDgJu9hO+W2tskdUJQdR57VPHQKcIiE9xismv
crg7Ro2Z206biKyxY3bhi4YDmx1uI6ImHkOezP4IsVau74ajbOewG1mGiO5YqXfW2nC7DWMaqXPZ
TJpn0Kvxh274/76yxp9ndYmphC3AhZUMPD7+e6N1uGRbl1yWdmn1VPV8/vF1XCzDKwgVuTtGo69d
WN8lnKzjcwnbUUxzLzYhhwoF/lEO2u9mCsxe9Asl9WbrnAwnJYPnEfNT/U6Dq91ciZxraHXyhIHX
Bf0YQLuGqVFxPc4hDIJLiA3PXtAfMxrJeewcr2FUkiFuLovkPplUO7r+avI98+Y91G+LSQlpxj1w
B+G5/QUnwX1nUDF0wXU4453ltJBPI61w0kq5G9PFmExmNA/RRGRwYGROhkglQWc2vUihtpPbzhdx
5STRcpZWkf40J0//PsvyzWSAe3eRmqLhQTkEZPVF6/nt+YkruZWSWtYOJeu2pN410lEUJHuq7kOL
sWNJbYW5UcKko0z3OnPLBvGIdaFKxQ5UFYFbyRIqM8nRoGIkRIhdsNUUAbpotbtp3KXGd54O8s2G
8z+HjCCXwSEAm3ErzmyMIp7MJNUOY7MBNbJQT09+M3ltBHUYbSP2X0wASViyVRPPOif/IIoZlNxE
lYrheuGXE0fqFM1uNh+MgjzNOXJTfPz+fWqX/uO/qwJn9rfDvGkQ+rRue4MJ6SE3XgYkfEuUzLoZ
t/O80dRvlDJ/vYwIlWULbhrZ8l///9tlDLV0UMaymQ7yHt1R/ivFQ6p0NErr3MYeh/qZFG87vNpl
sqkw4MP6ePaum4tnrKVvjuVLaHb7weGtIY9ZHGzwQP7vg9uHiRzGmtaT/y7RhITrxG+o6pV3dHwB
iJqTvCSfwjvimUc4AMcByjBc1w8K3DuovPRvMOhX06pbNavoScGGOntE1fPw3fW52VG/biP0axga
qyb/uL2NUgviTX4VtYMJDg8mEK/ipnT67m4YnwnGtiflu038S1D5x5n57S1vbglZDY25iBPz0Hm4
B4Qzoss1fCtBXZeEUxorI/T08O7aoa9Eu5vfm4Av3Dnae9afG3X9HVp920J/nQKKFxhj6lc25k3r
PivCEEdDam5H7CSF/EROqD/CREnSeFPrug17b3WpvEty32W4vcsxO2gbSBMMPPj14ZQ65QWAvfpu
Xvm3J3x5vpE/6Ywt1ZvKakjKQtLT0iBjx8WzZQHwKHprz8rOUr5q1UBjik7XiRaCbhCjMMBrfRd1
39zJ8g2s9D/n57fjuKl1JiurlZQjPEj9NpWCMQqSy64BMGDVO83jDqNHnF5qDcu6VaF7m3lYz7iK
l/hCr0iSysbg30vK/+eAiL+BHqprrNf/fbTGqzKQHdFPh8v6SmPwkt4lD93TuGtPNPoBUJUdneIT
aEyOKj9ghIp2+N+H8EfCw7JhYK2EDxbJpjzeN/fwNLYYaraTccjqNStqmmzkfB3DMld09okFpVE9
ZsAyhuOwkjFPizCvm0meW5kdRs7vFKv69S4DKYrYTE9EzJnNeqxpraUN1iroI5LwOTUD/AH01Acn
ii1fu96VwwMck39/Fnm5j26fR5XzaDIYx0VJvLn/haLspbpqq4MZzO5rtEpXMwTUYT/au8jRVzDW
70rncSQV4XHhdP/73aU/K+nF1OV/3/3mYsbFJVeU0cgOw0aQ3OTTfBrfSVfB3Pn6q2Q2wKwOPLD5
ZlsiY+ebT31zBa+KKGDKWMgHYTtsLoUdPaUoWH4Nv5QXcyM96E66VZ5JUX9B7gY80O6KO2gZmdsF
yQkmzVrfLOFua+ND8fMVMxvn8pAwsCQO6yG6a3cCceK/ECq+KB+zH63KU/JjxtJf2VQHqDjxtj9V
IK278GzuhwnHLNwPww1GAmCoUcA0vQ7t4tCuh33C6As5HD5SJG2IXsKMrwkED8XGnrkzrlRHeR0H
0V7Zl+RVWJv6qXgA28CdRCQT8c0ghSJgmO3gZkAXgJYgwJR1ndxR9/lSQCqq22IUM3n9r8tb7zUI
B89C0Pi8RLrG86fHE8j+IErNvzyJsJ9crDV6r0B08AZXtjxom8uq+Cwbe1P5KfZXPHKjg53q7KkT
ts5ut4bv9Q7wum3PkAfoDTVGDqUjrFvn+tbteFQKd/QkB0rxL761aY41w6Fi/RweGQm75XnaRm7t
i5sMldkOLwR4+FFIGtL4I8PzYSCI6uO6q5kSfpjn/mU+WgwHujVMOjeHYwEAS+FubhkYd9vLNyuR
9EfdqNNuaqx9ZK1DODZvlkZr0DBCor45iJmryTtt3Cq87bwBXG2GchEWpu1mjPwGaHVAmryW5e8i
uf+4j5dD0CFZIUBfjN6W1vC3mme6yLWuTUN1QMofGF/3RkbSIYOdA2W9baxhog32Bgjiu9JB+utb
szEhSzcM9Y9yK48yXR+vuXEQp7V6AbANpAdTex7GIC8fC+0kKxij2kMUzMahkr1Yclrsar47A7dc
ryVvkZ7/fw9jaaF+OwNNcYm7eWyLg7o3z0uyz8pfRm7KPXrp1r8EJdNVTwwAot7ImdkCUq+qn+YP
mJlMVBHbrHCLC0YObjtu5U/zR7mtaZf3gNSP9Xu4A4dwlOAiePEJBizWbzB+3PanvBWAw4Hkt9Pq
EOA5vtRrwkBUdY6y3k6CBXVgJIhDlbL+Zs38644MxoAVACsnfeF/PzFGAC1saqR3mMet38314sCo
AXF43yV2GX8r3zWRMQcpKgg/bvUMbWvlepwl2mEw7p/iZoclE02QCuss2qvDKomCkMjVq+JodSBO
r5mQuhXe7zgJaP3zMO0bfYu7bMvIDSY5Xr6CUJDo8KIDe4v9XrJinMYTe0juo+zDnI6C8TMsId0k
r3K7l64b7OcFqmAJs4HSnQeWAcYGIzwqb5JxZkdwOuDC3No43NfRBg/UmaCgeMGjt5PkFaQChCFQ
3QNZBBkoI/YIKuanufFDnv0cVq2xyxyl92IZ7p1Lbo+wy6Bn0JyqAG7fbDlf0qjbfZanFEoCN6sp
fbn0/XafztQTSp2E6gFKc4VnUSLsJYDj6kGuPqXZt6wPZSbR41ntf/D8CMg1eJioimdEn9mpu95h
gJxgfENIpryLh1Wf79MRz4mgzPd59yrNPzu1h+0LdsvuWY/ZWYmQXeooRF8TE9Y6odly9TBqvsTu
EMKpYw7OWKPdTs095VrHWi+uNZR/xepS7HJlLaOpkd3OgCW2ogQvxa2hnpCvWJedYgTl9agKO5Jf
+fmqCgg8iMwNpagk+0K/j82zomA+N062Pt1RmI4AmRd5uxr7Pb+M6OCbh+KGdPpVphI+hbyGtRib
jJuGS0mY0yURp7fBPwd7+uQ0iY0rSs99fi/mLwJ+0DOj0H+/6xc7/Y+L+tu73hTpiTKopZVgBaWB
dNXYrzu9gPkTuQx2jrD+V/VmfYy9E+GIyGYoA9NR2JR2G8IsDS7ioSGpIIfSbpd0hM9yfowiryR6
bsSA2beuT6q+gkzSEQ8zb+EBNf1LwtKGSjsNZkiK+X6iI4p9GTkshiAyiRi+QrkxfHPz3iLD//fs
suBYOn0Sbpv/XXKia6SqdQItIaeYnVAzNMm61Zf5tauEH5KEi1CPmgMlRy4pXhGRCUYRY2ZbxioO
TscRKUB5cnFLmRmKBjvstU+f2mV2dv73FZG+7Cf+vCT/e6g3FWXYS8IcyYp+ICrDaoMUhzdlh6UK
so19ZuFVstJiTwPpqnzJuJNEaJ9bWqy4fLoYQJMdEpWVihF1teL2JnSEl9GUAw+IRF6hfK8WG254
Opxo4PzjJOlSmCdmUBJdq30Y8aOl3mlQJVvwFTp6fPLoBagP+nHDy4zRZ6huZYIALeln0m5qqr7Z
q4Xthdl15/OXaOCaVkzgNISduBzvRai34Z3V0lzIR/pjPKpRMgvG/eVdLm1+HAVHBXmo8/hP7eqa
6imGsDVDhNvyHavBZOHYtCxssW9hURJtSiwlhOS+yUgKPU3TgfVELI6SecgKqtOVooHcFXDUA1o5
ed7xcVUEZqpfFE8lQv8UbEVdX+eAqDBOAmup9fOiIaVxibURMWKRH1SGqRykFh666gFPfoEc7wpJ
FeJbXmsffdSvpvRNU/bXVkLjfvh/9+hNSW9YZW1VqiTDDjtg/MG8Me8Vu4vbIIMIJlhOcTm0ONHD
SVWRPFT6NwzMW3ji9iH5kn/9tsJbyTUxS0G2Hq47yPfkDgWYkTvjTrDXAoQIw7k+NcSV21nwXSWq
/62J02RRR5qpYC/61TP/9taice0ztZ7DLXOSgcVnVmqcvirk1JQGHZqOEd0hnWTVuoqMWRUILJFQ
M6YtC1RBHMG66jDusnRnFH7htlKQhWnqfk+mk8K0yqpgA5leXiZebgZydNfR2Zvs4oX8q02ec8qn
Uz+vAUseYvPxgkJb9BS0EhmeolBtSrnCnoI4arZrDHGZSk8ON88UJ/48rlrIdjn6NKV6ied9xUo6
ny4kF0vTOXwXh+/63T/KVnr330/VzZJtiXkpTsIkb636PGqP+oBRQwNOyoAjfgTDY+3G9QK1WquQ
JSw8XDCs0HVIv1ggjLhMmK9RTK9q7DqketfDJYe4iR1g0oHjSqQfXxNgPyH4Zllbqtg/VjVuXipt
4uwwWf7vAoyV7CSGumIeLsqdZDwavUVASbIm2PSqHdnlVCTpjcwyZf8fzs5rx21t27ZfRIA5vDKI
VM6q8CJYFSjmJDHo60+jLy5g1yq4Dg68l+1tl0sSw+SYY/TeOsHTNtsF+64dH+FHJN1+eOZRr3z3
XnSJxB5FAr/0deYnJufkhhGzXoFNvL1Blp2lh8HDu+bULpkC8Fa1aeEJweD0yDywHDBrpgNNA7bf
F9v7MV4LKyYnyDpQBtkXw4aEiwQtOV5EurVCMMJxEdDNSFRycVIHV0eZcz250SzzsfRl/oHYUPs6
Cf3IT1AtSC7QPvQKmU+3sp0Xy8fcnPZBG5huTwrHAj5OcD+eX7imoIxQ2SeLyBFfygCrgbhHhZgR
Ft572hLRNLoEzZN8gknY24qMmYdLx35qdLIDY/QYATELP90Psqtcg/PFnAg+oqItptdZiQ0o95P9
6L7q140H2oaKXPeuSzJQFhyrdjKyaj9DRtfRxNgYU9O5o5uxgseLuSPY46mzhQUPcztFSnDdqgHT
9SOKWUR0P1xN355BkLH00GhgSV97i2Gvi9X5qperiD1RvrnAE9ngI9Y8ct/cdEbbuXui7Pthhf62
6aL98bJf98tsIm8AndisejRL0kN+IO6iddIXmpuNs4lXLcELQLjxSCHJgKuJ5oGbEIcLM31jarnv
/z4OqNq+uZQB6NKk13WD7Ocvm0ex7KW7KsYKGsnB0x+900BJ7nPTaUBkq74CJTlkkRPtuLzbZDcQ
QRFcDcjYL4O1wgctRsSch36NL5WO/wwqFq7D0KsMnvyCe2vilcbe8Eo8ezbPCL4ZvecppYE1PGF9
47tRG+p4+FM8rQ8EggJ+PMM5y+sCRaxifYZpSLkvunImESfOFK5CbMLDtUzYrhCHo3c3O29ecil3
0KOTWOVZ9R7Kid8uaon87kYghqcFW8jUmHAfgiLqdwllYqTsNPrdcfIUsm5de9VtzLcyn+vK6Yy8
MA2XQ7QTjKdEhW0iosoeLsZ5dctnt3bR0Kc7Xa0V2zzk+L1b1Br6hcg5d0+NxBy8O0XpCZB43L/d
B8NW9Se98FMd82IVWBygqvnQlRdN2yWmNlFRSyDsZuQwhsiJ0xAknV7rU9EMp5aoLRTtM2xfrwaC
Mbh0JPxkiYGPEmeSvElQ2d0GFKg1m3QW6VszPQsQJSE0CToyE8qRLK+cR/ZUsO8cD52mZVAHt7m1
FpsFIVXqFqS0naQED5bPbSqSj5GRhXf3RB2FIgCcXF10Q7YeWuA+uejlNTtS8xA9Eo8lPn0bHmdH
hguf1gidxOcHH4LxhqeL8axOQd3QlMKjOVjV6lx2a10cx6ZdUGTF4kys2XP5+KVVJyKfqiv25HzX
dr+y6ya/k2pBHUkAcwvTZhqriCklB+yamwLFqSK/oAkBaidHQCLj4SElly1HodFmq1hGCelpVfMp
L9+VAm/n0RKZCiDVLRZmhFpMPTRCIOGqqMlVOihpcMeQEVLU4Q1p1ACniJSwgieFI7JHrKbifQbG
pitf1KvlkREj3MKJqByHm6cIpVMX9P7rDYCfCuRPQYTNdVvEbICG2FeZlJp3n5glW9R96dpTQqu2
Kq5EcSBXnXaqDB4NguZhCDNg2WiM8Kylw6/BuDxUYnzacFnp0oocNrvOnnSSyT/rbN/cgmt3JI4S
k0qrFhg6dknzIhTv1+uHVqN4oBlYAc8Jub94+BAtJKQB3LizNcci2hkX3fAjcJkJPIiSnJpUvNuP
EgWWOgnrNSgvK1pICmq5/DMvvKu5ESIcI0KQiEst/JSti0aKUmtgDfXKFkPtwTBdddjn+ZtwXzaj
HJwwTtEpm6lwW+rIjZm3YnFQ/Uf0Pm7ERSRotzb491L27UJGm8ZiIMIwy/hS/FZCJJRle2OQp+2H
ZM6koZRflNRvuFqjw79f6z8xFuP4A+o4SyY6GJUpzN/FSNRmsqm3oTkH8BreCzhnxETJo7tQOF2z
KXqMBlM1npuq/6l6+26b/+dLf6mDkkjtrLQ/G/OHlkCcIpDJFKwlbVCcNk96c56KCRMgRJUxJK0e
vRmGhRChf6lFqE6aCFK4oc+xToTG7Kz+0I39rfv5WqVxCjSFbB9jNN/9fWCqvqobSm59ZTCnO79G
t48Czmtdk5AwKgtkwtSZ1dVTOYSkPRxTc5lzjwCEQHuAHKO4vmX1qq9NtFNvZg0DpMeDZRVzvd1X
EI8SlYKFCigVTnqFGcEA9ZQhfzR/RFV8V25SrRNeLhFQDHvy7w9yP8dD3WlXC3UA0S5A0YBqSsTa
MppIys9+hLUzFcllvBq4Pxs3UkhXEEQWmeu6En643r67tv98M1+O6jUPzYIUMG31wFMS322LcFQg
W2G5bmmXqMkPLYRvX04TSU8AQq4iJfj7s4tmh9lN5yQSCBIniwZ0ojDn9SJZd0Llh4zi/7avNcuE
YKrTXf0dVP3lw906xXwkqWKsSN3jxpXihaLsEvuUDDsQhsqkqjb0K0ISRMNnZoYCew7usysgLX2R
k86QZcjh81+1cryaM2aOpfZ+LddaMUNooQ1B1M3L4lThfO2ydXefAksTzUUow4FUz/YVNdZDwVYv
C4RfEq7UVwSqUp4amJTcWPgQ74SJHuhaSKP3FldHEdHgv5PtNSWSMGsOdfsqamQ6UTj264e5jENs
SOaCrX7VMDunXdD1XgGWrZXmeS7YlfVyFX5Y+8a17ctdh2ZHtlBbIMUjlv7vEybF0dBeiz5bGOFO
Is0D8ViG2En0MrZCffG/wCD9Z/AznjQKZ7KlSV0QvzYb27LLC6unY0JX5NEEJWxINsuNT4tFtqgG
5oY0u9YO/aFH592E4C79HxpypsTQiWAfBlAsOH9/5rtINM25VfVVTi5j3pSg7C76qYmeaRcp0YuV
8ghXX8UIH4c5fSAWyAMdD7QOK6vzMgsl2X1z0wPBDNQUYjP10b+fEfo3dxHYeEhRbE1F8T93UTHc
h66W2FU/oNfkNIfEEsnrcOOgzK8F29T+92C8Q0uNqiC6ZyMLAobJoakv+WMj5Wu6ohzPhC5uQn8z
78fL93575tqUMuzI6U7MJwOZwYoAdSWWXItqpoISPo/VBb+hNBPEZSlv2/NT2D/JZ/rOYNHB/yyR
LDTs5iNPZ+TzoLqFFl9eHWI6uWnoVbS9z89DvQXKIZiL+rwjXTPXNhI7yLR+DcOX250wth/6R98e
sTEUhhglEbTal8s4fYRRZlWivmqNgH19BPwcIrM+L6my4h9UHaDzvrlpaBbBTWaOhPDty4O0T4fc
Ai/D7HKY1hVSQp8LWSFXYkXgd4Ohc3RFvhTVu1Zx1PGDg/k0GCFDV+ULwUyj6gzrC+MAFHuxNVG1
xs+lYypuhe7EUoTYEy9dqGPFGF45XL9Tmfg+VQhYStzCaRXIVXjseGHkE3RP4xrbmAbId8IQVUxn
ZT3ryh0N0OJBLuU72E8LFoC8GCUWXCMd1p6xwUTpeqHlmWBkZ+vez2nrYnGnv6sA/Ci3pYnNF0E7
Ji45jWFznKrH2ByV6bOrB+RFNCxZGUXjBM7e0fL3ImKAh3ZM/tRGaAa9UJ8uqToKEfAF1tgVxz8/
9wjM6q1skWnyWN+qE4hzrVkMzMlXhG53zZQO6tgnjn1mH6wAeTpp5c+KMp+9Su9buKclkAGTUNrc
wznE5iLbPsKZXu35uQWml6yF/AcgwFeX0tigpEQkekjUTSYkv12ef3QJq0q9C+qQRGumThapjE0+
q0drqTjp7hppB794H3K8vv+EDfyuLuKFFbLqdBLktK+XtlZlcvQQTHmeNBfjfpv27FdRfri4tsFI
WAkjpYuYX2QCf/X1GUTAPbtk7GMa660KU1fMuJd7NmraDpxmghdTrRk1B1m2VO+T1sAZvukV0FTz
RCG6Fsqj++/V7L+T/vHImQqPGQ24G6K+v5fb/J42BWMnYU6S6gPLgxmu2nqOFErdovzqnuICd4k8
yVUIEv7c+LH9990D5/eiQMoP3cuvOuC2aqNQEHJzxd2oPtZUBEN88w3iR4FKGSftfhzio/4WxzML
cFszmhy1+odnzncNdvPPN/GlMLpl+ZBJD7QG52XnYYO0tV06V9eduyJI7ce4we+WQ7Ly5PEhyzZD
+rLJSG85Ht5aNOdFNie/XoJ5HsUQ7bdVdizQffz7DP8uEr4WEaAIFKJJdBCwv59nf9wbcZmqocXD
YCWiyTF9+lMhVA8UiNwmSZD9Kg+ih4JrCvJJWGk7AHyjufkJs8X6gZScVoEy00B0evKE389uy/YY
ud3+saz9EAskHT3thzX8uwOkINwco59MtP9fKkcdp3P7EGXKnn5VgwEgFKSj48gjnyEuVNl/H6Df
KXFfD9CfL/flFhiKe9w9rI7Hk3bR0gae2bbMFomMCK/0VOa8rQ74gMZIsxaVV7N/Lap5k2tbocTs
Jm7rHm1/zi0yYKR78OS+K1j34WJQ0MeYKApFZGIvzuUkdQYSUUSB5B122XExlVSkyw/ks/I1aEoo
pxIpxV2JhTj09LqfnM8qJRDxpSpb8We9lSYp/tiIFpmBrv2skeTXtCS66k5xe76K6wpiaQkh4d8H
6Ns1gg4jemzG++OU9O81olNDXUY8r63yW+yV5rtANnkyHDJpnaav4QO6wggrwIRTE0ODh77+FKpf
KZHiP7yP78rhP96HNm6h/7iSrUIjDDxLo7UmnQjVcUgd8XXl/Mx4iBE4JreB6OOzNTVra9ICsepN
EzDIMYwHaM2zc7bJ0r1xnhFj+8MR+umNfVk/2kG+GfdWJcQiftJuMz33pO5kqLOxNEv9zvxhHyd9
0ysYjcz//4Royt8HIqTwEeo8yRY59B7rZOUIG69zxaCphkZnW6hMCyCV//vwG98t1QxGeMipGs2Y
r5V5nms1w1tBB3T+OW6VzPG/fI4MqbmDi99rcKcF42LInzS7JOriNnbO7bJKTkrlFw+/AOCbLAEg
WfIaE0dLhsrjiR0oWtCun+kgOqhdGQJfDc7ivK+BQH4yGZbbOeNbChiKXiauprUWqgta0j6xHBU8
QOGZ1x1C0/g20ciXMT3qcMoRahFG2ALqGQmRDpBo6NmVjyikQ0OBNSPxUXUM2tIollSJTLAV5Qmv
B9kYACrv9x/aO18ZDb8rFKoE1YDEwBP3q7Y37pt7FhOrsiLaq4Zb51SnZCUSzmFjwNCewKLCMIXi
tBLXyRS7aLFhPPn4NBxlVTK8CF8wn02OCFs8cwd0bNszGGqIN4Lo4DYX2tzKJnqqGYJO/33Wv2uJ
mQgBqQ8YiOmk8v59rSm90ETXe/ZY3EW/Q4rh38Bl4c8tAvkc4M8rCQpEOdH+9Nwyv7vI/3jhr3e7
8KCwBvRZrNJpfGgQuqmzwTto6I2D29zyCqdZknXot3P2OPsDansv3UtBFmhPmPU4pNe9/hLiDu5c
/bmbZmtgY3MLNVkzlZYmKtIF2UKuMb36gPkc2bsdwsB4fu7m6WyshF3Y/B5CMJ/+wkkic/EdJtIG
NLgjBDDGPL4R2oH7DwvJ7wnj12eRTiiwriJHUaiH/j7astXerfOtKJCDtof00J0IrKA4X2u5Hb9c
xgxHQ7SLY7onItA7b24Bky2ytip0YE/C6bHCDCe/XXcDSj4e3ovbB07ZI2SM1zKxb1jLwfpfFIp+
23jP5uqKCPSJvDI96Yer5rsF8c+PMT7h/1ipdTW6tgow0Hl/hnp/3UrF60BdRUb7WZacrliqP05v
v+s3WcC7iW+mzkF5/WVRlLO27kpNqVYY9VEpg7HHjBwkK2HdTnXfQgupDj64XAdXEVIB9TQ0ZCxG
c7NwhMu9t7uPQ3NsEKh8nKeg0sKP+tLHaCRbr3oXoFp2QJhcfT7s5cXTyJKUjvK8JE6VInmYWx2S
0BHKACJEnBj+2b7vtdPDuXlcLKgxXROTMIi2ZEJF+cNFA4iBw/nlqmHkSX9XkmRae8qXq+Yma21p
FoK56s019YkU/sqEFfvFLCLH5zp96IC/pHD6qLctQKlyGkVjUcOWnzpbo+BLSWB8EObXpDy4GMcx
IU2WNAMy6YjMp+ZySY2diM/wrc4nZ2Cw1vq5b4KbOauhUnTBudtCwO26tSJt0gGZCuwUuxZJmQAn
kM7NnmuWaXSfWcAmN+2NnAyM5kDTjE0F1RbBeXfe0D2mv5VIU54hPXMgfZsgKcngi5ieXAR0Cs7V
hA22wdyRZmKRQpxfyP0heTUJruRB86gEJ7+ursnOqmalPuvwSJz5GJs8POghwCsHu8IVWNnijKU1
J3i999P25srpjgYMXcdbtowS/3rfhP1UbD7C68Ek5jeEN6z4TRqM3Zx4ahRT0KpytcKxwmPrpr40
4UYm/KSYDOH7MDyPf5gtLciASIWb8y5rOeo+thZaN5Y6OoIsQrIhuvMc4LFFY0YlKA4UTXH9RMMF
sZimA081ngbwqVTrVIlzgUfamPiJSn2K85enGL9HopSEviZO0yHgycemPMreExKxiiCzAuyKQnoK
hUPzYASfJFuanlb4jtNCSS/XkWtWEgsCWHcuG8fqDMBrFFYQL8CfMLVyNHEbTkeZ1Qc/QUtETV/U
MxRVQ7UsFMJ2SAtaGUCGxQWTP8BvDAIA5FXxvr1PEUKm2o6knxRGhrLLOw+h1E162E1E5MWE7pQh
I8KCnby+dYFBSksxR1HOOO4RToAuIioXqk1e7OlN8Y5HESdJMWRLYKHq57G0PifHOg04JpxDYnsR
caamzyUSq0+jGKvzNJMM1Xl7XYYEVfJiYT6pZ0RfE8AAApZwSr+VR5nbEPoZa7o6NYVTkZyu+lKN
XDwrZ+EoCSYBL5Bqt3UBVi+TUVyzQS8Cuh70oyleCF9GR5dGJwoHC5MlQMLrFPqcYnhl9NpUtGYo
dbppydiwW8IDNPofNi//WWjhsTPGwB89tonFr4ue1WTx3UzwnA3tkb0zRjP9jhbzQCFYJIcfO3n/
rQa+vN6XrVkUhnl71whzKfsJUZRV4ZshSaGTVvTrs6c8CG/ySKOotR/WOBp447f+a5HjpQ11HChQ
9xKE96XIrlpT6w2IYytNsjsiLBcVcKtfylqYj7t2grLmyLIdQuMaYMWM7d5pmMP8nN4W2lp5Kz6J
dcCf0q3Os2gXBtoiml8xUNF78eI36VCvywl8bqIgPRq22Lod7YUVziXOxkm2F+M5nw5evdFhpQie
vrnuKV+TjwTI5brYosff36Y8qhOk97+Gz+aXBJfDxto0GdsqzPQPcmrfT4QGIUQMQAO+N7/m0Oye
xHmRODGyuev0io52dMwYCI1d2SOAcQn7+ZO4QbFz8ZuHdAvBREDymOlLYw2JJlzVE1rcD0d5Nvbs
6/MFiT7rx7OsTZRnDcbRZ+G2IDsIsXk7L1MaoXe2kk6+uPFHMCrWofvYgG6aETiKyUykmLy5+iwK
8ncGnTuswP07tJZLs8SHfvVZCElr2Z9PUtDIk3KteuYMAqpH4OXisRa3ig1AneAfNHfCXp11p/tK
PHJMwcnMlTlouMc8Omora5Uds+Ntfl23c2klOI9LqMNnhI3Kw1eAu9L4spMhXABM0z4Zu2wpXc4u
+vzXGMXMGujL1NpJlzbQAcO6xgrx1NGcwiBY3JBO6ZtiaU6l1YcUjLmuBFk8q3Yd3G5g25LZ49D5
ysUi4cLcR4f89FE4ko0Gi63Ha+GDwXntg8fTGfogT+5dOZEW5J/5V3dHFgTQmcRh179VBpYFu/U2
2I5GP9Nt0/nXN0u0SV6aqS/mS/ahgH8Br4NKgAGpYYtooMidaoPebp+0GEfGocLzJE2I9tl3iCnL
PQFju5in8e6x06f6VD1UzyrJ2tvrrxQrVH2fpAAGOzulI+Hqe3laesKyciNf2VmATNERRK+/NWTX
fXZUgGX7EePTjbUbRUZsksDbGJ5M+Nvkrj31gYqT+0qJ8wj4l7yseag9AJIubvs9x3EmTwvcCxPN
N2ZA6AeC8M4u0l7OCrlvm/QiMAJaJD5HNZrFe2vFfcbZouNZ+Nd9zJvxGmRpcj/jIQa1slhSAdSS
U/cLMyc6x7mCCaXQSl4rdKRo5fyKE3y7cMD0TQS3fGT8hBWFbnKMnGSBZFh39ZfyRvTjSPS1QvKG
HaivG2t1PvCNqf5nhOSscA4cEUDDCipC5xLtLkqwI8t52wJOapb9CI+gGNvGa3OKes6JZsOycghW
47oCeJstho22U9+bZ3FNHvsMUxvqGvwyd0ff32xjxZglYehtq3vLAkLOA94RIx+wqpevyAp5OJ1b
uAOs/PNEWWrbfvukzK4rfW3eHP08uXe2OG0JfApKuDaeum6HMe/I2Paf6a8zbXi3niNXmnSdo7ZB
fhE8aV4ccVRGRyzva9H0sJcH2bbybyR/ZrNmWfna7uoKO4Wb6W2XuoprPYveeSvYJLsS84MqsJ4/
VqTYtZya5/OC3zjyS4/TzI8naGw29KGaNwX3n1v+infJSwxtprNP9CK99Fhc2BtQgj1lN3s/Io4Q
Ai4Z026rp+4C9QfYzQtONmdU9jF3PX6ihXQN9xrZlXeUTthn3RjCUOLCaH3WPtGqgPuJfXZgT6Oz
p+HgLttPOJtvUIXtaDrQF8e95BC9tVcJ6NqWOPi8/FN4VbbJotsgeDEw4LBfXtEKD1graDgQ0ThM
zGdtpq/fslkfWE5u3w8vliO8PpyjubtNeGBPGg/Xx6TYCP55DYGnWRPgsagWBojkAya/4uXMJTAG
KKBMe1n46s01uCqyqQoaDt9dMakOYJh8AoXRh0PngVLn5dPmF8nlgYklbfPULPrTfcoyhiZUn0Bl
W+orzGkTNglLizMf5DNxLn1EIHqGHV1/Vw6KkSrk1y63q628QPbYkt9nG2to2qgtU+fmDrPS3Uue
uEg9alUPwpujrRMOPKJ3lKeG+47Kcn/HBUdKISgmVMnPMHd4nyvdfhGfbsfrDKG/aD9ARwtuPFM+
EiaOWz5/AAx7VG9iW1hcD9kOs6cTvZ43VcXdS8SPg0D4w2BbsznvonXBv6ck3Qv7pgYy95iQoIDp
f9o5r9krSY1O/G7ZJ8OtfSbDnogM1NzhILukvjAhTXAu70Y81NWXlwzMnGzyKfoVn7907k8AOhAl
2qfrsn97R5Y6Fe13hpwT1X/nUzOp4vNwjGb9RAFUpTiksgWM8LzPzH48S6QwVyeNhx4bvTfTbye3
CQ4qbRpObke2W1f/iNyqQG7Zr3KfJALOc4Ce2aEct2NEq/rynXBojCu42p5bHvc1VzDGFbbE2D58
fPAeKTDxkYvIvf9q3S3K4J0ZVC/Vpjs0e+yey3I8/Bz6LliNF4ay4cyhlx3JV/qkhNNHN47NJy8Y
VNPC/Ty17nCiYzfLaAbNI5eZbHDbln68BLL+pOZ2j3nKrmfx6J1eSAgNkc+ydymmY8dihE/dVpkb
wd4y9lwcaVCugFo9BYnbr9pV8gKPjWtDW78Db57QxJjKXMF9DxWLCyFc94b3WdpPpaesWgBjKCcn
pg0dFoaW1LkfrCxe5CW4acPpCDlD47VJg+5w28ZeviSFeSKihj4vEcw03rZ571fq/DzyyTyi7J1P
sFsB/Ej3/eZvZX9+BSrWOawIzSeJprqvqJ70rMEoS1ztlPB1nNW1QFfLQgQrUJaM90e6aN1+oS3y
NfG/AWGIa8KFTttPdT6i0ASu62Qf+7kTz8Ckz4GXZSOrLEBp52svTrKHO+ywZ8UXO4sd6lRP2Sj2
+VVfWkH/Rt0kTXAqaZNnXsk3XlquEMx0HNCQPtEn9y+GU2r9xdg8KMH63d5pTbZTlB4TXOv+s8K9
0IEf5Gw55lE7sOJ55Tb3zIzlL2ZKzIUlLjoIdROmVpuGuwH+GLO8iTpvP7i67HijOiVNKq75+5yt
GMbhBa6YpTB9H5wMx6vhzrJ3gkpoMcSzFMA7IBTXWPxeRj7KY7uVuW4Ge7aqeRGvtmfHx6+YCyBk
L8+KOwq1QZjZs/0RV5bzzgd1Av4umkCfPE/NTUZvlIU2msb0KEInnWXrK1ZqnoPQ1qCEHphJyUtr
XS/MGism+BtHgzCmBuUs2xOmuDM2I1Ot9a67K2ZnMik+4lfFOea+/nspY02M3JFbxlg4aHj3DKKf
bh+JCwkkWr7Radgrzt2VHDCgtvhGb9O9+VAGeAekp3Klam7H/tKOiVinh85nGFfPGrd15n4Cbg7O
Ht+fNtywGOxmrpB4oLEsRVxAsi89E+WIQs8els9nJ/4g82AmuM28dPXXU8KB5IU60R4uAmxAE8gd
1wrjYc4nSTsWnNQRs8bSZotP+ZYA6TtXtrZun+92tN5iBJjpsx7w9LgJSWlTvHLtLWgZBxTjrCev
6hZx64QOgkcYLRdT5xRP8Yel2PUy9wvyj5yG4u23lZeAgQm3JCJoMMp2j3iDtgCrxYsy/SxnfGh6
Tx4KBT7WuecKxyQX2YCggKgerQDX3Ay+zfY4fmzFln1lfRpsO6Y/CSPU0V/HpwLWc6e4QO5Bbk9T
fAWomTTpEan3/kOj2PxuL2ogDrRkhnbIKL/M0VCcyVbTmaNjG2TaYdxQ3N4735okO+QeQUYN2jyP
aMWUrUO/F3/103ptBARtvyKhctm9+SMSVfWqbbei9nYlSJGqvcNJ0al2tE3w6WCKIJX7hWpukixf
4p0KhVVyu8pO16BZZ/G6fdIp7dqZ7gK9vNnxZbRDiPuMhz38soRiLZvuUU9SOocLSL1HaYWommqk
9urgLTqksFmhTK4Xgg9nNNkMCwKH8N6PT4zrQZwBHV6zi1p+avCkOH1Uib/KWbol7uCIEJ3TSexr
ts9n3RT+TsgWi6/GD5Eu5blESX5pPx4URJWnX9IPWnDqjgAYzW0nXDY833Y3N90MznybrO/BddE5
LFed075wct8ez+qWLC/6Ryw4xi++sw2SanujvxvPTZaWcBL/oNzRv910E8+tqyZhJDSl/27kdjfL
GtqS/gIyD6uZktp8RrmXjv2P25206klyp/eGCc5c0hfM7hN8cLSgsAUa2ECRxsNPlTbmeS/q83Oz
inKY+kuLtvx9PTxmj2Zf1Uc6ajTf7uzfcReKfv5AqefFVCIAm9PNaEgs1zSHGnVXs70+L/kaRDEo
pVCi0DajzQdchE5a2W85JWUxR8BHEwivLo0pvZjerZ8GkaNg6T+tCMscFRMMRoyvogkNG6ghwC1Y
cQxQGdEYRNbUNi7jLaRYKJvIG81T74cbbGxg/+tVv+gGADZUTfXgXODgxF45hNsbe8drwM1BixBp
+Rk6XTXhEzP1+vdrjw3kry+NLnBMnLAky/yPLlpM21y/lfcVoRiPBelrMYMX6mDpJ7Pzf0b/NHn+
fKEvnWzh0bXR+VrBqs6wgTzntzl3vdxNae+KV/b7QD9rWta7ToEgOem1VdLs7/cN7cfi/tNZ/m49
A36hg4BESiZr49//McSIrOKsG49Onl9JuJLoPhJpxni9cqvuukt5TsmFmynZ6IKwSww+ioH2Oscf
mcjzs/ZOHpuGGp/0UhCfqv/vE6L8Zzo2HihNtyy4nPzyWwX3x5u7WbFmPR6yusLUe888EBx6tsLd
i5TMJLe1XOG+HXWbzaG6BwPlxm2HjUUXiGfz+nrWdm81YY7WVM3HKpM+8t2VjUsozNObz2Dr3+/2
tzz8P9cPLC5FZ0BBQuAXBeCg9upQ60oJ2ah1lQl0w105j3y6pkxjoGfwaOjc84iydY6U6nQneIZ4
xVP+Ez39v4Cj8bgZOAlkEVY+MtO/TyroIzO9D1fsWZTDPckUdpQGuXK6KQ4tTT3zk3LepPM6Xuvk
ZxNohpuUsFvSI2UPA1BOp746Sc1hUIC7Q2C7evL11+MBJ+QYghSgKpueO/rtDVnbNL1ug3t/nM6w
b38C5X3biv3zk3zph8YgQ0tTULTRDo48sLcIw5zAYgqlCYbYuJwnVpCVQR7/cOkZ3156pgpOkGas
YppfBm3ogxn9tbgkzaX4yWB0LMpj/+6cl2QqQ/ehf7gBfA2c7tf1HRqQlU7Ks50f6k0xY9bGuVbX
hGpAXb4tRA/aFp0kBcAzNuLPAkkh2ArX4hvhliOZcZufEpR8k3ADPu4jfyWqGEoE5ZyyAecwrd+E
gIsWgKU9BJn7k9JC/m7RpW6RGCoCxWJ+//f1IrbWfTAjoxwhLIZz3Zy3BpyQV6ydGcNEGJDsVq60
dT97arRjRv8WOCETNlhTsNMI2CJHwg7ty+Boe4q3yss+o9QWZ2EgTc5bGr7CGDHL3mdOmWlXjvny
gD1/KZyRCZ2y7yPtaZKtjIBZN1XKS3t6yrbZ0dipdItus+6leSHnaL3qgshd8fjd9ohcuX8+WasQ
HElEs+luXk+EIaB31eAgujpS5pn7wrKhjUzkSeeqa4pwynkqFyZuY/hzRcAWJYu+ws72fg+KSytM
UdQXBOqEtvDDQvv7cflldWBRwHqDOFjnxvxyQZmV2Bu5eEdRDbCA0F9jyh7qGntyFKTpIqZjgVxa
rU736jhoWLpur61I4i2983jBXK1vNlH8fI98FEelOsnOR+Y8o+r0+tnTL2ySl/sVHbD8LKhPlTXP
wxkE0B9WOG28Dv7zGTQ8pyPRjinFl+I37q9Wb5wx6GcobZVDZa06AOm0P+7bInoWytldmWWsDWSq
JDM063jwxgdcab1pqHUadR/Kc+0GXWGVDBsju0jFiCdgvsZ8UL8tCdSkrGDox+iP4oLRVppOZRAl
hkftdI0PVbYW6pOKXi+sba18U5UVSh2+0V0OJy1WxAdtqaN5o59yX177rWqMI9DDv9d5oAQ/HIYv
t0th3MRrdjbV1bxztjSJencC3et3uALT4Em9iKd3+gaW/ZgMTuuSe8mcRLIvr1z79pr/ic7zfL//
dN9pjbwuTyJU+/Gf6379LE0NO58W9nyGJ2NCN5mRem3vg/kY3cBkmR/vbK65R33RIaCO/1+6245u
yLinv7mmP/+9EyY0gT3x+OeCuz2Bc/a6GQNal+++EOkXtG4L8h/TMD9Y1Rx44DFfvIcP9v9e+M6j
6myLNi06cjD8FlEMLm1bduhsxP5pvv/1cuTvWAwIC+j5kK/8MuFlaJyMO0J2A/Q/CB+eivQue2/8
KC8phqNqEa8EqO2fZF7+/krd130eUp6Kn5ot7vruZb/I9eQtA5Nlm8/X8esY+BfMSvsXDVgaYO79
dOP1xJlEGIenL8mkwbDdsh6Rb8E56UbXsYtfwBH8gZb/SGKX7RnHZjw1iBP3+Asnpk+Dh5Mjs/Ep
+CQGp9Gy4UI5xAbyIcZIBML0+FFw6i6X19dpMtu8AUSXnAWBf+4bjkj7xXt7oq/ExmhkrZv22ybm
+d8zIsqpBJLVg6Mtz8bMgh54P1tD/rM83TV4SuDcIQmBEACP3jvW9eEtZMyTOJjfgzESQFgJhn17
aoOMic+ZPwTsT5xG5oczDPhu4aOQcT/GrARSsydj0kbiMK/+H9LOazluZNu2X4QIePMKoLwlWbQv
CJEiYQvef/0dYN+4RywyWBHnhlrde6vVyiogkchca84xZzz//BnTCMj4Z/hpWJ95sABZiMdHYEo0
Pvyj6BoLcANORxpHN8+2j4W7OFIsdzuqZR318pGbJvGdujmJ9FzDKQ6gdqAJUsv4QxzbttmqT+ke
eyuwf8iszKHpR2nPZjNrAWse+e1qcM2/AKfs58ejbm+Pt71tOf9lh5hMh/0aXv7na4AAkanMbS0o
c4Ou023C+FY4dJiSPRUUhppLM9n+wwAiP+736/0zQYzM2mrZUBv474fGsT9x/n78/tD/tKX6wim7
eOYVuS0bQMPmXrHwf+YHXBSRfISGgeCvlG4xcCXhMwc+ZA1Zs8t76EqcY+9wb6H06wlHMNw4+0OM
YjKBNt4FCGSIzwGMS0+F9KYjj632KslWpU/FSSBeGZRkjxR+b5nvv3+VT8DY5SrOSXfyPqFHR4f1
9W3fWLKe5hg/9zK1G4NZKZH94gnMMuKdU3qtW4+olXqX7kx80lfeIea0Y/tldH3aeP2zp9f6zqK9
zt69fStYP/UZdS2eLnYIaBaVO2FjvuRPwQqT819112P/fKBnLN5YB+uu3KK4MQ7hviSm47wOyNUg
42lHLOlf5hQ6KBYCHl//T7mlVkKHrHrvH+kIrnhWDlE7x3uZxrvgVTHsrnNww0Daoj9zbm1NXouB
Kz+RxDZLqC53hwGohLHOtsMdu4UidpraQf5UPP5+L6yfroamiCrBM1STOGl/vRp9UQRCr1ckz+yk
J6BhvDNW/ap7KYjufibwbU4uFCqWGR36uzSc02Gk2Tp6Lpbd6r1aSJt2g5PaMVf0eF+zXQh1wyIF
0sbfDxPvdbz1XHnVHbUFuWr0p4OncG3NhD/1gwiF4HbYRrRM11TceU/urNUgklPU7z3Yg8AOyMJd
Dq/xfDK1OJ08ow79yNEKqoa4ZB+e42CdTjHaSd3zdicvoD8q2GFsTgHy/vfr9OOc1VQRxrFIyBdh
BV+vk3IuvATQurZP8udS3CjjPBUX5/ChHXCPH/ph1wlvYc17lnvrN4RSsLApB6PblMUVy+ePb3+8
0xyrMJlOOLivH+U8nIuYHEPAiVxrkgtk8gNdJFVI2M16gVqnhVtImAUKpvxKhUL67nMAl4gUxhQ1
U9Kgnl+UR3oE9HoqnJUJd+xFhPWI6Uoxga7E5Y66lSQHFL3VmyBvZ3Xkz3PNPIl4jAfv41xbWwVT
3jmT1jqJWYQukydcKH+77uTbCjrByCxOo4HFGmupKgd/hSHcoYpfRRopQLGw6XNUHMSyh9AqFP/D
LJOF2Un3hELiLlgReb89N5i4lA7MS+Geh3Upw9NkuFELsNo0Dj4YlP+i0wb6pgj/hvkW0J6jRuxO
2AAGw6ta4CaYVN5j99Bq913YPwDGmwaJxXJfGOW8iCF5yewHvHbRNOh0sw9cT+0YQSWifxHVtmi+
DLXp9AXNVqI8pXHKeq7J8/QXLTRjXNfOgH6nXrSpYZO8R58dY7CMEywwnrsmYCHobElYhWW29CQ+
eLbtu+o16fcZC1EKS6lQOdbjctOMwo2tG5/fn7DdNHFUvMuG9hbmkhNQIXB0pVvHabDqWTh66xjy
bEy/VLU18h4YEIRJJE0+q5pwl5u0AWkBGFB36BWrVn+UfPFoZq4E3iLAOjFGyZMW8UpUQdqihLNa
YRaAbu5EgGe+4v7+wMk/LUz/TrSLhWlMw4QilSxvKqBFnPqy2xwJcX/fax+5RBFjlN2Y6kDovRsV
1SGYEdGtB0Ap6nkAS+IUWKpkhLzE5cp/hdq88hqRfqjZfnkQLmq2WSqVkY/FfZ/mOwIMYk1EXjdt
m4x8IXIyApiStiXBlkchYkOgW7DNmsXvF+nTxHT5LjNEeUpPMS1NvVy95YH4VS+JoBYK26J+ZT6U
NO4rYTbJTEfEi0xJ3Q3Pc8JNlzr8PLIZCKfynCuf46eLgZpaRCInmTrO969LUnOGU5B7BUsSLu5+
7tOa7/jqq4a+fDPHcquaq6FaDtoSvCPAwd+Hl3+olbAS/c/w01z655UeZVwgAb7tybxX1+oNxfK+
tV+aGxaZI9G9yOe27YdJvQOIAn1I48qB7Lt1Rwd1oMBtkMhw42h9cSzVSnnQ86aazpbrCB9rSMim
+CRPKe10lApKESxdRKOCgRrIHLMC188Fp/Vu5Ua/Ni+nS30xJb58losFuqtjIfKzARxZtMUMOzmB
O/zABKFuFXxdn7bSNrpWNZ+exstRJWp+VHCYhtKlQlKqJDXMqqGg9Iha8Ck91ifgEq/pZlxLH+QZ
n0iRQJog3/5+5396ANBiGyQm6bLCPy5WCd0zSkvM03Ebx3d9vaipF3eLVKVtWM8LcExkJom7sNzp
Cr/jVjTWiEavFgl/mn8KCytsVnoVFOymx+Of+ecbI5yLIkYH1izKFWpHwrB7m51AUq6z9/wxFmzc
qhZH6XWOIcbuu2UDP4TlP7yyIsg/PIkTyxh2iAqTiRSLrx8lUYV46PRQ2ehZRRDqVLFEH6ecIuGg
aDVxs+d5UWIzrQ0Xm5EN4suW6YemOPgr5OByhnBFrJyO+luCflOlbT0Fep/pEhILL3jxlaXjs4R+
MXMUsAvMGYqd4Igv5quuyXpVFUpxE+4r0y1ddOj05zCHzA3BlYpZXd/51ixCBD9uRfRsUzgc1TcO
MtUqbJCUCHsZHeomq/h4upMLVLP2+f3dcHvNAfBtyWfDJbPn4WGnG2Xw/75e2yJJ20qpFHWP9wlv
EVVtzl6ETQz9vELJs0NYTcImZLbUEa/2SS6fsM/BsTVBi7WIJb9cYssukRJRltR9W68pRJcdDbu7
EUU1HT3G7ydlN9CNc7vOE6JecT2S2kqM7JUJ9tNFICbKECUKcKR+fBbM/5nrrRHWRTdI3h4peJhv
fHGBbl+E3tPOpHwGfE0UDnV7i08MPboWXmldyZftIlODBmHxsDMysM5PiOY/wxtZ39SJNuh7Gp5K
jEhmmiVnQgTTZt3IaJZMpI7KuikE4rIUp5RoMYz5MtcIlAtR8RXJXk6KVVhrtr+rh9tceWnLGGrZ
WwTkRO4C22gs9jXvRX+rVc+/L1ffeHFTThBzSCKzgMMWzJavMyi02pTUgKrejWdhqWacmciZ8LON
r7tei04h+ojjhxjwfQSUwhoO6gDKcHB1RNax/zeBmZNXii2dV7kg2Jp0BjI2beNSexibuY++Kz8T
C5Esktr9/ZN/e8V9fnK0BRTnLSagfvGGh/ag6U0QxltFRqOdGQgzB9tSopmPg05I6a1TYLD8l6y7
aYzkGfNRJmkhYKxqXYzXjE/fujLTp1HAWU6FYN46l/0lCJxtqUtRuoULrFCY611Fm50HQuuXBB37
q9Z/AhAa+avfr8LlM/jfsNifWAEUjAAXt6+qpf5cZEbMqXWmyPcNr5pk3QKjVa+ds6Zl+t9V8XMk
EEJTTBx/vwzWsTpJS3veY1vU+o6SIxlvqDaIL5H2EkrKWgd5QDaDUMaugJ0CEtnvX3RadC+HR4ZA
og02KJoG04X45ylT0lCvSkGLtuD1qhRc6X13fsHz+vso34i307dkw4CSBbszz/LFSXaoCz1KGh8l
mhofmDx6XN/qdEY83XdFiwwx5pWvF9iLZ1VM2ndFkikRhbFwajO04WnB+a2jMtLbqAeuXALt8k1q
TQExk+NDFEX+cbmpU3Mh5zOHMevFLOvuSywoKUEfBenp6mvnbUv1TXkLlA+alZGm2wRG2zi+Djqu
8iKABz968zOttW6kY1ajVoE2mInjoVH9XRbhkdIrt/JI0Sr0Y61mjl68jI05K9CnpVRnfSKxQ7bQ
I3s3bIfC0QiRtYNjHJKeWxK4SQYhP5rFJRV/SI1NAr+fpGWlZm9Z2AooB5ywc1HPJnfulfs23Zcv
08OS2OQCvORdCD/oUoMUV92oqFWg3fl7b4ENwiWs/o84F+f7fHEjXFnypcsdrXUx2sVkjALzbHKK
1e5qqmrDLt9Qor0R59RcN9byyjf79twxlkxkAfsRZapNXszIYIxkj92KcefdG2/hMkJROBPAUs+p
ipIyMsPq9/uI3540gD3UQXnUVZk5Zl4cI7WWWyyGcrk/U1ETaiifxzEALHz8fZhv9SsuIkZXjbUS
CxNwoIulq+mrqMsNJcXjW6K5xIqBsj+kxr02Zx+QvPZgRhHt/T4qJNTvMwWOBGVFfKgqIo/Le6e2
ZsgsKvHQIKuj7ROQiXN+MO6g9fDXKLmKBElx2T8NiCzRvb7tWjTfNJpJSES+hdRYAYUdECbu70nR
WtRzb0dhA52yTKGdF95T+abu1B2kxZU+axBywr1ddynJGtFSXiY7hoXzgxN5IVMuu4tK10eGhkja
eq7ozZywea+Vt6R0E8VJn6ZJBQaSSHfB7m7I47HqSex9Vz9ZB+Ug33RraGgP1f48K/BF04/aG/N8
Xq9AYM/bVUllhMYG+fCKo9/Q16JngyjXwWM+r7dQBUH/JDSYgxkxiM26dIWD+VEhLbDNd21J++mm
wjHQLlEYuNrcIrAa89UuuNM25SHcNOXDOV4hpxihonEX5cWwKOfWwZiPG3CbxXtFum1va0sCOun4
aLMYZfHLgDacjts6ONYo6YEDuDS5bDRM8/auuU8PzYKqmvYoY6saoW/OGjKRn0p625iu6LjQm4Yf
uIdmv5f3xevwGL5qd8nKeykgg1u2NPUYk5O0LQ/4cl7ieNHd9yfvQ8YRsyZZ+GAuMFKtYSZwD80j
kAGkOqrNF90nz9K2u+3+sEsgZpDgav7CN5X9EQ4V4oWP6G9A1vKiuGHhBA+KDQMXDaLFBR81ah2u
svRmvUV/FVfadGggp3BunSYX4TmL/KA/xIjTyb0GO1Uti71CDjY2yEf56PuTdw2gE7vH8yzDQYOF
I5nI23a3T+9IoF+nD8KO3TTOttsSAY21k26s0Y535ev42j8278N9dysT2cSGq91y2xbdjqc3oKMX
0o07sjiT7raDYEU3cErCtggLzE7+EYmF2Tgj6EXkpuSrnyenzXAvbcTn8oHiBAZQfVVvanJFqcRj
K6OjxXnsSD1FoVt4qm7PL+J9c5ucjEO/0jZotdLnJKLUA9VadaU9+0TAqVI4t16b+/MLZTBKfAIU
FIbMONyhQE9unu81t1qmO3WTv+c3Cure81F5KG+rU70XtwO4lTM5IFj381t8qCd5/vw+yUneewft
pWg/w0mgx+jTmRvsZxRNJl05jd7jlPWMBnk+WXNIjcI9YSz++M5EYgZebS8GO9/95Z8L5+7j4/5u
krOjD3aLU/nHe+Jw3Gy9Q7MtVmUFgmtJrKpEeZkHYDvMRfw+8SqxV+VsEvvHxzJ02lsAYKTSItr+
EBajNq+r18dIe8oJDTpaf6pnZde8FU/CTllHD9oMgMou2QgQn+ziraYX+ci1N0/WPr73b4xbjQZf
vwB6MjnIbA+NavXE7UId8pEEDhZ1hTYkPUhpBpoUQbeOThlxdYEC09H1GcVW/kz1rxe6jYDF1+lv
C4TB2RReU0rTHp7Z8xjhyOlvZ9kWdy5OX+ulnZ2P2oewy/clCleydv3KBV6d/1Fuko1/IjPoyC9m
7XTrosrOAaKP82C0sREjCp3X793B77DzuCXPbmULCzyMrr7UX8mkaY4tei9ORhhrVIx2A24OzA/L
8zw+EPe3JCtyU91Z6zZ1jYfiMN7LsNbIb8cDCQ31kLmoz/HT93bzOJAsdx/TDWLbYiLp1gjc9dzw
Tt1QHr6PXqraNvMZnCLxlbL2TnuHBHEka2eR5hPBUK/t+j4+AIYOMnK0zpLj34mYMuv7cqE+mo/S
Di/GPVVSeSk/ng/5jfmoI68eSGoX3yav0uyjn0cnfy+uo5V4o60MZOODnbysn5+jdYczqsM14P/B
y/6gLiYtN9HB/EE4fW7Kl/a+XvhObh/1O2+ZrcZZvROX5aJcjLvm7uZJQQotIhrI3/wPlj20cN3N
IK9UFFXL80ZZZRuL8Qg3nYub+G4yUPz+jvxW6J7ezBYVG6qmCrgZ8+IVOXZaUfZGBBZL9xxVfi4J
JYxf+sAE732Ums1AvaoseW8G85SqTN++q4gRINcJ4bjuxMfwvCvCA4X6UPzbW9eyqr91m/h46MyB
ReIFlifh3tejQJ+nrQqfHFIGYgXJbVej/SYt8FmsCA7H0PH71fhpswcnjcI/zTZCsj+7t/+cPMz2
3FSFGJFCZ48ub701ygZiBMPD398HmvY7F1tYAMQoTqkvKQSvX3ytoo/PTVtY+b4YuKbURs9PKBiC
NzmoSOK5z6TM+X3AH78Zen2CEqeN0LfDo2jEZ7Ptw+zUuhXvNf/lSMQbVq7JPvO/GcqccuSnG0ZQ
0td7pmvFWHQRQ3XOgLSn3UrM/sMZh0i3vDLUDxs8kyaZSNF3oqlcnhTrWCyyMGSo0g2OaExm7OUw
svZOfPKfc+fKXftpNk7yaEqbFAxl8jO/fjOxC2Oh66z0tNEX6dbfS25vV4QOsutCWndtc/69zsDJ
Gyk25Q5qlNy0i+HSgSqElzIcUAk7cF5RDboF9hrEh4gxr1zK6UH/OiUVkW806WXp5xiXVFhFCfLc
67Pz6cGwd/PTLR4xZ9E72/uPm5v/xRShWUHFHh4grWT9MxHmn+dMj7UyUvQxPcGvZD+YOZM7mI69
Q6bLlSPODzft61jq15sWqAGBBhJj0YlkZ6si6JzmSD3zDiLmTPPK9Fe+ybY5txFrB8mXYjzVts8i
+T9fTigTS0ytptjr99kMM+R6PATbabMsQu5aVmvUHEtyZla4VmcwTmbiTbWu8TQKc1jz0qHkl6u1
taTcguU+f0NZMCyku2A1LMR9f7CW2RLDrrSylv6jsBE4hco7luq7/lA/s6uft8/VGh0n/5LDS2wb
WzghC+WuWvcHAg5ICwX68UDYuvlSPkG2e/J21t1A30q4w9GzVfDkqPAQikVPFgkush0tLHNlrtpN
iVFfRFi2N279nXfCmv0cLuSjtlcxd5dLZU9Vgv1q8uidvJOZzuXn0DmifFqpq+FZux2O+orIvaW8
Uvbsgxfk8h0xQ6+iR3HFrMbUmyMAa9fmtnBHema8TPKltzwSMIETKF+qLi1sJ4WGlC7zJeWLeb1O
l9CGlv/33/KnVC7pq0t/a72IdyNJoNN/GW/HBf/FLHhMl17Nhm4qWq50V1qgscRFNP0kz2CpLMKt
eNBe+hvc6XYzJ1wUn5A9caiQ18AFaP/8eaY37bL5s9/eF2+Tn+gIOwhfs4mrfPFmOW8yeYb8e36i
dN6ETrnU9pMGbVxYWJ71rdzgTYoBCLeUZKi4OnQ7ZFQtS+u51JxiSdzKzEe9ZzrCVlxoJ2Fubaez
z3SOwgvqosHeIL0CJhG/ks2wUHDEIQlY5RxxyrmxDRbCJoNuoc/KubSapl37PP0+/JEnY4t7jd/L
bLpSmfzpGWPKT0sjiZbKNwV11xRdWSkZXKZh1+cnqdjJxKOGRModcloh3rodDxP5tNbuwuRaHW96
gC9Wri+DXxQXhuxcD2OuFlwk5P0arPrGvGux1yYmViH8V+fglEgnAzyMlcZuU+d2Ubm/L5/fOgP/
PfT/7wpcksyqOrJSq/IIpSkJXiq5gwXKrsAJqCwoxL8mxABLoWq3poen4B2G0dl8MMmWY6clMAOi
McWYuUorA1EBm2MK7S04jcC7G0cQfGiafGERDMdauhulu98//A/lGVYs3p50ligDURD9ukSmY5tb
A6qVvc82vw5m+Gy682zsHqHpVTpHMv/DA+qQiveieFRLzTYs1w9vM8VtySS48mF+vJ1TS5VWvgVO
+qLWn+UZEqNeUO8aRyRxOLyZ+BKzfNMjxGzvh01yX13bRvzw7qPYyutoopFPuoqv3z8ZwRZVMit2
Jp9EiDf+jpWyM/eWtQvU9+IMgvveRMViLEGja57v+MmLLpYo0a69GbXvFTk+Cd8arZch48Sadjz/
vDzCcmzFsCrNfcjKn21KDiw9eI7uOFjbmsTl8L2FMFOcS+4QyrzgJEEyaUkZPcMzM+W1lT0r+bNE
vTxHwzuAa8ogRYjrpsT97I1OmiIQ2JV2u9C90AnlGHuL5abqaSxuQ2MXU40IJBakRFt2Q7ooR6oE
3Z/kPGvUfZ6txBKIBFajwnuD/zz2N0n2J+cQ3EU8bgoVGe/t9+nwvWnF2/TfC3KhbkAM5rVBZdDb
zxVooL4t6xjac3JtC+AvMUCiCOl3H5Nxf2s0RC9R0C+QhmGdE6J1GN6WkJoDmKkeuJ8khnrmOa2s
8X2ocOSQJCppVoyoH4mXUTiz/v7xp5lzuTYpGk0G+kWaqV9uUIX4rBTFcIbdpD1JlI469vtBC5ah
Qh62zjny/T7et4b2tA79O+DFVA7ZekTGNKAkP0jncFXnylE6JyvVVJww/1PH5Swqzm5XV84o3qtt
4ahK7+KKsavCd2Qtnw3DMfFbNwOPNFZvrbfVQK8RlYxZB/jc2M7TSHWjsrEbUVo1A/0HKmQDiTNX
DRff5ASfX0YXLR4DEoPFy+68R/spaIK02I9sHpQn4jmE+qRi7Q6b2xqMmckKST8TOdYhGl1ZWMVo
6/nY2Li0dVw+5fGdKRH6S7lT+UA/yXwvrtxg9acHVtXECUmI20y7dBD63qAUWdqd90olL+i9p8Rl
5UaPZuC+HIghF+I1peZGOztAAIZPgtdAWLuA48EcH8h5HMty1ouxWzUnTJE2UrnZBIs7D8XcTKhz
WdpmNEvPltL3JEE9Pya8W+T5aIDYgZuyECkAySpUdto8nUENgdppjrhCRJw6hCccuWl3MxriJkIJ
9Ptsu5jdiKg5DmEGV/kfMpESF89mro5ZVRQaKefphitberIT85aSdywMgfL4/zfYdCP+WRmlSNX8
Bh8RBXgV1wBJwVuELFdu5+U5+b+vBHZ3slzyQH6uz/+MEkmRKOUdviMNcwSBiXACd3UtOGQi6fU6
b15CvNy5+PT7d7uc6f8Nq0iaZk7jipcN7lIkWy7KWuXkzneHFU65m6y3V759e5zZawTJayww6m20
uBamd9ln/G9gFdkc2Fd+Xsp5pbMQqkIXdbxm/NnQQy3UX9WEDAoJApuhrJrzndyEs3BImVCwa7MX
BRVmPMya8tWoKA3miVMpNx3ZgqIB6kVMVl354GvsairNBVenkyIXWqwsiGfO4EGUyh47WF81voWs
nJ3Tl7gS3NGbJRQ1ixCacyI8Uhy5ixPT1XMiqyInA0tW9yBOlHxW6v1K0cC+KHgLBYnK8jNGxYVv
6Lyxr2wtL6VV367OxdnxHKthZ7aCtKPX006h6/KDUq+0pXdMOYH4nm0+Ddv6tkBelu/CN9CWV/aV
lzUAPgELOk0zSgHsB9AbfJ31PnlqrWz5wy444rPnvPMBsHBX73wOrpZ7tSd+oWX8NtzF5kv2UI2G
VT6JnTaGuMWzxqvUq2Zh65DpF/Qr66q246chNZqDE4GYktjnzvqfJ84PvaJuTWncjMqM32WH5R8z
I1puM0RbXziI6U13FTx8seH7/Jr/jPl5hP9nzEaMS6skjHYzyOsshwKxKeg9lTNY0b8/2D8PhGZr
6uuS7X05gc6lKrQm+qjA+wP5NMAg1syi/OMq4V6e7sw/O43/vpIuE2k2mfcR5H6dKC2pDqqYdeOm
1QUyGF9ybTWcc9fLzisRiGo79uveeB+GhSYR0UFkY6J121EnKAn7M/shP7nXUS5G7d2kEFW78ZpI
c6pWffuAqBpQkZHcya3++gG7REkjzU9EQI6AvIG/wcCfjTPyRH23f/79ssvTm+f7YMaULaToQC0u
Hhsjztpk6AJxR1A3FpdiatiFt/22W+gn7zCh7kIHYN4x2AT7/MM8QKlZynwQcX+tHnQpWfu8MQY7
hEmfijz3+xZw1Ie2aWk4qOSqnVuO/OFcy/DrlU6T3p6j1yqIN0PQuD2720KnbSq4Z/2aauKnx2wi
lEPVnEzOl4ISodWaPK3Ez3c1WnZlfD+DwjHltyRZ69XCYonVOvHKBuGyMPD55SdVKttL7Cu48b/e
dN2rlHCotc8Hjfmf0Mg0cEdIkmInr10t2XnuFIRMEFQRokttryn2LnZn/42PuQgb+wTcvjxMiiJW
jVbL+00tgH2HqqavBQM+jHXlTfFZHr2YcAgo4FpQQaW8/vme/WdFCap6MFg31dPT7tDsD2Bl1pPn
0Fvd3lrUf+zt42y2jmwARMFNeCAbdtnZf5Url/v7fgxl5qQCJ1zENHhffL3alqJ5vXROz1t8bRIx
VaS/geQmZKOuX/thceUZuzioT9eW0TSU/4oh6yhDv44mR0bcDXGknWJ7t9sdXoENBofVbW0ft7lN
q9ZJF5N7tbEffh/4hz3aNDBCQFFRdRgFF4uq0AhNZYoDtnF9ec7+6sYkarBeWMhTznJqzYyqPwJO
rkZ0RQ30+Udf3Ga2hbyIpx7Kdx3s0JRSELSFvMNiO+u30nYyERuujq92jf+WarZ1gFD8nBwFdZaf
/E33Z4RxgP+ZevO6fO5X/bbdjnAjXPPPoMyHXXLQT5YTbgl7G+h9ArKzy48MqRf55Ow4AhJ7nJG6
cGl32dSLzf8IN7jXmlV9S74Xia00so0jFC7TwTljHhSHUDsql0syD1d4kl5hfUW7/rncCX/pI7po
TPPdVQvG9Hb57bpMi/8/019QBfU8DmftlLtPu918/t7ax/fFdr9fLm+u7Vl/WlS+3ISL+197gmrV
OtM8+Sv6TgCCd9hCb+YSNZinRZdOZitheHGuOg3kH97n07Fg6v3wooUD8PV7iiFbZUtMtNPD2X4S
nTnqQOf1vD6xU18ktr3fr62HtXN3s7wy8aQflu8vA1985y4jgNHL5ehEF2ARnc74GNFwiHMdMNrv
j9fnC+nyXsocRejNSGTzfGaE/HMvz/EYFYXRJDthaWRUguAncuYZ8ZdSKMJbWDuEB51RzA+3/Qnd
ysRExl8AuNVj//9kNnCyd5oEydTv7Q6H+H3wHPzV3gCF3Gu7zFoRW0CeabCUkf5QrFUd4cPHv/Tu
h64ezIB3qzgr6YljXBrt8p40LXnJob99ia9EntJL/mHe0lpDTU7j63sjqta9BJm50hwkrLfNR2nZ
1RpxvULVYANc4MGoFwUJdrVLuX1ws0fNPW8iAHR72JZgJOWbgCrlbTeQLGcbNmUkZER+6DRn10tc
c6fi7U9OsTDDLEmUJNgONGPgZMgURo8SkuACMAGWTw7YuQUEbdk7bQ63hmWAmosbkna49nfpMm0m
Pwl282CcqXw2+jMlaH7EWskmn5FTCTPVZGeh2DwHRMQDB1waLz4E5GqOAyq0wb+7wosEqu/QPHkS
v81WdsqLACV6Y93HmgNAHvvwqTuCa4aqd5AW+l1O+iv1truQ5Mun4W9tb3XJRR406YP0GsSITSid
fPTmKYb42q1fVbe/7Us8G9sCJuFLeOfPKb9PuQnPS5TE3XnXshIFtFOIqjfWk+QvIwtvnr4Xj0nj
fkhH0oWNvxt8zlK47fVjuwClRz2Dc353o52uCS5/OP2SdfvP7b94qoZKamvfN6IdGLa1dvBuUsRk
xVrb5HfUnT1nzNbkadM32srPtb6u7jsytB6bF9l3irWyIXva2NOxOngHTADdpF4aZ94T0Pp5usZ8
dm9Ks/CASHtH4Ah0ZCi+K5Zj/zBIs6beh5VjXUnJ+ywUXD68yuTPpScuU8m+OAYEpUn4dRjH6P0o
5UZy6rS6iK5TnEuxvBSDKncHP1s0qf+ShKdea5dNoLsDib0EpVhgdYfjFEpHw6LZ6sKbDJeVFPI4
ov5R1jdxr7sitireU/m4p+VhN4E29wExR7K1khJspFFGa0A9djLgBV7BEYGHBs0/0lOrAfu/CKWX
BzvlTW21Z6cxuvm5YyFDyA+oCad1aYXk/dSBXZopSagAItUwMhdK7qNmAiVEaWzoxpWCpQlQvRsG
11o5P22iFPwRQI8Q+H9Dgo1FpQvsxIERy2vgaxn1uNTakNumnV+j8Fqs1I8L+z/D6RcnFXnQ8JTI
AeU5gcSF6lXud5kQzNiYo9HmFxYhe+aivuIo/3me/M+3vPRudpJXmVXKqcQPg2PRxEQgPJbBrZfy
sBtiCgctuGkkmRpmusmoIXqldAPhKTYgBwXpjoyupy5IlnV2Q66x5v3xtN5pMgOsrFILW6Ixy+aP
J28zD11aeyeapMCfZ/KgrPF6zVp4XLr3mpCZqp0hX4rhTOj8uVbHM4uSbicd86yGEpp6qPs4ltXm
Mhhzt5Ve4ixdNdEfv5VnSN4RieZs9G4Sw7QzAeY3y05bHA3NNY1rCprLzszndpcMRWIJSPQTVeti
rajPah4po0U0BSGbXvahVq+SQiaDMgvEib6jk93ZkR9AQlZe3EhEpCD91TKUzvl72z6pQbI5NzsV
n480tG5qEB3Ze6tIbE9WoL8OZ/0hs8g58ZYxbcD0UUkedMjIo8SyHiPmrQOHfa8tVeBbkpC2BeQb
JJwaBFZiWuJsZaHCi+U3IxnmYZk6co0HcJJdYr/NFx23VDQ+1PHWAhpWXamafh7jvq06/1ybi0Kw
nOuBdJbkfmO1GAEqBb45FCotXiT+AK9QXBJw/GLWNDbDWpoJwq5SvL9N3AAyrJGb3yd6sJA8dyy1
x5Z4PUErtvrwFAA6I/08TInaaN8GSWKFWDXs9/wWK0Ys7ZsUB1DDtj+j9B3hiZPAhxZrrGNuM0mn
h3tyQwIT5QVxNVoi7jsNs4Ye3wvm4EpVvVWbv79vnn58nA3MhFP815QcfLH+aq0n1VXQybsBLs/E
uyGQdQd9B8bQ7yN9P3GqrE3yJKABdUdZ5WLhiEa/DZV4UE/wbrs1qVZsLziExbMV6Bzn/Zgvj1uK
tvPc3pvze0dYIeO5thW/xHpNev6J6WXRr6U2iVDv635YUHRZNPpcYd9/RjaEUWxH3Xp+GN0DZ+Db
FceAxdZ+dtb3RFTMlsuJW/x3c+Wif17UL9MPTRsvu4nhxhHc/KwG/bNjHStTrqyKS5HNntzdfFyd
8rv5amHbzj5zndmCDxLNV/bb1gE97iyX3fIDEtKVLfr3s8HFp7hoUARaLwdnrSfWYfbwtGMrdwDf
YsPg39y+vS1mODj2d3e0JOc3H1eG/u+s/e0KmBOYF8eUyLz4eh+MbqzT2KjGTSUA3ZNrBxmwBFZO
JzjEt+ZyeNNCEazEdJm0ZBeFwywZAV6GWOJDcX0ubk2pnsPIWHqE9ZVKuBvM/lQNlSO2kLAyKIDq
zaDAlpfHQyb7bpqbZAO6WobpEoWyOnZuT8RokO+bkrK0OJNjea1pJVKCaBWo4GbaxVTFV8cGdgdY
V6N0wgEnML82eDhbAEFIQOA8zES9HuLlO1jnj8w8qLDHUZdCOcl8ArvYIITCB2FXdqFUrmfR1LYe
DG2naxI58I+DhV55TGciKWQCjcEio6r2fzg7r93WsS1dP5EAipm3TMrBkhxvCNvLFkkxS4xP3x/d
jd42LVjndC1UFQoumGnOMUf4gzgRA31Sj8bLSOZAEzIA3ljnXEbu6IjOdPJUieh2dOP7zNCtcT5e
hKfgnSJoUXvRVNPCR7nWVmrQbj0Bg7UOBJXhB06pSau2MOaSVDtRhEVW3GNgT3Zxjm/s9OsLi1Ci
CxR5bPbBx5XH3Qj3yUu3EGvZjrKXM5UI1ldpAFN0B+m/CFq7qn3rUpSTSMVoqVFNiTypkl7H8TTI
IStziPYAhhLBPRRNGxxr1ESzE+aJqgSMoHmIqhv93t8t2H47fLvrwXnpBRlaeUYlHyhKUDw3F6vU
dDeUywSImZk5E9pUT4mJuNV8Ov07Ng6JP31YonuPeGofEWRh2PYr/CwPwNhKC2EizKslSebRwH8G
4qvVwJTGP2xZ6dNSt0PEXJbBGvmRyLeLXtVRzaHf0K8ZvXrdhi64CtFxIxcuP8QX/J+c2CUEhFkM
Wm/lP4IGg+IxL0j4nXAtZCsmvsA1qABEMy+trLUkhMSWfrxHBAsNCDAHO2YpJMdnyQoxXZnF/N52
Ae5GepA5Kc5TX3AuHaw6uyOu7wEGiqaAjdV9uUhRisH9FFPUM0D2v1+Z2HcuhhFEEmgayjqvjknT
zwginttxHWtEr3Zi86VWbuzMfNfcadYSgbLX0JzjXHGrrTGEK/z3h8JrFGs79MUUdZA4nAy/lUd5
LR8Kd8Fg92kztjfKIrJzeEf+fmZO3rdL55kvMrkvT9YnsRNxs1uP/ivj71fLWBdQUWCG/YsXHQl1
lkRejgjwqV3nVCdj/zUWX9SRY2TPca4sxtWjbtxFJ0fFBkdRrV4u6CLhbiKckTUDbTei0MeyrmQx
dBlixrid5fjoqjGClipiSLj6ZDk99+pGGj+Enf3P+/vfWx8mAUGUFXJX1cyNn2g8K8vNCx2bifvy
ZrrmxBzPUYgT7HW3mn9O7b8XzBcJ+NeC+c9bGyKV5FMnCqkai4tjuD9fdhEEsyK9E7uOGnKF2bV0
HllGMBWSZ7zlvQrZxHB+YcnrtWoi2xTcZGr+6uX0n7F3E0VPjBTva4V/ywK8oxgcC7UYg7i9AHKP
UIcfWcJKmzLOskcr7Ma3/aAWi4P1/z9sYHDtQbDz2ybJhAoHaC9d9zAIRb4fpalNTyasX2nLc9Te
ifiWlZVx43QY/xp1fV26Z4wyxpfIAH5u3CCr/Lo7xt0iKaYt2bXM5NSfZfrc6wxHGj0F4b1SS9hT
786j5xiyvlqwOCP37+VwPX6AIPif2/hKjL+9/SAUz1GqlKSjT0/Z7MW3DHcT2hOaRiSgor3Wp/vp
rZTrSuLXPzAsbmYR4Ku+hqLfLnoST0l6lCXQC6AsZUfNt75/f7osk2qRjKz8OA/Ep+xsp9FCwlFh
BI7S1vNtKc/LyKEGTT1H0VY+wHMqjcjVvftzsy3G045VA0vNwAP9X1ysYM0pVWGFa32ECr/0oPvZ
jZ7rUEmGfQyggs1E8spMQxAGR3xVjesulVtxFW7bdTVr8EapsSyooDKUy3KWu+c9xho3htPXr0qr
l+OS0TTIz59Lp7zoIOGiTiTeL7BiWGbuZjdxsvVlN5/eirJSvwV+xgseUWQyBXdCZcDXH0DfvtUF
nInUKY2w8POn4hJMhNMFtbSx3Y0aJ207jAaIqpWCVugIqq7UmPGJdlIiTjtUVlbIrB2hzHlijwQp
rRPQXiDHh7Bj/JLQc0W1Iq4TC+U0KdyrtDSF9ikqga57kauI+HlW2MVm5xtJzm94Bt8NIgNATXQE
xjzaz4eqzsdynAVjFmA0l8/3MYlgeLzP2PoSsNW6YPYsVTNacpM2H1tky3/vuivnZ3998CEKELRe
MeDn9f2RpyLUrXpLHzqKckQJtkMBcncK2H7n9WmKHOfcoON4dwINaek4iMz8z26O5whWaNJSw4BI
XOTd8kyluDhu0htH65VDor+/nk6C0gLso8H7MWheGaeApskx3XoadiviaZon8aJGsq4vLdICifWO
mVmuP1Ouk9aeI3iIydiKu7FLLaOI60L3bwSr3xPE/rOJHJvkp5DDh4bXbaTo57g6Yl6CDrBsCY5u
C0/Lnldz62T4fSj9uNIQF16ecNo9lqdmIcKT5FQ4p2eHU6FJJ0obgqlhrHdTJlH4NSzqH+/rlaNR
I4rDggG4a3X00qrByimylVlu/ntYVeaOrE6Bpv7iYadSuPuHsf3vhRwTqd8AgzDYyAAgzvMEbQPS
G/tEg9t3K3NzdOhhIUzIQHICOBq53S/JY5SPtmMTmxZnCesTpNrrY2tS5+6dDBru/vP+GVVNc8kD
wmN9xL8P/DY+4hasVP7OoVjG9vsF96BbLL6+zh4Gmm9PPxRK0rzA8E6jEQRLPHxOU3i04o364vcE
sn/BJMpgiGRBFoZpq36uEyPWQ2kFn55xDQ+qg13DK0l3o6m3OG/qx+xGvjVkan4dEQrYQLh7NHvk
4XA/yPNw3CbhcYVWKpOKlGNCWZxWmG2mtrFGbGnVTcJ1sv5yUZJNZDyU5/jGflb6E2H4bhUFdBFU
UcSohvtZ8/zzSNCx3C3now2k0YdkE26SveE2S28ebYNdRt2zTi9usEjnVNIb6Y0urcq8sAcHnO61
3WhVzpoJvmdTdVpj0ectpFcCuMeEZ4ZwQoEdVjanI5jYzaS4Z1RNoIDZ8Xfc/J3xg7UkLvIQpPu/
NkjYnnM1GAncoD6BzR8kmBNe1j32poDy1O3+vtrVcAOZARkXmTgIsv9nlC49INOxpjW9muTxAmWp
wQIQwRnOo6PxIBv3Yo34hNpYkvHw96WH8PmvVYM24Rezoff4GRRYoRGH4vgELuXhabFyZXZ6YM7w
YZ2A0mC9Wo613xv25+Luxkq5kg9KcDJRxYO32zv9DjLiUyALI72iJ+cvn542m8Nhh55B35FbM/cD
/LK4ccFrn1QFDQIEB30rZagKwxGUjNgh0KTTDwGPc8QIvJOTxYtU/hwn73+/1msh5vvF+p9/y2Wi
U6IIOdKkGMuvc4hm4pqALms3QEXXPx6aY312S593WGKhtZuOuoh3aNvZbOO6Rwep2sVsNrJwzD2a
uGk4DqruAkZx/VjMXOS3At214wtHF5TxQGiK0hDjMwpGcROVsbBgvm14jVN065JTOZIeKkbOpYFn
l7iiu9hbEYzvzsFrmQtOP6vxWeaGLBAVd9XpVtX7u+SB8PXtrgZrC6hXrY/jWjk8kfevsHR8WSU2
GIzR+gNOi/X43H0+W/cWair//v7u1xbZ9wsPvnuQpFEjxrQICw+5de8VyFHT7oLkbEfi5Camc8gk
/dq8LGb6uthyaaQqP5dZK6lJpyt1e7AB/HQTvNEvZvO2wxTV1W1lNzEday687fW309M+dIrJpzFj
zJM5tzbzl1DOIOyLBi5YvdAlYWx4pBaJEHqhUtSHzs1mxqYkdThbaPOvT6ANujvWYzAV570WSYcO
y+URw9xeiN8JsVAU8fLdAsYZzZp7/25ELXOyb3yWa2k4vStiOozovkM6WBDBOFf9KC9aBgD6nTIt
GUIEaH5H63rPKPVGxX2tkqHsFFR0k8gdpaEKdR20RVmOCxGHboYu4jx/aC3E8XCDQf4mtMONZ9cn
V99UIOMp4DzDbBh84fbc7ACNg4w72T6IgBEQ7voOh7/sxuk25PP164YbJBRSU4o0RAavQw9rtTsl
AKQyXF7GCLy3BTL32MBWAMcZynvi5HKULOgs3Oi6BIcz1pHFURtHojMuM5rMj7dK3GsHAjeFhDmj
ddCC2uCmjJEW1grhbCXO0ZRZtPcKkoNOYkuLdIIVN1JXx2X4eZn4Hx6wAaftDWJOe/li/r2Fh7Jv
//1y6BooEnMSFvSgXxKnZTeqe6jaw9PLkVY0VGSGM3tr/680b2Gpfo8D+y8h99K8GqjssTwY0umy
0ETnC7Atf5avUWd2pIlq3kcQvG88VV9IDXYovx6vKABbVPRDyb6TxClMW7Knm/eCVaF9WWSLYn2y
jZsM9ysdp/6h/nOtwRscoc8HHpTlVaRjW4vuusB3LkrioFme66nbYmsgPXhJvhgLIPGiEiCoUdX2
SP+88dD9khk+dA91V4wvWfzh243rsyLUYRYupebx3N6xbotul7ZPI3V+vJSOCPP5fHdEaKtsl+MK
kRz9pkDJlYRY4kRg2ICwGftucCLowVHRw6PEe2fae5rWBOkezZlvewviW+l3/8uGz/v9YoPzQC2N
6DIq05jhuAWgVCvXXbZWyxvH62/EOotWo8LRkIPoNSD7Z/6W3Yh1UCVhrogrNeahXHdzREApMsWn
y2c6641/b3zGK+UqUGIDn7Eec8i5/vN6ihbnMZ4Y4aFxT3R7PDe3ccpxNGrVv690JZshKGLyhYQr
FxxOSdVC1JoSrhWbpOo3iZtMe7GoW6P5a/k+GhoEOVAigK6HmJ6jEkhCyhOtsPXcnO+kxdFR5vC+
J2DibkAYfzPHUFkZ6z0O4Isi+fXzbx8rOSpVnF7k8ICCcWHlOKnsCmxS771D9MgB5J7QKcZuSHvd
Y9yyghOoAcjAQVgaMR+8EVuNKwsUdExf4qAl2KctP79km5yUFsNChRH40yrdrVYL3VpMja1nPRjT
p6eXlxRUPCmCuTtZ0tkk7s9c1zCf0L69W7wcNpjjbDXnfalMlrL5YSDU4UF8Z/V1a0S1+2khgOLa
nMpn885KXd5pay+d9yo2J858D4Xin2I/LFZI1D2tpvt8/4mJMKfIrcf8vQ3Jx2g6q5xm/HuwDRvm
2uNTXvYgcNR0sLMdkeoo0LH+Xq3XTkwQfCR+zDCx2h2m/4izeidFT5ABwaDknOPiLhaTHmTXgIhd
VNqHnu4Ecd/wjqJiX0RjJAOQ9CQMVsVCw09b/TSy3Gm85p9/Lp3RWHOL9hZcTrzyzX/c5SACAuop
tEz2lQPIi7P5dgjmh3iym21BW/TFCWYss2TyeXern/w7Fe/b1uQ3PbmKvTYIGvp5LGWSbARLGTyu
PtrRVEP4Wc/nnjpXsY678S36mPcz9HI5RZHpevTN6+FRE4WGeuxGerCMWziNpTRJ/GQWjj0M2hAW
813H02Agq06IVnmMboGgTksA2nkVTHwvtLse6xCAwU3QIfM8Y5udbwSCK3lNf4d0Znpx4h4o8HPv
5YFxqqukYA5UghDmbmItmh2pzpJFC4EO+rJ5AQ5wpqHiieokPT2A2CgUzel0Yyr1IKlGefDphIhZ
emMlX4EJMYkXgJQjB4V+9/DtVUFSSolXNks5mDGrMgXcrTxpkvlrGTfwy+YM7hoPufpOTRw/AIwC
FTTfjeSVmD8Zre3Hs0BxGMloIZYny0Tbx9lToM7LcCNSmI6khextJN1SNCsTVqF8J8k3nuD3ycED
cPf9ycHr/doE36JsiMNDnWiFsKHPr1qpuNFHH6iuAy+jz3aMbwxmvtr2g9UGbY2Sm+gijaGW//yW
oxr70jA8dUhoeXfhQQCIvbzMxgcszja4ahznyIw/dBiJCTNEa+DPWa9EBbR5nuFQ8fOSlidvcgo7
HOPOG1vh94ZX0EijH0ENBOZv2M1qT12r6U3WHSQTlFuBnx7y+Af/efOW3s3Qw1pScKzzbbJD5ma6
z6y7G9/iSnmDmiuLCW1X4i8R+Ofb8erS0LO6bpboq+Sd418OcHM17xXXhXBsaRgklsgptthHT4o1
kg4oBdTR3aWQbwSFr+Ru8JmAvbEuemE1WRvGIAqdcyOKIxkGlA0faJVDhOpd9YiDhxns7S3H3Nld
Tp6f8xlT0NDc7zm8YEmYN17JV3dreCe6QrdNkUlr0Az7+Uq6UXeMlFOC79o8fdHc8DlBXkoJJ81W
wWLhIX2RH9oaYOB4582EEv88EoNJ+qFXs2ra7TTNjD9a/DiRUzhaMs4VeLjC/UZIEoHZyL4Id9hv
i2xSDlzDrXWEPa3LZ4XzlnN5MmZ6u8zfUieaYdo1QxWc3CJCHBIkvFNPdafQMFVAMBdtxDvFFREv
QvgoEMxyKkwbxFCnsBBmInK7CoaMAL81R0AT8UYz7cqwkxkZNEDECvoOxrB/XgJv8dURq0Y87Su3
xGA8f8DYISg32BPjRRsfJ60xAch27lxWDE5L6dvfO+erMTD4Sqg7Q+hm0EtTduiiEPONMj+ojvcX
hk74wG4R7mWscoY6gokO85dyzdSX2ctnNh+h+6g6ODqaytv54WGEaKo3YXhmaU4+ASq7O84nzzXL
qqApmKA69YLXy5GxH5AuG67vlP6LJbiw4yfA6+zixZhEUzS6GyBqq9pMF7XZy62FVu5Ai5wYTIT+
ftrf5HnOy+9PO9imVZxF3gn8MjL59uUMBcYE8L8RPvJ7mmf184j7laxT644j06le7oHsIZ/BzP3G
bfSX+fXSKbSRDKd7pQ+T8TbHxkmQEuWwgJmmWofQ3k2EGR6WoEHx97Q/Nfvu4dbYrw/Qw4syz6eW
gZ7IPwZ1f3YJz1Fdt18hCs1kzjAiE8CvTLzxlq8UawyF0N2iPUt/lkf5ufPDcxyJY19olmqTmB5B
bzwzQmgUl8KMqg+FAI0IkFTalbcuo6WBn71y40C4dlqRGQECFkQViZshMr4s1aiJJa859F6KoQsI
0e7dRUcoCOr48cW0ZPUNzcBdYr4HjmGh7wbrW7PPbyVuqZF1J+zG21u13tW70pBNYPigqPzVJ5Df
juwGf7RL0Sp8d0iB5stpnQbWC5Dcw24HEiRbZFOTLM7MHhBUsOaKNbemI/ufEdI9vTVuuoKFRFmK
/o+KsocigYr8eS9jv9Vgc+QdB8XToli+vL2BBTrADN45y9PBKdAYxQbUuiunpXkj7t289uBoEJWY
GsI79vk5qj64u7p0ymeTZGE6APtgaO7B9d3Zt6aw1+Kthli9ThBAxBKQws9nDuPT2BcvJxQLC1uB
JdjYJYDhC9FrtO6SGZJMAibfoRnkjpysKsVGVujvrX8FIo/0kowQoySQsoMN+3kLpySkPOaM7o3g
R8YmK+djzhf0H1VH1/Gn2iriFP93PBRUfLE9ZU0G2mcQ2UfAQsac3lsEhqu2SHHHj5wM6D6jimbr
oinXri/v/ZvjuivBitoZ9BpDXpoHQ0BTjhKZ3nqeDNUNa2TBIaU6pJa5CyzTfF6+Sq/Wnv3y8Pd7
uhKsuKhmCMiO0T4cqtEyr6zai8HJyKGImUlKeolxeOJgaf/3ha50zvkgfcXM4JX2+RCoP8K9q5WL
qAPuqU7Ez7FL89w0KIhw+CStnmASvxO2oJRpUo/X6Diu1Hdl7k8zUPPaLFwlH0eeHy/4VZ9X3Li5
K3ktjwqBgNqJSelQiMRPL012jDOFvJajAoKmaImfUIyew96j9bCLrR0ZkgUgNXvtXanHD6Bic5oQ
gjkN3M/atG+MNK80ALgfKn8KXDq60El+rl/Ro4QM6WFzR3ZrrQDVbQ4de3dWWRNMiNf3+5Ft34gX
V7q7Py46TGp1PR57aFI1SyF3a1x1RHOsISj6ccE7mzrSMADGmePIEetPX56rxvbm3POrBT84PTVk
v2iykN/3wnw/n9vw/JFWdGFw33sNoP8ZW0wqjvf+a3rIHtR/eJGcodJOAErPjtFsdJ51s3J1gnuP
m+QWJe/cBay/LA9SZ4PK9abxQXUF7MeelSNzIeOeWrMozGRKp1qC2WA1bP7QQhuypWpOp+0iSPBM
tBRr9OGvxx/1xZQZiWwBI7yGd5BbnW6jkSEmE2V7QVBl9vdCvNLS+5LooIneR8/xEJ0Un7W0uMgk
D7T16Gi71DUNptSYK2DkULsoXZJShJcZ5A7KZ3ILWZ0SlkgvVE54KYM0RjWMZTSibFulvlH1XF2V
dGkJUMzc0LsYBHZD8StDasfg5hFWU4TtRbJGqTJDZA6OMvV3K32m/q7Q9pV2MJL1SF6ohRMp0kRH
JFaGn2FTtyEr7p1VZk7BjW18BXLG24OJpNLg7W9wsHhOKQzOamw01M7qpHVk5+M9X55WFa4BIjPy
0ixsVDiiG0nQV2QerllDoiVFSUw/TBucNbp2VIRLfBodLu7D2H1xwUw5uwY56pPlPEM7Eu37Kdj1
v5fKlcFnn2/RkqBzDlBgaKzSCIVfGi36Pm2KgUtc2/14r8qOVhyti2TadQ1kAcnCBsga5bAFR7u/
b+D6YyO/jX9SL3I4HDWKZZqp59OxPZROi36tMSWazzGgRC83WVxwHOhwoIeQ4+rAvQy72/59/Wu9
gB5SihcX3S/wl4NOyVi+UPCNxPZgoBd6cV9SK7E7E+deG+7RTJvgC8Qnb2889pW5Hhw/Hhe9FyB2
v84KUbx0FyMSm2Wcbot2TwYBaX4MOQkfOmnuR2h+1JO/H/VKo5VrYnz8JS/TX/dnVKxzQziXAoWM
RIX4pE80DihY1SYddXNGp2FrPivzfCYwYp7uF7eShK+oM1jglDK94ZIAT4JJ+8/LB+op7jQ9bjbe
pI2miYs3lIt9+TORU3JOeCZD8CunMk09R36o9ucP7zlCm+AD7L2G74S8lw9JYcKuSTo7ONKrY+Lb
PnUv0QfaDnQMRtWq57QyjlnR/oOwtZMn/AQj6fYGqkXpU95fjwJ6DTkk5jPULD8fJT1FeTaqi+Be
mFwCs3gfkRTe944/MIOQFsS9lLa+94wd/RL1Yox2EhtKg3NZBGbrKNjiBKuzFW1G6+N9hfNdaBtW
nJJMh4sCG4m3o+uvODCiFVIkJoyHmsWfOPkmfJGO01tTgivDJsBO5Ag9a4cG61CuQw384Oj5TbNU
RCuaKe95PwelAVaiBIMU8V0Z3zgArvRCv19wKL+TXYImT1S4Dr2mUrOKaQehHQEARmpW0Qm3jVsi
Ttc6CYhzCIzPe44nNhU/v5cA+b/NL52M3QgUYMjdVosrnOmjHIL5C90oBGtD25SRsUDx6D1MnNHx
zshhYZg4Ff69DYeCnwx5mW3952a+INnf6sq6lsLLxVeEDYIeyKi3CHWwhjzkDZxz0tPF4tZsX0e6
KzEgKNdyuszTZZZMpWQ61t1WtmPFCnVXGztH8Ieh5b+eKgTJI8Thc5xRTRknIHTbICU0iIlamNBR
g9SdfQltbbxomjk23pfKgeJ9KW9sjCsZ8I9HG2xxSUiysYiXND1mKxlXuEJaVbsSoZ7//Q6v4Il4
hyAvaXLTBQMf8fODapcqych9oqWfHp9H42CXkN1IKYY82c7QS1OILmbkXeaxE2rJQjNKK7qAb1dw
ADI0R8lRlvTy2SgVlsUYsY5yjKTKSk/Bt7xFrePrgS34uI1nlV3Kj+d6jKhgbhbV5RFk/sRIMNqJ
JdMIyGYT1RbHwS0EzpWK6sfzDVIk4XRq1TRMT0u/wOWW/DWr5nU7QURDQ5n2xsvsV/8wmn17mcMG
V5oZTdkYYbOh1duUE0yxWIF9P9YvbPVF2KHYOwum58YZvyWu/kmv0ICpaMqoumA3tDdexpB1fGv8
eXkNnot1GbvlQXnAvD6b9J5m/6ez8/v99lCWbxtIjoPIzxvyR5zT/c5VajcjJaRNnW7QmCxKOxjf
WG9f5MW/XpH485LHOPXasxaODg+VveqW6sPmYCCLZR8mMwhKjTNqzfV5uxcXe8q4T3D5N1J6ppJX
PlKfFX65dzIaH2SlkXZK4qQkK5VQFQoR7NnkDxdX2GVP7bzZVu5prbjVRn7FMHuncrY0gXt6Ce7a
D99FztH17ND13z8gXbul/cEBtFCmJ3iSDPHd2jruiBy6U9LIvVjKsvfImWtoDD2lszOuYNaIFjEU
Z8eHoL817hRmIW7+Hj+1W+Sbpd3ISWiBVRZF078OG7LUeqepvG2cZEFv7KF7kB7G887pcEijib+l
OZ4DN1QQwTBPzwFAyI9uFTnIaC50bAbOqa3CX92rq7J1IFl3WOCaKkSD4DOA2PNM/T4v6Tn9vQuu
QPJBAaFHPKZiBIfzBU34tqqKWo/C8jwOtuN9+WA8MhPnOLiEVvwkvMdbqjnoFtHYvXHVfq0OFha4
SHKiXhOkv/TPhRWLxzQWar89tMiAgf0zrIrCHH1tFItuXKr/VX9dapC0SELZGgJUb1pDla2yAhBL
AUkxGVs1OrTTG22Aryru1+XIj8TeIxWU3ODM9YyMpi4/R9lhQePwKV6vgLM8jTai5WqLHIRZx5p5
ZNZfATGk1XsxFecxmD3XtrWOXRIjGwWSbDIdbT9xjDL/3WqqXgl7jJT/c4OD5kgmZPmIZRAtQULF
CICoyPNEe3DYFZ4a8flGL+ZamvXtcoz2fn7pU1RIadbypXFAdiWa3ClP3O/HxPm88aWvnB64cpHr
g7GTNGEY0P3RRfCUgJoqdRqXnukmNTe+fYkBUyzWqtlNnj9vZZHX6rje6pd6mXLmt0ppIMrHTOkU
mSlJMuN6b+5Ec7YgqQHsM7S8s29hhfitVxY0beFeqMpg2/6S2ta1OsnHXrkp9AkCcoFuiZ7VFoCc
J/oEpr0jI0n6rjw29uWp2ZSHi928K/t43b6qz/FLswleJbN8Hf0TOru9q1/rz9HRltpH1GVOJGUB
XnOIdU+6zh5d1sAhAgb2towB5wXi/6Tu1v5rcyc8jR+Qn4pevXf5vX6S98lrdZe91G/jZ2FX3zXP
nKOP3XP8pjyjm9DC6EWi9Q1DiIfuvdmcHsu3elPsktfwAYX6Q7fLHsXn5s0A44H8wlv2dvpgplq8
ic/ZY/KoHvRDu4Vhv223df/nyX8dvXRr/tyJ+3aTPTZ33NbD+Sl80F7qrbyvt90dhRN/MORbet7M
uK+3WNk8tO+lYZb8f+XTGdueTyO2W2bg2ULnQQHp5ZPqmVQ8eYleKjTpI4vWQFm6XjJXNVcMV5E6
zXHQDibhzfy4P8mGgQPgIDAw5tA0eQf7kqmLP8qb84jA0WAmFNndUn8tO3MnrMpV8XyiSKZFELoC
s0pj7OCf9ZDM41lsl4/eAuQCZ4x/d576TuKgqGY+CNOy5ylSof29za612SCn/O+NDgdEsRwFBTVi
sH3Ck2FG8pQdPAbSxr1xXANj7TRXZ2FesLM30WqDyY3a9+VsJoV1efHvPNqhof33LV3rj/+4pcG7
0+XCK1KJ1IieGj2+VMfaIlC2FR0capxMMplOMNLLOoA7riotE29/MfZF+JglD30fkKZafbYCJNfk
eY3LTO5KSHIhORrv1LMlh32C1aE4wb8qWgfTv2//tzpqDxf9zxsdJjleYehHqdSawwueU/Pawahk
kaKQGb/UGDWPD+lceQxRl1hgr+eKHF/Z/uiMHNbDDCMOGkT6ggLoVTbfm2mem7D3t8HkJZzBzuY/
NKubd3OytnfIqkzLnjOU+UhurK3g+jvV3JYcRcuxVVgnt953GOR2NpRTw8Ygyb07uQiM/eOOnFua
e1ePhu+PPUhow4uW+5IMuon5SYvFSmgK/pQvheYBQnliNfl/ymmvZJQ/XvYgp83EUxj5OJwfOHzN
1bjnv9Ds3u12qv2+dJzXPU0NZx9Njq5n/bsVva8guvoSGJszo+/60fr7eRxGTedrQccu32BjZiYz
0crYRe/+lkJielmSnzjN9F0Gn6kC5n2NnIvzqk6NuYfzJjX6MnULaBDHm6iDK+W5Cg+aO4OXgXve
11j4Wx4YtUWnjmLVO0AoRHVGnqxemj1D/8PZ7K2b4QsZJnTE6cacnUkQMRcr3cly/PnsWKJNrAYb
Mf0n76ZThlAv0+mthu3vhFEVEAczROgjmJoMBTvGQYWOwSlCXIl+6RuMAMtbLk+2x075ezNemfv2
V9Ih4Cmc7LTrf36hvD4JXqel/VQeSq91nGYgtXKoQ5i00ZWtbY+OVeas5/+OLqHNRHx1l96ICFpf
6P48DLgJlilWRj0K4otP+u1rVJmseUqBlhRG9nc4Hk97w9PGXDK/wS950iNaylfRqQABnxbl6jj/
kOZ0kKaPjjC13r2ZzD3K06XhpJPAeQfOshQRNMMwhf3+KpH7UofMizl0EewDdTefieZnyYes8d6O
rNRJ5r1LaDrFQxUpncq99ZavNIL7BzSAwkEG6htwP9+yfw5VTwlH4bIaveI0aCZKM6nldSHdZX46
lRxFz00RzeW/P+6VId2Pyw5TRL1WWvnixZSTe8ESHbbcVHOaecawq3DW9XSMb/aNS/6uP0AvIOnU
o5EViKyD9TRS0koUUi1YamiIMFdQNLooQJbgABuLQn4qET4841y97hpbLm9xEvpoNlxIcDiZcoDd
+t38TvyzOPZyo1qC9i3Tf23sMPYjoeuU+TGEiLK4sEKeb06sr4YTJix9nUGDFevPn9+3Cn3RU8+N
d1BfVo27egkWb/XD5my6vjtDzIrhfLrqzA9Uz5cNXlsA1O+tdvEvs6f2/LVy1vTii1Uxn9s3dtYV
uK/aC+r/740Nwj+QDv88lsNwibpqHSsOUqW+Bh/dQGY2cOpQM9FWji9T+Y08T0c4uEfdzrR27gfN
Lg1q8/+0Fb7f0aDp1XR1kEXGqW9xINrKNB9RY8y5of/dSJOujPhUuG0KwhtY5cC+HyxFMdGFc2wc
G46+xj6b9USwwsTUOWieYxBxAJ2d18DNH43D33vgSh+JsTQAa8BWBmDCIaAkq1Rfa4S23RxV0wBu
v9G28aeylUz8F7fKstrnZv2BHPNxnt+X4WR0n1Kab8jMy38to4zEDHyzfPv7pr4kfQdbA/kWlbUJ
KpbJZ58ofIuxsYh8bNdc8nuUpteoHe2RUM1N/a7aCo05MtzgLttLiemP7ONLG9rS21imtusQlsZQ
e1s4PZHXlZ8Q6sYxAGhW/A5UkNphei5syfLx6BBdPNRWuE1SjXrO8b3aqQthqmJMOqczi5WoUwSo
q/AWxmjNrf1J/SZtiwckwGUzlM1IBifqL3ASojMSbHrZ+nwRzSPkKcb2aSfO1ZcaHrHVTsc3xoPy
72IEpfYer62BIlBJWX6+m2oUGlIiS92m0kjll6d4gmNcHlqyYDGjo0Eq9Fgw+UHLcaf3UBUsZfMS
0i+OsYY/b0Z4OJSH1Cfx5ml1sLKVXev3ZV8LRi/ixkArbBXsy2SW4I/YeYmVyzMxMkxIa8DZA1OH
bNna2S1xvSuFAqEYihapBE1FeWgNHCnqqQqro8QOWEB/ftnM3PR+9tZAp0GxDQ3f47K5e0T/c/06
3ZePRxKMZmSCsbK6f38vvysj6J+3Mtj2UeJlpwBGNvVexVSSTMPhMEL1VFgKgPz+vtoVAYoegN+b
bCjAlYzh8ClMo3F5POrFvbTRHX0VvHqraOm9ZMtoli17R11xXiyrnqUML0dxVDKcswsE3D7NXt9V
uzIfJ/DzsKtVSb3OdsW9BsBkL5boXsxenAQFD0ecps5NPNzvoSN3DiYBRRbIWrgH/FyKpzA1xORU
AZvAUakwtSetnLSjzDxJqzJzj+N+RSm0cIt4ig7GZQJO4u9391vsnk6LBhBS5v2BFR/mKoJRRpdS
H3kE6Kezg2Dsarw85JOD/LrJXBp5h8A5ADKBhDXzLX4wO64mE9l0lvnsGfB6vZlbE3CD/G3mS/NR
WT2u7xGKSt/uajOZ3Gn2Ivi8C+H6TOdzA8eyaYkPrff691OMr6Vc3x9jGISr49hr8rAUNupK9S01
sxgjTejLYFIglWb62Ss9pWaD2DjzEIwL/iUBHoDm6b84O6/dxrVtTT8RAYqZt4yKlmVbTjeE7bKZ
STGJ4enPRx+gsaxylxqNwq5dWBWY5xzjH39469aYkbedLdcrQk5TjcXREjKvJzA8IHjHmh4SrrKx
RMXqYf8ktlo6AuYqYHwLm6UgW7iMezFX1U1YtSDLw8F4ELHVVBy5dJSX6J3RXlfYWWDjwF89L8C9
78MHLbJUlljS0PGyf8/jzWQ6YrBM2ptQWHYDKhaaI8V8gcER3+OXHZ+c7NXYnO6EdfoMmyn8SF6z
Y2pYOCAaC6iiwgsNZRItzXAWO4nZ7o9Y+US16q0zlV6q+iPthLxUWNWxwbvG//mFcfzjNbrEvLV6
sYjwMRtx9sBalXn4wvkc1oQfP5FzeHstEfWX4S+H0xFXAK9jhXBpORNJSdN2SpXeav2EkF7yO/Ns
veuLaKvUzU7M14Ma2xHUzHBs3xZ96ERB6GspVJghd7Bjua+0ZhUqyzAV14p0TRj23bBd7L54R9Jz
EvojU45dNADnKCtog2fg9HGHK4+lBDev9cN5lTOTccT1bt/v5O07Y+HX9z3f2kyJxjQUb8jttnbJ
BLr/U27+LL+WrvskH140fAJOluDDLCxf1uut+5SziEP1g9Ixbpb3R/Mxf8FA5evkf6GF6q86On87
lv3frwdx3c9liqjV7CwHoQBd2IQ1jRWUsX7VPver6nPCv/V1dHd7xkilvyq8h4dPP4aKOAA3yC6J
BxlergfNXdqZq78dJe/4dr88VO7Bzp01xs//XgnmO3t5phJpvWhNCfYwvwnI/6l7BK3V0VL874Ja
6+8TkTfJIwq9arxvAk8MrjRA31XlX8dj2QQgR9qL6drPO6P2UhYPAWzigpTpUXUK408FYBv6DDFP
JwuipJhuctPuYlvVYgxCbdM8ImjrAIKDOfXwln/ANnkrMzJUram5Z+4ZCihq9vyckMzR+2Prp6av
534mHuluMnlZnD0dxd7IkNQ6AaOUo69HpZ0zE4/FYnvCvTmGezJZQNuLorebxd2yVa61X/Mm/te1
YzNObps8Kxourh1TU3nUpXhA2GtasRs49fIj3EkrCozQSynxr+RYfEth/jogsle0DZC3Sfm9uNml
maGikQPytAZn9/que69MoXYb7QjYld68eiA4Kz6l2xWLwgZw+R6Tsa3o3YiOyjD3DbDpiNt47DiM
nvolsS3/fvm+n/a/TvDiu+8TGfCtVwNWwe8ooMCHJnSLg+FeXz4wVbY8HvnDe4bvOEUHE9bAemlv
bugF3PXgd3+OrT+izcN04spn8VtBJhOUONOb8ADBlvDnreu0UApPRTQ8jOvRfZ+R07thDXGGPfoa
DPjL2IhpKxI8amxI3XgN/jyWUUmpWfZAn+fOErCQxJQgfyiVQ6Fu6+xNLZdoyBjt10RH5O3zSHyM
dJAbb4E0iZm/bplyhbtjaP374fyGfclYCsyF6czo/p7G/2dpkMwiU1UQSsrj/WTtHdV6fka9ZmHS
8s3IrCBmsa5K1n3/xK7rXXkEv/Bb+EwwuxTnuzMHmf+8LWqkSLlArwgI2SIMhEiO0UniBSuCTy3h
kfwIJ7r//Ggt9+2N2fv6hdVR2Mq3SLwdbVZr8eKa/Ajcf9+Y35ZMxAUsYHTNhNRdNM79QovKquLV
gH1vT3TMTxKOuNe4sL/M4rl82hO2Q3ovEh9/Xn40ZHKkavTnLYX4e+RoK80Jtr0D98+PdpH/74v6
xSYLiQ+wKWRpcF8YYj8Pt6jPdabnsI2RD1rPpZU9SPbeeHygwfM+6810x9LgujfT6/15t5xzEPwr
i8EvNpw/zuAyT3Q61YV2kjiDzasCR58kErbIu+Ah9W+HuycrtIk/0N6/No/P9Xa3yTePhT9ehZZ/
Aehw6aLHwAQGX5tvKOs/L32ktXGq1hH2TOwJjWQbE5kkj6r22cs7I35Mxdo9Uy3Lp09i0jrt9d9P
AeSF23y5IqpUahD2GY9zDj8fQ1A05FU307ivCOHz4O3n6/GNPlo8ygHON9LCGpb6U+rj9P9FJ70U
RCsin/4AcxEDRa/c1e/Vp2S6SfrSqU7Q20Uw/3wnMOXhKypsHbHk5Kj5bQGNW3HRoxKWJ5Jrnttp
u5SIy7YXbh3a0zBT301/+FI8FQMk1/hgSuufPkMcP3yJ+kvyxGVFAulpC/GUDIC74bwSVkFqj3eG
L94lq5j20Ovgp9+p9JQhlk2J3bwLqFZaLzDd9EknrMctSZxbnj7NlTqr/Jf0IC0B3al7bbD2W8sj
Q73FY1Y3QCHVeZT+n0crtr0un/Nk3Auy/qaXL1VI9rlylw+pXQkvkbSaGDgVV/bgX4/K41TptREW
8239PCriKUhsVUHIm0O0yLQ8WynoWmEnVz7gXz+f/x5orj7+c3mn86kI2OuDh0fl9ZlPxLTwc6Mj
xWk0dR+sbJNZuHhuJ9u219Bp8RP7+ir31ygvc0lx+f7OuVkq9xnrm8tVq5/6yBgbNP41sgYklHK4
S6MbLeCAQ3vFreFbwf+vg10UVGXTyVJUwRBsJ9kpzZtEzzxJEP28e9c66J8iCpRSwQXhLcTTJTYz
MiYDNyZlqynWgkIEXWDYQ7KcusUyUQlRDavlOLyJjYy9LIMV4rE0HEmjWF7qUvXYiZ0dEDRn8lnK
bfk4YTZ5nvApI3qrYgRvSDuF2bsopHxTi61ghquZVXkKxOcsRCeMob2WwaYdYvvfy8Z3t/j3jWAU
RnTLjOZebEniEKeLcyB9gxIYqbmVNaz2TOqAdeIbUgJb9xWdiMAUufOpZe5SfwV1QFmT7rl/3nur
FZEY1pOgWtIHAZknUkAYbE2PkGglq4ncm2iJsJMR8GMGPPRn022K3bUUg99aVKT3lMbEDaPr1i+u
4aQ2dVVgIgoElqwEwm8yByvml3aj20AJgKjQ3RQ0Yj3jqu5arfPbng59hhMg7GLWif38eNgZjbJc
gOo8qlb89spsM7T2q2iPXo1MNdP27RusIGZHtXn3tc7H1IE+dCivlBa/6APmS8ebFlkfATWXw/9c
K9Qui8P4djwArUgkjDyOEBLvzdO6P0bP9a1S2crbBFl8sOM1oaZLabAXeMBBQsVteKeKlpw9NK+G
4iRwFZxg3zbWwrT1eNmSBNm74zIIsGq1otRpjybIMrl1T6fX7Oycj/UxC4hauObD8cuW9uOaLlZA
rMP6RXRmWqsX1uBVVnTfMHFAnQCNQNjnGwmm0lxIzRRNmNsvuk16M9LAZIkI6zB6itc4423FG3nf
LNvkyqP/ZcH6cXYz4vifZTNt6mSYlNjc13N4uV3CeMiBsOudhrqtjq/0gH/TtXi+BtG3WApiffzd
CvznaGqqT3GvtsO2lEG2CAu0w8I7DbZZvv17Sfiteofpj2eeuVC0ORvv53XViyKLziOQyqxyeW1u
4s0qdu8+fP+lIyzFskO2ATKc/h902r98SxwZu1OyVkXMhS42IrlJDK1SqI8hDtgdko/SCmyCUL3K
ZcpnrIYFqPLnHOd1so8IE+9AHeEpJW7/3i2vIca/gfw/zuZisBO3jVK04qQ/wN96xFxk/75A6pPv
1BOkGT/2+1uyGokF1TG/yp0jAFG/uUdArkzWn8A9/PupyL+9bXjRzKHL8LrgWPx8KkFVNFlY8FQI
2XrWrdc9WvrES5xUsVaf/OpOk61bxflwLbtFTC/MDczqK5yFsbown9C1le8X+xV6DAlHIVzcESNe
Dr7CgqjGydTnLmtu73aNdfJmf2MceSA8x/CObPXGwhSbHGKcqA7jJvdsTucQ7bA4f9o8/vsO/fby
zFwYyB00nowIf96gJk1GaRhLeO3tG8LZFvc1OFa62ySvwDNAtv8+3G8cAMhrc1QP7pzo2y8Wp6aQ
zifxnKJrN3ck1tRyTbzWUdBfTwiuSmJpYI7JTK0WhauqLxOktRMeS8Xiynn8NmPjPBhpwLaZIywu
liE9RHivNLwYmxYjt8ljndxX1uohuV/NwnXf3ZLMvHVvbGd5SiyH4YBr0X6/sC3/+478unCAeMz5
p8CBxqUx6yJAQtJFQnLMtumbSNjqeaUdI5v47ZpyClj9tA6PgTepVkB9sCUXnWnfTgCxJ3WMFk2+
Zo3xvfNfVDeMWtAszfWB8leqkqaXsoItF9zODwnDg7fyTcv9tl6eF07FJDVZ6fiEibb4qqRWSTmm
o1Sxwrc2t8sJyze7x+8lsKR4SX7aOfdOlQPTWY+9/Oxg95EkXpw6nbBkoiAbnol6OVqW/aogg5V6
z9yP+spo/EB2Wt1iDNFCHSz8TFqH4wZF6LgvTYubIS/W569T6IVkFfrd4u6kOdHZ0QlFTjdiui/V
fd9sdOzYC9tIbH01XdMdLX7bW1SoSqz6WAPo37//n71lLAa9ShfAi7iQ2Wg4P06u4cyaB+GG4Yx9
DL28QV3679flF4eQmZ7KhjYPh0EpLlb703kaTqVaoQp57h5f0817ZUPcxc3vYTWsHvzbp8Gwt0RP
3cdeyGubuPbyj3h3ZdX4DUIj8YXv2GRbpbe7+HyKZmSGUA7VkcgXV3uMPhQ7uc+oITcLv3cqb6qs
clWjXEZi7cFA7jbXRizfhlmXbymMCgo3wiIMaO4/V66wrZh/t/m0lyWnFT093ISaJxlOAzENo6fc
bg4ZyN5TuVipgbN4P5N9HTgDXAb8n3ssO8/Fyki9AbtQLBuN3sqFpTDejaUXpo9J9pxISzPfTDpK
Nr8IbEObK7pYcETJmd0MjxJMz8CKlW28uClIyjbWZ8kjvL1dbLTkwTyvFoVXjXbU4SderpWcdcSR
Fm4f71t9a7RXCp1vFOyv2wHuzKh2Dk+59LPBKHkRZCcm2jk0ckCLdIf0jpovSl11pVuwA9Ygl868
4482UXpqaZV3D34YOcmb5GkodGIYayfROm9uUyDy9JYPx9YJf4NGYV+1T533lX+d7gU4IEz1We3m
04XuRt7r2ms38p1i5asAh6drOpvfKmIoFaRtLqDBoLP5+aqMTRcEhjpN+2CxLmL/JGyxgihS99+f
5m/QA0OG/3OY7z3nPwvCIu7zCfVgj65mF/ime0sK5Yw8XOk+f5tl4q+uzKNFSs2/CD1RmvNRoGc9
Snau2eEcc5JBYzu0S2Nf3deDHe5xSLz2yL4dVf56ZP857MXKI/XN0BSTOO2xozmtkpeudyL6ViSg
GB/2bvgZGI+zZCFzToiHJzzdODUl8ZvUDdObalybpGK8tLlVvC/uhsDNYel80QMHmR3hACshOa6B
iEyrHz3sSYzkITO2KWtKby1eAL7AqFIckx0z3uSp3Z+Wes981F6UXuLrvEeKX73/+4mqvzBxUBGJ
THIAhZF+XlxyWJ/zpl001VG24s2CeY5qiRCIbKJmBDtmDREo17I9cgmSnOyYjdkS3Km1NMxO3s43
twlRNJMdLNmmGaCtx3cygM+f4/sfzafLtPul/qf0CvuxWvZX0F3jt93pv6d+sTzKQquEdSI0x5lB
WqxGd2/4HRrB2hmekaBg6+AQcOrhL1WvdG/xVFmyiVC8XclM+p5Ff2JYVd8DgzuKpfrKQ+Ck7rQq
7bP1qdutu7CVbX/fwA9jqzPpJrtD+Tojpg3FPZ30M2QaNl7XF2+FR+m+cr6/BbfZwqN+Eg0vJFS2
9hn872mOE7fCCw6znCs3ATzhl2VGF2nKaI5QJn13K//5JOs47/LTOFaI5gUSEq1qsDALjO61VbBN
GVV6wsmRW+qJvWG4+vMCHTh2+DzB9IbE5nXLm+azNcQ7DOnucMHfREvlVve7W+0+Xi9QyEf49Y/3
yvP5VXsYNRszkerkNX5/I89igDntJtmTuIHjpebBQAu5X+NHDQWQj7SVcRfE2XipWdlTte234sZg
I7HlVbAznrRNeRu5pSMuxa2wSjbdftws9ji+HBf71jEfRuwzEMPgY6DaxWe3T/fNe7Iab8pXKAM3
/Y15n/S2fpsNBHKWuU04ty0+CMzw340lDC9xo6/OBO42tvQq/4nWpo/PwZOGpxHaof7KkvUbBxF7
KHxBKRfQwl9Sv6ZwisSuVhcEdfY4XmBq9/6Ap1m7YRRvzRNQF6XK0j5ctd28bACx8YL2S2WtEp2D
Yutin5kgownpoi0ekJy6k1Nvyy/2m/AuAJczTbsJeTEFHxF7zNxK8P69fvyFsXF04EF5ttoEKsbP
6+fGoxf9uUxis95J42tRvPa8Sqf8QIpOOPkyL9hwYMUTlT91uw32Wfopx5/jU9VT0Omvckbc6vHf
J/RNL/jvGv59QtSs8uzyTfLExe0wG9kk9rzFkggXaAGgmkSM/RywM1hIab2CDF6meNqV4uR7ovrX
Yem05g0L1sPlKKCuT9o0nJt8GyB8b1bVGQsCWGOUd5uzcDjHMAx04HIQoHOqOWqo2mkWuMqwS6qO
Yu3BYPgzlAxGADcS5heYhjMptbVhtLTe/P7LsfGgn6xQOcYNuUjRY5+uqwTHXoo2AiQEKSDYlDiY
4rXVFS9kVolpsHyqMDueQ2IWnggrltKpTUi7He6m5taYyNmNBoiJYkESI39qYjqUHsPwWEjrXvnT
GX9UpXMaWfHECqUy2YwBxgd9HS31drE8p1gtUHqFhtPG5hWQ7695+fwgFzImu+DP+Nh8A5v/Wdi0
TFK6rpV5r8mztgYGtFZoZZbpC6BoN9dLKGXeLy4focl0lJeHuQr81J+v8ohVdEewTniIy48EMdYH
JLR4srsvYcmYaXF2IzcILBNi6vPkZX8CbgR6EXNr9l85lN1kI2WZpXRLwXSqwTdWWe7qAw/1ZgRq
ZjrQOhIbPRTvZCJc20tCi6L6bLhq4gqyY8RX+qi/9E/zDeRFRBkwZ0JQMv+8nuaUZSUGHQWomcT7
H9nz1vZUOkRuXkE8/8I8vg+FOR5DTqyn8Hj6eaiuH/U6D8/mYVxnqxTTVmBhWMuD91bu6RkijHjz
jboKPq987JfVC8cFDlxgsaRxbIDJn8dNxzAqukHHsFD0Cf8ejAMTVbyrZMEF0LYSnE3/fcS/mpDv
I3I/FfDWBaXuBZoUdp0qnycl30YKVNrecIq0XjeDsF6ULyPmXkWGVlFnpEmOQeM3kC0SvsDYl3p/
cXIr5p6tTO9sPgyqnwqf4/kAvSiLNIz91kJW2Zz8NL4mj5MiWhQ4tq4+y6fS1vP2FlfrsMdIHn/f
KhHXBBSWdcZI9fTS4WByBbT57m8vvgbYIyrmTZh1Yil2cWubIi6FvMzkrSA5MWT+yW0Wq0h8isnr
kLHvOqtbo77NIVtn+y6/bfV9JjrUEpTAJMqVtrTwWprSKbVUeTVoa7ULLWnwNTx2HX3N53uyQ9nV
JDdnvsVkjWobHmW1VlNHCFeU+E2xS9aq8FiKToDQVLvveoZn+logaBu8N300e6u/gqb+9s3g4ITw
mWWHd+t7l//PolPqdTxgyy5tIU+vIDGa4WvQ7ZJBczqTF3vb5h8RnfSV9/gvCvB8rP8edt7j/3NY
oQ/7IsiV2ZOX9hnAsHuTo5uRm4dTAlYl1eO5DxHYfLXNuhxNW5H9xDzGE1vBsSGyp05tUtVPbAHq
8DWlsN7qw6K1Beq7+CbrKJCDwtfjx6LzhfxwVgdrOPHGuvzMhqNCnw+br7CnDm5yR49rhpUEDp0h
5EvIfpGlNlLvVua2LzDxynyR93N8Feoj2dFsKY5cfMkwpbXFZ5GtxVazsXmxe45yxrQ6KF6NbrCq
4KOpliedaWV0wJl6rDfYveWSk8SjFSjZMhp2RMxai+Fw1scrn+1fVfL/3mANkZJGKAdqkZ83eFRr
UZlOmrIdRpRs8lbWuBGYdqi2pCQrVf0S1faxHU2n10R7VBBZdNup3fQlc60q88qipJQE3zNY283B
CwbzMQmbVd1BGUdIoAvrSBD8M1INLZK5EYaVGYodJO2ykrKNJD9nJXZnaeIR/+kG5ytg1V8jifny
5uALXM/xdsYs6OflJYM8JswscCCcVimxjVWzWPYda355pyKXTzYC70256VRPp4Xr2+PZXGvjMox3
46RbtXGIMLCPAlsaayuixE6w/Ekxw91mMUGw7a2ircxpJ7c172BiJ92HnH8U6ZUa6i9+0v9eBRwo
GcwNkOHiKyi6qJL6flE8pFaE99I6fSPi5iOfcerFenSu7lrzhn65xCm0vOgVUHyCa/y8a0F5EiqS
2ouHZGXYoj3HM8U73X4aHcmK1lfjSeYV8+JwRC3TZzOGJW1LvzjcTNo4mS3OGKK4C5vjEDdPcfc2
6I1HMZftEjlxKt7JEK5qo7ymIxEhi9Edp8mNC8NrT0w6KfeCk38KYLlT9UXTZ1pA4Fm4mUGpia1Y
veK3BVW1+oWvtK1TDwNQxW0UEBPESx2wkJ+VyJbFL5aPtj2YyWhPFRp/dbwZxMkWZcswAHYiia1r
dFJ1cOL8TZ7aGwWOPvtVYIKrMQA+d+32LJ9WTfKhcdr6StJq+5zezh975mnDxkz+3FsnEfHdeUDj
BJrdtlveIb5Eq8mNnTbw/62/EH1MBO0QSEWNkB7n5bo6c3WZ6eri6MaT/HQeR1dQJbcvO19GON4U
1bXV4ZcX4dsSnYh69L+wKn6+CKLUt/iHjf223uaGw6BeDjfaJ60tvswQmr6qT2WlkQ0a2THG/Poy
XisrGX6xm68W3EDu++R2uT28NX+Kdf+eImydMTjr37UHPd3fbxD0wJlTjakir+1Fb5MFY6uMJQHR
fMfZ3iDYlai2pDhUr4N5CMOnEVpK+NQNS1yHDLwf/Trb5/pNKnuy6AjBoanuRNmLoSs3vpKyrR+l
Y63vRNVZwE05earpjcOLVr2x8Qkvw2kpEjigvMF2Iae9C1d58qfNHgSw1sZOAD8Ei+H2MI1wTHH/
egpaJ6rvF81mHNaT9FaVb8U7NIKJxjSZMQZ+vw42NY6viRsS+b7SFZ8xZUeX1qyDP6X8BKEMM8Ju
q3gRdj2VI6pLgiKm/EbrPYDpFFBJcKSNHsXWhJOBYSXsZKrzp3qvttEy91o/7O61kzNxxcataFhT
vAyoT+6pJYCw/X5f8KGUzsKX16Unm9u2whHSyp+wjr5vv0jmGB8a9U2q3PK00pRl8XqGtyZ5ZbhV
e0ybVqOw0ZSVoaxioJ13Q3zPs4NwO5R2DLqrb9XSi9V9seuIOzy7+nmnZLvSLGZz1THCUouooI2k
rYObMdiYECoUMEBbgbZPMVg/9YxWkOaP20lx+C96caeeOqtT/SHxr/FC1BnYu1iNqJrlmZo4z2ov
x4OlcmpVqc21rZA1FBOH5BxQs78t1G2VK7Z0ht1U3BAPYwVTuKKIiPwp3J6tIDLemac+1MFwO4ps
d8CVTVf5WlIsTZmIwOC2Smh0FehgMcN6PXfSyVjKPRKf6EuPsJdMH6uGIb1y042fw3kvlgCkQWdl
cuxJ/bM8ip6U7th9QHzrHrtrSUSXg2YMg8pWL5H9IQ/qCcueIBOG8RVA47dW5sd9udhK41bQdSlX
cEXpXw39XkTS3EyIgR7NBghXtoZIoqIl8LOMrcUJfDC0k/Rdpen799cuffNjL58QJnwoagF2GO5f
8C36NMiGIYT2lZ9SVzuGQDiVWEAKS61irDA2PGo46c09P+7dTJWhxoFZ8kxY5fww0205Udw63U+s
wPJJ9GNjs4j0dS8DXMb65qyVtqIBC6UfoSrbSS3ytupsLIMdYS0YGudb1JUgNNltWUvOGIhEEuFk
2stL8Iqwkf/I8bRvEsBAg1FDd+h01arbwzkd3bNIkFtVHJMY4gt4R6KM3KyVIBsPQ8zsbCpu60ze
dLluZ0AioU4AWZKuBGGzWLx3yFPDNFrrCaTTLmU0o85WZeKun4ehrLpiejAHCUtlqzcBIaMD01e3
HLJVjm1gz4S2xWkQV8FJJ/UAP50Eg/k2tBEf+SR6RAgNxdcTOEYYHyKgFLBx/rRgKynJQerDgsjE
zhBXp7Ym9mS0zZPiVS2ObqUzYIQ0Vd6ZRSRQNHhcxkYZFK+eXiVwlhqZB039BAEKJwynC6Z9Lyq7
JMluq3rV1KtRgThprBbpOv/+mV+LWWktgtu60L8MVCU6jitiZBvKQcCMeRRWXXB2JAWT74qlzHDn
ujoLXpuKzTPD5y3Bi7KhkRLTdWOMKy0NYJJpvJEIGOsiejiNLOpda+WGYPfaDLidy9TJwnSt7LNk
VbahU3RU9K9TMq6mRPYUCopTHr90PEAxrbyIAKrF4CxS4CyTQMeXkGag5bG1UbxUQsNOw1fIiiYc
J+6kBvgcTnf12Q2fAAlQ7WUHML8gfz5LG2HSrJKhyCBjKBOgCK36jdDuY0aMhabuUjF9yXuvQh4v
n1/LM9zLZB0Sryvx6KLzq1kFNzLveCxKYDDjLpktIs++CRs1pYgoovtW6vaThjHmU5EH3gAmgfve
aaVqo63Loy2ys/z7E/2Le0PBigwG2HNOR9TxrP1ZNyT9sAgW+aBsZZUPkQUhU96TsrLKJPMSZjpD
sCm4P3gEgQdwMvm+bhANtaIznAUv7JK3NsysEocGQ8cnM/UT4/YUpxgJFfdxsHB6c7JS3Y/ndITz
vNMmq07mZXgy6BPV9iPjtSiNox5/Gm25FPPWvXKBv20S1Koaqir0zJhZ/7xAyC39WVVDY5tPcFnE
pSI0tzO0QeSWzxhwuShPdtKaN1L7mJ7p7Fk/VDHHnTDBob6aluII64X/jBhxOHbCy6hNyyZ9TaTy
Y4qiQ6aYrD/FwdTIyFrAEgJHY6+6hz5n5QsScYzCD+vy/t9X9Zcw4fuxUe4bc4QXE5X5qv/Tbaul
jFI8LLNdMd0IZ0p/0dz3qMiRreLc8AGH8qU5qxtlxNE5THZyri7liVIliAG2FE8qWRmy2erinD8b
bf0nHQWnJrt3rB2DRbXdVXq27CrNRrO3DiX97v/n/HU0gBhPM224VBR0bUxFPlb5tuyP2uMkvEM0
HMAHxPZ1BninULXGxb0UYa+GXWthTdoLSxTtesCiUmbU4owgyS5MVExv91m3p0pZ4FKyQFDrJIP/
79NVf6uu4dlgUj2HvkBl+Hm7h6rGNC9q+t2gwXUdZSdv4c6k6LA66Q3Zr3xrJo17Du/Kqr+RCmUp
6B9N/1627HU4gBpCYnetuYxj2c372Blb5o1GtBzUXTO0c24dacnEPdYN1hqPaAda4ubgZSOtSJ7j
+CuRsMKU4Wy3g59GjT2Fg7UQTnfiuV+lwptZV8u2jm5DOOXYbvKXpRYYL+rvWY0k6WS3moRcQbT/
fVf+GqV/v4QMisg/+lbQXjS7yhifkNBWxcOGcCACau+eNO+0Tq9UEb8BWhj8QJYA9ABJv0Rm6ybN
0rxbFA/9OlmZz/MYJFy1X/R2eA9cuaQZ5b0sWCBTUavQ4LJiXDxo81xN0kmSp21NWZ2PbncyD8aQ
vEgq5eJLoAiuSteRB1+lMeAA0BgvuvqSUSmKwrXy9re5FL7Ds9wJSMREK/HzpUMXF0WlmIaHtIbS
gvG0nwnHwjx2GRKNe5Ou7vQh2gEGrRrM2TvEbrYw1E4ivrLHMMTU4ytP4i9fu/mBq99G7QoIFKvp
zzMqyg6VdA8PMTtbqqe4HffI1fG3cKqdobv0RNqD7HfJtlkVbs1vYq2Goxqjdtx+xU3aXal057X7
8mmxhpBfgskj85WLF1AszVBc9K20Zcs/myvW6XNtC/3RvAqq/jZZIVdG4a3AjZWF6wJ9q7vxZBhp
LW5hXNl9SR7uYpdon1F3ME5ferueS1pq1kDZlXCYiI4m5m05z8q09rFSRXDMN6R7ftdQezRrucT3
XZ2sGf3WCHiXK3vsRptJ1BB+AXLGDUUYFiCFcIyKo0EER56N75k8QVxq7svhZBvBV27wN2SM4RjX
MrbpDKrQ5tVUd+CAuUImwomKtTmOVlhq7hAeptKVT/yZ4VDor4PoFd2yyA/54EvR+oTfuDYdz8JL
BfSiluuGyd1c16ai6XJTE+G2ix5bRUGJDH3QOA7dYwfGyZcA6i/qR607iOURK4JQf5SRVTASUHo6
0+m4iNYRrVNTIyonLIMzjWkSMRMM8kPafzLZ6wQHY/Wy02fqt9E+JKgJMr8o30RpeQpl6t2Te4Ig
neSM5InUC6UDpEWN70Dt17VBabozh9eBBB22aJzFy/679gQcRqaRAtwqzW7Bli9W5E6/yTrqLLtW
QrvqNHv+7caUv/eVRcrEXd2VYNCidAS9vrK4zBjM5es6xy/NFRcBNMrFpq0nw0CwmyFtqSkAwnUN
G8X1XL4rIvVu4YsEJar0QhBq9dPxysHnpu+vg5NUNUt35zS3ixc4PotFRdlQPCiH1nmQblepnTxV
jttv/uC1A7vjGjaJbdhvh5zFoBB4Wb8vF+4oEdUetWy2pXK1EaRvMOJxgTU8DYs2nmXsZk4ETUf1
RBfo3R6cs0dgQuthX/16+oAW5+O8US0FL/KlO4w7fTyf7zUMVCi9/el5eh6QzWm+/BHe4J5jw5ix
Bw9n9tnc1pt/7ohORvPqi8v6M/QMWF4qiYgjR9M9mr7DyTPeChIZNJBThR+SvXBkR2I2pD1iILTh
U7fPzgQrod2+NvxFeJR+/KbhMvkxrs+edJCgSnQw71ijSyKpUYDCEzp0RFxaTorA3jG3gR3YMtAR
RnwBZwDP1Ul8eAx4FAacX+bDjHKMO0jtt6GDp6Lb4apT+My1XaaOJz9GWmiuEOO9pl7Mj8LvliZx
rCb/gMBfh2C1559yQ4cPyDE4GtAZ/5PuptsF8AYkM515ItZZ5Leyec48VBbmG2OV83OwFV/El+TJ
4L8ypHdn20sIU75wF3m5H9zmn6ELGd9L9nh8k75CW+Bl/CpCiBS65S4xYMXniBdKsGf48etZity+
57sAJDp4+R/Ozmu5baSL1k+EKuRwi8woUVSybliSLCPnjKc/HzTn4h/P1PjUGVoeW6JJEEB37157
hcJ5lPB0htmIRFqyP/BA8QQbOjEKrNWVSKskaRVDfXTMqqMc/7oIqHOgy832l4yrxRdToa1A4+oc
xDvO2+vE3bTdMM2DxD1lkfI1eFjV0R+unNtuczXHhx4dQ4RPZB/qO/NR39UfYyh4upvx2bInpAWo
plVeZcEiUHVa4jJlrztvB7QFZ+abJzqfkzPwJGBJgKbajYjbSZzNFhSgwlnPX1+fP56eKjel4JHt
dKMMQSRUHJwf+eoeZ4wDV9K7yWd8WJ3uiKHcd2INhZl9HB2yHRwiAvmLbo/7ho5iyW5ZfF7PjRsM
fu/lz1jw+sOnfIcS41J7A9n1EuGqyx15xaVbe+smdw1ab0IJ1HtgbUG2W14XOKK8raNfeyizEzwv
5Hje4i++cSkprB24EDyyI35cAYsP3/nx/vQe20+41tukIPgYF/FqI/+aaMfN/RDqknpsNx3I+Abu
6ixX6TRjP6fw0J6FPRayeKNOvO2WdyjxKa1L7w2u6E9YJ0qcF2Nfn4XLTEN7Owc4kexUPv78/Wfo
WfaPm637rY3Nxfejdtgs8njCaJ4H3EWGBVkwXOftHhYd4hjgxzbc5ZVX8Ts9wx8GWeD5Jd6GlW/9
35FQE7wy+uqp8+TLyKyyXiGS0Y/cRggjk9FjMV54kKXEI2dkmn+qKP+lv4/GFRM1ujMqJKff9p9G
YeIfX+fDeSYzeNgLsOcf4xT8z/JK9D3ay1i+//dU/697+v99y9/KolsyCkOGJRSWGrO/kizzPmOV
jHU52jdSvYLF7zmNqI6OyskIFhearUdbzBYDdojn2T9oDtFGL9d38e79+vO/D+67Jvt9HdrI6LIM
r4NQwN+q2kLspSSvBOmezN5fy3vuvkWzY1pf8hjCk41Ft/3RHtPN3ywUjkN3uMU+HZMUnJ7ZnWAC
fwKqq12BMqfhhJ6bJ6LM+lAih1xx0fLSWknuYdEVvi64iubWzsi23UFCqY+kAd0P3f1/fyIO/J/r
HP5vyEJwMWFh/V2/lA160RMRMJ1WES2plAbysrUVcFEyLpF1c4oxvtdnxet1yb319fNMm9Iwdxn5
RgYNmXzuN9MVWpvoSBQL6ARmvMYgFu4y8WlawJVpMYjNr4WeRaePPlavjowZH45FYm3Y05i4AqXD
VBZs1ZfTUI57tWJRgZvDnea1Vgoij3+usdlnQmZoYfKaa/xAVuFjNOH2YhGLtOblRbccGf8+XKoW
tCF5+lhLG8nLMcTMLpQvw3J1UDRBghXC62BT4a7FD+uu0CGkG7HX1L+KIkIwWPpD1jwUCavM3AXl
Cp2fei+GOqTPr0ZDk67sXHk5zIhNLPFVjrGwuWuGYV8JtPFx/wfUd7qsJKtmonlAUmKJjh8gc4n2
Uf1oBBbkZTZf7gSUZyl+CZaeGopzG2nV9MvT2IiXdtbQWv9aC+U0G/hF5v2lXBKnSY6r7upxeCtg
I6TIm8X7FamMNkFBeB/K0llw1FHUyF1XGnrmdKylJEz117XGYWN+MqTXkbZIVh1vimkP6FBjkJ8q
+hDo41RE5y1AML2uOVUs2poc3Q/03PvxUQb2VIvSmaVXUfOkAcNDPL9oTSdU+ajYolQ7dum5lz75
vrExUDIwqsE4N0rq6zeKePGlu114b3BFR8qa13TtHaJxue1vtoHMSJxuXs+5ks23FSrC9GQWR63V
bQpCe2wLelifEOz8phEDsnic/jZSFJ+F5nWZaYS7cYJjQv0aFW81W7v4PFuyi72VvhzT9Pkm39U9
U0dxVLW7Ov6lY//dwvp6FjRX6HxEP3JMLJX4OvXLoZR9ozX9LiYvB6uz/nZNJNZsApV4NjDpoBBI
MkNHKx//eyT+G3Fy2w7imYXSR8WQjoH6P6iYcRtmnD1n6SjTndkaykr8niYMAL8efk3G0ejPo0lT
wbo3ygAUvCwO3Tp7/Z9IXd/WXL9NcpTD/BINkAv++/uB1Nmtbft8XU9dNtttMzI5TY0XzwWUuTDi
/mZvJ6BNuU09AHjsbmCQpbICqZRn8y5OAbg042gxw7XZTo6FfZ51YZtwjaZxdcaZflMVBzNCmaw2
QlgNoD74g994p7KK3azJyda0nHQuT1YthoafTQC1D3V0v8gvNQgfas8UMnzKzjJ+UKXGscoozMYG
fkhnR1hOykT9dU1KA/8k63eW1nnRDTq99FUlNUxC1NMbN3S5vkvLDqR70tGk3wb6zdebIe9jDDAH
WhgDRvGSDnI8VpajyUvQ0vSfO/Ybdj1nXyWmmDd6o7cqwumpLryiZntHzSouzqBkzHI/MnrZFhnm
tVcwEwri8abKe2VIn9RIDm9RdtercAXU/w/qJrjqJjqED82e7bfOVTYqs6m1XYUCdPLwF7HlLQjP
tJ+W8I9W1v/cF26h8WDTOqabm/Dy73fLOKYFELFI27JP/FG51+vPeEn9RWwDbnWYMJvXHsxNo/Mg
0fuxEcHYaX+msvhsRKJTQ3Xp2H+IY+zOfWwvsbUzpNaRJDZPE/qPCq5ZV94lY/VC4zupyEY+NGV7
YLJ2rawNY225K5n5kiTzFCxujRzuT7X64oI00M7GXV660mzaIxNx9zUToqTl55UkcE13I9xIMWDF
Q4wQTIBaA7rRUmFKYJlurbTnzijpEmDuqgCbweM3ERHElYGBWfbccoyJcoQW8iSVtNSVp1JhK99G
f4Bv/wWoJIddok9Mpihn+XfG45hFsZkKRnbMSY/s6Y1vqVldsi+pieCSjNMT7e//nou+X/PvUwBE
rW/PHAwouLq/TQHKmkdGpK79qRNekugRFGM6pt14HPCMVKvFxwDAzdn7Gw/YfKOHg01LA84cPhPh
yoQVb73oJxiKSI8xaLS0r6kTd1Um27J01yXFXrImf0Gb232l81PfGWR0tl4mx+E0v4715xi/Vuni
R9FZ0ggolRo3pifZzdNdf5IZNFHiznniktl8Qggnz8w9puxnVE8SLFTyWpxcu6oT4tautAXmgix/
XeEs3KLRiaM/nq2tJP3n2dqikQFALIK9/z4EZpXY11GU50smkGwGLkXirFZDXLtoeIvU82HM34T6
gvh5kE5Lee1HEhQtnO5bf5GCfPUBg26xI0AiHPDitbP4ynqjLAeR+Ic6XDYuDnq7Jb2XUOfqTBxu
BIapH8rqy1LhFt7D27EFkIFf1eOYh1L5kv0gZUiefOkEnQMBUf3FojHAGN3FAryIp2i+5s8Nnp05
ZnF9OLWeeBjHXf9HXdy3K8HfT86WOYAOGj80Ts3v4uNk7pNJlNr6jBx767atabPLTFxIwQNNXOAV
rTyIeRskbeJLtfFZR+81NaVFvTd01v0qwDqCtYINDj0LVgpMksp3hWDdyIS6QimlF+fVpM7u9xkt
yXJs76ORFbTOfywZDMdlcdR6ddqBPW7XHFXUZDErRmx0dzRa3zdyvlwRtA0/pkgTp5fxbV4ap8kf
1LL80SWGrcz9gxo1nriad6lKKD11izUjtim2YEt4GlT5STwdDRUcSnwrx0BSBFoXuL3Fe0k7zeIl
6WLfhHauEJ9t0uA3cyHohCRMUGslAJWCTKy3pnh8CPihBmnjGdSContrYJ3dpgtQas9Yn4TauemD
O/WaXyhS2CXRr0mF4jmPBwEQdGtCzUN23T60XP4aVEJPmmcR+9YRE6hxyf3upp/nqXnOFZiGdTGf
jKiyi1F/kqo3oxzvhT46rTKkDzz7hQbhr2FdNMafVdx2UqrvMVd2qt6wx6kI1yndPiXGO/Dgg1qN
fDU5KZudyXzSha9Sv7lRXLtQUhP1SYfKJq909vvyQd5UDxK9beZzq7kaSg7YkcDgSBfTg1YxSMWd
3jZHjYJiVX5xgRtGyNrDt0b3JV82nYbVrcFchSksPSUFDYzrnQyQHsFg1Sr5BMd16dgp3DoGv/zr
lpi8AdssE1BKt+QPi4RF29A55JWw7hzblVL04mJBUKbsJCt3IMRlZeIJq7TLLEKxi8ut/YJScG8u
0r4VoX/EM8iUudOpDSpg5zwHyxhuzkqPT4KSFWflzviYCqr2YrbLuQgRiRTi7UmI59f0Nl1VTEkA
uw2451Rcx1xTIbjp9OJhbcsr+nZyo/Ugj95KPb1rtSBSGsgCA463gKz6N423V0Qvr1q/rda90vHK
VVArNCuUm1cpXPRBe8/LjLRTKL7qckxKI1Dki1VlTr+6AMqw2ShMRk9bpkuLFdKiOkvybkaTV+ZF
j3pJAucy1/Ot1a9Mb8JIsdK+KfV4SBQHoQoguC4/CaDiG/KrGVivqvojpDHRwvpQJXYHlsdtljkx
sVMk+r5rDMpE7cQQ7nqQPQaaXsOtRN/BVR51ky2i5ppyeeh68bCu7Oz4pEYd7aeZ9QWn4EwTHF0a
glRNoPf+NV67uXXkTdcGA7PjZBs0JRrcE9tM/0niiB2LP6byXYzoKETPtA9E5tgqBXRinCWy4UhT
c1Ll07B9DroPSeNR+KZQojSg9/ipxQCAu07svqr415IzVmBEjPF8KOJrVUOg3gZwT03KP1Qz0Wup
89AVaHlnV3ApVbLYU3XfSLHXMYZn66wPjZ9L+f2sVqdZAu3LV2+7qmO6+movOu1WM8W8SD7s4XnX
1tFMeqYfy2n6dy2aD6Xx3te4vqENai3mM2bCrL+utT8AR9QjMgjY8t9METl73VxvUrW2+zn90Ehp
KiT6r/NT3KrsEiFX9aDMxYNV1sEqAi/3QSJK5yQRtzV3F6sApfLor/LCqWKpry65JkALYrCKkd2R
UimOvzrzZ57+vFXhTKzYPKSOubzhYWNX9NDWwetVwR+k1YuU961jQb/HpbVT0gjq+6d1qbylhwRQ
IeOPg62hJG1E+LYLaSeJ5SUfTTdeRHrR97SYVFr7M+7Tcbu45lBAUbifmsei1l+s9gv97q1GuMWA
barxYY5Qe5SWo2RR2Eon+PSu2QGYsdjN0pkFsWOR1FoNHgsG2dVnT0+okdCwRw/WAHxq1G7X63aD
SH+BUJFAT4+H8ppTgSL+sIwFjo/lqQsiFE06it375qOc4E9LA0bIb4GotM4N9EHrFjsZY0wm6CDE
GmeH+dMXVxprmnxX3eJrM7xFnbYfEXSK8sBeBJ7J5VZKXqo+RcwTZlOi7fiKcJDSM2Fb69rMgMzZ
XKbKsNOidigLq+q8Sizxg6M2E+r7B0lLIXHe7ocS7XQNd3CUvYzOZpk9j+UCmwrUMnoyTQUtC54a
ywLZ5YZjmIRhQTLtZuaq6B2ucsT6Wefa07ZubkN2EF6F/KEwjGPdPkmd6Na4i9VKTeAwqMOAnZqu
eQUzbxvXF7bPu7XQbSqWJUv2mf61APegMkghCBg5V2Rwyuli8Ak17lIMZNyFDeZgjF5Bp/Zmzn60
tnbRkSOJJTnEZ7dV6a4oD4rMqjBKdpRAjpfPJZOwAnJkzoYrRaTcT4fbgl1wdelgfDFkkJcROwzF
CTIj7HBnaLIAdpRUguNwL25nZnt3U4c3JWIVQir12t+cSjCO3+3Qxq5EaD+bxi/DU6BjrlfpouBK
bMazk9byQ7s8FcZbN5f7BYeZBrM5un1MbOmCBLSB8MHzEwCyORcOfL5SAPVNyp9i0j5u307lX8ug
HNkShWo3Qdptg7bzNGt0G1EItIJoMBOBtLSSZOB2zT4pGt+MLbY6mVuyV2oz9Z0M7/OYH6ak3wk5
7OGxRz9yl9UDonZkCEgbswjCDxNc3qQBfAUgoPmAd4RSdOBICH1q2YtgmA89rgzYTuKhnjYaUAqz
okUw1e2L3dTHNtWxgI6x8Ietx79QrA1UT3ieoGVFNvcb/Nsr2ZBm5ZyxzUPxhKNEdpGZrntaz1IB
4/iiqH+AQIlW/Ef9jkEcnso6UUUGzqy/tTYzuYkTo0ayik30symwT7WbB4uE2DPmGkeQJTsPE9pe
LJDOiBuJQZDFHdFG7OiP3UtNs8tyW4S/CJtB+Yd9YdD3K7+o1WyISrS2kJ7QpZTt8X3YVT4e+Fsw
CB3vHl38HJYuO8zL4HTh6OcyPEO7e0Y2v2cyAcaCQ+N9CSfUvOfsFF+ll2Q/hjMWByLOIKSteOtL
91QgPH4zfCUEkGv2K8pbJgBcX/UgdvA0CKKgD/uXOoSCwVbj2lF+G676KWCs7c3IVXbjLxGPDFd6
7n4aROE4kDSXI1z6XeP3dEf652G37PLKQ9qE7A08k/ioPyXlyN8bpd/2Cib6bZga6E7Z7P7Wbkhk
eWoyYZov/estD7L6vJByiOrNpM1G44Q6dnrIuxCNQCnA25tcrd9RojDhRezbd8MBot6WffClHZh9
mlMcB8RlanaNNBHqJwmFuZOTx2uFLW4ydP3ORQ7JId/luCRMDynNNCgoupePgdn7WrXT6lB/73dQ
AjAnyug/6T6SXTM9MOIUzNRXR8AYdXXU0jXZmZ+ZpNrCF09raSuHGOn94i6gz1+QO+QeQNbf4R2D
LE+FFmowML0N+dZwmrAJTohXJ38vXqXBr/DcaMMbnS5sWIGnFNpNuDjGur+eAZfzO5EkHYtClg3F
biZVmOE6BhqqZNMjZY8+ApTR58wXP7oPQOjmIJ9JfBBcYZfvwasFnCK8tvbXTfhqo4+cJy8N35mA
Xh7kXfeJ3qeXdkO/TwGTdW6AwSQzb/mYQmSzmfRArSNIu4qWJ+x+nMV+6IvfxrvauL8d1C5c32jo
nmN83t0EbtErdxYrPrC/QmmWuumlu3aNuy6eGrsNxh79VVTCST9FSlhgBnn3jgeT+qo4e8nTkTRq
QeHOZ9kXvuA/zFSlhJHsFJh1trFfXqhl56AQ71O7282TQ5lvPlWyTUbEXVthvXMnzecqrK6Frx4b
M5x2fUBFmNV7CPYiZGW20W77S4aXBSx1swnhwYL+Sa0IR2MtvqCuFuz89b/hFeg9/0TNCEf4tuHe
gpPEb9Pg/wF7ydKp12U286NBa0h2UGCEPekiMjOIBC8K2wW+q5ErtPpbA3+jBLDUBKPf0RCvXfGN
VvyJUob2fQ9lALqAu73K5hL13V5cnJb+vMFXShaCgqHIRmOAwA5jQeWJs6vRM2SqmfHhZrJ5F5B3
w6/nMQUwA7+b25aPCz+sge39/3pfJi5mus5TA/Ey+yott8oT3+gKcjQ/M3uikY0hFa+vfOaPFH48
deDJs6vvFZ8th7eRJ6oHthnfL6oGW2uz8xqv/4Rkg4PTZlVNsO2RhngIlGurNK+7QEI8jf7xWQ9m
37oaVwLrvCUYN3qA4FcvWzcUroxrHnANJ+uNWbcmDwTmBJ4LOa+58SBwBnMtOzVmpujt46Dmet5O
XLn76+TqW7rubvuaZfvGX5ii1f0t0PcoUfbm5mi53zgbWC47FjHWW8ZEYf8c7AhhHA4jgptcSVOB
obGdZ8Ykp1LgMhI4xndpg3GSIo6GHg1H9+vXMx7NHJYe/NUVlh2LJyo7vCtwFaaK/iaCtFym7Q1H
3JY3bsT2tuvn9lGSh+3OwDZ74cww2l0JAsHjdgdspAR1SzR0zXvLs+AMKGd+h1MwvtxcCwcxa+MY
ELjBT2EVJI55NJhgpD1RVzbk/I1JgRO7cY6+Ctquq/3xofm0ZpztXm3st6/Hxw/+w2gEZBmzls+X
F83T4F6otm5/at7n/cixrBjWbGQGFivORkayLf4uvFzPP9PC7YqSefi83XTbWVq+DeFVRzpui9d2
t45u/mgGCwsbHBdb8U3uou2jwbNxK+4EeV/uxF/S9xCR+KnkT88KmStM/5y+lQAtJhgYMagmGBrb
4OhsmUzVCEBcYgyYLJOI2s4bi8N6JQ2Z9N2NjlEQHa/Zz8/Ph8vP8NndOi4SF/HUHrNzfL+xbCYP
RwSO+K97qjjDuzkWUDLYuODt7cMTsfzs0HyPsw+B84bB0L3s3PZclbPoKcctPUTgBCDy0HD4RsjA
9ctCrCyTkPE7F1QZXGHd3wglmmwXeIncSBlbOVSJa79wwbXXCVdg0YsO2yvxnqc3NE58Iwm5WA/r
Mb9fj/L7uDOpkXcZTZSNGFT76hO7xABXjmC+Ku54198VHoJZDmG863h1PGyOogdNLglp9oSIOTRf
gVeyPaPas7K4H/E995u/BTvcgvqx3aFO89tdFCYPeFwwrluZIbZdwo0nYE+QpjQe29HVu+iBfZ3K
paN0NxgVE+MCNAiiBOsWZm44FkFxEA40YDzzkj9uY4lJafuAH9t1+wAFCLaANY1VPw1WgSitjRk1
8RBCrkpw2EYKmfY8hpCR6W6TwFahhT+/hxysKC++38IHSNpkNmScOrk7nLZTUl9zP+d+KzyKJi/x
WNXs3O3eSkhDGjmcmbddZwijl+07uV9ft2fVV+1De8GrwpNecDkKhqcmaILclw7SYcArIGDLSJrC
HrwuUMJsn+wV8i+6YOXPGRs5x/jAvXD7aXnlD8Ul51YCLwk7h9aFvTzluAgl3vK1HSiHyt+XJ+Xw
13eBqb4PdjucBK5TxkF07FSC9I6vjE0hicmEDjZP9LHWUPrgYPz0KkFJWsMqIMjN5pmOFBZ75ZDt
pQNQc36XXfJrQkv4qTpFlyjeR/gnBjw2phQ8LK+BV9UEFDFhs6/4ENmlOa2H+RDjF3bhsDmM/o6z
xZm7wVbirzlf3yf2UP+ggvGbAP5VwHIe++PL/GH+gPoEWYlpiolpy3/N4HuMhBu3Xus1buNqJwLJ
dmwAeVA9nLef4vnkG/CEJpzrrcCC99PxzM6doCBtTKAB652ROLPBrXao2nyYFa7yrGB5BIrpTnfz
Gx0FZz5Vbullr5S/HuoCXyQvFd57+aD6iid5Eca681nyUMHxhNJrfGhE8nF80Jz4sL0W/2eh8qt7
zWkfJE/mxaUTtQvxhlhue83jsFOxPN4eI0Z4zc7YJz8JmPjZv89kCApBHGK+77Mh90RfC7RgeJ38
wZdgUrVe9zr42c4Iip3+Cb3pWdu3tDuD7fOafKN8N/gHi88nbnE36yFLyZ/mdfHr5+YI1dpe/MBz
PhF03W9cJrRbfG25hWJYn0RMvykJT+UphpVO6+tQn+K9sCtPEV5Pyd2WFhvd1af6VH6V/I6f1lfm
Zz6QebGFVnByYLzYaPg5NTK5xQnLMFAcPyHfefuem4aSJz3jwh/G4crztz8Jge7r/rDrdpKneMNO
9xWewbYjjH70uE0RkIhA5xkNakhN51WcLyFQ/b/OFZeHosXr39dnkStlBcnPlaCl7dLQ8vch//Cu
CiYO/I/L5KqkjHFE2zHlGBJvhLeN4naD7LVRwCKeIrsthLDt5CxwxljDaOuGOQblFO/cLpoznqc7
DY9y/QUmg28+4CV8+JnjdSzyuqAc5+2VtsMjiHe33WkLl9EKbp8IV3cWbZdm1+w2E5q/boL6YX5P
fshu9XM7Wm4Uv33AY4NPBcb2uPjia/28XXAl6L3aw63DWe7xCOKx8eW04LzdztreJI+y2SFp206V
xD2ZMBNuNRgPFgiYpTYTIMEewg4xvU/carBdvDZQw4FyuPGtL4jnQeNXnBGy3DwKZVdFxFvzPHr9
XnPtoQOyUwjofvIceHR85m0y3SrK6XuNHtn2bgUKEg8ehPZABKUQiu7iN6K4wn3IObpu2w2Fy0NR
7VY+JnVhzBe01jfzpQ9GPNq4lSg87xpfZCB0DJflaHKHWHthz4h0re8xC+UBew2bA39uflRc5JSb
aX43/YlbaHrc/ia9k3EMfX+7BaxnPNRoSRAbZgW4dzJmZkI7q3v5eyZYdvOZ6/FqwD20AmStjwTF
cy544S+CibfpQeP22P7pX189E0rnMiJd47SxEPOzSbG5nZLI7Q7hYocUDNf9fibU6If5XYUCW0Hh
ir3tTtlWuO0ugyzNOme5DD4HhRVnGN0Jqx7LlRO9zPc/OW9b/hEv+E0i3NbF/weHx3/dgKDlkjGu
xgv6d9cyXZKntOhXyJmWXXW+/p5rgUxIwnX8BdcntLR7w/3vXY+8keN+390j1DNgE0oKapjfoB00
RMXYSLylsvh5uxMoeVVvlh14Z+b7vLtB+oJOhBnCgGU8PNHZI6kB/GHTq3ri42wehe4Px6T8iycE
7EaDzCySuHG6/E0yU5Y4anaptly08aAJbNYP1a+0Z4uSsQKhz13stQ6j6gPjvWoKqwiZpTcXe/lV
QPRgAkvxc18tocnYhKtFcDY/5A8Fef3nmv7RavBfcCqoQbKCloMDxoSVE/w/m8ZpRiE7NWx246Ow
ngG/i5XQRowb3A3dAIuAYwgoR+EPNsych9cikBUoSWW3Kj1gkhrBouE0uQaWFasb97b5E/+RprFr
SjAoZZnbIImH4+d2iIVal9S+24SjrTdSk6rbLx0CbB3QoBBeRlgvD0Znt+BMDAFu3xGbZjfiFzFv
bA/SzUxAhU4BbnMvfsoU/R/AFhpsZBTRL8VXeQCOEi7dK7JZ/do+45iyeiq4U37pZaJ0oZ0t1P9f
NP8n044mm0179gPACn/9AR3G7LSZa7BPZ51jrmqdTrKV90HGsdTRcB78UCZbeVTppqCvtmyJffCL
9tTU9oLPNZSQLCC4oxltVeN08KKucDEHp3nswDv+JGH458WDwLH5b+NpjARH/I062k3SIgidXj4u
TvKg7x97PFW6Xe9c/jDK1H+ObPgi3M3gmeDsirUdyP/cJUPS3ERjSMRLiiwhAL1vsAvpfkT5Ty5y
CknaPE7ps4TjAGCOl73Rnrf7xhOjUJx2Q+tYzY8IGbrgYVYiSnftz5vgxfrDtu2A4CLXbIuloGZB
TWFueFMRLE3i6Ce8PXFEvjHjGq/chekUpFcuUeeYzxJjZnQE/JDuFM1rst1s7oR0BNP/ZYEfQaUb
I1dPTzFVthEW1OSoDAVPPDWBtuHwB1k6JEuYCb9qTKxUA64htaY6hc1YO9p4D5cwMcECQbooZHDK
gpMv6XfIBg7zto8VaTnLvjqe0vG8bBKe09weJvm8Jn72NYF8FDlVukoN+JT+6tsj9hlSC7kixK+5
XjCBuMremxWxkcTLEAcP9xbqDWotqF0HTaRM02CWH7itI0A8X/w5dfu+9Yc21NQD7n7UuOmLAWM6
wVY8gs7o4DaxK2Gd/Syprpt8P7kkOKSdDwYPfulVRmRPUGvWexA/QTkI2a6zcKzXwrj3O+RpvZ8C
iY+nLjpypl4KcdNnfBiVr6+fGjh17cFUtMrjoO7IOL8RWr2f0xNR8JJxbJjcBWhSR50uftZDlE3x
pgkWEFSpBRBzLekAMMgvrXd1/XTD4lmDE+APoqsfss9SActY3OFqMHoCjc5WfMjuWZvzsxFfEyDl
I6N0BHuBl3kDTYlDjX3WcizIaJW8qjhFtDU+1cUzoX+mCBSPDFC5AP75w0j4N1oOaXeQclC+IuT5
bW5XlvK2aqvcHcs2LM49eH5o7vmfxgaYnViJD7VUB/KjREDMaDevRCJzFX5BNNr1b7czcdhaFGKm
8vDfxyVt7YS/r4MM0P85rm0A/88A1eFMZkWslo+azQYbjH7y7mCUeNFuKznzfeT/9xvK/6R4b2+I
GydvKkEw/W3dKMmi1qDILBecPip6j50HKLCgCIK3+ZGdWsGpLhGbMmAuGde8nLKnlgOw24i2aG9r
jzWtZk8Q3Fv3B1XZPzWQskgSngrhFdYrzp1/PxUL7B65FooScisdujfUeDSuMS1AGvf/cQ5IPIS5
h9MU/qC/9XiaecWCjbX+OH6m3bZelj+UD7x1mROjr6/1XH7MF+tt/lW/K8/9xfww4JH86D7SL+un
8fjfx/JdW/12A+hY1apo6UxZlX63OzKkcWqqnF4tcuhdZBSOuBHbida63bRAIgpzs71I6ktXPG2s
ECs5qSnQDkz4Pv2KBHmfCl//fUjqt7Heb8fEEBFlSyWoY7Ot/PuVKAY9hZmvEdzqW/pzGh8ItKFj
v95FHdW+cBrii8QBCLGrgZKXb/IMxWqN3XGafZOnlPkxUh8F0qmaZxn2PiEMtA99Xd/Hg2sWOzSB
XNS59VQMcquzFTJp1dWDWdDVIKLHiQpaoM98/rT4uHVQWGhMAOik59rwTMmbaaCWTgTS1boKYJ8S
2QOEtoy5JZyqT63b0yOibSNLIUIEKqCfvehkdJ+Hx0E9w0ztoisxtIA8J+yXUm3X63cG3hT54wrg
MO1S3i7xxOLeAHOQaeZIWmitn/QaLMvFWFHZuCt2Y3rxNRp+MJFb9JEyXyiCWjsYBEVg2136OIFl
+n1ZQjvA5a+8ZOqjWp9T8VoZaAO9jvTqHzkJhOp1oTIRsIwoYfJ9wOxv53tLOuPnSpAAwq/OGRtP
153lLbb4zMDh2iseMY1y6W7nIQ8jgKlxuY7wViAEiTtf7BADQnEr4v0M48CKILMd5B9yFE7JAWZs
SnbAbSfQ9SJLsw3S9qqPXkMoAeZShKwFmemuj9SGN5ZHuXyI+rvNUqoONH0PLwsZAMYBXmXuKOuM
83CSiid5utNNr80fmyJM3nR0I9rLjRvkvKVsJEc0CHPyMkHgWU8Qo5Rf1vjEFti64sqa4UMgUYKZ
LKl7ddgp86cMdajeY9lgDVCg8IIRXytqw/xumrxhICQUTvdwzBWINmER4v2iZQ8DDte0QSZfwV54
ccWrZrgdY0TE4shWP/XeS2JvWmkCeSZGnvvVyR7Tc3S/RhdFCuSbjbTJeWLjPFwhmWO45sAfUsBt
E197umEZewa+eWqWr0iSWJYDY34nsMaSdtP1hkpw8iwiusQHIb25SyVhrkmvtfT7hDpmp4jYugwB
xKQZv/Ye2NqrqEfoZJHL/g5HM1vPbcMGlO9q+x5cwTFf1Bfs57Ke/eSqeNGdMXgt6F3hsRIlpbfs
ScqacOfuMOmIv7rCjoBmuTOA99l6v3A0avaoVD4mivawzd7JXameJUhSDW392RbnZ0NzU/rV5iFF
LFO8FUlh1+peex8v/4ez82qKW92i7S9SlXJ4bbU6R5qGpl9UgEE5Z/36O8R5uNvYZere49qUfYxR
K31hrTnH9HO7uiAjqO/iip2MUYA/tlX/QTDmIihd2hHaTtSXavNMUSuh6kw1bvjIB4RYh7pduQeh
AYcDez7fBRYyQzZCtMGFYsXXSpyB0BdXsXrRKQNfCG9CVLMOgnkXv7DXFoZlRK805BVnZUI4jYjB
sD6GkZPToEOFP9PDRecdSMqgLpeFV2S8+ZMyHI2zUC56Pqdqw41IJvILrUdKAPmLPF7KTWDshfDQ
JbN/j5Z/ASWCjVAVtPUwZwh+mibc/8zgUhUbbW1hRy7nwkVYsbylRYEV+109igv65T8c709NBGps
AJMQ58Ds6t83zkmaj0YnVxOXMV0Ls4Jm/vPU3vrhrKZ1x/cpAI3ulESA1RrbwLez6hPA1jpnRaoX
rYiZcgD6NdtMIR0/ZczIPx3r23Qsuo3mt3lGJh4z3SHHMUoYjzTr9rLptPVWwTI77TId7bU6lspi
eExpbG0l5pTerht0Zz+cvPy37dl/T/7bLUUFmQxVHxa70tpo+VkCK2URoz6z2C8HKAi8HM3QxPFC
LxCU0I+q7Rco0V2n5dVXLyqUuV5Yy52IFOeHPR0m+7/eGmglzM2GCvz491uTF8ArhkGu92IL4bzu
Fkkj+jOYL/jSzJlOBEZGwIDbPJjY6Row4U2Wb+PBn+e+/twThB6m5qpQMl79jR+fFZRd2jUJVwPy
oBBFZaNvc3YYrnLupKsvPAk5gvWrxR6cuMg4eUp0rkTNplm9Z+42i+VVr7wb442wuplnnqsWUk++
tiQcyuzgcgJgA/bsqQ4F8Zoi0QJD57jjqlGWVuC/jkoCUi+j307jBtDHaKKwcY9eueu9ZZ7T2uEf
9xSPp9GuPxQerxcWC1E1gSGgJJO1RSqGdm4K4GL3XUKPhHLfeB/gA/wqhHdZ3jUmG1RIdp5yJHur
fw6M5RggxjkwTljrtju7CTtAJ7ZQfVv1zNb6a1Wsg3bD33v11sPbljL2mgeriZ3COrTjJcDL0xSU
kyelpin9Ukdiehj0Wl17NgRGckcYJJvFLhsfkm987bnTscb1dNRQq5sFCpyEGI88zO6h+JROfg5z
jmhQGE9yp8wqVZ2NKTILyhi5dKh17gwaCjWjyhuacy+TNzGC7Mg11628anwOM+4M0TE6VNTCuRSe
hwBnLOI1tzHtxNzEw1U1l51wjpnJka0XwTXMT5LVznKahx5ajk8LAgxDJ9cvQyEfvjY1q/32lvqv
MibWrH4QtXMT3sJp7kfCFyROTGJYl3yY2TLwP5P8gJpqEVSBE4jXsHpUYnGWjAEYWzw8SCvTjg/J
AB0yeV9iFLlVe7CYFx86fKD0fvQYIG/3kaS0a2g+By8tBRzowIDjeKi1BUJfO0Yi0mZspFuXPss2
wNb/NuY0yat1KDfYeOjxmWj/A2suBcPj6LO9bioyYN+NkrUOAHkGCw/Cl8hj+go8h51P80vHyKIr
w5LUgGOTqnaKxt2rXw3jzc9AwsiHurkh4430GzruWRfcLDqSyjmNBNZe3TJruLPK0Q+fZOM83WZR
A4iYZhsx8/lYFIpdbldZr2JznA0JNfR+2Slrv7x1zXWUCG3R8S+X4lZjNiyUTaHOdetYjdUOkNq5
UDRKo6UTP3YBxfn8ceiQCYh318IPxdWJtLXid/M2cjd+X18KKDpxI/Mw3OrkEI0kQgdUCu6qoM8T
VC2Z4qSGtPNFdZHW4anvAVyi31V84SS3CZ7PSzGwGM/JbembheX5WKZubnnoWJ9o+L5Js0jUCFvL
ozQJxKVFqPPeSvtCo2LO/qkqEcfJgIsRZISaupS6D1/iORG0M1Z/GWUOjp+Bh70RlnJ169o9RcBS
2GV4DAxj0/e7EZNt6N10SnEiXrG69FBU0A5WXYccgO4NrpTabBqVSr0L9ou1ZeWnp5EKTYMkXGrR
VuCN4ckOI0oYqEeV8lfPJ0hx1vuroXvv4/6JLbmTCXvdvdf0JEXzY2Q8yYvdqJyTFlmEuweNK0nH
Fuq3IlwSi8XvNidOWC87O+TFh5prRe85wyBeAU+xc8HOFcSc3VMoPFv9OpNrVN4PGuFDljAvvENp
LGpcs1W2S8JoUWU0moBTVyXq86LBdzivh3HWgXmJ41uf8CpkO0o9I2+72Cg2CGMbCwPsvY+KBEGW
RSkdkS6Zy/z0wdhBT16WyU0PT1n2lkvs6MsG2TBAAwtsQA6bAW8vHvMAfZl7bIczDtfKe3J5+or0
rvDQ6Aat0n7hByhz4rsr7tL8YBkX/ExoLdmY8hJCNktFEhK3VYxMg6n3qra3rkztYmSTQ7VXaNcJ
+Orq/WWYJfXF1c+i8upZ70pJrUe/dv1nahTowDCpUP1xiYCsAnCGJ6nYG5izRhFqzHCxkpeq/2h0
GmKALLR16y01zsBvblpJ2z8AAxDexZY1eZPO5PKm68lMKvB45mufvXPQXKQGWeBNJeER63KLo7gp
ypmCcG3sXj67gg6Xj3Qxhvq07nH4de0qEAk7V2kzzDM/dZgM+ohNafqUU0McFQMZxm3oWgbcY+AZ
syjSFlEP3QcLyXvWirbRznlkJTYjtBjNdyW9hOwd+wFtsTIXFSdo1JlspbYbWSusbr16GZlscWn0
4l6sMB4yUucIy/Nm3aPlHnB/+fmmso46D9qmyqMljukiIcYKLZF+ThVaSsqk3l0KRrfM/XkDXa4r
Tl5FW93/NGtliahy78tPhXicBk5TDhZ95F502G115W1rKphyfUfjYNpCUdrj1M1lWFOkoxVeRG+e
iD7FdHJLskffu/Xho4/m3SfKRmVyiC8Dl15q+3koEJX4KYpgiBqEqxXZQP2nnGzScTt6liP56VxE
k2gMW2PYFVA7B5Ic/frC29+N4WEI2iWK27VYLXVtRay4mREjpwdbhZkyrANGDGO2U5N2JpUfRiFs
x2jOw61W6AyMhP7EM6OxYAF2srD+jPnck3Sn9R8xiMzzmryj5CEukPLbuPYx9qPoB3CpsyfWM9jV
MguV4kHxPEdIy0XeIROJu1vaocQ0FFZ5Pf4jZSNV3jrsXk2NlUsKnTdGdWMuDL20Y96NtGOUBILb
YCjxypsxnnuE6b2ibkMnAmHHDD8jA2CutdXK8N678c1QDqJxkbunOP+V0dAdnU6gQQ32X8PRZfjx
qk0/RUoCRcSoV0W22EnrlC0hHqKAgMoR0bvBHNaa86F/jnVsV/hRZz7axPDYIeNvkAIP/rtpIo+U
H7yOaEIRfom5GArAAj5ZHHDDg0k27z1a0WNqBlsxfdEqVjOD6xB9wK7qVwqvKB5YSFGOoKLT+Awp
AX1fBddz592rAK1beOXD9xV6Rb65cq+Mn40EUV+tZ+y7wFcJ9S9e+7RxVxIFZp0VnBF9QqWWQyAd
cj5nbKpTdD4m9tmQRgAAOGlXBRQO0EK5bBZx+gdqawcscBIWDhKfxKz2gn4OMG7qeEsKdyMOz6V5
qMUXQUcsIl/aHFMCmwX2lXELjCZcmS5YHj+zLZ2+a3fXpCuR7earN9RseK8i6GLDzLchW8OOUx6n
pV39yM0sgUn05QBoOIKIC92UZmjRY00FZfE0TQJ96rLpL52BFXGn73KXZhKMuFrcjAxnWopSwcCP
tzaGRW99COEujrc+Hh1TdoqUxB6VaXI1mLqttwkNOLCuqQ9S8RR5N7IDlOBJocY0zlTa9el7kU1s
RQkjEA29cjeak+uztaXkIpWHgT5Wi9B3usaFiNp7ZDxIsoVJywwYQ0FbTgJp5pu0r9VD2S54AUPM
Gb2BbtRfJsLSzBvHiH4J9WuduhSvcKN3s75f9+lHED6lOk1+79XykyPWHFF9qiREqTmN73ibJdsc
P21trMv8qqYnmAFEJe1yBmoJuQUrI8PpKF5Y1mbEDNxKl3/vVb+yc/7Yq/7HoPx9/5g2ni4HEgZl
TbONaclDGSopjVnaduBp76pEeV+uFiLSs+7m98/pLp9q/vsJL/IU5TUS+hdTwqSRbqPw0TQAqtd7
N0NsI7KR8zDUTOYS4dwE1G7ooGgdGPdNI+ODW8tsdxRqXYoiMXegSMtfyeB02P5wN5+H+GnEWObq
GIUe1bpxcspaAq8/WRvTvDItdnxJtblHEUtvJaMN0m30Ll76EQQWESOPMh8NY6vKpd0ZhAcV+BqT
o2rUdhtCyuoJ9IqblUeCQMGuSBE35MRsFDIKYg/ngqfOxcDkURQPVvqRQarujLdRPedGi+dgGesH
Vw/sPKF0M+Cg7fxjKpFxMxAvVc4zI7D/fav+QsD83Uv+bWfdp4GpedNWv0bEhVKGs2dmd1k3/U9O
dUGA/u9D4vP+tl8motzQwAsQWm5Kkvj19/8p0GRpntJgkeNdepvk0jXSaZKPN/7auJCuQUbSuNBu
U0dTWgwoASc1MiaAtXufRNbpbtIZp2t1I26U9+n7vddwnXwiesYaMZOXdAVv8r1eAMVY57fMsVb9
Eeobamh5WS9K/n9+CPsLNMMgXdftTV1W+Cxnw9lfVzDYGg4mL9FRb0DCnUxbfpiQasbLRD6j/fyl
9qaqjsQV/+da/5IlN5/ypl8o7ykfPTxNP3pSX+sowqEkLZRbAyuqvFXos+uFvys5aUTV83o+yZwh
r8zjHYLKpXSbJJqsQXGFNNSze2SJ4WJcFYgRPWeijJn0S/EPWl96oxa97iTynZBjJVrHSSCKhex/
MsO3AkUgSLUjkoFsmfDLR9WH0g+14qRTnHSJE88MctkJaM38fxKm1sbPuZ8oZAAy1lO4ZWEn1wA1
YfClY0yRX8IwW+SoUYsvKBtctHm2l6bcS+MwCZYNG5FxYEvL5x2xQC/+GwtqqpEvk6iZJepsXKpE
zfGeI+NS7sOxniFIthAXPtCfni/Xs4f+GRvCZVIku+sWCbPlQJc6SYhxgJmxjEDNrM6rBb1AOGP/
o5epc29ncNTITrfsxrkEnlPxuaczRUG7k3aTRnaSKqfz7MrywjEeJq21+6g88JEndfR0DRzwtjDR
pHPpWFfyqBAw5o580Zzh2ODaRE+EuJW4+O5EJXv6V/JJPE2nZdnmaRJGunP9FO2TL86deoIyJ9jr
xzcC9lTnbWLCURBYTL8mwmn/CPznl7dSn7TFxIYzUPKmmIQYCFfUZRb/E6S6awAF9NP7rbtmCbea
dJzeJlm2K8zNa4B4a/eF338px6uOMX/mLdV1uQr4ajjlFqHm2luyGGV/P/2UEdkras9NyiegbD8J
Wb94hXvMf5v86/DWW7DxzsWeDItsj58uhWeISBRl7LiF0RRssr1//N/nmD4Z62YiNdb1G7HKax35
OgOJoz2Ez8HS4BKCkkDFJd+sZe8EvwANoOYTH6lboc2cfiULeRU65bm8J/xJ2iPvmdcPxquCIhDz
YuzYqNuWFN/RvBFhcRVXw2p4G96gGC7p8qxoqK8qfjUA12fW2lo3K/8j5q/8j8liYdpb8UEHyYZ+
ad3Vs24V7uM9JKE9zS1hPcks8ZRMIrxhO6wmcV29rJeTJm5Cl4339pzDvUHBOGlJFac4ydhdJgkp
OYkn9IF83i8hI8JR91ahJyz4T0ESSRY0Pu3ZhLmjs8I35eBUiOhzumNzRJGwnE6HtOjl9HVYWWuT
5s1aW2tzf5mtdKc/qaSrO8FzDpIS/CPcOeHR+AV1jD3ZPHhjSOKclLX6oM2ngarliZwTIocPwXVc
ZNsI2JATJogKfaSV5nNx4TJ//TmZQ1c4l5vp8k9S2wxR4XRZuRDoTLuVD7EDwMB6Upha63DJYqrZ
NhxRd+BkPoZc+WElP4N2nbSIXKqUNg0I9D2aJ06mOaI/ddAHcbj8HDuTOnH6G/60jI7Dqtvi8VpX
bxDwrTU1BOQoNusC03GdeAmL0vEW1XMIulKbNz9Nd98r29PUQ4QSTlGN3q6sf5PfFKUeFFWAyk0P
N3GznOoVN+ROoM5Ad1XjoX4aHqPop6N+LxB/P+o3rUOq6H4Rhc2kLposE7r9EM/Qx6Lb/PXvufUP
McHXkZDwQWEn5FP9Li8aZKlQemD8O1EI5zXe1DbOFqqOergOHJNyW6ohZIknICzDmH/z2Xsn2kNj
AWPQAEfFtV1U3ZxkIThW3UIQ6fwoImixjEUONbFXk7LVvz/zX5cDUB24IaYhihBkfy+fm4ZgjrhI
xZNysagJoj4/UHL2TwGc4ccQbbP6UO7Kdbp2H/x98FruRIImtolsU3qBsU8/fu5D5pXW7SMbFkh8
KkvbNwOVWIVp2U5fSn57ZIB+TFfS2VsPeEaPhi1emnf1EmFifi9OvJkyBpC1+F69V7yzx4zuCjo7
7B27Ke2dkvnJfEYzQ/SeWdl4LHOemqv58O9rQb35z7WRaRkqrCaJ/xnmt6Wz0FMI87VaPMl3tFxo
Aw3FRjzIgyq9p5TP8M4/0e57lVgu6kiXZuGv7hM0NyUHuBhWY4+YeE7qFSyyF/0aZaf5oARDFaKB
nUnnnWiM11qeFxDGT+VR/8BLAlBaemQGpySH4fWXhi2BVvXeQ96HD/ld/VC2Rj1dV+KND2pPOgP4
hZlFACh98DMfKjFtji1guEWt+io+NRXsbtQb6YVkLWuh40k4F9wTCuDXlqU8I9q1oeWoQclDZAR/
cKa+qp8m5vbEgS4hvJePxpuszpluXZbVuQ3AVJQoyKDntNnK2t1JqGb+s4b55F0ZbPHm/aL5W5ya
R4TtVOlxYx5K006fYn7hMzCvKFfNi5Hbjfpg0vZ2HRB8SB4HqB20lWEFBAQuUhiY+XcEWFUM6Xou
4MTr1uza2ToY0O4+lQ3YCffiP6CDfDNxjLGN2bMhB0MgZ5TPKZkzks2RLHncCNex7rI0rz/zp+ZR
MW3NTo5srOkI+B/UwFV6Vx/jVfsAA4IGEpIBCRmf0RrP72HET4d/jhURz0Bh9/iN0CUji3fSu/5W
XnWFodkHpICYlS1OMs41sm/jWcjxsdyzg+cKBIhNKYNwDrb2a/wFe7DB64RXNd+IlZ0TwPAi/th8
/d6pYwD67fn9plTBGw4saopVRc3p7KXZx+Tv8FFU//tFkbQJcvXfPebXgUio0GA6EVwof5NNDV00
akVXJ7s2Mmmoffbk+ERSvJTZe0u8r3lJAy2Bhewy5QMSVNu7S4WmabG7Sd6iV2kbGuJK8CDKSOZR
idS5UngPvvipVNZco5hVwifwM6Q9RjPXRyr6yGRlHD5msHbRrVEV26dqvEos+b22kBzU5lOpXGVo
4FDPFRnZpfCRuJg7+pWYL0r1bsDem8KI3OoOML0hNzgY5aXcEs7aOjHyGcuoViJPj7oWhP5U0IcJ
gFZnwXsHe8WFTGQJLdUPXgJwN6PV/VJdb62oH0B+Evcpwzki3wGsN+Ax/OIX0Varkp2OZ6xiNhBf
X9Nup9T6XoUGkoAUMKmlP0uEBkmYicvsQ4yvSvBh5coySdqHxBc3RrdqxWqVNLJjuJeGCgk1xdXg
4TrHPZVBUrHCxPHiaNnEJPAQyNlCABUV0G2MSALF2jzeakrgTOkaQbqHVJRKe/f9i6gyiZesgdUp
mWTxEuyJYXhr3zpNKZflvak/u5H9hoJFE9sV9dvGs8CKUBZLiJsT2nOqsrbwnya6go8tPuMQg8km
aDfUrbPqKru0kIibezRrWU+DE2gCsJwf9rPSXx55S0SfTjge/nhN+7aFFjWzyj1ykR492mdvU4JE
65S4ApSfDvSXRx6On4oIgK0zk7vy+0SZV4MBvZ8D9YvJhAwIdmk9uLtxqc+uwaJ4Jg5m/lMuo/Rd
3sB7BtZOJb7c1GSFuNvfDwojLet1sx9PSMge6JZuA5jcS/eRWvLSe3Tap2QBL3xtrP19+dMZf6VY
f3vJLUtBKA0Cgr77d8y73HlhAUavJ1xTm8dW8atsmxKQiYfb3FyMhWkrck0NpkImC+T1WVdKMjzT
Q0hZlhKP7j1UVGxGFgmhEi08Sbg0MBh6iJPNKPFoHoLEXYKmnNdKBozmI4VP2xM6l8UejVeM0hFW
1K/fr6e2Sk/uuKCKtofWQHQ/rDZxugFszShuYO3Yqv5OAphsLOsA31D7mTWu8+9h728347/X4xv5
r2s6KCtDGe/c7toEm4FBLKj2cQUdbDlmpBD8JLz4y8r1txvwzRUSh6KZNKneMdK9D0W38AJrq1Rw
aksniA85rjXeskKs5maL79F4DQG45cq9kz9Sr5+96iRFauwckREY/vu/r8UfQk2COUTeO/UrvtvA
dfH7k6koQW5kbinv3H1HcdZ/lRidiMwAS4JVMV/20YYw9BbtHT1SnwUuSCw0CfkP4tW/vP98jinY
2zR4UEXz200xYq+EodlkjyRqfUrzYPaOUnjnbp9+ON8/y2ZYc7j7kmLKCq/itzexKqKepjld6BFa
CdaNpbkBLRRsaG6zB6eKnWKOWyjgekXWBT9MuH95FaejA2Ah/t0QUWz/frUNUwpzpR7qvQo+o0MB
aATNXgtgSgjt3hgjOjrwqYAcEYFLVq3NGzlQwSViSKEF58r3Jmfq0vDjw31XdqW00xqJngl5gXI/
0wH8lSb/JPkMgw8PqaCQEDd3aaPbWOBOs9g3gyiMSgRvXUCIK93VNFwWwZteuAJEb7hcufLk56Oj
FCcC/FaUhrfmBBA2Fz/ch+l+/j4oIVXmjpuaQeSG+EXo/U/5cpTGNDW6st3z6BVdicmHCDa8N0Gx
EQDk9sD6jz6YZVpZnobLgz2IAQZQKFiq/PRM/LmfZa+HoURHOg0oXPm23CogWWZdiyqMpfGCVv3c
Woyz9/gQvNCb+Gn++XMwIG9DYfNsIFeXmYZ+fwSaSI6bPmianVi+hTV86faYUW8nh4XqPsWnqRtk
JKRBwED64ZqL04l8u+jT7Kpy1VnrwaL9/ditUZdyiTR7pxHwB+ccGcG00hpDAhuGewovbsJv5aR1
oIMm+rsOXruSeNEupomwGbQGjFoJhNSRaiCx6byMCXwR7mO7h5JFpaUA+Z2yG2GzAlt2NmXuSMbV
ajJ4VlOmMIer72AYR8jnOj8pT3GcVrQYdW8p0uMr/HxRS8Y8NT8Ekw49yjmTbPbQnAVQqhSEUQEC
6/ZqqZspUcfVT+QTp7jEeuODfEe5NeYMmqr3VNL1GrNT291ZYB4ngFzowZDahuN1oqnBV2aB1Inj
OjSNg9ZJSxqSACu/EHVDZtqSdhZpLgU1bgJ0zy5sdWzrgroPLMvWOa0iQSVwENhXqkGArnawIblN
oYVTNPmURJpUZNeoPQsZlLFaQNSNeicxpyS49Ke7+rebyvKCACpj4qx8G8E1t9FbpSNNAPvMxrcf
H3pMuFTjfhi7/jZTqCbJOCgn4RbxBP/+8JShYQla3IunEn5Ded4TOTkTUFoRYX5qUR7LA8JeqDVO
+UD60Pr/5yw1zF6AgjFzGt+29O1oKKWqlFP1J50fUf05LyUqYuOns/zL/MBZ/t/jfBuhQRi2TUIw
6RRxIG7McNV9ItU1oDyHy+4lpafmDN4SIR4zdvjTC/qXgWiKXFZFyjhMD99PUo2iNHL1qNoDmWtr
woAJ24lJ96ABiOuM7DgEWuiGqFlMJLcK7dn/+1Vm6U3+s4HkFxfJt2dJGMLa14UsetDv+nL4EA7l
ltLNYbwmb/8+kqn+ueDXfjvXbxdaUTtek66t9iqpLzlaHBNwWLiuxOzF1CuaDm7wEbOBRA411/rc
iaky8FyuYnoxYigtwS2/eam3KFMSSsYdl6sphFkaLBv9FgELLYihdgE8mJP7U4Hqk9C/1WYWwQke
TEhRHJbKZNAA3S8N1qKUcJhTQ+lSE2OHydK0I49aKheyFC3GSpszNrEzZWIihcWz7qIFSzDx4dYM
h0a7RVpl4wuem300j7J3VgBXCQK/12nHCb2pYCfz2W+ZJFfRpqxYICdPVnDKfAgUJRQJBX0Tq3OX
XWRIuSLvFfRmzVLI7p0/LoJIWuUUjbKK3qjYXqQ42o44HWKlWkARCxN64QW1jjDxF7Wob/QBtw9P
iEonN1Klc0gTVoT7pVnngb2wp88H6mLKhM4wkH9gnkviY2ogqA86d58F0k1AugU9rFXjFxq6SzHS
brlibepYx0tWvvjdOffhIlUX3/+UTTYFvIys1/seGo5wH8CMRRK9eBzXPWhk3Ke8QPKj1otPfm2h
Hg3tynQpHlTKeQzRFfJZutfOZSEzAB1TChr9TV8c21Q5jclUjZOQrtbmwqy1bUlqSIpaRyxIe4Nx
K0fydqCA1CGRhTdMja6DjVBUHx4LpQL3tSt0VKbftYzEB6YI17Im88IqE+k4B9GcWciuunonqNY1
y1gHBw0ZwBToOiV+kLnFoU45VVfWQ2HOkbJmtbuTpQ1ARScT2czhpjJL167Gbgc+cobYZx2ItEi1
7CyTLtLu4lrBVIyVw6vtKn2nbc3Aya4raggWQLLVrAxSWNFg25lJFTC7uaJGQkg3IiHMl7qAfGo4
eIZOBgQTtX5LwXuOMjFPLUxsy42Rn3Irta2gPHSSwePMgr3s5pl5QasTciHTeU1ics2VnzS3KeG5
bkjYnMaCN1Opj2Je8A9qi1s3GS9UxJbZgDRXql67YNWMykqlmVFRFlNCCw6ocY+8XwGyaAMHT290
i69AEv99oPaZ6ONdIua9xjzhZvJjZTx3w7Vu4D4ZyJXL5z6lOB7LxN5ITlm8dTJ9kUwu3ssMjmqS
nExdmI8CAhD1KD0KLExKMZm3/bAmAbaZEaRHkZoQkhwlpFbVL0lTUav0LxqOSx2fU0iwuwcah+CS
yIR7glilj+Ahgfol3EJkWR1NWmpzE5XUowC2dhVERBdTU0Az0a/OeR4TalbN9ZY6t5niZ2Fh7LVX
heTiMiUgF3OPb+58InR7C3UecuAqeBqQ8RQu++kjjoqDj1fc5AFV6nfElWhtxbuoeJPUBZFl4KGr
SxzElHnxkRnpIyuwFTKghaHscxl0FBLTHoZZb82jnv7hayVKdiISdlVxHvhuzfGWQ5pLXAO4LXs1
cXBKk5uQrtG42q5X2qIczoNcBPO5U82HurhWEvnbCLyoDbEyC0kmRJobZisLW5ZsBXZstnbHmmwc
4j2Js7PKcCouleAPDy5ywMrKly4XvSY6R0QBjLOLEi/EVDUl6CZGwwmUMMEm38Mql8FmNyqadB+4
cGNu0qLa5268bTytoZzaO7plOhLykhqImpcTz0gJbKx3uhczWNNlGEQBLV0/V2oa/NqDEljLNC8v
4ZRdLFJ+1ZVjkZi7OpF4xZJrNMVOuH6z9/Vqw8/hXPatBhYodStqy/cKVa3s7Q1N2np48ENgNjWq
gux1rKDMaPlWEulZYOdPAnle6TKNwTw+qQ0ArzHZNN5D5yNsTSC0JcIiSCuHlenCTbOtmITXPAYF
bqXOVMSom+HRsEA0Q0H1omjbdfqsdAGa6sCJvQ9JjddaWGwsYNrBSHhS6J9r5bFviZCRAel41nLs
w+WkgerFWSaMMxdCvq/CJFWxGBtMX34S75s8vHPUT1pX6OCsU9iXhDGOi7QZX6Tq0KLpIpeG2aY9
gMWeU0jcm4ybOYADY7xMwpwqOMhSukZdpunZtilApA3agjAhaWgWCMpOUiLuI8IGxBZOEtXusNnK
JAexBkqZ/xjouksh0RitEGcNd23qlg/12kqs86TfkZWdlr/7PMk83yETKMp9IwWVRrU+IwJBEOq5
qVyj9rMQhnWpIrVI/HPpLQLJ3AO4daq0PZueRtZEumKTcNKsZq0l9L3dZjm4x+FCjdRO0/okqtAz
3jXFfdAjPEm9skDhKuYX1HqoU/u9yn4WUf6Q3gKP8z0TBN2syde0FSqLLhZoyc5Z3s+UjbapdnQc
7AadxGYiskxYFHlW26lzZSW9cfl2g++iEgI8wRhm+o2X1Mlnr9LTxHwBgXKGLgGNe6auzAUrNjgZ
/LtuJywZ32f+Q0f3mo3M7OpO4V1weNBlc2CCI5bTDy9+TbSg6ScewtX04fLDBO+xyG6DNHaZ2vwI
n9cWyJ411OIllxnuylWcqdsSxEq9ZBQ65jbQFTrNtPFnzYyO0gx14tLga7iGzImqRztOMWrhvpnR
pVncnsgqtD9JaJ49Qa8GVCZvyRlyaEzPPpMFIqaZCMKGRai8yoDpTJiWFoEBlYhhre4UPi1P+lqd
0WsmEJFO+cRzCeiUp8uO300t6+lsPHtiMnkv/teZlQ8QZzZXYUPxZcGbMZuOlMNjKW2E/HOu6ehc
N8gSOBva34BkgsUnLZgjM/yIPATREe/qKZ9hpeU/NOqH8uDilLW0hYe2tJVpxhFhNZkEAhRsGGoS
JgS5XuhsdzPsgNCGVw298i5+dPOb7tHZD7exgtYPZ2Th4gwPTjraT7nUt5L7EYJxwCU/utZOg5vS
SMHSbUEjmiTlySkix88I6Mi/l8d/2O8oy/22Ov622WqV0Usjje1Ou0AcNT9iykQpw3qBqxqQtffv
w8k/LMbNb4vxyPcVP5HYQyKQnE+8TMQLDhjHpQJqM4Jipk1GuYt7oVbJc/Lvo0u6/OcWdqr+TYE+
+mTN+1YTqSkLR23TtPtOfuSaIg2lkRKJ9lTtklDhe4jMWRZFneJQA4hjZOfSPvR2U15R+zHlssmY
PwcZVB3wDFhmg7Dowwd/HUiPLD98dddFT4WBIQfr0Dx5qN3Oxo1lYFmAcw3I5YlYHBuh60IkmMkr
4YTQyolIKqGiZnivurLxYO2TcSQJ+lLihSDLWW92mvBe5FsB/zJtIzfA0plT3xaOk10mAqOMIJAn
EAsqw9IHonJvFElYw248iTK9meJlbOSm9fizifGhN2Er+u61QQKFvSw240UDoqd/Ej1GLn/fFdAd
KD/IjDLJqQ+AcwtvvqU4gkHrWtZsCUxvblrPreQ6JiWkL4nsjeQShsHVCFsmhX3i1+ZGgL4FFoY0
LhKHHzo1dzzp2Y8OhvdAuLnqkjFKaErNmyTm0k4X2XPLmNFKd1Y3O1l8j4GZxKi3MmvTJFfFoo5I
mU5BByMQBjG51STjORn6pSFr2x43yRi8E1RWc65xf2V6GKO1Wt/ENLFLdh+43xZDhfNBvlX6vEPC
bTqV9NycOoqbGNaMwQmHfdJlKyF9TkYBoXC0iM3ih7fg/3B2Hruxo1mzfSIC9GaahumdvDQhZOm9
59P/i6rBPcoUlLhdDRQaXdWHZJKf2ztihfTbZ6goY5I5JUk4CmeDrtfDWLUKWC3du7dyYMR+Difp
RBoe81N07WK/DDnINZixZFkxFUk5G3KN4nCC9LgYRMf5dx9q+ujD+P34e3AZ402f1fx+XOfsoYw+
baVBrtWtgFRIyu7YtsDxj/ZebcxyS0apIoM3ehSjaE7wI42bbFH18i3aBoVsg4kk8z0szH4mRDRS
PYrV1GQ5Hqcov2qJevKnB601OQUijhMH8H+tTJwWGTCHAac8mshzFQA5dWaHmoCRcB0P2kIs0Stp
iD+C6FPrHu7cldvvswhoEntDAkSOee3NZMc9BBGyTgcGHUYdgTZSxveBDdBP2pmoAoT1VkNzR4xM
4D85zBdj3bSIy1VtDnbuzUWOS6VpQqVBU0bL2sVirkGWsSyCsZX/oUI10iUorUoAWWTzrLhaxmmq
CEKa3EG9BZmZTx+fszX5b1dmS+XihcoSAAtNIeycODKquT/rcLqTdWmY99LOl1cRmQ0WJgbF6xbJ
Qa+qQwoCvx7ZUSW8I876HYMxxCNU5+W8DIDGDdXMGyIiVYOpijae1RNNtOE/GbVp5xAWU0QwSlrO
FbMDPtSBQK9UYdn35ryvjzHekJyoAbPkqNlfe7TLAXj2aGdjwk+kQYqGML2TURU/KWhsjx1Eg25O
MOiVn/FyhaX2joJN0hWqXeS+nl2rV0q5TfK0P5qFPQi7vrsLaYjWOxPapGrXo7pnXiFVGiWf8Bb+
HpXjt3A+KBGYwYGXUdJhYv75DknkCXJZ0YIRCuNEa8vdk76DJVAxZqmOy/6a8V35/YIjmY55zUIT
9fOCCqatHA9Bf/QwnXT+1pQPzOq+ZvvRo9Cw1ZWmjbvVuhw73ZpzBxEYcb+TwBihA+txrubG1g1m
BScDjCvNrdJj3LxxyqcqetT596Pb2p2rQCSMYdm45DrYcrxr0q1XjrWOeR1m879/wXPyERskA9G9
oeiEGUiqfDatqVHni9lQDjuOnvRxEW8QozDCdUDN0Db4+2LsQi5emC5blGZJCqFtYn7Dzv9pVxWC
kPWRj7zOCZeqta/zYw85ZiwohkjLs2l3NEgNhtLOYLMLmTU9noEf0mI7+qBS0kU2rQ4nWTufdBaj
r550y6WP7p4+RRzeVgPAXWfeFKu6X3HWnIjxpxejLpqnryEgZBT55ibdd8qnpz7EKE+jw8iNO+HA
EUXSbKeAvKVmYWBptdvoKwZwsh6zmANhFyILSSOQ25oHnhl6V7OpG5gxsyLFlwTlP5hH/irdavTu
JetxqAmiJibqzWq3qoQJy/YGUmHH9OtnvJ4lSj+X8yOHIISzN8OXjNthoXLaqO0+2KB/Y6joRxVw
JR5v78utd45ga8I8Nz6cJzY0bbdRyCHpnnwJXTgiMtV6VZUb01x4Gedg3FdbM9iqPju8Ytej1DtJ
2RdBCFVpR6VNpmFePMLEy9CA8yI4tQjrYI+pj7aDXm/6jdQt/O4L6AkSHTxeJ+pxRgfKln1rvfDl
rwj7txd/AA0ky1feCFsDva4jL8sWJr6zLFmCvMPfH88Fd0iS9FGKaDH4oOCr0tmnqgmJ1Qtymu8x
8gNUkyZ5P+FMYX4ZT7zZ4Dk5KDcq1lNnKmAGY2v47gFHhk6icagLMKZROxWQr03xZrVvf9/cL313
nexDUWYYaYAXz1et1BHCRvLpu7MsNJOXO8TdTy3E268r17lsPep0HmVplGPqI37p5wSkGoKnRwrM
tgEWQyBGdtMQMcwXAvVyNACZ5TZeVv0NwTAGu37TBTM7wPA1YM7Bnwy77d839N3U/TkF/7ih7yPR
PyO6KvLWl8tO21XoK1XlKc/mDgxrRHBScnJkTHEd5Qg65loIPWjXCM+G9jI2FLUBA/qxGXCR9k+m
7i/iXQq4iWTbuVnVM5kl0onk+RjnEgTr0tOfu/y+GiLGNkhtrEtl3i79InyTJFDQV3ex3+v/xYNB
v2JlkQleOJ8ZB9eHwiim1h7Mlkx8MbJK/2SoeMvpJtFPwdmedyBZnS/OwpZ81Cog4zpeEUV/opE5
q5oceg/nqHKnub5dq9LclylrDBVxJI12ZWr9Fib/vF1ygBXKoixMBvP42cokm6HvhlEUboNegepp
y6I806TPQammobgMIuwwFgbE4lPBdVsQp9pQSA79z7K5G8JbT3tWk5ci+ZTB6qdUqI1y7ltY0xTO
iWGxqGIy4poXLUMzSz3EvSZbGRfqv+7+7OTaulZbmoYSbH1xIVEqxas43LM7rg/s+km2/BLEFV+B
Vb4w5dD//fsjNi7FBPx440aQ3a5pYRb8OaokjYJlroTDSfYeRW1TlZR322TuS2u5JVllb9mdMAXs
WuFmIbP0Nnhz86eiQvGLPNbc9x/G/IbIwKrblt0CnWFaLer3/ugac5TtARTSWKYrBrlNP1VvWb/F
1hbficWuo8URvqSscxXw+MRu34t9+ix4H1J+j4YLCmlBWCmTLjQFF6Y//m5lCl2viF9znM7Gc4NV
6KbH4Q7mUrp1AZU22E/86so+65fpzfxes1EUgQkluPTnDwReJe9ZTZK7HdGoR38RTdbwNI/6ld3I
5c4V3RKYYUPWmU6Z487meCtp5CpwkJBQYsLco2JoGmD+cw7n5Hjt7PhtQPj51XE1GdmMrmlsR85p
h00WeQhIxYpA+2HWkursazIlgqRc9ZWwd6TRe4KTheoAPAEFc3iEfkwr2pXl9bY5yj8BkLpzXdDs
Qu9mmYNjEXeuXGHqMigNSt5MNdxZ0Sw6wzgMqbDMjWAdaNShyT2u0Cu5QIDxuKPL5V0ja6vR+Zko
SHX/QZBfYox3KRwyCsgNqrUSU4QFAAWzvQgdK6Co4qtb0/MOtVtvIpW9dleQCZZtQkfax6B5iUWz
W3NlOemGPRn5sRmCD+UT8CwGZOLJ25zKafI1SKfaiXeBRLGcnDtViTe5U8wGd2k1RMo3z24mAaOA
r49QQe2GFbFMK8gQNEhuUpW6KPxXPTmGMgE4BVATcXFlfH5nef18UzqwKYlzBvmw9NWVn9+fkdCs
qo1ePEbuoqNwFLiLXp9Y+aOcbJu3OtoQf7AlbCt2jlqnsXjYAtLbF5xDJaSJuX4vh9DV5+paJW4w
25n6RtkSL9euSIiHYiItHap0/iLd9cqmzTeZP0vZGsGPk5Q3N1vUN7q3awhfiGkwiK9FdkqLG/6u
CXjTvaP5osIC+qqIpLkL8BLgLS4A/mCjX5BxCgfhLhxWeQkHHswLO7/yJntPntp0nQe3BURL58vw
91jDqX+HiP+XQgeEbVlbLJWPar6Q/K1iLCvrLd5rRFkoWz4QUd+YQGllTHjNxokXHMkt5z5/VWnR
8K8TQZVuFGGtWEsyAxth5kJSjw8uCHdshXkIbfdOj9918eAMLzpkEpyt3QpIFJwGiYg5Ul1c2qdA
PZPbXt6VNyKnqrZ8ILKqHabxXmjhHQiEKfQToUDtH5MUhJwnATkhEqwCksGN1KVCf8Ts3ZXuNpAM
mBbltfhVLvzpZ0AOpvXo8n1nTIHjNlUGN/LlSg+Gjjkrmyv40fFmAB52MY9MtL0SYy/swwW+c820
oSM57qcW78JPKThYEPugxX1a5SMW6WHZvemQaU1becy7ZdvehbTr9PA950+KFi2hGngRhPBeyg7+
jUU1W/yy2EH2wH2AGxnea9KCHsJn99Wx1tcBGQqgrcsK0l4XU+Th4PBFHbTIl5H1Svedr2pNivg6
JG+beJ9wVOIqnPyZ1lP6qa1mi5RAEZyQ5YbTkXNMDaja3ybavH4ghCyquRwK1SzbKe2mKlogWNhu
s2haDJBwiU94K+/FuXAQaDhYk5Dm3X2KfHQiP4db8Ql3dAv8iOoFYHwKvJ4NSrkGyk8VSZ7qI6ux
u+WifrJQT+lX7E3reCLWNuzfGrAvcZ+CbQk2Jy2fJoFnk+OwhnczfGag3R5hrzv+qoN+osx44R3N
bZgVeFLRBBS2upOrG4eaev0ais9V8kwRlJYqu746nQ/+Ft4Y+AQkZnzYhkDCidGeOFbpFGT9GqE9
Hp0Hvo1NuKOEMPPdtQL7l5U0NuaxsIrFjezt+86OQEendzGciyYH7KhCNa5e8w4So4WtPfNIMxWn
SPOzcJ1nKDL1YU/vmGhyhBgbS1y0DVU1/pVyOIL5SNxdbfvmQTqZKrZSmEXZzlFv0s5OlU8QB15h
x9R6acuQRZUv0H2DJn/V9mlMWfc2RWt3BCpSOUfOb4Jw7IRj4euoHLaAgXpjCSyJIwdtcQZEy1yv
hY+msQQZ04I7z5NFIJ0MkSCOkVx4g9VGpeoMnsEBCwrozOxgPeSkzqkTeKEDOSygG5U1rCND7FgM
xXpEmVEN925otHrdvarq+BvQR7QjihuTHc1jM+WtBisjuO2kUwamoOXs57ivPp1zYZ7g7kgZolp1
k29HoQY9G+NFoWSvS9tCfarLQ1lz6lVhffAmH4rVTl+LwmP+kDiH9sXVZm63NsitgVVGAXQbkx1t
h4fwNhjWCZ0xYeraH8Yq9A/1OicgrnvM2kf4+KhZ9IdyYa4yY6LeDRFOS3Ml60+DTWsXQwZG96MD
GGUhObuNvBb0NySJKbF7eXcXryN/Ebo2sejfuAV37yjPSAJKEpaCO2flqjfqbfo+2OFeU+cMFDju
hrmrdajR+OhRXqqlLYxEZ87vX8J7hg8ZsOmsx4kfrBt6V81acXY0nidiQx8Edh+E7mALZs14+q5E
4i5O5Y8M2UJzD2RDdCwstHw3HxwGvOJdNO+j5l5wtgFTEMgdPKTboMIpzmG8WpjBixZQIMbraDkT
QdzVACEymi2Oc1BhRKnmm4vy2MiOVv4QZ8+MNL0gYA9hSqi9y4cIGbt6lB719sSeQnxC0Wvss3SW
Z1vckLFJjw5ydrMDGuG0k/BlPAu6/YINQ6dvCmatNnoBT1TSnCPLh7KDgONAgoQLppDy3M7IbyOI
fCVp8lNnWXxRtXZ3cgpyswUDug85OTjTzDuWOaZYi94ozWBa2n0E3Jz0r+K5Fo+PVv7GvrY49dbE
43UGC9dcZMJcVR9UmhLJxht2DEBK0tWeCNP4LkVDFvOEw7Aa1i6FlSKacd86h0ACO5pTK9+L6Qog
q5sdxvhddSZg407uo2AheJvgk2K229KgcjnXv2HBzAcNCmuUZ2shZIwQCkHPC/sQytKgQFWpvbbK
vdUwyLK1izKif5O1VSugCVxUKSysO+0YMOMQdwSlTV0p8GTjLWHt7i5QTnPXeRPMjVvdWitZIWty
Hky9RUlKByeE7OjFtmtsNHNR06q1biRiYeCHF8qjRBRBQP44Zf5oF3wK0sZxc+xc5iRyDzVcPnKF
umWp79g1FMNTE2xULZoAOUWVqBx8dEzufYr5jh0ERfvOf4iKF7JN2eQgWmmHmVsfM3mjJa8RaTvO
+98br8vqLiU86gyaRtUFifm3+vCf070eFWmZBG6xz0ny0aVwbll3pAtzhDfrk5Z9yny0CUBwI/xM
LUzLwenKDcgXB8PxBqi1oiWlzPt9cvvnBno39TXNz/+7AQPYtRwAF8ZcZKBy4TVbKckOiLQi35j2
4mvHbuHKHVyeDX/ewXiH/9yBAXHI98Qg2GY9lV4sJXJ36qITtLa82HEgFXUyhQ0Wgpu/L3xZav55
3bMtb6QPdSG1bbE30J/oY5RwTFvdWOFMyzWSMpznqN79fclfiwhjbWnsIWuq+e3o/udZizr222RQ
hlNuPVpABSI8D1tgePHapBO7yx7pTnkQiHYQy/QjeQhjLJgvjIlSIX7eCkGI676lzQYlA9iWbFKS
41TN/r7LXz5KSjKmDpud8FcLr8vPN9L4UQAYseh2sdGvVQ87pbC1vFfD2zbpTukbvLRIJdl9Ieyb
N9hRNIrJ/8s9WAq1PvTF/P3s7bC9AWRlBGBEIatg2LdV+CT4S6GWIde4NgqUy49wrEL9v8udnYtr
odDjbAjaXew52wIgd4+lXouzSaj7QLkiuxfGFT+ZiFXIRsHbVCZTYOvty95ilbXsygGtUCn7vE/h
j32C6HR6BDllvrSw2/tkk+erMruTB6BNaK2CGw3lYY1BOtF3qXGbMP9S3gTw+oTloo73Yih/i189
59SKdzKLlrIzqbuWcjnr0CL2MMh074lteUDnQ7U+tHQvJbfEn8UELbpvFkYh1X83icwa2yY+OqCC
2O/+5Id71ee/1eo8k+IDyuU+9TbwtmIpmFNac1BaNlrBpH0rO58meL3MfDdKZAto6QaCkwtvXTcv
blhBJ79rnwTieYsWmVxyzANbBz4CkHkSHgSEqfS+J5rYbJrgToHhqgGXb+pRcIlVgb2AvBug5SBJ
aNV3M9OmoXVo/OXIYo1bzJswGg1bZBeD6pBgkHc2ahySiu69G14QSTY5C1d3HCzCIuE5+VjYC/Ox
QoSrc5ZvtPLKIVn67Rshl5oyOS4eWuJnE1WUtIHnS1kKalqyrSeymqdHUG5Eh3lX5sRfaqNjsRHv
C5MyH6V6NgITTB0JCnfY7Ym2rgPBNqz7+iXCumJhRG6qXQjmLs0WOD3qsp+6ZWXDdtNChiZ2EN0l
5dqbOR1EoQ4FOQ4BdZW2X7VQXflNLufQn0XRs/4gjM9QF0tPPLUndV3cWXYiTYdkLb9L9fOVCWGs
gP2sUPy81FmFrImHzDAKWpE00ip1JIHde8k9xy509159iklbTOcmR4KqYlOWfbJsKJExvXIXvxTq
ft7G2URREmPiplE5nCpUokTREtpeLhNOnBCiQkQDEzddUNk03LmlbCs6jpK7gYWnZlvP3Tor8Xlg
w05rZ1eSyhjui7cExBGRMcrEC8nEngHiV1l6tVNLKw4B35gCAsEiQpBPTF+6JYm6F24qNHTmJ00u
nzqZOldefGRP0syMXqvHOnpN+L9UM3+FSt+p5mwOw2NczcE6u0eX3AEYXOnEPKicA/NiBQyhU9dj
K2pTNHfBDuGEhSY/FldQ8IRircorlU25T+Fr0QQPBotOuk5V1MdzFPVCfepNJGvPinUjBncRy9eB
dUm6rZ6sWw8p9ftXFtpqudeO15w+3zawn58EChianbIuIdChMv9znQpbM7DCvgq3QnKoqzeB/WoL
CcSCszZ0n1KDXi84IGzKwyNsJGNZmivkUolwC5JuasW3brHjf2KXQXiPGtiUxlV/FQkrgAtysZCk
ayk4l1IaJGNEqmts9dj0mWejGvYuDjYgqXsrPpSVv9Q5psgdfs6d1X4uiv6GXgkoA46Y0h19Y7um
ZnIrkkCexqe2IEsX/5r8+PcXbVwMK0u1ZNRsdKlVDar5z99QkqooKlwnHDv83Rj7gKqzXqjai6yd
/r6S+uulFANj98jiUfWzSwX0yD2fCi9eUGwG0wCF1oKSkIes4y5QwVrPsg8I1ESKEdlezRsZfPpU
bleFMDOTN5TrTnBfKCeLLEpvwWKwlSn4lZPg1UtnAquRNkXBVaaLqjk2KoQOhJ/9Okmmdb9Vs3Wa
jV1T8ZEiCUE6fz/aL7MCv6IqYsrEIWqa50uD66pe0WtyuI27F1k+MTMrYERYrVzSYrIMhPTsao7O
pVkfFYqsIAshTUjRyFX6+eqisPUMrB/htoWKiWLIn7vlPTtnvIetKsxTd43DsNU+AuMUJONdINeo
FTK3tJe8goWdlFc2bfKF+uD7jvBkkYhncEtnd9SKgWcqmjCcXPXJzR6I1DFx8terHpBEy3Z1laEJ
xQNFfREpH9OcCoHLmGHXroZ5fefLx7Km2D2toS5++uKN6dD3P8XZ7d+v62LVGm9TYw/OG5Opdp8t
JQjhq94b5w1z2KXJA4X7cZIAtBaw2bbu+X3+vt53b/DHRPXzgvrZZlYMA9+JOqc/iWRtBuuWUu+k
PdF8wuhSwC6eU2DOh0MYLZWnqprHNbvDHe6Y2MKuuci6W48yjPxQA8wJ1+3i0JLSoYMFdO6qOWd0
W9oJGkLt/J1CW5yfDP+U4gVgAxvuhnyRRTMREXdBX2/J5jCUt+Fd3m0qaLPssrBDtMErRnKI5oDi
yZ3ckwNdiFMmQmTK7kFSrpwvtPFxz34OzrvEX9GJUviEx/fzzyko7iJTTt0h37uqPZ73gLRQf6Ri
aWAlmSmQ5BFKAPYB8kOBMZkZkU0lQ3EmPiJya5rmtmPOg2xpmIg5UPPYBDc3BD8+s91ENqtP3RHq
M5XdOQENiyJcitUyw6FDqqy51BWYTqtOhFFNYpGti8DbsZzbBLPolNzMeSddGRaXjlQkXBjpRZ0H
Zq0Sz3ZJhpREYd5K+R52EmVv+sJOOlUc4pumnA0K6m/yBLzPGFH8gtgQHQW97+JaB/ty/zrexihb
JmAT/Z969tn7rSWUrlKld+1UnL5Es3T6jrxmEtoff3/u30KRs/dLZomsaro4bpPPuWt9XVpi7SAk
UYx7UCpr5ak1KeLQcAaRWe+74ZmqMzW6VPvIa/wHoJ7Fgu3TlQXncpjTeoRjYsoGMkcEjz8/M9GP
ciOpjHwvFKdQ2fmGHbOcTNpqV/VjpNXn3499qV1DNiKPMj2dvTsL3Nn65vquXsuNqO8Siabho5OA
HpT7G994SjBvqFDFTNJ5cpI+CfxUKnM6qPJSUORFHAEyMF8SZGFRjXvOqg818Qyx/6CyERPoXnZg
6gxSGFRKFQYu28qpbNxaVEeG8hNo9Ul3yQrSPi33EZp4ft+p7cEApXXlCS/n9//EiDwlpl9icH7+
ol6Mu6eNO+tIZwCIKjLNdp7uWwNQ2MSHeECkmDkLb2ihmsXkiSeuA6DwK22p7DuIIdmdNd7ZLIkX
6oH4AVr0M8/cMATLekOnVKHjRHgVuy+oEle1jBfbD16PNuIsUFPqvKSzm8/G/F3HEZUdBrWp7FBX
C5bVAGZo5MVcWWEuVTvwlowxUm78/Kjvna2ERZ46ZuyK8hE4OQRa0HWEQ9O6ancaFd5+K22EuWXQ
2yQ1BhAaheN74Pb1nELbWhM/tWPIQg2iG+MjqLGtuUgpICyylFRkTDf5FNHG69ffb/dyE8M9sxXU
4X2g/5IvlEZ+Ewdm1EVbdjB+t5O0Xd0uxHyHQi536b3AC76SOXhZaUJULotQxDQLhdRF2xlzQZnq
TRvgJQup9pNvmZR0ndfuYHCuEedOjiUHQzs9RNJC6cbQdszv/37uX74LhQ+av4haou519l3kiuro
aVcGW9oTtMCR5szGvZJy72SLv68kjX/Uz4mRx4WmIqHeh+uknx0ekVxlkhmqKVp6eWqXp/BEH3fy
qJB3MPEmm6sAzHHGOb+eCTIHSpvJX+rZo1liVEbULNhxA64f6J7WICPkezaERvVAI6GowbGvaowa
fz/obz8pEwTwBcMYTztnX78eSkYk9F64TepF7h4G6ZVkjd65+x9wPCwvSFlwJmgi+4nzOTd1M7Wr
2izchl8hreMKEioQXPTiwjHJFj0jBQzs3w83vqSfPyoxpmh0RgALFdzzH3WIorQOMiPZsuGm/sKT
ZWRlRfO/ryJdzrXjWi2i14H1gorm7N215EJoeREm21hGnSIWgKzuJRgdbVZBkzeA/5oYg6ODNUQk
Pq614STyT001OBh0emuUCBA+tOCalGtcNM+f/t/bOvuEKaLiv8r6cCsnX62MgUY56fXH/++zc4CA
NKrrKM4NHQcBN/HPBrFWi05rcw6lnrOyOJv3NFfLF2ajuFtnSPyey2ckveXMDe/lRJqI8n0trvsQ
CIpzZcm7FEyd3cr4e/xzKxE0gbIOlZQkNmOy28lT5vGJMcUnOb82/47lih8/LZdiUpCZBjmMMxv9
vFRZKp1rdpm/jRzqm6s6saYyPAfsS/WCZ+8qCAYrbbjProGFLjZK44VHYAnsw18GUWglAkQzJn5w
Od1HVC5kmDAe2+vb4cWq1CvjRxmf4+I5dRJm2SNSuzkv2wyiITheEUbbzHoLCtiYxEukbyUaJ8G4
M7poUpgEFZb3AGTpq4PittJFL2VHpyJH3EHwPx5ToH7psB/iXFxYnLO1bFuxVArRWx5YNrKzpdt/
tBjfZaCQfjXVHvpasBUnuTJML4bD+NMBbmUJGze651YsOdFT5IeDMjZxsLuATqCHf60cfDEVjBeh
ETOOCI2y8NnGMhPqyOebyQ4azvq7iM4pyns6odqivtp3GYfW+cuhhMHx/fu8crFpdkO5YvfE+I5v
neSdAqbrrcNuEXFMsXAmYyjMeph361srOBK69ffIvyx8U/QWR3mtRmID/zk7GqaSGFttESQ3iFjE
dA4JoqtwrCOT8if0L+R7BS9xs9RJVU1FYvVo6c7UfEwo1ItVrq/4coJmSRWSBJCrk4H2y4/z792p
4wj+ZzJQrLoJIuAMW51jqNO+6oMPqBAEKIEzViPustigi0vQl0kQaaEfwrqdCQH2C1exyxKUIJKg
lqDrENsKK1RB8c81HtQWkDE0hICc5zWrsqZgJurayeiwUdQYRdmLxOIm4YgpI+ShNN1MYvu0DCFq
o5M/+IU1Rw7HWhkw/2QuZ7wqmijUM0tf2QF0JGQE2aPn2aljLJ0WkgRhWX1UX9GqX54wf7698xlM
VmJNquI82urwX6i2Ke2TSw/KvEmcvQKnNkN6BI3m2kd7sSJzWYkUZ4rAWF6U8x1cAxnG7BU5xsWz
S8M5v+UIHr2mof5lqI/VNjqi1CwsMqN/vvyQ3zAo0jTZUmvrmx0osKa7ItP+ZaDzqXByQCzLBvHc
axlSNlaqJEi2ZH0J+bqRo0m8kLCCOOFTK93/PdYuj+n8bByIeCT238p/0N1/vubWjMIy0PiaLYD3
sIS1z7SWNogEFvFJxh+bHQJUEvLCdBdR1gKrcTdts28t6coc+n2wOJtzZM5KBvs3UtG1c2l94Bjk
43mssfXU2rRkbgiTFa9xAl6fyO1pOctXpn0aAznq5ZXf4GKnOv4G/1z6bL5h5+ibThk5OzF/yLEv
F5q5G3RrqmTGIsMiqvckL9TIWPNPn8wpv9oWxtyCtqyRaqRFD5Jx7cf4bY75547OBRldZhRF0hrB
1ik4AapfpVfMW5yM2Vci1FOlR+suQCQhC0dSEHJtsYXMAu1FqBeKfE8TUEQxkhFX4xSnBKV8g4xq
xB+n6hUtw6+TITxmXZcoo1JeOdsJpoYVeCxX4RbMmqYTtUbUQ01eM1k47SJh9z0y+oAjB1RUfVJJ
VG0xEos16u+c6tLWmCeNRg0BmZ7xmQ1QFLRnz9vLzBBtfrLI7anhH4HowyGrQcDJ4q8E+jBUz1EO
UrcWdeMU9sspNvgjqRqzC1Y8ZeUrua0F75kgrKRoPpgEPrkvPXKk0FPWIvOjEuLTkr5CjJNXjv3S
b3PEv7/J+Ln9M6SMFnhM6MjpnTIxJm+rbkY/cA73aLI1lwpt4uTKifK3CYM9ATj90e+nfJch/rme
oKkNqGUj2pZwXdpFHzwI0door9SvLwuYjBJesapQLRcp2J5tQOIG8GGhSumd+zXqAb2tOH0bJgL5
K+5uWIyhnJP7MZv478H567zw72XPllsrS0NVIFBpO8jbwEQUZdkaheoW7kzP+i6lGWZQUl+7Uan+
1ppIcHtc6tqH7JMfmAi0MoHDfDl8KdT9rtzcb4sOshQFJi3yKYzOP1+1HFSOYLiOvncxT8C/N8uP
XjTH3ZKmV8uGRMpewgY4AKMGhmUeU3KNSF1044kyUPMf/T7erVofiXqb6erCh8iQQ6DxPvUWbgM2
v7/v97IiNW7wDcUwdIvzm3nuxSBaWAn6CoQ6k0krvdQNbV9KKpjIVDldqMNrhKqky0CQpP3Ukgqk
zkhN82RmSo+N6c/oJQXFmyRsM04kJvI4BU7SePitX8DAT0ONBioKYBPwkHwH1Uau9ph5d0NIBI33
YfAHiVk8tdrT3891eU7++VzGWa0hTCLJrA2itCL3hn1QZn6K1YsQWesiW0kQIlwdppeyoDiaquFM
ztdZ5IO3SmZ+4031cnH1jn77pQkkpwRM4UMi1e7sjlwhzUPFaaMtDpX+CLA01RJUOkzLBnBRrZuC
cB66fVX4j57AfjFAth0+pLq2aAB+KgjZaeKF9DKklt5M/ZyF6rJG99QRSIAuDwX2c1XfiCVJwxRh
IcqnEBDrysaQvki8r4ipML66WRjH2tkaTT0fQyT8Wdbo80JL2bWhUxQR5QiIcsUJH7PXfTX4c4SC
Np5e2txHp+ZQsV5VRCBXXvK1q4///J95zq29XoxaWp1NfmJby4IhxCfa1Zz8aN+zBljtfTZQrLwy
v17WRMmV17Ev8SrJV0GP8/PCxE3CNfRUssi9OVCSCtYx5omacsx/dGlsU8CYrjztL6uIqlMBkCVL
5Us6x8wYhin4Yap7247AIDLOBvpiavaNq63Zz2fraNiBkaVQWVJ3ihwV67oKoaW4diO/nNQ5pkto
FfBvUYI6m/cHx0941AQb/qip4eNU5Z1jKQtdJh4VPm2kL7WAzi2i8d7vpn1C/615+PvX+D5UnX95
6BPwTKns8C+UgKIJ+9ZI8v5ut7EmT7tg9WQf7LsFqmhqp8DSJvF0herss5ssjluQTF/J/deS0vl2
eQpvs8VpdmXG+XV8j5Mok7/O2f/8uNGGfStosUuMobVTXXebDP1WrKtjlYtz8tA9QUBvDx67NWey
0G6L1rMBBceVa6dEmxQweOPRohG/ctZr051GuiHv1LEC8ntIocLH6gaUv8ljTYZ6VQXoIlSE0YRT
OGqxrfLse1eUdfzxhkP8uHLFCP7LA2KwHokvhkpxlQXu50evx1YhxziGORgwFymfFba7Sp2bqk3V
aqLTKNYziQSH3BalBlUBxvXmOdG/dFgdIQUaQVt49YNW2AGS/KrM7M4nosODs4XXmD0ZR7Mgfh3D
OXL8Xo7zljUPNNSodvFKJZxEmIGKhRZlsyuf0ver+fkt/adolTkpGgpl/59PViReHQkKcneoubiJ
iAqI4ikaLgtGCzG9C50eeD3tYpIGIBWh1JxRd4gfRPrOdGlfUZxbkL7aWVajj5zBiR44k3xhQdTI
oIXnmcwJ6A05fw4TIKviFzJQvGR1QuDovE8WY/EKt1o5g7PslLY12OUw9rX7h3YfYPgCTorVebR6
jWpLDOjjkHOnLAPNhyJj/IeeMEme2TJXDt7iafGBxqm6TW/MT9+YRCLUz5kkTgwIcaf6NGyrjZTN
2EF7MrAJagnL9lNg16bMw9zOHFt1V8IhWhQkF6oUkbkPMFbpJH9obHGnPgiccjBXsGERsAXNEzK2
yYlvpz1RtzD24M7TnScd7THbxKtyxVywgFOJRNZOvsKj9iqQP9bd+4dkDu5iixZN3yR7PL3je3/G
MZZLbNsmUGTROZHf0ytTjW40loWPLp+aB5/KNwyt5aBP6o9+ldtEpR3cO+c5vpdISDQ7OzCn5MNK
8CD1WUNIGclvFtuXWYQDC2WFMYutiZ7jt7OjYapg4OsnrP2micEJYR2ZvCDyyBGZ44BB8CpZMzZo
eWr/H2HntaS40mzhJ1KEHO5WXsK1gXY3RDuEB2EFT3++Je0dZ3bPHzPBTDcthFSqykqz0p3OYevt
+tkZHyheN/cwokB1CCmgLD0d8S4LehvT69d8JeuDSVAeHWESqXNvf10vfk6oS6uH8/L43KHhGh2F
aFG5y+bL7pwEJ6IsiGDlS1uiN1aDxtuGqDVmIT5ckt0kKG8B37QerGzba1MvKCJbZ00vJep4f26e
rnctvvwxGV0/r5+7weSR1P6cNPJx886JyU3tNXvm8PTa7M3789G8t0/MFxorn6/04PaKEZFSu4fz
gHgI6PSl/dh5Z/xX3OGLoDiHVhFTcZKRdYrHOY2fx5TYQ83rnh6d1zal6O6sMZUSm8/Gq/nc/qBe
kulR7miN0w5Q6tn62tPQmVJg5JrkwXza+MI8pUORQYk0Gt1RkO/5cLe/X3R3b50784MqdvfGl0E2
Jz25qV/2Yd1hW1OT5PZ1WXu03CgZUxE7x8Cl1gTzS7LysOw3yMau2h2QzfuCzde4eMZr7iYMbNmj
eBPh+y2KSXpIIWo48j1aOk1uwZ5MDtIaW9mloPCB534sN5iUXjk+EyaIht72+Ad0aw1bnvGFMgYj
Nl5L1yNieU+HzAuhkF7jiyTwlu1TFXeYP10fzAc7u2bmw+SBCvSnbHK/j5pv5cmHQ6yfL/f5x/Fz
8n19uKECotcvUItJlNUVJxQypnbF0aM43K0/6Vr99rPLAxDyZnePAIEkwZ+ozRlScZn3s2WQGz5p
KLtxSWNSo0cXKkqqLLC1yVCi0LJPHnTO+GYeMY2KDx45I6rHAb7lz6tvsiW3j9ek+fBnRvq731bQ
LPrQv3z0B2zSxsN3IG1i3Vt0wKbEijptj5g+k2yRBYXSzt76EKiOJT6Z89+6U/zurgBxMM0GPlT8
Fdhe/2Xi51NJlxaHLFzCty6SLOxgug5vs8WMWv5oKpfJXwTH72b2r3ekBOB/71i2nKt5cFz8mft7
c52BMXZU++Nz81dr5nfV7793+qFxrYoJxcz2PNuaZ2PfHjZ37uKxg8fjujhF5URpV1guBUTuN07j
Nh/QbR1s+C9I5J/nmHCh/z7xZX3aGpe5sZQKmjdIH64g6jN6p3FnmsHlrxq+HuyHZKbIFAYTjqhO
AwfYf2+4nU+KGccXevCdEUyurajEoePO6XSX4Tde0Z6t87Ax/ubA+T2K0mHG8VKDhIIhQ07/vXE7
X2+d9c68jrovb/1hmgI4fnr+YOAn9OX887Zx2uZPvBGMotnCVe1SEYECDD9Vq46qhpWmexmpSbFN
F2M7Q52LeNG69hAfYrWLbXNsk9p8ZtIf2Sb72c5I9I6XAyIoU6T/ubdLzambEbjIK08msRPtqASY
J456Cicl/WLPSSfcJy265+6SJj1izddmekyW8Tyu+sXStrUVEqQUzZ7XF2/xTJIPhY6Kl3l6ivbT
3uJ9mZrRNgUxi9yoE68GZtSg/24j3PE9rvO9/ablMJXxhmsaxFKQpojX4emhE9EMMDrEy4zuw/Qg
JvPuexadk3P3mBwZUZsxHBPaADokp9LblsTS7PbBlTJ0wogKNX1CpBh7mZyTdbzsL6nt4tFvtjvv
M3za4p4/zt01Ka5LTrx1t7GVEPifULgytMN/Z60dX6ebdNNj5uJFqlbQC5o8k8oUu8y4mS3SC//t
ePeyp0W0kahVNAnDDzaf79Mlg2LACalXySpqUPnADDe0fp6lzTD/aNIXdRuuaDW9DcnL0iq+6YiR
NMf7SMeQBOPVi35TlD9ukClF3w2qbZyDCVNE6U66784pVVq3ei6T/G2SzrOSexF+yPSx/rSZZrwU
yCUBkha2Fy8PDsmha0RW6qRbjl66GzrhLr5PSZEYEefQAldtuQ7J8mMWU/ogm4zNqrPslTh2TwPd
JlRSH+XPajc7i/U6dNvhKWmkDhKMhrAbFEGcTVEzcrJrdHhRO2STdsh5ensQsXTGdPrlt/F+eXVH
QH+xO9olk0gNmkn25ZNJZD8eIhLfI/ezEbcyKkWHIp8ydCElkROanvtJwihEtvJWHvXrUyuGQsND
dZlGaL4S1hneHnbJ5W4BdXLe9ATltcjntiMj3lBhmGJvsfkMlBJfkhYP3UmLDwKsNv6he+DALG6k
hy5g1ik5faBWxbO383hDY9oNnXEPw+0jPXJpZrujse0unkc894V+wprrFRXEWEAzPmXHiHwkTZUO
NEPWtPpt0nDcfptTF+0Y5c+NUcEZWvX6vzPahstnXcn40kgocNw9JZePTso9updETXYvyZoBqJfx
4YPPuLMKIR+4DusVXjPxhEVaTHH0XTPr0RlRA4AYURbwGFHmdnSNzbg5noyh6bl3gT04n82YJgmi
8QsqCVkx6QLuQSFpGIIbsh1p4n2gNm/Tt6EtO8wTO+QTmAdZH+mut0pNdkaHlCF+XWnMXm8XHbwy
Dzqynh6jS0bR7G1CvwBmrEiv0Ty1R+5oEh0iK3bi4uXEwl4iJ16mW4J9Iq1YI27wZ4N3lI/+NGKL
1sHrYBlp7mnUWBF4M2yMZvT/ZeHo5KwJ0rqKsN34mOZJSfAbk8LkOCkZ6aEayM/Y3NSKZqVE/o1q
yQumfRZPKOAdq+PwJaG9cHpN5hHqZyddVfcyooLKDKzhMTpTOlX95FHixGPjSV+XteN8AMfI1oPm
dJ5QXjekmv5o+bBPj8ymEyyZOzu0aLxEzYnwTHd6rZaGV4RQjzY9jCQzEuuRor54pyNuWT0o3ach
tyXxe6uwyU81YqZbctUnWX2U1RwaZT+wedGhMdRkNbLW/X7qxKfonIn13mLtNiu2H60Ypt3iEJuQ
TuZUI4ElNukBXmaXyMqW6TLVO+2c6+cy3dNpVGtw9A1mr5OcsivzacYiq33UoIhFxbs6iSjsX3pu
j8XXmjSlZooD7QBRuya5fHXSotoxNSNx0t3Fm4y1KZxRe7z7bIZWqi9oA1W/w9vjHvutyTlii2Jh
ZwJ/50GTxqzM3qqHnb1ITZZAI9K4dCbLUkLZIkIqUqSrnlbIzByKfJDaxlzkPKgD9TmIJicWJ6Id
fVxcPEk++/GWrXnuNdzmBGsS+1rCdhvRJpVY1aVq8VBTvf7WrXRM1E+Z996G7SHhu0o7n0ekLhBB
fOy5CGiXoxhosbaRNpNEsz7f97T5mrGdXSAtM2siVHgyrnp+ab+JyLTJXX4TaAllHxFAzA3EiKe1
L+oWXdcCSyMRnSNcmHhCgmAqK5g0bDqwwhsv8URJ6RYcsoGsXqdE5qaiAIv1XwzW7L5bRiXbiHMh
vXwovj9jt4lNIRO4txZcI7lm66mEIUux6ZnZmak4MVQNSMPa9eyGVzMM7b5dr32fD+y4mBLjm25D
/bfjFe/NSlkxYTZ5ckwvg5wZt5gpzYuea8VsIpSZs01qRdSbQxRwSBOtQ5o0pmfu0QuHzTN/plhH
tH/RjFFI6PHElp4P55E6uIuxSoId1FE9bKSGBDBnG1BPvRfLk7d70TRqUi+wsmt2+6wZ2yXDQtV6
6CVloNnvICO1M2aw0gu0oOMivA3PegrXDFPTYXB9sWvNldZ1AxugTzXvdIOKib/pdkTPMA5mKFz1
1tNiKkXEosoWT9gatscsa0XoNvzH1di4McvMp43hNtRm0EAmnKeLHT/5z7uKEEiHhcE1UnFNCY8D
XFAsTeokFJgW75v0CN9sVpfWKPUc9SYSLWrDUSuXERtDqLgnLZIimlIsRcrIjoqI0U0hUVPbAtLX
JjhNy09EY7UBYMuijorIxUqabxY1eiYxTSm4cGsoGprc6xrSlg6Znk63NLP5AFxw1btkYjFiKtuE
is7afMg0Ubvm94oUFrcXR2hynlZUK80+uCu628RCEdK5rF7PiNbdLVRt3dVnFIkYFP85TzQhCq9Z
h4hLD9Xub0Ot9j4SL9TEitQRq/caol7XByNavcB/9NV8sGKZEbMinWpvsjh7uB21d6sx7Drw+vZY
Or1uxA3QCkWWiLl+E9FVD0n88kQ351V8rTQuCaYF27BmeWce9iqZjNiTTdCIdtEJi2ADs9Fcn5l5
LXDNFK4ViWo7SdXeDy8PdkhCKn+L/eg72kdsU1jWHhLd9dbvK65sBcg0Np6mYj5gvTMdw7Fer7vO
TJsZZwROsInmKPJ8zjcYB9qp7BTiSvmb9k2MpSazPKFERUTZd30vokkKn4io/v/lwAyc6JiKKdhh
EYNVxnZ0JTU52rzj00qBEHvn0MnK6RYe1v4selInrHiSdMZ5LLWyeKGyKvJukzTCTSLVU2on3VZQ
aqQpHKF5BgXHbAzFe2uuy4SM2tl2YIfnR9pnMTk2ltMeo2sSUxsX26kJ0ebJZbDjAWWxYKN0l3Ee
E2W3fpk9S8ROeo2HeXzGdJGg1WuSUnCZQLR0zpkks6Xz1Hjb9i5I3GXFg6/I4W1qI3WlBhdp0WvF
256UainRLt87czFMG8ufpGtuS5kxrnrE/KEiMYOgFEtop63xDpOLMaTL+JjseeXc0A0679IEGmHx
4gY0GYtWg+0d+gTKVTO5cFsySsJ1dI7dyA7cqPlJitGGl4VEpEiNhMQyRVt7a4UYW931t0wuSiJ/
HLu6n9G/hZ14eaefq8FqQN8uhl7L2TzVGbIXD5HGOGdcehzp/0AUldphaUriZTVjxy4FABLZNo6e
7budzoa3Lt0HAzEpaV+Tt5qNwgUpnFRLg00P4ZJV+66SDRK288GmZ6FIaEtryx5QkOEY+KHXU4lT
bdvWUASg60mizAc7OJne7eFZoux29ek+eNn0jsg5yEFCSfv29rlKKdEk1mex9SZsGheW5N7XcsB9
k3YibcZI1tgbWBdsb7PazGLXe7iott+5txyIB0sTIL+7R5sAPaf2Y8U/dDtJAtqrfV6yBhTnJJuo
hOKA05dxbaQ3Uzd1g3qtRfxSXSaR8eRiKlnxDQNKWvdqqk82Sc5ffJ4cIC5pim5AUAabxEQhdNPL
K5E23eXF0wVPkVdwDb0m0S6BvsJdkvcJWIDimq+ibJefrFm9DfoACdAlpvtAR2R5n7tNClRqvVtj
7sym1E+tuMZUZk5Mu2C0snkKKB5rGzeHE3osceDGSVZsPjLkmJIRLWjk9iDc4cALy4Hts4YqoWso
/JgYA0rNYYfPhlJ13UAUB/ww5iyuOocOdVfh82Ez3XXbKTMIvs4joSrrXhrAEsLVsOg8xdCcmJr6
S8ohLZ60UZdsW+0id3SKLpgsa9hQOZUytcZelemi161SqA8nv/5z27PQqG5c8cIptdGzmR5eNKn6
izinVObuLGn4zch9WaOfUSUYrtCCF4jfUSuJUtZ5umZssoWl4mujt8b2o7haPb3iE+0Unz6M1YRT
QVPTXUpWXXR4Fyu1YfurYZ7N0WkJCYWwXbyj6KyVJgoTjxuflKtEg90W0CAgBM4dK1oPoEVkurQO
6Vwu+nQbXs7XkC676gvXkOogEUVuaVSnG29QkSZ9I5EOsmCfSQKhsvZMRKYEtF4S2DM+mQ/O6QzO
sOuKDikK9oSN+KqV45WYFV03U3G0I0o6vANqymPrDTSBNZaFY/Nptd5pc7Tvcm6fCenD+z5En+KC
x2Te330Yg82HKANKf4QKqK55gNYh87U3ibQBIFAGQO1YN7i+uoGdUsoArGIPv8rBkwSE6Vorrnvs
UsCXIzIc8niLPcNAcNG926mqz2pV2Cgiet5rZXZXH/4HvTQ/hWwUvduU0HUBHlskmR0deiaIRQet
/NTrsPKnl1ky+VynHIEGWnvPiReDW3ZDaafMXuomsgWl2ouL09kOO7AdYQdmNvVu1LzJCtV5Seq+
zS5xYOQO35ahvU4X70XPhtBa8HvJVZNvr7AoTYxpM7l2VRkhwRmwqWxiGdnXRPeQESE7k+5ziCiR
twyGBttEe1LQTD2/4ub1bDUGrBb8wsXcNGm+25/3J1+gihwqk3lGFCJ9eKgSGG/jdQzqx65sE7rA
vGs5ti95ZYwJJSizMrOq+xhjbVHqsyPJXMpWCBTqjK14c/WtN+0IzTo3hUeKBFrUoo87dPRFcFXI
4dutS/AREBpkwd6RHay9r711wWXNtpWso0NdJIxtHdLHEup2AjtcQt3HdPOldzJY7PD6lKPFSFeR
Hqw9IttB4IKTSrmsTVsjkSm3QYWtTTn2gyAYVLQOZuymh16FZixARQbkrtcZrmD7O6RdvfNWbE6k
wQYJs6pUPsrIopXfHgU4OQCNVpp/7F60oWZpywKz2LO/jq/S/2vz4xqvu9ZjjtwTXCOl1vmUAZon
55EwinLUijo8z2WwBiFdhsX9eWQF2ssoPOx7yUqVVtIzLgcIu3SeSN8DLSJXrDvPtnHJltBCo3Ck
7AUAnjKT/kIODltuV23TesNoA9MNk8W0Mm0JkVFtk8oWXaftTxoAACsWvQbdyZxpAQnv3g/sC+0R
s9KRtGtMdo12TCc+9HQV+jIMrvBtcUstoUhDfFYCT6y/8ya9SwLxQisxlEPtSJg/HZFh8XRL5pDE
ksTj+kXwiU4RPYnHTv55l8cdcsypkskz1WJGiowI9kLlVSjSHel0e1SRof6Gh8Cs/XhCvYmKr0l6
MSGcIR7nQoCNtxZtFbi3GBKzk0h0V8xtNHvWaMTihNwsPsSCpEABaqNKUU2YWZ9/A0IDdAtnL+Dv
23hewdJLlCqpBWJ6+9AY09rzRVLtEtHeixnSewFEutNNGix1c6vFmcDXWuM5oz92SyhC+JUMc+n2
oncz1N/bBzc8oKltAodzRA/S9Y8jWQy1Ll/7IkQ/taF0wPwXdHDJnOExqhGayXj/0tz5edsH9MA8
EiE7to8tjnWEu7/Cx/YvOe6MNTIsh9bwA3xr74rJ1Kqk1Myy4YlHWMh6gVmnqPMmTsFvGPuFJh7j
w6fUD9YYuFprXgR5Wt5PEhog3xuwEFGJfh4+qV/D4hCAU5EAU8hy0DrRE6x9I73F40TIe92TsqB7
OPE5k/KwD3VnEZIIyBiX99IYDjhOWiKQfTJ7rpVhwVF8+V73WaMQ6R12C4JH9GeMiVpGLyPEoQKt
LpFQOeFTDdbsxPhFe1JD9LkUHMo8Cv0TfCM1oz5xg4zJzFWliuynZUZ11Rp0lX6j7zZiVC29acVW
dp66iByaP1ogRNo/mj5ae2s+t4giyQrhjU0kjYmdIKusg4Qhp0W32/YK1GvuLnWnObRQoDhwjbY9
oWq1uOjEOc01owLZhK3BttYHJDVr5lt9cWGZGtRBpdBnbL9gBKWNjJkmrgbe0IiNvsZPHAesOiKH
HDlEC1zkGnIxK5FOXLVCRKnwDoRF9zBALzEOKZQ8inRJwgBF8CwvOvDhZU+64PA25UFGs0Sm0AHt
SxxFvGgybKCUTqqHmfcmyRZ+QkHnmHYSzI+0N50lHU8TKOEsXW45C+UQO09PmHES5wYWLOVhk1li
IkWbEd4CEN1msggpBI2VL0Ohhj6FA1Ai6vuSzLILUncdnO8PXIvhwIzEXzS/WouCo7phK+YJpF1q
tdYvMrGkddSybVWpPOJQIlQtDqRKX0hanKU2Qyrf0T1STD6mi3CclEK7QZMpJPTjoRxQOsBvo2Kc
7s731H6N1sEi3AM8y6eyA5QQSK13s2yOOnJJ6JWI40Jo/c0AWZd/S1CTXrLDZAht+qu3PV+VriHH
Cr8JA03mRBbJPwPyjlvm9nroCr+U4wPXB26RWeFV8FVXLhx5QQRnHThh9i1PlowrTuZEmVqrb5w1
feH5l675setvcNzIUSAY7IqXpZMa6aIvj8oCbEU3rf93uM7kgatxF/3XTw1AQKrucmEoaENdqrvj
PyMk45QYaTv3VjE/pDTx6YTKooQ5okCRiN5dxJoQHkztdqmOcpFuVT8X52j8xpewcY3aJbSH26z6
RNBwHm87rAbltVK8UxVuB2alt46GVM3zhkdjvnkI3VpTcEkKqk1zwj1zBmEVfKegIQw/EyqnCNr6
s5eaSjg/fPG1k5oSldQJIZvhtx4o62VZ5tapHNHhJu4TXYH+L9+zbIVmDFz7r6EgCElOJ9mzQrVF
HvIzXmOKO7EFBB4K2ZbqQ+so1B+UHlDBvjQhcm5AtZrYLiSm96gGrKthgHew4GX9S3eqLQ15acjZ
OAuJRdVBa0LlkVEvcMvOZKfPM6EpNFWHlxxgfpSGEs+sjSs8AzAjKtmypZvDGVp3bbTJKKy3kFgZ
oNNQsLm0aG18eUHdz8v2H7AExgtX7UneG0+Cn2pxLeSGBmSxXvLgb8DHhJHZWFDEw1RyVmCT/u8A
CXJMNX3jXzd3bWlLrLe/TKooJgfkucxgMds50iFsforbdCokx462o3+4Npwi/4J7VwqUMxUHlqN+
wtkN4DQbr2sDs1MuAjMgwQvHqfxN2uCLN+1V9g6lckGSRb1QoZwC0i6tSv38G1XRrfHPVPWzvAQB
nlQKpALZCBpAFVivHg9mSrH7VSOkg3uZUwVsQtn/CF8SnbiUTUQ/xqdySBEkVIj7/KmhUMxyeHl2
b17jcUKNkBcCjxaj+dNkQ5J0k0hAv7DSBnWDCebjHv5+RIaQafWt2+Aw94nsPAwm/UUjpNYQSFNn
129F1C0mar0crnrnEcUFOwR2khq5po2M7+7vgMSLQl2raGjgvu978+kCxy45ML1joDLxMejObe7N
EN3040TleTfoIGtQ1zhs0RiWCk4Ao8t7Z0MjCe9IT+N3Gj5Tdm9xtyNgC4q5x4y0X29g47Pgtu3u
WwEloynOvpz3lq0eBYKoxrm9xS3KVPeX+PJvQUHA3CyjohY1RS9O1Hi2n1rHlOrfrWh39s5p0e+A
Bh+pnhSyU+dTe0mcBFBX2bVHxYkQv2DeDk5XD0zgQmGPSUAgGdXiZ6PJu40zbnr+JEmarhx5GazN
cNkJCrtLse0VEDXy9RqSfEO0R5MSkwRPNmkSRQPaVrjAmqRsOUUE2z3D8o394/F5aSQ3qjKRCUt8
3Syz6dca8+2yd6Lx8Ni9202bx6BJ801CXQft3F8SDHqNCKwqRnNmZxLu3o11F+CynIRuh3CrdhHM
R7QwmjUGBMCVFKuf+UeywjKaUFFCB/67ywNz5hsFkbsKiYNGLErsBQ5tKmZ0TfByDOk7gqxb0A1l
Tvv76UGtBn2buu1XaibSeNI7T83e9YNevBtadQfXc0x84XF6It+8uw+d8fG1TS8TUpGpf/9Q7APi
/44PTuGfbO/w1Z4FhRHd9lGHSk/0KnmhNdSRxlDXsH133nYJH509c2K+ipaN0CnuWq84zPqUKbdu
fod6YNcYR0jrSNI/jYYdSqnOfKymu8U3NSCgptLyiIXM6UZKTPghItZ27vqEO+5uHnzq9rQ5fbQJ
1F0GDvXE29CJvyrj/JUIvcbrpA3kRoSytyPNkxH5ze6sDIg4bKzD/Zv9OW+lNKomWZnS4aXZb5jp
yrk/n6hb5+UHX/GF7eGxSTt27/hyGFK7LX8sF2Gb2l30UqYd/GOTQErXJ9lq3qahVDhDNk1VqRzl
k37PVP0hI3kJqf0tSeG3BIEf4upnCcOzeWms9kfEVXuMv6MC9ncgrsiqjF3ZehEILDtbpksZ9WX1
0g2EA5JrO2SMBAlN8iRJrEhnUW2Yn/pY39vg/tEVmphJ7GaM6cooxKpDK6usNUkd4FT0d1kwoJA7
1EoZYlLOpM/JBXALadKFy0oIGbyp9nJJEbkma1gzkf+wasKf6aMyp+V2ObWyZgeUCFn0KceBTAIQ
NcTCbiqLBKzXl6TgI8kL6a12pDgXxVfMiXGRyikFqQ4yMaI/qwlVucZfI/Z+TvuPiL31amV35oa1
GBfhkdbc+4CAW8s7BirWbPpEynsH74Mob88KCo+Ydq/pf6Rr/+y7HgkP/l189j75bfSfV16vM4bZ
+xuPWO+g7VHl2qcHeZIH08dlQHNSynUGreDv9XGqjPTfHqJJ2rGKX5Lf9CPVoVPO542TuSmJx5v1
3HupMcI38wc5T9tyDD2IQuQExpk6yhMXub4OCdiu5D35WF3Ou28MBf7U4TLy7F6xhk18uuA14ESy
i/HT9XScDhZZ51F+Cmk/4EDYg6hWx54cacJs5VCVvrTvrXHOOdHsq4ErUKb6ubeHHkWy22lj6HBL
uS3a/caw/JT/AYUpNacIqyOYE00NsvwBdUr0a71M7h2cd7hh+tXg71vgx4svXBK92mSvdDTOVJyY
Asroz4g+N+nLWV075o/sjRPYmmicphmB4DHgYka+TJzqhbsy1Zh3uF2kp+m7ehYpcvKbdnhk7SKn
AhVuIylKTtAgWtAh+O0QLwlVOoF2L7MDqtQ2a3zQ5+VBbkcraOGRUegScxHwJHhYBEC3x2jAVyLl
5Cs/oZsr1oaAIqKvFv3OF6ESH2j8H1R0JXD+28U427MzZOtojwhmFdy6BHRdAK7KtLwGMn8BZIXg
0jx+HckCUqTBQo7bmJYd+lXbHbJ1ltHmTRczUdcPH6s+Zs0qRq2S/bLAt1uFWWAAEVsDe2nHnSru
yAR/F0YIJj8fIJzxVNEHDr+lohe6jUAerm2CTrR5QcFPiq5MCilnlW4NlaCK4Fta33xRqry7naH0
c+nVCsvYQwH7Kv5R8P8KahPuuOtBDzi8Kmcwb+l1QxeQR/G6GrBUkKm+mMMe6+BTuceOqRNIYf0H
fCfwTxA9UBeYlpA/Ia77Kr6z4nyCcKQfyx5fy7gGrBOaLLhNAUtNYC7BxXpNUrlb53gfZxGHd7gf
5WRtf+XA/brfGhRZMaLnLjQHlVhQ2joDpJSv9q3wgTi/5aQWVnbs7pNdt/N+zgBqkh23F2RzqvEh
rOXajm6m52wS0dCJQdATEYxasbJnkGR54qTGW/y0uJs2+WEM9kb6QZ8hHEGc80wKf57hMu0bA6Hb
mpcJLjNj7ckioEEmZxDZqlDO8gsQ7dlKFNarCJjJdPN6vBPwTCk/4mSXocl+1DsnOH7Jf42JxZ6u
YxUE62r3KsiMKBLiPSBm/I12Ivq1kxPZbTvswwOxcjIDtSNkbUEC+LPlYNVL8bg12E1dHMbE3sKl
Pweh11POMxpc8Zoz3lV007g3Ho8H4EhNVOaEiFw9yzwj0PdbIasFsb15Zj1P0iUYZVtOFKwUiTgg
EAq1ADbc8FJoG22Bt84gWFqCSWKyBPsQMLcnGJmyAQAykotuJODi6J8et6A7DoKQ9BICnNZBgTir
ouQqXwYNYPlrTYTq/r4EfRHaJG+Igpzmd3hg2LbgKG9CCxdPsvzoKiuAjTPlNynxZdfuwDqObtIz
8QfJQyqAVoAyddIYYTnt9IXmil7lhewMcDhAqlDUEnAQWBA5jZz9J3yPbG2Jb9lWx3uBLRqXTdQr
tUUjWV34dCqgZQV6tY124wUYiYCWWWZ2l/L5zDz9AYACn9nFzQ/7Yx/rctVFA/RPpkLG2zaar/xt
dIxrRlafRLeOQL6j3f2xii7U3S5DfD+cSU4QaVgNv7gTVqUR2ViCW2xBwUBbICH+7tWRGAoeE1RW
3GFjpvaLwhZa+P63LG7BOukvWZbr1MYN0ADJo8g7FrJgR9nE2mg3Zl/eqRaTdGHNz1k1p29nPD0C
aSkXpmkWO9AXFlSEEUBagfKabyHVCmWsthQbS2B47XUCt64iDKR4cVZ/WbEFuSiIo+7eurW7ifgF
NrJAdfEWigHBlmoGxZHKo13FKozwA46A48EK74wnoiFkaJPATCyroFoBa7Un+sTcrCMKayrQi20p
7EuhSYo+IPiHsNOCrafYaSMlKk2rWMsWmdeSKgqqXvVPicCkFKwIyVHjWYJ7JEVmobUMBtoFgHVP
Jnsnf9Vyr9neugAtZ8b7mJyt6qXLAtZloGzARAKHhHKt+tWV++BQ164gsg1gmfkxy4zUuKPvEmRm
JyQSVzGDLDpyb5Uc/eNDG2AA5582XmR315G4y/FvdQcaPzNJKjXxFw1LsMAvqduH/W2x3h+X5chI
FMumWAt5DNC3EN8KCrUekYaxVJhFuq38WYqBkucNfwTEIlpSGKtkSA3mX0gwvETHUBCzMZYQcoPt
5x6JI7eNsPurBDpw2Z9V3qr+zp+0RWV3/PIsi9YhL1xncRtffPkxGp7R1XOUURm8UVi5W/gp3Y5S
OKcRNl+/ERgP7Z4b7EMaroa7QfvF8bF/l+F0EX/9eWi2FNU/DM3+Mc2LuXs8G/bmNu5Spm6d3Kir
7mOUYqtQSKcZ0J5LJiIm2l05BqPuGgAJNG/2/pYp9T8TXJpt6oUofdisEmB+maJD69LMm0XrylJf
/P7WGx68YfkxAieggic/hh9OQsr21r95ER0Q3khgtZIbZWpQMeZLWvithgV5ed5w5vffiidqyxD+
1md2o1GaPrhfy5V/12pSPyOk2uFdAWLm3eZpo98LExp5e/797LtlRUYZ09W1VRIrSPM05+KDXnfu
2FLTVVw8C2BKiBHeRn9Zhap03e+r8P9Pr0SyX54+L7aNYmXPbmPy4ii6Ayqz34+MDnDV1fSXU+uz
SYDRa+O5GJ/yb8IUOm9nFHZ/QaGcFT/vW2+dewxnk/RE12s06U2VueRkvl4Wf6moUCUa/WmkP9Ke
dtQbgZp3t7E1BI/rLChwEOypv1SQYRa0yXjpPBwOA8seHOjVQvHZt+W7Q2/Ms9+pGiS29zxZcEQe
vdN5q/Ox/XbL7OamOI+b4BF590pZ9dcjgd67x9J5oxz5CtcwvlxaBgIanQgfdPxj0zs6o81taBsR
63q70lvPn3DNvEuV/tlb2woPzxsAIsPLO5GDq5KVO42M818m438vm9pgUXqL+jaNH6bsamO0bsv5
vrICCeAlkqy3DYuwT2InFpCsMO6N1kbrH8V34Ivu9GnFN5XYwAW1TGfyCKR/2dL/e0//MiyVZ/iF
mqzDctc5NA4algJtSE5AK2WboEIjGu9m6GvzrOljizFCuWcFbNQhPELjQcpB25FbraFidBw4r+wk
hf/rN1ZpJCSabCTUWeUjoWJ/FJXySn4yUDYbtKiCDiVEmyNFOxLVgfFLg2tmRXHxNe4vV3CTu0vv
vAzmzJUZymFsPmlU6LS89sQrHZMbtgP1MxCyUrHkrVYwlhAMuTlrjyIuxtqRLS0RlzyHYV27dyko
23Ty2YnLJwORKSVLikn+pQgC1D+8YFJXFMCFKxGHZAsAfIV6WHvF61QBcp05T169K87OkqvoOjbR
WgqBoRI56pHyVBQ+KWdeAzi8GSoWWR4NhRnC2YjLcB4vGU3lmFK99AmNsW6vSm0weoSiY4MWXefV
HdRes7/QRtUr5Lf9+wttSB78Qhv0hFstrPa2HJHcTsSXYg/nBHdo3m2sCotkM71yAlxcomPlfLBA
EBQAophXhee2MyECst2kauVaaYKtwJ77HY7Xlk1t89EZMt5UcQpk41GDlE7c+g42VxWGI4PnOAkw
kSCnnBznO/B8jCSZDuvMEV1BZQtMNnlFnOBwXycJKrCB/1UQT212NT4UoUNTTOJPcl9JgTL/2rTN
UUzFLinJRBPshsvgmQgzrEwNeI9JqhAKPYDMOr3fkYJko10vUWukJ0m5EUIgn59yxHRUOVpoTfK4
XZPFm7KSFtk6alwA0aTT7+6pbSN8AJMjlhqGso1SduTdMS6Gx3tdHggATLXyfFIoUx/7/1gqXIFi
Y5XPuuGvQhprkoK2Cc9cagk8p7gs5Set+h3iilp3wgrI7gvpK0yYqTQkbWIDb1gZILmrd/jLAFNk
7EkPrQLc8SsCDvBTWIRGLSsKty5WxoanVOR9s8pXhC5T+1nOXuUaXXEj/pkmqxTdP5HkD+3osC0m
+fl0Lsen7KW/Gb3dggPVHfwGOcTwKKu3OQT9HL+Tdwts/4D7ISSsfITz5dHyGl1SSSNquJh3d5Oo
TcTb0HhTwPLlFIfv9tkbL1/GdoKtBaq+9Jsfj2vHw5QyvXHrHcXXm87ut0Of6qTrIEvuVz5z+Reg
+bf6/pUmSztzqj67VCj9WYbVMQ/FxOm417GDK5Js4fRh/r3vlritzKhNggLVAullT6gJmgk4i/fu
+4/3k4cVefq55X/Rxg0OQdGDU+iukydj1J28/3kF/rdQ/2WEP+TY9nRanSfGrVRbrIUxvIZmGRwQ
3tRH8y77J1SwZrQ0Bighrt+2EvvJ6lnneEMa/86be0OPgKXOG+2HX/O7xeCQUhAkxfvSd7vlMjg8
Qu+ZPQGcXR76nVu4/nLd6eSQ7AaD88PR3/utpp9Z/fcrlmszuqbj+zzQs//lGX/m4v9chR9CsT3f
Ho7bRlmiYC69tXcIUTK3228aEXh58maNPo4pTY+9q9+i7AlwNE6wtzfy5V+p+JLhsc/iBze19vRi
RXU00zvA59t047VfLH/3MLiefTN4b60Dd+75i+5479tdPwsXD76f0bw5ejx5fyknVLXd+G3b/LJo
Pzj5zN2cz+6eFrwyjmQaKeTQrsBjsluAM/UqgA9xkoPcCHgWGtcZrD4EW+yQp4pb6dwfegrnwX2A
hkKADtkVycL/SzWmyo74MdqqhwIdt1rk6/8st1YcyuN1OW/hbEGGgE1lV9KulRxpVTrSEhmviJ82
UvrQs5DAxJ34M5Kb/kwG/0s3+s84fhZKsEvjZk1O5fipu+/1QdE+yuShQ1CeGxRBuPMWFNR/vBB/
cfFo1PaXuztVccsf00Bx8v/nBT943dW1j6udexWv2wcv1qeDkA1KMnVP4UsZtG9vZ5q80wmOUmz5
6IMqGBNawl9whZho+43e8csyaDFNsRNaztORzYjP+EVw9bFRG/ugP5p7DyvFcR3RiryRG8IwqVyz
7ZqA8pv4SOGgFm3l/LM5uKDo+Tn0QrCPc3+zKfNDd8gQu6vTheTvi+8OYSiDzfPNTq6vN1osOFTM
Asy8eevxCOzUMyni5i0OcGLSMXyHbswvZ8Kg8UuUNKCIho1k7lnP9J6cBUa4f74sqFCTH4O7I53s
rl6PvfPZoFMdFo/Rt6PJS7YJ9/6jmUyJ2qGACQvhdh+v6Sk1jSF9niZeq/F/hJ1bk6pM1q1/kRGe
xdvMBFEERBCRG0PL8xEBFfz1+8nVFzuivx37i7d7db9Vq0qFZB7GGHNMy2scVitWXBqia319z7xG
LMwMH9oKaNWSm8/oJA62Uk8z6Y/WOc+zQ+RU3EsnbNthv6Hwo4HgVOFRredHtWPHvBcn7vDPfXvW
U6yDN3iv8PvSP0/QvfrulZkz9Usq5HLmkEiBl5LV4ZMmcXjiHa6dTd302j+r5KbVDgmn7K4+huKL
z5/VgkYpxG9zlIPNe8zrRtNSjOa/5Qlrz9lAziq5pLU+mVyM7LBcFR/RknTc08nNDJsivCtvsnpN
p5OLkLe0cqVZ5WLqvTKxZjWnzETv4H3A7abfcRf4VWYtm/3YwLyayGuM19Lwdk9Txev0yQF7xRpL
fhoq5aj8MJzpWbxFPvV3U5uNjvxZUEKJY0+q0SajbvYuIjz6waDH2vADpksL9nQ2RRvravNTjY3t
qScWP8j5IahQhaGsrHtxb+A8ccGaTBvFFEauMFkWtmLBi+jVks5HdJquIf5VybZ9CN7if2mk/9+1
xNAY9nBQxAXvvxeqXS7GZ/h7rqsIX3+zB2H0UBpGf+8vTBFpgwk0qsDnD6XZOKpJVYwya7CEIHB0
46KpAh0oaVWArvXsUYEgvbQZ/8BC4GsQya/WBeJGF035HgOgDC7nkWrc7UZ9pP9Xo3Drpf43DcRq
3C0Dvfv/h7H/YaL7n2z2fz/nf2WzX/t5H7yuLT7nP0QsY8w4Z0aOuXPm9dHfQnToGRg9gXOGT9ay
366qAi0I1JJVLeol/j/H/8bFZU6J1xgf/+GO/wGZdfdCb0IW0dOTPaZk/zdTk4EOdf8zFP7fj/Bf
+Svrfqrj8VlWi6fJWpNRkmRj9ySjl4ys1tRNk+Qc15KNqS79pjUWs3l7Nh63hE/eztQ6TZrSpzuJ
0qQLF+Wi1KAUeQEPVcujQL78kwP8y9kHYHdxa5uzDoBVYHEuHqYMa4wxAmf3v1V6+Bd3/4c79n/f
mf8C1EoWo32Ly/C3aDh5gqM5a8fVd3IVl5vEDyu8Q52l2ncFk6O568aIG1npluSqaikiaH+UWleH
VRyE1qeAuQ4C8FoZxL8w7gZQRQHN4lOkvrFJURJO3ETllhOgBZG3xKHeR9n0aphJ0hHB4RC2hR0e
TiMH1b9IvuyC45cm2tWZd3GauYm2l5o4g1DdN0382cwPUim2mzuPP2qkZQ9qvuJtw/gdFWI6HSFS
jpfD+g6VR9ZJu8Nth6WZgxp2eMeuk1vIDQOgAskKxRx6v+vSzA6jHWoQ3yYYxT0CKXXV2wNDTDJl
1wKl5UNeXDvM0vAhg4HKu5D2u13cHCWwidr6TusCElQCdzQCbspKZ9uHgzwMhe8X0sLTH2svwbDC
6KQwXpvPDTV/SmNVifkJa56WcgciucCwcX3do4OsoPp3fZ+bAbMU3JaTiJn2RueDnJgCEHBK/KYp
MFzvKaDczjL9mq5y+mbwpWdoUgDax/DAMjl5H4iv4Kttxw7syr8yn6y40tZpte4jYxjx3vhvIaPU
ugt1mSqXyzb+2dFJEnkbf7ymx4B4h1f9Yg1Vyw8MOYfZS7uGXI8+KnGcmN8f1yMnYa2TaE3b/N1O
wndYe46qG5tv2aNghcBnwIX7GR8xCnNqnZsybyHlgU33CLEkRmJBrD+qYe4OqIxCaThhcHF5HELp
kXtkW4TKOXFBzl7N72yFTmCHbbU4ntWmSuk8tbLCMN8XuYOnVvGuX1Aj2VBGclGZcnIYjlFffSW+
c5l8i+uSs40Ggw6gKQ7HMGidnUy13WbgINCox2FIIw1rnVsFBpiU3j/LoPeQ1ObJm7oo7g54F0k2
JftyH5KqzYlHTiz9qHCpUeyX4DDglyhrk5WfaQ7ZxDMEJc5RB8+xemwYZ44gbljr+TnMZDZZnCZ8
BH0eh+otXtvAnpjmdOiaq7WQHEX7uXw6KG15aOMW97GrRT0cQY5FTxgL5Dd0Dy/HtiXSk0rySmol
J107hLHZxVniJM2am4BK8N8DR0cxb278lnjCOd8rolNjW4iOchn3icjAgkUVdxx+UHMMBFuWcwoW
Y/FZ7XjkH/Luhw5PUq5wIn5z07uj2FH0six3FbKhgl3bZY3wGMtQDioD8M5QhU3ncHMHKu4jr8lz
uzARyCKyaWFLiQqyzG2mf+LBaeacsAfqtsyz+jZJYuHnArR/9V9h28n07w6yi+ItXMyJeZx5i0Ph
PFyCJn518WkKsX3AUkgEclLFk4V8yIOzq95mpgJJ0aUWPMc7nuOLiEFIeKbERXKuEowPT+bbdNgd
xVeoN9+imd5PMu8IpGbjwKYLBwhuigl3+ik2J7Q8D/kVu7fMVKxhjY6PEYuEPbHtyeY037SFzN3D
Y0TWnZSxuXiHm8Fh01aTh9TK86+wOZvghStDeJMsmHiDiSkRbtsLtEKZ2EwODRUGQe3AZX28BfaL
leAtHFCVqs4M1QTqYhWH0lz1GLvbeJtPwENy4sqgEfxygHgaeE4ovS/RD/SKhYwdyYcsDv1Rcpyz
hI317IpCS3UPaXolcnacc3AU83Y0m99Jdf6W2MQ/b0FCS61CXidU1guGzWrlX0r5pQW1XL9L9M0V
5rQw5U2uXd9M3B8BROukOsS8B/Uqg+XWmKjqGtx717L8mrZgGyGz0eLPz2z7sKILAVP4BlWiHD/l
4Cj2v+V466ffOyV7WnjsKSpE2l00mmTTQlgpy1OIt79xxKK1QiLFynfbV7B13Y9yicZ+kvwsxHql
3Zavzbs5bsoX9aR7wb1QVCfT9f2xMatE1LLHY9z9kv3QY+efYFJoW7AJnWV64tJBxWq/ZBFgRsry
zncwWJ7Tm7VlBo0HhpMwWsfnG5qEajpEl/dk7gTZKhUwf7SL6ePlNvHPQTt9H7VZef0eNeD0/EJj
y1UVlr0CMggVsOKy9Sbwroe3bxOrHZ5vlyBGOMy0g1P9YAFMbuEMGF8KYPyO6ESc8Yu7ngc4gO4D
jrSug1ABd17qoh9M9LD4p56IWWmxaaNVq1PMwguZrY4YgxLjn0EUfbD5FNvWyelvhrfpgMzPrmLK
8DLzbw23Kc/edcOzfzVkO5ODl7pS39gcwkkdTWzeUrB7fEV25+QDyZMAU//DTbyn474kjpCkyI2F
mbxu6ktDzyd4C+SVAA7EeESu4T88Jb+oV2buAhBHMTk54SFg+01j1PnCTmNRybchby7yZcZ3pKdE
nOwmE16NLhVbkVpwm9Om6d+s8fw4EmOycM3WZQCho8sBpv3rYOl5Ej0Czqi7xuyfvbRZd/eonIom
AF71FbRKRjeyqFlV8k6Yn/AjTfkuLNbZiCbbfD98tieDb+LXsMrKYrWzQZIbhKQ6bvWjMbn2rHqA
TrA4MKiLddvVfowRXg/Fi3N7J2dXuY3DdqmShp+UHNwzNt+Ca7QOSJ0JrMZ6IG/wVYWZq9MYmesg
ZJNEROq9j7486QxX/jzjDtXECHStQVP+NrXSQOdaUjPLTpJGmB9HvJl1Tx9BllhQrKIu7+grRJNc
i1+by/EU8TFOksudsF2jEeZbIE0bAiA3a+jDb7YX/PlRzckTadUzxrKQ3ap3fjAfp/lq+wjPPCZd
yVU/8JXXJDqbqJrmzdV4/iT50VpPG/rna0F4aGxfYqvLCcsH0eDJjk5q3lmezbOI+hzLl0h1TTMM
7xyWNOUvUSuPmhmltRZDzFkqaZ5Ue3WXjTnmvKbl/yI/ik5IKpti3+1Ps67bwPmJygIR8ZLpQnbt
iuiUgBYIzRI8Zm25rkV9VyCHD34FE7KtUanYcF9BE4qz7TddKnfeLjxz00wHSXpE7/oZ+Zitxq2H
iG4KY4ylFflpOSW0XA+J61rbs+izvBJK+gwBegZ8+BXyZ2cNye7eej/gX8QJXcrQiliMiyqJRb5r
2uMZwW3p4z+9JfT9WGg8Zddft2G+NqdZn5ndq73OreNLcuiovrgYP5tJ3OLQ/CoEbmct4rfKXDFI
3JH3+BX/3qM2wiLRjGsAhxFbOYfitnrPrV9DRmcCFhu27JtfiZOPwSy5QrG42mJ8Hgk7K+PFebFf
w0aS73kSzI5T7AnsPwfa88rTQBQnWkJnty/O0bx/V3hfv+ldOQPU2PfZjxKnLanembqdtRruR8ti
f1HaZkRN+INl78nPcqXkJ8KaBLCSy6QGvOUf54k6kuOGP+CSh+giImpSk1SBvN5mr+141nHff4zm
YIjMClmE8WI0NMvnZE75bLMQWt4xnAXHIX58x/pn71fFiCnm/eP19DvrpZjQNkaATgGafSZyBBMJ
FcfA9DSvfvguMxkatnefIR2CzRb2y3/78gviMQhg7LrFZHnxvM0vBddqywV//gGmeuzzHBwMcfMM
1ryo9l+fBkqcM/cEVHG2+ziJ4nFqASedlp8BF5ZzysMu3y7nQd1HFP1ef/oZyNyckvsfnvfUeuDD
ek5pgmHwHvCGVRVRW2TiO930Ft+IgqNtmY8fbtJWJxerGc4s+6H7YFOBMIcTb/L20YGmrA0YHwiu
7+2haU9elmyMcN3mIeYKdILqdujkU+Yyqu/05zEmOmr7pdkLnsnfpfCqypwNJd7o21FfLaerpiV+
AQtoqOfZR89kSbqcUqh4nYWxxSbb9BgH2FTe5O4/8Ol/iLBrGxZDk/0//HkpEzryXS27WdSGxPsA
sZi/BoI2mt4GAA7kZFvU6h4Z4nfgPfQYvlDDvuoiLsPaThYXk5WXVJnyvIePIPp6M64WsByfxfjb
XKg0X2EdbrDezsRjg1Gvz14pmmnB3LSecH7RO1Wjci2vF9V8TOHh22wnYYmZ2ZjvT37p7PW4IdPZ
jA8u7tYEId3UZClxMETDNESC85d/1VtdP2LJyxaFiZLbIDdYneGSu81kzIeVRBNQlxnHigAgGr/R
UZZehbOhGPCNdkd+zBKkQ0KsH5EFVP7xLWdnOZ9Tc/hWSuxlokN8/jotXcITcgfCuqnx6IGXlT5S
Bp54xcOv8eJ+vpkQsZYsWH6I6WrF+lOwubbKRBXTAFEvMrA3RthmcIUM8CMCJrM6/OfPfJISIJ/z
3JrdnFmfH9EgaTFiU0jcj/GjpRHA470xu29qWRJSiNw0NQMdmME8LmqeORQjSWU5v/C6JafZseHC
RXRNp2ZP3ISeVJx2r59skIMUSD8i/x4G1PI6IFcjKqoqq2AZ+trs1R69QPKVj4eM0b6LYrsb7Bx6
E10kdCdpR/mZ1RIVpWKa3jfuwO/9kbA2DEI10BvrF9JZqztiFiq/WQapsTU61eH5LBv8ReJfW/aS
K0XL0SuY7hm6NFlMYn0UW2IHokrKv15bxgTPSfw0oQsPxyeqGXw2T1216zwtVM7/RDSGdxndmUZo
jEu8sku2rQh6LyAHJqd1tZsgBIfs87vE/pM1R01ZPRUaYESBw/ikLhb7PCF6JSFJDlh+MKHxBwV4
6Y67Ly/WKfwt12xSKt6q5WA4z8z2T0Xtvc4lPweXdFzWeRZ1bfoa+d1Fi8064qZcn/zACELT1GUa
tZrFvbK+zGQx7vVbBS/8y7dBT1/2qcOQCGFDFsReNA8toqvAzgy0AQdXQaHInE/I/CGw8Jle1SdW
0/9Z6ZHSl/V+tK1m8a99r0fB4CH7HiiKc9VoWGodzYuyyrD5EvPhfH7xKfde9L+cF5L6/ron44gT
PazMwugTblO3o4+ZX1Me3oOo8VQvd0z9cJqBcbADgGahY6VsFE9AeT+qldSYUqL/4NOidLKJ6iAn
pYieGuP/lyTGQ1YCOGjCxCu9qNa2ZIUiFPog6LYsRJJf0WlJrXFGXTF6LbKHwP8cyDRTGnhZN0aC
uzGOyME+ywo+lq/Vy9SrB20nxiYIuc5k3Llax4Hqp0NU6s7wy8EImATClAGIgR5shiLRPvr5HmUT
fa8ghWDRni8Conj4YKjGD48tvn7HmvRHX3/BcX53Xtajqy7HGGFr0QZROUXjO2DB8aH0NInP+TDH
NA986QUMdZ6n8EBcVAyB7gLzIAqgqDelHJDji9UFweDyAOJY+mvz8ezniXHhvuT26mxrtifqKpwy
tZbpdmhxCY1NF/ODIqYu/hGhrxNs/AR9c4euF9u2BbuPFthTqx3DjIhqNURGJ5L6A3tLhQSeoXmG
bUFjcKT34o2R0DmmAwrv2WhVTFfL719p3sTSt+CNzjI9zSgqWVjark2eP4slirpVeDPhNT5fZEe8
bENWZEpGDOBXuIjmBM6BFHHBSn7BvoUJPW3I+LB8gti03ZgqEW8w2ShlklPh8o/HHN1IB5B4QAu6
+9oHpAji7U+mP1iMYIm8aepJRFpaQ5zJco8Z/i5DAc5MpKhmX/r3j/V4+Cw6QL175FO3OggL+X6f
anvAbfuKweqQSUigzRXAYUJ3/RUO6CRoioZUKPkxjBeuBaB3HUVA+/597n+9bRYOHKC9OYImYWUG
kJ9aK/b8iLmukjVIdCSqtQ+MX4ISD5jAk9qWEBSh+hu2ZZ60BuPkMU7bZnQ1Id+krjY5sZyVIXG1
NF998SqQal5tOuiL+tnz+2jfHnMDruNlk5k4FhiIWWYzVtUZzcrJKHfmlR1RQM3/1h/5IdfCnRlq
9p2Npu9kSCIWRkv8HadHmttpX1X/yLWKe/zkWL0X53TO2+iiXZnNuuTcGQX9Nr3NLCsaeKgyp5o3
eiu2NhSKxPnEFDFu+jg6nOJu1JrvWXGDDI5pOmbnxOsKnXc2/9XCYzqIWT1Dprw0cju/m6v3WXgt
ufqgNO1Sq0T7U0vebu5+TUSW6HUqUf4Uq+jUt6fOqMFO0yjFe0wM/jjzPcwZdT/aQK25iO577iQ1
ha5kL1ZV0gOoWl/LTkZHTP/+nVtteeOsAmK+ZepbEWA9/xjRWbK8mHqQBN6zptPvYGzA6X0oKier
WZaL5S3uBEyuyu+shfifgUuFaqLdk8YUf7Kb84d3g9ltqR/jNwxatdTysfkqufHqM6XLZAM6B+Lc
khDbyGioq1Y3qnj/J5mbfRmjVoAhy0fUK45OxDMF+u5G71E033d3s1bKzOPt6b1VeVi9ac8+m1c+
/vQSFhVU/nno36d9sim7YOoxBSmLnRAoqks7vqPA7Pk8kNQ16Mjf8jtQZWPyUczrMJ/Xng6EgxRS
e9vWrGLUAN+dXTGPCITaj7TmgBp7ta+WTypGn6xN01GbZGGmhpuSrI2NQvw2T4VNouaC9PhxEi9/
wPXdv0onlu8jZosQOJyWJWppQ9LimbjAFYoOImmy5f4OPfuUfR5MgKebOslUA+Tvj9rSkOaGnTJ6
EvoaB7rN2HO5iqJHON66/ilKU2qqhQ5OH3Fl8npOLyU5MNsfcBTMmih3g7u89+nk5edn3Zs+MAHa
QQXLSsOBF4rWl5TR23swsASwdafbeey2X7NJq8WmWy2FRWT6vCu6+o+CNQD67ThkdOB+O03PXoJU
46N63R29ty6MdE3VAcKyYEpc/FMH45i6pLSA4liCmQOB0qIS2YbUDC/aosssLcfbN5EiajnjIy6/
TmMt+5jRrZ1yC32gr86R+QbB4/ShYuAKtcQWcIc0ri/lMyVhzh9bEvxAjPaf5VGATUc1aeW7KeZu
epwnGdH5SpmQVuNti15qTWvulU25R7aE8VzLbMhuCUUOd3E1f6B71qCEVnF+04LE6tXm/b19oAEb
DzEDqMgzjGAzhptbvb8bhiayqV3i6Wj1J8Js4JA3ecbazxPjwjbrfOH6O51picSv1O84b6hhQzKB
7l5UNLjKRlfmTQvBgZb6NYaieQvfTZcys1QDcvetCvPO7k5NnCtSzB1cCKGbc94YIz5RGz8smEYa
BcaLxTmgryR+8psLWR/hIcmyF9qRxbgIGlfZXHQzkvLsPWo1FJPo/95Oi0vapbGm3X2I9hXJphyW
wt92zdSYnLWErdX0Whpi+xoyYaIpeK5ZqcaJbzz8nh9fD3GJQYx3kaDRDISe8f1EOI88J49Xr2gy
6dsUC9+SKgHjADLgbp3DTQBA6+nTxBilLxpVmTqJEyiEOmDOrwz1XmgDAg+V4bVmu8+qb15P/rU5
iklCT3AObgAI1BFvF9ZAWbcuVQBAHAVw582Cm0mnb7eDxxBb5m4meY3kJfyz2SopTaM9wbnBc8KJ
Ov87AEfBXoP2iiG4Rq2uLpuE2ufZHVUkU10X0ughfEzIzbt6qH49VrjYndXviw/I2+7MXiWa9DGr
IE/u+YdsitUtqhZt+2Ux1E5nizEqD/tJdVEFmDdDmsvLQJmsV+wmuF0ta2ua/eSKpStr8S3smjFK
MaVTfIj7w38OXdq89vhvvWPrwp7EE/XJ+S/MtGZmX+h+Phv12hZO9Sez0xAHrl0Z3EwqjC57qOQk
n3iPSsEqfdA9dhbeABG7IFmZcJIpCDonRmEu17btlx4AYwPLbXIPm9uzGoCkigP13gj8Ej4GkYYB
JvRRdy91qqP5SzLdRHVZCzaD5UVrKeLCCQ6PfbA2aaG+mhmjFwQxiUnPU/rzH9DEdbZah6vhKEP7
LzfMwHuyt7/37AVbNTdHGG9xRAtZyskn2KCw2Kxq67Tp5fysxgGMt1xdNvTdiDU2q9LbtNzzXxag
iuTjwij3W+aFk+Lt2nNDlowM0fQw2MVmcfdqBIeTe+rqz1TVk7NqqE5jf7kqathLWosmO7Lkg41d
Tt4VXMyvuV4iVmlgSCSGzK7W4tzG7oc552va+SqNimTeya7BLy7m4EpnCQnFLtGGLN5i0Zjk4vwV
Pbnu4r2NcIZfMRy1iDKTYWDQpw5Skn3VNFlKbWCTOL7FffHpWfguaV8kigrKgY5cO/pl4mU/fAGh
PsQfGg8bua7oMbZPRwaHKmdr+6Wv7Q+qvSOPclEGH5dJIx4XcaCeZ05dEzg3t14enj+1e7bMm7R7
3B/rs5/kAw5H7iE2ERVIR/6PzMG6RnAvM3DwL8SXyDSP1/g4LxPu8sY+F2aNHm/3uP1SEnZGjY46
PS1NND4RS/a9AL4P2hhFBPxFZ0rJoXtnQOxHEnfZs7C9wt529EjAwYb6su16vJlevIdYnp+0/b2J
l03+TdhheOTw1rpJX+hBHNMrPWCtqygXRFb2cgqCw/zNlAXtCm8F3jvMcQgEDNKh5lOxCCasRb44
fJ3dWu6Q5QYxgoouvBt/FVzMPVq79Z5xXT/WpLC1v4+iLQiFbtV0/qol3fq/dg/YLdWaLB1bz6CH
LdwxrBOCYVVQ06s3ePA63vZQYYIyV+vNv4L5jVnWc/dppOv0Qa0BKfUF/syjbRUOtzfVWKubjyww
fdNjnOR3KM9DGsx3oHvUrEOmqLCJGKoo+mpypirkBYM/cZ9AYWHcZZIDu+bxAoV1hc+6u0WpjI6a
VwK0MwLX1NBl52wCTA9FzeYHDRs0zW0RfGYITE+n0bnk3rDa9WveW5Ukcxu38Hib9AOw38e+EX7A
pmOgjN+M2ghnvgOVDT5q1g+ycLuu1XM7gIxvYkSDZOB3gW0e0KrHZYxbYGD4mFxidiFea7FpTxGl
To4ylDg1odrBF+Aoz0pLdYy2qQHBloR2XCLaVI3JhgVtqiXLDVDPfx78IUySQOwaF/RU4tLkyxm1
XC3ALzk4DXREJ9cYio8G2Z48Bgg/RMPtCupqTjbM78wQi1UmWqa3QKjFAXo+dISsvE2zLTy6r8si
1pbg5LXEwGqOzWGdz8XMuvgaYLZejgoARafSpcTvG94G9i2L+vfRYOgee9a3h3ah4KiVL9Fo8U7X
s365yRo0fpXf68yPhtcMrppRND/WD9Mq83toAuGcER5cYY5DiC7RGe8wEkFv/NquTVov5xDegsuE
nLY9Wq/l6TmFhHVcTWk2zf4ERDsuVXkCIa8sVp+HuHQxrRgwzSj1AwL92mcMg7laFbPcEfnCJN7Z
t0loO5ovRVZwC/7DMzsdPzYWjha3XEUQhFyZ8GjZoRZAk+Zoj6+iYbMXjq5UZwCwbFTHPCZk1eQy
DZhh9eR7+h5vJI9grLW9UC4HThX/r0B4o2n+N7+n7f5uMi4mdN3bC8sseP+um3am6M1T0Jl+oK88
nai4fZ2YklnT3DS8A9FKqFV7cJa89Gsi/LwBAqPrE/r0udYp9FlPqHo3aeBMYFGp02/xSKzHNSzA
+E6FrAVlfu2tJ7BRlL59aDxQvSc1vgc0pBtsaKx7N2ofWkzU0G2nhTBi3o1z+nvnrE9EOYE9KoUl
3VWEF06LOrMl3kfkbZf+uJCUzh311M/vE6qxGJGjXubZhBUW5XfkM+/e5Rku+7Q1lbypTwimiClB
3xssyysN7yW89yXIDQWonuC5Mf1d0XFs29BK95pWoCuyl2rufdq4F9sxUubt1EVp7X21bdlPyaS3
+Oy2bhc4qlD5Gqw5GEKFQQYhOIt6J5a2y+Yg6dAY6iiFz87NsOv+B+b7xTaP8P5dFE33DXWk719/
9MI+ku2Y/onSn0tWS7fHiqUW0nCS4g0XR9zFNOzCX09ypurhCwx4IeDp79Ed4kZ5w2GIxr2rNVVH
ZiO+zr2cc9Xv4l84ya1u0zQWzNplskr6XV6tq1d1Fpu7wZiBwfM9/VnHh5lQU78OKEn6dvXH480R
hF5JsZzi6/FL9A9ohCq4uDZSQ34SpZBWkd9F3KdcEZxXrfX6eumZ4URoqhbV/j73o54Gz8wOKyE1
B8QROZrRMzWY+3xjogn//gY9BoTQp4MJyGbfaRqyZbUK+zGj/7YIvd9RY9nV157f8tsSoTXTnjl6
jt0rpt5aFNEbUQYEmFmfWK+9WjVy6xE/sc48qdbPvVEj1eZl0yNco0M1BtsuXHm3PSWi5a+4wkjr
zpwLvkGPGMOVOi2Ooyc/yWZI83Mlc6+9W8l2xyRjROrwWYfXu9X4qnPTu3QmTeaRM38tTkN5/8jb
vLwtz2iV6bng577qNG99F22eqvWNLYf5+PJ7jnIss95n9e6e9DRfO2n8xvAbpbkuRxiB9zP3PRjn
ZEXyt4JmiE6FfNiz1eo1JoSiYpG1FhttYCrMET05206PYtbNBEgMpabJ0RrdMV/9SLoec39880ty
G23k9DcRy4ez76Pqd0RpfsxzRB28BtGZzfq7jzjuPxdZ7y56xNtEZ5yLTXgH/7rZ3qdBbYBjf0BI
gBL8yD4wOrd83bN4jP2r0zXzEJaUBJ8waQD8D/9JNzAeV+KvC96ixgQV/FOx7lmiCL5KLCGAtOfg
qcw+8pRHd5nl4V73h8eULWMv+QnBJlmgKhBR5J+RPo4cLL7NaOx2vZ5DgapR1P3wiS9IWp+TQriu
3u1Bi9JEVIZMVB+ts/ju7zqKYV/09zZdWtrxz4l8P/1ZvfAf48B94NOUw1HqfpHEXjBu5mNufeKY
xpU/0AxGWo9K7g6nbLV7yBut3BKSdxYPbR5NDMBn3w04Wsdgoozt6d1KbI23OuVmg9gB6nRFZDu0
zqhkrS+roFljScMoa3c7aAsEMxGN+ZyJC1ikKasKGrV4RpSmwitm2BRkooPd2B/9p89kerpgVRfS
s/HTMgqcIUxz7cMrJXBnNzmUQ3PfmAMe9CWiBHFFJ4lLAKfvdJEjKviM4vd8hJ/KTdRkYvrOGCoC
AIguaB4+qBtwIfnrjueARGPNUftuZImHsyySUsxo6kEPfyKal0QKhVvrWY7mesWd5iGQ2cyuwIn0
fwG4QVRGaZ/2GW/C7899aOTn7EGhu4WoNR2hq2tqTPF7Km6qYZZOd/wC4cGQ/LLUIEv7Y9Mtdgs/
2/4yc8/65AtDkdloeAlO3OXZ8WMfOx4OaxmKx6g9Y3K+42d/MfBy+h1hAFedxHewzN8ibW6yqAIB
KrfMAlAnJxciXJJ8CJusCSUbUh50zJouthz65xfD1WPo+P3RvWz5/QP6WA2NE4QUQJ+yUn6Fek+c
1spR1hWPbAMx12Gn+22WulYz7sM4oHUVuFD763SIWyU235oJ6/yRQS8nEwkkR+8xqp+Otg6C4rYs
gtocYOVDOnu5pzCKCrkFO4t1bFyXPHftGNEsB2drDQqmSK2oLcdjksrCjy4JAIWYr2fzh0HLAjMx
i0AlrMItuBeFx1NaRak2t0eFRVnRrilYtawqX8Hl5E3vpxhGa+ugjoDjhlgkQULnoE3QDBpGYUxe
vCWPdEZYfrLF2btEj6nSwhkNMHDleAyuXkKVgZ2Kc78KuAW/A9wIdc9EFfkhV2ePouzpwQfG+sU1
tpSh8emon6Km+0PbEl8b5hVVZgVBdxNJuh04HXvbXmwhCcAeDtWbogLHFxK3riLXldnxCTgfqq3Z
8KxaK/rQ3XpNiPw8ZRjSntXi2lSPyeLMEMmIuelXmFViMnwJGdprGupjF9HUDsKrq+1ID0crYI0u
OigaVHenZZB8LsBfvBC3hoZ5DUzoECMAeDewXTIg7B+oFPRUFekLbBr7RFlrhoJiq2JJ8p3aEW+6
pH44XCi03t1goEna4cd5tAB3oEyOlZ+Rf7oYl/ZRQMAuoCIGZfgtdI+FAvdLbVdWo+C7JPBnQYhE
S/8cSuFE64EQpkG0iHesxZYliChbt0WAdDekCnWT5oFYzAWFHsv1UQdCZczuxKw4or46yBIWdCfr
K5CtLjNK5IvsydVDgkP6d9CLWgS7bxCv3dYfdWOHHskGeqzUY/bryn4jREgU0aVBCSHn8IyzZI05
QXZobdG1DXkZyf1vM/NG3Li0xPik9ng8DlFD+TfuDhoTlxXONJo8ZWNKBkgFPIBgL3D8wnOqx41C
bG33eFv4X+bqdXeAQn4hnK/t2LJTweroJnxtYrRnmMbZHrxt9hz/ade1e3wFXspVB50ukGhNgDPp
sja6bD7WAjXMPUbCgwDywOrxD/DgrT9fI5CyznPkVcO3JtWFQQkoNbEVfx5wPMMmkvV+ivSp6vwf
ks5sS1FkC8NPxFqAyHDLKIiKc6Y3rjQ1mVQUENCn7y+q1+lT3V3ZlYkQROz9TxuIrNy9HIXEZZoF
oXtHRyXU5cA8x0lOZhaQHkYzmGnjxQWps7NeOzznaZo5GUTY1VvWGIwI81W6SVFMs8o5LxGqAeE1
DaDCmHMaBw6t9/k2LaCA3DtOhnVehQMjAftZzftIC+vmbuaJBc+IZ1YwC+XvQ6YyOZ9uLrnFIWNM
t/ehuqaTc4v8z9yrGTiVRYj0wOh1RsnaQkORbmjuCMNGUIGRwBkCUXJU62hbjZAFFJYTqWhzPRqm
FpRnEpn7InqW9JX10pnniSec/+piFHzHN6zswDfDz09JJgzvy7KDaEZRCGKDdOlrHhk/uh+RP/kz
VywH55AGZfjBTDjIh/TMFQDFkYbgttQiYGQ71BlzCSnKzd12TyG5yTE3rXtbY3COB+ikGFi8JlXL
QjjyfpionjzQz8q7ga9/PZFS4GdOvRqK+hGj3CNxhNIPE9eVpenceXcA1cVLwP6vYjG+eZ9fnTlx
vatSnMMtZu6js4faFRg8nao/ZD8lc4brycDUBRQBVAnoTggSUiKTdwzST6H+dbtjVGurjlGHDIn3
4eKmJL87n7USPoh9wh/7dvUPasjCU5in/d3wDoJPc7TmTkdxa3mjm9+XwNLMRkN5Bj+wEAC977ND
hwhgoc3yw8by/dkxOJw2KRrj/YZdF3rnOEPBSl22uZVebUYp7QTWJimoKRTZJtg1jw6YdnWMhxE7
nboopNM7/SppOohQoDfhBSdKhIpdT6NW3d5Ikym8XP6TdjfJ5kAuu5lZJHU3V1J4b0KvPnaK0meY
5tb83cZjHvfmXYZXACY6r86vOJp0zxKvwusCwNY+OAXGhg0C+zCZUuK9KWhP1upVzMfqguHr9zs5
0Z46Yjr9pB8ld8J7kWipvd3KlOSVb1STV4PZzRtec8D1upp0kgOZd+OEtftALtx0ec1i2giugff7
toQytcaRQqISs/KIcOeDGIafm6X7zNhVgVu75aBvPsTT2FSmteHfXpgPnWx6JQeTdnSjkLYth83V
14i2k2KZtARinl8TrrVBM8Cud2UjOq8yDmJa1HU1g9amLHf0M3weHIo1TSgHABZFSdEw+F6nFB7I
x3kozvg+ydHM0TCJszvIiJGrtxKTNyB47Ry67C65Lyiip/dQPS74w7eoTVF0kUoBbVuvN5mf9bs7
kDkIC0Pn3R6br1As5ZZNWFDcqPY3MqM7TbX9uU0etfNDW1kmOgHAub0Hi/mtgTeA7YMrmjM8demK
OKo8rPmriAr2bNCRNgjGy28LNVdAMIkafB9/NfsXKRpR0m2w/7agXYNRDn+cIk0K1BfQaaEGIPUv
F9j16FlLMiZopz07NpxLcnOOEHQAfZQu5GDmW3Aje5R9h3yQ54gOjA9AgAKy8sy1YOMuaiLpS9qe
0mHxyLX3S0+BOt9n7ApfrwhqpfSnujgc2Gv/6VqwnpKUA2cnCND6SH3LfzB7UfMoKb+gx1xIFCSh
EGhWDi0fqQ2QY8aKjcilZYpzjEVCAvc9HxGAEa0hnzJvmEVEVBXz/X5Ylg5Srj0PFnDQUJxwZTnc
gNEsDubH3yqMEWM1fmI59FlJYsfP0NunPAlugkdIU7DKt+Z5jDjDG/ZU8AF1QnDQHJF89wizDRQf
MJMwWCF8V5nCCr8abza37dH1hY8K9FPQBbhavBHqRNFU+1hyBHWpAkWLBcRwsar3woCZIICRjmax
xRY7xgOIejulkyq9Vfj7XowPnlCj0XjsPBpFzoyrS/7bzNgG4WXDMD3hQhI/kQ3wn9gWt+0BD5Rt
UASrh2kPr3ZDXPFn/L6ezqELm9UodzcobAS6usmni3oUG18AG6BVSIwg+IQ3JKdVQOvF/YuvhctI
mWya7vmOxjd1UGYTa0w9wknv3E4q6cwYVApvneKrd65zfQTPodrROndvV6oXko1MslSmChl5KD52
/ZJJvRA+Ae3hh4acaJh+hWbHaKc5ERinZvs/P8xdEqiDIOwAHAZ4WJ2f6FbdTCdHy7nNXmWSLlmo
8DPQA4XbPRFlhe2eyW2+0GsBMxx3HZKLNZDxAaHRfpWs8ndAdfOYMtBrHXAzJd4wir6sOY0/s+Mz
LHr3CO/BICb6ngLq180ZbyUFOqdevgB1trybtRprLw6gOPvTai+5Q5dgqHNyKXqlDIqwjsnRQl8w
LPQF4xrcEcNkvlPnhY8saX8KqM/era05Z+ovZMlj/jN87B/EhV/x4JhrOYTuIDnuwdblopd8351E
3ShL3RbR7u73z9jZGk8broSf+16kMf1fQa9Q2XvtF3PR52rDbCgc7U9cLQvVCD3+Qavdb/33Cq4y
kCpzeFYb1RDjL27kG7LZehLsB6isOjnGR/RVV9eaUk7ev1H+pichaJH/9GUJPi0AQ3BYMWRU/4RZ
7UroAgwCJQAmj3AD3hfUcLa5dnazQ0NyahPFboEsCGI0E2llnjVGIMi2rPhoqt+rirOax2WhUbu7
iGaoz8X6I5fVUf/otxqbBZ1OSnnRbhZQ4c0MmTlYlTERbnDz7w26h7oDWrQh63wnYxiSfOX7zCKl
NJLtcwnSdXTPtY88iqr4GbXrByM8KuLOlRP7D0uHtWcaMXT7SshSGfG1506jr3Tn5feP9/lj54xz
x6o89sZVQXdnnDb5ASFJYV+ECuUo9kyhGJ2/8ZzPeUpX59f6aWglZmz5HwCnsISEZdEjY/dLp50w
Kq4is3sit+zgDacG3nh8Gs6HIQw4VHLfIH5sOVSTVEB2aQnW0gqElS2ExJo8uoH1yV6DLvUan4Rb
RnQa7+XsS6kW4MYzHdzi7g3u0NnPFW0+0gkq/rr3JcYT2rcU2w/2sCf/s0h24YVmSBubcHWArVl0
G4R/qXPt5yqwdoTjsf+h1iEM3EsPzVZi9iK87LbTA930yEcZnBFqBR+cE8eChsg8rD+R0ntmFT6c
Ug9QYy6FWuRrxnNuOO+WxhQsFQb9bw3u+Joe+3nUbieopWkElry1GG4BvYmqfm+OijN6RwMHrdcQ
2ijbMF0RKEZq/yjXyQ8sIxqZazTIlB9hLaOWFfsl0t1oa+xSyhPHuGzNdoodbyin8v6Yfa/FDgaR
5Tz3RPEqnumpBsHU+RQmgs6tXN6uMw1Y2K32R9nRjM2LA7t5Md51KoDWmX/zQuAv2kq73A6on+Gg
Jh3QBxzNygxTjw9JkFTMpkoWFrlbxYQsA1Z1s5vRYM/9N4oFAskRuqMEDXtxvPJ1Yc4Y002el/QP
73V0p1WYWMkZUoKV5N7Gwd1JXbzxrz19ln4P39Pr5a+UnPulAtHiMy3rylH36xLxW7/p4bXX8Ifa
tDLwXJIXBdZFI8t0l+m5mNECSfbyGmDAG2n2Gvr7yhevjrSppuqclgh1DGg+TawalTqH2uHAcrPs
G8qSDicShhr17YhzDqaH/c+uHuv26T491kAJUmJYIK9gGKPcJsMAmkAo4+jO6xnOrRVtqbT/oJhx
6VEfvvYJNMvT2ELxGaGGk22dTJHFtVg8nntGEhyfcXOkNeRlfeB427Wbp0k8v/u4ro585MqhBLMw
B99Vr3glOXWQ5d8xgjzG2ypd3xiB9po8S3cgM4AZYZJjFDgBtxVDFwanIhI7dcw0KvozYwwp+fSQ
A/v28e6voGpijqhhDYxCgZtVoV7O9R/AFtrPd5fk3Z8pO0MfjPOgeC1u5uaVUNWlR8QM6ONhRewm
3xyJeGW/ST7A1mwD54ooADTiQoKEn4QM7jQag7VoC6sMnk3r3HsmNOCMIwlKtk289VJQwq9/aLb5
A93WRN+Ak23kd1o0JgWfIaBfr9p745fDUoawUaEMc7qe0KhEf8evAVDapeOkRy3fsUZpq7l153G8
a8XkZq3bNmAchDrNLPe2kFo3F/S5iczGaWLKTA0VgNNP8hNCiLr5ykZk0qAss2+lc6P0L2aIRu6d
p5YzmSlIR1dTVo1i61r8BjSusBFQzN7lb/qGG6c9ZIzu3RZavabhJshTDDRoMNKiMeIlgBVo53p7
9Y9YRY/suZtM8x6lX57ugTLYBZQpcorW/xhfBSJyCS9LUFBuX+cPEhCwynJo8sr+E81U1/VYW9Xj
VUlMTiAmuBdRxcHGkQdQ/9ESWHQVUrajRHcVK2rfftu+HTRzUDLyc9qYblPTSSb3x+RO9BPVAHKm
Rc/gESWUVI6f1339fGSBfFwjAFBt5TEr2qg+Lq6AbLQVqpvWDDQVrr031McxNFTxOqhjHPjXzssO
TIOefyw8B66p+R3YYg0g63LKqmj5rvrp8SSQZeT3KvAF2zG4S6qAux4GIjLUbdcvj+NAz77b3ise
TnV+oDRXkvd184YrN1BQLZEsaVcXiCl7HlToJM0l23XYsIU+CW2gHRxTOrgfQm/x4GxT8hlg1d9u
jrKf5oxeSkUTOXbYKV4EgfNJbu4HgGlN7yxb7lsXqUVVRM4FkpDG70E85PpP1TZAN+/P4k0pxSNP
m1NHifacWE8YFbesdv3g3SgdUZh13xI1XeUa1SolBe/jdgzlBN3jim0BAS5HyU7t4/EmC3f3+Ktk
eyTCYPo8nSd4/2dfqhJw1A2xdqlgjGjSPXakcfJAWHB6r7I2okAe+VaX9CU2qs9vwQaGf0T9URCP
f5cFVLN6qKkCKMt7twVkYjNHFE9+IifTPosh6d6HN9kU5grRznPSRx0YU2xO0YXzpiLRYLER3c7L
1OD7IiLljoXBfn6/J6PByZbKNgUBKZ1xQWHN/A4bjjvu3nYTPrj3IoLSMVcGXTl//iSvuL7crcIR
z32hxlcO4YdzjSqs6r2jCyd4hgh9/5ID6/wO+1y8EMd9pTGF4z4bgldcxjq1XoPuZvh5T5Xza/84
aKss/HyhsDMjEhUn4AtG8g4sRQicKd6Z+Xt0lClYNM14KJFY/ntDavBAYOZaMB2cGBuMXSN0XVsG
yHG2TjkD3g4Hm7QmAAYKf8YifpMEZUYF7fJiiEnoNMnuJ5XxlCnYJZ5LQvz+Wnrur5KIPUZyhgbr
cj5SPY4BPJyNne4ohRrm7An7ubq8xtWcplqJ5b8n1ujFcdmFPRXSTp7fOvp9G0EW2I711SUdc6dm
PdXeDkAVC72HuHQ0xUPnat9XaFX1EzIdAS4QFzKbAKrN1wSc+nFfZLjaNFebcyNYiENgepStN7JA
iTORo8/IgzZ+XifjeLSXTP+h2J+v7rcVTFd+Aav6wynCcQHtwglmijvU/70CGb3NMmNUADcMaPVS
aE5JY1UI+4IJea8xG8X5qF4Hg7ggDufPDEBssMKmtjFnnM5BPucz/hNpTwYTI5vIenZeHpdoLZqA
AlNj+OzIhsRayEtIBD/XkRMqX4o7WG6VRurj7sLvDt18xHTi0kNfio2FyZGwiWM5SpEB3ko/J3+4
cJjpTSnYAIoQMp060udUV6VzBbcp8BZFau6QtHFj/APDHh8zQgPe10nB/FfUnMw/2kg3R2bElkej
gBdEEAbp7GFszWWdYJR8rka0xSHwJNqbXYeegAJYOlXzRvKq3RECLvxsyBkoBUdBTAEK6ben0C5S
VcSjKc/Ol//UYmLhzv3uKJgWVwKmuN5qyfyJ5W36PimX98TUgiyW1vJPARxzRy/KbV9Rg3wedksK
4j7/G0Nh6C5pZDTKy+Oyicbn+9cRpBJWN8Y+hDBqXytTnTSPbXl0yGk60YP0M4VktvVtgFLZ5rMU
YwQSiWLzIrr6iPG4cj9G1ALJFq5OcvamPcnj/bGKWSXmXwtXuHoFyNM/5aYGHqpC1oKFJUGxbxRT
5FN9p1ZMkX3P3efgojcdj3bqg/JXSfQeEw/N1s4iVrsNAMet+1Y+tF851crj5eQ1p67udtzOI1l9
XCowJorQx7TuQLK8/DMxTWx6QuM0njZFQDnVzKnhPoxNeKI5bBxQWfBQzh2I0omMSF0l+fD6Yshl
9nH1wr31Hp/DGHvQKu3DfUbXRGbdfiPi8XTVeRUg9P7t8iBdo3Leh1HrqWz3+JgymmBPeztPJE3Y
hdBlIDUg0nkGbGug5JwXjcB76817FHQ0M55MZKnOLg2l0yaE8SJmJ6w9c1rIuTETMe6GIyXlPuX7
jRx9ll10jFu2sMEIsJ59R/q9NmiV++U4af0xCwRtmcd+77H6XhD7oFgyr7VHhSpGSVCBENaP00gm
9DGbIO05XhoGuj8CE90L7KdTQ/mR/1Bs8+uEu/1E+rw89i5iHcApMFXMurciLF8rLPW30XfH7mb4
A6BN7rQy0BeP6+YgYFEahx+Am1XPkUwY7O8X7e/zNe7XxhsJU9cHXP2LqAa616BEFGU13vjrIypQ
7jYeVMBvJPPK5E1naCJCkRYDIlHVU1MfgNUcb1IMu7QVNEuM1ES8T0LXBq3PQsFy7o7OL8/yW8mR
ToyJh30HWU+6M+tZ1VxEAx0CHrThj/l1k6lziWnmrAXJVWiwaKa/x1MMY3WCZOiN6oNSpsGjjNge
B+0WDv01AEZjwE7rX6pC6v7h7jSnmljLOpJP+spaoMXpaMRz1zySYtUvcbtjgIzvh5HQjikLjkpG
ZF2/qnLC2zqgmtqXJviSElocIBkqzh+L4TFtzwtJvUJtp4E4RfQU+o9Eu4OUeaYc0hkfX/8Tq4uY
JmiSzWNRMtZPj3QCpxafjOMgv1C2PBEi/NG3CD+jeEevJWdEF1ZRubXaP2Bs2m7USNdTzXNeKaPt
bdbeI/m4GvADAf386f36BknUOrqLmU8m3XNqMOOiYV4aY6dGoSqFn/HH7iB9x7M7dJWlhd3+xvRo
Axnz1ORtfevbCpbk7mD7GlHfVj9szseCytlLt9Itycx5dnTSIajy4NH/qsqeQ/L+07yip1I65XmU
c4YFxz3jW+EOE1OyZZDx5+Kun6GMH7LLPI9Z8S9FD0mHwUrllf0gPATVxo7IWUt6f+FI/W/OYpVH
3gPghUzjNDpye9sTueaFcehOGfXYAbGOtS0P7TpfUZl+aLLPbyoWxmrFI+IBZ/jI6z0oOihp4Ut4
B0rkgyPa5IUMOsdJfcCx12MJ0eb5Eh84UlV0EWVgHR0ZEI2MspENUYnxp9SQCvolb5AV5t+D5b1b
L9UcSw6V1BflDOk4cNOSl4K/EknRnZQ7M9deAihRZnc51M0A5kJNzPUY7AX8yR+zWsJHxQ2plkTc
E7gjk3hEe2/+5I07/HVVUh8ZfecptXM/1ezitIJVXBAX3KyxZUjDOWcwFXIRGvf7Sj1OslMVj3Hv
5JClJrD5KqXzH/arC8VTQDynGBb10pg5jXbsDFjEcIeLmay44wDXfW9fUC8EmmInauvs9UUM3YKk
yC7mOHsBAtcBguDhbe9vkt85+LjB2G3w7wVzwGitbVrnzQKc5+qCIqNSIoye/RmnVTXj6rl1QXV3
YkZzpYTMvJKfUYRqG5tWHr9rDwCJMRKPAGwLpcdiAHZgXxjATCk5WA9g5cf4N+b0ab2WaN4dn09K
4ta7rPxwU0U13nf7MMtXbebNDiw1kYPbOGhSUF9cka2hvHMt1cV8JOHTASowJqjDKIAIJNCD+uGC
8AkD/+W9SPb3vyQxvASr44pCDfA/XZaly48YSA2YqF4jZIWz2e3ny2BglDs7kNJGmgsBExBOl8Gu
P+5qVaMskMKh/MJvAgwjwOGNtcdvCbnCkQb55a14/+z8vv21PPVbaLFSdmBOg4S8gev0Wfq/K0qg
Sx5cIAM8bPBOhJ/gAoxiR7ej7XV/+/TN3EWY2P08eHCYYFqQY5wgTvnVlSAUpCWWCdOC7+ATrnjy
3dVN9ubLTlghWM/JFQUSF2H/y/yEUeApA5lz3uNMsc1JJP3NtcwdOT9U5BHqOavfAhnc8BAwbqwU
0t+9eXUwqj08+xKCfsLFg+hl3gEDXPh0NgHjzjEAgj63noSc4AuD//iPFVA0Ns40UuzpVzeEsQJA
myFWLYLNhCz6+Egq2FbONjH3URd+cN7KDypA3mV3LGOn+lCiZvbmM+1Orx5BAIBvwGbViWx5NEOZ
M6z71DmxKwDUQsb+L3+9C0pfmp6xjUzFsCvSPhHXDC2KhppUS197k9Zy5Ob2XhsPrmEF5XVS4k3m
ka9Y4HexumFl4qDEzv1lzRLD+dVIN6d4FglGOmC/iZSIxdIzHCmQUy8IrtOA/LVBkJf8wvhJh1eS
2sJo7FiQaLfMC7zfZBVefXQ8GnPebMnkFzRtYLc5HqyG9VXD3HuhXQbj+a/V+vrLG80hLe1L7uyD
OPs4xAUUHNaODMrp1T/lFzz+O9DHJA/fva3M2mAm3vxVu5qG6YUPihWkXVjTFCnCmz13SgEh/aJv
9S0fJd14wkvcbBEx4aGwOU4ByQ6thGVNMiYCC/QXNAR40TFRH4R+4v71hZGNKRMjR7hIAeCgvj/v
eeMZA7H7YzCfK8c+YyZZOVDj9vQKdjwgXydCqBNqU8d0xsZCIhfI8KFV1gKRPDxCIZF5esZmmb7m
2ZZzeDretBCV9hmoMX3Zkcyo0BFRqTijXeSZmH6cl875FtdPWjWiiaoefCULmzGJcQvacdlxa58i
Dc1wnpyXuLfcHukkqz4XBy/eEtwnVw7wu02X3V26NKxL4PqstP/E+Bc2vPMPLwj70Uz+oH2xvvGt
YLZ+C8v2RDs6QAMZQw7IZhsQWNxRQvM3mZFwqIXd3l5XoL29PovGY/fY8p3BKggdS12QT6YeV9Nn
M58umz0mGY8QNiTx8+vKm2cYh7oZV/XHtBwKJPAWg3ImkFDi0ph8EZ4rxGImcmW+RIy2uKVkvRHh
Nd39y0oiPI+GBg00+rPdqIVQA/WWHfgSxIs+/yeCUI3HKfft086YU+FIpE9tUhQFL4dy8LjV5k8t
VE/vNQQSupAraTo0t3w8RGefkCJOg/Whii0WWjGlxHxjhGS/qzDU2+/e6wPhJR6mpzakIEKegMvS
Y4Bh4/5eyCdAD3hHOMc4M5E9wC55UGDWJp1IW0FWYSOTLH61bYN1zjLtctqtNe8ZDXyL5D1rkzah
E/iuEPPDvnziIUxZqSE1qKWiEOY3NmlKzKT4t5wInnRKx2xn7uEgrc2ACCYPDcamyD2DXNgGWg+X
v2gQVrh6sHTOxDSv0FplzG5+xNjSzy+ONvwtpfPYNutlMzVXHMcMJCKPDRcWUaEPbqTQ0w9wHqSv
8XjQbPjpH6EGmPLHmNPBCBhT6vHnRB/a83XKYpsimq10/JVOkJnwzlkwX2QdgNJJX3cio49L2fm4
j1Aj0IYZfphDhaGS7ORNvfkQMcRfMfBykbTkGH/lq3Ry3eQoZjZXMb0gB4pIVzlhfX9Z8hbeLJRy
5IL0f9dQDKF8oayDAU8nJnmLn99r+PGvG9E32NoOyWobvjwmeaJkQVQ+sOmjCQCLJgPz808kfkXx
YD/CxcYgS2Vx2O16HF+AWmwSg49kBqB89KstiQF1Blgpz4Q1APZzqmlXIMuyXKFeg0nmt1/ckyPZ
57zNISgL+ioSuUBivl/Qxsaij2SyNXHJU7JurIm8ejJPPKA1Idlsnp+MWJspGBtpSU16mMfXGCnN
ewkUNia4TDprc+z4FP8MGvT4OR6pYgT8fWciaVvoqN7MYqfjtd8xU2MBxiLZXTvEMTtZQBiDeF9x
XvKm7XoAkI9PojBMwx3Wz/t7XIRV0golt50Bs+NClFko7E3owVgazmu6Q1bDH4CDUXweMKzXa2ac
eEvwhk/1y3iqO/BXIHsIOH2ReQHrvhGs4j9GURxsLRMq7u7VrYKSgxKQmUABe0MnM8mWUsh2JLnv
ST1jhJaLLc7+eRJEn63S5LuY/KyJMkSQVvtfWTKgGUCRz9FnLgGUynk6p4JmiA4PV9g5xmstQL42
IHFkLmzc/JU/2N0X2EWOoJuY/dFuvkVjzzoCCMJdJTOvEoXTF41UP2Z0ikREvzqXkejySreop1AE
CW+NtBlBHn1X+wa3o2Tz+EcJNexUWH/KvzvaeGwts+YPV8KsJzaCLIcAMtWkWQP2637HFGC0wK/a
HyQGh7yijuuedRBhYuGI2bC98yE2pfMHfWIeJEzxhAGyrfFtD/lOC4jbyOpQn330CYq/In6hyWPo
spdjA0JA/QTUwYsuMz/wC0akslzy4arpkbnZdIcbC88mz7LifJoU7HOIIB7ExJLjsn1sywV4z9RI
BCp+4xOB3eGxupODT7II1jCkigbyX8x7Bsvo39P6o85317nftJwWgkH5fyjh1CRvKp3IxIhUsUkN
S0BMGoFbqcDRDwRJoFvO01rCaI631x2dB5XtOILkpRswoqfuqU8vu3QmL6l7LJdvY5MhSjCiG0O2
KEUurZOfP9trmWiVmz6j9D7L/TFi1RDVmwmWo5yOVBos4JRIFinSYBIu19Kl6+Woa8udfOIPai8Y
7Y5ayVhyQj3IMgusb20K4sDHaUuP6+3brQokLzsITLGxsUuwVxU102BVlj0yPEAidjKqfxKcHIt5
JtBxYKfXhKS7Y1BOmWWi/TS7EVItetOGwDZnRObCY1dWxJJzm/lRRUxio5IGjB8HrLl/N+hOOAcj
MJN0YswVfSODqTSLDOcmhA2zaUGujVhUbmz3UxiV/pLTwU5wJ30c5qr384asN1dTp+xxXB/ysOpB
78rQFWNg7gMnyix9M8kHLxBwZFU7qe5jVLuNlm2z/DBlp3bNxq85yhv/MUwVdfeoECLl+5RsPXf4
fRJNw4FtECghRm4rX5AanG4W/QD00a4BGNqNtJ06uPU3ugAS8GVobdYgNkDkBncR4wN8mzHN2rE+
QCVTgSP8NisVN+hjkh/IBZpxCN6zoCQxFEa0YhkQWYEVCv4dt8OZ9CLC1sgVIO19emToF2AgZxvF
Xj27wo5GQHR8+h5okNhvfUo08rULOEePO+w52e/9zGWAqX44Gv+osD4hWhcNsao2aTBYFbZukr1A
k4xtv8P7EFBiqABhhFyuKG/rzocbAaniI6UYbT4JLb2i4G5WaS99+bVt7vNR7Y0VZJHSMsdG/KbS
qq8rU4WLcG5Tvt+Lwe2vGcssHYfgfpyM4DkgATxQBPQN+rPz5wxERibcpVlhEsEfBhIlMdB8A6Hw
YDfuvXICY0RKFcYiNIua/VKn0igc9ga1IQcYLwPA2clMSNszxmHPiLGo5qMwk/fzikzwEhtqtsc4
8fOUw4EhPc+JtL6fSTXcjxuvnKLJ605mXL8d4AWamrK3B4SUjK0lJZU8N75rUB83LDDanBHQOHMs
VLqbQt2+yFGiOugJrXOaLrxXk3Hupw/fPNNhjZnC8/WAykdYnjnIgcx60bx4uGSQECmEe4ESAFM1
AYYKsATSmmxOBgRcGVkd7KBLvpI93f6H0rwJ1Pw3hee6T9I2yIhdpjVj0uWUjuozNVYjCkbZ6Si4
XyE8gnzGCgIkgwAJmWIZaRdTE00azRqYk/IIuNiqmxh9rFdbZHfWz0B0pO5+l9uUHQSwD5FhCSHg
988t1MW9dEIkddejI42ju+K8Xm5Rhe1tBgt+Y7LxfEi3hX+8rsohgt5QFKwsiIuUg56M9/rPcwnH
Y2AoBNCZ3aUpKAv/xs5RMscKQIehn6SuPFxJ4ebjHX59EO0wjZw9Ew3K75jE+2rGsnCOZzWkASO8
xUVjgv4P+wCxXvdwJOSBkl2vScmnUpOp197e6U1ZnbwJ+kzFPGKv/mJj+rv9DV9wTenqNp8RH4kq
zEf/Ly0OPnjDEalWY3hvnih37zU5bpiDywRc6H3moQPioXsSIVLiYpL94ATJpZwdkW8wcBCxHhTT
2lhxnQJWQ8aI6zEa1sNGFfYi8C4QtyO1hRkYv3g446eHLn+BOBwZXS/CCnq6Ank+nbmzELNO6DMf
8B0hBATVEW4gaGkQCf7lFTTLgY4udxtGkp0UZG/oHhFPIxFBDuFhBF0dkRZvuJOy997dwL6vFIOP
82u1CF8X4ZBGmrgRUdX9vFswcFgYe+anJijZ9hEeeNVWmRbrkn+4sBxt0Es9wd1jIUgK8iXzdEGQ
9PDOb38L0OSxL+D9iL0Mg8R2HnYcg6cpwZ6DMLr+qL9CD4XOzSkWxUJ6ROEmv5hYCeaNf8OMHL4X
zbe2Qf0kn3W08JnzmDCL4w3HeTbwIfDJJTqBeRuhs2P06rL/1dYDTTUKbxd1B8rYbCcdqhhPnv5v
5mkbXS5kFK1WDK8PQn6UGWPumz32BspeXoOKgb9ieDBLzMLlGFgjOhqW7h1gFknXrfN0F/WW9cM0
RmHBQ1kH/Mo10zwWC8X0Vwx2tgpibwhRAqkMLiXjW2dodleIu9wUMjTecPcG+zISGq7fB4ndzuWx
V2E2uMUBMJxTbUHTScM9spqezBB1Ac5HY1Z6GayILNQS013dtmHuPbHUohcLV0FxeqA3e5xWibYJ
9kMEkEQAgm5/e40rS77A4Yg9TOYqUemkIf7GMQGCZfxqoqcZ3MgOwFX7pTIAzbvv2It31PRjCnFf
zKPS1+QXiexENq/9/jhR8I8JSX0RsliF+cTgYJr5r+UJaR+jhwAY17ndXzbGFAwGPXeGdXTCC92b
jPKhTXNUCCSXfYBWa0RVDdMmNK5Cc6qJnLXbSiSlEz4m2Ede6Zlc+Zf2VMJOuschWlUi1vNBHKnb
nrqppLF+ctNDDTd2tfSyGWEpZbkjAepKHgRZTgxwziaC86XLBe1i/B+FwEb0kyFmt1iJxsvk6V4h
PcV3NrQJ70h4YSqvENE62pogCv+SCXAU1R7qAMJXZbchSRYL2eyCkJOfM1uF4QhUjpQ/QVPxZp4g
QyEqJ6i4uylKZhYrSi0RWqnx5hSk05bbFZFET2cM8UCamHMSe5gBCnwZrdj/qAOA4hYJzj2kMLgP
+TzPJVzQbnFQiW0RRvLnPcDJdIw4M9EFw+p9bEjCJ7pXNmZac+Zo3JxQZM5vXrJIEUPeSaTE+ovo
3dNmJa1uWEoFNI06+2L2keQIYHPsrMbz/u5cVgarG5t17+A/TbfmPb4gPud0Oon5I4BgBRoh/zkK
1OeUAfZL8D9eHWADk1/CUE8w+10ek4eXMOL4EhhOrBNHEUXU1wwvnXvmQvsavDKpdyLKPn7hM83c
GKwyaFwW56+6GVaGp+WB+k1yFjgPDEHhinBgX3FPJFfDl4tosPDCJkEgVOoJcFbZM0cD7WuCCvZX
xvf4b9JjapvJZaWfwfTo0NigBrsvPJ7iqjyQ9sP9R3ctcDx78UhOm83GXtlPVyR4xRCWVEoybbLh
tan9y30pePg8Jv54FbCjhChnj07uJONl/P3ku5gJoLxreL/eLbaTMQB4FaA0LsksRh0pnXJACwqb
gBf5fmphWhx2MWPxGzw7dofjt9hJl+D0J6Y59B5PDPiHIKnD4bW6u2NoWVJ7m4x3BGL+6hcY4D2q
YczNThjm2yAQB3sE+q+7uCv5ZRbsDcPRn4DcRz/Jg4orV8C6aUhJU3rPFzjfCeq1gpzNjCz4/0g6
ry1FsSgMP5FroRLkFg5RRDFguHFpWYoYMGB8+v529cz09EyXVQqcs88Of/jT8uihMc3Bgeyx20O2
7upGxWh4WzdIW3gUT7rDLOcWPljZ40WnHD8qPSJAPxnM0Eu7p2ypE3idT7gDhN8lx+BJgibCsf6q
CDutGfwEQJnuCqGdLIX5/ad2M4U/xsShkyIo/mDEQQ97j/kN2V7aJMNG6SdPpnTaAUxjRvc3eyAr
GZOFtxpOFPAQ2gFJfXSVbtxS/gUlusEQK5rPU2O1arsv1RA3nytKX5QgJKCduAMZCJOopGGTxe3A
CrvWzws1Ya4eQrwNywREENB2YpY9q9LeZb6+L9ZUEzyiZoejt7NqJ8CVXfBCwPSdPhLTIMS4R2DX
O+rSCcHIMUS+uDeg0AHpyT5lNB7xVqAY9/hAvO40D0CKwdrEDsclFOqHKUCWO0KYGrnLnkHJjcjK
oQ5yoXLPOr23qkqYSlWTBkAvhLg+TfTHE6gIIKLJioHkZqbC9n1OhBKuQPGXgfxyHlEmHnoPhtmc
K8VhbMBWKtRzT7KDp9gweDyc8ykwOePdo6Xu6rh96DQCLhmLCBAlUdz5ltEUGs1dGcGn7U61prI6
IJYRTL/7c6B6akpdi5K2gxUuR1KSQE2et91vjmxfG2Wg+BvvE2uCNmv+mEMS3vdOPYERgwBm8DKl
4GAcjtyXXHHZJ8dhtPqEQO9oS+I3JDoKzpLzmNSiybDm3H1Q8ypt3nCPsiyZZ9pjaFTQ24W841YL
fAB2jgHsUX6/9sbIwSiGtEG/oFUsYt8gSw48JpojvWdLGXCt1eK8acEO7vzylhPSwsin1CDb/x0y
q6UqJen6u68jHLBFYogo9bBkA1P4Eoi67S5QZxHsbGJOBqv4QriMxg9OeODRUCK9+85nQNmB+vtK
OZJkrvSeMjq42WpIKCOkAdBhQkP8R+5sA0gI79sGKBqcdJg7oPMJINM5ZByWXjHDuMxjL0S1PT90
vL/TdwxJMENaksyZg1ekjo/MahnUDc80xF1ruO/JBG+XCRGpkdbSP30Hv7+7uFBX+EUc1LIJqG3v
ut/SMvaDkGJlQAc6/D5k1PKZwKvo3ifktgEKerS2xt/xN4FPDwVTSNknnRbP/dT9UrdAlq3oqnlU
vtSQC8IOS3+Z6jGD4Ydn0RYKKDx75kmtDyHHI2Ky/Lq6DK1oWRCYmP+wYzrqL9t4wEZUegksq05u
aMCjiK523RY9ZY4hyMOOEUIZYHjIN+uEfQidTiQoddUM0TXpH+D1u3RmUI/lbvsohyy3a1jOV+57
yVDz2f2tu0yZ5TlAcCUHOLCcOmgOPrh5LYONVk5NENXc0I6oi4/HaxR4saR1i9ojcUE4G2G3IzSK
dPBb99cWbAbxa7u1RKyYA7mtu48tQu0A5bwS/RaZpdCq+1MOYUwAoVdat/0jMlI5Rj/bL3LJouh7
96DXzKoVk5dPTlNwSN7hwhMb76CIchrwMOJ9KFkWQi10s8voI+3jHrzvBaK/K8m+3r782YTeNuY3
yTVvEPIWGj+N8hZEGVkY2Rw23uktgaBNjAJaxdAvMOjUAQ8BxJJSThOfyEewM0IURBrLESrn5FlB
KQr9YeHvoTacJJlCIo5J/i7mzOETTgqfY4RCWSqGpcLbmc9d+MsIxJrYPcK86T85VfpsYY64w4Kv
IQ8hWRfEBYc8oBxdqS/feNJVk+WcqEhfdSTWuxQdZOPd46js49TrNCT38pjFw8G69p6cek30cJz9
UC6uv46GvAQbAZZPas7lczTlxLMZjUZDSpSXH9jskyXpJsiGK0nVz4BT6c72Uy9/6V/VL2Iww91v
e+do8zq8YM4r59xxrc2f1EWskwHs6F8TiQw90klMvunTXfrw20gyB9qI5JAUdmIPuROKnpflVgxw
SMG9PZsW3A3mxEAeTqikcLsOqLSeqPEl3JywjdrFMu1A5t4XHp2UoPoci471bSq1AVH7YXGM9I/q
rwQMUbIy3ZP3Ys+e0OBnlNTptQJhsX/9Nt6DFhLLb8WxxM3h6/xOTili1fKQnHWvTXNkxRqkgf4i
BSUPW6hwEscX3LAmJpOoDY1SGXj9LeSACwGUeKf6lAgFWJoCRwqbXwZJujpfvON0F9zC85QqafjZ
7KKfpc+X7orEW1mcLncfgp36eSIxf0qaQWeEyNv0zZT95r187afTP9FzWXEG+U/vM7uRFiAxbP4U
sJoQUgVb7yDxNhexX7iMVm9KeuWaKNsjs5jIfzdjkmYIjLUHaOIbowl3zGuvSPdo1sHbuTBgaEOo
toNVCscLJqX62KAbOPL4OaiHOMsHyBVPFsQN2pL7UNUSyT1Wh/bz5Sd+eMl8yRxPo9rp0A9yMBjA
maqdNsH11X2LoAPqFt4R3XkNOG/+ImZqrhmz8e3+gaHRM9kP+T1r9FvbW3LPZfPZI+Yzxwi89viS
gPa2ZsBT3dtYGIRUUnTMQZv1hLP3clH05qEWLccEPQrlsINTT3oEVcXRiNdUY8Rs119mt2S/av8w
aiDF6T88qe+euFntUqQd+tiJ0NFHNuGe74fM6FdvVskzwdjYI5clXHrLOceXa7p9miyMK58+6iAJ
ZazKX5iHMwvwDMZn1oiBs7NhAHyZbLMunRp0SCmIEN6FHRgi0vJCMBPBNEYZfK3h9HAo6g1/uRc9
e7GTrJ5t8nVABPNaCGTAa0WjmXkcAHMWHi0yF/ieZGt9IiSkE+ZXzUgbXqSf3W34MqPKwb+nefdM
HQL1dSR6mWM4FCiYThoDtIHo8f2WoOcmj+mxZ8Ddmzaf3tIrA/RKAnOIqfaGuYJwvqsQtyqm5Xpm
j2Ska9LP4yaDsM0v0ULUp8uxzV7qvxBF4sS0nBwtvZJP3IWhRniV6SUjzuwKFoYR6d+2QZasz9Qb
sMNb+aT9CKs/0CpozotAT1Ep57m2mdHZQG0ZD7cjPaW0xkTb9PbTDn4M7gYo/FAMcw4K/U2cZxRO
U4CoHH5SjrbEAHknasugTDqTe9xmKsLbcUaXvLaadjyk+RWNt24NPHjWIl5uWukHWpJ3Z0zLTGhQ
AHJkMkTnj/natsBEjsFbBAR8MhJi0THgl1v2DHy+W8NzyQdoRoaqupuix+zI2DQSfdge3BmtMIPN
s5Oq1InvsxVvgcjSoKR5wZSCT7zZvAeAEUg5sCo6QBxi+krwpJp9ydD7jGeJ20St44lj8He0QXOM
LS/IAjOt1riej9s4gtthZ3KcPWJ9cfVwB6euAU7SxwQCXU8CB4x24+dADrJk10iaT+ePuWwnJovH
c+HsPzdNIlgbJbJz3+paoe6JHHvNEQng2ofSv34hS1uPajJ16iSSoEEzAWaeilbRGQUlefmelutt
JC22a9rZgsPkCKJOWM73MSr/IvOEQpLo8X+TatiYLYNyoMfQ+wFw8a0pukXMeDleDd/wKdVIgICb
cJTxbooGp0I/2qtiBupsQmID+kliQg+oFImbL1uUcA8Mj3Q0XkZjriczuiTA8hPaXZoj+4zMhRs5
Zj/vPZIfT+iMIJ0DCE0o59BSWFPBBsVIvgbSj8OYPNSTw8/FhsNOhVN9C1uDX+l1cTCJCPGbdItc
68pn4n0R5I7+MuGu0mOddiwNo54wNNcCMFgQj5BxprMB3RnWZnyMWvEH2IS5kMPkkujsCP7mzDoy
0355dCeljtbd9ZoCEZstkpNYttSYooEsvEPeJoY6xagzR/2rOz7SJGFK5e/5okQrkkHGtZRRvetE
PjBZJYnAsOoNaYf8DNBkQl1e4XfAEfR0B7cQ6xgq6N8OXRUdtStOW0T3r4gvk5RwMtP9mXDiSl1A
irnnZKYNAmo/BKIrdwMo4fQ8PQSnoKNua9tbJpdw1+MOdpSp7k9SEJSSnhifwoGloWdG+pxarROd
p7c1nQ1ymEJ916RIpEnfP3RaFVDkcAH8uvdOGcKY8dF/BAjgofxjAq+4+DKIvhCEkD/nXjMCddZf
/+mjNjBDu4+N1WAJ0P7Ye5TwPDl6at6OOgQg3LovjaY3qXwnxvroq9o+khMhQjER3Sd60Ie0TmDb
5wAkOCqOEY0KUko66w8PE8za32xstd0yroJ2uO8fmcK+QF1wSjLYh8xpR6oI7uGNpi7xuQlMANRX
eLERq2mP7vy8P9DFrIjKtksnoogqVGBQdsL7UsugjdS+HW6aA4RcNm3aWlRwZCRSPZPwSmeyD4CB
AXOkBfjXU3Mo+fMz9F5kN9wXr3r7elCzpgDO+20yYjRiVpT+fwHgNqaN3qVR7oFFHJAO5csAEfjU
xNbKjI9jWWjrhnMeC7JCnYZPhKol1Iv6kdZrJ7bPCJol8iRdwwEBmdKAu0pjqLufDIWXXfE0IWbT
J5fy4oqS84bw3EM+1RL1PZIvFy0DTtCP26sTUB7I89B4hbu0AZWAvQCOkQ491obHciEbZNlRKK0Z
jIA/4pKWAWex7YOBlIs1+nevQ+RjxOJgYs57EP1AhyS4ixmcJgK0wuQS2FYoCrbGSJTXq7BmoSwx
f0jo9T59tFeIw9oHfIz4hLx9YLnu7QeIXvrdmJ7o9zCEGwhwAl+0iRUxAPyDXhCK4SN4n6FNK/pv
lbx9sMs8aGQ8sGm2lByu5EdcTmguWJ7b50zIC+B3fhA0pBZlgLMiNrH4G96YHixBtY2kT9PXYzIy
gohcm2AfiO9/4A0OCB7zd9bEri1GnesY4XlyB/2BbRYKZm8CP7fJzyWcyGfh4l1a7awXi5RIDBTJ
pTDHeyeIY1LexFCzgS/KkI+e8pE5gbgx88Fc0eyFbBLBC8AQo2STgWXkExGuN0YCDC9EZdFbnzg4
oMPGxpTuQIesXgoeoYHDYKJmMnxKV2bfBMX/nwxEB7xfErges3JgKKILRe0kEwIskkU6g+6AEqW+
At25K60OqlYa5kuJUqHEEIRsQOazvmStEadYZRVGUzKb4v+kU/6gV1wSxkr/tBBsK4tWfgwaB126
JywfGq1y7XLBa1F2JCRQNeEn8pyStfEfzCwIugsaKC/AUCa5rOSGopjL95cClWzT3xaKvZyCaE06
a4BSSOG8eaht2h/7bpOwj97cF6cZdvEf1k3ilEwJpPkgD/YJYomsOCjHgMTwaJdYRXwPIn+Ro1DM
V4DHmXieWryYpyvf/1ffvaN7SuySe8cBc8Rckvt4hNYxA48P2OhvH8n+f6za/lp3MbsCjUyKC7Um
ajjrcf/eG69tsSZ7wYPH94bUh0Y1kmZ2v4xm67Za5o8Uth+flXiDYwEMNrfDzq3ZUh03gxretQD2
sQ2BitHcYsghK6SI9vnbP0ZvlLckCstZdqSAXQ6obZn2oGDCHYREr3kUUa6RyHHHH7SpuAWKBHOa
APb0P/ESy4BZc2QyNzTwgIy4JgwaxJYZpRRAVNDg9kOZtFAEaDFy+9qH0cuOJh6diKQclwOGj3+7
2WKu86Gus7n5+Mb3K6qNPBcZY/7+IQyhflYnpSHAM/rYqJU0k6ba0Wpy69FrclbFzO6g6U/jheMY
/635vrsHoUG6lrJbmNP3Kk5+dgGn09oiprtnn7/WDGblqNI8QdS1tnKh7bCPJdGbxy41ARkZTxJM
FSwXhlcIT5kyQnoMP5fBAUw81/rKb0938VbfQtUXKsZlT2vFTZ8se4+47PrlnQ1vgeS9CeI8WsBT
mn8TaGleJz/OL/N71sfVWnV5T9F+YxpFBUK4I+zjVWPPOAd+io3OWgeewktY4/l5wLupCz+E47hF
SmbPwMaAIyQPhI30TBjVbinPWm5n28ayvk0FNduIqKD0lUWZr/FzeXLsCOCPLhm554tfxfjjkqSn
t+gWXaIm5UXcgXDGA4ej9bd8O7G5bfpnxjdDix+T80Mqobmwnb7sPlhYPm00HajKkDWbg7evkzpp
/BgzM94PZTCuQRfkj4FAoCEoC6pNVnlIUdMAsWaDxhQQIWELKtBbkY/lTQrIeE2ZRs7kMQ9ikExT
DVmHPQdT0/94pGdwkokO3NprKttpGVAkso7k/RpyoBFZdpl/wGSimdADJuA1FQT7AV2pYv5MTrKo
lpl81PvKAla+avTNoAYkSaqBLN4Fw0bBGXOXOZCZy9JBcHjmDU5ZUHbkJWMm2jA3tzb0STRJuJyC
k0LqUxqV0NARrXKOm33X6q6Z3nHs+j3JLWllLsCDHAcm7uL/zWkXJJFRr4c79qbr0m+Yp4hgF47K
eu0ZYrlrNNqIHwenS02MQPkMQLAoIDszFXbjGHM3Wgy7KJnrfsfZuR7NCDdUirF+GK4+uAyuPJAa
LpOxIYkWIYYxFZQGBq4x9gTpNYonIcUYzqYZo+9YrJE1aj/QvYJhuVa/y550BrA3ux2S9g7r0hSC
KVHiOwUAfj3FbZJv2iedboU96lxfFUX3TN578nc7n6HEsQ41LWwaHiiAAo5sFbAZH6bAQSl5kFLl
kbwbPdbuKz+lkG7TPjk6qWoN/aIV/Qx9zu8uaRfNXGr7i2qjS0i9fhWTSSWwVEjMs0du7IIL8tBs
Elrqy/4yaPQPw0PRO9celbI1O7CLC8UqBKkkE03yfBY9b0sLvsKnoB1D9Cuo63m4c0A/wZqDcmoy
1YXHOr2MXr2CGSQ6iLQymPiDVKNEEs+nxTPhPCKh1AJBwV/YKtL0+LhkFCPJBS2OartJQDd+6DlH
S96aQ4YXSEwEluJKoSGgT/lQNFHN7NFxWeEVOrYgenH3Po5Bk1KfS7OQJKLqmxmv25PLwOkftSRD
bQVPsEUP52tF8qN7CH8vF+Qfu5wzygbV+kLPsJM1oewjaQcyDtBixs4l4sUwTJFPbgbH4wLa4OkQ
FZsOlXk7KTYgwPgWNgsTJEYWT0XDkh7sYsHG5SyxYIPMLuMlHpxaeDjFLdg4rsbKn7dBNl6iwzv8
pDxsJh+g4YbslMXpzC5l/iVK9rv7Xzwqxu8fWG7XLaBRM/tCqKSBYziIXn559qecG4CCMxTx0Y5+
E9cedRYQLgUwjOcFwjedgLy9FQAwtUYQwHfIpdc/1uiY7PKbopxrxs9P+r+btezBN7iDGH7/oF0p
cqaX6ISCKSDyXxkFCbRHWrui11q5X4PkeR/TPz70ThOQSftf/tWizwBqO6QKI+L/kvc84Y0z93SW
G1i2Jrw86jM0oae3aYcCtS3zFSnb6ilaZC0ylPmbeffvl/j27N6mDEgOE4NsYqIzY+5sql4d7n6X
A2SVGQKho0Mat2egi9fNX06Ir50wvvfZsKOYhBf+BZLLBM9ScA/VpJ5ehbIGa/pJ2vZegxLA99WD
dEWihrHnXwkpfXKqhcJvytek9er7qtftYrhAS4dMaEADXeUUCYL+YcfQpy+xBQZB855SlZO2IE7S
pSvu/Nh/UzASzP5Tc660XSP0kWgXgz+4CVYfDmYIGHm5C5dnZsEHqlqjNSHLBRhDaqgP3lN+8H0i
fph1t5G+8UuN6Vb0GqkkgxS0T9Jhqel32XMNi2/J5PkdoqTB00K1UWSKjCoEj3GdLAetiqq7yhCU
n7QFFQSIDqjiF+tZcIkQtH8BSB7cJRMeBlrj1xCgKRTnKntDp6FBco0BWd2RGbj4jGCkXm/eAoZ5
FVIGpHktHx8/2FDEBkoW6pYFnGq9CEHxtKjBDPfARJVHPVx+vdeQmUuNYNl5YLBV0GSmyDCz9k8B
FjWDRHvCSZWFzckBTivszNvkknTchu3F6ZHtrGjHBJn5aFiuoVH2rUXRQAcLLj1QJpu+90xrK+vq
PyAMHj1k99pv73WNgNLZiGU5+whgA0JbNyIc3Df6kVqAcGPdjBHVqzHxpvCbYfr77QHReYs0n7GP
7k3UNcTB9E6ftXbbF/c6q/fRhWYJ3RuELxmO+RevnJY353Jz3lpsTaoL9pYAQcMGxOk7kk03/9Si
fX0+xLzZDa0LHsolawcM1RFoYZTbOkLldFvUGUcfvfVd4V3xF2khj7da9h+cwEXYbLrMfnZp4xbR
nn6qWc5ftKqI9tRVVQ6HfH9StwKg5SGVclv6z3qvlUm3MZeMpyRV+P4lrwRAkz9H7VeGCTWlJIhG
zx4dmhCpwLhLUH4qkwQOGjaV0N3Ts3rW7uN719fghFkJDXewdbYDGBxrgJ06bG8z2gTvn7fN2eXf
ZmjxvugPtQMqWrh/4GILd5aXbm4CtqJ8pVdZ5WdIw9UYvnZ5C5Hpp3okdB8/KT/p8Y2sB43YT3wH
Axu/Tp4O34iXXXq88w2JgTOAVq+e4axkM5D4i32XGaD0K4/bjhvgMbkj0JDKmA/QQvDy1MXufPcB
xSaMcizX4NGDedd7tQhJAJD9ZA8I930K4UM50jS3Se9cWilFAkVWAc03Nn+d10fXjnZKwwoEh9PZ
K3oH6C4ENloLzC2QdGPLO+eTMuiBJ1UEtxBTuajoNgKMRZ758ewtf74AHALT56BVj/6yW83RrdOc
d6/J4wgshOPcW3bMzvEtwNFn0IhE0qGIq46jrw99KNdBY1x2POCGYgL0odMMlQKpN6YumjN5B3Hh
3IJz0BhkS7fyWF+BbYZWv4X6g0vxJe3mko5Q2cseQOtpDkGhGrF6QN7TSXbBsK52LrNOHw8tvPz8
hpLW+5fWN+yTv0Kr5FB9aZGByCs94tWuoz55neyRo+a9OJKFFFFErQz3EbCzX5sS5rAyljH/05OT
HPivugTtm/jpTs+5/Y1qcNWgip02Nlk8kK0RvFQ11j/+Mf0o3RcDAP0HfCq7sZ28mP2B7wv08cXb
BecQgKj0dU69RukaTQp9C26IRVXzCBBhAznLKJIGo2t48AacimE83lUe6HPPdARs94blWSHhUGBC
Oj/ASFncfisENBDH8quXv8PfwoKQ6J5e/rnll4Y6toSCcLniBYHwh7dMrZdzJBwulXkNDBKO9XJ4
BXarGpGp9w2kKSq13YPS5aYfe2e0WwbWG+Oy8Pirdfz9SAuh98jAgy+2/DO8mR1SVFnZOwcWMLfa
yfYdvxWyPj/B/eq9usg3XiHkLWxYyCgbw6iwaeR8YKXSttyhBEa74rf8RRvFXLpnPFVKmn/V00eH
TP57p+5TFHwjBiqDO41BSuVj0AZ9yv1TmHB+DbddqwsmzVXc2FzX78o3LK/UUbhBvubRva4bHPIw
7eSPYRTep/q9e0bzBHBQUPnnTO/WPQ7E3mOE5o6WFCGUUY02s2vEjewISB6GROHubkr7OaKS0D9g
e+qjYMBQkGjb6LWDNxM9MaX4biFqEFssddN6H2yrI7Q7AL8QVRnsAZQCONmAC0Rbq6YnT9qs40p1
n1GERHr/nMPFDgBORC5P3Aja8XL0dYt0LgPFp9foXerkmD+9Y9ryG8F9XKlOxznAlWTyM0Jb2mfF
h/dBy9lq3ZNqv50bnenNKARLAwc2WoVu2PFCN/5zmNb1BOQ4s594Jfp1pn+DeE90iI/eSd03yN04
KWNN5qJfvhvNn7J7akw03e1Q+VibwvIP8/vYIrAkLok15uJfzz5E8N31J87svoFkeu2d0VdoBUWz
f7RdvvewB+xIJoKqnnrnxt3fbTSyg58mI83Ca9yczg/6PtH8a6Fl1fvsAvw2KjC0+XJmxPsB7uVa
4e1IDXEJL8NvXjJ18j5JI75HBciLuKat6iEP71yjCSK3nqZKdPpUG0W2YROGczqiUJMkiQkd/eC2
SN3doCOjJUlIQlMNzWxcd8/B6ODjkEcT+peuJgEor1/QxG4QWWX69SRNAamdwrthaQFOAXYs8H9S
pLYgH6W1jwCxMzy4P6YDAfymB79DUiDStqczCNI0JNod3W2cTn+HlJiM/3+ZtlDmdm8NIEMujTkG
DfT+oFwCqQIpfujpA139nJ2V7mMaRxWJ7nQXU0BsxV8qoEkXBOk5ve17r/GkDggHEO6sAUSKkG32
6iIwjd9xBDqd0RdhEnZcsPcPasTFxhN52pqDiltQYQOPuN+uTwiI04RiM4jWQGVo9vGRaOV5N4AT
MyEJMgsI8YC4BWSAADEQQZW0TrrZ4kTyMxgkqR1fhoc50nComMwRULyjtUD0YhMuAcr0cdS1eHZI
laKyPHyNy2ERlkMEW4iGkMzJfkxHx+8NFxKmag7DezWfEGNTMba3EK4J2KqXS3oYWB2Ef9277iIn
Nr+kzXZswXhvexyd0Xm4u6vDoNp19/NqrJVDbpJ2ch/8M061JNURTX0lSIzkK02xTCAtndw2ola0
vmKIJxGb+qYOYzsD8R3cE5CBgQlIjSaC0maM7AGt4TFJuX4GfvhQqVeGKZBOIxCDrHmHSGIFn0IZ
UAdT44SsmVswwps1Ajz69puP4jQm1MiZe06RunX4DHt3P2iQACRpAjBx/ka5taYIxrfr7+Ul8xpl
xDusynxevTqN74mxPUG5IU/bko11fuzgOm5hjGdxOFkXegW7DeSl3PQvYp0TXSOE+bYi9Dt/qbnh
vpLd/DRoIRDwBkvrAJ9rUQ2qS3of34ZQDM+p7mvqAFtqoHG3ihCBd4PHJj/rk5BueveNxM7roAgf
ICEvznd1H/P6PRtxpSVagsQ9NDKAqbmdL8Hiea3kExkTs0MvwwAQHhRk0068Iz95u9pL1mYY4oPR
a/q9nlIhUgbwJ9AyDD/OrTeqe7TzVDPX1MR4Oyu5FsA9Xa5/pet5emQUfdDSqvbSFT0ZDyCI6VhB
GZ6ZSRzC2+pqR/eTfzlGdUfWk7UCT1UEMMMKR1jio9h1vUaWek3vdoygPIXxiFmUyrpWQo5q9Ge0
cWUMbI2kN+T3QPHRCKaFPOvlIczASwCnkWtQTEoaPudWuCldRuxsvzhNX8oj/wk501l4nhuf/Jgt
ePRctvPXjWN7DialFbopnpYNE0jJ0ZmToXmxG5/dLOx+hiFr6+vuD3AIw2QfJem8CNMjMJYqmQ6a
GSITtTcldyHz5cpR1wEQC8JSt8kqBNeP5vxkYLsPwx008p9pE79MsWAs2am3TH+PwMYA708/Hx4x
iN8HYsv1e2Leo5omy1mtDm0n1g3vyErWea5cVPvgjN6TDxEUTI3nptfxvLKDuV45aTNPU6w4L6xa
hLKQZHGvjEnC/RIHgk5o45SLEgYygkksG9YwyKHSSevplk+szx6bCkAnthghmJj3HpEP1jBtoa+7
urxZsLIMYyzUW84Hvit+sO4RheP9c3S8JV/B84GdVBzth33w0EZFK4zLI4C7mCg0whjv6RYnJzW2
+IRG+0GTRb/fs90K8kS1B6kFJFeZ95CSnCONm0e50PBZoZIMoFfFlGV7pcigX6swUm7spzfvz8uS
xREgywD81klMIE4MNyNMtAVyhGoKNVjGmjoNTN/0d7xp02NHcJnwxlQdjD5dbU0lEGYTogKAWQBG
dvBhISQ/HCgWc/RmugdvBa/GtVJJGC33C5D2NeMBRpp/y5lJg0hq0uzyVtXmMa4GaB0MRVAE5+YJ
/PCIUo3dforuMCF+ypXmV9EpEvOqa/RIPuo+/nodNr2dfyLkSYen8WGwRI6TEIijYFiELTbgMazU
nyWn5oxQLmPhGwN7sARqYis26l6NyoDeJA+XVD3n4CbpiMv4CJzDXB/8yr/2zS6CFnLpZLrdVwiN
GMcNNsq7d+PZ3lwyzfCZleT4iDZAg4auCSLHfiHQ8IHjzR5rqNGRc/nhxHFqOlPCT/KODe/mETw5
Aoh08Xn19ppEOQ58fiT8R49/h9WImOw2qCvomVEpQS/nXM52/Y8o+D44C+mK4Dxx9FoE/TqNAS2/
1ApZPMQkSJ44SnkdVc5vI0IOguoH30my15J+5yvuZmwayQkfCYQaYNKA1N1WNA2mu8HbuycmyLQH
MDZ7cfEaJH/U8i5yZLzTd3uNPqoczkm9xs/8trJh6yz7mo/Ua9RxuJc3rvsyaYVwwimD5O5BH/RF
/AK5PZjiHP7kd0BknUwgM3v+psvnH2NMZz0CLg/wnC5nF8L6i3EA98YKDtHlRKL5UlQMhCVN3TiO
UIXg9cewgcVkI2hvBVbH3v1i7Kik/hKCBiJ4CJKMKU3mRDZqRvLhLxyrt2fEx5SGLmvQJrkkH+tK
1omsqCtGIy/WFcgcAsNw1fIPd05fK9b8+ZT22Q/N9Dh7Uc7mrCOSEmUP5Pm3UCkOD9g4AmaaawhY
ccORJp6cJy86YCYt1uDV/XCpjwG5ARYEU9PZ45kJ2j9h+4k8j2j4nNx1U2j44Ehd3O33rtHjhcjU
jjvOivt6mB3jS1b5tXsbyjpviYyOCAowZwiepEOb+8BYgfX19VBKWBLGS6/mGJvgZhLcgmPMLnOX
HPI1bKJBnRvxofa+HRdZ9NXHbwc3if08RxLuOI71cHSFyUU8Wi75Pgx8yclDvTvafrpldnHjT0Ri
QEVpdtih9g70YMtfPTOpfc9wFwrkHxSx/QFSqU5MvHL9A3Rr/6E6o6lBQeia8CSd4KEoOViI9+Qx
u3hXKvjeifE0KEobkjDZKZh/AZMOb+HBbS4+x9VPSZZWFy4ft/ENKXoL6BY8YWqqfLV6proop5Rv
B51oKrXQ3uTNV2x6V4F9HaElPro8Pm060mGtO/jksll6O/XG+6pi6ScnjF6cVh8WDntE81mOKWzz
Ccy8ux9budDTV0sWzYeNP8psw6V6PevOSF+PXn1kuUtngpSw05wcFOT2+BmkpJardAcQlqefnr04
o/6UOBFLE2TChm8hSLE/uGGMFS6X0dzaQB5B7zAKo4RivWc0JSrlxVc6IhgHc16aXXpd7AzYCR+1
nMXPIfui/iXH7mfxToUIB1jEutAMJ2QiBPeOPyEyoe2iryE3+sD9QqxrU/eZIjmBjxOTEFKbF9qT
TBdmeauX3+AuDWhBvfvnM4o3ICAeEJ+xQ9iDknbv1dvZr8/XxQnezBC8xxUsxvcNoxp2zACE294P
qz6USukEYI6w3aKCnp8+ICeA2j6gsLi7S4wYh1QwUslYpmeY3u6BqMmTqHePxeyEP2+QwboPXIgB
3YgV1I7gWr/HH/aWiyNwmF9E9l77hE+/8+7Pduke+OJ5Cfy8GCjgPfjGfKs5mA8CK02mk/e2JtC0
kZq4Ztaotp38awWgRWBtfGixoR7q3IAcvpwnWGyUshl96VgM0WKrCFk0CeiNdjytK20maNQPhKN1
Im//0PK21w7B/E5TKvbmpDe7QiGfn85vKSO4D0a0dK+IIWwi4IcbBI03HQ84Z0OFIQVSMBrxbht9
iKW57dYvukWyXC2QVX4op0RKTpBOKn8yQvxh3uAMOy8u7vYV1ohvue1BM6rn6PLQW/0zYr2GFJZI
3aKcz1J91SJy/jw4IYJEWzofG+kott4ebk61Yw9CrTtCOI1i+h6lI85OukJ+1pXHSYPQVNpi0xpi
TO615xBkBg+nK62xy8MV9LUlBBRWTUNLwkbpbLetEOhmsbhMPg6NN9LX3kjA1q+ns4pDOaXsOevB
YnuieQC8p0QDD23jE+N6hbLy5tH0sCHn+YMKFY2L0bk30qf4hBuoFNAU5ghum24sh0baQYpWrb4r
soryreZN0lD96cTNyUhbn4Mtm3BUOrh3I7VMnuOxI9kJMenXhFYIg8tLDM/Bm3wXcXo/SVyLKWzi
Tshnr3e0COnL0BxkhzcG4Z1zOtjYEXaZtAKdM0AirgIx5R3um57O2ZYVGSmns21E2817Tk3v0Bh9
ZR+gpxt0XV7Q4J0t3oeLpu78+VdtaYQ15tk5O6hV7VJN0V8gmHVImmrg3m4auyGXwdCygUZNZja9
TXuQ5TnSqNgL7xTKSAdYWkzyN4i6X7xNRlM6xuMuzw0oJ4y+nlbEzs5K9zQtkSyh6RYhzvJRsr5o
F1AF0HGn1J53q2lG/4u+gZujyQTiuYA4ze9X8jzP2OzPEbsd7+cyeDlocrCAC1AiWYmizP0X9UQI
G7TkfzWYWtjfPZqre6U4EXkHTfO4E05zfl3rH77RtJzR03QvNJMXoytx4s5CoDuEZLmjh1pDfQkv
swkP9eMjAfdFjhlKw6fqMy0lE6zTtknOSKDnmOtmZFpui/HZEdB2QoOa9xfMnP4kqr0Hz5eTL2nc
uUV7+qC90gXS8nAzG5gwku3yfOvfS48eg9Y9Zq1pucCaxYxp6BXBxeDqUUocnCdLz0z19BFyCV2Q
uaC+juRZiB/4xoAeIxJEHkv6QKMR59rA7OL2wuSATNqcwSaOD/QY3jlOpgd1GOFBT17JZ5nV2HWg
RbKxIvDI+DlgGYEhIKkFfunx15vsfc0h1/qQ4D69dGROC9DFmUzwHx5IiCeq20KHv/4j6syaU8eS
IPyLFAEIhHhF+74gQPBCsJh9FSCWXz9fcTtixj2+3b42RtI5daqyMrPmEExeI7QufXhJGNjdnBld
bdiRZ/u1M/aTKm38GKR0YlI6fjS8m3YVYpTCIA0WcBJBq2Q+YMOh4/mhuP97wHILIWnnrBFPLtRk
7syimjJpyvksejAInX2GT3lrobMnMi1o383vVHult0GDYRosBv+j9+9XdHr98/AZfIGozOPwaASa
cx9Jy1r6z1CIRgxxnGWwe1pV31QG9GEZHq8OdqPNvLwJY16Ywcw2fJBEIyCKq1QNb1knxB7uyZPD
hi7AXvM1hMnMfp4+h2/WPPq9DYOVu6gP4flAh+yUC6gcYEGMIBHpjVFcsVZynxmmClGN1R+2rnPh
1SwQcSPUhnRHn/tbqkuVdykNng9qI6zlaPHSDpLtRfdEmuMiaUaOMhVulEjAZXhMB8rcT5CpLiua
Z8D+MLuzTkLjpdVgglWfbnr48eGQ63HHLCE73nEIV3gFSB2wq57EOJb0biHc06tzStarFbwFPbsx
7a3Tp/MwghpJQ0JJaOnThY9u6zcd/7MHU8ZBujbSnSuUa2RUqeboDiZ6uxi7MleGLOP26786fX4H
/widUMgyMAqyKgUs6MI/lSfEMJmnj6McZDDw0vTJL/5Az9mnT9iI/ee8tZaLvWXcRrRg89d85jMk
2d30DOg9H3g7VUGvAuZugiJguZlvvS3irwzPbkSDdAL3YmyCmVUb+rYoBQije6cVw7pn2RUP+8H7
bGG9Bq3ny2+uTG1K+6te6nyiaadnmKDhBuVAVywhMF4xSuebz1g6w7GaI7GAyCi+GNuJEIUPUMNF
pQX1W4bUoOXJH2N05Gje6X1GSs6X2VTGNXhC9I+x+BC6czeHVWyoyAt7lp7SqD84OvCqt8lwzNjA
gq5c8FN0TIdo57QoETC8PlBR3Uw1qyHOYrO55GhGeEMhY5HR0kdJnRs189P+km9jm3k3W8tP2U7e
9PWoUR5WJ8JR17oQ847BAZW34zgTikX8J1SsHUWleaVPMZlNcI69yWhd6fF3dGRnN9rLrVZweHvC
MGkMhXYAZ96OJLWzS2Ey9RhqAf0N+wnI+lADz4WM83qbnB+wxuqwClt+A5ATmlUXTgbcxJavEW2k
h4cmIlbsC9ZZNR8Mq4xnLEdlIAsR7gmkd+hOMi9FIcVTwidGQjxZQAis13TrR6E2SNS+eIRMISYs
AO79bjlF98/vgzgGgQ+ON+p+LhGRWtQN4BSawNfYtOJMFlSpDGnd2na9oHfe5GpoHxPi2OseBnhv
CJ+g3B4DxR7UUps+XKBMKNU9TGSRwPKP44xnOG2MAbgJgYvLsDiBgHOLaTXT8bEBK2O47u4WSi+U
+j8vQe5iBoztoXNvFFQgf3mAwyFcSWwYtxmWzwGHGnxdiN8JbMNCCXFOGrdyPe5OGCfj7pLK0cZ0
pxy6U/SE7jPzPFSYAru3pEokjXIpOkDiNglNSGOzfnCDG7HCxFtQI0iNQlFhMBysE+QhnjLoLi8n
GCPeFVtgH2oearimi4ZQXEzw5Rl1GFX0geUoE2yVwR1c8kfRIbqe765QgGgJQviD8bcUsi5c45BR
C4yhxHQa9lt71IA+qu4gUoLYZq0Plh6mTOEVx4xWNkPWhMNWsKF6WWpDjLdJf6jy+bNTCL4AEfzu
8qmcRsVjLH40i8cAoaqLXaDZW+IXiMyySnnTOjZKjKBhJjnnYbZHBogXfHIcbLD2xZzHZHCz84T5
+12oAWQR++Dvka380Uu0c7TCCuyY9OTMULrQ6XgDUsEd2bAPT0ZKw8r5J0BExyluHEeEscKnY6hw
/kibLdi85+T0wmqxPXkEKEMSday63fE9K05w3+kIOkwoDTB/BeNDe9klO2Hglvhc7M3rAFHgsnGA
lveUWcUww25zTbrkInipzVkkqrSzt/eOBZ5iaOtpicP6g2gqcgfNZCi2EN4ZLCaKWQnHRD9fYtgx
VMgBIHXomZD5RKQjNo1ftG5wE9sc5RtknLBUOOHfHp5Y4Sn/jNprRCkGZiU7ZIDGXpdw9oPeusQi
JT5FTReI2575p1wk+T2hYsY33voNF+OD/xn2UJcMW0N43vd85+6wxBBhNnh+TMtRAhxl+GWpRld3
5mpmj2FeG6fFKO+/wx8aTsYRQE9k63LeBdCEL/niZHF7rjsxy/6aEPXY1lubEJufnNsfNKI/OX8x
43FmwnxCRRSJwnKhgxhgEwGSER1NlmoqPsa3YZFoa82HdYfFZN5BySEs3Nu0MUTO1CLbqT0MzSFR
iopGLg72L3QNvNmZjzPnqdBENxdElTyBM9mOOLeJgFhGQZiHEkaIS6D0wniI6xASu6XNr3bXpln6
5qHj2GTCDbKwIdDS99XSUpxJIsyJWKPf4BYdpnfn/ibdQh70I9ZXA5EnidZp435IOk6xah/T1qgL
w3WGd6gEvR5kVmGHwM+xYIPY9AQIqpUpjZW7ueGkaKyWqgP6MLsAyzonW5pLPaqUo/uIa4fcAFxA
o80yeTCR1hBMDDzMZx47rg1mjR/jx30yNjMBfWqSu97Go06/JDxyAAjFEBZ6EZVSv8ip2zWpqZPN
4IiH5qqDI+HPL4Io8oJC3PLp8LL7yx+reN5FIRvQF+j4ra3J7KnyRO+FQqpyro7wKLoEsRvYg0Kl
TI1L4lxAWbFG7sYWjbhQoj/WDZsn1fzIHT5Zz/yVf7028yBwGmBbqGOUwQGuGNJgfHMAbKaEhIIA
/Hf/q0BQQFbYGdhCMbAt6YXwZYAOfUrN6DA4wvlg5NQ5erk9j4aHoUzw9ZxQ48xQ/puDC2jK4DP+
gI89uEuNAFDuMhjQK+IG7vuMGUJ2A2oizorS8udiSa5QaS2Ez08pKvGOhQUAOcCmE+DIoAAhpO9s
wWXpIdj6+PqrSv0eSCuu7rh36HTJcAshSwbgp5EJJvoCJaUhDqB5Tw5UQ3zNPSSMZQNLUsw1DVbD
1xYtl9ezm9E+ACcHTwFmtl8UGk8mNtP4mVkqFASRLdKWc7OOhxlvQClY2e0p6d0afzQ00qITwnuT
FSei2C7CTu3DjmAS5ib4WKdYNEEt2Ne0eoWeHkVlZDLOFyM8alpmgZgUlTkuc0U7voGHrGtm9nAX
NjxrPP5U67EUfpTwnNTBPkQOJQpTaUftQ+GkvuGkVubeexkrDhMSCVyDovPyafQwT92HtT0KEG6i
qxSJaM9F0oOUoufWyyAbYFBidqKGx76YtFyaEbQdBhPmM9ZYvcdwRoyuNzMGg3kMYootFnDezgQo
NY14/I2dCfcaJIEqbkXVzTPLyJtnBioDecfnlPHceFFDNoWnpRGEJdc+RzQJNCsb0NtFyIbAnrrT
mcz1BcNp797doz6Pfa6cHN26wB/umC0yeOmdhykTF5DaAdzyA03rYkovGzyOIR7GNlJWutGIySw4
1wHWbNlKHJlUeZM7Wz28/zT4dyrHVImJMs4sJeeQkM84mn5rMMYhh5a3k4ZMz+jP50A0Ddfvhwj0
ZSYsU2i78HOcCS8JDIFbUKqY2WBCw+33HXIkkJKSgraKZc+iJWaMaVnpLe4MaBcrXUP+0dBMbCMX
Cn6i92Ck2Pji8vwV5FQ6PKcuXZSmXMstUItGrL9ZatSu5ndQla0MBZN9KmcYMdsfrHowOtFM3ezm
mKSgkx/exQ/tgD6nx2zINzJ2q+oPJXNgMaCoEwFX12P2IRQUKbjN5zgbVP1xF1wZzNxomdf8PVJH
dMNsuts4jzL4zTiDCbf5JscCc/0Eu0S248V+FfDHMdJWjWp+vfPTtPIpSmhfUNkmzQpXtW52otKG
4ma/nQaUkTevXOEjNvvE2/g6epk1jmJxvW7YStd8054srnM62s6D/vstxK4HGb4Q1mIfAgf91JDF
gPlqL7hBApqo/TZisM1cFnjLV8sz5MOXYDFcL1w4Ldf4hIkaqu2auVUg7HQd+4ozS5ToDvz86OcF
K8TGJYZme4fmJc3PG4vPPqRQl8xLugUnmkgPQ5OGgPNxu1z2+Pz3oOfnf9x1G7oTtKbVh9lWQFQg
ggwSgvlWUeU0+vIlT0kbQcv9RiD8hlq8X8YXIl/TakGKhr83UQqcHEHMCezgJ7p4+T7YJ2IqLEm1
5DpYsh/65oHRdXDRwrvPFD2E3UVz0IpwZAehEE3Zw9yT0jScI4xAEBfQBAppzpwXiCMYiNsLV+Co
oJ352bgkTP4jxj0xRwZ0e/xVoNrgYxs20t5aHyMIe31Ad9Pd+2tWyaSTtuNHG7QEWtV9LKbkVMhp
x7sEF+oQYdAT7Y7eZXSIeffylSvq/oCoQJdsrRv0qsAwwKdwLQSF9S0nBun/GvEgWxGbsk8f2GxF
QHb5kRE6pYS7A155DO9rBKNzkROKKFF3DvM2jH0ijEgfO6Y2FI2BYq8OHAMnrAMs3Gla3mx1HVdu
RWgu/ht8vFR/qgvcozrOfk7/ZdJOnCc2G5flUoPTjP2ViWEUtjxxG3IPA3JVpxPdba3oGik0Ebuf
M0Ur8cSvY2P9pQ4cj3HtMxOI1U2HnC6J8xs9LQIbdG8o5sjoamIKegMPc5KDgU0B8zhO1EdImqDw
WyUE2Wd/M5bSDidJjuSNpZvEBthgNF0yFQqKCv2JpiudHqB2q8vvokh9he2S0AforXWpbPpPdgkg
5jEO05RzsOvQ+HRmrvy+0Vh8D2/mOWBoptlK3lu6QRoV9l/HUqczdxeqR6v2r6jA84bXGLQGX9xJ
SPKReUuz7K8LIXHLyZc2qeD+sMLrGjOainuioOosr5YePny8uDw9occF+dP+2L2/9/ThQF2n5NoD
yFYIhWD8YYfwybSImdFgLujfcPNnkJ9zLLshS231AMXltGWBYC3QdTaLC0fWNlI5e4j9xeqk2+B/
xHUYgO5rDI2RpjMtvydSYSSdws/aG2COHDMBmjR8nc3uZGdXGB0AL0Ou8znYfMw8DDKKmZWNtp44
kfwi7uS14Nx3rtF5+hwA+IKYDv2XJ74Dh+XN7vmdERyW93wbVLHi32AOuLt0Ah5Inr5zlt9cM5eH
sJV8EoIbbXu6trARVBh1dfQD787TC6dqQA8jeE9RPLukcjQbf7+Awk7xhJRFunGnkc+evE67ZPyD
JgM6UEZv2MZdj+W9W7zTXlgjrAMoXJDSknZ0Ej37GDqVkb+bUxM+Dc3Ce/suGDqZZjsWwEf1SjMz
LGtiDU7JiyXLLXjBhWQn6tyTRvCODuWTpuyehfa0PySsxpc9a7JW6C8OTyaTC6RXfzJ9yDE3GASX
1Ze/8pojcUy7eLfirXEy7QMG4WrGHUhycGbALJ36MQcGaEi6/bs3DSifO5M2jk6/9BFpLmwODoAc
sgIFlccIZm+7xvwW6iQcSnqWJibu+qLR5xD4eD/qVRcOLlNcpR35sJh6FXb5IeHa7ph3jB0gXHeV
bifnynUOA8s6kHD278nJZirngTBHZ+nMgXiEbnp3OwTWMkkKuxdARaNxMqem76uom2fz7d66gdIV
HCT0FDb2eqVBVMmb6ao9VQet6bXcAsTwRpKH3Yo3Y+3bp/cKZs+cX854QiLjzA6IANbdEvEbshXp
++2N3bgFpNoPIglnlAeStgm80WV6NMkwevizQaLQAdB7GqPVDPNHaWbMONXuY9y4yWOZweB8+Krz
bptb6JK83IuJ1EG2I500dHsAbkKiOvitr621s5/QA4bHmNG+0lznKAUXJu9QSV5AihtM1ahsEzKB
247XkIC/6ZkEGToGfWTOB8g1HBYZijvadbTiecFzNIN0zQcu73n1MDm/WL1iIiK1iW7x6FUqhOk1
a1oPmi4Q443gid7qGgauwSLrZLeQbqtirjizXOoCfrLYOqeF6MLp8bsM95JTjkRWFO10QDRe4smj
ePbLykQpKUrdB2z1sFlStEEiFP4n5IqwsRzj7iyOrMSxC34TeNV5fxqIE66dbjWuL+Z5gRoDHwMx
OBycfuZReJ4JIlhDN5xYR58OM+QFg7milaUMZ/bOcOiHTNSXKdFVgWVIl5bAT/9a/orGo0Ii+o4/
hQ7sTN4bH+OucxWqIHsNFhH+MErYMdVUkljF2wo2Vba2MMWhFFQUM+LqLyzyKhs2mYjbweVyrBWc
SC2vRZOAlFKYXaRlZheEOGtCKX/8nPoccvK73VrRxQ+2eNxV7l7s/aqFiP6/jPbOU3oGsR6+Jgw/
TusxPHNMUmoSu7vdle/Ec+CCxUXj7ShGnjrwaumFPK5QOj6lUJARjCjzZoyNLMuVdbd+ls9y571x
SsfdlxFbxqfsZDD3AMrKS/m9WHR5wV3Yk4LANp273czudse6BuKkhdzcrrksTugAe7QXs/84ffF0
amLuwkyjpnMIa4CwweHVB7B9vQYHmtRJJ9vGHaB0q+uro3sKOcAVoscVX8Ct+eaIWr5gl8h8Kewg
24mGjDbcjrajGl/I8m3orXCWQN9UUJAzrjwkigDaLelWwvPaavYzvMJF6RH2hSK0Wfb+9ICZqLTJ
AV0Aqs1vxIDggdSgEMdhXTNxDob1YQVxlYWwSWEdEF7Im3SrTaZDuUjnmIetSmY/UWlmMp2HSg8E
S7o8Z//955MFvWH+KdNudh5tcyKejWDTaS8hngvVAnaPmbH8D2R+lGHkScEIWI4gq5J4vUFDqRvC
dhxcIBp28LqAgGHhB0ruzYh7A9xU+ktsH8nZmgn996nUQ5lJn2O7Eyn8owTvfyHTk5di3FW/sRhw
kaekdiglYCsaftbjFx/soTWWd6dM24PrWibXI/+x7540h6WEbIK4fyWRbmLe2EbUiBDAuFrCJO5l
cmH3kgrzYfWhVDV0zuQm/Bc3W/87uNVUz+FiY7HE/RHdCj1avr1jhTJtCgmP3cte5XkdWkZGlxdZ
Tjf8JlfzQhlpooosa6CdL/gQXuhBk3joS0+Y63ElzlP6hBKcXgH4Bcy2XU2XU81mWJtInVIhxSw3
KYoLYQJB/PcsF/bmiqjZCh7Ow+AxMSZrjBPn8kF9PWgPWGKNEk5IB+q0bktZId2GcAItaYgt8hN1
Vm2MQ8MYSJKhcnebyScTofzH16MzMhT6LqIB1W72x5HxKDQmjQlQUwjosaHcXq9GnYdYXtS4Askj
EpDhwIt1SAdaFMpCwMMrmz4ChzjUd6Q6MdkHztjMj5oIfHWEZPVkXMjEGjtO1/pzJqEF7Wj+gURI
naZa0L4HbUg2MCfjx5yVuP4QX24mfPjQmvuGRKkz/K8Zz/dptskC07Tpd9nqPOCHz+FGiquF40Yy
ZgH4r7BhwxGQsSSwz+EBIciZKPZIbj24OLsAfh9smfWWWNhjQFJnyyF2oeNxpvh6CKgh2ySDhb/9
sdfknH6N0a/AoaQYYV/ebqZUknCw59ivcZLNjExR+nDyh3QJAGqQRD+cD7EZbi80zTfpbhgPpYof
3r0zWg36/R8e1b1cMgbA1AAaT8NdJnjpwVFzrWjGkPI9FYMLMQcOx6zSRt+f6MndtEIyoasz9BuU
pKoBAehwJzlt5zPeIM/v6s+bo+ptKv41hg/OAnO5Zxyh/ck7gu0JBEECj7QXvZh5nL9MDSs6IWJS
Z48dFV4nOtVV2+vG4h1OCj7scnpFGnoYS/fejNAB+sBwGgTMbBcY4y3acHxqt42NFyYvYBM/9VAD
cuGTLIjCnV99gfCNQY6gh5z2Q7Lp/BScFlCLSJzPhhE37BuZ330liRxIEC21t38JN8yX93a/tUR4
Y4UJnbK2uhw87Og75wKrjPzMH6yJMsi7DjbFI/n/M/yCOczHOOCRgnWdXiYsbJ+N8ewziaftaoH6
5laRAQO0kRAiIDKGZ4sGhdAXqQjPeGKwWnRLy6kGV51Jc3IYK7a5wrySbhCBgiFDGMfwb3cCH6Oa
mWHkN0VFDLJfQxrZYUvBWSu7zTjxr0gjISgEZ7aZbpCuORI5UVcWXVNQS2oOzNoqvr3G7RomoQLk
Ui1RKdOVje8+s56AVQF16QDcgPJsoFTgdvFLgpuzJFnSxVgNw79cz/fD3ttBQrJhDXNgUGpfhw8u
DtcFIOysh21H2SgutmqdcUZtOW1bLxm29qMMC3SEGyRakTGnlnQ3P6kaP9FsBM14xglZNLxPHezX
36wXdaact5fl2eWnvBbWh0zmg7sgXm74xpI+wUU6O3rMKLK9YwaBFgm+tHdWZ+fCWh2q5DtODZdN
krYTqR3ENEYn221G77wTtuZ38Lusy2IfkdwMLj8F2NaHlpDOuPPtWMvVK7wtXO8YRWJkF6u2OVFG
Aawc0lammeNxktxeJh57g174TqWWo5RJKdwi0h/7OBRgVWF+zp5SUDr7tWliBDe6WU9SRR6KqL+Y
B+P3QiLfeh+qA2nNVyH2ZvN/PYiNy6jvYD954Yb6XpbiznRMpdOJhRXEut1YCbeRYIK9omO+r/3g
1DN5yrUM7LktgNMCPEEadAlqc3Qtywi9am+p+3RXxKpmh+eO2MlgKINCG/9jIKlroE3ojb1JJ6W/
cnKvhHiKBL9J5id+FCSkyWlU075lVFaKdzJNEEa4ENu4n2r/i0h1G7LcTsE+bDkUb/SxGsa0h7tO
hYlTbUKJELV7O5PZWNBFfp4Z2VtGoC2KHbSSNnZAPdYfDAILAWoHOOZhH4GFpbBWk1FrKrrV5Njk
S40cDy2wHp+lHXA/edybBEoRpA7zQJcGmx0ToQW8humTn9lRt3PHNrCtrwgO5BQV8yKsZtklJPZX
g/81QW5IIh48LCugxxFvC2WgZVLQs+1WsAndVqZiCfhlfRzM9YrvMxlZgctXJJQcJmrBcWPC1sUN
wLz1D0qJC44Wd5oaFPdSzyPX60CLzOgSmOzkj29G1L00rG5/t4MlITHetImLnRjnLAYn4SgLRQBZ
JeL6feXQrEXVJkr9BY7POteOy8cbB+SzrcFVwagsYIwdTkBLBVVfw2PgL03fkYZeB+do7/lh3ED/
RSoJtg4zhZDB5byTC0Zre7fx40g83c7MbsMEIidNZ+S8xbOLBv/urnpwyi948ccfZpgA9y4qZ7f0
qXr2aKVVX/jTkN4h+W+jLiPPocpSrP9K4z007cpQ4OugS5T0seetpb+i0Jmg9l4/ZW/tQbxBcHkd
bNntOVOHV0OOQjEDIQYfjRXgI3WoYq8h+1Mb0nwLVmejch7DMzCjnmNjMxVvKlyorCnVlAZpDBCC
e+rdgytwFIVqG7KmhsEI61YaWA1nMypXMkSB76SzAi10C62UkVdhr+iFgAxRO4ahJWC7UTLYzr+z
/2q6FBeLXXfkLuSfXNim57bZjutJG4D+g3KZdPYWNFfUv9SAkh992TUyNaKG43AZbbc4ylZsICxw
7sQXMciEGcfiaec17cUxys+AqnzyoN7omQ3YuLSR3Q+4/4MSltpZp0vSNhX2HYO8X334g9elbd9Z
HDi0PTwVLg5SRKcK31vzidAQC5BtWmEyc0BjssPVZpNrxOIlknZxf4EbRYKKRyrGNdIB5ROOU3YB
8WHR420KrYfvf4QwO1hfHVyTEbusW5g1EURcDnTxFtybM+/vjYAIlz9cou/ghOn4sR7TS67pgBfy
bGZZlODfwGN1fQqNjn/yfBfIglv1M5h68pRvrg4zB3kNMBvUu6iX6lwxd57DMcLjnwk2YQNjEiCQ
+Sn/mtVKHzFQ94k+hcSND3qOosKfTXWwDX4M7ELF+8gr7bJ8zrELoZeFCdSvi9MMXzEeXemjsFuj
/eqcKjDHmoBCca+sCnI2qu9rDj9UmqZPD60awl+gor1rfIrTEgMasv5XeEj1Zc+Hdb3Nu84Yk00L
Qc29dL7+FhGH6qjZPu5fc1GfgblTHxkn+2ZfWe6Kj2mDsw0apkjkcK4Ob8WcomuPjGquZLRurTdo
kBPvwAW+jCmu+aioVrWkF339A4OuEspFpL3ViMQkosfgzZKDx4STXbGff43nrM9AInYVzk5IkTYo
QVSL5P/O2MZlAwrKnBGtaqePVTAEWEFkN8Vl1yeVgyw+UfwTuo0v9dBE71EGMVGAfBFhpX8mwSCL
pKwklVb9WzgbHNDq8NyYASBCqNHXUhxIiaP9nL9c0jK591/FPX15cgvuRYek4ey/Vojq6kwELJ/F
LBbt6t+BbhwG0Qmqe6oF+ml/3AYQG5N0d+82UXBG1+xFT7YeAvy9h1u48TliWeMNWwI+iBQXgP71
UBqqqCTp6zwA3XCsh+5iDwx/2NF4j/eBFBNnngnd8Qxrc+dVUDDsim2+zxG6kBDf0lOqzglcU54y
jx2NeH5ZbYyef/H2scg7G2aNaB/tRILuzh+SzdvXrOLG0FMm/wOaE+cAgp5EIs4ge80bA79Fa07K
CQyeMaSVmKNjactKx+UXsmOjr/5BE4ErBN2VLbaXPKaXtP3WWpyQxcSYzcDsdHox+yG2BN4+q0jC
TOxt/AOKFlxhjKNFVT+GogrVHD9LSiJEKuYt3BRY+y7vHp0g96oTb5usFNZPDfTIwI8hAD/pO4mu
hTO+cxhCjq3GxxqHFuMx7pFNWS/gOlqCTVCQjSN/agkyX0onLO7oXHcd8Q5Aa8hVNCOIFlgZ0A62
d8nWarhMrz07xLDu5OWeI2hNeyZILOAbxN8JsN8L7TOimEamTzv4EWBKlj040ClNQflhin3xw5KW
ifgeCuX7DQaQtnPRBKjuZQH1OFA6BtGReyuLabgDhWWwsXOmc7541nZvcmWou3mM+L18D3yDAevY
faN6n7YWymQzaC0ANQDuX5w7Rwfwz+IBcAoA1Cl2NoqA4smtEMFjxoj2m8jOXBoiJvF5Dg1y59Kd
xhNLknXOgpEgpzhBn+TAeG5tOqD0d6x2w9D3WWc1Y1oeZszfyc2tmvZhocPGTrdvX03rOjuNm3wv
Y+JQOmykC6flnQnHlVJcSGlWtQL7S4RjFVNBfOZV0uIfck0wgFtNVtNrgV8AIgHOqr8PTpptEyWe
u2GS8HRj0urlbtRvo/t3BP3cXE0kQixVGt4Oli/2Zww9AsHexxycOILRF9DEpd8hDLYO/jkvI1vp
Q7GcbDBbWQh75QmjuNaaKR/hJn6XX9iaYsK5Ju/Vh9hg1pPzckenjcFeton3aBDh/bH3dusaQ7Fr
+cGwkgG/HIjVrk9bsMvHaV6ZWwaEQZ/F4qWvoSdbQpBK1fI0P8XkpdsCm6YOmEf2sph4bGy+BmQx
FLmof2g1HpfNGQTDQ8yWwdPtWAhtcQf9EPMpfAiXDZ/kvpWd1tq0ORjNUBKQaESlOLYIC1xNBJxA
UoJLg5RcQmOV4xLrvRaDA+BG8Lw3ZIq8tQyTK/GsBJECnIPfesIm5RxusaCxeEOMn+aqQIupWaTL
+ewjh9mDdeNwTSeJ4174GVrO8pAkUvwg5Fh8GgHOzYOtx9PyodjQK9nvgaPhJfQ80qNuqBtsGRWz
6UDeIZRcpzuAemIndOsSWymnPdKPLiD1f+aaMO1a01fW9Lbg7sJ1GZkjLL3EX3Ga6KO2xaQAxnUu
leR0AsbHio/vJkt0r8Qi67DA0/Rpr4hKtA4g4UKNJ0NGkCK1okguIMFO7ou9M9It6I6BEAKU8OZu
Fl9ximzEqM/7jR9oxFALIVmSFoP7cRAZ1ERg1ZRuO0uDiuu2WYGrmiBIOEMyebXYB90V2ZVCyhBw
H8iL+NKOyWXjW4AcjX4CrTmT76AQcgEpbaWAVBgElAJlqfZHp+ACj4KJp1RLNjw7HHUuJOx7B1XR
GMI61lJwXCHsOEBwgh4GWYYkys2y1Z1cXl55G8rs1gBRhQepxcUFrw25NQtcV1DSn2qDW9Jh2dIV
MFB9w/oEnu3zfFZcKq+Cv7eNNgLYX1zRsV91IODkwl3QLZQ1aGuEQbRiFLjhDlaUc9Ib4fXhHvFO
7pBit6RGSNCkl2GgyCBGUenStqZEZkI3OIPwL9Z7ZzuUhgNQqaiBBDd9GSPejnBqLyKSiQW4l3ci
LQhuFxdDUySj08+SPBFiQGtvDiFEo9eZN6FDw9weqmK/oFEpg1SMEWwVPdiranEBu72xR3JIHUuM
iM7lHq7sYHYEvt1gH1ORcO9DGOxqorjVEiZ3k3nyNIHnrakS6NGVUhOdKpkoRI4PWJF1DPVoM9oD
inaotyk5QYFBMYio5TGEE+bs6MOTS9I6zyBSuAAab5vUjxybAwNmZftjbdMNgtCyAZtvpEeYlPq4
LnO13BR+AB7Cj7j+MOl64e+SfbLRag02TV0JWiADp2WwvA4FIcJVM+qx9ZuE/d5Shc8Oa5y516eY
NLqxFgI+BKTRKMvWlHc/L1ImuBlJFEFjCa9hJwlwY0Jhk+3Gsz/QG5Y8V8FgA4yl4HI+yveS636u
4XHiBYW5HGxOUviyjV3XjH9v+Qd4mFWxn2gjffQuZhhutvBAnzm6L1a6vXKfHtNeyQXX9BtpnlME
IA6oOTDbvlkVtznGd58Rg2V93MF8XAf5PY9QLSkSs9NI+PbXUGEUQm2fQ9kdOvAKVl1AKFKMy+ND
5dEi5LMhzXbeMetJRdaUUVRRS7K72TYCRYFYUOWfSwF4kdHRLXziqXgsalggMoKSY9zcuYdAPDEr
7xZjJvoNZ7CS5SZ2kxn8a9EM4FMfSl0whQCC15S4ZZ0hhJyJ58xm4Ce5+3D8TYZzuZp/YYux0EV8
BGvdjKb2jpa/mObunLzv2Yskx49EWADU3N0Av1bMFW8+85GSA2IPorfY0Tvn5MrsgpNUUvLTyaLJ
j8iYx34fzxV6IeSPOuCnhZUNXVn7sxLqlpb2YiYlbamHsbJVsQhCVP33iV75E7eYnXGCFDt6eF8Y
sZRBmEOsOLyeUNBZBAw3of+4o0z74sgJjL9+sBXInnAek/OqZWEUm7X/eosvGSlDX5ishmE6M0/6
Ttr8GNQbj/7SAft1xKNdm9Akwy4ZmJWCcG9jjn1kOAzj09DDIN+BB32EgixTGGR2vfB1xbTpCU9Z
Nd+ggD2OToi3u37RRKdRJfB6Xaz/GZr2HtSJNofaCvcNUylvi5/sNzymXFYFaRlDQWwzRUv0wNl0
F3NN95HGkIEKg+FoC205oboSL0mZaE/bnA71dXVA8cLEqXXtzXwwJ1XM8VhzYt4tfNKPRZ4FC1zl
eR+LTqmWzAXnkQu1ncIWiceOUSFyoHBQQiUWji47HxPrDzInQpZ5Nq8MpUoSkwRltGKJrD88aUGc
esRliRjslVm2yXd525eEDvovLyTG0yo3B1WPvMKJ1SKcP1pQFP5GJCsYQ1RL+LgzQFTeIz94ZkIJ
dpOsT/lTPOJYuVavvwkOOePoiQcCwbHvsMpliv36np9T9Fczp23gNi+37Yu9v4hldrncOYAzBg5h
9x0eYt6UL9GNEpxKAN9s1a65BTteWDxyu/RTun25NcUXx1nh/FNvV9jVN8D9/lkpF7SOxQAWd/NQ
RgpIIhtFUzjikK25jgzA4IcNdJYt4oOEO35BHIEYQfpmVhXv0mvC+MSchuci/39SP8MPJhMmGsEG
1RnQiELrIzH8NHoDF5J98CSJ3vCD5Q0CaF5GxHlSIwAp0qYPun3870A4iRcv8q5yCi363y8Re3lJ
SI6FzJq3lT4J2JQuICcnc/rgr/vXguJ/pCQ7icPbYhMTXyoCkDLQCZx6Jo9ADPiatkbY+1hTnah5
yJ/x7my2RjVLb/7Kr/aGNH7ULN6DFx7h+DJjhyGAeIucEj8Ksj6smMXz+uxVROPLHBDFZcEQsEdq
KUNpjuHW23qc1SxDnNe5Id9/q4c5aJsNc9B6dptofXCZhHFctdcMuG6C4LkPj7HbxRPt1lsgDZEi
4YlJgSPgsVQZqv01NdgkTo9VKQuht+RWyIpr9p9T7WJ8wDvdx8uGD58Rd67JyYf9CdUbSLU10ljr
jIr4egr+AINO2IiU8WIRyWOXkWoJB1QFaHYQy3bW5p1byWSkpSnm9xyjfBpVPH8bbpNw+ODvESfO
RA5cRxALMu/w6t/+MNYUYHIPK2yIUfsvzGIoXOT9v9RDXIPK4GAdMAYVZSFzhYi3j0GFIgIlR3Sy
ejYRV8j0KFoJRx17ekw3bgc2fIvlyx0I7+yMYyrLgfoFr9Az8zDFAxZUglPk35rEs5lluvgSJUXl
07A4VRwZISAhre0rKFUuDGvLl3RyvnTRxg7Eup1zDqC8M6uia+VekQAcC4FVkyyxEF4xjELWJEw8
Fqa8ECVeLAcVGcMv1nRd3j0TPzhB+AojCNgEbAWqD+wcIylZJZ7yd4bNK0v1APrKG6HbQjypV3gu
ul334l8H8t/iFS7zkUjDJVBgrf37L8JxE/f5N3UuQy9udJsSlTvKPdMYt/GZMguZUN50GYlhS9je
YlYNcny1C5l8de8nJPZPp/D+PHRdomLg/HXfBYMEVQ4DUXgxfhDImXODttuX5oeppxw10S1CruDc
IkxW+ZqMAmD8pikaF6z1nW2CTozJKSYnQIDTFwauPeacc1zKgAbOWv8yrQa4nF4R6Q5PPh/sAQI/
MZMORakCXUug/eeiLx7cLbboosuDl83WItLKZ1jnBG95DCRsNQN5i+LfSc5dkQeaY80KlAE5JGd+
ai7Lrxkg8PmRFIWx/KDt/uY4R03yG8clthngSDwTBGNMYylgTNPI4EwkYyPToyfRL1i3BeoSHGXY
QRwDLAJLY/CsfF7grW3IT4nHtgiE5Bp+jtuGqGE4Ry0ijLtzJXzJJUwXC0b68WcRTWWZT/Hl5zOh
FeyNNbFNucJySulW4tMsqwwwS26ANWUgasMo+eugnP7m2UpcZlnIZiB9/ZoJz5c6b7pgxq2ouXjf
v/vDBWAAhlJtw5aBOES/YG8XTFJm24uyUVYs1863y8wCLpTLLRJ6Q/w9L8mP//+jKHDJLrykKEQC
y5UfrN/vYG8f/CIv0MqxtIgH/G4v/29srZX/e0yMMyRO8GaYrGB1XBILiQn/o+m8lhTXkij6RUTg
Ea/yFiOEfSEKJ7z3X3/XpmeiY/r2dFdRIB2dk7lzGzdjkf/uID955n6pR/TlbpZlWjvKR8hDbqa3
pqDRv/Bn3dqMVyWNFhyEB1Z5QL83osJLuT2/d00MT9D+/5tf6pv+99eNll46DUih5rtZL8t5CsLG
m87aCR/gQ3Tw77KUfu+MGz3joujaSUy4tnkQUPUQg07MCZoptkEGNUqMY2kRcvGTJr3xlstYQDO2
x99rsR+zY+qT7u17e8fARmIl8PUT38ln5zK092528A+UeqRsuCQB3NgD2LXjGUqx8DPgTmsVaS2R
QDeZqJzAjL/8WyFKcqFg1LLQU/MMZEt+53d9A+cLzxALZtQGfHcTNxn9YA6DJtbGe69I5Qx4MoF/
lkySNhuTgimbHNYvzs1JgwK8ximgjDE4fNM+BBX6bEn2RaSjPR0wHwG4s3L8+M9IN5qcEJeQ7hwl
XB6ekmYKc3k4jS9IdtFFMAxIiiBUnbz/BTdhyp4YzGq8G2LRViXdz4qdCg+xGMOvTsOppUZWy82r
X0m2KC6Cb7dqn8n5wGiQ7R/s2K+/cBXkhzCdygqOmffzfrnzQgnTv0bTZxfcEnYYetwKkx/qPfYl
1Lyd3RJtqFv807aXh8a4wc++wkQoTaDURfcZsGd9XCo5Mi98425nPmdKXqz4uqcHzPCXKsONcZAR
c7g8DpWxnFWdT0tSMAyg7Wk2jQmjdZ/hPawlcGm9OXJTZXAgj0ZBNoqog6EMP0KNNvBsOjOlLMR7
4BRNKsEDLOAGmgLqFh5G7VMN95p9CLLH8TTRk0TVokcWx19H1ZKEgQpCoEelSkVWw7yZzpkbx86i
m2l0VZdqHSHjJIuhSKleo5Zg/fHYa5/5WHRNesrIgkQQaY1jKFCMl5x7WPg7+ofY6BFii5xYnjp3
3+jwJAS6DOs2f0Z9UiCYnMysdt7fD5XHaIx3TJTRL+LRTeo95wRfkpJkiULzYB1wFrgQ7nJKCIDf
tw/dW4qlT/BoNahG0CV213zmg/8lsoMPhWT1TvKd14xerUt6SXeEPTWis/skiKOGXFKHCbWWP11d
bhye244uxuSBLlWKVV3rRQQg4n/QEgyUTaLTXMtcB4wG9SIj4fZO0c2WXO0ys1dIxTRR3VP13tTh
b76GYCBjcqau/pDdgTzW3XWPPXSgw2MP83F7b5+JXlCroJetcO7viE+iVaXR27RqozPPbPhaCcIu
hhpObaBtv6Snb7SrVKsUr7K0B2so/ol5T8oLlsqt06A02rRISN38IcZqP0fABs1epa3TQwAfkqkP
kMjVBWkVS0R0XV6K5gHeGjyPLnCeFoWUXKi0WQEsFlaQThmtqAKHm+oqNiTnhsSSfQ3zS+yT8ECe
NTAnbd142KhjnfvaPSMwZw6MxunK01xGgJT3/6V9veCZkG65n2GbLrUAj7yxeCq/uNQiWnbHWVxz
Lvg4I1ZEcMAXNFqGXWpdiRFttHKv2SpAp6yk7NnL9wyNOrYLqYF4kiXkw219DqcdhhC0tuE3gucE
/ZVTfrx7BVuOmGXqeQ7DFxQaPTV6K/msYSLmnhnRhKHzF8degDRK7AcdKhQyJppYSpmDM2tzuOqa
5NFERYkyqKvsuzMKrQu28zKTuKLw4PmgovyXmKAnC2j5l2lTZh+V/3IxFHRyWyFS7spOkVvjMJOl
fZ0g85WuHHT2GGATzGcrWckRozAmLLQDWEMiEq9KV+ADGPJlLg94wXHrHcnSg8Al0CxOXDvIgsAL
PGyBba/jUf0EHMD/zi1lvanz10m4ZH9lVnMdFnj8cuexDLLZzZqUGZd2lAwn21O2FcRCnERsZ4IQ
yNDGg0/Fm6JnVeTdvCdgHtvC7MWEveg88Ex8WjsuDCPib8Tip+D8QS0EzRL/RmW0iShr1PjukiP+
2vzt0T3RkxycLKBC26C0xi7L88gbcZXZyQ6FzkG0z66AGzizjj65m7azCcfj13xGaP/VOxYhMRxg
fB5A2u9g3aVe/g1e4YmHjk201it63x40lHoyndRr5prl5wEqluZEMNNrFngUsBTA3BQGJDtmt95t
wupo9u7z6xyGJb4D97v3bd9Hgxv4Ype4yIQSPP70i3ABoR71Pv1z75agluba+HilYPR/SmQQ0UyR
N8dkm1k7/jd1eUyi+/A5xCeCEwQtOIkIRodgCOdFa4K4ZBfc3NcYoQlSCx6vx7jUqgdX3QBIbmQL
+J/F1b/79wgpunuxlss5DwKXYmPC4YO26aVobuirta3tWtAePPSRDulzTBztLUMaqOW/taZYKWTs
G5Svqm9xdmDRq1NhJT+xLbmZL2+mnZAED+CeB/sGylVopyaIYatkI4pW7ippqenHoXsHqWT9n3Ro
AOiUsi997osJ8QIh9eqc/XKSxDZg6JHXzUR+AiC6Ss/AEcJT+GoOUbTq5X+NtjDfCaKV3rd9nOP+
EB9jWX1c3TN4Pzy4ZtaIoRT9OFMF5FfbGI/7XpnuhvMjekbTDvaWhH8pp+I6pD5zr7MDDctpuQPl
H0OpmULKYl9r+Ji+1G6woi7syS4aBj79Bhdytoc/sQUQpQ7k1+BSWxKxJb1xo/1YKeOPd7/52ww2
g+1G7OLrKF8xp6hk6wAPpWqX4yBnFtsrtd8YmiSloJx+Oyc0rYR+EGPAFV+xisAh+xgpxfcRoC7g
VrXLiOtLEsAUk4YfYtIFb6WqoiYgrZCMqZeHIDx6UPsjt2fAjEM3ph0+tdATAQLbbvMaVdLt7AOs
z8L6jOuLaXaOamm5U2W/0LI8ty9MSYfFJZngGLJLDxoRqcijD39oqSZRiJRcC+rErQN5UtmExEKx
I6Rz9gEzTxfdKBKisc2IigCm4VDh6DDAateLJ7DeGzSP57yFQQNYrerMa5CnOBmA0I5KI8J0sQnv
Ndqatm0DkcN4PNdBwb85iCcYd0QLtMaYUpEzjuA2fpBWqgEPg5ZAvHAEhp1zKUJjWBtPncUCjteJ
SNN1DLvREfr/s5yCpuh8Fxequ863B1maCFSNayGG5ozWFosI5I/OW2clcWBs2pRh4ZZcQOYLnKP7
eJoIl9ZCQLsS61f52NHerQi0MpXFCQOB80JRWrpswKicGAI06LkjGmBiKXVwHrq0ylxQ8qY9faXg
VDDNukUc9YwupdOE5noPby6j9uQJlfyGHAk2LykVJjDu3mQHpjMp8ujXbXKvPU8WMNiA8vd4VOCR
uvtFZb5N3cgtJ0cKrbZI30SdP1z+eLXlF4UVSLdzEsu2Or5GjSkxpvfZLlnbJZ5zKnWqn2KiD0HI
KUfs2m57U4wqIPhfqfXARj4ESDM1j3BEIV87MOKdzmEKIKaEzEForZbpHCYuo+XNj/9Rgjdd5QNI
tCQnSmmgiRdx52IrowZoUUZAQECMa5bnJDUQcj3fBPoOedNj/hsUoLPkgF+rG/qKB306DhwW3278
CM+EWe9UYbuzSeZ6pocMOK5NKpMvp+A3RFrIT+QrDkkOgAEP53fEgxUBfWDhYW/h8GNtQ4LbkGqx
9WnJOeDVUqM+SWygBeYXl5+RXOJSbGNA7jmO8sgLA7SCbJvtclfosrJNExYoBTUdMibJAtY4FDje
uO8577DjhPXhHr3+rtMHguONdVJaTS+OW3/V+O8BHQXPVWxH4Ncjxokxa3Tf4RmWzx4sThMnFqRk
orK54gfMt6g3MdLHI+VDopPS6jGewpJJ2IiKtzoYqKpbnj6eMyyaoEmR/kkFiew7U+e65SQ/cf8M
u3YwVawBBLJGOIixQVly3Qi/sR9HdDJLNr/2jP2BYD5qQYXhbu3P8hDOZv8QDvmbaFYiD3W9JMcT
BQqmHgdeEuoN9fDXXN7Gxd6bPu1gZVCx8OfxHoRWCzhnmDmUz+nLZ9IYjaIkaVM9cCIK8QIVaIMt
uFAnYF4gaFxBEBQPBs6x/cFwUz7wDPs+OXsAZOfoQ7mrqTOEe6oHIkIHCvFmCEdkhuxwvDUD3jKs
P5TEv3+QXG1NapNG+VAIDayLyuwHir67g7QrmqlAdDgmb06RWb32A/aJWGEk1ANpvQ+HGi7ftP9l
vnW1P/RqKIVdNie2rjr64S3xJQUX0wM6OZifEIJf5gspvOHIQRQ6GxEQMvWBS92TuS42A0iKyTv5
ePpIp2g3PEWNbAqTfevdIv0SGUMuuFBYkoc/TTnX4ZG/afGxGGosDBEj2bV++yJnZ51oRL0jURH3
O9doWlgjMsoOHw12zArQvxB2MXC/vwRbKDb7uNqFH+3WMU/R6kNSQyEE4XUdH0dFDwotrFXtuTQX
fiSSwx0wqtJ+ws/Fzdqj2YAoLUMSXXW8ys06EL0KthsDcZv5t72ABeAKNWAn5nslpta/6/9Fo2Jr
Hw+Ywzv1Pn5n0k3TCy+62HOqjcFyzOJOs33zjexbFlXcr0H61R+4TmwDTKV4STvCeAwCh0kuwskZ
jGzc1oWOTRJJ67ilVynP+VY8vng64N5qOqRRj7A2+ksSfxiyNGE8qznWOTcTxAZKBwuyo+av+avR
0SFJ+yhihmzcWBmsJA0YhNgbzHbWC0jTTKymHrtRVB2AZYLTTUaa9tu2i9VUw/Koun/go0oz1exs
4kRV70GOlDI4yx4gUYLJZ0Dn5x4FLrsXv/+mmqWI2nNy2xGzjusRcSvYW/0mWkULaz76pxH0yNeA
/jd+tqnPcfhhZwWs4m3oEATi0wPbZKtGN2e/h1vVBGZGqVoA1eWQAZUhx7fPvNK5D+9RiT2MQwWM
i0dfzciJLeLNAOLg4K7aw93Gpv6lDpNRWq1VDsQdo4Loy4d3501h19FIlrMKjZ48ebkA8/IDxRLn
3hni2ZLSRVLXBUgkgKW2XMLHGk7OEQHh1sSrmoJkzj4Yd/ZqJQscacJ7Oyq25W9GK+nnXWyFPGyt
+P75xjqNyos7o2p2KM4/Ar84B9pMeT285yipBY4CHERC3mFaU6JjG+Qfe7L+U9eOJs08M7Uh1jpa
g889eOUKTYDLVJAwtm3vNNn2iKWN6phWdOKwj8GF6XD4NB0wjnpA2hhFesuRf7UtlanMWXqGNcDw
w+CtEzS7xMydfZSjA1umRlRebojjrtv/8nLGY8p8/uj0MRZVhfBBE488mKusJF0apxc1zgBzgl4x
5CTgZSrxm0fhwZagGeWLvpNte0wdwl0DsY0AIblERmeTdObaqQtOA31ODadMhMJzuKPCZ8CieVcb
K6cA2ZCt+/V1T5jv0Nc/rRcaGfw3cJLDoNKk6+RVrI7yCGLIyO6F84kzkUG/jNmkcrizacAxASWH
JPLAcYRAHOc9Lif3cb3PpgE5ApmDnUyZF6ZvATWovvMWpLBVU+ehhQugK8WZzg1EG+6hh48k3Bux
bXCLE8jVg9ABL+YxNNJa54F+/ogAB1kG1MoqlKp1suXXxp22+C4ip74ckzoivjw6cPq+Y6TlEaVi
JYCHx+kjXpKq8qsd9U9j/I9X+FgM/ok5GjIqExuIQgbeFjHQ0z4dC1wHTMx4oldyKhRtApcXWA2i
Zry8IiGwgL7gQpduhSaEzQKETjm2Ory2Sa3TGBstyWkRDXCUTWHo/EBa7S7Ew1rlQYG9j02Xfa5h
zmZH99Fnpk/Bzkxh0Byp+K7CuwDB48XpWcJar9Y+0nJRJgy6SN6shaTcZ3Y2xHoi/98R6dF3B0/A
LmxYjshRSKJDTzlKnmy8A8Q25rX/MVG6o3DAtbyH3Ik7yfnEMfbWudallDcxOmii9sf5iGNJqmCD
0+jKfZR7kNhy1N24LWM6PBGTH8aiv56UXhxfNQixK/H7cZlNxNwooPGv0j1xK9acdTAYITfickTW
Clbo/BQZLeRgmotft9uCl4nRKuYKdRxmah3D2QBK2fRDHDrDNyxbDPMgxx5Q2tED+EVzJbsaWNc5
/GveMuRZmewUAtmgFIKPj58+f5LFw5bFtp6swwexRO51WYcNieeursk+/Pb/cH138IPgm2hIxJ2T
P4nuGgWJL00smgTJ0S6RiGm3EHJa6+Kz5jkvmqQoP93NAJULpHrwopcDudNdj2RRF3wDdpo+rYV/
7tTcTXTBXYyoZODNjX+FLLGLGgyvgsKGiTLsC3JgT+nL02H1hpFQineEbze1m3sVzERrcR7BrmF8
rNbl0X123r2d5pUh4A/cF1V1NzIQG1GxX4sZHtEqE0/7GDTnE80qNOuTVVuJsxLyP4Q1HuUf2wcG
HR5on1WVFdKijYY9RA4EQHbvdfD2MW1fRczDY3ZqleFHsbeYX3xFPwz6GwiIm+L0vkeFkk5GBeaC
hhX1YoZH+ior+WdlSnHywGOWtnKARGE3WINOAEBov/g4R/gV5Q8/4xzvLpx7dMpcSExe3TM8T+gK
LsApOEXuX/CxhRqFjwYsI6YQDsqhrJpUetDQFAWPdA5B3I/JOm9QREOxbvjMVmDtTC9p+dwhk5mg
J7tec99YPVIQPUIYXw3rjgtJ1bk3/Br2oKz5Kj5IbmONcQAu5k7hxKFdeXgG6jTTeNnNtV3tfxAP
sFvtvCtEqotzwwYht54oHXGa6BWegzv9sWGXN51nLWGYX7u3SscfAnTgSK4WFPdp1TvHGeC63QQy
qi++AIbZNCuO3zz/b6xHjeDpU+k/h+teIX2jhEcJOtEUd9etRK+k5j+SBmJMjjqYA8cenaJ1B8wL
XHPY8abxnC5AqZxz+qkNtYBAWmAtzoM7cxdlYFZhEzKtY3qDNpHW7eayvgL1FJrhXaxMo0UA3Grw
XbvVDCxsS6dQaHEmV3uftjw4rg6H2z7aFKM7mDIInyjlnG1HDn3c+ltTVx6pDY6hmy0jtNZwLgdB
+ZjW9h66Vh2Dyz3HEKnCOg+hu+ptG4FGvE1NoOsvqhQ8TsfVrXe/gwRhvFfysymTlfH7azOD6N8S
rv+W47w5vMLJZ6f+LOmWIDXgXv2rx6iI6KJrLc3/1C6v7TO6lRbvgoz7PyF0elt4mhzYVHDzoIsr
dbFiih/xmnAiognyABF5+jSpPqZ2ddGAKV9JSlcSd0yCV2/mkhvbBz0EG7S8eYcOP09wlAXhqfJp
GFdjzkOs65Q4+/Ly1dexndNGUaJxfZzHeGNVEqVtHILhfDhEC4LB3qaDwuOvFHbu5hCkFY+ecZX2
TEUmb+RtMjVlb6mZpfWvk6M/hemPJ9aRDX21wYgMfoRX4rjB3RYMtbPpn2f3IROtsXwyBadBRPhw
JHWE20/d7WrIzmul/xpCqAOUN6oRQfw1KCKrjtd7d78AAnWb1102nG9axXwMzhroxlBdMH4OO29O
IfVyh2f/neZxhc6X3LS/y8ss4D42Rw7qHuKbLdCksMy97bDhHFg1gP7xvBwQ9zDN6hkr+NsynZB5
qOd4QRssjwlXzvqaLlSjGpgi8arOE8IPWukzt7BM+aoa99MhHnpU+KslV1wzKunU3SNoNh2u3wmy
UokgkGmbYhSLpMHdIWPo6qxbT9y/9oIx0JTgj4Fmfv71QfqFhr1t40OGAOGvdB3bjG2KaczDQYF3
DCT+glb6YR6nToR1iMfmbObORH0IGFcz1MNttg3+KptcuADOE7YBDtl22bm3MzrlWZs6lrKFtCBO
/Vxh1pBNQoQIdEva2B4rQEg6YDDKKqJc6JyUEx8aHOYc1Dgy2EJUgU1vXWIxgNEPdUYdBkMF18nk
4Ius9oTB9WVzRHdl46+AhK5faaNbs2sUUx6QcAypQUZZqAnYmwd0aQqXG6z5VP4Bujsmt1f/wQnB
p5jY+qzieIjPUE+YHQO6ZizJHbdGCI/Wd8rukf1QCA3664GgtbdhMrihdvduyRGtG49nuOuu3dKw
MbVLs1J0So6sZuxC+BdeZY857C3Zt48MB09d/F/5O7wfaaG0fJtRuY8MhNkulKESh6gYMI1IpEjY
AdpI3vjRW/wfMBQzWG6IrNNohB2the/K1NZ8CpNlzAM8fE28IQbBGIAgp930eaB/iMqrM6RXOQJP
Qc0KY4Aq1MlEMpMPbKOg96rt5xVLrDf5bDdZEcwbGHCV5JBh/+GNAUZU9u878+ejYhm+7FQumAAA
uuGnY5IugjVkWOE7DsERvuejxZrhrS/5AWwEOAOO+TeyR3tN7xHjD1Lv1Sg+xO8vUkneJUjASnxl
0DuU++/4yDSHXTMtsVcVe09L/nG8GYcxHTMmUtITiINq6fcxGMEo6k4dUFoA715ELUtT/iG69wcs
8GBxiGtcoBb9J8blrUG14GqCHtGfaYbhYexFuAu6o1OMWQDXCSDwhT/SF8s692q2GD5j/oWpjWF7
aefhBkyECahPQBFY3izyFnA9wBOMRp6RyRaGYMUVvdbAt/zLEwdLy/Bq4DwN3L1NqogNrMhk+iMj
sgBPvNk3SMlzLrZz/gdGnK/kzCibZkE7mu5pAMzvDIIE8hSQvyjzgIkEFWVXTR2mkT2BUjX05qLq
F+KowFMm89JmbwsfsMafI77gFqlZYVJgF1v/LCNF5Ucb5q3WzvltkQR7cCEY5y5/wuQD066VAK/T
3bSx9V+xcZjdX/3ffrv/PsQ9AOJQsQRTmiujoX6N+SDohNiU8NRSbTRJ2aGi3we1+b9dRAy6K+NM
xj4zwNzyqkivyJ0Liz+kTEDdnn1EQ2Iu69cWoWFClSZe94HXg4DFRPwfiw1e0o8PyzWiAQGJ1GBZ
ngLiirq0ztns90OEuPDAj0D0aS3UE3D525jPCURk5guyXe5gPMZRccRQhzExdQzghDP/PVTgDiHH
JxuBwMJHFw4jBS3QzjkQcjMDFAnaCX+sm3wiCDIXE8rmC7K05D8lF3LMB1wL0iYDrATUKULWzH1Z
o/Ld3c1BXRaM2AUgu5BsRZ0QfdDoMvi9a1o/7hwAo9RRtr3PDmnZ0kslVMducg7gqz3Sm9UOnpF4
P/+4GCA1QkNnGopC/+HwzcBGTl7KPNZJvSq7XbXDk8DsL8nIUE+Fx3CYMdoLUn0TAyq+kd47akZN
eJDaN2kU+H0GX0P/KmKSYRcYe8Nvw+6ybr5Xbxp6LmfF3HBSr9tfdsZDdxfuJqdugz/fYBqjnW6g
YAJyNSDWiV5J4RxxzXDvE6unQe5wLVjIZKeaUjtx/LoDJO3Wi0E1+zfcSHA2VqMfDfj8ATWpjlUv
mIgBzlSYeXITIKPpfJ6p6nBR9MUyX1uTN4yGyRTubPHv0jp38sjNUq/R4uA1HXmf8KqYsOIYw/nO
1qo8wW4X4xV+IC537z8zvjN62C2hlBgQU/JAhodXR/BI3aQAc1rDuMM2rMqvQu78KQGXttuwXNUW
M9G6MdT6sOQn94A1PWJQjC0ZS34ySeDoJ2S2cwi9/Waq/2YuuBr8CLjcehhydpQ3Ay+SEmojPgek
HIY66T1iZ1vbQs4nL+QV75gbxMggyLY9yK4uU3eTxblrte8dTcygcwdNsQon2ckDBXShLQXwRS4C
GjVOezIFkPXArYEZ9q+vrzVpsJA/oOtAYYaIJHyj6flNzqMipi1+T9Fd7BcEUqntXVdRWUrRTo5V
FHUBxGk1gG0x1+UUL3OonwM9GHmqLqo2vyKEAuMsAnsI/tYwLBcQrF6aft7lkSVmADq7DvEfIIHG
kpXJRD8rtLgOa4sdhfxALvlyybGH0VELl1hzCRGLEUGrkFJ0c7xwuV7Le+8yKbAYN13BiXu4cQ0f
asUmmuE4gRVGibaxycgRuJXr+wXJnv4N9jESpzI+uDvmIOyjcM6KbNLP3LnnlCZnu5xcQTh4tjkj
EraW0gyW4pGOdmMawnGpaLRZNOD6/+MD7Zm1qhGvErvxQ1a0iWkagLU6Vx5ncDYR/NiKzsan3z6O
H+kmyoABWcooF+gWtiPRPu+Eai8oI+jTCQD5xvfghkDDPAO8UcPhoa5JG4crh/NJrcuPwyg+F90g
pNOYYKng1Xr2OBohat+KPOn7sdINDqm2OQQYrIwJLHrq2Ef392K5A7GAyU77qAHdxhNNRrQttgXN
cWcTQdA6/tYiHYmiMp2UAfnJYuYziviPiMmkX9XEtkiKyjW+UFUE+tDGipMy1YXS9PtZQXq5LXPg
R91ogT9ej0Xl7q3uAj7gw0FnmKu14nHkqecTwqPkrWqx5Ih7eMI4Q3Ifzu6sxJ1EI/P2vziILr2a
4+XLWpoeI2op0jKcK5PInXdER6ZPZtOiqu4Di2RiDa0z4CniNbSZIa9hPF7uw/3NKZGZ7PvQfyBo
wEKDaDQDrd24JQRuY+1LTUsV1xoH4m6jr6DQSak7n6e819REs10ebVubTHV9S3bBf7W+4Z8xiGLg
8jF7NasKRq2Y0Q4EZ/1HhcrHrY/Q1FO/gEtjy8igkOaNhF1ytG/xmAEfhmB0DajhMVQAl/W2g5xu
gfA+p5I0j7ZB0lRQRcFT8grdl41Rl1UiXvE5GH+tRg17p0fg/AF6n/B2+jRNyqDzsGDNacHDOdZ/
dfvs0z9SktJ/yknvdLQ64lqJEBkZELOcDpPYqS+SK9exxbe9w7nqOHf2cXQ2nqNv/IJQ4xg3FDQ5
8gPMciPqJzF3ohqwXsauwdyFOmftyNBGHjaY6GhyHpQ58E9OqWOACOmZ44GjxNMkOU9roxMe1r5Y
DuV/ZYhZ7Yv+Wu9QxZlHWsIpNzWbIeZxS3ayzpTvtEL2au4C1b9PT16+HEUnB0UdpUJ5ENndsLf1
gZ2B55JVeOu82V3Wfn/jYuIoLYbEFjvnk+z82TmbIJOHRYTk0DrwtgAwc/wYb8QNFueF7n5Ak4b1
4ROsj9TJqNLZOoyxH+1d79zf9jnl3kjhEA0HNB1nwyykO8eFckgpAfG82WrjWEfh9eFBa1N/cman
WZb4jDNAKRcLUkpkQtHt4/XeHU1D1T6LLi7gdUjy5hFZvuoIRBVszjA3EQyMYORCPiEcWHjp1113
uKI8bf8YC8lktuFHTOP0ac9getGpU/L+AkZqpi1O78lqaHADt58zHK4G+xpHsfjtenogBCB+QjAD
ubM9g2zJtGE24soWvVHCQwUr0wg2S/Zoy/Nu7rxBEVa3OzQQ6mmJxOCgor6i4cxNAEp4ntRpp5fp
1XTH2Wd1bImnSpWFBhIKm8zuIXJVfkMlxV60E/vT/Y39IMJRKFH24Dc83P4x1lffJP41Z+Zk1OxV
WTKoxEqUDDp4b0QJcBiMVPj8A5NluPIKjcndrfc5lnaDEf0ytZAd4HmsAVVGq0ei0Pa3/T7gYZRY
5QWENFSH+8zwpl0Kgbmoehot8o4ntBGicMAF9HWSaUeeVa0GLwp+zxK98fl3NZWW+qDlkE6HqWnG
xCL3Zw1iG35cKPIR1H8U2leO8Go47QJpPohTYiJHs18MjzdEjC9Abh4hmJhwouQEFnQHUY5e7D0a
wbkNvCHP+nIZzCBkc4tePAPF7iiZBO0UMAcWSFDodzqml7YDrjpiIYnW0I39cXgzO4bnOWqXHd7G
DjcXXbIa1ddpYxkHyo7Hzb0ji/tdyT+JMjUcPfxVlFT1j1H3sWyGFL9lKJAajqtVUqFR9Kb9LQQ7
WiaeDpv0HUofVJVxIQEf1HgV42emIlOreyPekAPkm5STanJy8lXTHxxjGn1Rn49Mn9fBlBi1D3N3
zTMKSMSRJiNHr4wZHDM+Zt9o9nA/99aQiewaA/6YefST2RQDmTKnTqWnlwJuFs8Vu6Umwmw7oXwD
kHKSdgALuWVsTVh6at+ZdeYOi3SG08Lw2mN1uPXVJi2hCMcGwi/G9MgyB1+HBbxjH2z25DLgC2Gk
+yXlqND7xY6g250Vm61bNsV9LsTkkg4Nz+g2rmNYftwna/OSVfBC2Y2V1PCKMCW+Wv3xx22Fdf/V
rll8i0fMZ25hMVJ0n8rGdq6cODfowK4iZlu4+1VwZqHlWwxoUdSsCSNxurfoMatw7ZhAmH0cZq8Y
TsnKSvPEvzW5FD7lXjPYuDtXgd/7mollA/wSd8orkoosL0+sEdlZx4dA4duyMAIdq3nOuP+nz04+
YOd1N/3eo31yDRxAeVU8aMzVk5lK702erU0uW6/Zweed2IleT/aZ1xqRCUSajiEpUaiHIX+1fBXk
2OIj/0NIbvWuoX4sljS82LXrGGankcCEKTl1voRffmE8TWXtO3hZ7FxUOB/22SYrSs+n6BofUCqS
RWWKC/eHiZdzYTAutEwCmEcXeMF9UstKEsmkg94vmSAbR4vwZjBA8TG5WTbEAaawRFniV3Mmi5x6
xb5b56tF6vqSenm8DomY8+SeXMDLqxeCScRjXExOwSZ7M7WwPzKmsrn4H3PTvuPOcueQwnwQV7E9
FnxqHQUKiIh2w6iBceeVwaxbTkHCmOTtsVD+sEfHa68LY82hpVKGsV13/7goH/cNiHjFvbzcexDp
pbH4Kaju3XHrLzxCrfg6Oem6ax+Trcxwb50Dzw1GX8DoQlAw+cFX1+yAkM/poopZOcaIhjfK570w
JdjSCzBctTkOmfP+GVHd/f07GdcYcSsLgzuFFVfv7y/sk2bN3ZZBzWtYCDa9VZcAzwENI03JjzhR
owWJXhBnXxY4UAWd/5mBKYYHmBJgYUAGHiM6BRdfiU4LRd1hSbkt0hdt8jaL7otWDRBXyBhB7+Mw
/CuTbyJC1J2pHKubLJoCljFGzrVWHAxzW8Ty1Ln8tXjcRf+I0yp+nnXvDG7o8kGpHI4mZmwa3XKA
4ubApaGFF1ZDTy/nwg9PBtlCyvA03O/gkWGneVOXgmfrNOKhbHrATj1enh/QxfBBXEyaiTLxC1XP
mNzCSoCBc3Cg0Ywubni78WJy1anwIHMPgeyu6aFTdTHSdO9UG/uwTOzxUVHoODnUo51dqhKqZW1c
rcPamE7345WCT/pgxNDH7IOpL+k7wzMWpavBQP0mknYKaFavbRFYaQPFqSH2V2suVpGHnxvrMNTU
k8pws8cjdyTUFe813BUtQCXGEhxRbQPB72TLzSgtGaIZJsmQZMacLQa6awdaksa2j4i0Y1luyTEX
61HCoCuOto8y4LL9HHwHVy59n1zrtV/BDqpOZjpLMMR7FWSclUyMjc9OakHeJSZ22+Wj+EXdtJ6v
BbVx72SnXxmZFnm3F67TH1sXh5LNpvZbb7xZ8LBCsPfwe2KF4nbx8lcfNEaUZQnO63zYXwzP0euR
u+7z7j8Rnx0XOVYNyaI4cOAHjz3t3grZ85xwjYUpzFKstbsRiYF8tAFFJbguI1nDiYop5weXPWJO
bf+UE2SwsZYRfsqAA9M+n9t1tuAbTG7s5o9OKXn0igY2dRAgev0Sme5vxC3cXeyXaqTDOweEBie+
lJjWEFJjyA6hrtzDh648xKtd+3Z41U4pG7zFYWiwE7wqfqOz7k9bl9npZtWwHGX2fSvpX/DXZyc+
zD94ZnHTMZR6eiTOf0jdPTKav3t1uD7WGrcqHOzjLceJ4/xZxHZfLZBEiFQMxmGF/4BKjfChEfMg
qIRmlZi1RbGFf8fiMcwNE+PpMOw9hjxxrs9DgpdpQlAnhmpsWxh8PCxiExnjubQG0Yoz4G7lELH6
vYt7tS7t0HBDzKPDAwfIO8F5KxcD0lFGtfxQl+xA0QETXG6rwVugo3gpx4SH/IL5E676Orhwoeah
8Y87TjPe5HIdNjoiz7xrbLCLnHe3waKvir9iADOQ9Q5Jrjamgj8uWeMcg/DtOHjBVLnX2KIEuMNA
lANBZYH6zP0cfJOmXBLs9tbemtBIfGXKSTM+YTlVcOVkI33bOhaBGDroYID/6oM9BEt9oHKLggQY
BeLfDz6Pia+1KHNRadgDyILzgeYeOVnpdq0MZlJNXqjjLn73HzFCvAA+HRf5NWwEFZ7/QSHaDO0L
WeN4U5ndMrDwbvXUTJx9h4Vjwb1WhibFwHfE0LwYXjfwl40uYPvBdCcTCmUH7TlgDgr4JzKABu5I
ahrkLAOjjw1R/RoVjODoA0Rs6i5AiW5dwIcsNhkHkQV8Z8Rjy1zvLq4/OaXBCKd+57Z6u9UuvT9v
Z1AKeJDyvw9eBVTq7meVDBgBtCKgExEKq+Eeh7YW5G/SyxKAROJz29ieyp3WsL7jypkbotXOxqCV
XOispHFbdbui/F0g/0G+6eB72ALu45T1V+JasHjgx0AuHFx4VPJZVOza8E22FnabyBerYR23ptHg
7kLxaeLB2sX0B506IToeTz0FLj1FG3lwRxyzq2My4kU0AacI1FpurGwH3CGHChUSX6iSlHxeJ6q0
acjIMR/BTjVR7bXrNLdJMhD1hPYmodJPiKz2I1wgRjQPAFygkSZO1SZ9CPNnjczbLp2x7TKXlsqI
noS6GaMFVkaw7yibj+bbIuTiHDNLwVGUXWK8WA34piTJzHmQulxnrB0G5RVfyx2FEfwJ2V3RybCZ
iTcDbcjmnALvJ6DUnVH1Sz8sEdlIP5sVg0ESvxpkDOHY3R6dGXRQ3IOOu1Ieg+9gN4KFBURBm/eD
NyPsZ0TTgHIQqE1qC4dPzusyfNlYqUeHqHO7ajpsuPF8TesIBrN125V4IiHh1EPpjXoCjSImBsxh
ug2T5fwiHT0Z+Lxr8PMuRS3XrJO6KA7vG97ENsDUBWMXvnI6sV3gKC9PpXgeDCAECZAXG1aWWKDT
Qj1tWN5qBvErioRpsYIF2o24PqXfZaUd+YTi9IpGfcZPRzfqw4qJuoUxN/HiGIC/1R9HjSvCZ3Vd
2iiWTsLl9QcJqhcvw57ZHrHCduYknZv4JNgLbr7bNnnv/JjXAA22StVnMLkNSrwACtrBoBJogLDF
texj8ey8FX7kukwEQYhS1054UN9zEEp6YM87mmQe8MOxFZZnl6wRAo968G6abUij4pDRtrUw8nIY
DJgMCB2UX9wQaT03ftlpBzvw46ojhyvJQqVbE1pmaGD3cBIUWu6EKgJyUBTAfpipR3rQVF+pjVnl
LPwmIwVWvnYNiuScIyxaByM4s7wDl/Px4ttJlMxOcFNRjdFRgVLG+AV4X98csvLh4pdgaRCNGzBH
hz2Cxj/tpIFkqQxI1nbWrtjZEd8ABqZw0pv6nG3DE/ObWRwQu32Bdeix8WSaBK9d/SDI4OCJntly
/uZ0cOHGCRhtYm1OVWkDwkrWLkbF2weTgLU40zxDYl4oKG3XRdrMaAIJu+MKKSngD5sABe9dE1DO
9HgbUNj7Um4FJML1ekw5t+jq6lbGf55MNJg7YU7NM5CZOMXH6drmKUnUo9AgKyD3OVu7xFQsNxZ1
9z0Mmojb2kitiB0C0z/a1x4ziCS4LZG4erwwI/tsMgsElwonXUORcDOgB34EH5KrmEJd4ZPyy+XD
TBLqWbsLQX4Tpmncovc3rapPVNLQZFbgCj9dpgRMTt7+b0AOuAy+M+Fsijjv7ciducv0i085lYPl
7E3Hd0wuBzctHcpJ3jsODTvvN53b1q6TEuk8oYMadhV4p4C+6Olv+ugOPW7IlA2OHYyrlbkMDsG/
ZSTUjDKYFzz0bLTaJ9MhRZdZQgSI0AxzJYnNMiwPXEZUbCfcT7Cmd7Afn1JNXknvqbfAPlwXgAh9
fPvQooMHG7KpXhHLfH0XFy3iCigYKWZ/MVpd4ZP/sXReS4qjSxB+IiIAYW/lDUJC2OaGaNEgvPdP
v18yG33OzGw3jflNmaysrCQxcjUfqMivMa0ZU+qQPzI9Eac/di5Nk/jSKbJqKNSbDDKMmowpiXrK
6+RTYRzskCAEPBtVUqYFrgDklI1+U+miD5gA0C6TgFe8WyKKBwFVp8BzuqYJPe8FxMh1tSNikCVF
MHdaMgcS2QC+8ToWw1H3DrggBBcuvQM3IAsGOdVZDN/dGr3mIiFGMSDhYxzXetx7alKQZjkZAD/0
o+DveTTfrzlB4HSANVgYVT4hN2C37RHnGm6Nw36KII4KB7VEmD4N0/M4CgVeg/LHoOgh/tTnVoLO
8IxoFtmR3/cp77y4HvDs8cB2L9IPohEnb9F2KHjBQaFwyUHm0StV+OXESLgxhxTv1IUtE/CJ1hj6
NaW1e3zo05gaKY73v94xpuzidRguhtWgF5wLH3Gj0TYRQUI+kuO0Bqvd0pGIebqDYIJH44g56zn3
N2cfRY0X/T1X2+LWgZKATTNN5xfxil0ChBhgBAZws9koelQNKMoqfyyAxoI8d+mrc/OAo7u4+NjZ
6ZW6FWR5e/LXw/bziWwUGLYOICRFgBRfC4Dn5vhQVoLVp/PAbppCwlSZw0QdAbnY2g4RBFwP3kub
l8OuimNz45T6HNUpXjurmWlAScTLOuQfFulIFvCJooBOSXW2QNe0UZkweQ44WD6Xp+aBpK3NxRxA
iCPmshTNJOZzqWTMssYQnYlz6V7GHGDUYqpY2scegYcWSc23FEFmnLwfkxXw0Hg1AxBJyutUikwe
yy7gohGEefmoXGxsVMJMDKjeRgcxYQNlsydd0Ss+D90aFO3BWCi0ZAuzY3agulCnCOhjEwESjmAL
ozzW0WMnBlBD0uzjU9uC0UV/OPj+HNI+FhjdFJDlmsWhBmUyWQcX+HRw9dhclb4GYhRgO/A3y8hm
EUlyEyQq6A+e09jKSHFObd2cuIQknHmETVZW/LI517cI3VkKXhw6tNO5JkSADcQQ7SkNDAD1xGls
bwP7gGMyuTgJq1jOAAhFFpG+D25RpH6MvDu9CXsfxe6UBYMZxCpxXrI0YHd2fWwAMXYPhBm+bAiv
h6iIycJ4mD66IVDOdhGMObrk+HS0OSFL2Y9IV6JtV5Cy2QEz9EBngimNThMh8BS/1TpismluzBkV
Fj6Vzgr+yCVMLbDqqYdDwC8qJo4m+iQC+BPCNR5Wo8pOBEuUG7tpcHCzYJGlnY7pqiJQ8m2AdkTs
R6jkxAO23kYFlEZxLk7mOeYQ84x3dYHoeUNqdAP3DgszgaTh0rKwcuW1k4CKkbeO+a0OTolj76Sg
Stb4h+88eCqmpEKJ4yJkYO3weDJq9/xrGx76W/oeOfDcTKTdVPlX+ILPrHN24oiBCsDAKFmijqtL
41tDjfOBrBL/RS7ukenROn2cfX4aKoXtk9k7TNTpYbY3wdTN2V00OKipC6a2CdAikZkw0XwYKhRr
jAgFI0V0Dz2qcHLeD1YC88ExIvLUrYCbO0AGhakt3FyXNVOkIKuXsxWLgB3gyFLxoPlGccI1Vvye
Yw0G3sIZ8wOEcNgkgB3r4iHTa4MLkmCGlqOb7fxYULBYtl+nA5uTrne8PsvE9zANcYxx4U2Iu8H5
UOtduqCERNxjw9LlxZiqfYH4628meZkuJBVv5bA4mFjVgNoJxLchJdEhdlYyGuoI95xfbQ4miijx
hbuFODiNWGw0BOMBgRdcCqyXlz3GRIvDfAoCj4+ZBpgqTtSAO4EHRlCK+JPz4ljMMcLZYbOCHGYD
h4vDxKFkZb87hAEOeDN6JMVOzCIHeN3jTBAbzwjcXmNZehwTTTWiGqtkjku5YrxInhLWmtP3FVUK
Fxj3tbVgCtLFciCDsihKn/ai7pZwSlZWsqACLcwMjh+KIqiN4P3uSDRw+Yf7ONMKXL19b3AOn15S
paihBnEkBHRzKnxNkbzi0sWIaOOmLFhzHEEMDngyCwEfiHNxxghMgwVE1IqVXoliPe4FcgtY5MDk
/J/McYDPiJmYCVUG8cGAFenzJAl7idvgerJGxCl4Ahc7r7MmUgH5g5y3lKFkcM3MBatOiI1R/IwT
EghibA5HSzEpFC52ClMi4JHng0iDBcJTowSkGIODqplBbISN52DG34Cl8zj1hHocJgJEiu+XAMGU
3EBAi0/GAcCG8tG5D8ib8QJK+XOVYIlPdCdQvTA4k5paGY16aAGDmOOECCD4E0M8IbhzTSg+Xy/K
kREz4MmVo9TklUNFBDiZFdRKZJ9eRHM4UkjL6EQ1WV7FHAYLo6AMJzGg0E/knAVYLdgyax/+KqXa
eES5kFBQiSGDC+k/JWiYMJIBK8GCKzdI3IkbbGhLR8uzUL4Ug9tdo78Sy014Eu76ildAAJcwE2ys
JhkEt4Zr4JZohB1AtFnZlByd0MlaSrEcq++HJrPCoXJmV5fnXXvqlYaO4L1FJKZy3mLDDn7Ge213
VepkDfGdsw7xy2CWBvVxLkoT/qwwp7eBiLlwH1Z/9EmQUiP5QruBCLm1kMOn8yYOEzEvWajaEuu8
QTZUkO2ST4obIrW8D3MOk20vBXRRHQEDGcVVSu+RTZxQYnYaVprkoY/9SR+IsOuTWBQvQry4x0eD
Dsm3TkT8VZv7zrvOJPqVkTVCQJ23bM5y2TXpbT7btK0tvE764klIZDoIsjAD1ivjZLCAIj3gM7Ba
jU6KSeGCkxl5nLLFzZ8v5mOvNEW4llpxGfopbkvkWJj7lAfpPHjxYMIA5kBQnsBl0skA3YcMUgRc
ZP9CA8t6co0WMtjYAdg0aZ6TOqHFlidxK+Qza2WbEecznkr/TCVcmrU/nWnTz88cujfiRTcaYCQS
SFY7Pf8aHL4pGgUatMGFQW6V9FuKq5zVUDPpS3Np3r4hrezxvfYfXpDjHhcwjODDbDNaOAx+HwkL
W23AF+Q4ee3NIEYFZOZB1VZdl/yK7ZpZgAFU5zwdQLu3hKDZi89dvRaBBJbgYlk2AsO9smmTPyPh
AKNanMsBN3dCVAHmQ2Nwuvyj2Ie3JlKKJ9xAIrs+5qmH7SZLECFJ/aiHVIoQDdrwchAEgj+xBexc
ciwJ2qZni3gdpQ6yI708DrCmmjGnG6WYJJ8SuCvyFOhHa1QMda3NJ6YJzSYJIdRDTibLiJ2p4zFL
8x4wJB26LiMECXcwAliVWPlODIbqk+9wr/CyvG2O7ATAaSqCgpAjhN84b4h3ZRwCJbJwE5IJboPi
NrRAcsSbmWHhPBoZPZR4CCG3iJI0XTwtl6uC2i4SZJgBqs59Sr7UgPkPJuERxNp8gKoX82SinyGC
wxwdXtrgcweou7rsDu+LtIBcNcqSPEHkkLIhMh4kqL69p+3swI5gUPbqeRK2IiM62IeMrCJpPccy
tm6eD5IA2t6UeJOouZiSVVoIAz0d8KOYuKmnMV1mDxOsmIOwLZHl6fnQjKcAX1NsgrLj18q8kfNs
nXYuSqhYbKUu/Dg/yBZcMu5aRsKfVfIgZnFdyfLxhIQwmDr+W+4PWTL5IHzv5N3DDH/phlgY7G2e
b/9vDuAswRX0mmw6RTrOpBiZjVDMOSUc7HycZKsvlEP07AJmimTi4tWOQyAivkfqzrUmzLvbIArA
jpwmOCnswwSeIfR8knsaw7F+rzHUKyS51AoG2lsNz027nqCfsqaNDXRY7IAWwswMciI9VHNiycxF
+lscIfqJ1QUhpf/x6To6k8C/0G9SepeDi1LY3U83CbbNEZENTYJvaiZFF7UnfWn4uJfvmQICGOzh
jKorDQL+x/JmbDsev0s/N76Si6BunUYwb3GIwW6h9tD28oheKD0JYqhHbHxMFg6zpkKugm7UojMm
jHHo0dFApXssMUENV3qMmakKwYmBougGOq6B6AyOZGsZLWYzZQR51H+G5HlpOgf2lealFLTIX5Xf
TAjcGc6N0tECqlZa4iOrz4m2Kszmyka+ilCn0sVyQtsa8zqCU7e9E6C/02iYM4S6WwdndrZaS4nt
vkfP0bpl09p9p79hBoer+14aIMMr9Po/NGlsuw/ggN9DYExe0PreZg2OxHyFEE/31Gknq8F5VOq3
GeSl6QcI777cCjwYqWq/4XRJuIqJy13aGVEoHNAo1LAfTDtlQmZQMz/AYUZPPDc+AK3d4uttvVp6
82mqCXYzG3m9W35lVoC5Zm9PTnn1t3nQOVT6fc43v2/iQ2qlJA+Cc95fSEdFTGpnDhWbWFyKAmKh
JuFRFqAOO6TI99MxDXq+686OwZItvwaOSc+2LTrDfqA5I9DlRKZQ40CLToK73exdCCL/teNc7THh
NV8agPmQ8grB9gEhQTrJC4+J4RY+H2QHqyQWJRvYdnD7MmEKyQEb4bN9I1F67SA9DWl+8vZIpALg
SQOS/eSk6lwTEAAIIrvVgoOEBC6kY370lcGVCLfEtPDCmCb9i5q1t+Z19PWI9nTYcUFv4+xrcKkn
0nL9Ve4WYIp9FMRDm0/4CY40bZ6R9UHkxOEuhI/8CGfPIQ4+x0C76nmR/AxUF/1z7RhjVR5m5DRZ
g5hFV1BkSWUemZi4uPQBFwA8FrcsITAgpi+jkrcpnUYehvtIookPkZgCXIP2aZUTlv3fk0n5UUmZ
RDJUvxE3aDsSXs3xfKE7X8EZEd7CC66Md5qa1TsxY/L416ksZ/NDtzxRGaHeu7t3mgfHP3BTmLA4
DJf+8m/lUZTeUKJ8m0vKQD6JlY/bouAl0/9NKCNuL1yLbs+38CTzr4YJEGfHGQ5/f1VhVkl5Wbtp
jlICRcBXNCUNDUo4TNgqUNSASpgfqEefrLV78W7ewdk5N7g8VJIpn16YpiMewprZfqvFrHvNNRCz
tqc9464RHZIdKhSmlYErxf6YASIuVa+6j5nxSH2KqYQ+Mxj4JN6aDqUNDSCqZapbug1Dok15Rrog
Gl+oTuHXz8oT2wjtEIloRKsOehvzMkTawlvdQ0KT08fdH5xVA4OQVgZ1/wwIiUUlFwKR/SfLS9MT
UahqTWVaZMm02AEZRGoFWD6JIyPYTWN7NQRfEEJDcZQQY/SmpvKi4+PGxoGOTAmw9P2HyzL/jZrM
J2JEBjyrJ5wSzVtTmaBgYvaWK0S9eNXTCJ0y9VcmkVN8LdwdD6JITM21bZ/zFd3dm1gLpv+mwvJd
Avfg8fOCJ585LJvJ6pHxc85EHWIOA/M6WEN+4+cOPWED00YzWJcUp0VuKewWx1Fq//qS0eA3BRmp
T40BQp7GFTyoXwqhg15HFv2gbQZ9HETG1aDOZBNUyB7uKmigB3OjXgp6U/Xq/RsPPDOSpE7VU1GY
ekGYQJzUEwil16+5bDCO4U6vsn6PIlPwctXLX0ckCClHS6JedED/T9SHhdIZ8QDemviz9BvhVQ2p
1UynRFV1vngZHYMd7fGqcOm9PeC6qVlcDDwhRhBauVYUM/EuuH5o3ihj6jKc6Pyn054N5P88s6aW
/Pks5JJ2fZV3pAVBQYvwAciSupOy/jiwLd8ecXtxBSMRwlueVA1VDgY8QoHAZzf+HWwtgF6CXM6y
lakg0MfRktY7lxs4byCjkygGVJwjf0/jGzTGRQYqZKBYIiangCB9En01icpq35tc+FNlxu1Ic9te
AU+hsg4dMR7iuA3qIWdLSqBaJ62UywwVOLOsXBtxTGIg+P12DvOeV1YEiowK1lvChfD2iQ53P8BO
jDpQPQUe/RVQ5QqbGA3UFZKgBpXGycj2X55S6ordazasvmQeqog8bZ0XctyksRVTLcFEKuhZ0qns
xy5TExErS8QCaPK2RDxGYsoC2EAKj1r6iDw0pFlvhj1rUr7wd1iOC7s7s5D6oZzHlo7sqpq5oFUh
0s7CED22WX1pdpCvNl36Ap7ei4iY5ukM9JHY9GUaPPoHiSSiboOSqMaLquSX34fvIUa+RjzNhf7W
kIiNfGLTmWjazPvRSVKgTtwfLWHNqKDC5DgOtwR1vp+AVJBQhw0kASfUBaPEYPAcmgtLNLmamapV
K9IjTYmWt/gUX5N931cYRZGX/IbMX60OLBKxvkRNqHjFfgRwccY3qvtBpunuGQf+IKsv/9YQTIPJ
D7yGYCxsaspakpdq0dpAQHgM7/GDnBCwjhKyRy++9/i2e1G+p1RENoLKFsOLaRuyp/mTuN+n/jpJ
BmunPX7BOuYTSMkqAHWaclh00iq40oppCHZRbyJzBYKbS8FblSOwWd0W5EPYiYprg+tBJ7iS8r0p
sxK1p2RoorHCCAbdDOMn2dgKOIxw3nx2rAzR7F7O9pxJragMQQPRAemS2mWLhQkz+o89ILbXVpF+
Xlwgp5L435GrK2FHS6YF0ehFFE4ry3QKzR/4CQCafINf1JwS2jT/KNazUjRXDNaZphp9CRMtK4Ih
BVkPHL1sES6AESs9ofDElV36ITsFBK486/tNkAeQMMo/FArjgPxUfdKxMnB+7dEhkWbUfQSIQrG9
CmPYJUOdlpQwiJi2hXRcRJuBMoGPbVAV4pIr5Eeh2WlPiFh3P1tyAIDXnIUlzB1cmZ+wV0yr1KKs
Gn7bzE9urlpgDJ7KwaMIQ94vj3XuMpAgo1erRPY7Xf/qypCJP5m41eL2ck2WnEa2SwMXSMhRN9bz
iF+sXq6LvUYWBwPqNuJVUIvPmoOMXUXGC8WHXsmnH3o3WREiQxHApf8C0sAFiEafvsEjGUDL+d91
njTm4BTU+rlCXxPLTcYrigj/mlfh3zLxYb2sm8WIEWhznlNTct7E1vwLYX+3iTwvQs/cvSeSexfI
OkdHZGeUvsKz/AGCiFSXuPt1hpghdEOShavWwURDnn0Acj7S70PlFZOm9v2B+pmRiwq/3OYK/cr7
XvXMKc/VbHSHqc+8s31WoB2i0Gvv7P3N/N19sFH5gPTlSmKhBsIX875Y0/fXrLcn08bowQiIF0MB
mNjbfcKZZ2bNsYW5EP5MIxJRKNq7kPc1PghBVGRmVmm1xTIZmiIKuBJOW2heqfkWWUWOq1pBmXJi
v5fkm/TaPQGkc1UniXkbULHsY0wES9i9mK/p2FOYvbJLXelE70Aez8P2zSRRxDQQYzgD2UP1ozMk
RbWobl4dvXjLFXRAzrQ9smzSIa3wU85bR2DRLZVToeKUuFM6E1q0JDNgL9MBgzhhFdGDqpy0v0Sm
4BC7lzox0wEi8f4rucK3GA76GVTVObZh1LHbWtbhRg0qhEaALN3V3zbTlBmUSAbvEYBVWnEZo6Kh
KJeBgXNuhI23SchWtt7LIiM1u6xwEJqNhzfXmCVFaCBTIExoZRIvqzceKyqjNShCcgWQ9Ewy+FcE
vmivC96kuLeBVkDgA6MdUItv+upgh5MB6sw0V5oqp+i+MFGCuRJUyPK2YgUqGfC+2MOPXR4VrKOw
d46YVcfE51TpG4vvA/C1a//wp/d/CdoS89ykjZCPTW/1hNkpEH4weziMBrqDYpVMwRIDM2FBJKa2
9TmM3dzoAP7miBRR4k6emYEa9jN7ZhIdzXNMi9YcYAPMSfgUli5pj99x0eTAHkPNI1jJYlZT6rcL
cIqvTnOkyIeveoQKQFhbPLO2u9nw3gX+qyHsHL5x4h8OhFo0FS0h3Ws/OmsIaXwWjezL9869R2kK
3W4q2sQFKsHSItgeA0TecUVlWsq+HaCOErithaYKGd4Nri1vCTxFwdexJx9VGq+j5NZX+1/TVeef
NA2OnIc6lhClcv8zuAFdy95qbsZW0QN4ghKyDXwQDGO9Y3BqGUz7J9eprulWuEmvv1A/WO8H03on
XwU84Htyf3XpKuRi9aZNnXeFAYJmAsxCVgyLWNIsJXQ8lJFepEsSlKG701MnMGU+d2BbN8OuY/48
3WbsXfDG5rwIoLeQPwEiO6XhZjkn0x4XQOFtkltls23gN2wP8C3TqO3X2UFj4b7Y2aX80eLDAXZV
8duCex6M4dXp1TFsLKvLNh9NIwqkgrf5W2drOh1d9Mi4fNRlBob/hDiwKzH7uiCFaVPkARDxjvGj
bCIDEyxmP0JTWuklLzkwUX7ET7nRf+xXg8Pbvp7tmv3pGdOTs8Xaznd0+8a3sFFFU3UDMRbZk5+P
t0bby2sPZ6T85cAwEJ0z4k9WGhVeq1MNVmOAlwFuzitdAcBbpPjbeDsk+0a9H/QjA+suOjN3QXrJ
PALv5oOvs5jpcf7KGoMyDXfgBajUAeC0HYMSgpZ+AXKQwq2RwaZgkVPqHugw6SAVcTNLS5ytI7r3
3Aql28HixEAJwiUPlbm+wryvrL51p5eaCQJbVh0ZIbjrwwX22MkWx5hFGSOKQaCa7sYUKy6I5KKr
t45bAZLTUR3MGGSaOjyoTcVZL4gb2ckMef6UJickczC/T0zCABPZMBGJZ6QaM9zujmGA3z2hzuMP
kTwn2Mpz8S2IKxOUxZbH3ymF/Z1KkKYAEiPeReaq+3T3BJmML0AcLz23nNUuvkIzq5i3t1MZbqH4
kcT1Lk04/0F2tgJqek+iE7fSXeXV4E7XJR0O5qViDR5bjNIAAAYJinTPGXgx0GZNBxeuegn6Qk+s
+97S8dM2WW1Odg12VJ0YhdrAWKpXmObuDVwFEA1Qxz6enNXK25O8Ws9edU+AVxvwCYSRMO0DasN0
5tXJeS4uecXa3cGcZiyy6/eUEiH8i9urk5vkjNoD1WUruDIe6QDCWexTcua1cYlEHHqKllVB9YsE
rGmvSHZhFcM0UTsbFQnyoOvXAEh95sz6I25z8Itv364sEP6+yxS1+kozjhpcI0JjbFThUCygb5uj
UicHQmosaTCr824SZbTidr81ffFtTOBUQ4beJICVPqqcWLuqlSM2hiiMD81TPRB4JjQIIEQCEtE3
A96w0Th0eoKPpABEuIsV8Ot+0UoNvCPd4QyjIi1vs7bzGdggaAy0c3CFMlnDnp89JspUa95n3ug9
IU8xdaxF27gmRLVNQjch79LaUu8ed99+dnFWTEkjHBfoD/+mx3SgGOgLWC5twk7eU0JmO8fr3xrR
E58GzjAN8IR2SGsi0lHz1qMHBW0pMn86DwaRlR1cAPoIez5b+WzegDNeZr1K8PY3pahRPljV/mW7
c2fojpjHUpX4lNhmRJgL+G5yYN1r9kGP54cHeBkoHsyZwjMQK551NmMKtvJO4uBeggOQMDl4hppB
3VIcMF5n5c/0vj2C/k/s+L0HeHeDnYXyyPbdqdBmX/drNdAI2iut9fjm1opbB0oxc7eS+pp2QGXR
1ypunVH0ynkKs/oEoDxOEIIe7Yp4FTZ2zH5wVkvm6xZgx7S55wwtgYhpf/yd/YS6vDZnDwbhcdjb
2E+En4Bf69juFSS1CqAjDyEsDCjs0V40g7yDauYPqKFBKR3WAC3L4wX1zTtlUGr138TC6Ny4Ih/0
pLdDkukOE2/M9EPZhgRLGVz8r/39hc8DL8SM14YtYsP+I9Xcmn2vDtKk9KQ5UeqDHB3vmMyZCuM/
chmZ/ZpdxxdS592V7H3YZkJaHc3zD/Wat2Q6bp02yrGYV/4blGWFuFuRadLjLdhMjqGQrKn0TZLa
gkS56pz+Xh0mhWzInRrhBmqIshF/N2jzRj5ME7kylIVROL8fYARqe8akBnWKUOXZNSiqPQmv11MU
5Bj94GwXL5B+EccijP14RSiKZAculoBkPhehJw32i9WKcibflFGHP/bxGh1s7Qvt7E935u/GT82f
OW7MV/bY2en4BP1y3xkfEMmE2BGegw8CWy9gkqalSRowpW1MIkkCOkNsEavVriDfXY9ydm/R2FJS
ANIYqgIrWph2R0wItNV+vmFF/hnjofHLfeG7ZxTeFHucp9upoJk9KcTGfqIi3b+0zEe+gqC+1+ic
r4QcCl+3szf7a2aXMgC2YOJ/Bp4PDyrdePi3/I2Qk0cpbEdNdztUMeZKWVmKZmiPUAvJFoLCeUvw
RR+53tyuv92axRTZ2VCHBs8g2q6GUvzzhZQW5osxfJanfYODNkalLD3vYMPAaZUSClpBeOurC52E
6TqLPa6tqQrlwYd2tAhePB+viZOm0R1HBP1esxNawTp+zdCSgdjKb6iSRF657p3o3wdEEVduM28T
bSmCpjFcINSjY+C27QND7F2DEB16BvMBstK8rTHQGD/o6Bc12t5HpaTO95p367OjqK9MWENjHnZ9
AqkLHE3aQZA1JFFhVgLU7RlCvM57jeFhrsbfK9kk6Trw0MxaoqsPOqduk1F70FKP4HYpuWUhEPvo
Gla774xoS1qpR+RPSu6TNHcESYNZq7CoTEBywYUjevP4HeFQDBhjCByzuckMbjfiUvQlnAcfFDRG
FKir/kG4C5WaHbl7FxhUkpcBc5sOmuMmOACcWPDJRixECo14Gl0oOwobWKk8qbLmqS95+5zyKmEn
1KF0fHfTIkDLT9pWiLpP5iA9zN4CbNNC0z6NBLI/oznz0WHqAlaSpg18onBmQA+LgQr1Pu29ODT5
Ocj4Ewgp1GEVOZ+tgeIk5EGQ5D2TA2Hjv9Nbc+a7mc2b+WCeEYpC0Iv0pcra49tIeZ1fHOKLXn06
c6+csKZXsYb0bMYXz6ft3uq+KBWhlIOtrHH1oCnY0gmro47YjMTN4pxbKcSlhr1Z3t3V6OTUY+Nk
tcHcmlY9Rt/YMpCo2lDHugwfcWt8TqrfMtPJMTZhfTremb8r2sH2Lh2m1gN1d8MrJycH9ZqmRY83
IouUXMe1fjOu8Z2UAx9ACkqu0wf5/R7mLvZmfLZf4Tu5XMzZzWpO7/NmfJ7sls8dEoI1olUMqXOn
wZFbCVspXdOtX/faF7eOetivEZbnD6fd+0hSS/I4h9Gmi79wbhJR5qmxXEhFYm12NIlQLEfksJ7V
C/MNFG6mNBr+HNOP0w6tY/rcu8hg1D/WIXvb7XDTbRh8psrWb9zCh/O2b+NTAEBYSmogAnNK5cbd
U4d1A0/2dwvejAhYgipxFlc/twG2mDguVpk6pjiuHT4hfcc5Kbh+whBIUuMb2kDcRyCETtVp+rOR
VIUJg/gCnEfCd0NQMxLJSgC35sVeneObWE5TUDVrpGnORCXQI27g+eC6exMGKe0aXFlIg91/Gk44
HOl9f3tzXhD3IcH5b/wCM4HRe34kGuGwzpRGVp09zuM6Ko/wKR4+GOY1QpGMzEDcl4sEGzl6MlEY
AQGXmbjAZ+/unm5mzaplQEbnBNSkIgsI0N36u0Zq/EKCNqYgFdWobmiWBVE4FaBW916WChP25Bky
1AWVdQZp0CdzI9RtIGDAff+tTI6/CFQxRQUHKeUWIHz3vTyPWj1V38rYm+vovkQN/MCilpL974Wl
BW8HMOAWYY37nPIvKqrcFb7SUoGVQAEN5Sp6++HZY+4PuUmOC+VSvCL4tXD5IFY+SWCaY367T/bs
XrvKAv+N9oU+8wvY5mhEiPJgpkq5L/gVkHmwIF/XNXwwKgsGOaytLWrcpJRP8h+K4VQ2orXzJMKQ
D0Gc2jn4bedG7yjtwQdTeRmhPStaQKbYm5Un1otD2VgT5lCGrIgLp4cgYXG223GDRhq1fbVRSWH0
yVd4HJ3L4RZ/0XbIkb8TrBoYrjZl7VaH6VNwmBAZ9cT9UjIlH3tDThz6tF0spFLDA/QwZLlJ/prc
6xuWpILCH8zFune1De/cUTVAFIcdDg/ER9VUCOPyRmJtsLgsMI4QWpQmMB2VaHOTV3L8/CnughK1
Pd8ncPq+NjpooGC4x8dXTbOd7XmTurs1k3qnda85GCuydgraiK2aGgx1p2G9U0A8VJWENIrPDItd
BIWh/GMV3VAN2fug+HG2r+7VpdvF/jBy78H3Zq6EOhHD5DMQefATDDyG8sRaEroRr9zMu4uGewue
hKra4yd13Je1Du72c04h9myf7Z9uZ1NlkpF1DnZd2CUGy3Nx6hT8kVcIatR5fprBzNnnhd1XofXt
P8eUGCkzruIVvYK6DzaSVgePBmALW2rDZrBOoSD/HSXalRqc3ZN1Gx77F2//LdyqfbtvUR6kQXX4
dus0nRvUdVv0pNa9u31GX+YYlCdGaGC4ir8WOgB6KkMVX2/Xu3iXsEpbLeoKHlXIq9/mXaH/bNV5
ypO3oRV65+h9MEutU3XfbsVqe8eghXANDodPpxknLSik4CyLNbApXU/oVD40GtX5d7wgEOKSHkg+
NpItnLsteqf6Wyy6KrPEm10pWFY6mu+qvo5XdPTq/ukHSRmsDSf/DG5qRJukesbllbl3uisMBHDB
fJ0pmTJ2F6iPIgzkMHgxhIsVE3CW+pIzhSVd98kXt15gwChj2mRy7M1Qca13y8G6c5+X4j3862Wr
X5oWF7vpNSYVVm/ll+ncP3ZeVtOjJ0pnzaxkAQhFvdsomYXCOggzzECpg/rNGO+OeaVRFQl1xiAc
RyvMYZ1CHjPQghS6Bl2EhZmr5jiAfmiEeGjn1eMMEYCNGOeSXKFzXFmZO4TYIj5FB3/tVbJ6FyVj
ABrK6d06Q8o0DodV6X00rpTmog7GmdrBtosgn6hw9YROWcUb4iioAnBkkMReU3zJ2sFtX8w2pjuw
107e4FVbKhRrhGghj0B2A13xqtN31rSfEAK2FLxpzCawkwKjRkpTHbZHS7/HESzna5djG7S6Rb+V
wdoMntFSjIARzUdREy9WnyUz+/S7scdzNpDYTBEGlAyusHcH+FE3wgViESBvzlBrEiiwI2gevVK2
YbCiikya13r0oNYozVMQVluUBYofKlTTaJgjLwBczLEYTCHlXz65HywpUClPQOo/QE/AzcrdEpPn
FFtU/9iDjO+8WrwCBUeMfmOdo3vEbVyZ24QWcO+0QA09vkcrROZUUK6kaAVsrEPN3o8r6RESgnea
P0/Mv3ow32k1+NbRKUGx5FLv3wXb3x16L4gDwdBhgPQL/Fu18dP8Tv0EJKOOE/RvaNHvNri7z18Z
gh0FRdVBxQHNjxpp/fG3cOEqfiU/EgWuQy7H+MRMEm8D1QtKuOYrDY7xOmyPtz3MFZrQ+XbR+MFq
mwil6fZtY4BGwHQINh7ZHOnvzn2AjrrIaZ0iGEEPCpfOh85usB8sbTl4J01SCeluVdOqQZvHIQI4
tA9j4Cz40+q6chjysMkzMLcsO6PpghK3Xc9Ib5kTK8axLL/mYHJtW3ZtsMmx20PwTO/8tJA2nnvj
GzT5Y/B2x86987Q3I2RH4MIczFm/lpxGT1ezN40egsh7ELUTr1vEjRSgEk006t09teoWeOxzCIWU
NS/UfU6nExtd+KUDkVw1bdgA6xO5xKvdRNm4qKpT+Wc3miWNuayiBGofTmlKqHhzioeGbbxo6MRG
ueSw449XBNtOLdmMLg4oBSVgc06EaD7CgnCW9kf0qBbwjtOzPX+mWP81riolzDXXnU+PB5dGaWm4
ixoIrYyqsIvnJwy5h6OpBmO5Kp42keD0CbeB+BS/vWZTMJgYNiWbVAnVPE37Ed1ALPoRoMgcVKJ7
gWuS1Pgdy6iGjJc11psGG75D5rOsIYIIvwzPuExDIv7T1za/rHOHFe52N1HZrjiodmDMC5Qrfqv2
y3sGRtWzwrPb3f5VWlb319khd/FBVKEKqejI0Ajzt8tV6Hcbieiy7JbTvVnh2OGj70zqmwlMpqMt
7hqpPqIMDzVMv6yDCQ66HtzdevwI18EMJtWk+bYIyO+GhUIcf6IGfH27q+4W4MOrunCsCpR7nBnX
tPPC/7ofh7+6FiLjnpWx7TDpF7hvmnZocIBnS4eAKiQDzvw3eigApwtAbDT3rA4kK8xAIHQeUBCb
7VNtvyH6TOsLSbLSEfPHCQ9O9wgeQdk1eSJ6U5ugT9RxfmCV4zHcEiKRBPQQWrN9TOFAecXd9uhJ
zhazElV8+kbNRacIPh6JITUimmR+fhDK+6GxYjx+ux+tRkO5yskHMb74FWVaJ6z7XXg3UtzEBuT1
4AjQz2hXC7BTAyV3g30sRdEFEHImjzagH5OzBdGkk3kshurHCTV8plCDHoMJ4Kx4+bPt8bKdudJT
D0pKi1Y25IRlT0WKzakLqSR1C3LNQVctSd2Egw2OF/R/ultRfaUxyAAL1qitKZxr8mFVj5gy6GW6
4NgWwrv5PJXIwMPasSIzuGkse3qc1LiCyksR/MMM8FgW94e5tmI1NHNl3+qmzfOv0KNMcpPcW0kO
BGNIuuqHbgVCZ1A3z9hZeVo9kf4WU0YWji1PEooqQFym2k1gCKsvowH9CxhY87wpOVkUjSnc7GyI
FUSVaGRhRFj6CKm3hUwjZ4hSTZLk/BtwGyM4v8H69Ezmjsb0hACnIEyW0XpExMcJoAmKkjIjbhbZ
2OyYVp/2J6LQV9YcYhEOviaz3V2hmajs6PgVEHEfXG4iHhQNdc1BbOxLYZ78WopFAUVyQEAlpVBg
ogPgJgIXtblwPvVp9aJNny3jzRQ9xH0xgQK89PeR9IEEAs/GIsGf1CqJiknRRE6WOQhEqYtmmX1i
XxaMtLMvvn6i0QHkGhgabMmL3b5Q66Ixhi4BQn+G3xCrIzj56L8aFOGUgsKwUEsNvT3MrlIvx4RA
6btvk4kiBCEZ4iMo4dwEI8ZX0t5COmbmtHCcp2vicVi6eHBgLmUSLRDCNRxhgAWqbzKeV5crh5GS
atZvF2Uh+sv6X3FoeF0W/co+2mIS1vo45ssxQsS9SzQbhXVP8+S+uEY888m6OxRXmA0QGhRLNHXh
gOC+7EGaCvRoBOmi7mwgRzArc3YAH6LBJlPBkF1PLyQ33i6iSsjVZdoeXYYFODLGhttPeRqfpiXH
0mTsD//LtIxqGaiMZySXgm/yBPk56pxlRowA5ihXYHs0zL1kudQnQJx4TTYLsL41OnHOqiHdBLQF
wTcIRbOpg9BT+6S+jQPolJcEt+FUinqadFVKTlWzSWXfBEYSY+4eNmk0SUtuE6alEaA+ItaVwhoQ
s17hIpvjiX+sNOFoh1TnpR8EBxntmb1Ldw2CSJAUI41m+6ukkkIWaYsKCpxUCTv8oVbH+HOgBbgn
nTMiRxYzK6mD3EP197QsSJwFEN+E3oWeIAmNjVa1RBL+Gr99H9Uwv1z3NfX5XLEbU5mY+P5I86sn
FKGJwixIr76O0zuEHdJt3VrfZd5xWGGyOqyI85TqvSdW1KFEc5XoADkLq9QMcwDxtz7+jGts+BnJ
y65hdZ/2w2lK/4uriPwbSYphld6USsIZpt41cPG0756M5EYxxXTvo2NvQvmpgJlubz/Unltwr3aD
10CUgg/EC/X4P7cE9Y2Cwd0rmuQC5lFbcyxACi6sbkZUYSvjAeYkyOgnDbohB3l47x/Te0ryZp5/
nuxV/MH3QXdcEoRQ84IHg5jC26akyYF8QG1TxlNY+5eZf9mFGF0OWNR6xhuwiqZ1bAPCrivepPfX
I8ZHDQfBj8khBbCtzxtNu9iFxnw/2rEDdvPvzR7Vqcndv8I3e7q3S67qdWy0JLn2LcimYAklSioa
Vjoa2VEMVsQSLTmIBCJkTihRHNy8HbVGDwwOisft7stAFfPurfqkI+S37o3DYd+HNWczuaXbfXgf
1Qtv223v6LynrujeGQpBKF1zSE8oyFFIQe3fo6DWBNvaoRrpvHmkDs3baww1YE+S7OgPBTBFpYLy
5GCii4KjKHuAXqQ08frbcXvsNl16gZQPJDBMSIvoZ2rRozy4luD9kodRLwTMOpD7yEL9R9KZLamq
BUH0i4xQVMRXZhBxascXo9VWwXkWv/6s9ETHvWfqVoS9a1dlZWWyna4omMDi8quFn//Ul6qCcPZh
miBL9eurwnAJeoycJ7Q5oSPDlEZQhWkXuo67cIGD/Fin75+O7aXaGmMyxjmeGvvFdpHTM4RoHxUr
frG2doJxCrXe3/KPg5hjB2QfYGcPOnlk3easp+dgD12kRgcSpU0ONAh1RBnSkz+Owq1v9xMmPpDh
Bc+w3P2i6VT6cAcYTZ5yxpTa1V5iZyxFHV3Yh2Zky8wjyaOlBJ6i49ri5NsujmFXgW5HJQYk4xp/
kOXCrJVhkUYsovfPQAzqdHIgQAHVtLGgqTuWX/FScsqp4vF/dvg5gHF+pOYn3dM4nCgDGjSQnN8M
ZhcMMHFRhUPSr2K2mpMm6GNEA6J9AiqEN6pKdeIzpftmhK+7/Cru+HBkGL1kNB0Ik0Yr40+cPDwI
5rZwOqgCrXfsfjDmchAj86YJB6YGHPFIIWqTEDV6GuAzdfCyJceMW/I+tCmQ3CRT7HTUU8o7PxQK
f9/kQNtr9jDxfNY8tSjKX+UHBlvh2pbAGYrRDPZwpwHMcCUSVCenUYbc0xPbpWJ9TrIU0HGJgpS7
wbqNStt75ijHiJctGTppPYnzLpQHAUak/gZ4HwSoQCGHeFps7vZpfAoL2CZQvAWDntBoq3eRY/QP
rVJoMu6JklT/Ii/obiNCdtHfdaCd985yUCDGY/XbP2H8e6/aH+vvFOYK26sLvyLa92OmJew5RRZH
BbpLm14hvUFDtxFVENuGsI7jJvOkzZ8KwZF/xaEKSZQVPmcQrqC1hAKkCo4uwkREA7ga1UnPKw6T
AJ+amw/zv/3fg8mwOpZiKDJd/VII2RvOec79PP+UJgYhWuRtRtTB/Mgzyd209BZfwihPds5xKC5n
8WXQgznAEdcGfxEJ6KnjTXqf3IjY7PgNuALFLzx3EUxfDdeIX+vvkD1HjZjSM56Z9IlPzCPOSKD/
j03o/w0WzidjOo3VJPrWi0enYrtwIDnSkaFkb5dngAForupvnGaIKhJ66Ux1EQFgX4KfM5ZXBNkY
RcQfrP2IlI810mQYelbx1asxFQxIjYzpr/o8ii1Sl/pE/2XQL2SuAEzQTHWim7ERl2Ozh29tr4ir
2DfLT/S4vE9LyClbxOwST1wrYos/ahNDUkmCvn08wAOfewMZ4QGFdx8hgEbUmnAMkhDHB+a3PuD3
yunUS9kg4ov1E9YxkJgomL1DuwS2SQkSEbZIPZWhgwGnFKnAu6o/ja7Q0QZGTxlpWY2a1nTffSth
OvZn31JjZhdZnad3iBTylPffXPKqeXJu/W0ROqHwjjRTvFTG2+Q/Tse22cmwtjrz1Nq7BD1uMzlN
tmR8X6afL/M1GPUkYE19d6/wQRgTmbe8MWhUoYoEo3tCgRYD+7QUNILzaJveXGfAQE6FOaidQf/n
EMlQ5ZAYnUa73LlNqLWxmKdMrAYfppnf/Wr73Yf69Es3ab61Pz2ZD1+pvGVDfAzvdEWhGWk2Ccus
EFv6QKhm0b0BCeN8U/rWH0oz6IwoPgvoBmUEi84o0MxuM9V4vkYXYRoJ1d6Qk9MQZnSO9C/MYjBu
uXnQqsZcmPa6EG/xQEnGQeXxeYqWhGa9IHi49guZkHaLYFFoHDQh9e5MmXEC9LmMxYFLhuj6ZLCT
lc0rXcd6FTFtsqHVfTLqrjkvYwoPatPGeG2Md3oqHKbklV/2HgwDCSF81QJyjeuYZFT1JiUSxltg
PEP8OlL9TheaYUOieS64AUwv4vMU9qkEOZfUMfjv4XVxGZoDvsSv0z10ybR8RDRRBb32kf4O7861
/w7uzpDeXGBh9SMFT5Cv4OQf48G7zVilzQCuQAnDJk/VSI1y1er32zLskO+OFEWlS18BCUBeBMX4
uBQbfmq4dyDqVK2+SpAlN5ofb9qhgvWP4W0q+ArPkamW+5k6nU48jwMSJC0Jlb0ye5rB1+Zeq7kF
FwemGgwHQDLdw82wTyVJmk9nMvrRwaySW31ndIofHkWnEDuVj1DDhHXPfVV4c7TM0MePwJNo89ds
EDTdKz1v7KdXFM9AWf9joZ5x5pU4yNiNHufueV2jKuQYB6/SuFgwTb3uh0aqLNTVbsbhbEmrdQ/+
vouEw9Ps5R0hX0BHoHtCjcv7LMGYsyhA00TZB1ISLCDKRtEfdjFCU8RhV3W4Eg0hJ32WGNw3S0kO
bcsu/4qiEwwuSFjil5K9UY8YkI8NWn2yFxInXhF+B9uK/OprfEm85wxXgBJlHXp6PIFthhgcooOW
U9twzujg0ayUxn7qVBrbdi2V+ZByv7cvUbz/L/YmVOotVFE+ifFfzniTs0P00yMUYbaGvtS728FX
E5ChzyeAQJtP24WdQlZFAqtqWov5C5i0KVS+rwaJkuRCb0cO+j0wTjY1DskHD1ZPmKkPSWbiu2H3
Mj8bHNtMbdEk0UDYK9wgapvpP2a0/o8xSdF7pOxFx8zHfaTytgCk0JWdvuBF50UFoz9yLILn7HoM
m7f/73h9GGxnmXVU4xAzS77IZcXTVg0uLOY/mZnEFfsxTKrPLtQ4er8/EFX4kcJbfMT2+LrRqwnS
5C/FjYXn9CWhBMu+7o5gAtGexCJ69GSNQ2lP7qURENX0XD6kfU45HpkqymxRZRxKqvEaE5rHxx9x
SGS0oRZyxW349x91U61YgI5upD688lnhbQfcoAvEBtJGePaLtMYUlL4gKbEFv3QHEeU0pSKIYPFh
/gdBHCb6KpyYB+8WVCEQ60/Cjfgi3onOyPblFX7+friRKGFxxkG+aS7wvM/e9mOYo4WxUNwkTfeg
mY5vFxaAQqwAROyWCI9/GkUVwZqlAuKx+9PvZJhMMRlyKa3JxZOlsD6N+HuPC+/KU6J124ZO+jxz
WVjyaBf9SOIDvJtlxur7sik0zioYl1me3n0H5/wIfl8Z403Eez2+ZS+MashajdAg7YQuiPuyBlMX
1fET2GV06MNF3z5Z7WWaqNBJSuiqPNoFTnCH2YcLPHHIYIYykN0PJoTQn4X5C6P/A2ma+zXXBFTC
7BhA8I1h2p0jb4x1dFjGnXETXNxqm44x+18CRN+oF+KiyW3SUu2jqCGcs+K8R0r1ddqDx0Zwrlt0
spI5R/PRawC+hSbBfvpyvQd19yGaVsF9H/6d6fBrWIv+FJuE91AD0BVnaFdLn/MxLIPJzt7QzGmJ
w9CBhyaH5whaNlyVD6nFnYRCh6QZ/R14vnhv75yT5sUv7eqC57khVOtz65L74vcgKIe1MF127hcX
C9GM87zeNpMNDUKq8Rx3yEdyHxWcJ2XS8Ypn+KQVVAycX7GOfPFSEDWcu+XcNbEt8A5/cLM/ZFEn
EFK48h+m4eoMynEWXNLXJ7izm8NPwoag7ZkPDrOtfxjS3EcCblgmoR0ciMVykwTzFf7L9XK03DGQ
fBMME+vn0y93ic9DkKqFCME07LeZDySITxAScIDE5Skm4tPddwh768P5Gu+4MGLEd3Xr3OA0eLbm
3ctQjMnFkaVfH1+cMvq3jIxtwpeHExwj73aVo5XeYpPzkZNJcaBXQCSZHWCsfVl9MDkc6++5OvUz
y0W20D38XSQbuXj1K4noE0IFAQw3jHA1SSa15tnErQbRFRgcCIQVtIkZxKCl1GIzbHpMtGQb59S+
ZuhKHNrcE7KVFKyMpwVpb5HhJ77hqGK6sFUp248Z9AFm01RY11CYbDilq8PZmo+vodklqxXsK9in
/5fc6al6CUgtseuL/AaRlQhq1jT5V2VqcFrWPQHtb6JagBiCBvKo2GUdCpsugOrXtaJL3tJdNZAr
EByJYgycee4WFsLusXBO/PHicrAz+L+DqsjatrencHt2YZUCfHAxNDLv9o0JPqkyIJx365m/OpGO
04/S14JdVPabs6tXcUha4WFRoc7DSoCDAWtUzjU3PmxYZRhyCkr7UwcGmJIbAhLCy2SpMkUyrVMo
rrhQUan5V/xuSdF20N7EbT+WnIzba+ZsImLRzKJdygcla5BE1ts+L/J1DQMdlOz+/l5Tmn+8KY0+
Bg2gdmIcIRUT8Hq4yWx/pOcDOm3xHAJijZCwnB77cE6+rySdTBNcHNZ2R/ZW4oxU2MmfENmb09th
uQBFK/0Eb905j9wtAP5mdw5BNj4MGExZt9ypS7sgG6Wz5/7lJMcB9DLwFO++II1maalPLBdEwHcs
eAHKu38GvqXcT6VZu+CzYNHpShdMcJFVa2gj+tzIZeQ19W5x1+bd5lhjMpyNDK/Z5s81POIv2aXr
Mk8aQ3Ii4L/iSJGzp0Xl5ZA2SGM/sdoAhC46kq1NzS2vyCCJ03Pn2bAf4HO8kWgjd+hoTcIBDOO3
sx1VtUhqUNa0alhy/Ik95tymXO7O7m4X8+Suqzei06Q6u53sLh0AeocTxPT0rR+nBo4BQYI3r7af
fEp53L7PmAffKbFneCYRyTvzAeFqjxcTJg2Qz1hiHGJreG/Ev/Th5iTCNxdGik+bcmO/HninPPws
Mpal2bdIiq6/eSrnpWpQLPfr8sPmLYrVFg3v3OPaAAYW+uQVjxmL05NpzIa3ST4B7YyjXaJv+vJf
k5ouoPJys5+s++Icipo9uDD0+l5+Rg1IBR/sonqvOWNMBTCMQYnSEE7wgXmfu3NZ1mstysH6xTc6
0AOv9mNZe/CjjR7rJzlCllw+GN+a0DYzl83eLro9OAxejL+0TxAhSRwgm/Wu/Bw62YV3W5ZoP8z2
+PAMN0mWbEmMadcevPvVprtYaov0aA6u0GM439FpQDQFHYYT05CkN3XbrLgvY1Sq+fo9vgCQ2U9d
epI8ojdAHnrGB/cNigwwz8QZXrQbr1qD1+7R0NnpZDmQ5F386tt7mi73kXGcN+D929syTH5xS8Ni
pS6v1DmO9vCARMPvputBqKGDWEKi7ukl/WihLEwTFcp42S5KW5CXdKAHn5hH+OVmWZzCZFkrAMUX
nNSmy8Kpzz6MQnJh9mWyHe1xpoCu2bYe2LnEl6pTVB16I/jQVp0NxCGgQiiuBoukNoHagiEN+UVa
iXel+GlRUcElKx4ON/g8qhT2DdjXwKSLB/xZn24WHl83NI8TfYwGOv/b/rZ/MQDbN1PDr8e35Dmy
yBPIFj5eHeKQrS4/E4TOK0rNySUqBdn0lVy6T/A20972d108UpJNzZlPGjGWMMkxvX4c42T/5uHb
q6wNH6UX9z6qMbM9gYY5n5xT098AGruN9RxfkpNb1kD3ocsGgq10B7enRWS4ODS8OttWc29brMik
Qjf7iDNJ+hmduvhJmCw12zv9fDwTiw7Tx1IWEf+NY7XO/f3RLSGwAoI4ptnfJT6//BvKBHt7+0vX
ev+rPcZSh5YXHenuUWBR8fqfdfazi7j9hQ/HJxq/3NO3SzxutG/8FoOvwOxg4uyb/NwdasN+dHM3
Ca+QUYmyON5Oaca6vU1Y1Sw0fvv6j1Swhh/LT+GwhW4Ta/DwieIDvql0aEHTZe9k7BS70nA+aXXW
bHp71ueAONmCPUT35ejcKZ4YiAk+VPlNBGBzh7mvc2vDaB5MX8WqOhG+mpY5bsyEQbOp6fLzDaa1
t5w7NGZzm3T53KKLSCxo0uN8UVTX994TKxl7Dhri1jq1zhaexOZJ7CkNxxiNgX7XOo3Z5kENmv82
2YPzDut3UGqrOBdHkbWHbM2atvgmCXCVzkteFaQveMf1Hv9fY3USsWLrPbZleXKAXAKC9l3BBIFt
ejLsDff8wvaLziPW6om2RpvvgQfMip13+AnLTp5H9tcb0wbQ7IrRM5e4sPhd2784yIpSQnvJJSnl
0flsOi/qU14acfjdL51ORK2PeEUydO/Rl6BvIDldGVzV4tKycLLft3tPTr+73wePPK3xnKgVcnBF
REj7yo061JjyejL68vNh9lMWZAyBy5BT5Z1GGo/JGSj5NqLRcADRaBLS7NISElnQQIrcCjT2ozJa
tgMbn44qdmYU1yMjvqvVg+Vt70xbUKWyzG5hh/qYbNF/O9M4MXtlOPyTx3qfHEYH9QqR+XAruniY
99+/tGuQ/ujRIQczEn8VbPV0hQM2x02oTDjMoucSPZZZfYuxAS2bPHdx82lXo7Ow2hwTiVq/2q2l
mCK1Tc/0KtPLGAx5s1g1EJypd8+5VzWT3Hm+glrflNUDjgP0DYF5TRJY1BxG7hXV+jwB7oZmjgdC
r9pR1VUjHyTKgQ6b7Sri/0Cu2Sgnz6vTgqy1pWpi9fAmRs1Dn/sMxCAq0HyIo2+vHIDeTphIPyZ1
vNXEdZPv2W2NAsaEdp97W6NqgpdWY+NmFhYTMIaRTSlksOY+1sKfyz2aUsln+fRz3LtQf0RtDYHI
NiUhuxHEANkpDEtvXpVHvIIsRltNHDkZFlQxLUWdbCnrAh4FwnxyJwCH608awCMHrCkJp4ffHUxp
rYczX0+3NAA3kcrAFU/nxrIWNybFKOt/MBDi3cUd//mzx0fbwA7Dl0kd8OY4eXOuQEanK+5siU3M
2SQnJm0e7pmqrUp0suz5kjB9SpqzMRjQYsH6IVCBJxs9tVZkGC37C4gxjNYyZLEPeCpaZoiHQDpE
Jpfr2kc5r2GDDDF8d0Up4UJlW5KWPv2NHpJ9dAtRG4Rq/UneyeWGfP9N5GdwFI048ZEp4FWKYyhA
gxHenfOi4GUfANWoRuHQQa35Hr04huBwZngudzVqcvNwqqPOh9jpLDgYW0xXUqySfk4rgCAQ2SsG
jZoa5MDRLmXWmREMnk5dCoqLQ7xQT+DQZyjaryzVPxfkc6NmQabTU19ATxYVMFCLAtGxYNutTw6p
FZ+7++49wS50ue2+DV7Sz/qaRGYWkIvSfpsH5rpg7E+0etpTIjoI9Bcs1uyIAnqM9H5vfgTraPUE
Kmxorh7+kSB8vm2CU2l3h1TKz7Y7By4TVb0+aS7PjON/QKUMVz53lYcmQXlmu98dOf33t1fOxJ65
dfj17Vfm8R3yhbMb5VF1eVtne7s89z535hI1KEkj9Jp8JoQacUNp0FO3swipdXv5NTJ6JZJx/mp5
rDtvKPccRuVWOcADpnAaD/ucu9e684Tw/3Lfy/I5mNOGo4q+9eeMvTbc7BjsqerhKjKRemlfSt03
epLkHS93ZznHd8s4AIkwAjSPL2YLa5XgKjURJBSqTnW5qeMD5rybBMralXjZPLc/DcQjeOEJIdWI
RaM09yjAYvylDctn2MPbta0bp6W3hZFol3a+1T4dAvrFOBu2WzRVHEt7lPKdcxohdwR/wRX60Eip
/6g7ZyW8ZYTUg70ODlxQCqrNABjt2NzZQ867OYNe40XbTJYrjFcsMpiwmIrhyoQhE/5GQvtq8MIj
d9UMubaXlZbYF2529aF2bkYG6jej5/IlH0FGbXvPSnJv2q1P1RvVB6e1lYenNXvmMjF6BV1uIkxe
de417/Q7J6DTwZfaROclzzcpNKptvDR+7shx7J3gpazuZAVTg/sWjfe/T4T6RL7XpgWSXTcVK376
MFpe5Fj7X2g2DMmk1BWApfTH54hQ9oURw4nHm5nGGuhs4+cSnkLCFdG5HJjt66SKEkJmIzEJtEYG
UWvar8m710SCEO+urk2v+O4NGgHkw6D9g/wuVTimIbBGkrq9kirTHVJmETMhVka0SvphRaDtJ5Vd
RqWgsFLdmStyq/Typd3zdKSIQcMFnbqsFC1frMc2zaSnMzY7z/Vtkt+SImPqcHlHc2WQr6+e0VF6
b3U8DAWly3phS8GkpbVXxETUakd8B9QCJ6hx+yz1o7wN4PxsaJYLqT9Nbv6ru1zSPHGytfH2Ls3W
BxiaIgFtERY6LeFTBCI1AANGkx5CjIFwsCBpSFCb0W1tckozZ2ujJvL2qwkQZwdT08lEw3JorvKN
qLJMnoDCECQ4tTsfoglq0BcXkW7qPHgmoDQ/ar4QCwN63O028mqlaEO3U0hylVPbxOpEQ8ZsXD4b
sXiOG8yHshJI8wPoR8Ubnm9gS7itUnseJsAwdG9A++nn/EA1qC9KYHhQBJji2bTpgYRoqh1BfAWd
Mpd6HVvdz3gOWY0hwT6o4y2TjzxCHmg/3zsm01XM1OB6yRNkSn7rnqnfadhQo9VhSrDOHxR6oxIw
7brRqS41rrPpH37nn4iBVrKVZue1FtXCINZs3epDWo7IvxDByLjOT7u6NCjrmvaGngzdVAut1Ubn
nOASWjj3yQaC4dXerCuXsEJQmhwO3rwhN0zEmQ6jTXpSfGgOLkSFtVKdSc7fKxLmBJDLVXmOVGf0
NEh0DjAMKh2sPe/0Fa74EjsG/Xr9tVhN2oqsXuaPOdp3pB4NTlHngQvRfdpMwF4A/ml3n9HbOU8+
00qX1jd5ysM20m1AL9ypdJHyW1Vta9hIPlPccdGcKtvNnxWib85p0XTnqRoG85QaDkfNwVACckyp
s8LUCCGfaJE/EUd8CtwYa/NzuxSdnfUgx+/tbA9g/WAUxiCYdpOEqVvrWms4MFpW/xxsPZz0jvxA
szvEfg0+uxFu7SG3Oc5PjhzTvSZMGmwuAY0ADEDjumrHkNHVwDf4bLzy3MFgWMwuaVSiUDfcx7vO
PK1HTTm3ji6tY8AkZyXCnsq/DrEyi3E2O3Qy9xxkAzOkYRtdU2pFL607QyzvFDWhJbmlabjuvVDC
Ow6PXP/IpNltOb3eoFeMa5gFYhCnzgobbTe+sQlAQXHd5EpPC+z14jPexRiCFvbHdM5/tXQFo6G1
6xCqz1isnR2cB2fXvwLSBUJ5c+f6x0+e2y/uiwYa1oMrXeP1Y7E94XPX7O4su4RCY16zt7OV5SCG
ABLSOg/36BiIKoFINXdKz+XBMrjIknTuSamwGvUsRsVLIlM4pWQEAf76f4kXzpFhDtb7BBoBPJeM
kHcJW6tNJzyN83YvD8y+lp/MMZ01xn9JM6x2691H2NrS3emL/9B76KWN1Ji1GI7+PaF3/5/ijIEV
0AByXD3uALp/I4bqJ7I+G61wjW4pWFBZoO0WQu4btIh4L15OnJYV93zd4jpxl1JAg1FCT4tVCdkC
ob8QbTOjV+GSxFwZ9CrRoaVjgM9gO78vnxMRyLOK8jUo0Bm0nHkRH8I2m41696k+Zf/pbfvn+BeO
uTExkJnct6tVTtMzvlONJFustz3dxqvPMAoW9ht4Z+hAQrUQ64R/kTkhW+zdZTRYZNITmfWolGAR
N35h3PchIW/hMxgUZw93wJjz6tbKZ6+QJcJpNWHLmGCWFdbrnbZ7uwjj2IuH/1dCE1pknZkraVnS
rCMW1txHi7O8k3UK3p6h4oA1Hp/8ObuUlpqBiOJneZ80Bm92751UN9i/IpYtWB8DWmLTSUXQYgqT
0EMBltTmJPyHkfUJX3VmPb79xA+ydm+/TAVgzj3xPa4TlkS1U+5t6P124Aq92GAkHE7lxROpUOmk
8xRBRDqjdbdJbVRn7OQS4sCJpEbTZS3ue0pEGBXDbNKCEBeyo2/juQeHp7sheYGuQ7syWe0WF1IY
dgw3S5HlsSCpp3Xjrxpuk4aSNx9K+748YwOtHtB8IA6xZygYchezz8VNg5iate7lf4oChDKvMWVp
sCO6Jqn5KTmN5e4qA9TSDySiBS7IG/vAIEZU/YaT0orllNUDLOz6efDBfNfTfZP/nInX5KXVWK2a
dEsRAKPBSgxuN/GhhdKUSpjUwGrzyOBowAja4J1Wh9tWEd178/HBPc4Ogy2RgMpy4zT+rNY+rI8+
MzobEDzXTpr8ypbzDMNqSyIp7lPeLrlnRk0vjJGzrfqKshIV0aeae2uNM2ewmQipwdmJC/8SlV3m
pkuEuvaTymhnE4mIvVuJF2ILH08/cRKjeuKVoqJFW9g30FglDyborvnUIWGEhXl15i1RGQh0KKL0
gUztE5EQPh8XevD3Yc0/Mp5RoZJjpJoNmrlGCztBhu02zvq16I1WxPIQtWCcj0tujnIDC5EsKger
kMeo1c9Qed3in0oruvMivuDeHGTskmxQoErDuv1jUOl7XYb72tKpO3S+VF8OhLsDUthdMwXoTOOw
V8M14T+Nm5LFl8OPinDxkqqdJnuUvOVCBX3xGoMHFXi0RwWuiaoyQmS/c3pCWzQvnj+0JwPGW2kO
wXLxz1tSGouDFOoq0C37kkEWenUDJrriE4rCOc3qL4+Gb4wZYQouarDS2gsQIX/S9UWegs4gHRYm
cqke1UpDzvODTI7JDBJMd7SCmF1NYb2gPzHv0oegK0PDbreoV+3LiKbSEzVU+h6rx/Dyd6U3l+6I
nSk0r3W+rIIh5Y5BF7NG3HbnYIDB/uccQeojz0pvIJ2wvK5gOo2JBBLuyeXoNcFS0+byLSc9CipU
Ix/eZfSkCYw8wmMNk3RNssQLSJ/8GH0mADvwiCmZK9/ysEHHnmrxshGRdL+ShbwZXNILsiFZOGeN
9K9d7mqfgfERTHAUX2DcnvpSFih7+1XFvUaXtAoGQN54oJe+CRnjgKtIto2KGay9kSCjMsSwggHs
A8TW4lctQJHpSs0vWHLgQsgnKRg8rltTfWd8eshzwZ0lA4rYOaUpUiTkmceETAq+LYFFRuXUN4ML
8r1k+dDhlKtoZJXt63y67K4gWz/iV+8WM6cOPQFagRSL63AHUNzx7su7v02qGwpJ4JAlOhP0bOl4
86ZizCGPRdt/wKNfZO0yp2sfhfA6zrVDEz5TjWLq5BrP0JqyuNhIzBl/xHJqi4ikTiQyJheGmLd+
ZXEYao01FoxNzU6zLWX5uIQgM319eOevYRP9uHyCYjuQw6wWN4EVZnsqf/gSrGRRTvZQ66QRSvED
DlBaPn5BHSCA95uc3gd0IkFHmuAzcEFhnISwC3csSw+dTRfNIcO5/xzPiKsx1Q3pgQw2phFDIjVf
0HhOPm2Tmqa/m35+r6mJkzBtbtP+/FpI9bRkmw5mzqjtx7tED3jr1fXhICvzuMYIb9nPQc5B2J33
jEABl37nXGC0McfhHzq1BenODe5g5isghqR5nIsFE73ndjNquvzB7BtkwUuG8ZtnHiIkbs9KRRAl
TK5IlCIyoQxvVo6hYLtx5jnBUXrRJCslkqnn38mvhRKLtnwrpEuUHH5KQcWxIOnCtssiTYOVl7cJ
kPeg3gZxiuzpXeYczGgw/1uHn1dNgYjFJuBDx7vEgrWMJoSj9k2+Pk3OMHlYitewMbP367dzIwQL
7aWvdEfYJXpbzvn3FllLgqObrT7ea247B1jKhTsEzrSb8bU/3IZQzvC2vqPkgMW2C0jk3iLJYBy9
0toKr4ybld1XRI8hqXzkKH8MGlBvQydRXOkiEeafbYOkMaQzAlvgxB+TnTN9JNKzgaZFN+yXFgsx
IN6sCrfUmwJYuG8v62o63rJfW7dsuNWbbzWDuxFs0YR+tCqviExVyXC5BbAwRq+4zoF48laiCZsa
02hMB5w0ucN5sIGsO08b0Y2ncSRgY03clgC0cpf9X+ZzvrOsdJrKK9RMP9MLnrDacPPfq9sA90GE
gVwKtDfIFjnJNerdh4HuxXAgH1Wsz16kzV7pR7kYes/EAO1YzjtpgW/84x+D4PA8OLwofOzBxkd+
FsqGq7RJ9RGvaDnhEEn6txcbYJFbiH2sR1TFTVaNsg+WlPdo1XOKi3m6D945MeOK77DRXr1YpBys
Pd6NttiZw6+CO32V4fnf8Vs0tp8seLF83k7+W+pVnHtaRFy93NDJF0nFOITpy8LFeTFYv8WTvj4l
e1pBaUaUyp3MVKZJ62w3uiZWDyAejLjRyUbCOaokVVCeOZ31sQmJqGa4CKVCi1ZhVsbuGq130lFy
o609PNtgrfSdOI/jKuzuZ1DWJWstaKTrGC5p5orA6g0rdMLgIX1bxaASLPImrborfWi+5eKeXlBL
q/0PsHUIeT+mVQiA4FaHH6yYx9iGLxuUQvSg40fnTc+rXo0Ng+VGU66cD80lmIu3RW+h34xriUWG
wI+QcpPIMMtvhAgHYP1+Weyfvep0npYiLR2c0PkigLLm4dLSUFXjSrn7XVwQp9JjMnXF/FRkTM6/
1XXBUWCFj4Qrqxc0+epx9lOzGc/KyViwHiijtACtkz88RAWKH6zqGf9DdB4Fe4sqs+ReBuXWZoAN
+DEwSOOZQmopMeLWfgMI2Q+rA/cDrwpnvZScWvWqe2pdFg23Mi257IJP28lDQdiviVqLsmBHrM9/
BojPkFsNCrsY8ybj86wypPLDf/5OJi8Lb6a7G6wrEig4pZ+2EZ5cFjQRkoODj7AjqrJC3+1K29g5
TwpwRO1lWz4kaHKJ3EqeLlGiVwwsGkJ4kdf/Km2xhq7tYbFlcqr+92wP0GHg+1gnyil7BaANqYy7
PjvDO+oJG750h/6D8BYRxfBLuLxbvhLbees1oKvbskJWdVIkD9LOjUMk9eusrhfdkSr5/x6VfMpx
dgp75NrGuds22ZFkbeLATn9NWp7cCWoDJxzoY7Ah6RSFGfYSPPk2vwNu2PjKSUsk9y9cDbTsxcMU
k5ERAPLuZijZlTIiTtKfEAefVU9KWkKnvhk9uAqsxfmPrRJVKASUicpagAIMx/umiyM9Oswaz2kw
LwZxkBVuc3f4S8q8/rZNvk9dgeg/QZYUlvjBgxoyxcFQSa8RUc/wHpo7K7HZNgNNTdRxQddOJICQ
xtfdIqi7mkITD1FIJyM+gRD2JiCI+Ica51EL6H8HvcSWlnC1UJ3CoUHRajX4KxmgqOTkP6p8FVrS
r0Jhxle5q0ElPLBJ3OggEBUEECmCqFZuupybunNKvHPu3N45D/U5TvgttPkKVBta5EIX8qAHQVW8
USrdS6uU1JF7dN+dAxdEa4sZucZgn4AyBmBbfL86doKQyK644boN0tIS5VIQPvAsW4SLGbEYWgJM
SKMiGXhXOgU/hwxjlUu/MxHx9AlqoWankCSg80D348tcrKNAKJ49fEFoVyKgfmVWSHcWKK++sJRS
UyJLNynyh1GDVFFdyQ+Qo97+ASIHnI4j+d03vYIIeSKAC29oL9Bip7up9gPdoQmeAprO0COoM4Ol
Lzn5yX2BAUeBl1eEoZH1phUEKQmFTRGoNcl3Rpf43DUQrRW/fsElogEjiuqN6d5N65Huws93eEvm
7prSuKKeQPXaK1HL7wPKY9V6LKH1M/i038hT/TKqDxTQ7J6HxaK8oPa6dazwHZw6bPy00n4GNWrH
y/QY71BRsfzhm+i7OOS+2bJa92EZsnbFyeNjcGt9CHoRj4XEFzgjuoT16NY6gFDtqbGc4RxmnB2X
W3f07wkg12HJ7REA1uv9HzUhFGHObTw4tJkL8LXHGEeOQR6cxlsYY2NWEhM58/7ja/vNDuCdHhzn
dCHqU+61RjOb3W1b+jEPYKTHuMkG4thpAwMNP8h5EQAU6AjydnNk+Y8fg0QEwRhqvzyugZtdh1du
4sAYs2KJCwBf5+F5dmR7asAfGUvv3D4g/NuSVtgxNkP4FOSjOb9aY150/YD48fZ2c1g59/US+VJ6
7fs17XmaAjBE3N1PI9imyKgkyM/E59+nt+tW4sI1/H06X15H19/rBSqCu4GCyklnQdfgPvHugvzU
UMl80LB12Y5TO0DEALAIu3fMUNZb7zkEgUF6kJ8kXFwvthNDcvpFUz6KKIOHYhuYpGNzNBe8O3J+
GqjwalGfdoKU9UhBqSMk9YjALZQ5SGzBn8YBDIRUltA88Ih01o5XCgrY+sRfBAuVv/0n7EAFYeBM
0oVXVGvQbpAwxNVTioekwhh6P+JHLvP4BaQQKj3S3C4iD5IS+03RTZgmvBB/iIHOMmc5JrH8ICN2
xP06SII0dkLMz+b9vMeEg13p1Thkmd6nY4MRKUIM6fIZoxsAmTFe0rTho3TL3RuEUJNK+hM04HIG
qA4gfPRCNgZ+rg0dBJkaFBvfzNOI/LVhWrg3TX93/u9wQIr2iDbdAy3iZsDHujA+oMSq7EPbnXMX
WRr9nL0JJBEzjj1MK39XsKJQ59wT0GVPFqFjUCDLnXMKAbhZpc1OY+nLTsYIDy6gc88IgSE4ieZ9
4iPQEI8YZHcLbLIHYyEXADImtGOAgt0fZ8j6YuEyg3QppcuOeblyK+uwAhQNkQxc7ZFoaSaymxEi
jdNEPDDmJKVsyf6DYw/nj1UpURS+VwCwhTRzgkz1BkKymMkDdGLXLgaDgbPaQlxYccTSzeGfm4Ck
fBXCZJGv2SblntU2eiTm2EgWDuCiXuREZj33mAMQ5GMi085HYv/lNsmDsvCN27M8sNveblyJYH2k
J46DOfz2sLFShr4PDCZPQbLR0CKG/D9HuCeILjUjxHPoNILZ859y23n6PdF16JJ/qsSmJ295TdKi
nbvzd8QoZTvsIFbdG2faIvlFxcL84kcQ6EjCTgN5+RSMKuyHpW7mAm4r3aICZKaQs8nsE8x+hMWH
2Lu1eoSVyPyqOArx4+24MT8qJ87AJ++43H9gIZeEdZKT6yAr26PKxq3+7N9BuQEXY0IFbNR9bEY4
8UpmZDL4dnQu40buVoiRMWrOUlCa49TKdhjGQIvu6OqOepz0Eek7D5WgyPOnICIQWN67WwQmPubl
WTkohS/G5HRPGZncg+GTEAnSrXbPAZHC7OsPuwrYvAmueeO83ZLqhq/efdpILpz4V0756upMMewd
FuU0W9ynsFTCkSVo+AJPZZ6+wDOBUYm1uwGdCDh2oQE2GwCgErrB3Z4eE/IEIqR3UoCzh9LIg4tG
IK2VqpN1FcuIYUCEzFrTxAUjfjjhyOCkI0mgZ4VX8tXnusl9d50X6SsVZPvM/1UPsk73kRIOcrBg
/ZVe4hCgAveOb7u8IPHn6+jVR4ep4RYIRSfPdG7Hh24VAsSo7D6ilHxZ6dzeGYH8F47U33c87Bj3
jOkmrPob6LLpRWM/xag20lQjnCbQtTlIFSKGTHVwksfbaBsdav7k5NVQQYPV5IwqkdR1Vm4tPY2B
VckP4dk4GSTo9p5h1oJGqr/p5H+k7f9YOrMtRbElDD+Raykg6C3zrILzjUtNZ3FAUfHp+wurT5+u
rsrKNFPY7B3xxz/0G7EG8/vN09qgltFHegLetuOZEpy3zRH4mMjciFdxVBKO5IoPBH4Av2aVmc8N
q+VkG8ylWCKs4rzhMani+lG2/snOUNJ5yOVGHT9rYm2GAHAIEfYFpwzPIKwgwG8h3D3J+yyGEMHO
6Rd27Iv5jyv8/sk9xnSVsSizZxTCJno0BfUCbSvwDeW37IddDwOdz7K91SGaQWyPwvMVgbpZ51ep
DZ7c9tfc2DTAMAbVww6L2R6kz7G+nP0sHF/BJo7jwxoQ3lwYErGEeTA9uKDNb94TOaW0GFwAiAGt
nkxgEEIFd4wRcWIwP6OCxWIVvV8bg+ku5fV+JA8H57nGUmFRjATpf4RjRqDaoHO2iaSF97UfYma+
1vGbwvER1RVcM1lRUHpEqCSQje7Sv7pH3QxVR6e4hdjqWN3w/vfx9ibtEbtLr44G9xU1h2kEn4tF
YyNRYEfmmuAF/UekUv2A2tNVHIGpd+BSbUzkuMdud2b075NGjP18rieHsTJnCQRsdw3oJHcq3K9L
Bl9eUmmz60vZxJH9cfDJabOV4fkBwcRJlzt+K4v9zEYrWxaQAwmPIhLjAaUs+mdQIRDF3gE2D5Zf
C9Iw5YF8WWNGIpd5yuvVqadM6tV5Z+0HJcRQoINNc3IcaNFz8/SU1Sl/0KJ/mPztQ8WXCumW3Gp6
GoZMbJeLbL/R2YMqEG8RNC+IpoFGwBgHrhCw5xne3h0QQWFvEtYXADDsrzostk0ET6x9lnt4gxOV
AJ7z/+vF+04/69O4KKDpHSXl6kjdIyLxTiQdNTCShhRFDd/xk2ObKf74My76nfVBgmkbCRRSXOje
biucVZg8qjidtAYwmaH1XuOFMm7Bv22gsNQj/fd6Qrg12HUXkxcmgfLveaD5n4R3XVxMZqSrC/p0
aJoM9Lxys2N9yMWQClGRQeuIhbAq8Rhssi++J4A3j6gKz/HTlQwPqBVRFx++wYcTcwnnDj/0z3Qx
r7aKp831uZ7AMAIl7z2gB+AB8T75jR6EOboC1WpucXtfCs/pEqAZY7kuktZU5mQdaH3Sf3R7GOXC
WtQSLfn23uFpuxvzgtA0Gck9tg18hoizeYSL0XvwRUR9WC5qyERC0eRMuSGfZvNnA4fb3nsY5nh8
gCe7lbkrrlJCplKBeIFwYFyyWUuvhL4bNqf0lXI3X+6UH7y9fm+nRPNMYWKRvOwcIU4P9VDbXtP5
8G4FuAETX2QDOFppXrih9Qja2+dY4eWpqB9uE/UjQVmUdTpg0AxmHjP4L8y8crsbvsHZ4FPAd52l
KZ29bdkSs0p8jwyHZXVfLOs2GKUOE1V65HMYptTT6ci3BgjDiwm27PY2RM1ghkv8trbP7Z6qGHVX
DHfGA9SBgJtjzqnnLS9WIA6/qOgHCkzfhyucfpy7YcRQL0L3PgW7Yb3ej1/IoRrb0+yT3mff5OxA
i+bd7AqrOQX+6ZM5CeaWnlM8/QTlhXRL5d1TOe96eq+THxQT9j9vEfLuAdZhjfnfOz77e/86rIIq
qPNX9ujBYEgvWdE/+12gECPc04QJDnNAvuqVc33VORCtR1Uo1AhKRJeqzJcZozTt8g8PF7g17rGp
/O7BEbfkiZN2W0nPU0EwukOyDwhBGBl9erZqxdR+dZ8sKlegCnqufSJ2Co8V34GdtqSqZcvtRBih
9ehOZiONbgNdDY4NnKnwLrZ0W6RUDXx/IDtSYec5/coio+qUfXxh8B9+OstnvOwP/v6+/WvUzHTn
31CbHxnza451aR6JSwAg4Q5bp+1lquaf3rjBpPfqjzWwyh2H46cHUjBr0kJzn9koqTj/WPAOR65h
y7D3Dvyab0FfVvj4nEG9NHBWQZNl9lfiVZfvOZYY7v0G6yASYyKYJA/9Y0O5qcePLjRLCbqdUhm1
7b+BIDRUY2OWHgBJ0iYDHZbBmzMFB4Rph/WxFOikOVbo3H80JrEXhnMwVs3oD0NI/LLFpqNEuCuz
HNr34cWGPUqXnmBlL2rbXmNWbcliklzkbg7Xj+mSVCki7FXCKSeEEKbk7Ormgh5A0UrsaSJTtGSF
N/aBAoa0o+HdwJTqOH3TCDniIySW2/DOJAdLHhyowXOx4YA83G8hZvKpvH0KWC1V0uesYscoaia/
Em4FjeUstJy734SXJa0mJhThC1SPaYdXJi9GHZQbA4gEs9nHQi4i8pGA0e/64seTWcdEJgDpH8r7
h4YOCd4BOhlurx5/NZPeFqvsNNbW3602lSe3u+HQdS+MMSluyvmLu24rsTRO+4xubDDbZ4chTlYP
HIzodR0Avuf2LiKB2qU36teu3muD/ArgPFmvKaNn9zhNm0OBiZnuPr07qhYXRYa7m75zYzz6Jlf7
mb15+NTlk3JRMFSkAyGeLn5rFC6L/qm/QG4CzYe//TJaoaNXvcdUZjMHIGLax+mjiyL99rYlrXRh
pmJpl6L56C+XqYB+VjjDekGh03/HNyg/IuF5OSlvIOW/M6fFBgYFueOBIjcAxz8Ijxb+hAvoiFQj
PGZ7fzkSM6onfOFlyRgLFLaOU9nbYHE0bT6mOr8HsREIatjEMZdhuHRffPRq+0AC0rht/edIWV1G
0vTwYDhiFQZi3w6dTg8zvMndxs5xMkERiLydhF+x6sP1jDfE3zgpV0Vu2MtZLgtbn8jMjMcpue3o
kI40vCUvegxpccmspHuFS9IOtLTQvBZl/d8FfgGPk6BuYGfCl90Htffpt/rQ/7AOgW1NVqbCqFFy
0aj5OPRz+CNppPbqUIA2GpygEddCvBXuF30aXKzeCexczGN2vJlWuFhfqFKPDBiYYjXxKRSKNzY9
E7Et65hLwoHHLJ501mJF7rNOj9qWVc2CoVZb3sxwgPy169WuAAZ8HaMvR5r6hs02A4sLOAlCmfv0
gLet9njJVvfZNCMwIUeanFO/ts/p8kp1LfYDWrCO0zcVSoVs7eYU0Fm4njZsIXhpbHCB+rY5PwQ7
iRFl2M72lTVjRmKbKu9uBHlqOcv339lhf6elB0fYKL60URDJejdP4fv6I8Xm3YPCJWQoT8QXQrEt
0JoS8D/aO2eCbpmB3hDn75kRzUl5RAA5f2VXNxf0uYkjZttLU/gUFN14JKPAAndoworhWNm5sikL
Q0WYXQtOkKvD3QSIHUTsU3MiAdioYlz6Xy4ZpuYYPhczsha3GebaN3+z50A81OFIXCH2kiJAs57Y
cN4bSNd7CX3YeNy2I+j8YNSGRISDUTdLypeXa0Mqwd8oYQzPNociISIJkZhRjZzHKeGOWFSKvl72
XGILaQx8+WySxzIsErFNwli2jMleOVl8QGwMUORTTXVCYhjt/PfKrgnKGtAMPOHDszCZnIV1eJDO
vQp3UJYAPNHKy6WIAI8XSF3ExE+c4edwUG07yn2bbwsDH5+kpLboN8TqCA7oh+wrfpxokNhoZd4h
RRK8+uwunsud0qR8An7uHdJ3YR/wj59K0qAAxf96cZ1d+QABGFBdCH3y9ELO6rVn7+hNvy1NrJx9
gBAYAEE72QecVu598KRZtgyOIkfclsVmAFYFl/XLDxElEENcYtUIB+tC6gecxi4oJJ/mDs6MPICb
MkdCBArewAn50oeUAaBMrkW/y+eVQrkDq6l8wwalpyNjeXK6ZzKW0OgCvU6638A0PG/4IWnItQne
eSQ3gSljNQcgKM8c3SRzJbQdNqd0PXifwttaxgvS8gANSVW3d4gIzkejFCEdW2ppBgFprVhWEm6H
oFso0NjFAgU+hM9sAT5SXo44hb7OI5B5UoqSOMTgTghJGupv+CM4DY150K97+8uVjE8d5waDawQd
5sZMnPleG5fEjklBE+Ld4zBJ2/6qT04XKsX24Bum+2Xba4eVvU8nX/KpBVCFoO+0l0dBKr+EIm2Z
eh4jgR3EGhs6lkVdWno5e9M3oRFkEplyKIajph9KP1fYIxl+HfEoMx2bzGoaPtj+bmq9vAcbNzgA
P0lBB9/iXTE1nFxgdcLjoMoBB8NXRDbc2+aI4RUbLj+6Y0m2snR451Ba5SOsrEEBaASESB3mW8/E
d6yYtQMLbgCFYdQIhLufb2VOJUTQE9Qx35L9kPxUuSW2Dzhr+tvHChrombpwTxXGLOFKoSVrFbLi
p3eEB+cMEC8gbP3D9CFWiUVWQmgUHJ69DzQWgy1BaiTWv9BJxBUFTMdOLvac52jhsKLEQps1yQKd
Pl0kbewdOEpJd0EJ0+tJnlZtJRQ5F9wheVjCyKYyG0QUWTJSQYzBFyNc9vSQAiuhfpM/qnYnPPni
i5FlEq+KHgd6O3MTeCw4obtI8IktSaj+xGwNHU1vhdJ0WQ7vmaROwGKqw+SFyBQ3f8lkuk3pWjvQ
ploQvvz9zjG4U0WkJGd8X5IjU0umNjzfnIq+fI6tEt6AeqYwd5X7HqAhAflrXsI2A+kSYqN3WH3A
uJgXvrl2d3DMlRiRId3cmW+paLvIr3nWqWnd2i+Tp/dkYQN+sl/nEtwXzywrZ6BIszxA+m2NYiwd
4r4shRPGYXcOLSYXBfATB7A9J+CVYp3M9hHga3b2UpaTkGMHlU+LDr3rT1pOzmAa+x1zanag80Yc
zARflMiJmllXHXb96Qfuj0T7sf2yjdsMO3N8Ea/mysU0D5dKTBHELQd9CW0b2zgxUDJXwwCn+2/+
ZXbmyqAzmnb4etUcD7Y895DxgIW4GzIFbDOTxOyfLz1gu2pPx9T57eBvnNg3bMXoOeH3Ko7LAhp3
kM5BP0fihu+jT6Lt9j3An4X7TxkOATiZoneC+Hs0IVO/Edz09VT94zesXzDT7wzsOG7/tYedB9IZ
83szmxm/FNyBYQTNuAoj+quFQ52M7f+w0XRVCDtftkRgvkblK5mWNWLS017O+HG0eFX2Sy19+PXe
1RX/DhzYNCF2fI7Oj8f6aDmMldlBYSt6Xb4RheEnbjX8KyBTfGYwMsplrgVbgKNbedC/lIkS3fCg
PlwEUeXhdpo+Set1/s4BNSadaMdYPqqCPaSjN1pj+sxnjQD7O9AgBWbBvMutOszhFeLrtI7ZXU9B
42Z9EAdD6mdcQ53H/knNDXS+o5ZhL2Uz3gFaLpwa0AjkS2iRj16ZsPMAuF1YhMQHQwyxrTdIv1OG
0srq7pXqBG8/5gDChJFZMO/UWo4Y9AHU4SIAln+AeK/xgvnW/7xNlXE+48ImE+Thl+3iwgNHdBcf
B02+MKfDT585HvEK9JsCOKt/fO6PK/2Gffj7dJV7WuOtCEFLGL/vqNG/wvmH+8F88cKwpQG/ACgL
CdVdOKNMGjvZzhWgDp2GzAIm8gO3Eg6nvF3Zr4957sbfE+J1JvZOOWquys2LSuLklB8u/5Ptv7F9
B6/BnWtFTc3E62m26MIaMJPfkbB5wOsv4IbCEDuiEGAsQuMObscPAI57MZn3UCpzI13+2r1RxOmT
0mPUIwEWEmQxOkPVpXVlenrbnHrHkLfkV5S1V0vqv/38JBTXOUXwRAr+It8x9YBZ9EmEKtX0lVUd
SbN7RCgg2gfuIidzWwdY4yvJPnp6NFqtTWcl8xIhgbySN3iLAti7fmZfKB2hsaz+YFXQG4UMfjm7
+f6wcJmn7NAfIV+vhgZ9EQL0Koh19wTZ64uDRzEUjzpEKVJZX+iJjtk10LEnxJWsvb0OW1tcMWZN
t7Pueh/nGmhrrA2OyyLYAxwTziQgdRGAlGChz9kdNwjrMAhSwTdUc0rD/sBucV8tT5hVpKozj5Ob
fGK4A4ZIPV/bDO0AXNreIv8U5InRZtF1jhQYIe9AKvZbprjlsuvts0cMOFRhdA9DDzk/yW26rUOa
LX2ETx0EVRNhk9wD4Cvoz2/7ETMypMNEviG27rrPjYvy7YAz8+5gMNzJWARHizDthZn7qukDt9Mj
pek+FdoYggDG1YO9Z9hyV5AUbCPKMJn/YwuM9EI2e2UlhBuGWTmmlowQfveXvJPX4OWVTMWu+bbo
nQd5Hjr42GNAyqANWrYU9SfXZ76OS3wEQIbl+cvy4nL8tkdpYQt7kksjVMBTjx9izPb4o7dL2Q98
41E/wE66yurgR0uPPiwUAcaJM8eE4xrgYEQHKDXGHnk40jO+9Y9zxqKQnqJmXRb0SDSMDEpb9PTC
qHpRX575vPqBv75ia5RIKdkGFm0sIBNvhq1oDqGIqwQaa1P90FJaBYNwNhymsm264a+DZfEFGE4y
XE7BJ9TEZwOc2uQTgDCH0ko5KU3NxcQDBfkdq0tWhjS8UGXpEdnY3ZwSrQWR6JhJefmlEZZfAdar
vqwK4Rc9pTfysTOjh2aCy1PwJsqLrWD0HX08FtFuClABjSC+2vd+B7J6mcm05cMyQ0qIm4FA0m06
ycnbbk6xVLBnO2sGNn0K9C7g9ZtP5o4JmP9KePS8Z8L5PaiU39QSzL8xkGdHoM17/uCBPJ+YVMJl
5+IaV0C2pwdhA0sH3lwAgUwuY8TqZ8OTsSadW8KsjgJOS+8RZ2DHITZYqDDCSsGAFAz5AQW6chYD
ojfQyDychg8OBYZulesGSoDDitEI9Jr1AnEuWC951O9fCMrXFR/kFynqtOIfxF0GFmhaqqePqKao
oFYYFDKG3J5HdJXSp7Tt30CDgIQm23GIdxWDf0GArFCWtcz/aGvYQs8OJQcqHZuzX8LCi+UY0ECk
LwCWeH6yUzE6uTvoLxlXj7+Mp+HeJAgwAiVl6EmjwiC78tWZXlCtwvFit5I1xDiYJSLES2bIfDue
rND/awsW7qu9kl9Ld4HtE3PQd4ilqiOmpVClQsM8DqWLIrWbSO5OyR9PqY5yES338PWCIb7wVNSG
HoFmhJrKJwmlR35dUbbOde+m0GzBvKLvFOG2QS8qtHTNmkscV5FW43/x411xaUJUTjq6pH638a0A
nJGp5M4XC0YKqneyWolemujUdEXPhnPpGfpSbxcpmEpLTjg9Eq5nD8peSbKsYQuJEv3gU9kiJaAJ
Fjr9Ke1QJuHYw78tVNei1b4BYlNBi+x9kTTE2FmMng1ue5EekIeL7bKEpAt6eR+33AUpPogJL+gP
awj+8KBQMPINCUSTBtTYowCHMrVtAie64tii2hJo/YkXYY8NFpoV3CZFqFV8/xhxN1x+hJUOhKsX
rTYwJxW//JAf8solvp0rwtdrSMqVEIl4sPBaXOUP0ey/uEXMLOjK+Uu+iGjp4SG9BfiqEx7IVBme
2D/WlZDh6GOtK9GfP3v0ypsjvCfhoBrPaZfJ6f5dJDEUwDfQIYzuQ9/S8VQk/lwqiVEiY/QciLHB
BcKsPEP4X2Aj8eNwwewK0RdMxXgWAeqYOc9UFJM1YzDGibPKUn52GXQbaNbkVol3pjiLdZ0XZk1D
VPLStZ+H9Rbh2lIk77IYHiwZmGBy86SPOg4R1AtxTadrf2BSSMTcHO9c9P6sRveKpgFLPt5KJ/xh
LTeJq9VCNLUsJrzbROd9drtPFtR71EJjYLCa2n4X1729pY0Mv8KETl6bi9PgNytDIuzMz5DoOgdt
AJcfxcQYeiEj8eQ4BJ4b11s8GJZfjBmaVsU+jDS/Jr2PCDi8jcmAYqVK8S8Z68N/9q6EEfHWO7aa
PUlQK+DwwEDiPLUkJaDN+WLfB5I09+CHMrhd+lJAbtU9zr5AAM4uIp8en0tRLWBZqO4koOLD0mpN
PqSEGDvzRuKA+Dq2VqAbfOaFn4Bwig6CcSKpIjFXvFrkG2NZSj3Hy2AfbxOoO7iOjrb0KvKAlFzr
27BRWS+M0gJjirofAcmHg0wWCe91TMcR9eaVd/eGaBsxKj84IPovl6n+HLKBSut7FLcRViOBR7WD
YwGDg6+LdsZh9Kl5KqgX95ixmpHfKc+8i/AdDzg4MxZmCFDDZ/z2CAkWw02RHmlsgW3DU8BnnCN5
XfYTc3H3TVfW6SIrwT+ArNA7ruy9OlsssWtGb0o64uVilUfz+/fpP2fgqypd0DVi12MbpEK3Fhti
C9CaHSEa2jSwOI2wc8s/dfaaaVzY4DRpYlRsQXQghdH74HoJCjF5GKaOKgrtr/B4DqtmdtTgFLVR
r93pjOivrkyCCyYJjVjJRBInn3eNXkdHy/YJgt9hZR5WSPxInzZggvbhd67oCmAmjR7MsVozJHe0
go34gV0Cf/8hjzTtZHp6X0k38ffT5Ap1FlQYVR2jIPpEDh9mQ8LBR2oHwVBe7zt7gF/Rs90nwGZH
BOn4lciBKGKkhSdbi/rbvJXwEuwycaTg0RE87BY8lrJhyx7bBljgMIA7xB75GLdgpbB3vrgDjGBx
M5Ftk2vC0FfxVCJJc8TadLSdxMgZ1lK2MheHBcKWNYV3u0A7Qj97jhXcrjEFcEtXLnwDKmlFYjtQ
IKJoeMNvvgQM/p/v+B158YKHP1SSOhuLrc4lFu/v25QJ2awDgs7ZrQymYo4j9h0yO7rBqC1BQHTI
qDLS3WXJIT1gtqJ5JJJwyjrAsxdyS+7OHXBHluyekXKr1wQQuMQCCizmx6DVe65JIejdt8cA38Rd
WuCrwX5HBOcYN43Bx40QMXG3ueTAUUyc5Q9C7D0GSijDcWntQRK8ZkagLQRdlfeC3oqigvHAK9ZD
zALG9YA1COGXC4d+mKN/HwhIpGSYugb7uBG9wwbz/KRqUwOUXCyhBssqEfpvFao9o2V2dyACeFn8
3mFFp+tAmgLGptuXqsNSZ5BsIoN/YeC9o0UqkEijb9N54t4+An396RMZFFJNbXN4dIN/2uJ/s1F6
O3kV0aVTfPxtxfP2zKQM3g8fOlDVw1USRLMZ/WhbUg2pv4qINUB3LKQ41O/QznkVYfmIBgB0jfEG
XQGGRlRMUFTnADjH8CVU2gctIxmyqAhqClrdzYXXypBJ+pkj5dPTWgqDRUpiRAvOYVgEMXMyDmpJ
Dds+HQL8htLnwIa0gRq3OnOVw5ibIGxhVkAbYQgwz9/V72JLxFCZt2QJIRwO/FD4TPJ4/Rpqi14H
5WfhMr53aLcK2oUn/Udp1QG2A7RWC3OUSn9nzo4mKDaUFq4CbTaCfqlbqecTBQnD26b0buIr1mJk
k8I/FLYrjF3KbWlAbhRrUh0qEZNHPko3QjodNtr6OhUcZPvHo4Bo1u3rNlhwyPhC+G+DbTiCS2HX
/ENwWg8oGcR2rELnqelAnnBG+037nHW3iynTvenHgQx1ATs2gHmLQPXIxpkapIUKQQGOAaKCrIAG
HV0G2qQ8ySzxuSF3xzrNhO6p+CQ+GOFyNKr+PqgQ0ptuLkePHq0yEASq0kPeABsf0fo1UEpRm3H/
NF+bIMW1oNugGaN1AwMQ6meFEICaXdygZJIMHfwF+xu3pgAYy6CIpDJssWUxtpBthc2OIhwTfBUU
fu81cbk6UgSD3bGXBnr2j66k9uX7P1Zw9NCBd/tHxd3lXaAtvET7XY4/t/GmgH7j4jIC3+FjuAkx
V+3tD3AyeBvSaxHyS5vc8vDd7sKrPGHTeUF5RivOkU97R+XnmbTLcHLiVijNYXNNfBsOGLffi8RG
8qTMN+NMvGtxEhYjU4zt8c4XGT03xcNM82lmenAgfX4jwiHivziqspIDHV9NMXLvbyYGYvt2KEr7
l8ig+CRscG2GvguXF/hAcsYyc/Di6Ek+0XN1wIgh3LvZps84sD/ZFFaRtKgJerfe/WMStJOT+8do
1vquECERcGuAGVcJYbYDbBnJZjqFlEsX9+6pk2HZu86NlRQaDS7kSiyPT6HecepRe4UDb2M1vCcY
GhcOkYr+AwY3hUYxfyQfBfVmgaF1Ma83TyA0ilXmM8TZtCJYk9xJyo2mqc3w/AwqmrpJA3sSIyNv
FhIyrpoY9mRGeuc2WVyNZq/+Q/0F190TP8zuUvkjFf0xW7hGMlljEOPBWHIz05mM6CJztNdEkrQH
4BuHWlIBcIms13regSNiE+nJrxC0YWy41VXkiI7TyY3BmbGHmKzDb59AnhGlTiMRSfaS6BOG7Tz7
M5nBxLPm+sweo/MJre3u7w2ceB7HM+f3uDJvJVYQ48iwXt9K91KbrAK86CpaYaeY4tqHO57gPXyv
NtaJYDFT0j+TGvIqII/e4wdABlnbfKsn9xzS+azrxTEaOFKxgDaY3uSdvJu0mJ3jqSlmzmBDZzPt
bkUl+kYh3K+GACSyY5xc9stWcnFO02O0h/Zk57T57Ei/0Xqe/7YqtjMrZcXv/uDN9pFMQtJ9sGNc
Zx+COOHm7OHtNOEmIFPXmO13cdtvbMW5P2SODBHSDctkP6Add+neS89absP77JmC4AqPEi+FaB/t
ffndNaeP9vRIdjdRBY6Ws9kSIVmKDSkYwPLQNzzVgozO7sYEqRRt5VLhDkwb0OGOWdNFDTv9WBMH
hmDNxJtLN8emKiNU50Fn0abJiNtzCE6dXqenYYgi0EMrUR2gDCbIcCxeoq29pcQHnIY8Bug1xn2e
pbg/KeL1LiAHyp6U4yaHBgDLGep9h2tMsgVceq8VfgiL8L4hNoIBAzNnMotxMR0Ww0WPP56GTryW
m+d2B/g+0mfy4048dAIt9tiJbB9k6jDU0H3hO4wgOngyADzNwlE5r/PRk1NigUWvl/J3XMoNEw0m
K5YSC9oM7Zg8cM431atckSQ4XjOISwdH1p8IQV8z1wsFqwIZEpjbiUM9wj97/A5GcN1x7RSvuBh2
SUpmI8yM9IlhunMJOctGSDF8H3Z4DqIGzHUPnNT/ZZ4a8IGmxwB0ggE2nvcUAnUEsRXKZIdHmM0I
3doIlYwZguCGBluimJu6I42fOqz6eqQiB6AId4xNm86O0zDkZ4SMAP4m9H2wLuFWCR52zV/4yxQw
IVWnyvcRlIsSkTJiTxH7FcOlCuD/TNPZxwHLglVmpuzF5ECMDVGCyJtrowRYHzOQM7tBCzd48QRy
sWpzwh2M35yKfKvtcfwJvwM2dYRQKbin3c1ORK55ktvBOIfGHSvnq+QhiHUyPpHr5gwXXjbyjYRg
8zEkI2zhfcPKOvYi6HetnYc5cQb1uI/2xET4QfReF+4Mg/LfbAJpyIeFM7vC3yQNg2eR9wl6JJVM
y5GNS2GyxEOjgcZ5OXF3tCpgp5bfcUMqBai16EN0x4cFkXdERnGDgSI8c5CwHHcQCjZKCnoBtS+V
R+VDMC7h7uUoZ2DcBH5I8vSc89keUFeKl8ifcP4bwEa2v6VU5BjejYUFeaMC3o1F3H+a/P1BEQBx
1xb2i5IHYosHtv9KuM8g6AziHnmH5SxjW7HP2JtnqmO0jVebx52HDzS0Dk4qHrL2+elqzGgvtg43
8GJXMFGp64ei2/6iuSnTz1jjKzXRDfHgS6FU/EHdGj7gC2OUMSwxvwXZxE4FcJHNko28o2a74O2+
gUmfGOoq3o3tupGI/EabYj00NgiCoiI6ZhI3Ek/UwYNqkLUgBt8Na1NgmB9kaopQKO386bhJ4C89
EVxT1DOYUPfR78hW9m9vRN/FwOoWdtwm0gWNOJO7+xxc3Vbbhlt8xJSFt+mVnbiCftTtVysDAjEu
HS0xcxEiI7RarhEYLhOK56gzyUuA1wUfpMDuIXgRYabgg4KU/ziFKeCenes+k6bBYa35jLvZE6gn
AZYxrmSOxdDdGTEPGzbtF2JSwGs4NndYlbr7GL7SI35m9m6GRP3oV0HHTeXhfwfKy8QK97WEOl/F
bXbANeF4uAFzy5R4uXzEh7687TperM+6qSrhnmdqsYa7A4uKfabhoV7lCLzHMM/ExLeACUal/bMU
vsfLC2Xx3j/6LW4Wsn5YVg5nI9xsXzB0uau47Qps/how5WWt+014ul37L0KhiSrSpP+/2VE3Z+gF
3jYHTbAe6SNVXTz6nFWDjzF3dNquas+r5SHb90W1qA+etq3PGVuPCYtT5q3gKk3TFT870gKsAQpv
6kAWuhSRwrDlnzF+ZE4CL0W+U4uMMKiN+z/RRBi0y+LwYNigPuMLSzA9gDjS+nk7v8ljHrfX2KIJ
ZRjkAmbNicdH0qmoYCC4jIUD9gXU0rYEf/dqEKo5pBxHW7YxObMlPQDsxVnNoaP8EFGZ7IsukrIH
QkedLDZIUNNH2Hgxib3Bd8iU7B4xYkUDNTHEJahYtYOG20yBjVHvdjJiwAQONqTjkzSp4DO70zBj
mEHh/CSV6+nW2YlyCLTAjpiGVOY3V4d3vAY4a7a1RFfxFjBogEm5xDRAHG15L8ypGUK+Ecwr4IT3
pQKpAC0JmXuK1b6CM867IAGCZKI9FV9HfESp+/GUfLZgSbz4euifwsyM2nzH0m39gaXgIXv3T6hH
cB2SgRKmBf7jauuknq9KKDQ3PL0UiNkQJp4mv8HyqcG7BtrTcDASwZd+tXHLMlr/ux5dqfZ5lK7W
ebP9w7QL9TtmwS7879Xxbl5GdATnk8MseZfD6ps1+ucR3jhnNIxvs9R57HAYa07ql8sDGO6R+dyS
eiXdQcN6T/bzp2Y2SfPZ8Kn89gtH5WQvDu75A1xhHwdCkj81bOGuMXKVyYS33VohoyO8hkP+p6yg
1it0eOfBcc7gmOgsuoAP8djBd2epUH02TIP4/yM/hg2+CW1ge/Ol9Mtbo1EjRHpudUEnvbMScHQ/
4VS5H0wBcLzbtsNUc1PSJO/Bof/i9BfRn7dB1ygJfkbyDfdLqt8Ekloge5rjn+kfF5mFZGxNjGmf
JKE4ZsDoxJxdSvBwuxTfm/UzfJn9zZAIdoLFF3YnOBIGa6oZkSbizM82SkIYLNGgTXkZiMyGLUHY
3kc/PWa7fmPwxbKRY1G8EUT2GFMr4RQJc/UbVlheyzgeJUpG77lsI+vf+1JrU+z6V8gy/iK6U1Ua
S4RQEDwWsDxhaGMI1eS4X6mj1/y7+XgnprYHlrxTBQpW2NglSFErE0tGIvMz29B9htnKKbhky49D
PVDZGjEOa7zkOThuY0ae4St8srFRMzan1J1FcB1SwzHY6koPXgVn9kYZrIp1/gV7XU0+hfkoG+pt
+QSLIAwvvKXqmFnPyzlmGh3k19Hc51IdX1/W2RdmVJtZJQ1r/vmgLy4Z9T+h/kIhQHtiHgfnsHuF
zfkZ7R0ab4vi5+zgcMWqUEeL6IUkqVdwLZSooMbExqCYcfhIRx49GZPKWc6BLZXVvad+OJgeHBvC
Cej2X1haFRQF4BJVNBDeugzPLt6pJ5JLUVRiL7biIUTDshUpEhagEaTWTNCd7RmOsrwo32vIr/Oq
V/Fj4FABSVrYt/s5nnuM5RBAcpaPS4aOcHkp1u9Mtuh6PdCOF9QzktahX3wxzWJqyQ2+LNXwQAe0
pKDlE059OUS+nF3U0CkWvIwSd0M1pM2CTXca3hmiFpwaYrTxYOLNjWljhCNcZBWS6oXGpXBbyJbh
gnDSQvZnRNe4WG+my0zJXWzSSo2qU7AvlW0qBcUCgrKxOmXfRFYm/VK1wjlrVCHr/klH+28EUMqE
FzGNoRF34JdtISrc+5+0Ge9mmEd0AM9pkC1lemEZUdw5X0Y1VKdH0WUmFVI8Ys1yhGs7t2LzQDm6
s9k9Doi/DQQAAj4xm26aLFdxtW++zAce9FTgFEZY0+PgyziP3LyO9YJBIR3hLmC6yg22JzGIT/oI
qL2hvh7gOKC+stUZ3iUCfSKIfLNQDu5z9GC2m/PU0F1IJa4D6tvqtmijWPB55Vrjvb/IWKCRvCy7
2H2vIdVo647m4MgadwtHWZMHoK8LcsYKmhR8fZrT3cts1c5zq+OLXQbYkFCUPRy9txvSVsEim762
dMKq0BveNv5vcSdnJtzr4rP7thc5Xfltq9JUvQqnnh5I5JI95EQYLtIL0h0Gl/GZMl185M9muSXw
widDIZGls19KPs+TZdAmnu/rNUaYWp+AU2gdYaVreREbdLQLl4WFRSwh133ar/6akJWkdC4+2T5z
VRAvXl0ZGiOQlcBImn8GO9ndZi/gVc7pKUYuQGj3wYoFJJOYwCKupgtfyx+ucPMXMVIZfqbxIa7c
teGQ82YduEws3EmbiMM10YZx9iFRVQTmOt4qkjYzIeHX33mXSEPQ1bHbhKgohGtg1O/EywmjHaLj
7EV8JIeDT1r4On8wHPJvmGdlLftuKUceKmWmzVpURpk2U7MmsFGKmtjRbbjXZWGqCZYyl0kra2Va
oB+I88BUyVqreCRD8uj87ZIbzLMbkSWdoZoqM175yrZeeJnOBWs7+5Vu88Vp80+UuvuVREWW/gZV
OamCEoqiDQW2iSrVfEH486rZoumSm7L6fegIqe/GR0uDiBU6JbHiwjiYitN/AYZlB4cq++C1Ukk2
yQiQuUUH3mpnWPqHBHfilARDp/SbMzHPPyQbzqEDuXkafz4kT4kY6mZy+DCFckn4FaNbkpNSCfW7
rEiZ2T+sGoDJL6N3C0OwDkmUZQRJvfvLniKjcSdmYs+VOONqcNX7BOH9IoHupNpjSMdLt6HdRVgi
M9KTQy5gTOYf5vwTYptBCCKmYkRYMcPdMX12h+6xVw0OPja+K/Kh43vKeDoFyqSGxAxjb3VdYRsD
w+V0l6xtYsE06579G7A8zGrAdI8BIKFGoWS+nZng6Xg0v/6Ez0kGO9/9nF9HMk2+J6B2vVveXhWO
EakEUDFedD7+IlDh3mGy7qvQYWwC4b0ubtbYINw9CXpbBAvymNTJDkc+QqSZkp8iXp25rHhriG2c
aBJAYNX4G0BoZIKOd1ztnDURBi9KatRTtGq7UojrMo+1mMgnXAX78UtnE28OJvf8gfeK5tu+ZrwA
41HG8EtG1USwQACnk1t+K2bvZ0YgqCi3h7S5FYN7PpMB8NeWkp4gEIawAIZchPnH7tWJvJrMdCW4
b29vsFLBwKTBtFNSVR8EsrVBMe/WGQ6J1SJos8Wb0pzCJ6CRMatEux1tVgsdffKN6ODZCYPdYM+u
tyEfaLUbEBa3c0gkWzGSBaKENwuR4BPt+fq7x2ViFfwLzuMmiW34jkghSS5jVXDXGtix0sn8x9J5
dSmqdWv4FzmGGOGWHEWCSnnjMII5YP71+5n2Pn2+3tXdVYqw1lwzvAHpZFmW4gR1RUYcq2zsJfdW
VYho4WP04O9oL/hK0CZgo08tj0KM/vh2NOsEsYhllLifvV35fLMhtxPhb8oLxnCe53ioS8fyLSyK
nrHV2UVgMiULQ0JxfUP8+baQlkWJqaQ0L1Tcl54T+hOm+qcNMAFMWQ24SDE6phttpTsb7rMMylM8
w4gpaX42PI9/oPlRZeuzwy4TP8GjkX7lzVKwDjwCKuarkcr7Yu7kYNzGzS31PS5slNK0TeRzRfKs
AAhbFNhBhfMdoGRFZ7/tTIDISDfmR4PptE24E5+8XJz2xOMKOiVuUzw93hB/P0biVwOjRC7sZCKf
R9kxXcyovkTk54Ks/sfqYS8O7MSc+S1LybH3NUsXNEBlAG/eAheRv6n+IOA6l7xfgGp4AOqgpW++
QwFSlC7j6WiKJj02AwA8m6BShEUWd0B4QHSYquM+QYZlwEISvXNZCjJ2Fxc6zn5jEcuoHmNouGky
9RfRRFpJ+m0FDYJfHfbx1Y9bc3aP2BrGrMoXRtKuYi4EpTJFQXBxGi7qFEeDQRnU+GLX/Pybh63Z
MUPvFbSGENC18fTYDbxXIfuUUTrIk6kCzqRnPHMgJmB35kz+gw/X3DNysfJ7OfufgeGB8IIPO3cl
Fy/Jk0mPXzgGAGu4wMq4Z3zNxT0ISV9AQCDPf04Gj4S7yKfxbVAcb685FyzJ0X05D9QVjK+qN9mn
0GedGvluo1oe8dAz0RJvLFqjzuhiPyRkZRLuekgoAuSAqKcEzBzOPn9FnhJxZSweWUB1hMv9llEC
0Y62OFe+IGSxDR9OjsMZqkVcOoGLJUP/TSYvN5fz44re2o3sErvgQrKBdtTlhK9pg6Xt9MkkBd9A
Yhy2AsNueqF5Jy6BHNYzu+R8R3nQ3C3kQMQU1zhMTnyNbzHCMbfgyxHZ0A+Lu9slFZedxpHi1vjJ
wgkZrG+cHw3jALNiUlJEgmv2OHUoiDgQR+jMsO/aunKxZuDaPWAawLPZLtrgPmH0MTNLQihZC0c4
O/MZcEDSMLGP7KIuFrslsNOGoaD0wO/AtvWaCtO8qfpr3eY4uMT37Fmh+KjHPaML5/0Xd/vu0X2k
rfk1vdYAkO65VojcA6Z/XSHzJE8YO6hSi87Uw/ixaMHNuePx0z4wUqdncoWnerVecBKSA3AesVZp
watGiblAXhoDDsQkwk5FdS/8HaGyzAbCnRBiwsdQNBjTcLiTKgc5hxUNjQ3wPP6+SyRvWtTXgG2u
MnKanLAU7DLeawPKunhXfTbeFSycK1zRr3ms2ZV4h7J125wIeFp4bTb/SfwziZqi76mlW3pzb7f0
MVgk3BCLxHZza3XB73RDZMC8rfvuGLfV7q9lXf44bOFnYNv+QMj1vtVV4oazPUPk6B2t1+eHE7wt
z+6bhB4+qMnzeu3MHgkHC8OZ5eqFGHsLmKaRcA0vyAtg9fx0Z3+z4XGN814didWiQnkIDkj4SFid
EMUAj0nPo+LWIeHrCIZPOiQCMWsTVAgecrIfkeE24kUDiRlL5F05mX1PBHTpc3WMxT3GEIAdcjRu
i34qVt1Nr7qT3mjU3r0Qpl0zXnbMFzqIuDa105b3ALDL7JLklvQ2lqy0BpB/1IdND50gTCIh5pG+
wg7nNx3PLhiFzI5mtFzRUKD5QxrM39NZVIM93RM1/eiIZQu6W2Dc6AXs6CV3AlxwYSM62TYGwZrU
MZhz4JrGJZ0zvAHSjPMVoFRm13AS0dKcTI5eixz9hWcNYOd525g30NyoGaL7CM2j6AN3T0/M4G4W
K1HQXzGkdVcr6FIaZexmdKMDIv3O2hMOq2CvuULQgwCVL1z4x3zRtWyacI7QQIChWmM/rTFMgeVK
/1ZsSn8DkK0o5snQ/pR2jfmFXgH0kpoBjlSVxARgxAzm4H82GNJtPV6JBqvLuoD7AyZB8NYdu4dv
moxlu07bwWc6+cSK86aYZRABHcsCeozkC3L2vPjfxaBKZywzsrhsa6SCbB0I5R3q4snIaJV27JZ9
P1k1jdGxCGhtKQLpqi0/4kTXWj5pyoTMJTXGkJ+iEb39F+zZx1IKoi8ZO9n5sIWS6ID82elbYmkr
+fPNvQfieE1LBi8pOj83S+kbZVgyrcZCRE/3yOmm2E4Gy91Npwk0Y9lDIlzCcQ4nzswcLiHuOhg4
smrefnOpwB2Tpg2tf+uKPAPf3IsvGwwAaUEzRw0pxf/4AehZLhT5I8vi5CPxBM/qEgBPt6ivdPL5
tDH+pvBD79w/eMBWOYQzTAB/Wr7wQHmM2t6ht9YBjOJ1MR+Eg8vgEjzTagN1kzEW8z+ErQTsbRjI
oAheGKVHaUaUP9eApJ3DtkS0iQ6EESB1DxZF/KWlqDdcIBorlb9uAn2SRLcIQE4xgAV9I7JO8kwa
UEUV2m9ZhiYiveGnTcNU9jIHdlSMRa1ImvQwKrIELFE/DsZJhiCqYtC9kcY9akKgNdA16gFELqZ0
MeOn3QTIAFNe1FaDEuwWUo4buhCCNZE/MPChtbtFzVW0EfsieIVhQbVGcEM0idx3gwZ5/0/EeU+/
Hi+XCp2p0eWnRAWinnT/6HOW2PIYNZQDGyFbbzag74MAJMp4f4AfBHhTMVrQhgDzR/Q9ZWRRivbH
1v4gHcAmz+BaZJ8J1HcB4nBvEyAgVXIRJIjwU84mshDDTrhdCrkP/aEUFTcePboOzHtnhXzNSIc2
GGPcLFmh4AVBAzgLBhCMFq2JlbGbri6t1oZ5nx7SE1umqasLmlc3ZpGMBhG050EalwgeB8FmC2FE
0P7MGyE2CSSfbo8vPvI7nc4eAyd/8NMdawL3h0lOk6MhHEX3r+/fB/PLoAkQRojTMmlirYVoBhd/
L5kfckGioSmzRCb5tPbpLl30P+2DDSGAdoh84WW8IxhUg6Mn0nYvdLaEKn4Oy5xy3u9lzIKfBrU+
MySq2VJ3+gOGuJS5jmaReizZjSTSIC70NT2AI4xDx6Gc/eXBHPsRGukk6yTU8lP7KKXYTfcOwymn
Y7I9063BH7w7CQ+aAvQx6NGOYEIwxqE1KVy0oOBI4T8IYgnDYJu5aK4Z2QhyFbJyGWO+hEbgk1so
3cF/um0QVYnhMnQFngHKPuNGtY3n2PINBr4wkkUUYUPPXg9YZR8MBBhXG5nGU2kywN4gFgYsH/lh
E8mwB7r4BrIReNIdRqwdRoPssewwPdqdQJ18GQf3GGMK7QZGwZ25U+o/OG8UGraM6xxu+OCEvYTi
Qzr9J6OrJC9Fn9w3bwNRPZI9YafSSaqYNck4CcYszpD8h6kVz2suD5gWJKOuo2lgFimvTVsMNYFk
RPx/eT4fkUEe3Jk/vzNBbkoMXYLVeAxgT1+dGatuWgF6Rpw0jESlmdr23Ozu/LCVsEOh6BEi+Ggy
t21xdEjHV8Zff+FcVB3opTh9X+Tzuix8ob9OQlbPn4JO99PicBG5BjgdfBsLjw6ns4b5A0BnZhID
maiJEq4LAJJWIEvXh6bq+gyxUSFAGNBkLmZmvsjhoRjBBFGYHShD8MikHeqP4H/I8+ToG4QDgSqB
Rxmh2kJosICZwEGYn3MxbhWIi5BHTroOpgQSB0MdyEaaw6s5HHXCfpnTzs2Yywt1xJcn/Hu+iWmA
d3rwe6nzMmw43wfmAT6PG65vaFgbbNqMiHiJxNqFkZ7L1cFlM0cSdn0NFAASXoaxzaGIIKHSRwss
MXBRMJjOdSGq9/UxkYHlJJKm4sgDJldnSkX8romadG7plaI3zQyb5QUiELUwJDN5XICo2eAcqLDj
JYhv/K7xIFkQCB2YPNcdE/WtJuFtQzpBF3cjyRhRPMAtpeDd+QXC+0XOGX1tEjhBwf/KM4Gjfe24
odvMJOUPIqqPXIlZzzFmRBEopHUBIJZTQDI8Mj2CsQGEtWeJKg2wNBTVOX+I5g1kC1fIhpqouKR4
1iD8teOg6A0ezK8gnu50jiV220r68RW61OLPMuaFGy7LFfkwBooAPAX9iudUILhfjgYX2ovLwA+t
QKvDOTNUgcVxa7Hi6P9VaxCfFozmGqiBM0shXMVIu790Bmm7EWDhq5hIaJ7K+bPoA4FXLE4Acr4a
adLG8FHDTWSS9RHBu3/ShLMUaCNJN5N+rAUjICO2QH/osUcXCBgINjQXAg9lxAZTB6GGyueL5qKy
ONF3nCK7pMnGhBvOMOyrWgwz4MrYr5vzZpNHh6lobex39sk/JCdggTanjlCwhGp1IzOl/X6AG3gD
RsR4xG6imWbVcW/yjI4285OyaLn1nVWPhzGDZmKAcLVUIJWMzU/WKwMG9Y2uOOswVNoWB/dgwe4j
xzBn9Atojo8rwCc09mt6/NjY5y0ii2JB+3swe2D+XwWKdbb90aBF2rMfilZm01Rp9Pn9DSNtoIGg
EUihj2E32akGfe2HfSURFxSR4ohazJmYdyclRmwELZkz5C0mYG0y7h/z3uk6zDac2gO1QOvdQZTP
hrm3H4oa6cvkYBI+laRLXVTAwGZyLrAdL+TDwkCTKHuAdrb9u64gxr1hv+kHEkyMr+wWd4R0ez6f
FXJQDgZlfhuLZFrfYeRFSq7GDXr/XBxDGlGTfBRAZzClvWHxqkW13cyu5j7k09jVpi9nmziCvy76
kBEl4x1J9lHaR3ZM6P7bYe3V+TWXu3QZVPQYkVXVnDk6M1cyhY85F8VwzekVciefY3TG+Vu0y97k
kmISQKdeBy7zIgaKrgi20sze/uaPnEEav0aVPnpxrnG4EKKSsYQPNLvYaRRwwNR/XRJht8jefhlC
EWiD+e0MVMjN7WFJjuS26ATD94YUvUcmwYNe2/47Tzqga0J5oSun46gRliI2QP7E0BlOKlgacFC9
FF3eheCwRdhXwMOULwSihA2PLr/GttiC0BGFXwFAUz41ZxwtKBRwd9gnYHy28W7K2s3cldFA3Ubl
iADEzIiK01AoeBzVJIXJWbA9qJ0y18qA1JECPZjmzIEEMVP88OVIMf5GnA1kT/oOCxzhPZ7zt4Xm
2DVkTIPQq9lchnTth5O+MwmfvkbXhWUDZRoImcCTxC9vMtl7KhZEgNy6MshgvT79q9nLmR9LPalm
iv87hf+eCPC9XDLZJJBjQg7smfsnzEgQRmhWGueb7mZ/B+Iwqo5ZZzEKS4yPw/ndeYMhcu5YVACC
WRiJRNMn/pjSTuDgSxIAAp8FFgfrD4ofDoyToBqpIDYeGwULOMw+z4MZBPilEp9C5EBtgduLwt7d
7lnl4gZrgCQbDgHZd9c8Bt383Ne3k0qx75wRDxvaXkvGgjhgDF9EJQLPKTHQ2AXLw/FFjo8cx6+d
0Pi1+lIVUi8D51nwAR+B+CuTRV+dtIWX2DDHWANLf7u2zM3RbM991oDbAiFFCSCaLpwBYPLHOMVZ
LaTuzgBa+EC0SzzNPXlY1oZX9FxFWXU3Il//jQdFZhqIvAFAItiNujBLKAb+dutdVJOoiOkvvEVu
m/eMW1bRSWi5by38dc7GmomMSnf8bPRner9lTqerDX2bI4/CBYiCeZ0+td9whXKuC1Eb6Wrq7XgM
5mbMXokgFDyoXHgSVN6zETCQgfgMYp0KCs+9MGYTxSax9nDW0pZb2NMCN6DtHGfOhEmPjwzzkuxt
S1rcjB92+rAU8fjbMZsfsBQHfUYLjeIwXPSMoz89DjjtSb0O1NSSLDzYvAQf58CIcsin+k7qCCwy
TSKMPhFlQNfb47xHFeHnV2OcN29b4bqR0oGUdVgBD/EvlGi4sG4eVjDGaW2FYI0UgDfP9g5xH4g0
Lc8X8wuhHwdUYG4vSDQzoOHL0MGyOZdNk/GH2S3aHPX5JX4Hwn+JNNgx4F8YSaAzVsT09O0pXFH0
NaSXTcf2139a50wupMP1vus57RxRQhPyy3aDa73fQWnsDpASwhSGYrOpEKdQTrziRKxOuY8IOsAo
LVGML+e1dW/zzcKs6YKi4ZsL9CMz+nRwxIte0s+wMMzqzWwqmCOIiXRwTdxP78UVDM8hvGE6Jyws
UfERbueHzgeK8VZFI+rgdVhB/8QtDt5WiGy8xcfHFlakJu70AuUbEKyg+y3F69uWfh5NMn6yY8Mt
EWnG5/KNhuXBo534XXbjHUpXTQeXtCUwKpwuD2E3Fj4tMvrx297OkXJDkb7oOVTScE5V9jkOaE8b
D04s1rixN33/EqAQzst7GhXUbnzqnddVuLbfL8yUeS+MqCijuQuATTbPJRfz8tuK/kF48IC1MsQk
WGPF/gjFVx29MHF+oKXia9mOdUo1hw/Rzexnd/u+FPc1bKGRrTxu+gzNmThcPUSf4l50h6LGCPpo
NbnRwJhmUwWVl/1YjXpTfENbTOfwZ9209/Zsip32BkHK84btgg+Hx89eSkRBK+/sPpBY4oX4fz7e
fbkdg2PCUwg/URqiUHywL8iuvOPlbXemKFViF+k9QCW6zcQ8lBB4kA1C26PhKncAW9/Vkzg06iLJ
YX6zfnhZ9kOkeafwLf0OQh7DkkPePgJ3Y9g2OtMtx0MPIlxNz+JqP0lo/Nn8/pNJbE6JijvE4iFb
F1dNaHV27TdBqtp9OqwWb/SN1bfeIy+u9C9jb7h60XFTheqIt0LYIINgHd2Wn4RPwy2GOJVwO6Bc
ATXi9mIM4NaVsYNdnPUSdTqbtrOK1iu956UaoS61eSKG8i46HwPXTm4c4LAKXTG8QtuY/ljaknHh
fvAmI3GUoh6fMCFgvwm7SrQBSrvvCa8M2YFR6CegzUi8n3z6rh4xXa3imIxeGkEiJlBb0dmY4mrL
7haEDLJIxGByfrcYv8gPw3lCoJZpCnk+js8dv3jnjDKnJb2SICroQPOaiInoTY/+GLMDZsUT4Zph
I7EVFcSPwcuy0UjPpxIlav1HuXS9MmA2sidC0LBnqks9MSVl4niRWbtnx2jIjCkqAYCEYuv3QrTw
japqwWHSpM70sw2KB/paD+eogFEIueBLSQmCOUmfz9yaRyWHWR+4rnw2ChfGyOhfuOpcnGPdjgCK
ia0GVwpE7+giQSQtSXvDXzSN07BOcAcTj+6T2Z886eYZSs44xmcKw/H3ZWyDnpTZ89FU5Tmi6A2F
rekDUAQnKGbZLG11qorE61EU0aj+K5NYg9c6ogYGtwbbPVJBbNarHL5nE3jHmAfO95fj7/Jp44Qo
h/dz2ef60ZoLtazy9pv+1WxV4CffGGYXbSx3vAZAHTb+cUP8oF8HtY7dIyuLVdVyutkJ32QFltbL
bNAsJ2klBhUst35GZIjgKbONn5yW45uN3o7DtfamzaQjP06wE6aiUCMJ1xtRGpdpCFnGcylI1FbC
lyeNkrT8us+iScgBHC3m9JeiCk8QYEU5zW85GvW93+aMbtwsNeKz3u0rJWCHEYqsEclBZ2spEGFJ
jnbhmcDP+/Li3ewbN9wZB1fSSoicbLAHR9mFQpF3JpQXbzTihKioTmVMg1mQKc7ZH19es+G2IuG2
QcEGeuo3nS3oNU4TTleBvBIzONEF/tnVReyyEQBLPYS9RJjit6UozP7Asu2MS4NjWZ1huomSEb1J
w6A7ZoBYo5Ew9zPXDRgAHbxCjApAgG3cgcGipU8x8CmwaacUZkCpzY9ZKHtsyCdoXdCscEkJV+K+
9I+bvk2ncZ0sppwOvDWbELsaMidYr/yZbU7/aWYUZiRDm5fF5PE5ZGGyqRgE7jLvYr+iCzKgjEf5
JaFBgLsdh9iDG+GWD/84mNzZ7aZJjBBZf3xoyNqhN4QrpKuRA6AoLu2NsA5e1MvVOsvoKmgrDNFS
DHVp32ekBZtMgy7J1VHsmu0XRsGi1DWWhIw9hVEBengRn5hvlcat3LUoijFQjmxsoYUKXYyTcZ/+
2IOz70htb0GiePirJEmQaJDGm8Cdb2bBC08XnjQIbZtDv69HY7JEvjlAEonCOxiTxgQRek7U1wn0
aOZo8VmPOlbMLguC/ZcrUA2AfCaKYfxfEQVoOekuhEEjMqMFGBQaA3oxnd6GT2xVBNoMHdhciaSi
aBMlLkrVvIm0M6a8Jurcb66r8vg+Wwl7GAowHnZLV+bOkj0VZrIxjQC2789WPV68onwaR9OCVpUr
uj8GekmEIzCyF91GxlDSazo8xwGAaoGWTBfN0WvQ5Z+upCgomOXgnjx0JBC7ajnR1ejD0T/YeRSB
6GYcD3X966an+Op42xGTQPABOhUqwTU9o3TLn6BLyUR4eLMcOBl7B7SpjC4m/BMQHRnfHx1v6TkW
tanFz5IN2qxJUsMgBckTozJr8xCw2zAGOi1a8A4YlHsw6XQK9DDUU7AL6XJPQ5ILnQi1TyX/sbUB
THo/tqNLOKYVG/FmYDVeQwZOIeCJ9JLVyWuw5U4htDbzNf0w1IrrHGDQbsiJIIIRbXNBfJ45SGIw
NmWT9TNOt5zjIelLe5dnXWMGHhQrepObhAyK04COFvcUE2ZuH10rM2INcs85aFKocAPHQeLN5tET
hkVdjAXF2jqKxGQh7UQqAFyRZKgR8MRY5HSSUaK0iDtg4INf8DlbY1p6qyDQGOOKbAQnZcTZ6lJ2
N2kJHxEaQ6yaVpoO+1d8p/ijrCHuJbUU6pSAu2KebTTFVwI5sygSabqAKU3A0YpAo5fe/ZRHLuuI
SoXLYi8wOZ3QWeMykftLqKhlfdj4fHqVzQHs8RqocJsMq+V+R3Y36Bk0Ijw9txcEamalgmWIpgLs
Pw7QzYBsXrD42UT4TAgwXHTkXEZJsiSjaU4aDxxlgZJesspQAeLfk4TNrbHurg7vFly4N7wTqhXS
AjzPNZYLU5yxRGU+FffdtHGtZK5NnzCAa2l4Df3pxSL+SV/RtvO8HXYs5r0NEGIvpze+exzR44RH
FtkL24xkWyPMh0IfIQXVUbQ9S9zhtZhwwJLia7kl5K9BtIhuXDa7C80JMhNiIQ/14PH3ojAoH8n2
GgO5S6Q0PzItKQBhQdcdeaEcGUBeKjBVK3Fts0Q1NGIfRF7ObvsAgTFkz4m6CCtONbj5ZF8mUdQM
OKNAi5DI8MAkQEtR+7CiqC0hrzBRGWRTkX5JJGHdtZdNGqlNC/xAhIad7V1HOQ+bUoPHIZO3k6fY
ojpQURHmLDBo+lF8V9gS8rQkTLG8BErPmvktXe4Et8Vbi4YI1A9JT+KaGMcw7VfsKeiHAK6It/o1
aQc5Gqpf02YdIVDKFdi5xypBMsmz85gDaPolVPK9bZBwkZTEoFxwpgV4xBCexJRfMpyJvSn3HvRR
rR/QFI34MAtFJxkENslDz/Mquxq84CIXONwh8yjNT+bZBzVfiq/VVOESaP3Ik1lEfJDCZrldDR4I
wwyeijxcxYwIA2wbXp5uM9AvB9lsKyIE7bixcnnm1AYepqeGxW+gBG2PCMTFIURDgvEBVZCfR9w8
0EnA02VqS9bKR2VdjzmaqNnp3NvyiHkUgmV6sbZ5TKwMYK5sK1ZkgUwqkVfEU2pAXGnqhDTjnDBN
c89mmty1GBuvG8YX6PFkz5B4Rijeme3JgxVbuosIVJeAe1glHEKyuHlb8Ey8W0rLKeWfj1bOfR2A
x+N5pDxKASfypsjd2vq6b/F0BBOUataaTylPhjyIF5oNAXzwKpOUp/Q2bQ+cDmgQQD5c39DxUi+2
5Q7pzp7Pxb97jg5iP+Tad4BnwE8EOhuN67RnYHJT3ZnIDwm6Ajjo0tblBJR7DASO55OG+oANI/cp
7gfxdSQexKwUSzRWaucQ53p6IDv3tqDWiDofQFcsxJOzou21YvjMqUt0z1k0AMVykFxx/hjlMSc3
9RbXAV4L9NeH12MdOSiGy3oT9uHTBBOm2bzYRjTTAsoQEguyg5Y1ZedqHDAMCo3lUmc4xCeXn+Nu
5in/sVlBPEHpS5wd2WwKn8AB6DGR0SQ3HjEeAGvsG9FYKYQDRNVkx/yKogYx2wymecrkETMsh8cP
YK0dUrX63E4P2gjL1cuBup0HRWRy3kmPguOJBwTcjI9m22nD8mKaQxEp6/97tiC+iGJmJNpOtcPt
mormaHd5oV7AE3lHGCFgiMw8y/FJHVcAEm36Ap+5m+dNOUcxhOTrRt4q7QUGHJLg0/gwfqomfEF1
waxnq785PcVk5GqR/r8R8Pps5NTjOEX6i9caSyIkJcN1Q0vkbaswxrZjnNs5JXrki6LF2iWYiubA
mzajtGukHyK9jLtk//Ra1EihDCPVpm9CRSTaSw33i8xYOdiPz5saMqSnRrAd1UGPWpdyR6VML8fS
PEjoBfwKp46j0uCgpjqY6ggXkeIJSOpiPMHgU18Au9KkOXHTdHRvvrRBwu1HKi5u1whdkQg3ZqoU
aYNU4YeS7EbuTGsItZLtgNHld3WjlfNe1jC2YRwSDmkRLXsgwGhfUwP1s0/Si/gEoTgH9jjFuMBJ
44T8tC8+sS8fjQzkFqS8ovKZ4E4D3SKjhU4VcTFLwMzYcjEyVaxMwAsbKA/gHmaDZ1TaoyumeMkd
8qrcT4ZYxHHRS9sw92F6PR+xQTb9Cn61haAvwzzha6zYfPHJZuGQ88c55+jbBHMbF2Naeye7oaMx
YkEkhig7P6BqAt2jybBbxSVeJl8t+IMV6QKpOs3Elput8OYzabBJX4A+sjTvOB4DFuW72M+ldLgO
VH/mq+M9GDliOz7lW126dtJBAAdOrLlSEe8IFkDBhh6bwAB5DFCRFcsuEytdgZ7QCR5u9yIfSwFz
pomtImIj5jfIEhXwJvMu+T3MQhMiIMhO6mnqmo5152B42yKzUyfxHRktzronxWlKi5rt0vSxGWCr
kvtSO4LjO/qnWEBmbbABy46cPsBmj6D6z87ija4Z3T7jwk6lgBJwtsT6rrC9zHXj57vAxwKk6wi4
8QrpYEjYfBMu2PYvauk39RUnNrHora9rpKQ4FPXxb8fwPiWaW3w/OlCQtb6gG2gA5+Ab0pgr3YXE
7crsDy7WchsN3z7uCHwp9+loMMQZvvXoA2h2Odx7kDQYeAN6SI6jmqAJ3p7TQK41TSHZcxf5RppZ
5m8RHJPUcxiV88+cTdMIzBIGwLoy5fuMy4JDKNhPX6OXcyzxpOgYH1x5aAri6qYP3NWL/iIKRYWn
DxkmHT1G8LxLDNzVlEMP/V7uCFIZNLSQDWInBdJAKoAiL8kQEPL6wXjliOLko59CKSXdpSuM4fRp
ePkdbHgDsQ1qDSO1L/YHdXPVeZvAcIDMoSAuXVa0T90vsr76D2lNn37LTakF3MHhLACS0nIoFP6G
0FQEYSqW5mfjNdqSkcS0KJ44zbS3gJcPuerTP++6zxztOCiw7ECDnjpemCDkyTYSER7L3249qmxe
vAd29rM315yIU8/T84cV71khN/p5rqIfYm53ZeZgl6MDzSfJ4LGLpkxo07iscdQhM0K3itD38Qnx
VC1ieEQ4ny6QhaOD64giGbuL1XHh3BdwprAILp5o2/1/kElT/ZnvhUpx9ftg2ntmCixTNNdJGsDT
O7Ai+JrxA6fbg3SjT2Jz4vCSTm+U2+u3S3a2pWOPsoiXq54cvztK7MqWZr74O65Lv+W9DZpyJ4W1
e53Kndmj5MfkAZzleIrwFYULmB2e+K+DT1Aqnhmb3nw4vDDI1B8xAJr+mRdQ0HV62m2CGt/WtQ+r
tn0Hcs9VBOeUjhnvYJMe07j0bl71987Bt7qs4Zn5w6u/A22gAHhXzVRsSWTP9bxjtLPj2ZAkxO6n
nhdPF/nM4xwmkwX4S34B1NOoshpga0TrAx2p4pQ1yH3SHojOi9UHry/OME0nInG8gNWHuGUudjZ7
6pdeUFFiKkBnzluAn6cG0axUXo0FalyZoogQ3g7OCoJxATIq64UkZDNSwF9ahgsm6qU6IXf4+WsY
DQQRep7MBTvDhnUhDH6hyJCIjToQZXRYNGjdQ7pB3oDvvAT3yWwIk0bfQ6EHb80G3kL3gchiUoZX
Qj7wKrPukCQym6K1eDKfAO0VQlaT8RKTv8EZmUZR0Ma4DLVOqgCiUnpxvW5Q6qgoAEzk+vdi1QmM
mvVCLgcnA0rEPjquuY9QQSBRScPy7AhuXJYfex0cvXOMrlE5OpOn/hg+k+10RuLNvdGPI6JKzrky
JuknHzX2EXYu4CdZNX/NIZhf84aSmwlJ9LbpJ6r+94SlmTGQ3TkyHUblkCNXcI4IIAi9dBeUxntO
v391HsKzw1qWbnGCRHV+cD/Z9e+LU33TfKxK44HXvOacvUa0G6M0AL5z24EmD0zN7jrV1ejEIHeX
fDm4W41I0JZv4GjFxVpfLC16lJYy3W0aoxayX9wQVrB3uuklmVWhJNqo9Dp0X2NtVNsNQDHhsbh8
BGoZ3pkEDDULLvNL8PANq/ky7pNnAPWkCz9AFvlLDAisBiclSWEUffNHQjdY6qJCZpd0fm6GttUP
GBbSM74mcmie1ztV31Hxyj3upn2rC9Y7v08+CL5CQiN65K2/HksWdSU0GzAPL+7jL0GvCRrggzos
wx56YZXVg5WTlg0QxUjAtoIOJBmmiRlGAHeOyrPRW3w5MipdnWDkbT0HLVNtWZoA23qQmUvoqUwH
WovOgln6z7kM2CDqJI8YcvUFWvjF6K7JwIIjRMmKkS5s0RG4jh6ICTRmzbtxRMaCsfrHRW7PbU6/
8OcbuRjNCBoRU1HxBgIAyTeUMR3EWLz3ujmJqsPgjXkNaoFEzrt9CrX4OD7gtiqKY2gKk1EiPjbp
rtoC8/H6ENtVRtfnoL/6IOt317tkAXe9DYr7znSjGgFK6HeNPn1GeLoP9xThABlts8+ixa5sApNp
cCV8XqA2CSos5xgyt8eteUc3XwGPAMIFJa4bqRd2VjZC7igvtEGH9MeNg67h0cqoGAmLg2Y8iNe1
eR7CVwaWN74wd3h4MFpnRbmCzgyUoAuw5WOqN7P2Poxyh6dBgxS46BWYLTaS7gbRDbDjSyyBRee6
t7yP73N5qOh1jL8bxedraLq9peZs0clRUN4psUj7NdhQrhGbhsNYYxgeKX6HeAATFPO76808HGF7
8jfPj7WlFYj0LVDrPiMEBg321mNLZnDckVM6h01opgm46A8wFJStk8P4tAHlMH3ThPdBc8M3b097
6JnDQOxGSnL3a/u0mbEYshnuP8BaGC0tD2CUJdZAax20YYMwT28zGRpwyI965gl+pjMbNoAdc3Tx
P1gaipkOLX/gEWypaoZIUsZQQnr8y9HZR5XdH0AcIX8kLEFdqnTvxOgYIr2zH0Eg4hyTCNx2OQvN
ezDztg8TXH+T0TcVo7+La1a+qmuT1/pcGvmX5OPzNhSaTN3JY733P6MaTfLo6lyyFvV+ogUt9gfP
fNp1Ed262AcWNpSEpHH2+oiAPpgA0Yqcbq92O1AaRnfSoT0LFolGtP3i6CM38L4oTxjfsG1qk+P0
imoqA173Eh8yzi/7YEN5GZTrMiJOAjx/ul0L5mXaT0npjDvn3o5DVchsC8AGPXJbeprwAqEdtd2d
qUJo2zuVCeGhud76j9EhO8WMGTkfvqQFjjK9uEdeRku571+YZC/9ShDpG8q0dF6g+OFv2NrH3I7U
k9ER4majr6t/bzZARz+vq2y357h7rY/cYSH0UWr2yaOuo/ZCmZwy6EVgAOqRphiN2nhf3Nfb2Cn6
DbbGsFqq6w9zHNJ6gn76DnFGhZdYDfcn60TmmwMAmL+ZvlPLJeejeeJgS6gGQUxsBzJ9ajxIhFvM
7j8fhu4UeQyxqM+oHxmE8keKQsq/T3K3lYyJ6TfuhwoTAaCOE6jh8PB3TGnO/xjq4ObcXSJb/Wfs
5hxGWxvhHJSzxQXvEVzF9xusksr4orSJ3cYubMIG1bWlYu/TdsGFPuYVQNbK7IzfPMzSFfZNxwA2
4j1X9UAecNftTvbgQaAROY0J5yZ0xTcdkTBsJPuWfsQjC9WG4JuSMczCbqnDo6WSK3UNRotNtkaT
BIZTOZLTuYpn5B2UHYv9tB69RmcKSq6f7w9u2Q7gL8ermp+C4ZqaIfhglbVfkNJwjDycczI7c3WP
CEZTPertLX645sL2xgvynlsDzrLg0JFbtlD2xSEC8gzFMUy4esBZRLtux55VPc2gCVL9RTQ1Vkhz
SzMcUqr+XJBtmtrNPOXXOYzWMcn0qm93QyAsDKQDu0AMgLGWjAZFwYTQG6NzwrDzbTey42bnMVm6
aETwGjkBRv3bMYiEEL/HCYAi3P64lo+xDQk2Ww8PR4YFAGvn1Lg3U1kS2NzXh+IKOAXzOoWKH5jD
EqFR+gdgPgSbgcrMP5QBuA0fdRbeTKQ/DzxXpsn+x0HApcd8WckYPc4b7oV2Q7l4Ja2BtmKCdgJG
+/zriW3VqO81xL4j1UzEutIxqAyA4UnDHm9ebs+6mN9hBV62FiAs/vG0VvcZsigCkWwg34Xhp96e
i2zTdXW9AEED24kFHqIqwgUQ8PjMKLM2mBiApz+/nSuZ5KJeHElJOa/6yCycL4ycObjLGA10cKMj
QZdv1AH+E3YTU1XkFr1qvRu9aDwNuzurNygJeljLh+UEuEPYOVtgGRYz7EmAsi8OYFKbxoPx7FD0
hRFrpTMhR213hXIMyo9/wPIwLBq+AhF02SUfynX4/fiTjzTYe049QW+UXG3FAdtndAdNfnjC3agU
/3A0KqHsITpKMZ9Ub/0DdHXHKY+q1sMA0y69oU6kkXl3Qd8oyzvDa1rWFDbkkP0JK4+SjSuk138l
xyzX7xNJ6czTBi1077xStZ7472QQr4UPu4uhiinuGWIogT86iIJy0pWzQ0LUa3Rg2HAGF2oQkU/S
hyb2Nybd4Mai763f2QFxmD6lUB9SD7EMYjaYQ06Yv9f87gHd0BtU7USub9iyUBIPNb2xLF1UfKwj
1oFGmZ6OyONKbwBDMVSdpfP+9jCWeSFr/mJa28/rCUU/tWJ+pbri/a3eH009qh0mzjtQFvQ02WRw
dY0tRcOUAS1gK7RqHbBxNHGSQDo+fUA05YB0MX3TNblO+eTUeTPzsoCBH0Kf5V48UHhvFHemt9st
Yt9qcrVoALWZBtRj7T+WzqxJUS0Iwr/ICBUXfGXfQVxQX4x2xR0RF/z19yvnxsz02N2ILIdzqrIy
s2YyZx3Mp/1C3ri0eUyPFvE6Km8wmS0KXBaTBlLA97ZFMiua1/RCdQ+kXoSmGESxRkqU3wyfdgoe
SXbT909my3lsRXNdrMg0WZTII8hSPs6ZhmJMIc745NehAiLxTq+GghJ3OX1GrwS+WFq5eZIvmevF
Hr8MwGukjya5SAxSoXpdhMUU9+yaNnlGK7ikXatKmhSfOCFyuiM4bwzQbGFqZV208YkoYzz+GpAt
6J0LwY0Den1JDy+myxBB4QmnSepYOagxqL4o/BuRXMZvhlhcplspMX2cJ7ro0Wlx255HAu6IivoW
okn/aPuhiuYvY6+v1WfFLEqkLuaaKWsk+RIq2C02SdZ9cvDIkLyX80Ek311dY2KIAkwEUMXp+sXo
NISE47XpEq5whgoZfZOnQh3S6Wmyigdaj24UJM6NFNqbz5jGOLSID14Z1+gMgKCVVTHiQ8wyLgnm
PTIxhLxNtkOrf/AUGmRvbycyVpFXLkm0z/F+2Mpeq2WChJb1Jrc+PGaI9nmOrM4cFS3A9uQSLt/I
88kVVjx13n6BEnNTZgWQEynhF2+CETL54QuBKH5Pw4t3F5rehaM4LZrbHiP7aJ28LuGQQgzWYP/k
PnaXkSDqeta4mlb3mFFcwdSwkUBrGZHY1G9NpL+H8X4y4AJ++9r7ZUqaDoVWv2bvuRK2x/cZJpE7
LD9bGArdgq93nO7dXqVfHdbRSrvM2i6SzQe47hnutxo3Z6hC0IKmCtt/vZZdQKBxDiiMlUg17g2t
ZgLF+Eo/Mx7HLdUaYAwCeDOqWswsF7Szb/3Cc/DJuMUjqIcFjUuGLb9PFLG9LZp3pMt6f/W0GVCM
qrBGll1VeiO7MBOInBvHI12qJrhk8IXAyB34rxGci7/rwW5XVg6BPDlQ+VzdFhjFOnfsaTdiisDY
XBWUulrBLe3pbSbU+cu9ReLaQJw7zHkECeu4dPuJQqHq+ZZk8EOrE4yiQT0U/THLFPsF2s4ZH9yr
k7NOMkHaS6uJ5uep1es3CLjJrx9rlclKsdatYYlcyz6U8OkHPYPlt7rYDxyMjI/XHh2YnnNKVPjj
NmPMVYKDXnnHJdRVwdZEn7VHH1k6J/2MhFffXsJecgjFU2RgSh/4HtF7Z163LOJPYluCS1ecE5bG
5YdafkmVxdEfQEPGCSjHKyN0XWEHkAFkcvn4Lf4RX4BNMYbAbGL1mBBjiaMHvh6ZQhR+JOZtrR5h
K2vf9CeMUkYm6mEiEZV4tRrV2y+m9PRAMR9bkfCvRBBM/62t/C92EoW1nNJqALyFREDlYSUb2z4Z
vFerTQ0g6TsD/0g/dPhyL72cn0GWiYOYqqkWp/e0M+3mNqsG+LZzcFpBQ9v7dE0ECAHdiqQsJMYb
B6caN81yXDCLoXAxSfrb8Gib0x7S2A3s4vZUZSYU04Gmmc9rMIPmX1sX6wXpLdEG5sYiDyn0Gw8c
r4XwgC0Hs+PmjdYBoLYDlvxHB+K/28d44G4EcDQ+JsW4xDtq093b1XLybIUdrNrxPWprHxpmV+bp
Y2BFcr7o3doqYbXD84JEgWbpTQeOvX9g5j4Ti95wrhDz4dy6by9eq+vW4ZElveCUy/ElrcZdHvZp
/Qw6DfPxV7rv6S06gcumdGY9RY8pBhE8ExDkPYVOxLQz6c86u6VHD4TdIW1Scj8bMTPfr5TF45VT
EZc+epf0FcBl33Smt/RcOfUU+P6rBHeWc2ltMesRrhc066jJZHGrDxcuaO14saB+Ths/xSFmxzZm
oEkLdC5WF+bzx+AKsD4qTx0aZMO8utBpiWNhRVqLVRhzm1fhgqak1BZuqTBzDtEnWIgOf7agV4re
807pyz3QQEJe1xzZlwXqZUizDZUKA4DO7grpkGrXC8dBbWHgTufDModfRz7Bnjp6YcVU66gjLnCf
GKxfwS0S9w3qaOv79Dy+jtHrtwJ1xy29c3PJmq5ofVwQY4bIeQyDvG0ud70djS3PeOFHZCGBtPGo
Q3LOK+yiJ1G82uGZAcHLuiulzcIPkXHNksEaQQmkxkWCayVGKXvTlSoyBd2TOOX4l3BwdQ9vkE7W
lZvz8ksfp4alQRbNk8m72Sf/ajrL+LdwDForRKCjMeiTMPYYFWj+cXnBi0VL95OKh3iAvDX7Mj1Q
bmQnhC1MtcRfRHnzfnqYkAgVhM/Mu8ltcg/J0kl2zLOqSTKrAAVX8f6od1Sjj2LROibEWdIepIv+
2WrSSofc7MEf6WEBnH6KGmvqn+PzOAR3plrRiFuzA/53d2Jeg4ijUbofZbocPs0bVWlANvBlvDwY
uYisTg656RXLVORAdGnqQPNehr32OL/on6e9xJf7YRGy9kvKmQNKfeunqn/hNg5fJErjI+/NzdPN
v36jnNv/dUv2TAMhAklMF3gGLuaHAoNVtAnz7idnXySF6rZvEa1ucYFQjkG+t48ff1nrDZwHBkTS
zqFrFZWn1vqsjRdUrR1v8UfR+8X4puo5KCSkQ+52a86+1UfQevsKer42i6H12DHorj7Up76hhoO+
+xr8wZOv6UZb0beWwiculaQAeWksz8IrPZYGJVya0xT6d02RVcFTB0r8MnyjQKassVwcpg+OACOw
BWxTKL5r2iRU5FhfqOnLRQXaRAskYXvCBIc2uVywFz7qHPA/P6q9/RSKvVDVq9lrxm55yxuW/p1N
uiMKsldF55dQy3nNB8A8pYcJX7tA/8jjiSS7GhxTfktpdz/lJb/kawm9m0wTmgRU9jvesWZO9fj3
Djbk3W+PHxxq2QVvLlGFM2H+9vX7uezujOm/zXfUjd+g6GxIq90WOb9Q3c+BHBTlpd+xyFYc3ZQd
85fPpJ+EfCWjg5SJpquW19XstOO//3/tclBtoCx5kzLiCHgP28mh1NqgrZ92H8ALmMdYoJCPvu4G
f+HA0quFF8INb3b8ug7Ps+bikxQYcSKvH5jvUn8A+pLPxZ9CG7z0ZrT8e3HCTX2/am2q+Sd+oWVr
6iR+n7iZ1jabvfdaO2xtsDNFGYY2VzEqOpDguIo4vTJK6bAhe0y+BL80fYEQbStuBwjiRT3rkzTT
JsgsdWESx5/HB/u7SQZNFZCIJPkkZ7pVbr6jT9w1DtkhG9C9pZ1eMpq6RJ8rfYFxCkk+8+6YRqg2
/Uq7bn88CGoouJS3W/QB62/eHaoCd7+PoeDRpuUmOrMOGs9e1Nj0oi6+7OSU0tv44avmLWuMm33t
S506BQuW7UmFXf4ktywPG7SfOFKMu2fyhw17KTR+pzEebPpud75kY9XMwzx8IBOlWdikO7+vjpPv
0cBtGIFpcpxIiw2p573xTuikIGXRM+NdqZIc6UIDCdbtJ0/altwzZX7PPnTwC9X0nn1puUJHhu5c
TmLg4lCY3Gl/S2dL+uGqqL7UaGA0XJGiwZc16IOMDcG/fam0+UQVBh6FlMdHXp3ISWywadW7eMEZ
CA/wWcTHlaz9AEwcNYJObZQoWuetpGERVrtdaPTfpN23crvBP0S0hOLB5+k2ozrNCYQRRNSoYgHc
F9W6jSeDkOOkL/STeqS0yZIQCU+wE1N8DvdQmCb6mdAKkQK2Q+QcJHxkKFh6tcCdDiZOXFkru4c3
siBJVY6Wi9kafF/zHJMnneNbiJsVih5qjfYFmw9KXbIufFlaSNZDMC981kJxCWtEasIrilWU8iST
019ORex7+dXjTpPLBKux7DJpmMuE70IsAUCTKZsjxkrU5BTiSmaewoo3neAv8XEkOqRofMFaaE+B
JTca0cuXYJKgUHg8JLinBTEhIY98phTFcTUNumYrKn0VwFpJqcM4L3zBCG3pklCCroopec9AuqmS
QdNNAgknaG6oukvCdaJUI07JTbmSYyrIxgVzgiq72GJ3JbIFqRO6NLGiyIfVndjKyUup1x6EjLDH
lIccVTA5ckLeDntCLh2p9XkE8Ysaa4NEVn4ge5brJAm8BJxIDdjbRxb0tJFeMJbDr4qKdpebQiiM
iZYgyAQAVBDBzH0SHj5CzOv2vE/QFcrZZO00XwOb4SKx7BMVjFfjVD4IqB3XOwzeCMtJJx0J5Vli
sdjpiI8fTGOSbj5Iqu+/dJv0CRcm0lKc9YwLN4w/VBMbZhuZhsU3k49/gppO/ezFJZY8osxU6K5i
d8al4uaqSZUBDr38irSPZINrvwwaXJaUI0OUwmXwBU+XsuaeO6+Scjb0pB81uOsN7mlKl4tULvth
C3rqMnQ4yRe5JtwvXK3YSi4xe+XHAg5wA6h7tpPtljEbbj8a3wkrup30zWRvU4GDwCfZbMG/is96
OeyByicjopRv2fWvUEeSdF7V8wM0sN5vXDVJDunAmySU3KNtz8V4iIO9+q/CxuSiTsrSb2I43deo
nhZZH4yYk6BBCH++KOnTjkvyKxWC0uc6USO/Zj239D9HDqfHnJ7JTztuRWEFKqM0BClJ7uXYDiFS
FPuLueMbdoFTkLudyPphwfBr2Uj+7HHrYl8M47EUnOVHeGZFPMFAi7yn/9DWS0veewglC/cLB+xw
3IK7AJUswukyBX2wlJA6EHZPlphpKl8I6fJh/64Qx8BRfPklGezSurQMZSEPz9J6WHVcx3weoWZ0
X7dslmFdCrIuiWsHG2JqCpxmnXzt3ui4KxEdMOTXyWGgLaElEMEgEFufBuHXJj9GTY07ji0H2HxK
UfcyY3MY7q5kuevLrHMw2OmFAJzHHWFYfF+zS/5eUYMAhsF2g4qNIGJTaccdr+sEqzObM+th9ALE
fTX4DG5eX3vM2QcXga3zFV0qFhwP33K1TtTA5SpC77DpkaCEQBYFJpuF04KT8LWPu2Ysr7nzDgf0
nH+jxrROuHmMoKCOlQVHficJv6+xIhUrDxnaciU79E1QQq7Mx1sivoXb4+bTFvm5OiZut/YuTTg+
CM/Vj3WhMPw2gEnys4AljcVx+pz1KPoBt/dGHbbm3wkLaX5/3n30mjVmfQkuAQp2Tr1rdkbfIa5M
HneCGvrTyqcP6xS07BbygSGXs7VoDb/D467H1p0Rt6Gj8ZaIDRZsuub4Uc9wSLIX7lMzbi2wQYqP
u73LYX/tzqjFmDjuzrs6BneotDqmU2ulcxm5aN9hYwDyUDgcJ6ETfLO98VBgL11mjS0XjQsT8b38
ntvAL7kNMA5Ogo9wtxpTHowlkAR4XVQnHebtL88g4wygGfPag/Hvlj7n3M4OwIUUHGXWwO6Tx0IY
MqXzxCM/eX5wpBmYY+EgQQyxG3o/TVlwYNv0TRBZd8lTw2zD5M1aoafQFhxXdceyjd+bu1Q/MUJl
iZEVLwEVER0ccxcemCwKsEhiim3UNX3SWEn7P4YwLqcbmvDR6WJS6N6fmDTjHjOrf9ITLgVLMpRp
YlGEPSwfpsYJWN2owzwj9riw+V9OsXKxtMog9qcp+BEcM1m/T0JkwhmNzJE53nXbc5fFUdBLEE55
yWqNUyZzbAqclRvuEupenFtQX1k9QKUkH5RMk1ZEbMmaQfB50ihQPvjxmUrnN0uPMZtDeAWugSks
axF5KKCyrDfuEyr1ijVYCrcQu8SOVfhyKXxsXsnKSIrIcgeKPx67T7wRz9Zt6Mrm4NNjSmeyXJ6t
mMMvR0X8/n1fh1ejwuoUUJLFbtzBLw8WvNhExvEjPfnCBQSQt1YtoI4m7T9xhTROzoLOlRWo29Im
Oydfh+VYm3kSosH4QkeD32Uxz9g9D4KyOQulboawIQw7HmRvcpsHVoC1DusItdEH8AczSpDlXI9X
Ur6VgOrmFbDl5VR5pLldV4IDME/wXs0efwGcOAgIe/LRjDY0IjUHN7PCx9Rf/D4q7MGmozbIPNQ3
hTAmLqBnLsWvPSX+d6YAZsIfk1AGJpFA928bYg+1Zy11NYiGkjRLbfnIWr3l+LBKlGkfaB+3hIHZ
gZuo/6GVJAvh4Q+atDHTsoO+hfkG/xCWN0siPMDJhGbIWltDf1VhAVcgbEuSSHc83p+Y+NCJLmQC
kVg/0NVIM2mkposLnH5I8MjTdSw53DzFWgG/MhyuaAG0T4ImvkVBcAswQjAzrCrUEa9IOp90mIKM
E593hdnBwAJ/OY6Moupg0nShVtGvCG6BZY9/SssxrKzftcEmClKXnZh02ujEXTM7uPbTesG5ehh3
PN++0T+rKbwJbVaR3yzNE8NZYiabSpH+AKAnONVdh41ZYUD1hz/gVnp9nkJCSu5laqU8cCUhR1pk
LpGCGHnIVMPcAErKI8gatmah72GUT6EonuM2DpUze+nixGTit9nXaU5mSisPFg0dZriZRZn4aHt/
XGS+Nf8CEjwcl0ZcUC/6UzCJewZiWETzkCAyudwRP3q70usI10D9Y//hm65ae118rbhFSGAnRxM/
GJtJpOFCtdqxzJkQfWjkRFdlPExU2k/tsQSU16wp9uhqjm5GTgHTmsgn4yxG9dr/q2Gv7HW80jFT
UeAeMR3xKzbpwVa2orP028YKSaxTNJNdoVqUHtQailtPMeVYLDzTNXqQ4yvI6UYaJ0C7dp0OeviE
8dYA1so8oJPV08AtzJRvX+b8+jf/7FT81BvDA/5LDJxyenEZJCbiAjPgus3lFYbh7FQcQKgeH8bs
sW83hlj+BSaN6NYmP7gH5mHMngdD8/zXGM5Vrrvi4Z9iR7V44ZfT3/FEdCILcJYyGZb78dzENWv+
2ysN2Q/jR8CHt2fioCed7uYcUTDHo6rQAjMQq/1grkW8NDkWHEssky35kJvL7RSPGcUz6TV1nfZt
HaMW+8/mKiBhwe4KCy/w6+BjzqXBEY5TfZudyn4hCX11uSTHKFNptsYB8gGct8mH8/6MC8F3R4yr
fr/i8zksTcdZi59zGnKQ9NTjEE7u25gPhsc/rkLLk8OM7JepxvimRLaq2dEFMxs5GzU+T7+gJ9jV
53/UWNbUY3ge1bh6GxAbKFFIT7dcX+6N/vDgKsMWOuG4HdOvTR0F2dJ56aay+KZVlt/cM1F2ZSgQ
IG5WhVo+6wMaQIs4oHm2Hh/7RuOja6T09TzDI/2lL531lgQu4dnsT/pIQQE+mJakliCZihCjSUrS
tOWkKbobVl4srd1u2r4SIBM7wy9mnWG1IIs1cJk9aoeOBlbZg7YPYsG8e7cp5WEH7iA4OgzFlZzi
QcFzLTkRnPBou3RdAn937LqYx5NhkDc4t/CbwXvU+QjJFFh2MbBGVMM0+7yzHpXxkylivzgb5VVb
4TzK6smKaLQn9eLmKY6saZQ6nEYE44ayIVN2GbOOS1E4FGUJxWl0lIsLMjsktz/B1YFZ+wvzF6Y2
MSwp16o2pdhkQbQIw9cLp1dZY+iAzJxORiw5TMhVTDlI5h5M55niAttlJTkGPqQGf4oeDpHJNmV6
vxvFrh1nc32ka0SlGQO1YR9pV+S1xazS+7tt+N55Jk+3O22O6Vl3s89M300cSKkRmfQu2jMFnaNM
YvZ1gnoFYdvLmpVBe4c7LevhPoWD4op25UGdFmFdum6OxMifoJH27j0YokxaWoCmDGLvDDk4kJiZ
j1GWAFuSXVj3g75A0IAsKZEuBMG8ZUZz23TT1upsrcQCHtyXErvYn5y0jb+70oIV9jr1ZSB6VsOo
IqvEZua9e5GwRhXQuoDzcCtZumu4Py8LUb101oWGZG2G0t5VTTuMV51iPuV4Nm8hEoQxzgLzpa59
pfqcogZCXzbQYqKicQwjvmFRwUdRyQVGMQd7xcffB8Krw15EoAtzlpOEww1zmBgz3XLV6LnKbGoy
4DVbxxmQ+YE2CAHzvxiICkcO6JxyFQPRXh+cWbiI85mMbCj1Aw2WtvTtHoPMx1DRYz7DKF0DqSDC
PaH2CPqCSoG4x39TOGjAvsJoZ7YgYuJiK+uf3sgSbZwYm1AJSBvQFRYNBqS8UCy0jB2bM0JFj6QS
scOXrcVZGOxXR11J2UuqINA3/RBQnAAVFRRxDkR3ThoZho1ly2zqIx3F9gCXhy+7LANpB06KhVpf
XRxayG9qRkz4TVQQCOT78JdgFebxYNzffLCoPNLQuY+r2xucwv5WRqfrqaaKAig6bpd6PmmxZ78x
pnUn5D/K9vA+ufl6Bw6MhEU5VCccIPbRC4sJHgB3eHfKqyBmbgMTuRyoRd/4M2OBwFAkwUhfTh1E
Pe9hjZqEUHyGFdLI+8OfD63MxHDQ/9UTJA0QE/xQhHKwpVdpmqxTGNEo97auhRLWGLXhNw+RbonS
mG4iDmGVrj2tQD+tjz6GAL4Ic8+iGERh2F5MUfSiMgTj8+6TrpTtsyI+xkqFaCwxU651LGytLlPb
Nzt4KYwtmbDEJR8xN7Jr1GUcQbwibN6+YDoIYnMjCTm8nWoFZsSsCsl4IjkLbVNt5s3UTrZlS+8S
v/5quQBdCVXrBO7mk6oB18GQEaTQLJlp9AlcRynJshZG7+RIe/MjmLH2hBK2p3wmqjsGRp5QhKPg
2c9NYdJQ8ZQe8AfnSd0LdbL1jkRHoK0J5O70k1QIGSIxfDQnE9a7SaWz7H2mf0cfZ1t9IrGGOPzi
T0zZkYXnHH13fZiDe/uz6w20rDg5/WFv6fWHJUFothaYZG+3x7fZz3gL69Xoi1EuHNbgbfVDyOC8
2SrMikr5ILzR5NIyMRtGOw1LicedGB/5td8zxQVNLAugqWPPbVcWvhm4Bhr0yy5pup0zYTCu2Xrm
30wf5wTqBZV1M40hzzyra7UTs9+PB8MWQpp5AXwOvwXLW5IIMnAgw00wrePobr8GKQ06QkJcchLy
cf6STyvDomNlgzDrk7ui7lnbXSxMzyyypXkgEedt5po0tUPuvxa64cM66IIUUU12B1CcxLhaiQ42
RTcFIT6WwRo42mmSbqFAueJ3nSSdeJ3AZlGDgUlV/6QnyUsHqFiXrF30eQG2IaVMUsnLXNvFTTTp
60q0BShKtgmqS06mFFyy53bARfwTpyZ9HLrRAIcJ8u3CbMbvNSfejruFfj5DP2gV+oBJG2CrcLZi
1JoFKYcFLoS8KlT6MDkZdkINEAAXXYVM/AgnaVYSE6j3kkYkzF9XSwHr4Lk8Osa1ZQotKjdIz8F+
FVVAROZAgS9Vt1rBJchYRgVw1LbrfdDmZthyVjwjYoqPBgmxVKaxtGuMGx65A37gHaOZfNLj6ouS
y0HkyqoPKUadsxhVWsI72KldYX2jd30YMdiCEkewzFMfgUdst6AdiPXGR9Xu3mfUNEl0V0ogZXac
GPAzhDQzAJHwkf/EljS4W3pNniomVARyIp5sxUy/6KZcF/FIsA8VUnnJsiGPhgNWKNb73vicNVDM
PbS2q7IsIQGyE5vLes5AIvyfwwLwqcvhkvBR5sHJErxhqPiwde/Di1MmAoVT/yIkojDIsHEUpxkW
9KcrEW/A1+vZoYv3f07rHZDQvt5lAor48iAhzTPuM+BlkYkUeQssD+YLxKsmW75QQAGp7a5uHmmv
vsJOnwo/TKiL/iV2ASubqbvSLVxrnBbwC6O8ZSYAfTy/bkp7DNtOAlZMLaCTrM0w1JLOaOkIGpU8
rIzWsxkphLgJI5uBqC5k+QjP5Np5KrjMzln3NVcga2hetBS566iAjZ+Odtzy6dEAfLECdvGAJ+ia
UFPwEnsH8sgYFaD1poO2EApeRhHg2rKQ+ZeE3GKa6/xYDC3fTZPEtnEFTDocAjFqoVWkfmDfBIWy
LKhAvSfMipsJ/REi4ceseWREr5yYekSnUkIvjGFI6kw9N70JSYCo2uh69AOHVmhrDp4w7SwLwq5B
dBWCtHMpH4QlA2arMxYjEj/m+gK+wRJOApFhrePeR+qFD0JzuJx0wteTVs6QYrvGFJYttFZCapJW
2R2vbGI27FZ6dj6WMKrAuQQRN6cQ9iNhHfFM08iTyHwLzScofYYX0qSUExFyoL3taNs2RrURzYfA
tNz9UyhloqESttoe9RS9QQndj5DhaDdQjMQh4CuPxNd930x0nHAcch3hUglI9TBOKWTANkBYIaTB
8XG8bNnK7Dpu44uHlO0MkZ5nELFGqnAVoCMdM5JurIoVp+3eCmTwEi0egJwga+DW0rOppuO+y/o9
m4UVYkWS+xR6HqUTHlTqCG06amN53YfedyGFh5hPb22RMSytu9GmaTwyLiU6M/xLH15ZygI67o2b
7loakQ+Y8AQY7Ov1HAjA7rnrRBYhykakKzADYdPoy42UBmRuPExezoDm3L25fFCZiaxcqj1jyktS
yZCU4gUwGJ4Wl717G1IeZ7CdfEpxrkW/yG3LJ56LF0XyTBXrDqq13B3nJx7G6B21CCUkwRET0t2F
CJDjEzzQ5nNDiQPd25ZpgEeUOEH0/nC8iWN7uoxVAnAlwDWBUBbtEvCRAIRSwRvzpJiyCCLvZPjB
gAEfAd0CI4vHKetPRY0H8/sV+An1lCNXVYgioIOXyV3U6h9jxcyHV8TnZ0sCyfVliTfijHiRRInk
xMeMBNoCgndGMRXH1UKOAjYB8RpmSfgj757UTKdEhuZ0SimazMC9iGn8SKqpw2l3w1NERiuGyeTS
grGMdmfZp86jgL/SEQ6uYHSWuLZIWVUMrIX60ycYWQG/klwt53uPwxXWi5rkIxS6sj4Ai0KZZWFY
J525oMTQTgGZVIJzkE1byqOkjpg8+jT24c5AwRWw07p5UAYpnX5h2NYY0DyialNuOqai4ktS63H/
pcGEPqOJjH9yVMLtmN4eNcH5mFIaepcLURxzuMbCKtIaIjhGWyoMHJ6mZ4RzDnGbfdp2OsbLb6IE
lEB41eEhFLuan+/NwgKBZMZ6pzdYUcNmWI0Uel61NJYUHBwSUQYrROvxqr86IuiH3EPUhUH8ogPZ
vMMxGN/FzZJOiDjWQB/3B+6hQ3e/POxFPUr58yUGbOJws1hAP5W5072HLiMUKyJurDFD4Dd6AitM
0I1tS7z+UeUsCq+NcmiDgbB5HlaofFUEbJcRnxiUGBfn3ntVQtDDWfk4weEfD7PhiAiaZIBF2DhP
sCANHs6R/gb3FU1Hh4wTRtV+RdC/KHE8aHrNIf+jIb6bneHlLZZrFixrr4FKGUrCBx4/pfsVHVu4
aBpV++0T6gBWKfF1K9X2HV1MCzqKX20E8/pO9/RRh3oV3QAvRq3BoUhGNAYMa6QmjQQzrB/OBvO9
j+v5zZJRuSt1hi09F3B28WPSgr71/uvVEsLQFR05l4mxBrBvd1ZhmVkli6ZOLC3iYB6MuP57YC0J
J6iJkyPspaMrCncDqtvLWBKm/kEcFlM0cmpGT8xzlSf4XmAeA4mZ4EwG5DYJyDcIiGQuothLlMZs
T/Ip4qibah482JVmVfH0b0GUaSvUDEkT/5TfoJSkcRUy6ZbBe9eHnBTtMWC6T4WaxmoD4yeqdxf6
MwxYNoXPBk/p50drqHJYM8WCbUTvYNrjyBIlMAdJGenQOWhLp963KXrVJjQErNSMf7x3nO/we+Wu
oaiHTSj+cbLi2USkDFT2g7fFWe/IGzsLLBk+sfTbxHcNKYgi1pNzaVSMWvBn8AkTn+Hymed2bWPf
GsCugaMPue/DNGkRGriQz3GUYQ2cPdnXzVn+4f82bdsyN9xhh9wzPH7eWY83ZWLcjSYwxJzrrukA
pRg26pOm0aYXKalcySkIiZ+UgJSTcS9H4s+om4Qk8jFTqoHwkTF88zdDrJMA6XQGSE6shDd3L5tM
viDWDrqJ0pDUYjNV0KRs8IWizIcf8rBJMskYN/Bnn0657asFAAkxCR8W3tFMGUOdHu5m7kS3YI69
faSt18vxwYayv00TfhPlDjhnJN3jsYsgZ/nn61YsyLG8Xd+dVvMrrFBTiQej8Oy2ZhBEL7SXI1k3
B204igN4sIpzRxZ8txW/vmHOiFtPq6m5B/rOnkTJAdJW0VH1471WrauroCkntbwOxkc6fB6Nmrq3
e+1DIB2WWCp+7P0pQoRk+d0NEISlwsHEzawwzmVWlvaH+kx3pJ6Tcum+/9RWvMeaeHiCJ31z8r7X
oSPA3Tuczc+dwb188WUFA1QRMiyIT4sKIS06+nDQswsAX2k+QOG+cHEPDhjaVwMppm368KrhDwSL
nXkdl+MAduzShrE7VSGrDlT7OUX1Z1VtLaeD5UvPx3D39n/FjAVIGfkANncq23/6Y9cq3T79x86z
xoKWrDmQfW3Z77tRz25t49SA+RXVbf3w1Fpg73u9lxXD66T2e1E7vdqQmjCMNTeHuJ19QnU1OOiH
hn2GynZEMwfrp4Lff/K74AZdY9dyw5n6NRfNsIlZMfXgJmY/KaDgIX1Eq+OTMihPYhuy1Kqjzfno
nDWONbTxscsjk7jZ9EfNSu9hJ8K6N1P48dt5P/TNCycpTOa1F2s/0nXtE30ZnloD7tK0Trs0hYXR
QT63eHshDqNYBHRu65l4wtx6VhdPxWmM5oS+n8B7f2/TfxcmnZoHb2bNa9d4r54DK6cxNLHy27kR
J9P3KnlreFnvW/q5p0/7xBZ0XDj69QWnpKavjG/voLfoeDUtmDD1/GtoKmo2GtkJP9vZ9if00zEr
FZa0dsH+4Pb1UtjobXAorwNRnnbnWhHctOVdo7pHMzdvwUTGw+xBoyvQznnvpb+7YyLLEHCHCjK6
kTeYAzMNoRs+dboa/RFXdjT9npR5WGpnRymsm6odt20CoPFwr2qYB7Kxd39p0Qumwqi3ao5Fvg5k
Tb9ktGxm3nQG78n178MZgOdGN7gnmCswV14Muh7r877dtMq/bq19yFB3NKs9X9FlO9eHtYzbaNNM
0Hd25FH+Gdjnvy5G0l2xJtG6rGUn7+sBb8dq3CqtL2AD9uM2RYSLy8jrOx+0L+NBWFH8aK/xjHnt
jlcw/7fRtqTu1rTaVmCn45cr2qAUK4OErlPmwX0Y6BipUmB8RGqi0QPjSzcL00o1qg1/3K6/cxR4
psO41nCpdGYQTDu2b3i6dj1TqbM1i4l7sbAoEFM5N/8oV7w8m6QnyjUPv0Qs2JzIpEJTTJcxp3jj
fECBKMoAcdRxRrGPLNLWtsH6PqN1C8UKfVLqHiUNcNMuTZyWo8FC6ml0oKWASbFSUBUFsF4SUNp8
4hrxoUKXr7Yq6KmAaLhxmeSRW8EW3PX2h8+L4eFniJa5NMkjg7nn5DhqT3qWPvKHuT18ir142EJi
D7Mf4wOr8dbRvdEanXzJvJJlSdOkBrS+nXh6Hu3dqAdFb4Qw7hzu2pAaBFrCZRJbImvk5FjM687A
rRGh71DyDYcYtIMdkxPFp1g6/ew27x+CyZKDlD3c7ZqAiIUxbIyXpjAKESnON5ubjyMQXZffWnWj
39EddeIRSuENJkPiDLr6cbK3DshiHyjyWK9Yd7ouJrBwG49hDzyVj3tmb0pye+TkjQ1mvRpif3jc
mAm1nQMxzss+mvWq+ybsJojhFCnT8OTaPBmc8O7n5F+zkgzct5Yv9nQtyYm9WaUahIQb/JynU+zJ
ETyKeT8LTjPdDfH5efriD0jI1aRbPBM0GlwfZJigvJ90iaQa6B7YnPYtWCo6ilxFen48uHwP2lig
4xz2XdUUrdyQ/Q/p8zLk821MifuBT0OSzRTvBbp+MK9kN5//+OCG1XBKSyVH8ppNwlWCY4YrScfN
aViK1llMNyy3KE2L9aulHXCWzV0FT1nxXMWpVydsxG5guq/xn2J9tpq0+G4gbyRhjMVDdjNdmrTx
Aaj54VMXPUkBLMiPtYznKZDKOgm95gYgBZjlg8YAN0mxpPZuTMvOm72q5nfEbgabIR3lMXGD/Q6c
K7jkdAoGNFXRYGLy3zeIax2uhk9Xgwf81gFeUfv4vSq21xBLVu9jNrzcuY87VoNuNmfzX9uiT5sO
I9c7bWbIlgZv7vpoJGE2Nqz8XL/Fu7e/47rT4Qv9JqNqA4j+KExc4KXRVvUyO2nrDXG3k36TjX+2
L9k3uZsbVafN/JSl6/iPG4yTq/0EJh/gf7k0z3rtcHNChi/B1HBHB4arjulVwygW97jAqaKmrZX2
mtBYhEeKGjYBFo8ybewYI6J3xa6Ti+7AyLJZIMTkdsiANeDmEgYNSfzETJaxsDnqwy403O11i5EU
o2G3H53pfiVWtE+oy9RmZOu7w8B22FjQkaPpQP9908HLWUa7WzYwhrnskO8J0YwdBzoabjZ+Tcw1
leMYJD14wf4UtHfIO3JZGo1ryHjd7QzS1CIcbYbY/7vcrGOImSd3y3AmjlTzmCFGD6fJcMX5mwHa
HcOUkEvv4405He7IT99DhdUQRMhb0kJlJKEf86Rw93EM16ZUdagWxsZCHBepwviKSzjo/+zj+AXj
1ozBUESO1hgxEt2fVx/5GGZzv1QBUv5piiuu4QNxkwXrEojqHB5BK+GXgEFoaSoD7AtnTbzUsf2U
EU7NlHCYRgtmF+d04lieVcJ4QQl8eNUbEpw7iDioUoUJIRIqnPnl12KLdNFK0QGgmVg00JYOMbPH
UPTN4uVd0g76uQLN5oMcWop5UsfsUl7rkqA+wgEtzRi11X8snVmTqtgWhH+REYii8gqbGRHFsV4M
R5xnRPz1/S1PR8e9p091Vamw2XutzFyZYJTgATIRVZF32SDh+BriRwSx00VpKkgwU6A+BYAgSZIc
2Qo7OMEyzGGycwHfAWfm9E4isJF+nGUEeyNC1w8oBg56NxrFa3KuaDYK5z294mENPIH7FUMExA1o
Hsc6PQXZnXIbdnjTi8X8gR2CoQGMhTrYw6+YfC/VdVHr5YMWEbh8akz4YZ++0wOSsoXG4dgWPs05
gOHQpYbkNJyC47hieHefoPmnfcCIVjzUtbDJb2d+5LltrODQ5KWxUq3/mFHNNqZv3TJ+NoZLtNhA
XUt4OUKU6AleoBnkD2BKjP3efnHBDbfJPC/lD66VpDQwF8FLdFs2taRPNU+j92euGK7SbWZx5R48
PbfNu+RCT59wEDHj9UDGLsvjkuLcVIxRPvF2IMUqT7GQAQpR0gawoDWLwFSuMp0hNnmJkqwFpSAF
O2gFrWJLg6hqONRTJwIcFQ6/m7fU5ZMgtyKo1G2G0pkRWvCzgugXlc3FfZ5JOxCQBgZ2wPQUaAte
XBLNQNeYiW0g9wbkUPZGDjnsfN2p+55D/YIetUregGI2p93bBYKVUnPBSz1Ua/ti2ngqLml/y9ZC
c0qH2OJxRaBh5dyTM5ZKrA3Z+g/xY4Xp/mgXf7O5yclPLcfMJcVf1A5Kfw7oIEa2NQyjjez3UIjx
KwbSSvtDB2DDXRrrw9tpr+Et+XeUfE6HrZQz6Lxka+Kzko23ETQFk5wOxgOm0nDbL60OVUqhzBrl
N9WEOvxp/u1j0TK+unrU8WuhnRjhY/wYW99QdFaUTqJumSG7ciYfO99btJgU6fHBol5DsVK6d9Jx
2nZsIf6pGFnwQ3sG+4WgaD4xqHjQ4ZAmhhMkCU9kwc1pb/pmSr/rbQ16121Jg+vLCU9CjdNyuCnX
AQsPs6G/yvPZ6bBoXbO9sd+hC5HQH8ISqRZwvu3Ya/gT6gYJFWhOyN8h/0lUXs4BSKk5wJ6HwJcG
3gY2cUSrI9/5cwoKMl6O88Teq60EmyqAbdluDNwsaKhlW+I6EZqnTg5nJb6g9MwmZwPVFvkD+8w/
Z/blDyVlYiHZQUtDqZhS5jkjmAPbkUS6EUWsgIg7DBsY+uU8kKxEUUH5GcctmTT9MZ+l8h9iqySh
eAsa7U9lzaAi7V8mnqTX1UmyMhBihRqSqRGlrOEl8IqgR3FSC58BsVcqREi1CCXTtFJhKIfhzxLr
5JG7lm19dtL+NgtH4hQhZ/R2CygG4MRhuM04WbDm227FsEmXdyhFGmR1BFW0XiN54I+jlfU5TThW
5FgD/1zjri41mKqWtdkxOyocIPkABtdKPiilE6/8JBGju0jIk53Bs00mFOkzB8Rgxr0+4M9DimmC
v5GPIIwTnHd3YxVK6VdZxXJtWGufU7SfndXdXYQZ1g/slxyH3GjfGH0gV0cVJ2wt4CWBHhwu3oyL
JC4tZ8XRnqvw3T/5h2i+t2rb3G6jKjymEmdausxEqhUiqljUZg4qEdjpDfwcZPcsRjREGuEo41Ps
uUZn99XPOPAbsqZ+hWrJsqJg9TJSyrItx35BQKBY9uN2LK7zXF6+kbXF0U/J6G+zA7tIn1KwZLNn
jpM7zwcRxGTLl8dUm7zpW5cCg3poNxKYVQ4HypuI/ySLaC2YjcmdAfsDDSRxVaoZIBElsrlZqb52
6e6SXFfaVBRhNr87k1SeMRYnfUbyiIDQGZydssUyH8Vey2Lv4WTaRn7VbeFcDfccXVDs52q87u82
4h4KeF6AZzM+xTvHxn6NvZplDinj+QZzaPAwrtlq/FogKKmc/tQwAocbfB1c/IWd1UPGhdiNvPGY
l/5whndOv+8R3B271mXxA5SvnFIPAqLlNEXiKmZnGqw/E7an9BMvga6Hgk4LACma06WUIyg+Tm4N
L0OKbn4xNHotq4hE8epkWIhJ7OUZXh1MU6k0xJIVlkHgQZmlbtr4RzjEcveJBoIAq6t/ginwRQEH
Kxh7CUXoihXHG53vktPn57cR88WKU1+Ozt5z2ywteOJvOIF+W0GVdvDbFGHDNyo2mCWDHTEoBP+u
TPgf6nNwf/vYlwEVmWGFz/iZ3eCODU+Ic8myEeEggssEwHrSwXDyiCMpA/5cFnF5kz8F8RR7bQa8
uQCY2+8XurxVTnLNGT6h9Njfs33L3v9hLAjj2oLL+YnWmI1l4h/yNDhvQLvE51EkHu2ooU6zS1ok
DQWZ8FOggdZnwoQbyLf3/Tt8N8wsHwty4o0yXlJIMDMkhxL3jhP2p1hNM0Z/94quiJiw7eNbmwoZ
7Re1GHoM6HpBizHwg+jABVNM58Bp4B5Albsd4t739NhmcsKFNThuHkv9gOZ9HsxhzxLIP4xFXGuD
2auYiQz4244x4aCO6+QN2sGc4E2Bptym5qP4KAZ738UYQQA27i1aJNDtCpUYnh+Ge33YCInwasZP
sOJqcvoLS4gJyBKYjoH229BkyjSdhziwfbGTpPJYYsx1DcWgoq7ugyNj23/MoQsfA3l2wHOg2gi3
srNzFo/FbRUSB+GV5Yinmy/xoWxy7OMzXK/3hDwzzSLKAMGWMEfsorkBIZm7RBm4gAf8VkyvGaeG
rhMNQSvY7HrBPsTe4My8ERfhE22QanFHYDu56MMhNtZWZwHUD6GLcIzrTy0Pf8uqwBS6K1NcOfbP
uD+3QnFLRSveCXE2SV9Bb0ruvIKG5p0Luk9DKfazolBhraNW5yi+xFQ/dUW55pLTpIe/pJkP82gU
iVIPeeqYfN0P/6B26lKyYX3Oi1B7eVLO8/pHpw1fzjXmXvBrwMXH5Eab0HCNTF1p89BbhT5eYjJb
I9pV9jCxw+PqyZkvAik2dSJPbeyRbWrJ7s8wnR6SvWnX9e0wLlwSVJ2FQA87p/PipOvjuxxg00cq
XmcgWypbAG9BpB/oGfuMEbBohHN0x2x/RGRIgI3b7bW5lcNBinauZbX7iKq9NMfcG1+NefjHzLh8
4qlOnh3NH6NdRHbaYvBPPi0R4nLE4j5FGVZayJU5E5vujFTXPLacGQZ7meLExRjMo8pFJGR3O/K+
wNllYvIMdMDZecQpkbLB7dvjCFkQM9beZVg3iKHvMHBDIpOq0ZfQvlCnHzJXPOtZo9C4tDU4FYma
aj479Or+/e/Y/3A4vuwlcjA+HxoQFwqWJZbDSjeW+z6LClyLVQe5Jh54A7apzQo/IypCPI4qFBJ6
1sCMlkQbrLe0EBD0vG1kukfO6twTluMlG6vc2FeKhGCPmf0vLYMYpA1NKJwv2plryZcHeLy/yF+q
K6xJ0Ghi6UZB/Rzjdpvy6O39++C2ZhZDPgDrh7ZTLA6E2QLKpKpqjC3uHS3FPmr7PZeutHLOX3+M
MI+jmnEr79W0tGVJSPaIUGOWzM27dHfhPWvWbPtBKir158lpRdfes9f0r64ckxcvm08oHB7e4+/R
1SYgVQ2KkWdmFymGlQ71noBY/KROWGcZ2DekwunDvpOjviNDHkxJ477vXSqFrc2zDhfjRwTD8mTg
wGw3Qbd6ARd9WVvR5dwgYYit4LkAKPZ4VnhMAC3lCTiBXGDnRCgv4AQ8Dup63rBfZgmqdXtEFWEn
C4dakERoinDqcsv0jDCE8QmRdiIipw61yvg4nE+T2TM+pjqdCYB7UsZV3PH1eGQ3ADaXICO8a35f
lkHAvroHMq38dmpvz64v3mBVBPxlb/eK+EPQnZIK68hDRZZlSDpmvwRhEDDHRn+4PT9tc6i2DCM7
oBBtJcc9fSIZYxz6Uheg8vmRWMSoiTYTIqtDF1mGTfLHaMRCjN0oTJFw0eBNDxywtzhfaFs6ZAxJ
RECyA2q//xKF4MDqGH7p/Vs8jaYlpQ2r72iBwZG3BImMQmW/PUcffuW67NdTwRPtmZWCD9vbX58x
9r9rctv4BsoUGuOG5Zsxs9AkGb5cBtYHO8DmKaw6W2VXcBDuiTLWqD/xQmsm+Lgpn3g2nm/5aPh5
sG1E9VQgmePyvOwMvjm9l2BXbG5VxGsK8pUTXDSk9UooKQE74buP7snPuGY2a4tUZ9ZmRqH7oIOi
Iv10P54xNsc7R4+BpjVWH7MZmIWiNQHWREyMIT0NT3/bXwviWkrBu/PEEhUHIdV/kkd/ZOSf8lSP
P96tLT1XfCUh++CwYs+9h60j4Ic5ZykfV5o1ai/mk8aYgTV3Tmo7+a+IWjKAIjt7e4Sbxl+GGEY+
Nzm7efKkjA4yQLLQlW2bHtnE6ey6btgv5mNlF7QAgTrMkreDPcODvCPWtFsxh16fAbIidlMtdDwK
q7nGrE0gNGGsEqQKnvwh4vpm15sW/VmY1AnahvA64ZEK6e2XjPE3gj3AMka6crCwAY2742cohejd
B4elQzNtgK+OXRdor/DXyoy1QccG7KXJogYVkHbNw3cJurzJG7/vTcOfgukRLEfuMiGfuGAO4MxA
A0Nc63nHQGx32hmeDHmXdIZ075UnkFQkehM2cdwLf3JlzFdYjvK/9+ymdnzNwZpgRIlNyQtCwuZL
7TnC9hDaW2byQHDGhnsPK9SHlBuWOedA/QMrA2djgo+T+gwEhcE9rDLaB3xB1wfsr7Evs6e44Qiz
+IlN/Nr+VBuERhCMK/z+jVhGTA0lhupPklMYTOiRgeIGNwwAnSOWbRzcf6JVF0pYCmMZEvtTUwlB
vUd3nkGFy4P3mjXRnOCpkL+sCK4CHFnVZhdWdHSBdvWY+cf8IhAkqSVWKCAz3W7HAwyZuhj28G46
RMd0eCXByBhgY+LuT9/cYcwuFJhfpMPIiibvZW2AJn1USx4MOqK2ZLyvzlxD4ZkRteU3kr8yP0Xh
26BQB5GTQoV/+BhDjgspTT9L6HBwKxnOMBOZ9ZZKuIHOhRPapx7Cf3xp4hj6L4Az/3lwtLMiJHKC
5qAKxwqdDyQXcPHDgiaa6Ng9S7Y940Ij9kua6T7OhyAInQFMRcZz69H6/Y4eFwLid0pQabBwF3Nq
F7yVaPzxC2Xz9K839eg2J7+YcywZot1G9VnAMnJBxUUJOC/5F5m3u6gzY5TFgFIcdA2VUjZ6e/Tl
BLizBOUgWvPkCJ4gX6CBIq7WSKF7aL+Z6/SZnaKrhA6yiB6WHpR4cH7o0G+zBpEXsP4LumgSkkgJ
kQBj+VWZndQ8ZBbqO+r46KIppGKo/pP/YkMiob4IJC/6y6mDhjBIg97Q8/iudJI6zHZAw2y/fW2t
N6wOBIxw+ZTpKHcBpeKcYXUp9BGKevHsZlXBfvrEmvvKXkSxhOyHHHR7LQJBdKq/0AN5h7JvaqAO
1ErjdsZzSo2FQzNZcJ1BB8jNa+OqoZ1xby5Yxk2sOK0SE1cja4AO07L64yJ80Exy1pYkBLuXtnMj
nZr86tEFPN8gOXF+jt5w2gYCFlUvLSA3k8G4g3NdQp4nKDoAGrDkix5TvGQkj+TqnJfHvfupu8Xd
u6PaGXwBaPBZsguq1y6loDlsDU5ebcaj0j5YRKhzfh5xxljWoKQREx/Sz9vXMQEdgi0SOlp/OLeV
GSM5w9vkSgI6ia24muqe/vdyD9iw4lv9SfXBre0ceIojc90efpvpFe/o2uC5g0k/cAzzy9lPfZ3w
SHrfMpw/uYDYdfbaGRMmWBZ/W2ENF/7odA4a5AN9mcXP87B9sGkDTwf3gbiYTBjGdzf4LulENmoW
RWMxLkm7OG9QOVU8+Ec3H5u7uCEZLxWtwdMhJpJM0Ny7GtIyAb4X1+TLnlxnmg77yhzu1EAXbxJQ
AEB4hLAb7KhhxY7ohegDVXjjgT/frTPUUXh0nI9mnZn7wdAguWEW0b8Xij5Wg7Y31MkM9zneZIQ1
M0/SYbwmQMJQz66HsAzVBdHvKahM54kPW+kW7JO95kJHpnhxamV2ZVsYnJFfDm+6xc+i9fnSIhCY
IqYxquU9gtfb3oNdn/uoPh47qw6/2kq/bzsnvgkXN8bUDvTlzrs1bGEQ/mCZU0Ik+cd+ehTSQOEH
rzZA/MsCT9CxsMWdSU+BTsiQR7Xw/8BJWnR2DK2VxexAhdaKz4doj5Y8mmPn5By8K8cC5q4YlrI/
kideEWPeQesEI51cjk7T6FXL0zFtE4Rp1w8Jt7uDg80FcDa+rEByMJHKF/PKr7OJ38UgaCdDK0XT
N99O3tMmKCQ+bBfvu5VJrXzAOA0qBMdANzuFVwRHN7/IWn4TW9WXr8X4spc3dcF71skLWNvR7cnO
IkTcfCCc7KOL1O5085rYOfxhBn/HTKLunF+JiQknyZfr4zl4geLkPMmtwgWlrZhDpbHRsTlxLk7H
pZxmS+tE17vT8U/+DiXdYdS4pueTG7+c94vpSt19Uey/pjWG/21GfR3jw2ZWge49mcHH5+YN+kJp
NKQ0M2yqDR2b6AnXYsJ2TFlR4tnfhLZbP4k40NB29mGz43LnTrXkNsVEEQDtGtyc+d4xedavzrwM
99f43fRQFj1rvslWc/WxqyjTYrprWe/k3tu7UNa7DX4+9n7ZuTpamxXd62irzzE999qnlQyrXq84
Iibtza2lDnyCudVisonoiaP/JJnI9GYPVMfgONvvWJ927gpj9fO8a3zoCVaFu68xWMxJZOC7VarT
4Arn/owuH/dJhYHBNE86aTd35/sdnsHY/BqaxrvbJJzUDvWHV+BMQRG/Vy9DGZS3yJdK5ojrdvVV
oiK4NhwgfxjRczNo7DifONFzO293dTqa0n8DDlUBqhLwxWv2LlTxjY/1Fb78VdjBk5FEBWARnJT2
hJ433Xdh341I7xY3506+ZBm2syosq15tH8/b9m2FWqcO5oru8ehVOIk3rOvTn5uLWvccvA03Pg+5
Qtc53vvLD5UkHQcL7cHxdq7ZFcoN3T2q+8Wio9cnmo+66OoixgL9DTP4C8GM8UYDZ8GXjQUK9g0q
CkHBtHMH+PyMYoUh4lK9Gbk9oj9Bb4XnBNIWxqPn8BvcKyaZX54MOxvUxd+FwLyC3QL3cyxwYEJJ
wzOfusQZtSleoaJxaCYBYZT32iIkmCd5D1rB5S3zfmTdiS3TnJ+WdwQXTDuFVbOnR2gqOPkulLNH
Jd//41AWidyBIjLQO4JwcOTQXcAqy+egdhD8g3MKJkp0gJ2kyUGFA7R8VFFMHBx9ckM9eBnVcIY6
dBszrEs49wWrhxiiwkWjkbI9xThCUcvWApyi+H4T7ARPqfQ5AUFpB/yhOE/v/tMX06tGMLfvUS2W
cnDXnUPMrKXWoANkC+AH5Udn8h94Z5SaR75KOKm8xR9GTDhCm9/QTDoQOndnF2v9XYz1tdNWdmdw
GJ02eXbZFNjMLs2alWeHP9Ra1YQO4IG/LpRUjetfC7Tfdc6zHCv8AKFMi8K9W01qM76RT+xdMBjA
o1YeSRpS/Nh76Gwp5asIRJ4GlPrUhCmRQkx4Da53SEHEpuQ3I93nro9Y391b/xYW6fMGp7XzzzMW
gUJal55TzGLsb7c+avqtZTMKGfVdCoWy49dc+uhZohc4wXYLXCPVzBnggBqsbXciPLcXtFZ0cn8c
1eHdPcnG1Rg9eJ0q4L/sovvNumrufR3WHQIc1HxaxrekiisiNG669z0BgWmujH6zbkNtusM4oeGV
7uqXtcQK+IHhaMcxflEva9K0xOAAwxUO3Q/ipdOYAjfYo7MygF9XgDq4O1BttnDSAZWWOhnIkcFt
81ft4draLXhI2KdwSUflb0H1FZAKWOKqyTlgjE5SOJhwkxoutxd8bnCqjv8FA03Z6L5O/gqO6wZj
WPYjOaY0YM7XaaJLG9wD3T0PjfCGC6ULtUV9gzpszpGFu24Ly4a9iNbaFRPsrZ7h5cMzvjAYRvA5
4njWhM772Od4xfCUMxHdy8ShmvB+U4ZvK12J7w1zGosNKNaQjoBgbxyL9SbYKaYLCrbAbm6kQ5BJ
CQKYuFoaM2979MsdphMY8LhMiE1w5kOmsXJ8YTqKOaHG4IPGwG8zzoeBFwkTLuNNv4sjA/QOdjaU
vWxBiJcQ7dIz0CbrSBwvzsF5oWViRvMWXtCJSCVOg41ulglEyCQWCbuLq4Hv/Rp74f0gctQzThY0
vfBBEXO9KCFkpWUIwlVtLQqXS1+gRf4cwXBEVPn034IYCad0hbYmPZuhV/hzAZJAOyeC24jyhqcB
2w52oH2P3voW37qowRAs9NFCogxbQmR1Kyid1pLHwxGS8Z4eOoqAEZtXYYc9ZyM9bsY2T8HkmfGg
9Eblur4ohiLndGpbA1+QgBtvejZc35Gh7kppbqlknvtC88C9ZjFX3Md7gANCoSridM6B4bGemS6c
+3vIHwx9xAeryVwTt6G5bnTn/jE+QtFZzJvg5YOOrtZ9Ox96EK5/orFUsdV0Ep5ArhM+FiN/LXJ6
sUbA73/GBYfKjiczZ8F9GEELc7BY5VSW9YxhLqArdIIXS1jDL2YiBz+BRePvodxN9sejm3GYch3w
lWiC2yeJEMbZAoSGW9dX/S73ifkthnslWhuUH0RpzL87s2Q2YlqMjZvtfA0Bh3FrNLY5Z+V2otuT
nXQ7PoCptsEODJD34Sfq1cHFAcg8k1b85i6XyyH7BCavNPHT8ZhMo9xlccAJKnpCjmiYXU4hon7l
eBD6WvjZLcO/IqwRwY509i4oFUtC3PkkHJ2viEZeiCQZB2yDYs3BmKPpL+RRjaXxAjIFjkGqBVLS
9zlkAbRYrdKKFfCBfGrQb3QJa8HLQb9Yq7xI6fAucLABFueXw8X94I7f3M0TVY642k4vkCn8AXfG
8AGiEsmrRy5u68lxIq/MoeYw2SDxG2MOlS8T+MydAcb9dSFe+LX88LiGcmbKNI/QYKW3BLaYeyKv
QJEDiF+FDcYb6ecxJTxS62lAgwVoQNRY768h2CQqcUIUAUsOanzj5R/RqcTesLGmknzwlii4X8qv
U4hffK0C1BurJ5/YoU+M1LeBNeRxuW/0Du9+Va7ufvXKESMSjVR39QEvZMbvEoNWekNOVaZAnAcG
ie1hg1aNOIvC/SKF9r6GfeUhxbCsNn23HQpTqvjrhO7UQFI2nGt0k3x7A9Dh7dAKzMHrmh5N5p3Q
saACNARRSpCoRZgoIxK5Wc/IpDFDJoAf4IQu4lKPZGbHpzXkbxKIWPi7rjFrYCF5F6PJFFgOuPOq
rnV7z5QV/aPigDUDgzVKhUBJo8wZnXYNYEKN/y0x6axZANzjRsZQMm0qV57F/YBBErlZszsfTYXL
aHpifQz3pMNjdsHB3ywVenuQppqE1X+wcnD15KflY7U9urfRFtGrd+rymR80V9RIFENgEtRidYce
QriiBnrcq9QFQJ6miD4gf+icUaleFcLFwq/PuPhNU3hnvjT/UpY0hpQmIHUidxPOmKhT8S8q+pwM
eFbR52HRAdLG8UB0ziOClsMexEa3W/8jlMY9THSQYajIJ+Dk5AtPkv+ZdPvqDkUBN4dzamri9YeL
SCDuHYShM5ZJ9K2QTGKngMuyULWR6Y+FwjWtHkOecCSElgO6fRRqE56gAzs5XHwgoJAM/u8UpDH/
//RgBgfex2awDiKErYBTST1cLCD64KxsKZmIDAlVEZWobqOwYzPKpJ6Ec/wx6yr67U5K5sun/BRD
IhxPclcFeJECbhytwTqQtnIjsd9Vkrgq0ijuH9K3pcYnBUO8MtAotsvC2TLaABoJRP7LHpNtZMrW
0RBnBh58bEb4raj/Gj+QHBCd55Ydwx/zslnJzipYsIgdPgxICj3P7gaUSiaPg8svA6OCo/K4oJCT
JQeLp44TdjHBZln8WGkIwnWkKTpnIULP0H95GkcYjF9/LJNY8lNyoXhpkY/P/278MpHCyRKok6sh
2GsDGTlMpNhzSCKuSYoLbx+WQsxMeXhBBYVYL7l/7DJwvpLCza6GFADWoZKNcHz1ZQ4QzXTJQayD
SbPxiRzhRxvrJD9zFTMTO9RW/+lE3AC5YH9/f1gpAI/wD1eXJErejTwu8mIScMsF4EfAgM+Lc9Ly
WpAp8l7ooEgoZi1TdKBHnqPLxi6WC52LJiqT+qC/Jd+U9QEnwgZq0oidCNC9j9+qSTzGd8+CuwRv
ciJE/Gay7gLZiU8EJb1cET3IJfulKBK8u0s1PgcoAR8CGx6mXbndQrHIRWT7BYZWT5FHojxkOJag
c9hmudNcPJnolEMIYFpEk8VYzMdo6+xlO1r2RM2wm2FQL4P0PZxyQiBcIVzQgKLpJfEThZwsJaFY
7HwCs+Md5+zSsl7X2NlG/wTewp8ckBbvXbRI9ZS5TWJkkcny088wnzzDG3ySSeJfYb1yR2wY0MpB
QgliP+UeSoZusy83Ge2KKE968nnqQJjHP1GZ4PEmmL1ckn/2IexCQy5wsGNlXlGJfHty30XO+sII
puP9uz4nnNvf7rxb578KGxC9Vbl9SewUHBOKccU53IBwqjwhv0SYIs+a2POxHFmPaGlrLk/jL0d4
LF8VKUzdPQ9YecQo4wE/bfY5A/nrBwd5eY9tq5bxsTUvmr6581OePfQ78tvlSjLgpsSbRtJfREf4
jkvnFUPDcZtlT8p9Mf8X3SpW9uKxL8WBkG6yXLmm4oHz4Qb1cNhj/hL7+VD87iV/lBvOyJIVwWwq
FGMI6PjdJXdbYqB4vuS3CF0BlcuINGIW0ZJg4pdjWGf4PTGvR0YqAg1hRUgdYBAQYoPgllcshzra
DIHCMQcmmqfuG5a/rWBbaaypVaV3f9kJkjtqN4Lu7EpMviogxjRJ7MXJH308eCwU/TZPHi9BiQXY
zMNyvlhbtZ5Gp8BoMMn9fzFSy7QQtRRhUE3vC8+t73iwmW0UGn76t1xyzaWoGkd06f2x3H1uByrk
Rm8/bnXfrjw6jYw9HKcc7qXsVrK9cOJJFScbodMo8M9G/xkw8IUUFLoTSa8CSOE2cZtXIJSXJ8Yy
XBanHpRzaLRdafd3CPJYCqU9ZvMr6RmyOUgzOIqjs6vNwQOYFEUmcfgVDsDSqtZydsia9qMzrwUx
OIMVZLyJwu5CqfRi9zcooRCJ/mkoOGt2ltVRq3pFWl803QcscpV7Ob0eVnGmo/knA0k6YVW/cuMF
6AAjnhCpPNHvnoFNN1Hc9heKs4YceGjuxTLnVPo6VE733NuRqeVyW9qoFxhY/donP9Ruan9T7w0k
NyqfdXNZLA/voPHqdv7ueL5r/XxxHxMhUTpn7ChYuAYb5Kp0LroyMBe7OTqPqI6jSxO6GZesu12d
3Yfm32MDQ9ei5jYbtHt3Svq2QVPD5DyLGWUPk5s70kte7PjsQm8X95nvPCISilkt2pCbaz4jYGht
036q2n2GXui6tw+reQoKeKL4oMPvXyGkMEYfbZhL1NrOBfdwLEIMqiUYNSYMLf3q3lA80fbwKBw3
9eEX1dTRCswluilMDkC9cVECp8Sj/WM9Qf1mnwEGu+1BY9BU7ZFYbtAHyR9IqWrYQpPvindFa924
UV+0JenVftsvJtN3Y9JqbuOEca87NmtPPjDsjeEV04bkK/ZPlndX+zjWAn3YHKY1+n5eARCsNjIX
OTbBH7ovZsPo32Yl4sg83aeHZFEET2xGgDUAd0XCZM4YnMh7r+6zh3IVwa0NkHxmjtst6HXL7ASk
W9uSjMqYFo1ffbug+/XbW929Y/AlFnXX+LOtVN3BbO4E/gC2pZhZQtwaMhkGVYIrNXwTOgBvt4FA
6YBr19MCgijPtmBBN/vVfRG2mdFBw3d//qohs61HiyEPe8YI2TXN7YbDU+8sABPzN+jf19ZWDW8f
l+m+tL3VK1xpKZ/euppWqqVt6rwV/aT9qnh3/IovSAuM83d88nX3w5Debm9rLp5ATbd5tZyry4Qh
kaPek06N7cuve08lWEu80slltD2tx4V1VgMPkkW7MbdP7cb/XyZE83a50PlocFfNXunGDiInrcfL
e7tlUz0cfQX9YBuD4+Y4YhXUD3aAVRzVVoCRA6gN9k/MUm/SNH6qc4Aue0xGLbEEMc4wVjs8JYBJ
aal4q6wF+mV93eb3lSvjr9k7xu1uyyqmmCCGupUsPvTgpSvwhQUQzDo44YF8iuaxRq+Qw9QNRJT2
XgbXEWIg/EIwmT1iOcl/e0R5l7fXEJwENuthpSWwyCo9eik2fd7KOzEbvMddZeIRuCcg7AJRCsjB
6hua3Y/dYFuZXvfWDXDqtTU8SQo1+tqq1jU89KuYK8Ic1T1WEESF2/bMvoBfnek1KPasFlE7fxAi
LJKFboXIqTb8r27L6poxefgYa+578aW/F6c5wiS9+vgevLhMAQtSgIPTIIGepRyeWR5T2ujtYms2
Q6UM1FTntZlPlAnHoe18CUvtUC15LX9kvwYNYJwbHTeCcYJRvYfD55vVx/gdYgd5TO/D1rRhuI7u
iqcj5xFAg0rCJGHSAeiDW+TNWEik6h4BtwSTRvsE11y5J2vyDXF1xsD7O9n1XuwjK5FGYpckVp/p
BOMWPh1JsAdiN3FqxtBDJHryFGMeujJ4eknU+XnGU5qP8pC5k+Wu1wmakpx29ER0Kcb1yMFQAZzD
tm9gpyF+983gsHzO0sEGP53NxuPFjlT2OLiqDY7fkfDmRJP1GInNEQc4NeSKdiCpTDcN+x+SpXn8
IXkHYo5Pth4e8ESbQ3F1D7y5iXgZddTm5d8m3itqNtjEnI7Ci7ulnqXVppE62Lstxkz4YNdzTLsO
IHP4Kw3Y9drJuctoOWYnmNXwZwof4+45Vy6qaFh777dfPV2tNymm4sAd0x9NnHkPOsFpuTXvs8Aw
CvraQUZ/AbPbp2Q5P1hTnd4BnpuHZQbqIwvsMt4NUEcBW/FF1OgYnDLl4E1WMR6fqOylUusrRHtU
GMCZ7JA24E/uMsmAJoXBeoY6ZTk5mkJ2n6szqHzTv/Au8Lq0EvYqarFI9bdhxjZVpCP/jYDLmaQY
pzB5Ku48tiBuMdvyII7bXoeFk8NooBf10Fc9gztAWofCxglFmgU2I2NrjDngkttg76QTsEcl8ZYs
MgHGOpY9I1UZZ7MEtbutWxmCIEBkQNnBFQx8Z70HbbRUYWt5+7PfqG3ukIEy+MagA9tgeqKRak1O
qBY08HXOcN++B3RYhEYK2UCnQabzVd0G5RDkLUOQxGzkNmSzxckCK7oMdzF0BB8IQkFzxOT17aFs
uiG069di354VrjwiIOXI0DYkNo903lXfZ+oMuCNk5A9tL00+InFUO4jqwDoODpKm/oOhB4SKsCqi
g4fAdOz2TAgCV1QY2nJuc7ek1hUzA55zBg1RN02o/8RaI3fXFEsi3jFRion6SxoZ+WYXAI9hY1Ec
1NyHS8vhIOuxopyO6OMiKcIouXAkUYlShEGtEUjRAWmMOIYwR4hIavfDdzMIoxF9OSAhc+l96jM+
AmkdFPN+n54XQJjZ3CKqpcIQPQiPpWXzW1RCXADGEns+mi0YDMW8UTsAeHoguiXhm9kt/oUOhA4Y
jRIMBoMA9P7bJtSG3LoxQSr99+pJNb5c9mhlkMlN+WlpmGFtbK4wD/FPcEKjEnfPydGX8p4+Q/pH
8a44BA+F1YW1xlCQ05Uy8YIlh0hjvy5DgEhJ6VVRMDLC9VGMmMlk0y1uMWhKy9ujWfplcYB/SKKV
zNLtpnj+WN8YjOPnP/J0tPDLp8HQdPb3JnD4y0Desu6+A00yJZw//O4+btQB/dzTme/Ss3UYilMH
8r+gyY2FrUc0vD6RbNJAciSTbR9X0r0LhrN8tfUzRmOYst5jobeWnkx10RuJbp97xoensUWaQJ1P
w7IUiBXPLj4R5q/sc/SxzfFzgGdXQnhHuOmkQ2nOMRcSGRE74gZfI9r2678YrzlXWsduknqvx72Z
TvPBLfg7pc2tDBNWpJ7IGBn9smG1/lCd8TdgyVaX2CKR0QK2fHsPtyltLSFEDwpmEnEKzWZh6YPm
QE/g4NQbzAEGy2+k/fOklTSJeKnXrFZS4O1gqtYAhTFO4gnNDPk1jGag+TMVsyMJExmAuicPEo/J
Kr6c830OhdQwVwYU4HXyE+Ex4LusfzxTNdFAlBZIG1IcCT0vCKA1A/Ol2rP5gCyZTWvA62Fdyk/4
jU942lyBJBNjhtwTiHCAU0EDmxc68RqafQojwvMme3n+T79gZP4uFGn/pxllittMRbGIIUTu3jz5
ojxBYRntMw1efxfqaOVhzpKLA3B/duUvQsRpqubNKE19K2TfnJ0Dhtg8htIIgh7sz/YT48CpMWY4
khwapSk8DcJ7OloUlKjskkesSMTvSRNbiPdGPHYgiFvuYbDzdTYjNsEeIFJkww7ePHXpZ75wOJ3J
s2fY5mZRnDlKODVgC0wvX2O4gEUtLJhQftAk/3pPqlwMGFwW4pcNEVKLKMjBF4Uk1Ae0BKNQNFgy
ULRnYv45QXaatoEwfm36haZzh1q3Vw2uDqASo7y/7lt6PgEZahHPt1+GFRDh25UBlLZ1H6O783BS
/TcNQ8cpacbS2svOBqAG2oF2KU86XbCez8rk1OtXXj5+uefom27rsNTtYZspITSvdeYFGC9kJOw3
8BVJxtZjVYTI+HhmBJy6BUbGbHuk5+zXB8tXa4P1KcORV/8OuiAh0KADOPIqxnyBvCWMSNYd84wO
C5TVGDGH9mYIMNuitn8omRUSPr30nxH/DQsol/Z23Q5EaAnIl117yOgUZx/kEyHIHJ7hm7uEbIRd
ltNNWHfho8FBTw6Db96WV2GtOog7+zjuQogIPCaH6ZbWgg6Gv2EyxVZX0XKXNhsCoMewixQTdAqD
/yseqQTaoG/JkM/b7+wLagFjPMasBuE58y5Y7yC977XC/eCcgGygsBxinIjaPsColBkUSSHYO2w+
pXdxHyDJ/GaBepG6C/J1ZSr9xLxODxwF9fxCnEQElQQlQDv5xzSi0dsnMtcrYA0JwCBwjH4iCgVc
rPjLffuEivQiBEF2s9/+IUcVc8XcV+6UiKLJX0OUsmj0+Jaw1T8xpMpK6bK+5huWD8AEp1LM7YvQ
cW0L5wUGwW72dO6kVkfzkQHf7heEpfdwheoegjKE7wFdlaG0C9fjauXIJ3KHyVVcHDsyrjXRnBPP
I9PHBz5u0X/z3PFwyKBOi9kNr74suq3rfzSdWXOi3BaGf5FVOIHcMoMDzibeWJrYKAgyCKi//jzL
fKdSnXSnjRqGvdd6p0UeZTMHZCPxqQRSN4kCikADrsu4dvs/CQqmaFoge4q94j2NquWz8BXFjZjU
9zgyl0rNAv3gjXqeenGgvbrfojjK/Ni9bFQIEqb52VwHVHG8wa+rk0KsxLb23bkjP7Lf3wnycGzh
EXOw/ewRjuyidgoNQTlW3oi0SebloQxTLIR10ZIUZ5Wdj/nKvqzmOgjh14sueaVXdsbYicSpUEvr
VMHj5IRIq4SwzG11c4gDBREOVTPIc8tXJH04pvFs39CcDZzeyyiOtU5YYE3gHVAPMaIPu6icdktE
hWqMYv82IBmBAK/D4s7hjmYM6Dssesf02PzcdCP76RPOZ8adn95rmvx7Ptwq3j15t+CbyFlZqlPy
NvpQNQjg1OG+vWNNZyYKAUHwvKvbyH4kdnvADswwLTTqXVzxyAzE/MlyGn33WEAFlrAnN1jX7RGR
FvR1MWkHdky2UYXPgRZcpwRqzehChPKNxFHkBNOEIThGPS/de8fsstV/x2z9BYte1yxSNJIk6POL
SjESL6gtGbL+9p9WSVp2MMSXyxD00uqED0Y7MD7WYj7gkzRcgM++8V7djwO3F9Tgp/i6dfcy/2SU
97/eqyF3t4akE+yTRLbjgMlYk9vk4/oTe2q1YqvyGxYj2jks8UMcjTzFbXJhMjuaOxO95ZBEwnfH
bHGDzxvujNLudvwnay1hUqB6ZJMhwYnPA7bVRRxRHQK0vsjzgKhD/NnLvDcD2u4WREYFsXiXVU/n
/bt8+6lOlH1M9bN/f0ekViGfuZicxMEMXsvkAQeY7hkyAXV+4A4mzwKNn02aigvqx6F1E/F6jNj/
JM9YJEPlpujZCv3Wvg3TeYrOAF0FQsXciKE8gtc4hkNxu2dRFP1mX23spe2kdDC8q8hvEurbfnjJ
pwUwQUkYWomWZzRTh1NqgYL7heC2GAKht6/sfflyeOsadu+O0QejugcaUtmBdSGptDOOFAtlYZ91
dBjq3fHjClsD7AVaQNRbMz2ALCArYZ4BeE6HVY32dcEcV7pAgDmdidX1rPQp+HA7Eifyo6/eevgG
nisv9jByGz/+yhw9DjXWrcJi4ArjH7Tp7QeXk/Z1P14Yjz1TmSjJmSEckrW7gy+kfU+HiTPQMM6X
taei52O9ZdotGoHuw/rt/94fF+NQzbimGDePE+Nu5oT6hM1sdLEbSkri+hQ2V3WRCt/y2foYEos1
iXt1aBfIO9a13VW9y3XGI/gI25mSyHSzoBrH+x6yV+znCAMKH2mykQ2sort5M9UVzrC19QYx9sH+
l3DVJFPyt1qGpTdOWqx+u826c0VGalIWdrzHT2U/dePBVDyFOA7VuCQb3FaML3/YT+TUHkkVXd2p
k3GCxO+Ugpdwk68eYMbk/nbMglTAB+Sre2XdPyubx0ohxEJS+cLh5LlmUjGZ3062IrH3Ts4FSRfU
wvXsPRkiymQbrMgH7ZnZPF2222wtlq1T1whPAtPnnLMnqH5BayB7Jt5CcjUyAiF62NR6/0bwVSqK
dTMdsSfFffMdoi+DIJECA1wbxFsi+hSGeOa68U7gqoR0qwJ1L6RdgxJhaGyfYde/e7E66a9/KXEX
yk7i99VZ9/shinduNZVtiA6nJR+Qu1TdVDRuEfcVFLCqOZDI97tVIYBb94TF7y05tDUBA7vL5hfm
TuL0JQc2wYCmBvG6JNQUXx1Bt1umudJdXA04G2wsi+ssvljsBDwCyL7AaUSg6t0YcD+x1WJ/IKhv
mkEiAP2H8YRdE+YGa19p3BmcWhLy81rUXChdg421XbxrcoEG0z6Ey+LKYG2yJtqF4qpAupRQ1HTG
1A/J0JQxX+cIg+hyLSmMbdeN/ecP6ySrxFEUDgPS+XB4uMxiNqm14MjF6z1wky1t6iz+faFWXT/9
/qQhPO0BKGy003o/ROTcwkxz0DeVWxk9u/EJtnsRgIsB2NFq0j71sEMBUttCDJJagky6ACz3unPw
au+Gi3hFvX8gGh+1QkFogzDsQmPoPzLwsWYbOwSEkGbfvWPz29NlnpRUTPwW1B9saZQzC4kjkaZT
RUwgnGJtX2fcdzR8QjmJG0V3PlOr2MNqKoSHTaSzW06i2ae1Wqok9Ww5iJKGKNQ5dnUkDGQ9EDIs
/k0IgT5PKwISCNeWY0GG6mvaMs1pOMmw44XT/Rdx7GPq0pFGm0TRYevkDv2lQMASYgt5h2NL90o0
CBETL+/2g4V/4I448CWV9ZOSrOeqe9YnH0N9cJm0kJdvjGc4YhJSQcXAjyKFt3GlP3xasBs93keX
xUzqomlkv0ktzhxycrnjkKQT6Ioe3KZSIi+b+Ra4npNFsZERyzJzAX18tB9emc2Y2A2TXu3e5gRz
JvSYcrwh3QuEb5aWnUXq39O50FIcVIsrLvonLKMY2J+4DVlOGH9BB9u6HUNzUqIXmzAZN/PHKrMo
dW0K19btbdtZOf9jF+GMJwPiZ6TtwAJq6tSFwAzkApeQdUIPC+4ywLyiURB/BEx+n/KWs8ibA78m
WmhgFgguxJQTwqpyWLgQbBhjKmMmk1dLLLc45vE9258KsmJhkWUJ44/VPcVOd1dvtF2XYZPvUwFk
wAEJxLX/smmGhDSXRh+STS5EREPiHpWBk0uJtHaSscSly1XVEcPQKV+tT9TaTWlR1in4GyjyRMQC
wPChB1EnmN4XT4L3H0hDyGEeDeAwDEf7aDvaRP8ukLwPVC1C+UmFPnJlVSPokpm/0O2U38snkgE5
fnJbS0aMYgvVL57Gt/OiwpExFgXGsAb/5wOdkj4ZmcJ91ywFYqySJBu2TRxdQAMMDROwCjADu/CY
YNPxm6XjE1RCuyiiqQODbC8sktT+qHvAuhD3ip8NuwnEkh/RKFWQbMgkaIsk7Uoi2sjA/XzO6MSp
Dp1smk87H4/d1eFfKIklTIq/r/h58rluzJ+V70jkhnTmrY/oaIZgFi62R3c98BoXfJI2G+qIssbu
8MKofXkq0UJfkEGWINqRicCbRymGCudzZBs3kF2vVv/ICyXdC+yA/BQR7ormFLhTHglMBqBWuvnn
TUkbh/6Hz/J4GR4mw6DE8MRr8gf5niD28hxk//IsswNZhjUycOpKYQv41kaclVS3s9n3IaS9l4c3
ZzJfAsEX/15RIAN5EhGHKxa+IT5KyIgX+saeM2SajUjL9UXruJJioJs5JEki4lKowiusD3we4I4F
GQd1MeJVI/DRxCK/g18B+CWGxaXac1X4rhG6hT65GiN+NaAcW/Ab4jbBZIQGA8WUjzgA+zTwmIFu
b0UhLGGPkblBtviRfetUXHK0/+Th6LwmIwQ0I7vjqPZ1l9IZI4PrOCO779+xmw8BzF4oXuRKVNzy
R/4mpj4gqs+VybaEfAJZjtxXSGFOMhRofXOGAHgKHmZQPhj8J9c1kMOVW1Bjrl0609nl80mD7Ip+
Bme75IkJjCA3vHyWpUQ0ESPMwdpKxB6izpBeWCxEMs5FcEwBDEUfidWHP1AY5m0VO7ivXCYs8T2S
O9D3irBEAr+4syvu8JMIDYZO5JUkwlJyHNzc13hSeUppqUUNIbfuAQmILBcOiQAIgW3mAttCafxN
xNT5yjBUOBRhLvRl4l43Mp2R/mIMT4KjRwxUmw4pDeo3PRxD7kUchffQkjDvpzAon/wP+XyfIkr+
SKcwOpaVyU8xN/biMFF4kzKGTyg3IjS8P7gxsp/MwWVcolA9d2FlLOYdIsFivA9DjRln/JlmC07B
6F/7PX5+ZrLIGF5JYEbmzcbCc9qR3aHXZcwuGCajFlPacAnQIFKdYbip+RltvLlY6LpEbjZnKrJL
TC39u7W8OMzH3YnWK+URZ1jBwRwpARkmT480e1f/zDzmf1HOdfiV4Y0YKXPf8C4LdNeQVIRISOEi
hziXLwM0FWCwD4BbOctTciJwdIqI7g3RJENlqHWYsQVXxbPK8woBJQdGHrEuTBn2yNNy7TJwV46L
6EhAnmVlB6f9jDVip2F8DooskR9RXUqxIcvml+V8tGxsC0tifuYytIKfljmS8vMwpiZwK0m97RbE
+nS6MDbA1rjwTgyC9/jEqCSJI/iK16KSebIlsNdQxbK887sgk0PqeJnLDnxw5aJF4yTJCLyyXG1S
hjzpJiTl5kvUR5Jyy9UIjIwulubR2PMCRI5NJUiPqD9sdrKj/noSBQCStf2V6UXis63sntydXyTs
8/YcjvAWrPsLiZ28mmzEWDsfKMUwVW2GFlg5WJdsE/Bt2PGRGyKBBKgbTMe/v6WzReQrqVZYpX+9
rQhRRDjGX5j5vRJ5kmiKem7JAC25k+WPSJvYhlAtfoR4CI4ti8JIHT9ZT4VFilHn2eQNijEiGHgr
hcCrIAC1hRK9QCWBwLasY7KCC3MjvzD4pkckGuWSvPzL/ELiBOQENooZn4IYFUS0kHNOQgX8veSm
8I/7lHJCQm/kOgJ6cNeciJCz1f+MkyZgBxMiVwk3AtcQITgyhVEmuMmPIVHhz8dXjDPiSmVCXiCP
uzmIv0D5WGrkrqP6AAZkwimDU7zsgwlSmPx35fLS2F3HMj2JRzChLf9MUuKBdFe8rQArLHblDODw
ZsGh8NZkvRqONYJzEns4lrYrRQfXgwIp52+/mXcn1GRe7V6IK2z5zODP00mkclPqMhnMgNxZLrCT
sCy8POWJLJAo6ygYrStCLlmO5ZISzRXpxECGCDlpK/7WXR1f534fvlA1ytodfw+ZXSKLrNRqotKD
sOH/oAxc+bsUinsFbZY8G1Jmm5fv/GQ+l7u0goNACs4noxvktpCyB2kgLwb0jYKJzBIW34P7Ys5Z
7vf+Tfkp0Xg96QVz5r/Iy8H0UEbCplCfy70khWXOLI3L+r/andqJe04Il5PoEa+zTih8XPN5PZoR
T27FK7mACB1vQHUVmfY0z45oueRDmKcnTeUNT7z0Gc8vpeQ2VNCes6tNsgkw1NfNb77IgpCfFh0q
YlGADLgnIACRgPEegEcxBfLMUs9LxQtoxX0osfOS35IjZAd6k9iAlWgF2Kh3Hfb3lss8cijB5rLT
S3ETu+JbJIrPQp49+dUniMhFYD7CGzXiMw3mGgv+uEfPtaYroRSovC6cOT8/nEuJ14tAvPFewelQ
/biSYUt9YFW7yCogFcgyOIPkQP4ceN+EimG1kpKK8kHkOmI3CY5HsVOOjONx84DIQCYHQ4gBDqYk
4N86fgpKjL65mQUZPvIBpO8tEMN5RsquFEefyDVeXNYVFLpg/lLlcvJZOjOamXpau8irKd5b0n9w
iHy2aRbT8Qs77YmobXM4kRgbhjlxauWK0ABdO2EPmjCiFZT6QE6FNIh/CGzPvRHjX1IzQI3ImZIW
ggAn1nHZEUqGhaCf8Jtxihqh8zfICLn24k9Ic/hmy6PlwmyPU1f20GghO7Nsfey6yB7Ysz1JHpDF
gd1zEbNlfkxTQPnXhRQgJIrKPANgEz6zVoxRJI4lQ4sFYJHIV3IumTvM/di3MpoT6XdkrcCPTBCM
tDOCk6gcDW4orNkAeXzQEBJoNCRg6QO90JbVfNyczxEkAExzDkF7vDDfSO7TTwPpJJ4gaAP7uXr6
uCBY8sgN6NknmSHUt/gsH3AWjH7iPpZ9h51nL2iNJB69uTmFSRClptxUskP9FWblRA8flr6imyPu
VLCcRkYP0CtKp0N7juuY4CjwK15GekVehhdB3ohA7+uvDnxb+brdiuizPUbegKnFsrZo9DMS1Crd
jgJBmvyTraV0nqGY9LCr/0q3jL0A+omsuCkZDxcqnvNnoacaYON/4odBFAU5OKYqGNMfM/paTlhX
gYCu3CHTp6vFX+dYuDfIGhpSTw7y2wql94u8B8Z0Oc7yp0NPKv0ppO/TklVqEBAKxrrW4fTIiicn
p/FfWzlYXZbJPifpiSpVpLINDQd7PfOdpU4Vza0sCyKz/X+NOxBSW5ZFhNcOwBb/9V8Fyr2iANeL
UFyS+GQChyiA/8pipkyw6Up9KrpvKAQM7i1dt4AZ8lhB1+RoK6xDD1ht+GxUtNlna84mFAfSjwoQ
IyukPIT5hNYHJrgay5+5mBU64s0ncU5y5mQfakLafXYgaZIH3JdsVDfnJAXS3aQBPjE/gSPyd8Ck
ySdcjginAUeqS1EthZYcPylvxLIj373/SX85mP9kBzkw8LqZjILGlyNfscFd7eWVV2ZZYGKS7FCi
ORANrPBxYBrcLDIcR8p5kFcr9x+TLrEnMj55OJEzTJXJhkpqHvOeNFoReSQsPrut5LORI2cqmyL4
jPFkVtMJiIRLdejUpI4u3iHuFdKAz2yyq/bNTzn7t/NwoDJfiFq868jQz9UO1Pf3geSiGxJoooAA
olS5yv2amuWvQGfh5edCjsNidCbQj5QObVw2GF4K9Fya3ZBaUtDTjdOr+eCm/CKY2O7gOHbQXG8p
ChAvTEdBGXPQdC5qq7urpnD7IMU0wRcE5k6zrVgcaUDhFIZn7KGUjpPL3W6oWYfG7uXMHoSQYitN
dyPUk0by1Sy6ABabbK88yLW6LcplcTAei9v5vVIX2oSRN0/8kSTcnGDSsHwTDHRjVccvQgxATvC8
EKq3TcZn/LG0vEMeoyDavFt9BjynKJwwWjgdX59r3/VY+9Yk+X2DoGDJGML55YwRiX2tHlfE2Epg
NxIZvx3rSF6ikM9EXxJDACyAeIcMUqs07464bQfOxctmWqCNkBu9mRvcZ4TAE+Ko52gBCUF+6zdu
HnQ3j0W+KMLBOA/65xGOTq9cyJ9yX6+qUPUIOwqq1f1hHnb1hQiv0U4e3ExVvlard0Ro181mN9PM
3jjbF2IiIQqMUBwMmCOCycn8IZypMye2ZVclHNwLhEpkCTstvwcjecLDjA8WM4CSO5IBqAsXKfNj
qnglweCP6Xsae7orgxIedp8Ry+gLOXQumQXYLOXXx6jN07yIRJxn6Fk7c473Rjmhw8bY3J5AX1Yd
X7QXmDaZDtOO+3M8/3+Hs4NTf1N7xTiesvmfAVdgar+JMNe+o9VAVB9APDvJKOdjg3E65JRzRfGw
CB8r0PmcusTXMaqK+1r7Jo3pcuYL0qLVbcP5oWq5CFH4QWyQlKNvEjOgQDJy3tFrYDgiNSIKr9iu
BV2SAQT1iXxQbPFIRLCgoypAWYCApSLbApMKGqjBjHaBfZvwDcp92iLZbkj94OPO4i7j0aThW68T
r4+36LSU1R9fGrsz3w3p5qztL8IowCSRBiBAbj8Axz/CaEkhlbe4iF0BOthF2GG0NQc4f5oab39o
qrmpr6RmjKlIn78A4DAnNbszsT0d74Ldh/mEZlXzeimTTaXHphcHxGkwIg989JAeE7N214Vs72/+
3mvskgQGLIuY0imdiBP41mcK7rPvZHM9D+CLU0MyfTCQn/KenaN0IGuF+YgR022MZM832LGm3dOw
oWpooaFG1Bd3HrNqk3HhvuDNuIA3r8StI7PeANiXmcEGx8064Pst1TywEPrfkEwnBY/FuABv5n8L
Q3vI/0F0vTYVUxdPw9N9z1/qTb56cUROhUQwLZTp0NN2hIwq59dG3/HwdlNPs7BcyTfuMAWQBvou
w8SzaoFe73tCqjq7dnpfvDY5D7svePiKbFG/puShbaIdkVKIbocPdFTsKKmNvqudakyivAdANMGQ
8Xj3YEjLRG0YUkk5FRM1ZOZP0JXScJMy0RF+kGJI4+treoEFbM9ZmAavTTutKCaisaT/6SRyMmhS
UChap5CtHiS9AhiqpvW5cvuebBKSkZjR4QOw04jc5p8AcvajhipgSBwoW975sWIDmum0ZDCc7j0Q
OJz2zEttjo/3wK6nTPVxLjM1lelr1tlpPDSl/NK8JuSh/P6Xr2b+mkJouvBxY/nauvL9lMrxEfKj
mtfONKZgMf0SLDpFSULal62NWwKu2n3utMvcqfeoKDAmIiUHyupbjJXx+B/3sE143O0n9VLeT0Ja
K1Wfn/J/XYtnS703cNlto5bzGA1XJ+HXjniJ8Yum8GaW3ze48mR56dBLhofBInyRZUFPjIZy9nr8
5K17X+ZXa7DtXc3ngynBfgkd2gRFgd6bGhfabF/NDso+Gu+fBfdDtW1v3hUlMQ33yHrRYY6svAm6
2LcrI2d/G/0kGrgLu6DixYPJIfF18G2mt76d4WvcROMRekw8nQ/zQR4OJVhnWpI1dbV70Zqh2n6i
m0PW1MS/ItAjaH7wXahUENOB4t0hSCC+HjSngPtmetapyLTIrYuZCsKHe5WmLRqr9AOuPiAKlvzz
IC3m9zRI0S0qM6xNHc27NW6/xAhHi7eFgyOK8GXQXteze1CubsCfFK01cCjRF+RXYMMAKTJHSOE3
sLxbZBvIXDSu8VS674fPbKjXv8bn4jPJK4oCGfgJ1Xmxi+OjZxUynokUMWtM0ZEhVzLfXaMpv1TV
ysDXEDcw5zEgk1Z0g5RvZYeemhKPUoicPGx1Uhom5LVWDrqUGgXGpKKwRKviQXmWVJW3X+2rJ4SI
m3VpU7iXGHOqa+ZOA/C7ObnznuTE+LE41Pk8JtuRQk242jZzUwW3JRKjAOWfR9wNWScO9RVuWK/0
0SdKIEgPGvDiV5QOaJYQWmRmd1IdB6YSmc1vAsACH402+rlK8rn6WBbbeK3Tyim9IGGG+21/ORj3
fJ4BKVUQGgcMSmTVTnsLrUSsAptbo3iwJN2li4YkhkOhzWWCNoZQ2uq5ZtTQQjCb9PLc/BSNZ/wH
D35zpOZvSjtKXPaSbT4XH5UMb4wnkb76Am0rOaZmA0i8gpSNEK3MuFVx6nZnj5ulAxqhXVr0OWDp
+DZRjwd3hH4z8aCf2oZV7I1D7e0xLqLe04MhxGkDBbkc10O8GaH2OMHfvwAKsoGZgLw52teBJa5a
0h1tAQjCaFs9w45ioVu6j/kat2YBpBRb6mGiqeSiRCec4RcAUQei+fHTaEc1HTMEiyZr0l31CZNF
j1xgSWeAzjgFv6O6iaxeilR38HCGVL8+vDSJ10RcVZ3Ju2spmgXrXvTBdqkyi62A6i2qj1XM9CKy
uYcyAwBw8Uv7wqEaauHw6Xz1DvZ7wDQENM4NMVdgHgONn9eM0ufqjJZvbLkw+H0wDiQ2XFIDtG44
smSIKoB/j0ErffPJHYnttYdEy+7ADsb+9ajdnALxxzxtljUJzY1511G57iNK3h7oSw00g5BAgcCe
xhMRW5BYwYwEeixY08LErZqQRlKSmATBH520D+1ErlrfJxNtAYTaOB0HVRfxBgMrOtBN0oUBpD7H
VPvmaFOy/LFSNCu2Gzp5tuPOUkFw/PpKEUTk3+pWRgSjcwXWwGhiDRBPwiN6w29GjjGFVEXICo2V
LW6ObufewekkGKUEE2/dB4VK5ap940mrNCKgCDT9QrLSVG/n2XN7mOtcSgtghEDb6emapZ+uKJtg
LZzWwRPKCldR8LJZ2J0svLb2E40UE2pAJi+5n4LZcMGRjWl3SFhjySMqZY6+gTFFN6gaGnTaeFlm
ls09uIRgkwS4FWcsH49V5WpE+l0CSoCCOF9hGuBL9rfvetv9QnxUb9EP/rs83D6c4C67O0RmolM+
oG0vI5cZkJdfJXhdzGp7YLb0jRwq+vXEQ3XSPRhpRv+jjbnp/ZbebVEs9j16enr81mhW6x+lpmQ6
sUiNgh7lQA1PyUlFZ+N0CH8nndxRkZZLJhoj42mIcEmpwZt0sL5fScSq+WKexXF3H5oHsvhAhBC2
4M/D4XImkuaCoQMfh3tn7DATn8JkzSqHkUx9z56zjlV7aGdfrK3Wxb/H3qt2AM6erigVhK+X6COy
RLvHkuwrrg8nndDn4cLEZu9nS/Vm8vQ6sNxEnw4+UBhagPlgdHpiLWRUE44Tp/q60sGWhvpTauOD
5l2OCqdiy0JAX10ZaMnuaJ8EfD0qKWI2zrS0x5rBxay+bDa5wsgJIUQbaL6w6CKjreb5nrlsi0l/
0Q0qRq8rYVNiTbsoxiNI4DesIYs/eRTnbgeBvWbvovkNLMS+EQmkGvpUBqh1cMETWGb9SM58B0wO
4QuU2idcBJxDAA3MncCzA8bXIB8SGnokUhGa/BC5nki/h3OUOg8qZkelQYR+YFhoxOEe6yjALnnA
BOGGAkxz2AGGXp+LbK+gc4ZInZCHaj7X2s/TBxEHoZnHcOeg0bBQJza1E43W8BvliLIUzBRRq3tZ
xTudLfxhdbxDZk37VoQgfPFcvj0lMfRTQX4UuXC3KeSn5g8wFuRoowEYfIqXYhktCZAujQ6Lu2AN
8ch7LWh2W9YoUFr2n/ekB7iMAoEdS+6qN+setJJMb74vrlhLMmew4RR+M16Swo6r14tqq2JLu4WH
kRU/zMGmO7l2vVRzEnCUziryNO1HkGrlFkgP/y5zo4MS4chucxMbPY0NRrKRr5Jcgow0cYoUnd5c
eYlWqt02r5WybcIM3I7R44qvPe2DR+eJMeqy6ohSFZX6pH8wqHaaSbqstvE899ndWIkRJ0HZjAJq
0nG7JDPgisRGxB6dlSByAhyJmWHwyZWAF6ESQeK5RJjGks4oIkJlaNGn93rDKV5Xuf2Pnjd3cVnS
GA5xS51JtGQKk9Av3d8LsZwVLHLPKtf6+CmNBf3ZDF/XsHbu09QtH/hRu4BtT2q4NSvDdYmi+Q0i
q7Hiai9Ho+WLpug0G0tNvPj7sHgtSgBr1U5m7FtyhLiFieVl40DzueZ643KMZmxT4Cw8AUkJ2D3o
T2uZAUVYemsoLP8E7DQgfBQCPhxfGYx4uS742x15YTr+h3A1UG1kpA5jKg7OnQP5S+beCVVtAhoj
qreIqQC9fbTsO6Njz6bYbUkBOLDC04V61313HI+MDClEM6lmAH0jou+V/ZRhiBP0RL23UbPTo+3H
VIk56l909REYdsb7aFFAUxQCZteBp2BoYuYkqC7R6FJzrPeSV6wb6+TM+CWA69TrgHdVnsDYykLj
V2DorQqZFJ1Vc1/bvX2XgVERe6E+7m3TJajW4r6/I0LqOUps52Q/oOO8Om86SrfB63Tx65GN65g+
0b8H0ZiiDB0lWKczWiCnzf2IOUwp6JxEGTwgfMD8EIoRMbAiUJMr+WJTUxyoHb3wOUErW7HTcbVd
Vj1Y6L7Vu4914je20TiDm4xNSosGSJI6h8aKUbn2V4chFpBPRPvgl379O0RmuoxxLbJ1Qd2iQW51
OwuzkXHDsNqwo+qKnQ0DtRZOnVw3ulj65X1hlm+U0sYF1ZJNg92Q+UAgzNDqgq4yTvWOXd0uFjTO
iIzH3LNZ+/tQjIqECHZn5On4j3bX2ioY6Dkw6s65fzBJ2SQMbJUDnaqzYUP92gebge3tO7Qg1TG7
uNrIz1LnfuROBtgF7SC5eXabj15GfVgNh+xU8xTABKlcn97gaQ9314Ax9NCeJH4iK8lBIzDmoXqz
tYvXoiDGQd1xVeIrUKeGFZrxt9+Z9pzilz1yiBiE5DOEM5Clg/HVArUj3RKjbLSuLCzZY/p8Zrxj
Mo58mJrZ0MQNeQkriFx2DDMZ2e0FQzlza2n43mTb2Wz6V4SekV00vn71dA42tszX/DFwhtP2G7ww
mmSn2tEXOSPAEd6jbueIBxE67pzE5vAwec/ybN6Ng8S/+32b+NFl5/e3Y91X+kzLbeQtRIo7gtlJ
+Fbhg7Me0BTy6vqM8Zhm56xP41nj55Np54Hs8c9kcLdlHNn12IAXJ3bZNXnBjAaHOWLn/ixyS9xL
zqhybyVpO89ADSvEnUB/Rc+ImFpzzNeZT00Lkx/P6+NjDc89039AisM2Drjolg0CPfOyGszr2Oq1
dD9DbvWr3CaYai8jo4NgjtDVc58jyvXgDe7OixGew753gyR7YyZFThx0c5uDSuptQXIxEhdktFHA
ZVlA1yFdZQMnsQy1D2Xcv+F25Bx2N2SVicx4yXfpZmSNLLbruezIu4cxj3x7Fmwoe0L4f2Gr/ugB
YWHI/To5amNfc+cGkRRRwSwO87aZ3odz9VtDr4P4nxVUhCa8uZaViecIuQuHLCFMl4kMka7BBchk
dCti2HYxThgMn2yZ65U3vtZ1boQqUfmAFibVKudEDWbPVmKQK9ViRaIlTPk1Zymn6xSl/tNP9jFb
KfpCO3quL3H4xiCFaWmar9RyUzb4siABRxJcr8QOA384lk4DDfC2SLZud5n4yw4v6zfF8YRDTyVs
hXPMevY8dSA3gBJQUWGnK8FdTsq5dcO6EDnVscRpOiL1DZgfW3Ji5sBX4v2P4RfQVZKR9q9ime9+
x0SyDcZl4TyjUGK1/zHTIzJI1CJ0Cx2qts4yQmgaGPD7xQcPAmcbt9vy+5VY1flNDCyEwPEO4jc/
zOiyzBzo3EkX9w1jf8G+OBlTpTJLwnPO2X44MErdftMuPVbdHPEbgOn7u8AfkJFC3QOAOPECQ6+3
2dPCEk6anGoyngBRQ60lQCxki81ju+K4cQ7yDql9pNOTz6XDhFHKEYCkoRQluaawVeQI+zd3P/vK
1cNLccOqQtiw+dggaX1Bq5EWRoWMhKqxeoydY4qFaldoyFJ/gM6p4zbNmtoKNXuPANjNa/xgleCa
yzDgwDwgxkCmPSWcq7d4kYACnu1c0B1SO71itNxEJNfH+OsKqnex+tMSvS2pd3YRstwF1Cc9Y4fL
fHxBBYhgiek+yQJEbpksKaEphMEEjRvxAzUjPQBp6EYVV/fSHdr3DTOXl0rtRshJja64b+rxsceQ
WobKtsQnvU3ajOhNe/q7ahBHhjEMXdfE6EZDuIa6oUbRpiUCt51yVm7oX3Wjz6xs7ER98LVRRA40
cN+FUfEFxBNytMhL2Azr4TyvVIaeoGnqNd6oRub3/Inb3yvXbc3uqa3jw1jtcczidR+ygJvv1jUf
Y1DdYRaNS/2bUmfEaqfZRRToxa57+3oBvz7qWcSL6tsY7kad94a7S2ed5iYZIR328dTt17QjdLyV
6gxJcrgZFDQjzvXq8PYzlNj016oIlpCATG5zbkSSTmiiySA2pld0cn1zAAGbrccDIflkPoz64hNz
WgeBbjj5N3yX2xfRSS24+FMWqQ/kamVhODpSxQCAntgS7sH60PqnAvk5Uy4xBLzewQnc5dYEKUG3
a+i4HnCJtrpIqysMYbFNbwE2CoCrq7F/NJCfpa9iJmTxSV80h7oBwgnmN7RO3XU1Q3khXXZPo7gc
FwLrf5UT5K74IU5rjhUOuT/BCI3sHLT4aqwvJBKcU6ZSGkvqeTz0RrIhWGK5HpBqwLc0YliMA2ON
WL95JVTcGeU2kCKDUUthCInkMavUfi2GmYNtVgjDhrcH6qEGNBdHGqz1HgkuNQfygSBDZhZdzSm0
tEpjhk3GjEBl0VkPJ3cGIHAvGpyjAyIbN03BDmjfHFLqgBV4CIk5oB9MT8Z6iY8BaJhf9/AyuiVn
ax9FuLj2tMxf0y/CzI08dbKDq0offGI4VACYS/ejAwUjQ86/AXPtdXGOjMdppMG+hns2NJSHT6Y6
aJXpPDg+WQjCaC2fmsjg/DWwAMvx05iT+3B+7BJTs7uleR7gK5d8iPik1DZN8XnwrVq9tWYWPxFz
7MhnEsLVRzA18OcXoh3cxy7rmsvDwSPVmkMPfb5O9sUGmxKyE39YmurVaoLny5wTMoEVIDbOjNhq
dtqyMZ6cFbOjm2fd9u8uYigqueAE7GY7r23PjJGa/3Jhvv21nw6Q/J2yb9VcQ9WfC7KALIJMGmIs
3NsW2zAztIV8viF8NXScGMi3DnNOeM7vy4ln97lPKdky6M4RSLElSkCUim8j3a+51N7GlPY561vJ
g18QFyHNTtcTUQA/QTQFAovw3bNGhHkaoXz7MWb/B8WDwa6wu6zfxPfBnVwNJCIqg7/BHoyNzdhu
X2Qajj8ZTo0lO+r6dEJV93XYT3GC3I3wJJ7P1xRThjZ7Grjh83nkPVdCX0V/Xdfth+kaiD4A5HPj
RBCGn++WLGAKLWh42J7AbcPTabn0b8bkEM5c1Ic+PM3bKA/WuWPOy9T4iV/GzqWFV6FZG7ddHZgv
oIjOcwXmpJGE+6QkVAbQxsxhcOex4i4H35gEh9Pl8jXajizqXLAVIjQiI2ezRc6CibXoOXfuVLvm
0xvpJ7sW5wmzXt9Tbyfh3QY1tlBvgFuQSKhJTnFIuoM3gMDuEm6o+pwe/jFDFzpJzM5RI6RVs1Xr
4GTjq5vweo3Xsa9TbTmc6SQUqdZZnz3G5YliJdmkCGGTgLhh9+lFe0HDRK+B4NWmUr/f4bUKICGo
b5wO5CexdHNVUMZD2kg2HGPDYIOYiOENoEwAXqB7TrrTn7A0mGtOiwUP0nLXyQNFnqCaoTixuD8R
yKXg4MgC0YCwArJaIgE0qikrGMoQjMqKjepBdMIJmjmZCIh1ZVpt4NG4Zpm0cscOQxyZcYLDCcjA
Ee0g8A2qU8R8MDQsUXZ3x5WC8oDrbDnyn7xhEVXIRXFiMq7dNZbEMpPxQkVI/jppw/ORxfpGWaeb
rvz7NT/buwn/CazDrDGM4q2z213N/mw4Ow/WJPLTorv5uAdWtP472ss4TPktRKh4WzE3EB4C1N/D
FAJcNX16yWbkQ2s++Z2urHbKlLXSbs8yxg8xFl6dDXDhnTRqjjbUW3fcHw/HEIn3RboAZJAZJEPI
vsL9H0lntqyotkTRLzJCARFf6UERRVT0xdjY9wgq6tfXSCsqzj1161huBdZamTNnAybRYrp2ZglB
bXTVHjEIUDbuZCtQFfHmMoJR0DR0oWVozqmH3wKBycQoC02KiyAFlgMfjE64dwnhgP30IcIAYVwn
3BJGdP09n1M4JCmhj4BiUBsp4IWlBALJdTTmvKGVCm0ZpiV3sp4I4wNYYi0vyL9EN3ZgQsmUT648
o2MMxDGByITVCEOSVSoknrweyH4qr/hxO4FEecDkEctl7CY/uMWegXsNu7D8+lGu5TOzdUDehQ0k
H5w9phgzFePDM5beWwE3fUd5RYYaF44PueNhkGVV9uRuPWYSPUMqO/A7fyxkaoHnDt7DZ4jR4lC1
Hhh0r8qZWRYO/W9b/r4QwqnPl3NZLPJE/hg3v4fr7rVylhKXBKY3SxyGN6tNw7sB7jY7+25BPZZw
bORCojbSFpo5Rh13G0TfYpPHrUo8DL6Wjps1uWROx/rMW0kHhruEtCTwr73h72nd8FvI3Dua7kSu
PUGVck9IGkTuDiopDGeozK6JmRS2T5gHrSBWi52W/NOM79hazcX9CKGCeMK0+CW+R20S6HUMePBZ
hlrwMTFPuNiO80YaUZhzUYWEYomNK7VIOeC+iK0//JQIxiHyjwtKE+gJeEE8+1V/yd+RN4d4rPXo
XkCHFXpHUVqooZK1wl26Hzi3/g7XL1zwRxdMlzSQp34zlmSSb7gj+0Gz9T6bmdXmYnQwS1eGmni9
fSF8BuqgwyUreb9ljAqN393t1oIBvFv45cd+7cyaix4B/K/ASTxO4uFwNSMwMAjkEFymWvClAKIS
hYi9ZPbUvtlQBl753iUJRKemnmDgZOZczDZ7Wi4+5Vz+vmb+iFp7l6cBTUmbmqlDqBGqkiCR+yOC
hURc0ociDhAWIy9DvMB533GI55zI3fRWm83FMzA8P5tzQD6Tt+1YzeCY13Md/AbokK/zdGvMsT4u
qJ3HRcM/6ZyI5lgss2r3xdnDbt83+rjH4Ub3IS5HyoYTl4UdCxiDjneFVxWljbnaBRpWTn7R07HD
1TtOmb96r7xBFSAn0ovgmUAoe/eJOiuIDYG7QikTstHcmCSUczjw0AigR4zgl4QGvmJY17N9ymPU
cAC6oJAJUfkVl3FM/87JcR63ciFOXcJybxpPm6K+ozhkyIAfnRnuxMs7GSfmMTsBgKBEoPlitg9Q
hy0vshIkYwcYW4+DrUyvZH4KafEygO5FBf++WE3GiuhaKnK6LklU4mwpbE3Z5WGCm3XC7gc0Jyda
JzlgofVxW2Hx9zyYjQhYCCcnHNAHX2dyDz44rjHRBkJ5OI3RJRXzps/BZDLkPpw6ozZVrfOf4hqY
zf0ZfF/D3GM3Ir4iaPMxFKvsfoEi34QTVYM2zYb41nHpX04xxR3qT3dLSQF+bMV5pG29vTZrgUwN
3ABVVlyNWuk03CfG6vr3IrB6Lqt/WM2bgbrQxsDOnuqd+krLLJmUBnUGfoWZW5dH7xCxJ70RNPPD
ChOlFswrPjseJw+HgAHryPoDVQwf7K3e82k2g2+CcWTUlUKEB5ynRRmyw1iNaU2byNYX7pDEwdw4
O2qkcnJQIOo/e/hnX8IHTnjciTeejn4KSm7+Nr0TjWSPheexj02+SSvRgnbSDPYzqhCfuZHxsrpX
+8tbV6urrwKEmzskUap1y+64pLVYxEtXiZvBJbv26vnSZa+NDzg78BXZBlSkdtsLjRC3HSonfjyj
/aDF/nEJZA+pyGXZW48tbgiXfv3wtPjKkMk6oA4MvyPaRL5Jk8WvBYxsrvlva2dtd5wlJfOXchCl
LQP1EKbO+P/hqTNYpCF4tMxnsp9/pqRT9EgLCnWyQVTEdkRI2W/yQpD7k0j5mBReCYM4Oo9IuojF
m/s42UcgANoAj8/+m7gdJKlH7JhKWxlpC2PxI9hWDn0QmPrOe6C+hGcqM10tfPQvA7BajP+kdWe2
z1zRkUp3igBadKwvlxT2qMOZJ8JwOcpki2JQA8+8M5wi4/eaSW1lHKCeMX+jcHiGhnNp4kHfttX4
zWxEYyGR8Wkaiz2Vm/8MVY5PJlsd61JCQrC6mKLcbT44HACtYore6CmDN/On6mMdtreP3e7ERfba
2eqquwJfDvEmRkfYnOk8ZWMcfbt4D4BvIJzQ7R0VxtN8EURytw0mp7my+F0U1NiwIwCfoV0Ioq38
7EvEOAv13WgtiNxrBc/4M8nFDFjT7RJ1EkeaMNhjflvYyzeGOfAsnBasM/QDvEsJADlVM+YdXXjL
7NoLLFKwWqZIWAidWLiweEIZI2HkIkwAKAFvQw1bBMc1MzjmT2Z7tU+/KwVnFqKn+pi5MHRfNUdG
1EbTOOrEtLBiCHNJHgEWFUJaYdiNy0EbkwQdO2UKDit2sxEi7GmRtcfAKDWDfmQOT4xa7Ei6eEx/
9rCGQXiiO+6vWcUkj3enhzIfK0xhvAd9MsgC7bi9Ft87cYQUaeMJTSjMsxhuKJWCyvF+GGIwj4Dx
wcbRtA3XgBk6rkGobr11jabAD8ESvhBVUWzaI6jb+vYyuKL600Z8T9j8F6YFTL+HJBZeBrsugwHA
hTUD8spcbm/oRIZvLNgNungZW2Yq5IR6upeX63jQEC9E6cqQABFuxX1QbK4GwHyJbaSRNx7hse3U
W2q45ayZKBFQ2nt+mgGrPTuo/9H8azA2vEuuOw2/wG6pPYdcCTZnQL4W5REmabAqcZ9HiQlDMd7b
MUbXqEHwHKdIA2jFKcSa1iHBZ4AQImQkIotxGfwYJBdd4cdnLCKz8jv9vYchvcWnGKoQufB6Pkzb
sRo/Q/kLyk5k+vrg7sNEGsDYGBrc57k+wAs9gV+pe2f8+ApEoUZy9Z4mKThIO3jn0cv7YM+FhMRa
S+hEhcJLd269jwd5AsOvBhqT6hroCYvpHVeiknjgyK3Yn60WigZHC8VR6MiBM20gO7g4Bb/FhLNy
zv1mYTVHXZ8L1vWXcLMRumsQMq78aJJF9h6AbvAFBgfdpD3x3ze3M7/DPfTfuJcAh5JRILL5NvYx
mRJh2yAex99Y4oKXJMs/w3r0HkraO/Zki9oXMfKwEZxieYJAbr/YCtwZ+WDfc/fPgInAn2u2CTAY
SC4MB59sLAjVjuh7WCrknKBE5QjHmUIG6//ppB9HwloR9y+eUwNDATZzqvpX//mnh+cUehdGwtdg
OXpujzRMPPfYOiCDv+BAch0yYhBadsddMC9foYmYqhS4bJKqTadh5rgIYqwJYMUoVHE505ZrUvxq
8AuC2mBDPNY4Z9g4Z7AVYGECS6qzArHf9Dk2OKE5pxvOa9YF6oCirfFmABbLvjQCQPCT43jnVPAC
jT+kBg6PuigRUC0SBaiONTx9Tn8iEwDZZmh5nCvObcSyQfsuZYi0MbUHIEjHJa0KCcqDa3pIHv3m
trN6GkgBWhRMcAGFVPiMQB4pv+SF8mRrO6vj082uynkrfQ60acs+9bq0G0K+58XE2fEbajThVrb8
Bz6SMAs/FFsim/v6h7d5m4Br+0BY5zG59g7dc8QUv8csVXSmKEJpWCCoCjcuh/k/UBmgufu5Ci+O
a6ZixgD11pPObOhBbDoF1w47Te22PE7ap7ufksSgRpTbTnPddig2KDU7DM2NoMwbS2a2y4Zc05f/
8g8bYg0Zyt2YBAqVwH9AL+Dl8m9YKCK4ZVBYVKh69aBC1OV8htwGoAFPYioPXjtpJzRk6Iios+eX
iL+Z09zRWAX78X3DbNjdCQsiWAJkasPS14LmXAsaloL+t82sl/BSej1kSDNq/FImHvAgEBemuWYd
KSSRJuMSVuHLkUsDf8R8xWN89p3tQqRHeIjhcb5IGZrwjCDA/drAcL1TVOTSJh6sn9sv3nJTaZba
HqX2wQKTcWhVXXUmTevwQJO3ugPgPEJoJOEhaK5mKzyJDzTH4lohO4NYOIh06jT4MEdXMGIS+zbI
baOM/mOz2QHrGGSoGoAVB+88A/vzyKFzqHSebp+i/0zzoeN0rFG1fdxTgB0uud7MXnRWlSDBnLxB
zWieqJrC3n0wAmc/aHqZG0jnCoUEOvDV7cwa+cW5EQ3iURCpV2EW4sxDjV+ml0TWAOv2MiiCE0dU
NsVmi81admAkSJgtiD0WuzGG+IDnYjah40kvKhVRU7bd83C/1tn7Otk55bBeXphDat57xaQapzrh
cRghzAU9FNUuUxFnsQAzBVBdFU6SwvLARkOYFaAG9z9hrGOVBgtdjPERv07V+ZQMFrFGE7MGfomN
PXdV1F40c13kPpzv3m2KOd8WsleBruoaQHa4Qoz7WK1VhU4W0SGuVpQb/edWhb0XsivfBHBKF4Jf
i6AmR0jK5xLMgPacJ8RDxGbGGE+ZvXME+V1L1v8dGUpP/ECJgNhxMMmG/BSi6Tmrwor60UXUmzXi
fVr2b7iR0b4zSAxBLXHjCc/97piAA1fifUpcLrCFCvmSRwxVjzLr51SUDISCtAA+GD6YYKgCdYg8
+79TMAWmE6Q3gTx8MFQXIOHkSdmo9vJIx80ig/BfcXUEJdk5rR7T04kAeABSX5ye2j6jV7YP/zk5
j++RjDFA14A8lAlQYCaiWTVnt40EUQSsJVVdrrtVI6/EZxZHhJ29plIjhlsOTj4wwkwKMEmPxfQS
C1kuiMAVYGWCZQgUyR5lQoggA8AyOFStdW/BVi8YEBcYFTnnCTdULhOLk9a9pKstfWPNNoJOcB83
kobTdYC4FYaCiJYetkbHChbDaACDkmb0DuIzeYNB3O01Hmb6KfqwnuySg/7NdpkucWcefwYEizSg
y1HoEXpekboIteTM0bQ0X3+qhQUmBQGKjJYCTeCDpsEyvvbxRBikOX6O7/MQm+rmxUIJFI4/uCBy
z+YdW0kUqBVOiZf4UHvi9cCs1Bg0UrkUEo7SNt1Uzg4MaODtI68//gd1FMvVgQkXPGAo9WTQschR
T3HBGE0MNzMYc07fGwK3J4xwyKq2a2oAJHtc3UyxoumaeFCSD4njyaJcNAACmUKACRYRrxK7DsF0
QsVGTITg6Oxt1whfAyQc4iIkN40HW154AzASBzSJLaz9B9NfrNZET8LglC+4c09xMcHnjLE2RDlW
IZSYtLN+MnYGncNO+I5bCYAa1GCEo5CohS3PPB+mSaqSBCsp9MSl4u3bUUWxyi03PPxo+0sm19Ir
sVHyJB29wx9lgTGicoYqrXuN+DL40uIIg7U9Xi6YqbinaWMsO8tpeweAwudAju2pEtEryTdaREwy
gSdxaRAUtu2XMbwdzKyTR9qBO+RTuwIrNEXFLVMfQE2ZNd3g59CoocrLVTcKwED3touOm7GgAzuP
X10oujemXhK2Idjk1X6N4dkkouETP4xiDFyLXgVrBaZR7IsQoL42/r9dlJAQYRFwN1lG+DJMcVWC
jksjHGSVc9lymEEWVEI4NzQxIgGEV6uyvUpZ1LJfcYON6g3BkViZAN6/7LvoLKMWub6ahF3IL4ri
PbcTIvGezVDCv3KB07E/EDAVdv6kCx3kB5YmOda6aAizUc0Wps0ONt6xsJKQFidKIo0lwtAnMkHY
lnNh6rOzgUjHeZZJAXjjkZnaFD0WVot9CNUfzD01htyveRPe6dDwckHj3CRgkMSuCokLeyfI4nwL
Vh//kVnXySrhVLETgM7vzGqjIgtR/nBCpC2GHL4forMAbf44Ysl44uPuh8aoM9wPTukt7QIJTLsG
ejUNqG6q9QzEW3cakitzMNqHJ3zGBsG4DXvs/Il7DIY0F3tQvVhPTMY8AU21WB09SRSAO+D87NgZ
l64qXotEgVVWmyHu2WA/E+hJ2JgSiMXD9uTrb32ab6vlHP229UmR6wHEEpUFODQXWIdROP1dF8S0
IGxBdyfih30QGyCvmIwvduev+OUYNl1S8wz3v+APnKN3j2/2BMMbYiWd0/iEec2Gw3xxUmiWBKDV
ZwAeGATtXEnwwqAN+3AD5gCAYw/AGeCnyA37ZM3a0Qr+0pBkW87XzgA4tP9NDpbXDcWKp+1BsfLK
6TJ+THX3hfEvMaPYFx3yL/64HwLIh7Sd/iE79rB1X53/DLb+fjmo0/cAYR0AzN9haMQPUhn11Xu7
SzHyBRYGQHYHB6Z6+z9tRR30AbfiQMEm/nYwu3R18dNl6qZGj/BlqeLQX/cNGKbOx9YyfWWwVf1x
9Wkl8CC+Oi3nOtgNiROA4tJ7g+opyAuCo/+2lFis/CnKiPksIUb90b7bXZyB5rf+vfSHK7Dak5dU
FcGIDfRrGASEf4Vgf7budqcvBPcgSOZ18Yj24Xh8d5W+wm7wMxsacBrwC1aFy6FQ2yDkopc0XI3z
0kUHNxYBHnHlPCLbjy9uGjiW02rBLbHHE5JvnbFID5cJafV3/zG/+20S1+XeN+jCdnHBhiGuzVsg
UP/9to4h0Z7wfLZnfOS9Zn5wT5yvfGT/UQfI/OhHsWpnm93D+hWKV09P8K/u4R0+hpL9QGH56Y3F
ienjE9oxKaJrHVDrhGV0GWu5ki8ZSZQMIKlR+JSYEyALzbF+x+fg7oPJ8QNqfuEI7Yuj0WOi+3f3
dMSAac+OhBc87LDNw9N7SDDkLMEZ04LjZv1JwivBsXOSYk883PSbwe7GsoMEPqfPrPwXfm2D93wJ
tY+LQAwtPwr1OUurQk9Iqpx7Huk5zEVWaRHxiWnH9Z7YTe3QMHaD7Yu0FxwQLgT43t1qfbMVOhvI
P2hlby6+7DAN4SvgSej4xXH1MYlbJtvmme/cbVvjpDT2bgWjy+yu10eoBwXWiB88Ia6eH4bzJ27T
EBgRr3iXoIVbgKmOFDyfj35t1/YO4S12SAS8gEKKuspuhfqKuUaNGoSzLBPPax4qIjYBiyUr9tJv
QA3f3nw58dvy0wc8IuHYgccKzNyf88nbhbmfICSFLrY1uJRitX9ZSbJBO0Rs3A2r+OXxrlUw0PoY
QrTD8mDdXmh09ewyfL5M9q8bqQsV/PoeD8zzZpdQfdawt5468E4fOcD8QORLx70VQC7Lp9t6ORC8
WsdeQx3zbBUku/ebuIURVPD2/u7p3Dmk8zYqIPPCDINgjT+8gAGeKxzCJmd/fF6Mkd7qkj5TWM+v
vd3qTYCnwrIMjKJfXriFq8Vy6S1lbzouRoqKhda2gVTT5pVhCVOeFBqLq9nv988EG2JCurP7DnG0
A7GPJxe5K4jQwZ4sDfOj2jxXwNoSn92Yg8LQFU8IYA0fCcLpSdMPv1+TNaP0QNmI/oWKapiYpaGJ
9eFYDnrkUAJMgFmc1+KXggUAgAYWlZQGuD223drqvckSAA2ZNGxfkI5IrykAIpU8CSR45pfK2cFQ
sGOqlUMrcWuFhyldwxfRELZVMqt2YcIKkQL7vHTBvl/aWD0EwYmq4WznOQfen5zoBsUj1HPvsL2S
fQ7L/9ucAnHuZr0LGNl33l4j0j1H8pjQlRKtw4Xvvu32zavx4R5fT/LFnr31HRNwuDGz71jp2o0D
59C102/ebECelnuoWC7CRHzaGnklkjcuBnK7eOcS98dt+GXfPrzrgl3h5Gyh8hFWS1lYLA4sQnIx
QU2v2BF9cvS7221nuB7d/F5tnW9wq3v+eTLqtQL7XYVtLJYWlM/C8+8tF703NADzzmUirjTtNXq3
GbqYrBVneJs3LdSkblrRXqRRZEudsbO5M1mEYvVox/kiy8CFMvwAlxHuQ9CjRE/2oTu1uBnHJdmm
0JBG4txyMu0jarOoR+6A0huPpvv+lGzTRdRKXRpV3PjmfAtHbJxw2I5Og0VlpnI3dJWGP2BaTWgp
PyvqHXKK4peb6V5ERwZRnAky03ZxzKSVXOEIxSQM/0/Dy05T7N1dbQpV3MQtsHSN0lo/2CstzGuo
YlwaRZ6BYFOqwcGDWnACDmEAKbAAbznK3zR9UntlWSUXjnm3DdQgxHckri79DpUKVSvAP4ARE94k
2ecJDVOOBQFcTQuAjSoLJd2S5zkTrw8hAyZLO0iN0HUD2CJE6izDFLQrwbQ0Im0BnRium1ty40BJ
Np48ns/ENWGJJIG7I3pjc/WZM136Q2iP8EmacCBh1G6CNoUutPVFlFZW0MBA0g2wWX9Oo5i8QTFa
grw4oE4G4Zte/lgXjWL0prWHIArGgVPoInZdQZ8WixIU02QCQjRvg3R1OGNL3GpUmsEycPOD+Iro
iMKZ6H9zhtuLyyDGgJOHRLzpogi+TxAEjUFirInz5OXiotlriuHHnsRDhCiAv9sIxDiCNwS5I8C1
VVgBIaZpxjrpUn+aMNq4ovCSFtVfV7A3cWcqL3ywvBi6UL2EDQFjCxEK1C1YLIhrtam4tcgd4s8e
/oYQK2sI/r30G4BMiIc2tNrJOwenmon13NLmR0mjhnZFDD3ErAnfO2rdW/sXBIpQ1cT5EZ0Up7Yk
E2YR5MsF1igJg2BUJVO2VOCLNN27pI3pARFJTBmyoivvwXTDocHns0irJFKiytHvLvMTPh/xGNww
ni21dHbtnvEJMjcXynIJ0mlzmaOIBVz9F3IyH5A5b7wAsV1uWFzCn8v50tB5uHwB7jyW5+1nw0Mw
bAYrLzlM2gnoBxc/fuCeKu8L32aDMoDTpzbxfHOZ39B6sW4jNxWfOz5nkpImudsKPsOEZqTj54z8
H7FQnaTpbQKbxE8T4eAwLxwGYsRFmCK0Ub6HFxexQBiEUcO/SRI+UGUhGgE5yx4rVg9XQ65UEABC
OtzZO1cn5DN0ZGvPwFuWFM+QFeDComGV1D0cD1Qa5EtCu50ubWFRCEZUOxpTmizrjAG3dMSr+HE/
OB4D6AJAcz/3T/PBM6gBR8EBHb9bdnSjFDNH3zHDhS8OoDdH2LYN5LsawzXnE2YkJqtyLeOYRYo0
5sZedPdtnlH2ygU3XTYvKQx4HKTQ8VnYvYjxVSwPXApDbAfkCwoS38SUd2tnR8I3iceRYQkUcL4U
WxYTEtVkH5XUju3Rm9ajKcISCmrGeoCLh2TxolIwb4qsIZyfZtwT+AlkQA3dIGVXrguLYRFrtRjK
5ZOcVoOLmNHL0gWDe+1XUIrO8dfn9uSvC/3rGz3nYbDkHPOE8vkSRpDaS5XJAZkTn1qIhCcPCQRx
HRVgLD8epkxiMA+na0PV8UNngWHcNBVnoOfN0yq3PliHovfSQXuS9tldCiH0AefP0kc4/TNdQ308
2i99OKF8/w9xsSeIvJzOSGb39MccTA5EMAZuqJ2WnnSJFeuJD0kHfHbfqnXqsGDq7VvEgAtuinAJ
WRYxGAv6oRbUWugta+yT2F7Y7N9glDX8W/pkqDqgmIJG6tgpmA+GYGeHjIEbrkodhvKfSG+ULiNT
HTM3dfBFnc0+TgXdI+LycbJVSj9KVPux+bQkqJ7QzJMVQqixzvSRy4TEJqg1kMcp8Ymy0ghcItll
TKWkWhZ3dmQ9GAc24WnYKo0NUlmS6TubndVmtaj2sQ1jxymSnUXh61NGbpllUcrjLspTnEVQKU4D
zAOpNcZv7AnS2tSRYcyox2gleavJsUfj+iXRqgMRjJEX+BljLhWN4Xx7ibeUEVtandVYXGMud2eM
ZYwdCjDJH6MrPIZUtioflLEMXYzC/md912CzrMYAUImiYEQk02dGAs13vgZT2ta85Aye7XTXlC8M
pYgPeuYCWjG1S587s1vRVl9/6QbslT0CBKAZSWtVuj3OjSacwS833XXLMTt98TDFVDg+JMJPAeKA
0ga+F8QRoUACgKFIlmjU7fhgP2edoODo+BmMiyEfkxjC3zE3lBmBLEsR3Qd7ynwMCNH9s5+8Zgm7
7iLir+EUy05QIyK9gMHeQw7gMsjjuJrkeYcdmFFqkGX7G2C1PcVh23UrL/2dnwGm2FheQ8ZoIvvM
Fqq9WKhuJvRpDjTY0WznbJ/4SVKApBd/D/8btGV1HS4WHG3ZuX8XKNtUwXFZnJwE755QnBqDogl/
1w/YBdnKOzTNeKU+cLvGePCH8lycFyoCpihE3DGuS/Q5+dHxBSNn+ExC6oF0S0kkJqz4ptqPr51s
KJSWuKievGML628OUNzaONvYm9DY9qD4iIEB/HOAOU/56c8Zax+pth7Ufp212Opil4cegDtNUcrF
J2BmJNleMMiB0EASLZdd/BxMBeRTPpyJ9xwRhzwubZNhuljSylJ821RAxVgmwrcpe/u0658BGwgS
2/L80SqTxK14Gf9Z23L7nlvib7eX6V6ClE+mBizFc7jinHfTpMGRwlEopUMHakRpZ29cPKW+KH0z
jReSLy1/y542+j2wQ/EdhH/MTZOZMwUNJBMqsriDSQN3mTstlvqSClw3hneIN+5+KAZ6LY4oZv3g
1+I3tgwZS2b8WcHeOuXZAPziDVyqNw7URRYxV8ecEZDv5yrCTEK4B9KqgP9+rag5BasLI0A1GR0t
umB9zF3BTAPiaHgvbImxXwQ15NGtwt6oE4woUg/4k+BsjlMsDzfq1ZTnc0Ey9xo8Z7ReS7YZY3Ni
ct/pAsp9gYslN5DsYkzugMTFSQyNDps7zxs1fsfP2Ta7WYOjNi14kqm6iLFgEF7033yeG1SsRYfR
Gh6ezNMw+7P14bWA1gh/5WujMng/3bLwDrDuV91IRT1tko76TWAqwXS8TKSyOVGxaVeZvm34yJQ1
v4ecco7/mwguy9w4JAQ5vYz4XmncFZvbx4y4xCQ9c1wmBKv275AWfmjb/K/ZHwy+29o2YTSdTUMP
hqhB1kawUROPJFmmjcTOUKVrGiVSvNtJ4RFQGy9tL277aWCIdBlyIEFpi/uAmRUeYjyyIL8rivTK
DDyh5sAW5WXU77122qOkIgTFPAxEXQDxPXBZb2nAbDtW3mRbXSnfNqgWqaCgEVspm1Sk8J3cAEM2
Tks+0QYJ+cNdJRI/QCHWZRJwMYfLdn/ZL59uk1AXplFNgtu5tA+ici04hkxMB7JxPKPcmAINJ0jO
s0MCzwWeUXAcwpNz0nfO8/9uQTu6eLKjQVWWqjvBPnicBuTt+khfbwPNYLuE38KLEyh11Wq287hX
vYRuRSo/Ng8QcfbgCLbyj0gsx37XOd6gsKLFY3RLoQ4b8A7zx1HOg/rrVWenwvLrMkAQ87j7xjvY
HcOL1lN3U1i/RGmwG7V6wtVVILJWz3QJnAJPNJifhU93EhoeMaPJnueC3mPy8honZ4k1JQJUXMPA
oN5k+pZWBaEDcAjuvo7D7t1RfK13cXGgsZetQY1FHqGUV8XD6OTGmep2tx/mIApAxgm8rMCIb3Jw
J/WYHN1XK3pfvTuKrD1hxRDVht2/VdHbsLce3KQ4j7jpjO90zpev1ygxYGpO9J3rkvpAO0yXU/8d
vqL/f4RfcFUyeqBX7/xiTtnKQF8K2kOvGL4eTrn3FsrF7t7iV5+J88EpMQaFDo6b6pKHLP84ywK1
TzVgiNGYqT3WJJzEYbKLmkMlaBGK0980gGM8/e1tHkBgTG3iVzY9Z7u7J7Mn/PWgp+0p3D5E64TE
plA9WaO1fwZNPjqYgYCH0v57Y7hZQml7zVvjTukww8Mi+ONSuXfIjfi6izKoBpVIzrq7wUHh8e7o
2xeJxLCPeoWx7kplsUuLg9P+0sPemAa0abrwY+GRBn7BaKiRtd0n7mlzTQ2X8F/2fLPPX3VlfMuQ
+AYzYmvI8OdjwZ3DqedpTj8WwiZsn11tZIzE67aNPOFg33UXsgVLNkjVHsuo9cG0nKOUJurRMo+l
c6aMWTWA9MgiBl9AGsTJczn7n4PVYFNjA6NWzrLXXlTmbXoDdjZQP5eKArIwJ0WL8kAwCNomBH0y
q5iKra64gO5rkyaVBgUPM7Yr+NkoAmQG3xZKTAQBDDoaVcAr47yjVmEj/QUQWMeHwx5ymLL/Uo0V
HFIagRzHVA/xFTX+xF9U2RLKJTs7E+opgEXHZOtHgea6+qaF0ec0p+pocjS797flkpeGanKN8Is8
bNJxVJwg2qXfbXEVpkdlx1kj9pbH9HD2CzhccaaP2tChSGxxushE71B8pn7nJ4t8Lq03Ax+nNWYc
ReU8BKQwpotORj+QpoTbcpJU7MXsBRoE5C4kXpFQ/HYzO8W6ykqfkyTFtq05TxiWnXQriN9MxG4J
8CMtyHMSvHMxSDqYh5edPjdHV4GKuUPbcfNo3NsJ8gyY23kDdIMbFH1XdFvchiXqkiyCXNlmJib2
SYsuy8Au5nnX1BqUY3v0mwpnEzyGF3gKz8WOFfYcgWJgLBnkiIA6mAtaKG9bNkqH6c6/DUB9MD9w
CSGTCoXzvHYW4BvCug+NVwBZxUspxrAyw7GDqkUPm1u0boeLTX78k0asfjsKu32E/cXdPNDByeMS
7RJgQzuK6oG7cO9/nLLSfsKoqkNxG2+5UX7CRyztoB40U8jZXFKhL1OjMfmucJEJHgTKQ46DFl5j
hauzmwMt9FASNYtJo8PDCXnFLQz+hdBQmrtn0urDyTJrBtcwSpoBjldcpVjDvwu5o92iVqIq/iDl
wOlSjgq3JRpBFXlXayYyC3VP2YlWscO7oBykFgqbYKRjHleKPXBXLrAd3wzMPRl0ulwYUK1FIQkp
vIVZwKVlDbB2hu3kZL2hz3DMPPDewariYulrpnJK8C0oN9snU+8fGjKKaqqcbMgXKnKEV+rXZEIF
VWY1rBoQ5Z+QpCFvXRC+LwV2P93M2co42MPy6BdgExKINj+33dk7nHmfEoLSSmHAxjO0/9odIpE/
WeuBcKgjI06j5rHr3Gyu5RIbpyZ/tIQXtXymqzb7F1yaueZCpXYsBxVfwtfL8ZYD75Ma4BBuThCq
dXul4RvFiOVBOzvQuKfcJhdCzt9r2tleE01M1ph8NR8g+If1keemjOb4Dezh6Lqq5hbd2aq6up+W
WddeQfrmhgPW7r+2HIF8zaKXsJv89GH0e+iwUBfVUdqFTU95eEFxwlFrKrW5ASFqmc2JgHyZvshc
jmICyj9IjeBR3SxCDSykAH0D3UdYMym+TweDxpXk7tf0iG2N/DgwQDMuYV8TehB4le2Qwtz6a71t
CzDdZ5I1AqzzMSAdzIu/LlFLpvZx56XzeXjvs62T1MHE9qTh6kavsKO+wGbPEOCSui2i6kSHsEPw
YDAqwm4JawFyF88pNbA+OrJPd1g/asEwZlTnb8TLhrnd+ttuAIOk8nHhUj7BnqdxDDNm9dmC/3ZZ
3A8KAbuESCrD77d9LKXCxoiMRbbzF+yLAcQvwCeHwpDCvsVM9+stOFt8rDdO9gH+JAgKJUN46ZFo
fESVZ+8nv8yv35ZXspKEa0yOE/nuFu5JhUM7T4mNnaeQJbUEf/E1VEy/u4YM1ZuWLVvF0i5WeF5/
tubswwYkGPZF62aQNelRmXd3iHQR+T7x6OIkbTzlpDtisM7vzn1w9SJTixq6ZQOswrwLk6LZmrQf
N3N9f+1Fmb+E5mm1gzXcTl4GgE5VXif5+8TaP3fAY+/Y40NxwWTEdq8vceerzMVXMQV1b5nUbTg5
d8HrVhXL7SXTLe+Sbc6zBlidMQzQJfLg7oVBpfZj1V3wBQiL+s0r2iVsV+7/ElN3rg1+ZlhZQwyG
HfEd6CH2a3GdIAdRu9Q2Ok0wTwHvJ2A4wteiM+pefSNYcpmsjbB7Eqx7PDh8b2HAi0BUlGPYhrTM
15pPK7vJ+SkOyG4a7EbJBkGslOEnoapV1m3B/ny0DUyo8fzU5zhaQEIMRMmKMpC+9klJgU3wE1JE
IOIT4CiLlX5CAHe132vNWn456s/pLoFcwfHctB6KnIsS0SlJDTf071PacsT0OPHJ6qfWA2LdaGtg
ViQKpv4HdvimNHTF8rhTCVqm9lrssK/hrteFwcPBqUw/AyCCCHBBJgFURnu2aruBjhdWygBpL2+K
/+mFky5iu3l6LfPSkWU+Qrwn27J5rbwGxE47/3zhAcnnFQRgl0gLGCOI/cl2k40GDWG4KfmItPhS
m5k/iVK/7bGTDYNlQ25/UOBANe+gkgS17rDNFIyERiD71LGANOYj7yZcRea+tqcOGLIvPFLri5wN
fb7ZdNBM/j7wniLWDIbP2gx4DzgxTpwi5wVBeAzjFFTPTFZvmAWNieexEScrtFLm/u9qok2rVMlc
17O5OdsFw3qIjpUiwmoDojPVcyjt2ZZmbGsnjMO5Ok6wKWaBXFRUfgDztzBmKe8p99UnxfQVqA5Y
hCO3v3DhLXJyoSvlBN2FKcheCdqu2mkNN5Wmi7EPp9CzYSaPnB6r9NtNiywW+fo8UDvOqODry1+L
739uLKhmWZBTgQnu3gxaHa7KcphiRSiC58BrzvlfFc0sjyD4tDCxdmZseFTCuKanyyGEQb7BywcD
BgG6jlNjGlNHyJViYsh8zVuu5V7dCQ1se5hP8+3lUG8CqSJZbmI7ZxcPzNI/iPnTi8WqZc2iQU9y
4K0l9hJO8wWnaEfS4NsuKnuPjGk/uPgPmJMH3VW+lmLY3b13xI7psuhUo3KXnxuTThFXakgvQujJ
Z3xrxgaJr4eogkxxdQoIl3tn558/ve7evic/Tmhlog7rohyVaqFijt0pfjno4PqHKRsUawj6K8jt
shh+y0jbtgysfUBuqNMuCoTxULttGl2Mauq/pjJa3LGyLYPve9ZhMwbgmOrf4IVM9OJo0CRauiC8
L9prqPjp114IkM6dRWsvi0xqSVb0h7AX5DS4J5ofQWwu/2g6ryXFkSUMPxERgCSEbuUt3uqGwCOs
DE48/X7ZE3v6zE5PG4xUlZXmNy0WwXV0KaPVni+FQMyQKydZIp+mcEIRqDmQfhgzyOTlNMbyqo89
4ILS36eZDEYMHwcOmwUhVJYEFxmdzQFTBWZvLDVgBJw3hFxGRn130t+A0ESUBnVcBbk1GyowHbYh
MGIY+ClKg4XHg0jMwqTpsf/6+xL4cAI7kMxLlMFEKawNKfYZvAM3AfQ9Oo6S0wQHvj6CFY3aZUKl
5H4HBAai2LDnAIQ/hncsDf6sBTAkQAKyO3Plcfp5Tr4G4FbcDKpe5n/Wz8A1gFl1QzSkBGbLX8L4
qB1kXsXooxt2Q2NhkJiWjA6LtcDX8iBpI/zJjQs/3pssmHxOkHunAeJrzudmEyQRIgSoT88IPVmR
nUK+M+RErp3T4InTFGA0RvBxGV96H3TGxFJC4Sf4fCSAeJHtfznpm15J+3Dpcc84Y6qZuJDgzgvN
Jg+usOdR2sBrNsxjevtIGYmym2j0f12B+cInghIhc4+T16BywaMVp2tBP8qoB98dDAG7wwThL2D1
yt/VAj/GImhaNsIeG3pI8C6cTQP6oQRckUz+Mey8AUUjy/TOg9MAQN8BxTPrjNRm7xmLwMYzRq1T
PHFntKNliok7nR4PF0xamAi4Aqyc5HYDvoE0L0sTheA+9S8py2JWD+m6RXZ9cDljFqcYP2fqDFHb
L/ivOmwT4BZ0czo2a1MX5KxMYIBds/nRjE5cjZA4Imgzs6DGnGSRGMbUM9HjF9zzc0E29SvsTsr8
KWn2yqNtZ4cSeooWnC1KbTF5sHGU4GGPiNcy71BBNiMq2rVyikW9ZTPApjHMR8S0ILnvKi7YP92k
DzBSqZIGVfLG7kGIC5zx5NI63NubnC5YAz0jLbkD5rib2xhQfGOmKvb10GyZsT5sebGWZtZvePQY
n3Zj3dnfQcqLXwiNwaeplJZpINVP9IOcQSLKKXAi7w3eBVwGzDqmcLq2KgBxvY9+bEJkAWppFkhp
57RykxmumAAEEsNM8FEMYKFjpKCuUzEUXEjokPciFlSNccKCjdG/tDmK9hP29qIOwQYkshLQPEAS
E3kGTIBSFlFJDU8J4kNWF1QqQy3q+d3wtH9vbdkJL1i3awaWi4XtH24gtDoRKfNuh2qp+zoI2QqB
l8ELYkiqU/nb14m2dZPmmh4qXXP1wHmVuDU2R6uAhIjIT7rhvtxX3IzXjgNEgbF0B4RmCeSvj77o
8OQCRFz1P/YZH3YQwDQuSZvqKQpKL6bGLTjruCkw1pTfQqjisufIpJ5rQI79YbXAG2w1TQQL2sA+
EZAtB+X4otmMfJ+b/O1mU6HEqwGpFghMivrzpn3m0Ntn+wLxPemdIFBNznqmwUuI5PK13A3DgL9e
NHNfC/8dkxFJkwKXA4wxOJOTljVxF7btvzZDOwKD8EB1Em3YNt5sjC3ApiDyrkQXXCnR+HY4+mL4
CFTbCUd1TmeVoYMD7nVa0Et448HJOxX9cZQiCBFZTxGLOybX9bQJqUf4x5LnUMl4wZ9zFO0qKAHX
ZXOGf7A6QwUBTfKMmQ3UpK7Z3ufj1WWAEgs4O7pfBE8k6oCHSzlDF5bMhVDMuFLySjmG5DF54aNT
Pxve+6pqalBLJ2S0hkVGi1YxfUxgVtK3+FigOFJ0dCcEGqvP5aB0p2mO4ak/zMYMwAAE0NigKcUo
R6Yul2E2dBPgEXNw8CADBL5LKGHh3tFfkyHIhHZtyKUHzAANhOyKzIWyHQ0U2hPkfqT2b67YJONi
8sK+m2L62rc25ONtToLTjvklSGmqcRB+p0QS3Vlq4xegmQRIm9kB5QyHHHMoLjCzUzn1ICtZ5z4b
U9mUaEExzyRDQ62C2RjOWorf3t/tTSpvWeeXZcYdLVJm2LBLINNwgnjKXJ8jd3EcXjgGH/vjsKLR
n7LFq0SJNmJz9ZkR/wfCzmGkPNSIqHQp0cIPsTzb/o4E/CtMRqADqM8ppADYc71GTdyNPsycG0xO
VuGPkOS1FjnmtCiqhid4j98F/fjhJ8pcJuNKMAQ2ySlTI5bBNI0oe3R3u86QUZpKYgZvp4ZYM6HU
Zja+V7n9+NPK0Y82stC3Np+9KG00v6x+WnCQWtwGVkEUFVx7bFKiBtV30Gd6QnfS3cidaViw9ZGb
EE+kjB3+QBVRjHpcTJC8Qe7s6dl7g/hlSzG+rIKu31siNeh9IBPHuf+lBhwd03eUTbvLzmA/MD3N
M7mOo5EZ/yzdq20mKJU7eDrqtuYAsLpAeM89QHRayb+usyygteA+tkry6xV2FtxiwLDxfW1A3DQb
Xu1q3pIBM9A8yADV2yJ/GgiU8BJAmUAWLECkAaXuN4GeeVdtn4iP6EJZqq0hP4NcBW9ad85zdcd4
4goMQwaGyIcGKoBjUn+NDAj5gOoO3Ut0ESTdPW8I+vNs31mqg67dnfDbSNtQxVENPjccB/DxkoZz
30DziMvogQrbnHx5qiQlCABwlKnBeBaEEUI3mpPTojycD0pynjfHKjoKNWycMXBic8CTRQVSQ+Cl
OtZv/v3ZhHc0Ct/OOXNpjky/D5+WWo2m7NGEMbIaQATzNVD2N/FpuI9JumSq0uGjsOOno3tgKds0
OKxPXPDoMxWUH00dsglkBQbF4jt8h/FtUvZOEPswJr33Hkg7QdCilPK+w3pwjGmYu419N6Z1wimp
W/eDkaNEWbt/j3Kc6F4rvNExaQ1BPS+6/S5gUuVwJem2nhittM1WZr0GYvCXe/dp7d/6KhQ3ULJF
X6OgHWaueIDoyytlrKTP8FFJiToQNpQlCNMk43k3mV0i0hBlzz/jF5mrIE0AFPsNSNz72HqITwFE
Q7txeMXoJARf5ER0C5EUtKNQROJDTFy18MUqlF+gwO/V8ffwduCLOAULiImNapjnHtKRiP0nhb1F
e8CBgYnrY7zsrUsLwAOAeZhNvmIt+YVZvJx+k6OFggJvHzVbT2f9IceTHIMmHyq1EgUJclAm0Jgb
QTOdyAFeO0TWs0vo45JqSGmI5oloNjh0HxBxqkEGH8km+qgrj4r5B83EU3ocV3N9eYLA3+1VEY6s
DJ0NZPsu0A+S5xCcKQgN2kXlsB2jnucWQdMu3Obk7B+3SC7zs5XP/0xHQ66kQz0/MEPgHKveyVyj
8HE3vyFHB0v8CEZWTLKIGbmriC4PrZYLLZgToy4RXqJPNe2wlpv93B8MWqHonMC/XP/AvasUzUai
J6r5gHVY2ce4BFtUOVlgJMYU/YOMuQTvFkEL/+5/h8cXuLSO3cYqpRuoDJB2WtuXjqXIei5pn55P
Vu43g2eoJwV9viETrSygJ3eyWX3Hydeh/Xm0imWHtw4EPaz9l9/BRsYIRAUmnOJa56jwOPtn5zk9
kcENcB8Kzl6BlqDk35HONPi41vuXdTtcEX8/YQNTMWz1cM4x7GM/TzLmAixaSgkrW578llXFX8DQ
vcZw2YHfPhARFPEFPrM4+ADP2+YG5tMMlDp9ieQ01QfQjux6LtbHLXRtWkhx/fD29WLpRXLCiFaL
iHYe6bzYOkRP1ivaFGjI9Bvp08lgvYJTuNliQ1zFp1Hrn5JGY3gayaBYMNy4IGfYA097S5aSkXyt
XDO3nT4SHSkNVS5k75xZ1dPJe8rs2UPBDHz6/uSUYqJc26Ib0qFFeTXbWyX8nOxli2WNXvrNzQDg
sj1tpDpJE8+iBipMKeCsG+BkT5Q6cF0w4lZwBjnotRhoIFq3skr3uSxdEvwVs3n61BC8lZ2+awCy
AMd99UAV3bDc2auZ244gdUcXtwQwBDOB47rNWJPjFDIPTEVELcHURLndnXZow3aH0cLwh7cVNIOx
M5/nzoc2JQZkpKJ3jU3YAl0CndB4hKvld6P4NILYwxDPRTEF1CBqBGw5MDIwNJhhEQu8Bt1pjn//
eLZZazzUg2knozlLT7Xki7q4glKtugR04t/2dO6MnjHa7wcx9hy0wJExIodBTw9mF7A3gKK2HJzi
I0dj5R3vr5s8+iOIfkdyuP1CI3mRsLw8SCdoi3OKmphYeUsMTQjUbsWLaPdXfuVmwZ2Vdbi0TRFo
aQhNSCeMrgtcogD7h0/HSC7xL+QQHYoGbu2KgFGPm/exrz3oPG23heiR/AGRDbEAUhC7iDgjRLom
dJFs+eyYl0lj2HTlTG/31XEBDVhOyi5bEiUdR0TH5G9mXLgjMr+HyBghrOXJv8R19wQiB53kvw4o
bV146ajv0WXKEPS6IZFNpkG/FHfFQOiTfMeWzqlAWTEBJBeEWU/FIymnJG/SJUSI8GzryFzJkJ/H
Fj0xsUMlm4PkOQXmtFpKro3MD3Is3FH0hlb+z5M9hKB4CI8B7jfFDkgv3pVQjx+Ll3ufifAN+6AV
wmoK1tQbtkD+z2E7uiJGcfUZJDioau50fgBej617l0CIUIy7HaJZUG9FyUmeRgSxTtBkvn9P/0VG
H9r5DUEcDRqGnDHHiTE84wygLlbmcbf+TR/uG9cvzaoCsQ0oe/dRA9mkjvtzSmhCHR9kAVGq9G7Q
QoDMc1h6QPtxTDPoocPEdGhi2aDNcLHCqBupF7zFoFCdwqbfjoqm/R6qcRkqjhpXg1dw8nlJzic2
kIxueF/+VOhKF0g014hg8VMYpOnhb1b2vjN5RfL9Fj+lsCxUtxF+grZ9EzWZsMaqvWnXsfxE3iOP
mLRhPInzWhWEEPH4pqwp+RDft8egRZDB0MP9BPJ1Bc7LJyhZcYApobfDWYLphZWCB8Z/w3mKk1zN
qEI84o9I5t5JBXAv73XACC0bkwrLsr9vuAYUCzE7FWJu16ogQTyhWTItR35DAvpjA3ywJx5iH9zS
uLME7XakQrG5Ot1NSbrYcR+DqzjbVWiihKIq1ly8bHh0T9Mjm0XryhoPfSgK0XA8Hj/cp+U4Z/l5
3jCRt2PGHnS0hsPKZE6DnU+cYaRAhSTDIylxclLBUYFEZcUCB1REYQ7dEI09EZ3Ct1cEovERZWyM
KC7syhA1NrQB6ET2UY0GpDKW/jE5R6T3sA8ji1tNMgSCOhDqG44CLppvPCPgb4lswyNQ7jdG44wa
p5LIyh4VJnUHJD8jJJvMDbGEk5X+gQikKEIGlqac9HbdGwRbxb/QRahQoxA7kUeKEBajiCHlEoxq
Kp07KowIx87FpkuJ+DnKp3u/SijLMWpFNBxJO76ANB4dbIjWbGUxRP5RaaHc4ImNK2NWbMluKWN/
7zKUK9HyX4xTGBGKuEOHSyXF8cqT7puBCpB00JAXCQRtj9j37HEQu/dr/EF04An9JGPihcA3XV1+
DG6DAH7kYwISDjk+0QdFU+9fX1rCMHeGAeS/FyTMcemePUjqpU7n5KXGkQ9uBegSog6/bgEGc274
gSL5wB96mKhJFgyaoKDzozdyIZG9E4aiREZJ/N4c2WTvzWU33nLlSQveYWG/rYyEsHQkGX3ZnD5k
1SRZLCEeghMJKQTMGMjIfqMfSlftCbU7SdOF+PFAVUfU9oSTtexCy2y6q/4bg0N5HDnC5gR0qqm2
K4lEV3TaaK+bU9SpCWBniITCR5Twzx5ElY0p6KKcwaEib6/RFHvZcs40pqj7kSczzYA5WrmY1tnb
Dq+b04qshxz2T/+PqdscIBovBscq+xM0oH2SWcFno751ZJ+cIzF7fEL0kpj5IlH58ktb2P7/hBN/
3HWRPxQ3e44LGiRCIJF9AHyOU3U7R+11NKIPAsBdymvIwFLIyvA0pUtB71pGydLKl50mRZmAttCp
JhBDwKptMiLUhEyAweNDbfpCASwRH396z0Sqhwb8fjEnFLYe9EToVhcbTJdoFfWYxDmvgCkokCqF
CIaoC+cnH3/XFhSMCY8MJr2lcODKWSC6ai1EEX/kvi3ExeSmyekpAD75CblWfJd1AAPWbI8ZTxnj
D31YzJ2gjq/E/KNHnxgT6cY447OvK0660r2Vdj2NBWYItKdZfrztm0P7rU03uwtCHEli6yxKkvSV
fj6oFs5TFivXQ/6IlGKXY6kVnsgnuGeDweDjDuTL3EJJOkUAZOmtENoJpYSrbMTLSNiHiLTVvH6F
Gq651TjEJNUUMb9HsOrLMmREQHd1sqFDj6EsxkOCdTKVrTS6myGeL6GIRjVDFZgw7PihfE3vf+lu
CLYVlWtMttGZOuDnJdh1eafSAxJUC7ND9qUgnlkuiFRiuQSW8TzGDImCnAbRz4PCuhBUhVxrFa1T
WV9slLiRKrRu6Sjw9RezetltPy+HTWsTqXUHhGx+ppxAO9n7jbqUaTxCSGEYUpMiFlOykypW7JcL
Ixup+OtssDm4n3IvP3Z78T5IqTE495puhiwk2vfsos52+XHjuDv+LG5k1+Tgf9nC07nPZHciUY4M
orxKqvmANdCfD3hBhApri96yZCuApQgH8sJpq0j8WMWU7ZPTXGUTilSuRBcR+xFZGVHUk39La69L
u/Dm8XX2BfUCJ82/w4dykgNDwgt9E9nBbcBOIgCCH+n86cs5ovVOc5K7v9UiD22gyttwOkuRqkEC
h1CH4yF/xEYx+7s3bQfU0VrlvxnYbuZp0N4Eqd5Cn0KmTYLfEoog5sFiN9Bm0RI3OVLQb+C4EAWB
Rk+4WcYIFIiA2vklQf4UHCsi4ct0ihyQNS8zaXlk+ga0mcV6ufU3hRGs9nVQg3z6xqvwyKhQBFXz
SU1X6md3DiWG8F2vYUy1I77TMsLjr/T6dBgXfu3XWoUnhlwTGpKMSc4DsRT+/4FFWuXnijWy/Mlj
JO4ALucAzqnKmVGdOg6CMrMMMNIBSLPMIBaMUvycwuniqv4YbMbFNnI+1X4eFsDnsOjn1rhFmgOV
XHzPrX+B5uFa1H1U+E5OLEcMo0TRNOTv1qHX4ys5GSDk6fuerG5+Rp+CHA9+NewEbshAhFDOFpJd
DimQvSOWWb5PNxZQAzAUpsAIBSCHISoX3RHExxrOrBjFa2DZjVic4Pk1/4zP6kf0AOCXkjUlxfzL
sGf+aDk2j9HsKX8yG3QuTVEg+A12pa0QtaTlavPkHxNRHhVl3R9QO30C3gPbrAbaLwwkA8pX3yBx
AdMrIf1LX42sJcg3oH6RK/Fp8yeNEZSz6CHy4ZRR/LPR20ulBPRGtHY18UcnWbqFIrUMMmEuucnd
zcdydPzVFaEQpwzSpP4xBYJgSugTOV5QcDs0iWjMM8ImI6Jj4XUHBBLQI6Q8/MQrCSgbOHgg1NFQ
RokKCMoE8wEZYRxNGvVnMh+m5HR/c3Ag/NZUm+MBQXb0BYZO8mNhNmEFeJ16ffSC7gwlAKqrkj6x
XbAKYWjKwmJmCRiSkwjCGW3f2pEhZq8btmeNBUaByIBogs5ksVvPF1ITmYv/FCwXmnpI6JkzJnTj
0HLmK/9pzj+uY0hz6RbHziNYVhON24CahFOcqE7osnFgDUWcyeij+TNLFlYvy81sxTc+k3qch49l
1wdb7K6w9vpDF89X0ffj5ASl8UvzcCOEVn20Z1FCRS+tHecG78wtgYPwHp4MenXpkivwY1gci5Ru
Mrdbzlm6YaG6Mt9UK3fntz6DtnOv4Tm99fN9Nq43l3GJN+2+OS+nL/xp2MzgwihAadO0rCkClWF7
fhn7dXSVVJ22IJQyQLM0IV2R+RBuFOFkJmuS+h+plqNo2yVSRkDRp1RoMFljz2agW9/U0ofWFqYr
LbFxM/wtAOFmazwattg7ALlyc7qe23LbTuGgir5ccTjRZsyD02A1VLYvakAmda8ZzkY4xbTXIIHb
sx8Z3uEBxm4CzEBfgEhvlsTbk631OF/wm6GpT9f6sFqomdleZFwVxsi0gWYnNB4BwRniEmNg8UCz
j07vb6ROfr0f2HsVUutKGs2XREN8/Un5fAwZLL7sDLMmY6NRLDTmvwAhQOhpgQ70jrboaliyIbeA
YOmD++qw1b8cRCCwA54TRI5nBPrSGEj3C8pR4w2Z6RHRjWG73iCFQYq4Ywl25K0i0lZsvktlqQ2y
TXtUH2nbnFSbgioj2ahN3CSEnFEjA2UzowXVMAbqhWbmlUhbAg9ouBgewNW8RV+3yfwVnDnQ5nhF
HonoGrMvLssiix6YGxNgEnoiZXTnWDuiVzRpDwA7HhPYOc/ohZkVPvP71hyyDwdXempY37m6LPHF
+5htBP8gDgyqs63u0F71cSxa4A/TdI9PLP9QUHKQ9nkovkp8y7F/6X1yBx4btnA6Ux9k/L6eOrq1
LO1jXYCeUzAid7J8AUf6OgCNuylkF0bh78VxVm6rsKittodlBW8WH7aK7ViCcquc4wyxB7AyY62w
4ec0qDRxihbLDbHpKPDe6lWHZk8btILVnsXKEygT6D4xHECeoTi84aEAO6TwOOD/geBLrCAEBGP8
AvvkPShCIlVyjL8IpVcjUDK3GXqeWh904Cw/OVh9AOlYA/YuaTIBqIlXDAIhgaLhAI/P+yK7uho9
qJ3EGAiTYfQ/8+DHrh1naz1W+srV+kI+Ey0vJp+rwBhhWkJDunOmhOzscsPu4CwIfY6eY+HR3bpC
PBtxl7g33aCFVCP9o4tXwl7EXXB7nXB/gbsPa6ElNvoZZULX6rQ8DW1aRua0NMX9GB2dAHDrEwYM
MOzk9ArxVRox2PzIIPY7H3109LAA24FYYdQLcKm/+XYcxa737On9CBnqazTojtuKZSxSREyhr4wj
xE6t9oiLinUZRjGX8bi7OZmrCP2qCBc378bAHCJN1yL2KrESM7UGxp6BZnjjRzDsMGPCk3X7CVHc
jI9gc9fVuoyR8v9M8WqLuktKeyYxzjXCNa1Xxiz3jIQExVZSWZAguXWmPC0JjNDU0N5q2YZ7IVm5
hK0RsKutitHrcwmbjYGgMT4TEzi4BtX6Oz86TwzSXmg91Y7hFh3gX5cZ322HOXYp98FlBPmaSf7F
ZpSjRStYFDyeMm4FsNE+oOpRwSSi0FbIRQmC/8tj7Koe5+HZ/oAYSriUjNC1SF9k6w4KKFiqsZCe
hlmdrNfB2Bouk4gaB3K2Gvkc4Dm0tEFytq0TtoVKhPRI0mG7sShErJK2K2rdnGZxe/0YMgleDUBQ
ACzrBNc5U7MpM/uetmvjo0TXh3P+ZBoKm86sKFZ8XnVzVIXKBHbl72OSapyl53MNV4WD1X1aesjB
epxEZ4aOu651XRDXnous9zMkAhGHatSykW3dErDYeV8Ou7QxzhljvKLztKARTL+F16hZJCX65LJZ
URtCoOE29L+G+erSWBUuR3dfAYfb/iYZPMif+aZBwbtYqAgFnZwVhzfP33afXgt3i5dtfPzH2eW8
qja/JSHzp4zehY1ycE7SdGhBUCEwdkHd834a7gfo5dPTj46Gwh5ZPl1XHKlzGGlIUwD7JdPe/xJt
1iGMMlRiMr64A0DNAYtYT2TYd/f9C2MXs80+2Nfh58Cd0tvWCm8VPGPWKB5rtKVRpMEtEYBhbmEN
eT7ZZKkqCk7ry5eRp4OhypTpv0J8KwA/AenkdsLaeo/rFLB8xUx8VrK+qplKr9s9RnAJ0IfU2CtQ
VjfdI0Lmv8p+8v+n31x3SHQpR8hWEWBDm4ajFFAnZqlMBAlAN9i7w/JmgWz+rN+7Ekww80x4rju+
9SBkVREiuqLdx/lWEsvA5qC0h26QZndgHMFJ4TQLMEHHLKIaXpd4QswBuYp6u1iHDY3NdyXyitSz
21f4G/8UPJGrWY3iCs89fAedQzG7UwR8Rggj//nzAPvjoAYERpgo27DYEHYgCWBeoqP3AWYImArc
ReoI0JWI02BIwApDyxeaCcxeU2OgNIetnSOtbSkYB+669Jz26rRCEXGi9tuMHg8gzvBTYAJKK2VW
IzpGMV252snhlrPS6p/VLCwdyvYlaBRDRFbQ5Ougqp0dKH5xT+13KSZRSe/p4yq80LokXHXgSh7X
XQSM2B8nD7Vf1qhzHH3WgDI+4CyHyBt+J0gtXUS0df9EqDH9JDVIsXzyKiCKt16WsHDX4qTB5r/2
HyEgvO6s1cbL6Q1/jm17t9QliOb2GSlOGJPOh3bYym5yGu8+dCZG33nmIDGesMnxs7N56tO2mbx3
WDFWoIbpfD2g/rQgTR59dfaOVUufk52HCJuO7/Z5d4UG9GTUuUPU7WQLUK4qyDX+ppOur5hwlKA8
zQofkHLNsctLDrtsdobMFgZkBvKQR/8ef7f4HA8UHLQhwWw6yLnB4VedfNDyaxgiuKT4LTS0Gla1
z6LrDhSeDkS9r/HGGbhxMRLSHXwTZ/cYgU3wPMmRMdLHJ4IOuQFg8PyTcw+7vTZyvsc1NKUrctH4
II9BWLtw3ID1mTqIEJyGNw0+tV5bynSIUETEmNHcl/yO6Yt/Rk1x07UZ86tjvjF8CaYG9DjcIJW2
F5JT+Daa5eC5+1C//EUGnYfo/UhSCqCIKBbUnra8bdpwKHFln5L70FFtV2gYU/ySeQOO5eQ6Prwa
BacMVopNdOl4p10b8Wl2gRzAKgS/l0dO2KHIYFANJ8J+M2zm20izEUQrn88L8mf0y5jElXD0OO9a
feLmq7YvamLsAGpaeXrhVlU++ArsItXoylJLab7f5k/3GeswQ424Ct/YamJ5HHLgjYzxZd0cPheP
2TdSl4ZzjwrSPxImEoPu8B1zv+CIRZQTveOo653o86ExEBwRqN2+MLxv+WV0jVaTJhZVpgF+339u
QDr0iawIGGxBgNqtUYG44eCJVyzmCj4uv/5nph4MAKJPCvaiR4eCNvgP+wFRgmv0nqh8clYR2FAg
iuCikE3B61FoqiHVbGdJa1T69zk5TivS/TrJok96RnC3yd2KOsuvaBV3OAjM87KxkOosJ5UC/qv7
GeSiHIz7lGNztYQG9ENMwf4MjPS+rhen2QMKsqPuDAcRGhKry/7cCQXajrjRvAlzCmPFzSSDy2lm
tAUyajEzY8p/G2rzN7KaGOx8eOINrc0kSzlLAchhSImpEuPGVVwtsbwqN8epgRUBg0PvuJUpVRXf
AiP9cqniiukM8n1gWlZ2SRXRseAY8FqFoaD7j5SiNr2kb456MmixGjphTG53KG1paZoEFgPE+Mrl
4uUKas8rsiTQQEDtY6ClLKwWvRrq1boyn2/rSCmBJnTXbzV7rxaqrgCvr77yjd5MWL4R+UwLGhU4
nnJYo7o8IcelG2/fnw7a6x+pXn0kMiSNXiVvtJwEgYW6yHOXD4SoZXLytAlnJEdvG2gsAtaAPZvW
FRQYwlWibpn+kDQwQH69MPwjuFBVhixRgXOn/dEeljt8d+zQgPpnCbrBmeis9Atuw3ty34k3a8pG
Vy7pn4A+mZrqSXD4DVrjSLNBwr7ILKOo46Fr8LbT+46DnkDEABB1PsSgfEKSoAgztiWyFgOor7xm
+rSL90Sd9tszbjLYCJ1eESly+KpixNKLHxrCBqbz2+OMQ72T3iAJcoIiybRAOuxA+yZaaLrPXk/d
CyvAzEYcJXRcm0mfgAoGM0EVhduwuUMx2dxGACb7REWEn81qhLWVv9FAjr/oQBdWCkY5PQeARNGa
+IzAmwB/xYAZbhimS4LDF/IqnAQuhEG5z0BH+HObK+9VbQWfG+iw5hq1BLJTy8Cg4u50AZAoVt7m
FXOa4asekGKdA1K2iPpT4XiorQVUULQIou50hvLDM0AtiwM2AltmsK5Any0S0JbRC44SqcqMwPLr
C5kfXCqSE4CLSdxnrzUaV0XY1zbgIuEzRIjr0AoQia360PZA2CF7Rc/wTJI1uK31BWtTCJTcBvvW
A9WMrucNYQFQJ3++FYRKhFL65AZdDFlMFh7c3C+9rTPwD/pYd84FXgi/Bcd9pnNML+5IEshK41lk
4gB1xBDIX+eQcnsY9UETZrfKRcr8NEE2VNI0AiAcoxlPDSofa4xqJjDqZ6DOvobv0kVhrO3e1gnP
hfkDwGe/myKpMdPjs4U5KAugFdQe4izllpXyEuEpcO590VpgejChF6B27RqFffpLHWZYxhyLDaHi
ELkeNLtQ80ZBbikDpNbVFke+7X1OTILCKf5O8HSm0lZrNWw8blrmakYulxVR29E15wRuq+0xiaKC
sq70Wtho7NVvkTxz+FXG+ic+7YgYEOiRa19/NDQWijUQehHPXkR65TV1YZbqYxXaXt0vmwBt8qSz
QsrjehpBnStdRfdfTlZY7RqpaEzOO8kJuUpyMJ15wN1YIyT7sYtDm34Wag/ajlnuqLNC3vEMRnfG
6uF2qLPr7h0b2xSndugWdoOwfP+Tj3jQr6RMh4TxCofYk/MrSHDB7KXoCjaYmDKwtCLk9FI626Cv
WpvJJnUl+qy0iNaPxuf3mDbRS0ION8lW2EModMzsS1OII2QxhAMYWhZIVReedLIQiR+qUsTF/vCw
+Htxy+gQ11bkboCygoYWMD17IetaC1JjdlMHhd0NXuwedBCU7X9A48npoF4D6byxmggMRW3C6frx
gtKUlGBTBqnEwxPBcfG5+PSh30Dq3KRcyN5IUOwSVitHTDrRfFDPDEZU6amyoTeXa8irXE05ugUk
64Jx/c2L6aSeKtiBQSxtOQK+Fie49AvT4bQj7fiidwiZ9hj12xdzQzbYTOjQ91L0hRayvVBJI2mL
0Lko9ri90eM8IzUn5mt38PnPIP2SC1p9hqVCzhPnmsmGd15YrF1ZOSwzg0j2HvdFr/hUoSV866VU
TalhEmSLNS71it2aoPFh2wsWw8rZzbgk1FBYbKMv00DkzMpFsJAw+t2KRBAwJFIc6YLSMCtg0l2X
YF05aJlIlMtMt5rUF4qwuTlkONdAVsNfwzbIJqYpBneAxybGvLeU+cJ+BBa8lkHXecJrAxtM56Tp
dELdfFS8hcdMR/8BtPN5Ijvh+ydvjM4Zhw1kThc7leHKiZQA2FJnCIsdxTYBCnBtTojTSYskYz/J
8chWowHdAyaqusy05bhbVfHlEq7y7ecNzkB9/3nez+nK+8OoHkXDDLnKhMkCvX+hYiTkhGR8EYUV
It5j5E4ZQxx2u9yOCI59UDiiWJNoY/77N06FLEQRL64E6Gu5KYk2q2lRbqm9F2j12QliJcfSSrBj
p/irHk5rcne1DXIMb4A8iGrRNQo+hJrnd7OCir97kzNDxkSjq9j/8c5xGIReTQDXopol9Eh1UgDC
OS4K42u/+Fo4GBhQNzj7dSfbQ+4GuFuOONIMzble47cG5+az6kHf4Z5Q4xlCkyUKw+liBQekxhG+
npT3kIvYI/2iB7WH5xjAkp5xCkOBGQnCvrehMcIanE4Kq+yXXTolBEOyvo/kTFpPrwan145UbdRd
4iQ6h+34Cxub5tWBLa7IItUJ+Mp8cpl6++Z4qwwBSwUrwp75oTIBCkSgBSaqpOeNRh9NY0B33dwW
KoNUJHzti+GVMj82wnXWdPlkGc8habtIH0AGRh5A1rStoqMVgCTBK1b4LKTeCP3vkBEpvPfd2iE/
hHwAPtaIgxccuLRTM6TbufWPww3rLlGgSCmsvypllssFp60DmAHB8DmZ6zI9Y/IO6vtE7DptKWC/
OxI83aWEzRgr1vPfJf5ymrMx8spO6Z0RswBqalTNajNJVAyAHjjY0FynY6A4aAgEC2TRCciiyu1N
cvzXgKBfIjpm6WoogS6p0dsAEcIoEC9Nls5nOuGgOkEONE80H63GaH+urFXm3Zo4RHB0QUcQNgKA
ZlAlP/+GtdWFYy53GxpzyO/kulNwi2zOUg5/WNjCpD763UPmA6unC4dkVtsSEQSxOGHfg18xgOU4
lM4bmQMVFmh5ZpycpLmLRs5jSoMRAML4hgoAQ0pxZnPJ9SnkHuHN13AHlXn0D9tbcshLmvdFa3H0
ZoXQ1nD4fq8c0PWgXUJJlHZCSBOQrXlp3D1zEUVDgWtFu9ZAMlQ2KUo5ATI/nV0D1kXfRZQSrMPI
qAAdrkCBIt4R0LdhAFsNK6+PkKYxl3EolXOFDgMJ9QB7OUQr4YZgeubkE5mSbMrxZmFHvuCixL8J
iaisdxrk8aIDVepbu5SBPzc/erYIOjKZX0uAlORwglZHHuPexTfkZ7jJZcxn9+DT8sg9xMnhMcMu
49AY/0nVkfcfVO/nZusn7XGX/9BRoaKDOAPgDpXRtswHOGyuKNyLk2qU+DYjwwhimAt+oeDKoxrk
ujYDTHTVfHTtEB6Rf64s340kRJGI8RfHlCierLpWn7SVu0oISMjp6SQLPAS2CbJwCQqfLnKI/FZU
ObbbsETFhOxKBCbTPiJnk1Ew0q09t7wDyWG/DyaTBJlHwYaCh6DXR6rEIc3tJdE9MpGkNyLIni0s
W3Qt8HjJ2WALEDHM6Dt94BNMePTh9+Yo3mmmkGIGcA0Cddzy7v7zxmCfZBp6NEa2+giIFgERPVOV
oTe8IeF6y4jxLbYzp4LVyywcv01z350Y6LbjWwc8+nQw1rcPSAAegYYeyzIF/n8fi9iFdMg3SlSO
BSiRj8UrlZOZTIaG3530H6FDItWvSwX8EGiV1d7TvKKdTxNQcJauanpeQHYIV41xPI+au1XS2sCP
vcKlR5ZvLhVpNTyB6d3RHKWGBGphoQJmRyxXcR0Q7TP7EM3AsZgwe45D87wZcd0BZUWum1l70S74
sQxdKhZWboTSjUseNDId7PUwvBTXm4tHZVZuAC9EWaqDgSocdV8u8TSgqU5PjWKLsHSkM8lgk4Vo
N9c3SJH1VObK2fR6ttSmCxSi6dxUG37HVqVHSdXmomhxApFkMmhyZYeJdHJ5dZ8lSz914cHfFm8L
zO+5Cy5DJxbS9UFlxTe8783+AeOtK2A9KGHH2c2KFc3Mb17VoLSxmlCwHHwJBZlu3HzA6ruRUOod
GVXjteq+aYdzAu6YJTO0yOt/eOvlumD0+uz1cmDCayBTz2GbettCdMmqowrUW1qb4zK0bgN6qbaC
ZP1/LJ3ZkqLKFoafiAgFFLglmUWcxxvCoRRUcABFfPrzZe8THbu7dnVXlUKSudb6Jx5O9Amk77Ve
+k2yViYd4t6h9t1LEf7ln8mlDHLRTwNoMRBs4Q5T/NgGW0XWo+Zqht1gmjOihDN/+IonjFbOyPlO
6QQ63FMLSzNXNYOfmyrRa3ceI554vrkKGiTj5aaNm9BCLwJd7cljKBS0d742vFZR8ZjEFl4KjBhE
Oq/5yRijdTbloPJWhC6BHjlMfIDsPqno6GMpFSCqp2GQQTEya2AdvAfHx2duiuXTNYcv3qa+vYiL
JBfIsw6v510zsQIgNgwzq9OZpAyKLOmpuqcRuZPd+QrJDKdzQsQDTU1WeOdC5vXKYPopjSOTZmlJ
sebm2r0x46seVO4913ehwW9bxTsRdbF4YMgh4Fk09mVYDeo0uMJZPQKWKvP7gLShWz9QTMY8H07V
OzPCN36/T7rCD/yWvmyBTN/CYGEEofIf5zPd6A0V9fyScnigtYbpG7w7Aa2KiuKIMrdG2/UP2MCI
ogJaYqr2RRkm7qgIEezhxFw75WWP8OXm3mr/CRJ3P/0YhOb07rKwpAXdE3Ed+j33Xo6Um3vAs4Dm
47w0P4iGVd3rjQyU2Gqk5Iusjtr3Lgtxzcrpk9Mnxi1scw/7g/J1g0QELhJkNrz69eDr/0gMv3p4
7QvT02Dl3mV2RlAsn4wPpdHx17nUbof+udnpaqQBBcIINxwV8Vjp11oscwK50YBSZmg9J3k6w60p
AfNiFHOu9xw/55+44nJEjiLsJkwWr9ve4QX1CiEYkZA6ZAM5EacpLENoYY3F7T8TTieUWQPBwipU
71WtO6nb4SdVxI1AMrqsbjVGhUW171TxhRiT4tStonO1f570FlbLXXWVqgtkEeRg0PBVzx9PeVpO
zdZyK2lIoB7UuEXe5wbPtvnMxfW+ZM2p5J4inrrWtX/Rbl6nM+laWACwVChZui8GMik69G9Sptv6
6t3zsMdErTuTf3tpx9/64Rb41d8x+FKfH8d8IcbLxhXngpEe+ouqi9n5efF6h7300MsM96vQe6iJ
3sTd8+FnfEktY2JcIBXLoapVMOQU+PUgMrnf64ddAio+LWMLtVfHvbLj8R0YBKuj3m165w7dsiUT
3aey7ncWP46mBu54L/MQh9NcKo1vVvZkUINMYxLyYd7/Dvgfo4neFA7Z/FNvbtkhfyDoxu9Wfw2K
5+xGj5U/cK3Qkg/6yRfTDQVsfJqqo+wTNDXAyZetknySt9cgJbOvl4jYzafuWU+O8YYXi2MUBQj4
Ju0VsEYf0p3zoY0jDodJsSzp2VkFwnws57UYUzDp7Bf6uWCoG1VxkgLVCXO9kVG0BClzLE5pLuox
RTk+MX07Ayp+Jqgbl70C0pi+YFZMSBqAHFU+JTa1k3Lon3gj0BjWPRwn2K0p78QTi/UWzD2jTN4q
U6bAsvyEIQM7AKLC009bRCylbHPI0iSlKe620/eZk+O8MXNf40xWSb9s9z/KjS6sRKCfTAseFMjN
128/gUJPOuTP1xlYDBacETcYdLNVg6o+P4HVR42fLcFZ2y4ObmpgXH+wHDvjqxLq6PjRABRhmmEX
BfdLDdUX28h3+ujMn+XiV4SvXvR7s7eAWKXiUiXZa/CC7GU5/P7LVuWARafc3Ub2Im/DNYBGhQr5
r++emXG87JVxO90aFDMkrIEKeFrhkxphMfVIh29j/4va9S91CwveAPfzoNG1nY2F7jzhd15wMxbP
2/RR7z7XUy4a1DZVcu1613KXQuvQ7R/R4GVwuwcN0de4VgU1HL1vZJJ1zITZMj0DMrhvJXQDV4GZ
iZEoAIVpPgaX/ivung4fBIpYymH/RpvXdfV6pAhQLL7BotvzIWddIyoWvHQunuQ+Ag6sQmC79OJT
y1Bb0fF1V3dUVdL68EzAO5J2B8m8HimHrTRkY/6CDW3hYwBVo2ISFjgyFafznYJFcL8hFnTFLxXo
iJD5PwYV4n9WJibkdBBfXjb5xysFiVthoaabgOOurOHzMdHYwqGixufxZkcauezPW1T0ELoWm/ga
I6N5eiuza4+fGlWmyNhK+4Gv7FDQ1CjvZJrPi+/l44b/xCc7WrOV5smWXiD0v2CFgMdwjiDqUpc4
iM7Q/lJ635wvTGSkCRbjWLrP6QZPg2/Pjm9PserbVK9dZ/UvUNIo/ihlxzy7UxzI7zxveOaUg1i+
4KgWAaRAEhw4sQUas39eW1Ju5K9ktPKKV9ZQQ3ZCnHgI9vvjkAzG2bIElpLc8+jpQW0Mxl87/4Oz
e2BK6cQdPCy2myy5dQK+HByZYZfu1QxISWAPSvZQQ3Q77gE6bRzboDShbzD4ZxS7rWiMTbFZtSBw
JqqgDvT0ldp1UqaUhhh3QjonFZQboYSQbm0uwoslOrduFK+0oe9/YZg8e5D5v4PpHwWKjxHa3x0g
vSSTfNz1f2KT4JkWb6DiNk/nQ9p2MuarGExomOmsHYoeKgqV35sJAXGhM9Bm/QX+uIflOcNdAtkg
uwlCfnqbBzshu416AnvHCpMoUaaAzBJ53EJplkx2srPWiFzO0b0aC2AuyfWmDeNUGYyknzEdQwDn
ibUh+8t5we5EmSUFAg9ChWyVmbmtzjmreF4YYNxFveqytExPCpfPik3J9Vh98a1ELCdAzjBCYMSA
Qx9N71jaIlxETQZeT2hpbGnrxvDLPges+BqiQbg9i1lYn553KxELtZ4CfZwaAAUfNNL4+gof9/GT
+NX7a92wVfTv8zS4sESeoTl7AFDqGEswd1PGuhE8et6jP+hBlSHW7OYV6rJfRd1LwDolgOC3ueRh
ftlDiasgCGljtTP4w/wW27nYtfHDZjLreFOj/jtI8cENNillM3M4AJvh2YjP1/2lGrDZ5kPoDnRW
7cXXraWOyB4BxwIA7MdTCh5bDC1oos6zszY+pw92A2c82GDquhZZ7tlGtZa0fVSrcFDDvPXhwrRk
3NPdX2ipqsb9/mIMb75CI+ISigpxPAL3B8whODQkWsuh9E4UV1VsLjgbBC/wheDmxXxx8gHadqF7
WFIKgSgA8Zb9O92wyYMmKFOZVM/iiDNnKxpN0DtY3TCo7/C9rz53FfYPWVrcOYC/bEaS6rfn3wCX
0dXcnA6C/hd3THwgk/a5WDRp79ozz96bmR1ewZLikn29N3QIuGmQPyI+l63ph8/RA16XbZHFQ1vI
kcflhopL8yfoyPC1Gp/b5NWNujoyEIIvvT91PL4w8ISib3cOcgNDCz4vAz46PZZEZr0RGj/s4rig
h2FY05eSTcj5o0uQXA/tvApTO5tmCc3zqT+SawNMoWUyRmNx1iCoS7vgDnkUCECQhTCgmYOGyrxc
UA2MIS5i/HmJw9X0U5zVINvegRDxTMHO2tamU2/vDSHM5nsr4ByWw1NKbLjQuBrJwIFTEyBoSB2A
q00JF/qGbQsj0pwcZ0TIXt445lBBhnL2lRmlPZ7UMhqA4dI0D3rxZ37l+aerNpihyflQBUT23r6T
cky99QX+2XVxJCWBASpk90p1j/DzBN/KzjjAYOejF0boGCvBFTHdADHxHKSRAxpi8T93W+1CmNRF
kBZCYx8WC9nf07/P4Qljqi9GMvCV8InoTcfGFPQWrJ/aHHaEnIBDPUMb78o0NqYr5EOAockpOogh
0+y26197HuTijw780gVXK6uQjoRZ7+g9vE4wxeIBuTIiudUCpoX58DIz4udLBdRnDyOVJf3HEG5/
cXp6wMvKA2OA01s24oj/rOb3M7K2y9s2BoxAjwRMhMptblrxfRsWf5xkOap7pNPG+Dw6Dnpj7e2c
u3Z3WIs3e+0I0vxf0ZW8+GfjIdTBeqMVGFMwxGBmcoUt0G5p7dKoDlUEa2MpLsDpFRuBRXKZUlEx
vz8UNDwIfL4wFv0L8QMPbpFo5xEED0r1swL/zNC5PDdo3nZ/dfUqdBCerkAyzvriAfxp6/qiy4Gk
7ntvKRTHSyJMUAc/7C8aR0cllehF2+NomCUQXtmDwAMb1HR+NM/2BrkH19e1JnxFoTpm6+2ux12P
BnuSQRuhx8fzX5hoqqEyeYiybiR0mNP86uVIj9G+Qo9KfSLZkF91XELyCCBr7fNs9v0MuXLO5+Li
1dQbw3my1Wl5gA1XO9TRZ/BdH7QdcFJiFm8QTVazMn69gBpUUlG/IxDNjDqSihwrHG6ue7o/3Ydv
akHwAjVQTLf8iuC9Pzv89dl5c+ysSOD6QcK+OqYOIeQ04TnBVCmYmcGiTw+tY7TjVI9IgTzmvO5x
/x69HwD69LFpchOzK2MTVhsXtRTq/sJ4H/U5GjC0oUakXfyPEnR62+tvWr1m+cdTq4EBVeKS6Jaj
qkHFYIiunf6H9gJsGrlCEZgSaq6S+l/OFKxi/eZY52ntQH7r3ZnHmQ+bzjJF78CE42fZ+kOclVjf
wvI24Gx9IJX8xt9XkBuEkHXZcTiLjcC4bO+IvY3Q5CC/j2QGzxnzOkJm1Y8zkM8jS/YJQv1hw6HY
6ClQ+UXtkZOBfU+9y9LIoKE2zjQyzDv7Plz+m+pgsCvFKGSCFMlwbQ5bIeeVVKOhzZm22jypbnws
1fdbUkNlIKdLgcfilhjbXnc/I0worX+GPR17/upRhvyZms2m/Pda/X2n/sGckWoWbliBMQomY0ge
48eN4zGVa2wM0SFhh0ANukpcXE9d044PxgKMSZhzKYSXsjouPLvqxbTD/b4rXVdH4TRf/AE/frBI
9o1kijXOaC6LOywPB/8J15Qb58AD+0wRQ13cbM5HNHHrzVWlI9OZiN46PuM4pHu9gbSAeT/s1WXZ
VG4XDrV9DmP/Efx9BrbPNYCwje3WtF59bV8Wa/eDH8sQy4ftrqQ/LmmFHdhJY7zL4dxgQqggidl0
I4Te/eDljucqTmpvxKg3lj1RS+YJCqJFtfZDxKnDigOX7oS06IwKaL/5U/wOKUESsPrS6Csx/k5P
ZnAUqEzpQ2XKAdFbfQJhGadLUPofW4LmYLiV2gPH3BbUZ0AZ6URlDKfxOTC7f/hZSaKILpg1186g
M+2OBmyxTOwBLC9EjKINeROXQ7U75au6XnaUICLsFdrdzwtxEVMsslhAemAim/4QU7Q9NE4paOU7
AtY+wJSra0CTzJyCBUqjLy6ARMh//ApzEUnHMVtGUkOZ9qJfA8mUOUO/Rj1xmR31qSkeB1IMlyzi
ZeZjzTQZnPdVcLSQ1N+9IvdmHZ5M7/I3eQ6sOROOSSPymw18Pjj2E+emU0DYl6c9kZoCJmT2Uab8
QMt4hN4WZ7A6xqGdq6y2VLgVlwjb6DWXdt9KX7+vA/PQfsMc4/PAVTA3CntJroqYTNr9hKC4/yyb
1muN9KUAU3AseKl6I7zKpEsi+D5pCev1C1wjiETCskiiwpss1zBqYMAzQdDsAO0msJTf1mKR7DZv
FHi167ozNq6BNQOuX56UkAm6k2DBH7vxwcfLAOwSRsk9Cqf+2OXLXQvRd3/k7oIIGhqzElufMpK8
77GTf5BryJBcXCaz17aZQVQWk3dw1Mansze7uDOw2O4YORShRriOcGQ3otbs5sMIAFrnPy4LcqA6
xrwxQiHB2YedOgkuTTXuqcmTBMKok4dqMYBioF+C4gRbjLjIdADDg6MD2fM50fGEFL/zVN92s20P
Or/cWV4SL367GcGxHvwjuDWWLWEPiwi60Zb+dk/lh9c+DNB41GjRCAdFScQDZ36azFuUEWu+iz/D
fcTjwVIu82k3HaEzoElmyRHfOmkF65D1RyYUFRdnzAPtC79Uwo3kcyO5CTCNQFZhGRxuHxvmBiSn
3mN+AYX0TKjnzm/dPw+zdvW9LIwn7tb3EfeOaAntA2aIc1q1mFKAogDr3aM6+JVBZkxyhHyEkdGv
TH2f2phtQqHn7KnsZaC17lTK3EFvfh/HZ/cypv2GgpbKBefZm6MjX/SobCgekRUAMgOC5EBqUoAF
ka2YZYxQ4bJ6ZeZUJ9ozvLVgnde4iDGLn5Br5JOvqUBLkmFSgKy0DzKtp5Xmg9cXSEgxLbTJHc4F
bCJmPjpGAC+IicYbA1W8S92+Pnm+xJOzp7+8t+Gd8AjIdeF90gylN2xE4YQwHaXuH8775R1E6K82
5+ZY/2CZGBkplbiVkW2jf4JeitCfzItKd8rzhnn+ba24zNj/TXVQTkyZQTV+huS6dai4/Kaxz2z5
7xocomSzvTsS5DGmf4/AtTekMzXYAEj1Oz3/lDELVLLKfpY0jD36AUAFddZHSwfNVKwKhsFogv+p
nK/zXRMntIaNszHXqV2Md1HHnp1nPPuzDvG+YBxnQfoE6L6b0FJOTKAMnq2NFK8X1MxOCcj4XG6y
aX50+15EXSVayzt1Vu9Vm+I1DdnHgCDnnF5XN3Mb3O4jmboZzChSUqGe7eU9aH22ON5C/DjwhGr0
LmAlDqPKBhcsEpzKP8A7hAkYM9Kt2U8vSmQiaFl5qKF5o+HO+InE+Dr1JOrvX1uZRAXARdDOPvrw
DKceENDiMWF2PfmauOmUd39Rsn8diVu+fuAf2iKlurbTl6Nj2+LieXEHtWmhx3tJcdzpd3tD9K9M
bIm7SPYap7htLxUK4T5cLreifcGg8O9y5UQzJoUqc4QRG2CiISErrT9gxnmNzDNOJtQvAG9nx1eW
vt8Dpk5r52tMUmkdndMW8nSg3JlKbeN0TkeaU7uz5BQxH70nhsc+DWSMLytSqcGpXDTsvJB7fSCG
7foG4wRujOY0d+DjX/yYwyh8UZ07BHDLgQWb9Y9Tbkg5LqVu/3IFQSBATgktK+gn1mwkEmuXZp5w
CJL9cwss584z72tPc78T+u4mQvc6K/+C3zAiVhZ+hI8sVMLttxGE4TvEoZzdHtw9Yqbm+mYskblL
i0kWLis3Je5OCjYYrgs9mhm+c3v19trRbZDtb9CuIVnQtiLUDAA4cdiwnBxVoGsEc2minIb27elX
tHqi+41Np1GQv7k/A8hQkY5utHI09HDijrlMRJeaWgyh8BnrgEeJ+6CwnN+4YSLjTHof93j9LGHn
VYNJu5LuRDyAmjPDoiQAzsPOAXeVRPqXwO6u7dNEGrW0/+KjevPPplxnOAAi71/exjC3xZoqQ3uG
va9XlqPaihCVaFjYAnrQQ8qMjqHuMqxmusOkwZ7ePwFPP047ks/LAYnStVoULoKAG9ljXT6V21LE
qsH7rOcyd4KAPrpQd5sHDAFwj8QYuFrSkaoQjNYyZGP8hbuPCijY869ecPpqTXxrX8M8qaKGYn5k
d8cMeLs8Utm2eXLOcRhOIDKow+V1SQ116uC5C03gyAB+m1Oo8IAK+aJTqOTVqqu66hUZG0ImJLuk
5fBSxO8Vjb5zxNMuZqRducZkPjxFO9CAxAGomWZ8A8T3cnuUkRGMJufVROMqgIDDVMptNGRb+CbA
w8etFlcTHcdUKixckYm/6i9l7yzZO4x/pOUE1HNJMnIqGWMPf5NznzBejikw2ws/Bm8PG0LYnp/5
8FBCDbYUVDL8xqWCbGVhnsvvf9f8Uctl7HRQe/UO6/578Y8Yut3CO+Spk24tf7nvj+vIt/8gJ8z3
8BfKmHRZDEq9OYpX9O37kQboQHoFVQ6pF2G6CUdNgv04vM6fPaJyhOYQFoyixBQLcIzDa0D+0vmM
R1RcxGTyvPBszZmPWgwjaMp/Tu4qT0xOCt5ZxVGCH8TVHcF01DxwU05uCfm7UFaekv10n4weGyZF
GKVK78ecWQo0zMXIs9aQsuXMY1tu6uP9JwngHZfpmKyzsuNwpC+YbzmwnVoQdOmSP/+tSNpEoxQo
qJncaoq7qgCQZfhZgiK4L4l5YqFN8Xw3nAbtwRrSCH2r5B+qQ1Cn23qpUmD0DpigLqUlvFR38ZeU
Bu9kVGMv7+h9KE4pZzBKIUKh4QhfExaLPIthJ0qCB7bDZMmyHvOE8udrBOiJar8TSTbeS0XjhCjz
UQUNSBoiJQgkqE3oBQDGEECBBqEckegTw56EWen4iS3fHeaah/PIiDQGD9RHPoKjzwdiFekEfzwg
gAQjZgFXuBhXeEG523l42OXgJyMvqXTVhSK5zSGtSUEQc4uCZZT6IMVQuO/001yDf4FEPTst/F/r
MSfa/QPLAJulbfPx/y9Tg/IqUxjAzP4RsaBGEy3L9IYFNuLPLd8UCRoOuHQNFCkaxPecR6R0mDX/
PB5qJ03HlOfXYL1WrtLegIi0kHJclupUQly3PrfglkYfL8MaO6cDljMkOXa5Tzkj/rHuoY4Pnu69
FcUJWk7FY2AxLUEx+Wa/kfzKr9S3y+xXHF9hQg7rrkNbbcyWsNU4wjT7vPp3W/F4CKc9DMj23zFc
cZVSVn5+CDMdDdfuQXxNy/1IJ96w8SmTbQbrvHFkkluwXD6ULFDIjKfj5E2YzgtrbcyxDgNqgEHb
cZsWk4P6SeVvzY8S1x+U8L86Npjnc3B8y+TlgQW1OwDdjyYYZjk96cONftB62KfOIBgs15xllLQ/
7+I+SJY85SMpPhZv+SXnIJ2eHosZvI2bS6lQRrfW+Z1FiUOat0seuUieBLqbQdR/OOlgYUVlsuF8
N2ltMVzbWF2f6S8cC/MNTNQHt5G9NCyVu06T3DlsQEbc1Z1q1Iv19SbpxEzG+HlVxz5K1vEXhxLx
QifFFJknze4wHpLpI2kSzNKHm48yNulRlB+TJnN3pcvOjZ4/w+XM7zPcdcrhfRZdLCdKqMBok26t
vYLYtMLzzcY+9jh+exu8BXC+Kt0o4urQgQwGMEFv8bKK+u5klk2CJVjvRczwJWgcgdHg5PilyKrZ
exirXrD0hJU/nF0GbZwAH7VBtIBLaOOOJ4/wKnMTSAckdWoLxknSH7EUlkz0vkyU8Sk1bOQPT0q9
8usjux6Uw9PZOeq0KniNiONMGQfkVpfr5W8zuCAS69ndA8p0CBo0yX4j2m7ENOdhM7bJdWlHUXpo
Y4Mj4bLlsAGWsKvACk90OvTCKKwcVol5oRtFJ353S90579Gl7enokKxWK4zHIWowevfThBnya8gg
bkJL3WOG/ERxIj0hT1fnxHX2jsbxeKSMxb8wg92zyAI6Aqn0xBggcTu24P0VHm+n4TVozLf4xrCS
rgFrG5b4Owom3z982WnJBQ3pgtHdNNnNFAclisz3xoGbATJNmdNPaEcn2FtKhyfCcEQUnHohpcDi
sXgIlbnnu7SZkd43Z7FDrk3TnDy9GXdq2e14NP+nycXF7kjUuyT6bpM37m4z/JCuAg8TBnds3X8Q
RO3zAR4Pd1COCrtDZjDZdNNd1rvXLvu578xJhFv7s5z5z8+ZZbY5SIwounsLnEpojpdtAfWeVvS+
tGbw8pUg84+3YcDlYj3j4OC+5Xz8uprwYM4ewwkMV6sn3qDC88w3tHHPSRlVIp6m8xxM+pRzbNTO
+xt3rutO67zysSY1vxS93YjZgtUP0uETmMWGY7K9jZmqUawW0+y4HeUDzJYXBbbZnPSv2V6j9Nly
vpCpAOdAv5EKxM4FrWdyCWsPpWpa2QPoL7aejp/XgKYXiahNp067TJottwOx1D+FOe3+0tz2Uc6d
XZn4xr9aMmRnRMV0nnMRsUtld+N/p+gQQvtHWqSghWBYIylEyogpjrRxavzOgkHcM3lVAU00sXuU
R3WkMGtKtp9QhYPMprtej2B3swuCp9FTka8qSOtUoLxIng1JFFg9GyEmGMhfXtBd076974Jik73J
Kc5ZKs1GPnynPRk1uBisJGQ+12iWBIIlkcEMgqZHihzmT7zuG5Wf2L7pgUoXshWdrqrNUfbyquBg
QR81HDjHQwpLuowSi0AGEzaGT4yirvhVwiB/OcxtImG+RQKlgmXdzFgpp8amt9bQItCYAG+g0Qqn
Xgi5leJieAsHRtdmrK2MVJP0dg3ZUDGC7654hc07uAJ+04GY/yYTOBt425xCESKI3ZVE/hvZf6PX
7DsAJMQmiCYAZhyVHuwXqN/Nonkzx3ffMAjd7ur5B4BX+C09VAHM8Q9uginthrCVGShiXyFAx/Cn
eAQ+uPPhIv91rQVTWq890FO16NqfPlWNR4Iibn5Xe/RFQY/VQSatxi9QFRlJhyPKDm3tMLJpo6U2
q3GdIZPiRn1OmY7ixB1er4F26Jo+o25CSM6BSvU9KHoUd29mlE/3bw7XPg3/VExQmticE4LjdD6E
pwRo0u17KQ7mEY8Ssgmm0wKGO8sZzSZHG1xIaOJyJEe3B4+sQXsanF5DgqScHKrkiq55Sry3Zh8H
3UZMjHeotw5T/R7mK5yaCuvQ2bMSPrPOl+oeHfC+4cHql25Xat0+lEdONgYapEx5y8N7KGemLPwa
tS7+Ey4Sg2b62MMSuA3OipfJxHUig7DoOcO09qaFH/5BryADsQMfdQrrjamI7833e4/qRImPHL/S
/4hRG09pwBbMYXaSL/z4hYru4KUYTq+0lXR8c0ipaHvkbsExySUge5u57LE/7fXE8agnx1YL4VrQ
MY8+sPYkK/61gX5dUUE3V7wnftR6eBtgkw+DtxAwVmSX3W4OkF0g9/Pa8yFclkbMp0g4v/QR/Cap
4BT/OBhlIVGE3Q1XU6oz2K44wHXOOBm9dWTe2UxkmMbQGY1wlJ9b3v4b8zKgoDCR/O7DInpQIfxL
oUM913OoUQITccUwc/kQnpxzxLrOXqilTLuUONGphsKI0inQdOc0o0rB2QUWMKTSWSfo2IVzJk0Z
596W7YsCAHrjp6TZq2j56R5lr8QDgXXRUyb8DTh/2P9vbqTtUL/a0V1xZg9UdcwbhJTe9Mvw5vM+
JPuhibBpsEt6kNqZvGrndvHRXTGxBHMZ4hZyjfJd9+wO8MlgTqhHvKq5Zfc0oVHAtywdS3VeoUUw
2voNiT1G1sm/ITSIZxjkR5I42c7f6ZjxXMUHSB/sYTqx7PzNWBhesH7Kb6v3bwQLU27fDCMYSVxy
gDaMn6mZcbxOYPu9wTDtNPNuSlAFb1BSp8UyCNeM4NkKAq6fnkYE+QstRLvukB//9p7Yl9YOMu3X
1y96Q3LTJpkLAevs8a+ob9pZNCllLaDESyWgQfnEwzUfBMqmtaN6CmpmxZYze305RTsDzvygNF2y
qpxgwm6G5mC0lnXxIJ1OqobFZ0SzFDEEs6oFlrBzyHljhHd/ucccC9MvC2u1SszMl//+JDIEjsBz
rv/oywtCp2HvzKCUauBCuOyw4YIv2gYtTku5B3Tgy1Xw3WIbfXx//Jz5ay5+NC4P7D/ED7/XHz4c
tnXCJ+rjGzjlEgZ0W/3c7Ow9c6cvqzdm6lq0sQzMYpOuW7oLSjcMrPmAiSDoW+Zu6mVCQ1fYeK9j
roLyHmRUuiHfeLCn9P0Ql8Y+i3bwisiqoJTQvtBpcCLWxCKqJ4mbjmAwdSd+vCEWYPEbQgPZuHH6
9UBcyyuuyNLJ/R8x27gfP60NxVuaK/4aB34SFCo4C2QiH76Tw2pTZU5sPiZ1wcHAWOnlrF44yd7/
INTOk11P7PR08b2GjaMACeG7m7S6UKBiFAXGjl3wlBNEJgvrRVvLROxGNxeXXYnFWjJHXr5x4W5W
se8TyjWcHs6+v1HfIo791d+fKaUGPm8Nb/C55W9uOLi6/6qw1N5dAkioYuEqk5+ISQCeUSp1gYDZ
xtgsMO0G/gyiDSXbU4vjXb6Rg8eOk6ha3GFqyC/4s3Y+33zd31MkF2OdUMhJ66xZpGJpu3iP2RdA
sXEYdnYvGzNLd/WAg56I4LYI9OC2XRTU/z/xWu7StXHazdBfzKIoOY+xddRnsStHdoGYDKiCBpPJ
okv57oL6gdNloL+OS99A5chAZBQVTuLGzzUREmHcXyeLXaCMZ4uIS8pCFDDOYpfvuvnhUMww+Me1
dZOFmKXJTH5pHMsgzBim26bCPF8Ujpyq6TGm5b5uj2GVj7Wh7yZv1dmsVCDGL3e3YJ8d9jcQemi7
v/zWG4xo2qU/yfe4n78xnBGXtRzYIM8cy5OI+FoDBa637eHGMiYWbV5J0yGmqd3pFa6L9IqEXP/2
VPCFrqMfmJFfgNbxaU5yzU6szvae+Y9pG1dHpPrtEE9Q8FOeHge+J+0XUInDnrNmUDzFc7SwE3Pd
4dRk5n3+IPKi/n/Yi4ybwUKNGWPaWWeknQiD1pZa5I6txWq1yefQ6jJB2iUIF/vy6DI5LQkFWqsR
LoOiuzly+2bcCtvv4Byx8O1NEaImmEZfX54CjgSblut/E7VB7cmqq4RhBKSqCZaVGFApO7OvLzaW
77axxIWhBp7HX7dFS+o+TOffOnricDucXR3VpkeMkQ0POPu49ArhSD8YnnYiOE0CTgD6InqnQIhI
Lg6eYY6e46cRx7PnPATbWLwZSy/Z255wVEnaiZmP7ljKtvsG78UzFUYO/qOxNNBn+4noC598Gobh
wfyI+BvF7qUT0GMuolIoIdvu/ensokeyY+eSTST/fZMFj9ZTddBMYMaAyu1Ua5PkgRuLDdTQQiSe
jTuKp3UjDZpfn1xVuNtM5xGG2LffMA0O/TlTYHBjSRTDfhk2Esd9L+G1w4+PIT+m3L0azpgAYCOw
zr6Pk82KB6oYm+sek0KWDg6f1pC77DaQ9qwh9PyxDHzne8R2chYcquALwsxtkcSkKoQMCW3+xuU9
qRAsY5sfyThtABhJPqP8YNyOD6SZSubohF6KBl/2a6CaEK9gjMLGOg+nhAu+F6TojG1X6NwJDF6p
Yn4IfebT60JHgmAf/gRPkIhmr+GMXpFb7hLNQrn4VsKW6t70LOZg8L4ITnSKYX51C/5fqOODnwY+
URhkDK2N+9jXJisyEad9NI5cq/54Cs/t9v4zH/ZUlsKMeJniY0Ykwpy496s99vvjgshopmd/+tGM
/7CDVGkBQbmCH9Nqv9NIBV0HigsBBPsrhmGAXVRU/2RXfWKRmWmdIa9GaGBKshf56KNjUWtSfNgX
8iV+BJQCn1hD9T7H47SKVjqMed/l3h82DfYghsykvccfmHBXL/7Cl8hQQLOMf+yKSZ3skKqs8XWV
O+rnPEShaV7i27KPGXMPkvmKzB/WYx8A5gmzw/bZxjmvkCtQu7Dn9V6Yut6zh4DGi21srADb29A7
JEG9tN2+wov9vvYfkcf9GB/lWyogU6xuS0Z/W0N0ZmeG29NWY6fLF9S/rKx/g8ZWytS4ajJeUw8h
Ef54PlRQOA0eb6ZOeKzfjHUdC/m06pw3xXnwY3jUzpTC2S3EglckE1XaQbbNafzge9O9MxAD/ghB
4C0R5evHhDkRM4bdb8mkaPPmL1jg0blrR68oKQmoyPzd3Yly7zqDHKDbqascia5wPo39YlYjbmhF
vNawj+hiFac3p0qnKOeE/AS513BUTBQ6c9TiA7hEjAY6Tm/X5eCt5l+Onh9oeyfDJRdxlXWNoLPU
p/jpdGY+9B9LlFJbVa4IDHZ0xjNOb3o4/BLWVQ1VL9RH1ZpCIYEajfieeSLwyLQM7NU1tCXo2OOW
ZddAVg0Y7zKCt58ASDCl/ArJh4EZ2WgMS1byZ9XxFCaw4Y4rB6FEf1YxxPyKXitWmxYoT1PGPOBY
Bt4HTHKu825EzgvS5fzsr7o92wJ5llQDSR8GCr0+HYBA5QQ8aFZOdLn7D9R82Lyi+Lq3hGj8Kg/x
Fd76vZ/QOBvE544hqGPQyHWcHE9DhB5EpYlvEpXThORgu+iFD6r9s7yOs9kOUlpEMAApHcn9w/ax
+zGYOT33chP+uZRfBuDPJIKb0E9uf7OISsI4cUZdfu4XUNXb9DXh/o+lM1tWFFvC8BMZ4YzeMoOA
gjjeGI6AqKigqE/fX+7q6DinurpKtwJrrcw//4HjHJORfOzCTaM+pdAnKKXgJ8AOsuyLvb2RB+Jq
XW8g49lps6KXsHMMvYvo+cF6ShPcKTFDnABvWguxnQQJd+gf6zi/CwyUulzmL6EedPkcCfQH4FUG
lnxQ+5ajgzDZDu1ozmwtP4c5PPv7BevGRLC5Gg2D1gK9qz5m/qXHb/v4YKlKBzusedOCftXBcNIC
hFmFOYiY9akxSV1CAiHL7GOMgFQ2XboEUcK3nHk3OpQukwPCEdWXq2DVoX72882xGIFkI5dmRoY3
je7fyJ1RNKCqEsfkDvGg9N6Hc4JncHR/2p/EgA3TcQ5otJIxFnqJi91EDSYYcv/can/28CWYt6Ar
aTldB9GEfLUF42SC2cUiAXkIfY6MVmASMOBTqJdYQmGtJtPTtJrBIglx56WLA9jh0wP4F8jXetPk
yifmHUFviJbEa2U0+h0k450Ou18DXZ9KBdaU04Vx8dIGP8g/CEXIXaf2uSojWAlNPJ8wRhKLCFBG
PYlAiejWaePYn4x1imbZGJ/3w1GvoaVEgkPfxHWqJcGeAqA97ytkk/ISGjImLcK3us4x2oCKUoxf
lMNTzE3QhwDYl3MmqIjkTnzjH8hcdgKFYs7C8Hv+ImGefgXcDOoPHgn2bT96mz31DVcVvhJZZ1eY
Fh+mQNq8YRIrw2XljxlGCIUVCtSous0GmY2LKQnkByWzeCySVd3aNtGGgMGyJfGcfK0RbSazInos
W3Ea+oHwniaHtmLKKAFSVfvsMjxIrVrtNNTOqh9cd3Tk7z151KuG9wJIL/AA1PmM8wqFO1S20wE0
hGpnh1wADP7xHDHMuA9d2FUNWyEb6WmkiOChdtVaArMC5dNlewdHIzxDLdFhjb5AKWfjoxjhazdt
tsEwwIo3WpiwdM7a9ykPfD8AxI9OqSycgQQ03WbTgrUEFeltNGGs658j8X839XU4g8diEBaxTiUo
TQomd9ErqSdWxnYmu6+K5UkKvGWG3R1k1tekpwXtHoCh+ShtcPh6SRGqMsGwp82u036bgk7UmD+D
Ish3hUW/bF4giNA8QVM2CDmUapsJI5QsVHFGXPjHo1ShME8WEeejJeHIK5SzvC8tgjVxug01KlmO
lwbaFIjGWn9yIQ4Jr/ymSn6wo/IrPKI3kA2KWUr2KarjH357C2a1iJvF/gRCNxUmQH04n2O3Yo7J
nwBk3R1T/OAfC4akzFBnsBaf47iEPqkOJs9FgVE9p7koaEoTKWfTgn4qIl/O+KueRhuoIP09LJ4n
tefnTH2TEcSGZhS/Kox48FQ07+o1/mthqVDlddAQHw5XD+JvC0Ji6XRNt0ZKykQRz3LotBd3ep8x
HsCohtnATfvUFhhXraazTdRwXqNsyk5oH/pf2IkQ5bjEYY+dsR0RMlGZaJi5+0OEdDwYCI3OZD17
3agcmLyAbaHn4vuQZvv6ZhdVkHdIuwPGyMN2oTc7BFxt3oy7GwfgukTvvFZdjEbOrKTuuhj1zyG2
vtm4HF0+LqrWxbkwf19AGz7HtWdVDbvOWLRgFND5+5w0Qyfs0e3bF5+zG0L1iaufN1UFWwmswolt
AlfKxjywyGOVV3z97d4JmgzFU3TerOS6J9NW4Z3O0LzNTXAAeBkYhxe7MZROFsQBeGTGIKHDY87J
WExojIbHAh8OVIxqBVGh621eLqAG43v1yxn+0iGQ4lJ65cvOO01imIyFkXuDj4lq4I3YCRigO17c
5hRkpUfhtULAFPTN7e3rvEpoqA46yvw9QuhMwG02vRgfvzwTwNVqk3jq3vGaPoScLg8DQpv+4hLg
ck7re5eTYKDR0bAIkbucMhP6H3ntKGUVi3Jw0SKUhdTXQn9BalY3sfUdW4uXvjI0PKzthgNoxMDw
ls2HeqMHPz1EhKxMrqDJ2v2sv2g6rQ4jvVr9frzq4z7e8LFhs+j1IqFh+6qfI3k76o3pAW0AUJYK
qfqH6EptcMrzX+fKRd2CDrQ+WvoxKN1O5AQl0JWR+wEJXFzZR7o7UCfcjXm4aUyfamfWZ+R25gg/
8eRondpNHtYhRbZEC81j2FopCCSuqE9+3i21k6FJLpfkIk1LnhKqi0S7vL10BAMPkFbv961sCPtF
6cI20/pAQhnjrT+bEpFWFD8nmd8r6xuy4c3RO9PCcZz98K0gmgW6wwXoQ8jPgjF3xLFESJIcbQoH
DfeCHZuDudPylFQdfiYv5NyDJ/8Xdgq2OcLABrzpkMn2z4S8ALoOXEw+MZOFEI/7voEbRAPAr+8L
47TLQWNxks8Zf4+fHC0Nl7kO5zLjnyGz/TEfjMEvCmoIUwOr8q4l02YJrKdQEP6Chtn0AM7ljGN4
3LX6FtICBrHRC2a9drjt3y2Pc0RPgvbX2KyZ7B/nkliU4JTfm6JjppCRamX+WbHAuTwZDv2Q3sKb
Nj0lVKtayKUGn+eziW/xTcqANQZHpJKpO8B7JvYK+A9u0aCmUDG+DLXVzamIfvrrrY8rhomMTwDi
iTCi4v03R8eo6/T3Hhz1mPbNyjELbYboiJWoZfpIBB4UI8U5LIAIdAQzuPYqFkvCtikVb6M7J/wH
tX8EOzDo669VE8JpFST+/rp8LH8uasY4KOPtK9OvKzQk4ymM6BAQmc9m9BxGqk8sNGutb1AnfLxy
9KiCCzbAbCvDa4Qzym9zol767i/JMSWNqzoHCfl/CeJD1gJnmZ5uhsQ6AW+LwuDFKTV0uFa4MlFC
1NrvwiGIT6uqTPB+AFwyoDan7iPjWEvMchAS3vQSzUIbIhNb9rhpV8c7vgvFuAmIzpVAZIKdMAXU
fgNxj4hMvUNd3zR77pCdCNxmVg+IR9xg736PyreK67wLF3iwYLNoqNMzzz+k89nwp/VmM8xxIJfp
G1l8Tw4lwdZgHDIn5340eGYb3lnsP1FKVJp76asB4lluBaYgD4FWBBB8YBZ1aDShExoNHm5uKkUh
lATqrq8GPQxfKDH61KgX8bOdzhteh0UnFdAURIG5DJFuLqxkKEXsXQ5aZSi4K4CZ7+japEQ3wG1C
sg3hUJsZdp0vq4m3QkeHzC0LD5K2hLJA6cAe7YPzFh4FzBvnPdYorq9bIG9OZhjSZ+06mkNy6iyR
MDDEuIowl7APFeM6wtChkQAcPXTsHS8YBcGDRtBBmbcnsk/98ztkVGuUjPFQX/HYUijDl89nnGcK
btegWKgtK6RR7NzdbIzghBNyfNOK+hQqq5oi+m9HUc3qpsashYRidg0LmTI124KaWiM9nNqVQEFw
K8AKAKa3LyfRhnOOb64Oz9NPDQdB523QEr0yk3cu2A1SQyKBBtWo3Zkh3/kJFTXjdmAP2roESYcJ
B3NTA2bSh19ac/I6Ap4aIAJa9QdacqBKzcsAfxmiPAV+S6aUdmf28a3HmQXm9lKfsK1yk4oarPg6
i9SF1QgB5lZ5BbZw9RataGMuIJvORZHLStRoqPkwQjbHPHdJlI6CBwDpZ7LfNhcdLZusQNs5Mf7+
CdwZnftQv8xwcR2MZl3aWVSG9MeWoEqZjicZ9SgoLciv16wsyQpqhIOlFqTqO9ddGCDGZo8J7KBQ
g7YkRObjqQZ0LghKdz/cHp87qHnpNEIvcuWvbeARn4kdjVGl3E8ANeoN0bz6WJZ6egXQhcb5+Rpe
fTHPWwTFX6MoOb4/IDKrljajZMVplu8J3MuhXwpZ+GnwuUR7TH3mec2X6mVcz4e2ZW4RlA4AKDAt
Eygg2I7CJIHWnYzxYaREiswYowKW6eANyRnbeqAwRUsco+H3woZfQ+9j+Ae5AeRwK3eQ3xqdEEIM
mT0pfFbtHAz4U0A/jc2mMJhTr2+TNdPNEdIIEUvZWKfwdzamamwNSD6e69r2paE+xlNGV1Q2D0eh
pAQxVoGgFugcz/gqPVXErBPxBOJUAfMD1VzH5ymldqAE+3I1uZ1ylNFcOAgWjaZfvqxBYjxP/US/
nYiXAgEnPbKL5kft97Q2PQY2AmBIH0RgC7Cq0x0DDZXUI8pgTnF8Yplr9ahXkKoiukmYsfTHBRw1
tahHT4jcF2DUgKnBcy7A2OLNvAOdzRBNETCHjG+gIAt3Z3VnzsTQwkhPXblIEg+5kKya64qRweRB
96x73CjjHWzPH914XpxA0rR4o0U6p0tCIhWrVh+enSLgzKr2QJjg0IIoMPPYfnWmGklKvY2WnXsJ
njEKoE5zmD3NFUm8jIOaemrDb5Intq6selmdbidjxb3PmTVTmCdaxhLrgXiADJeOsfqclM3kpYPa
GI0vfwGdlIwUELhP+zusT4g9db9TwnjA6y/0yonV/8PWgFc8tbW2jJ4CSvW8GQEcC8b66m/LX+ej
QKJHLMl89XFTT9fCgTuTWGeyQKHNErI0ABfiEi96rsGko78b0IhtRjzcgrvjyjA5pqR8YM24mRyP
iia+OXopo4ElUwMuRn14Mnm20OcxFGE485vnPV4Kx9wrcFYAkA5ZkF/1XvB/EH4oS3vzR2rRzUxW
WFDt8Z873g1+/tBdMbmbcNfj6GlYq+5SHvmW0Yc8SlXJqZTop4Oid1PzNHSAa9lg2TcOof0D09Wx
8eec0oLNnkkCewI9aWPCsBVG20yYTP1EDNxnlNiVGkoTL4qQDIezUeqF3QhAttJ6B2Je+YzadTXV
pnQbyZQjDibQewa7qaELEIJSu2ODKeXEZlI5NbHXH72u1hIqDM7mMtj903L5Fb6UOEeYtC3jJhQZ
kU7dPEQ16hzIZUwFLO21reh/piihTf4SKNjpNAJ/uCMjGtqHF+Jq9QsWMYS4q46gBn6tAadYCuAh
bCEF8zMd+wQNnKbl3DbRrwc9LclMqnNODAWiif/pArDZU0SNSEvBCe1w+oHWUWzLXUJbSQdEvY9q
6ms/7i5UhWz6RnGdG9887r1XxdBMi6gUULYOWzlqH4vg5m9mfmkTJfOSX0fTU4PsYfK3rxyi+pCm
/BIq5brBcOV5lC/5GJrNr9dcZEh/RqnbOE/6uGug/zDvErFD4kA2vn0tWAMJu5XSnXKvIaZhcNaf
CPnj1x5VX7fKR09/0COeB3WSLeS9e+pm7R2kg6f1vgQUJ8ULrDJf0fThH8VOINXRJQg4IH61wVMI
bjSuD1DgZSthf2mzUTPghPCjQuuaDjP+pX3XZ/Qthf4l9qoBhk2eOCod/qbXOm2D2gHOWOH8sMjQ
PVOUaYU+m9I2P3Yo0/g2JGHRoup3v2IZwhiuzLRJADOoFIwn+K9mrff3iw2bJMcBmsS7WFH07oK4
TxJSjTiT5JjgVJQWhfc6TWmorNnZ3rYzij5K7hD6/g1i4gZV6UnUYBSGXm2+f758YVQvm3H98EF0
gZW7TxD/TaWVyzfnt1fBxmSbgrbOT/2BNvSjJ0EjpZP9zI6LtAPej0mkOOPllcEojL1TBgjryV5S
5ifM27FgE7p74QP8b+LJnmJXrUEc2Hx4x6bzNrxyqHqruxyHOFfO2RmNdNQkeiGCf7ckHQre+Z3Y
LYoU2fff2r7c+OyzTw63r0eZwvnDJPkeuPSiLhuzxsF2sw7FDo8sNGuaIL3+d/RCKKWfWg1VcXIZ
BpK6PGVizHx/v6/u5OwpPF7qjwjko0yIUL8EH4GeITlyOiw4LTyDsoftiTKKezY+dWkLr/tyCG7V
FTIB87dzICPe7/j4SZgUGRXE2TzmOUcuvexz3Mi5YtTxPULhbfYvnAfb66Rr5gObPwm2wWBEB0tR
pk8VB/8iBfMoTj3Gq+SWFzAG2Cu1bd9m3Mah3vGj6JJjugd/SrUm3ttAwB3AlNiMbuzOHysAFt+M
h+tFwLR8duECzdrM05/R5q1uZZajaJNIKZh73Xac3l0kKDxn1zhgEIljFTEKoFhSuVOb2TQ8bHdU
p9CAy5jZk80jJ3QJdk3Kt9OwMF9tlo3C0aeiJRmehQHxeZhdJq2V0Uv9WyNom22K8mr5nieHKwIg
ZiUvBg6KHvz61LATnE+76qw3AzHhNGKe+dI6p4b7tvqY/t70XTb6QJG5XzWzJmbzDcG/pTpJaDk9
6AAPMgN7bTVtGCv4H1q3F0EQvup3+DrelTA94zWk+CqYLj8mtyDFsrRFQLde3sbND24QvKYZ34b6
fhNHnGLqOGEcBMkWZ8sPTPgPdjsD2HgXWFJWK5LLrQaVDwNntJWF75XLRcUof2hwS9R8dhYrDRQN
mKo69QTvF8qoNNSmZ3RblBIU1Iw6aLGm+UCdwo8JOHzby9UbE3V07mb5m7yh8k8kC3Hj3L4e1kEN
rfUyf4rKbCelFlLzDxxfFT4XH9evIMlRV8vbIiZaIblKsJFjBFU/bdYv80AuBYSXv8kN7hsa80fZ
UNQevMeWdQUbv2ozGj6oCouM7UZj+z/lBCgKR6ocNR/W9Ez/+7wYeHDLbsPuvWI3tjGdsKY9jd2t
z2kaMOFJNI3TmVKnYWmzCrY5/ObhZHo1KV48ekMZPpdxJjYHT5ectGp2t3LUdZW2ffMcQE4a33ha
1ZWase8aq9n1oWNxh7ffFl2ePI/ZmHD1HcciDSqaPLa4ReJNSPLUtFO5IF3uhikywM431+rp13GT
gyGNw/hEHdXRgim591IhhG5lzVJmUJuragMsiZI2mN0gAcNEsoNVu6OtAKMrRmFsVyGPRqZ5kJf5
DAKqczkGP8aAnBEr8TTsLgPXhdok5G9MBOn1uZicPNrpMgt/Z+PVMmj5Z6CqNPJ9693XKnCriyIn
imBUDKydkxb8TsICgPz0WYvRMV06R4Z9alNIQC3iK7vue27MNLscgbLR69u0Yn/0OTe1+bK5ybul
OXmJPzJx6RwmJ+5QOZ5O+RgMFvDG4BJd1p8e0fSXj5PxC18IG4t2auIbtsAyPoOOzt+3bFopF7sc
Sn3qYTAH4HdkKboILEgnsElpZErHEcfGkaldlUTWYEttlIGYuHys6cUftW7eG09i7EEYh2EHeGra
ELzv0cci1RuwgUtS7B6YLWjCZX8ewU0KePcV3Ty3qI2rpgpJsMtOA7wXyjyjMeLHL5fXLQwYpjT8
FjCGAoibUu9xk0DF8CFDOQe5hwilPtHriDf6E0xXsIoSXZGgQ78DrwIwRwSMcgzT8aHq44UNtebl
1iEVFAgvKgsRTvPsZy/uJJN2gRE5BdQumzFY3oMz9+4Cl9gnzpyRrU3/bZt2Ql9/AJvWWs7IX54n
6wFuOxGWoQGTnGmuwrMT6IK3gFTfU92mV1EeTLXTqIGU3mwDVUygA68rvenKtKyLHFXIdXZfrgQX
pbTnCjXi48t/bTkwuNYukP2Q+PTU0qn8WuaNnZPljYOg+nZe0WVC/5NYPvESX3+37osIbHfrqGs/
30pGYNd6Ch+8h6a+f530C+P1HA0ay/Jmf4ArHlbdmqXD+bkRZV8Pdwuhqp4uWjbgm2yqoHtzZFhg
h/AKp4xrhytg9i60Oi0ZxqdwegLVgsn5WkxvBWd04xad2EQmJ0ZB3VeQj+GTbrqOBGjN4Aambmr0
+35RjZ65dYeasXvCJuvxyDINHOVMogfmtLtrAt7O2EY/aIE2bCFfKnitu2sQoJjiMnKa/nxtq3z/
jThoDrbG26q0pNJEOH+P2LZOnFQgWmRLddUpcheweehAxnDu8l7gB0PvKtYfEBXptChRYPwToMW2
eJpDkn/Yf/UwBW5zJGMper6HkcEFfDhJrd6hR9gZJSZ72ZUurfsgjRpgD8rQ6jr562FoY10aOxwd
pEEt+R/MGjoStP++izqBHGyP+bSJeQQ761fn4OKIz/duUFGagOM1kSqYt5k9c+lmxO8r4AR3pynb
LsYBNI0BfDzQeTYrSuo+sEkf2A/s5gasVsKMgOOPWSu7faYPJ8Lj1NfI6n1os3b4aqphsQhPfJIC
ZICVcLBPt5Aba0Nbh7G//mKjgm25upzPQ1hW7HTsEBBaETT5oxF9FRsg27zFoCHEDlBQ7qoOQ/Ld
pFB42MhQRcAEcGOLgYV4BcF8wIoq1dH6rfX5gO6EvQDQlQ+JBZZMYTEOUROZz37IpSEsp0LSg5Wn
jzeZLokHhGA5N++XEOlho+k1miwYghuQ05BepWLle9eH5FmnGrFj+BaF2EFcNHZfb2Cce9occ5/q
TDdV8GKI+V0Xg3nOWSe60yUx33PIVSDfqLf3RUzn/OzjBtI/QesM7XZ889HAf2OXlK6f+7dZSDSW
VoLmxojakChSU8DqHflvClQG5/1QoHMuO19+zdvRvbnQJFGmpQ4/nC0Jcr+5xo6JyUIrfurz94qB
CNIpFEQKc3MuBJoU2RnyQF8+ACn1rtXZv4cMoCumx9HQ1pd5QKRLjLEdMLiNR3U1xb7YufoRLPNx
W7tN0IeKgAKRAyNJAMehmgf+iCRK/trYIaf6rGJdfsUI2Bmsjt9aPUYFdlHoTjB3IklmWYc9Pkze
tAAfexNRwTz1c6bOkVvxqB1g0sxAjAGepvbFCvvBoetD36cRLlSsxEeh3bTTNaPaneIoDgO51CqM
PmZgF70zZhDCzyrXpj7KZW4B42K9S2nTNdN5Y8/8F8lS4A4JI06dK1xev2nE8RC8VS39dOrE0Cn9
Jc37XyRKtcLeuWvhp77+xPhp0okL0Hu1x1Gipn+uAhIsBKcSXzvMbBzwP8s0ETsQ2MZd2OFzfiNi
DM0C3LXaASgfEQC8+OBviVzdTdyIItIxG2o+uuDfjbMi5aoEhT4ruYpZiPIcXpkSTNLTHjsaSuS7
6hAjbZrpBPuR8dmMohLvUqDPFuvzbD/0yREqW+xc9o7IoqOIyO9O5KRm7NTW0heLUVzloCMjD4Fx
JYnBpOgouy/i4nJ2QatbjeuImx4x3Wsp5qXjQLVzHn5p8FAn8DASVMgmw7T9aH0Tn/E1hIzlWrF3
DI9AtlHJOmuIF6JNbYa+T9pAwpeKzY8zxtIMlqKBuCQW+zYUOuu1yBkBKh4qIjRmaqxs/OBpVeJ1
Fo39+NbiijuDCZcFat1iQSdoHbn8u6H5hrQMNdS8EXSHgyAjM6Nr6fb0409PUgqYf85N/jtT13nE
XeUHKAAHRKUyp4YYDwHewF1EdlWYGpJxoxSyoMz8eMGv6EM8MyIFNNQN1KY1iUGwO38M3Mrx+YMw
6/vh1TXn4PrJnQYyKc4ubmeFcehAbODYXdxoJYUGT09FlyUspEZNJQ2JU5rPLtMayqtZiO+mqrSo
U2pjCIaf33R8w58eviNyDZPt0jTjCJfQP01ubbE64VCK2kPE4CX//EUEU+MIneTiUDWARzEG07Md
hRFQzF3Efi3Gz2eQKmqrEcUEHidWrk+RkY7QYhFc89IOoFkkZcASIqMVBSiq1xZO6rqfL5Zs4S8G
cL396+SbL8vUl4pHxCtWApBVlvJsXEqH6cyWm9eyx4h8a4NpgioJVLCNCy06Pjea4/hvFLMxDgnf
sxp1fuqER2sWvUfHj2Ke2/a+O+GZdUhvxV0KFxcwtq+6lLhhSECsVQaV3+CxhqbZ050uwkHDZxwD
Z4Pzok/J2PB0biXPKD+SC/plJgSnakb9caI7QXa2wpQbKce84FAYIYaX3VL/7dk31on9Y8m0C22M
+/Bhd3X/Z1Wsrpgz8qGcn2NiGHK3ayw0negn4mdwzBu4JC4tXQxWu/QhVLce/XWt0yJcHXypjg4c
vfpfBMWPmBlMn/r6ZHH1MgQBVvRRkTGPPymw3pvyS6ac4xbX6JmKocom5AGAt5EaXApfPiXSozgT
0umX9oc3o8NL+IehT1tbN3a79bqzbCN6r7wbgF4dxBeTMJzcwF9ILSj4DsyRmLFhCtg4dOX2XeG5
Sw04VE1MRwsrtko2bYff7Mx1F7M+WK1Dbfdc7T56DafYqOKexwHEup0/dn9HLKfHmQKT3XaDHJ5S
e3lm9SbqujaWrLsRqFq2nDEd8HFeNvlpDQxyVDZ9GUBLnppir/lu9xcSRFnJ95gzCXtO/qTX1gkJ
wKcBWIa5DP9Hr81Tf8zvJsvTGpCOJ9vBWWdfhucUKSaCv1bMzB8vg7/R8UuSobhD1t6Dd8n4yw1Q
LjAWYWhWktCgdSVT5e4Mlyj25fRrjWLO6/skt834Nt01Frfp2ayBEPjR8fjqO5VqvXRPcVdGY+1N
HIdDA4VbwAh9dhf5EnHseTgGoF1fML2gwuZiYnGgtzmJzkZUg45oXR3WO4WY2IHEDscLd9H9qGQx
pRpZP5sQ2ecw+FI1a/1MssXWA2stiwmnfZZ+vBtyvbvhzfH7GjEwuUbdyV7E7qNMkFrxb9xTXkAM
SCbfnzMOzxHAZ0LotJ/9sFpqY4d/5mrHvezh0oVPCjMqhCp8BVzZCO7BrQd8WNRLbyTqWAcxZHRL
tYNEz4J0mMyXS3N9tXm48vAxw080/tNRrb89Eyu+6cXzyd0YOH9rjApYrSbcOA6DbM35ws6yHrj4
paOeXJtKyW1uCrQtphhk9VbmQbPdX8l82aCcpIRhEnpgrS99DJvWbBDxwy80lg60wj55UYjGpC8b
X/Zmmhkbt1aWGEChUOvo4wGC2DxYLkVv6Tj4SsRYQUB5SKK5aNRO7SaNOFo1dT5C7IT5BewHDi92
oBsuEoCDDD75fDRHsl3IUUedxEBaHw/Bo8fsb5+FMxGtgOXsnP5xl62vM4I51Y73R0bcSa3GU/WB
impiDUBm9UY73YGxT/Xu8FudLhbYvdZj5qTDdoNMJZRISB9zhNFc+l6mpm+8RhL7PeFpYqz81eZP
E9Ey+JtwYf/UcFymMHy586Xf4e6QSkGptGuswrmcUf7A8jFjahtd1nJbgiXW5GD8uY19sLVs0sMC
xzMMZ4ATrJcAJrJ/Qk6BH6njRWaSSlc81dYUNBx6Nf31qRscGrh68s6PPtF9NKph5ds11EO9IA1o
N1y1ac3tUS3fQca1UFgV5q5/bLu/c4YdIIVdaRLk28nNOnM6CcmXNNM9HYl/s6/f90JZXRJB9VtC
hsH7kLfqiGuKn4F4Xw1YHj11oPAFl1l0VcNkGs6viK3xGOYRZJDGFhDzeJk42f5GZozxIi/G1occ
F3z9efkSgignDeCA3ZpAkPkqWmVSE+Ph9ZIs1a+WXtYvxlDYMNBC6H59Wt9ifjNH4omCOlOz57zX
IGWpgcds9He/uwZPED0mM2+2JUbEyayo8R+OjAX28OC/1hXhDaprHAxU74ElTZcpvWXgwrE9Ciwo
qT+RUy57xpGSEjeOnx2TYeI/yAoiFLvZ1aOyrxGv5b+2ykvkymyY8TJlx6OsHLM34CTRdn0J1kHB
SzEZt24sOO7Biw7Gbts2cn8U9evcRn7JkSueRBX+yZZoijjSeBX2MSb+NcEHj1seF/gFPROVNMTC
Gws1sc2aWjtGJfzQiBiR+ms5xAuJXym9+UTUglgIykr/LW7jFv8G8DOT3+MAw5ImemojCVRAqLdE
b0FjvK5/O54H9eHHfYbosrAKPhBSEhkR0LL9pe1QivwFQuDWiCdMQTXRMBxnR3Qj1cD3ROIKVMgV
ETdso4w1pXEogvrDAm5BiFQ/Hg0MmXINZucmgi1xL5rhcrql1adsBCASJdql0E6HF4qiNR4oYzrN
ge5IXt6ywaPR1gcnnDtVdknfb34pWc0MHFhNTbS8pYopyRnRhJo8OZHHf2Xc801wmSV2gI9ozb4D
CsHukuDpSk5tg2gilya0xFKqQ/JYxIaMw0yMiVu8axp/6RmUKjlLKImwJ5Fzc0lXyCPO+7KvC2WF
1qdjEgv2ndHAkKw+Z/GK0ZKPUJ4SnY+zoXYfnZ02cdQFgutgmZLhg1yfqg5h+7yr9cAVeKhSlboc
t2SRmYNGAab/3bMZZceu4mz9USrwCuqU2/LLccIKJMiAebxFRChXK85DUvRWmfo9jmmLyhP27RQX
EGweWsTpyW1axwgXWvjL1IY/pueKfflwy86e3fXO4vK7ITdpzQobidCadTY4NipkwlDiCfBeY0sE
jbt0JBRknNu7+DEjykocF7nP0tazH0heuiIjzqf32P4zheGHUjpBLKFDUse0T+tnZZDrwVVqG/G3
0DC5xprowbFhZpHQgIo51TRFqJSUkd/SxQUZgUq08Y4pW4rzbnFgljMHa7kIb5yL8f2olawelkXM
niCeYnFitKkhE/jEYlNFQ8MZToMRi9OKBGxS969p5iguj9YC1/b+FBUnhTFhsWpN403mbpOlltCR
D42M4CQwBCqA3I2T0FF7fqkfWbV0p5Wg/Ywg1O5qQ8MUI+mSh/J42eFlym3JAJ1U+rFjtePVnynz
TDh+2EGMmrNNPsokLiCtKfpxYaXFt8RqBjb6NwRhIPaQokogF5gVGVoSqT3xTrqYm/nuw/7AUouX
y485GlKP99t2hsceUahiGsqoEm+Dpa549BVcVBUmyQ6PssxI0Fvh9ceWwzbUJbZbuHpy4f0/DcOk
dAGRsb6RBYg5iYwy4vhJoNFPl078wqukVPmZbOAy0/5qN1YJvhVrf8mDwYeSCXkj0R9nZwOR65pq
sNVlAeXB19jlo/HvroPSYGmlIkSGM8WCx69g6Q80GF7pjM1gAJyMtQgwOl7Okz8Ne4N9bqqgGDfu
lQFHkbhKTifFLQmdYH+TdIR+zQV629VCuogIfweCSpGm7V8mg1kXPgXob4MYSPg3DCO9TogQk3ga
9hmgA6vQJJKQLz0ReU4Pw3+47x7it6whWt++eOAzFYV/pDeiHkNEAAYElbpmvfY9zpEPfBoWMhUd
15Y3OWZaa53eDv1UXTyNTzQRDRnMcIg5MtJudPlUxpBiwt3my8CgcXm7iDW3ynz73gYXQ4OpcALn
PFFxzD2IFOIIgQDJva6luY9+kfXnNRZZHsOV93brvRKm2Yi21nsv6C9XvICnkEfaiRYGKkhv+/KC
j/W4mVsX7lFgtEp24WRS65uG+STLWjGS2bGfEK8Ekqc+B5wy0oZzz/d97dPQ8I886wlOJOptMYnE
5ZKgxZQV+UesX03E5Z8/jLJZdEys/YJFhVgH3rIXMKs1LCvVndu0hUHG1WfkjKJ00evBWDEmH0VF
boV3+54RLTa+r33iWI4ElE1awZ7WlR9FOX/VGLo9lljDI0SMzfGHJ+F+2NVr7j/4ShamqUqixEQQ
nWuYqF2OHkTgr5B1jgFaNNBJu+BN2bbG7GKOs5k0NLCbVaIiUbSi3IftNLnc7L/Dr8j1os85u/MT
Ks9L7FOESuLHi2OGeFnW/BGYKcJEwcaYVo7FZflUyYojnqJbaRPLIXdc25WBOKjRw1rGNoB2A4Np
u51l1L4Tl0kvLspBlC4sg/GfBqis8cRFfOx0yub/WqMdbmV8t117FpOyyg8+aw5qfseMvhMKiDjO
Ry2Qo/fO2XWpWh4WU8l6NTSin1xn7JevMywcvajQ1MZ2QsjhpONLkt3FZAc1ehYIuJbVSEInEyIR
cmqmt/1dOZGMSCdIBRnAR3G8kwRjf/cFxpW2QopYI0pLDb9U3KF0pc+MdjjkWsp2K0V4CTSXWfnZ
qnhM0GSS2SESOK+DD8QS7SQCxRYanp6kGchr4symq6AT98e7+Dy2otKcwFOg7ZNRucqjE40LHvyI
q8IzB9yWs8ahBDedRQmKBM7BfW2o4yWxUBRGS/9qsO2yfR0dznUnasyB6kQmWXoLz4kwxqNE4851
+CvaEf5SbbYH1oekJ7gGdUuFjGIfGYbolBtaElBv3EyU99QaPoepCRwZ0sz6Mr8BLDv2jD06v5pG
GX/p7urDJ6SE3HGE4I6C9Nbzeq7HQZhQ9AeFXx7FcHjjUGdlOEipE0K1Bu56/LJ+XK/ngsf8jF5w
kp4XpQ6VhEcf6W2c269tS6+tgtRIpOjsAmwDEyv3YESTnxbcYeqwsGm1f4so6qoqDxUWYZikUux6
F7JWMIcSHk05Nvgvi8vIgp0p45o+1B6IAw0I/sFFRLsPnSe72rGhqt1YsJP/GZIe1WE+E7PXdHez
GZFo4lwADabdRZaIkyhyF2azv3bYNg3moYJAwBbGd3Y80JjEMHMlrvqqe6sh+z163XuQxff51YMM
UaGI7M/6G7PxoRvKxu/NqM6AS6xjq2Vs4L3V2V0fOL0WALIDCoPB4T2lych6weMToj+Ci9lEcspW
ZcEMgOnvv46k27/bxs0cQvj6hm+Olvc4uZCyhe/qjPprfGbYzSNDh3JzmAWQCwY6F/apjrjRaNNo
aD0e+p/22MAW/pbmencWYiz3vUWBhGF6wg9SdiVWfi3vh/fRfOCOpdHq4Hmi0Ly5PTXnQPuPpTNr
UhVbovAvIkIQRV6ZERFFyoEXoxyOszKoiL/+fll948S9fbraUoS9c2euXGvlOuhVw0KRBsbA/k4O
/05zgECFsotpme3w2rUHLVPZg4GJqxxax4RBLdu5FnNK0piAQoJgRM5WlH1QZ5nHytilcAqzCBVg
sk4P+I5TUKMJLJohqiDD3XU4fz+KR6tF/AxzFAt0A3C4HV3PLvZfcuB/KCPeAF+Ia5hJ4GHao5CI
5CdJ++J4PuiD8cP7xuZIEkAcj8pf9gO++7jprGVkMuXYRtBrY0G5vUnyzj9qoExlGVPD0osZUEVr
TPINyXlI2fOcEVPkrxfDYfBaC291YJNL43fOxOJlIbDwGhmWGvbdLrYHdoQvdTeE91d/Hb4dWkns
vdjf7BbAwfTKNFfAeUoV0oG+/ZpuzjNksF92H7sLnnmSsH8x2PeP/cAYfZHanBmPDlrGRXhl31Mw
Du+NsjuogqcsdEypku+XogsnUbfwWC6qdSav73layXV/YC7YJEqV00r7inhPEvSvi6Izmk8PScCD
XUbr6SBe4hRsX0Gv8WPdzY279JByDNo5J2Q0DxaVOW86khKsv/82k8rMG8SLuJGDsxNQLpJHck69
J1cnaQeM45mBUWt2QpGb3fZ7GDQW5wuIl52/6QgwbFxQJgiUVqJIv6DEVdMJE0DsvRR8GJHSrSnd
kjzZSbLPrvDOfDhN04GVJoAzLCnJDz+lSw/DdK9Ew1H35OHsOaXvxbvhakk9eJSM97j9k8ydXzIA
VA4lhnaceSn5JFVMTiUKJC1uuH1Se/yR8iXpPM7wURST6VJi3ggfpFDmmJ3KCQv0B4pJ5A+tEAqp
kS9Otp/K8a+C+Bop8oZ5JwHq7dqX2m3IvChEBB1/ayxqKh1pKr5k+u2HHLUqyF85TNBVsYEcjzM0
WR7+UbpR+JR7OW0wJ0WOTblx1kBR0nrcG9WWTAgmxxfiEsXN2QMV9KKvjJOjZPuVY6832tDwOxB8
31G1kNoCqA+QEPmpGRsz6h44dyM0EqLS3cHsMeijIrqb6jFDpagewcB3prPrZrRf/vU79K4buiO7
MoCcMOsvEHFNg+jyj/VZjJi+jqdqs+cykjiqvKVDtQnLlVG7d+mMRqBAZPrD2NntWt4JPk3lt0Fr
7Y77KXIh9omRAMpcxnRikk7XB6c+Z6DZdm+DlsCJgSZuNORQdPylN8xvsWC8aqT0DMm052imm0DB
BgitzwINdQQ4JlZGk92uS5+WkiJpuSsmb0A/GjsmH67FdSoMVZSlNi2mJWKPpB33Ca6seviyj2D+
D3IlNwJMiXbHKGczRdIx2P1DkgS1554LQacBMKFJwpl7id4zUFN62S6/E/RTJv7Z7duZ77g4kYWv
NYaXPGOx65CxIZQudKl7EUuZ+ugesvHji5BPsHzEKOlPh6JkIDKv4Ve85PkUpk5O6Y7GscSl5RxM
7QATgndiwAGmv2uee5w7KNwD6GBKKN8NNSIfj1Plm261/AZDN9HC9WDcwG7g4ntQuWyI8kPc6ACF
8vwZguVsSmA+4nAt5GGCAJEYqaJ5duGaWOakInwxK8EMqJlAQb+OerKWijenk1LETsAFRRKeE2o4
2j0bgjPkDkgUHTH6iABtzznsJVeZHCD0tDT6l/mHrkbBdZhuVpGofwIpdopgMPIhLi6wwGHcYerf
9kyeI2CqpcvmZrP75EUkYGJsgK5kWJDCgLrcR7kDA4AN62sVRSQ7ifJU8OOC0cNk1KGXPXzMNiQx
yQQbUFhaovVhx1MjpIcnpuIuv5XEuY6imF4XSTgGZggGrU/kJc3N4QteR0s01UK61l1AFFta4UAd
WbvbplJb4f8bmwAlNO+Q2tMT55542RMewoTrMQIg8/GfrkhHXtnP66szlxeC4r5HOVzfo7Vp/0Nk
19aXphn6L/rhVM04XqyIKuAPxegD4II9xJFHQbdmIOmINV9eQ5nZAl5NukDPRfMPlXcuQ2DUqP/h
zMRRHUCJpsq6Z0XMAL0/hz2hEtwpuqEuEZKYBrwVs8YChqR90vy8HtB61P9pA5vldt2VFFsgQl/r
OgOJwDwwBwm/ksVNjmbQ+860XzAEu5xiHW0Yw3J6c59wgsG6CVm32NcUn/HNYQ3md17ehiH25uFW
2036XfonL4ojYLp3QG7vSh1/956zzw6SwBOtPuATvQv6M3Z4mt50K/2v9Y2LCrBJl3aSdZ69F5Yq
xed6AueXIonqMGsILKcvhxsy9gWLiKkJfZ5SRw4wsAOU1gBAJGsfJgbYF3wC/SzR3M1AFkDy/Sty
gKUOAXFUqYJYbL7nkR3AZ7LOOUyt6fwBukw0a1zWy8lqqHIG9C90ninZyTL+rpMb3V7NidWlHINW
SAlZsdSRypM7ps9oTzoCoHPlgFItqgqskX2hg6igGHHLGuPhexuBEDJqN5pDwBPgGz3ZqXCYae/S
+s8Z5c4ZRwGl4xm20B1qxzQ9wdxoUhzsKZdIx7WQRgGHrXPy+SgdrsM/gwPx17T6/7R551cyFJpV
zsXfAivIbhTw9bU/DiwvA229o9DlO4Ym8wthd3PSpSlVM7Pg2Qy05jzgti+zfwOKodp+0tEBoyt/
BH3dl9AAGOHCFAIqGIyETMjnyCTBWS2sZYqg70j5Ac0gvvCo80uEAy8TF3SXaYm+8VcGfRBsuO45
/THAM35X77nQZ41cmU8ok4BJaP+chla48FeYAByAT5cwpjqeiUadyuGna7o0TrFOA9VVoeEJcVQf
DZEs6UsCjhF/phyxhruGP25BW4QD+2KWpFT9AzBt3VFso3AfmBtRUwvOZXwdgGuynw+OqpWEYpom
PtaQHNY83rQ73l4ODIMMSPWIr4XnMTSYiWBOXiCG4rt2F7AbG9CMTLlBaWDtm+OHfwERPaW0bfkg
ceWkTua+TW7EHsRVe56r9PuaOPxIExNwYr9mKOZ9lVA0pxpa8oMF/EdaJdg5pF6cKlniThp2GfNF
65Qm8G/e/1WsPsRTyaLna9sZXrbYWMGGwouRWES/fnjWgBMuGJAHRuVnYCvWEVIv9puYPpo8K4kB
x6eNTwHfmELZgxH+DuiNOxMs035mQ5f4bdp9B9Xb5PIjxBhAE9rP5AwSfTt9qz+/Bd2BRUpPc+4k
hBF2DWcQyQV9TWrQfqjUgBgBMM8BwqLwqa9OTjq71qAPw668YXUxJX/Djt3u76uGjqIaga5xGZN0
UrBeft9otA3KA3eEIR47Tm/CbK07XdaAYl8OdqGwE+s4IYokj1ROjGX0mXQJADRM5EroM1OIeSLh
iQjo8MSGgsSWwMVdr2PjsgGpY0cOFMfdIyMveQ9g1do3VTwj8MVNX8zV5Gcv9g63SvnyT4oPGgcd
+zrZiL8/fQ12BX9wWA+XIpaOrwhNj2fuE93LY2PRbI8jEjAhswj2tmPqgBi5cf6Dd7fMPkC3Q3h/
EkogRxje5iQNE3VxAyfoMyTlLQ0mLOdcyArcpWZ8CTQXRq+v9xyxiOv1/fWcXIZUO3/Tw04Vl0VD
uzgASReoOe25UrEfozHcasFS1FGIxYZ7teBC1GiQNpKFXrf0dP1UPP8E+WM5zn9HAJA+UBcMgmJC
OROq0YdgnHX2V6f+edg3QgQEHwjpLB748aOTTfjOutFVs4FJ+Lmw+mrdykANfcS8Lro10xaiBPeZ
FO4b8mJCHGwKM9VXPQOYDxuxX7zzLH6F2xvephz/F8HgCIR7HaXsmYE57JPVlzVLoxbO+2rYZE8b
Cz+f9leaPaa0sW1qL49jawQV0xhi2McUj4lwsTLaBaeAsAs8BFCMS0W24THuQfLSLfPARtaE0vs6
ywAToXQl/aEXnpP0CZoHFZA7xKAzyxe0kP8IwSQzKweiR+YR9kauNmJW696CFcXkAhlrmFMVSBhh
c9MBTNn7XgIfkcxBYXQbzioWrLRnSDXEywBGH5xyJ4aWgXnTECQBujt3z+KpcMoiBlpYqedtYnKj
3IO+I9Ac5qsspviEEhJiEfddzh/yVUqUbZ5XkJjZCbTW+rt9CC/mOaEVJYkyfoJxwokkNSNgn3Th
Ob03Tux0UZLNKQTIaxjtba+ddGL87CVac8cxdzsb1qRZ0vYkTN3e1BN13lscnQunOl1ZwmAeaz7Z
lO5uvBqgeOCkohkltQshcBFQ8QDO5NRsxnzCYZrWzEEGispCqAQ+Zz49EYDWo5dCwWfQ5hxdO4cW
t8jDhofNK+XBnVrN82TWyj5Vx3vmAykkdKl+9gUaK5e+73ViAB3YJVAEaBJxwJ//ysThlVrsj9zx
lzXCVw+Dxor0GPGJwAAUvyzPlEWKTy7T7CSffNj+1289K2RGGNAfgOUyAebJWnGXObHCJRd4ANlY
3nLw4yz5Gp+QnJod0DUs6m4GMXhwupaNHe0w74f+KXUl/bycsJ1vSno66obyEOLniDl76WCXhgaD
nqhWLFj/5OSoKv7tAnJ/h5EqeOoiTUFxLkpFmm9kWHIN3OLUYGfDLfbvvyPrHqR77jXzzfQhp8Nj
SCEL9nyDrwi6WHEiKPaT5e8btoXcfrWqnZXio61hoaIJZwC1pCBnp8sdtcUC+mgT7Fk9M/r5dEoo
6u28Ey/NbO7A3QYIgmlApSkzHNHbX0m1iUHcd1py7lvSPXmng60oEQOvvc0f7QPk52/tooYUxD3q
rhGo2E+djJL2h1v8XQwndzWD3PiYZiFGPsC8qZqPzFiZrjoIa9CyoT7h231xrFu6i4N/eMOvJKfk
mfjSfKYXjrMx7YGVO1RAL8fQpkkfXt7k0gCKVsFACfd9EtDHMk3PM+7kMfGeTDT5BOS5HGjuFVWp
XUV1A3zt06rg+KHDRuJMnCC6NN7HXtU4oyPXta//mGWVdYDFF6Pn3K3GeGmKtExfvigW7BqS8Qww
mAmTkFLsxytWq8hs2QWdxjbItyKWDP1z+705DHsyFUXIHaFxD7NDz+HoZtG5vc35yYQhyNYkRTm5
y0HnylyzG7bkqnfkhOE7eG+AdFoFpJ4+fW0/4uoNobchLrM0uZUFpzWGW3yX08GGjFe3fg8EnqwP
Sod8CG5HcAg0iHrjOx4CD0bCDyvTM1DIo7p8YxIy7Gter/LXF//yicmMXrBZa/+aaBee+4VhIrR9
9B+efu+LD8rDfvH8cQfSL/4ayhPKRKwNGrf7iu78hTS4HPKkO6BFyrRhYsyAdq2hTe7KtG/fu87n
6+HrtTkZ1vk141XMsKSH5H3f9uBgl8fFm2bkedgH87VO1NK7A+79HPxdT784G6MDDxx7dbtOq374
ZN7HIL3ekmezLAa7b7Vqyuh88fiU/sMvkS5Xrr7ftKhM3SeDJ3XKmO5nwotuLYxlONk4RKYtiOWa
AS+n+GZGYLh3pDR9/KFmg/mh4/Jv38OEvzxMe8DIYWV8OXidd9qB8HaIykFU07zF+T/Mi76r4fhX
QEfCmp74XDm9Jiqvs1qbmtZ5ItOCoGgv2yk8Unb7PpR+MFgYZLfnKCcEMPAl5rBO2IgMSQmERK1Q
AdwoSzgRFBqdxIAN5zXo+25CTEvheVEOIzknVhuLht1bhVJcxICnBcYzAL9n6JW5RJm/sJiFoUFs
+MP7qBOEX0A69M/YGmC+/A9kAkqTcBqi5+jtUP4BLs0jfPpwuBOuZgxtv8iSwS+HL+U7eVVK46/d
TTqA/eQJOGvKESgE40ffOUVwL3iWMPCFI7vBCg660+butSXMOd1lfXwGMTbu+ocH65uvYYu8v6x3
993p4BlPaUIPQO8KhCemT7HLG5iW+vKVba5Vu7uSXBiyG3QPm+Lod0yWxfprvz7O7UkP0j+uYKPF
g3J+rgvMulHcGUsFLieGU3HZXQ36mNbVIY//STVByMNj7zyqH5O22iwN0lGF8OAVMM7QGjPHIoCs
M6WEjwl3y97shKpDpmBo0IafgGAophGsGy6amnYD33iFVpg+9Q62FZWkAAmbd3L3BnPA0NccfESz
6n/vLQ2HnAkuqDXniJjsmPmfFMFflzSVEaBC49RQrfmdyqOnjsSGOR3/hF/8aMkBOKYgqNCApCFC
GbJ5TSkH6S2DkvxsINInKW5nrFRYhphbUfhLwsFENhnkMKjhPZDjUBdBYMrIO/eEne2apMB88BDV
t3eQqBNeEw9PVvu+ITsjbjFj6glt6laOeKA9L4npkTRzDx874FKT/PK7CO9vQu0g1B4/GvRiAXaP
CVVifnZ0xOREc5Meg5QlhGlC/MspsCwgjtoqhxn1EqMYC+/aT3pPq21cyoDOzwaK3yv/DCi/HWXB
TKvxgTXDN02Od+ZVwB33NTu5RHfIJV9IHPQOE1jpeTz4vXu3HIBKNSj2yOupqLLPrLcQcukZZg6/
lBSzJ2pN60lqW5dRSULMomWiMHQPGb5O0yLp/+sB+ccysiOGeQRCCl56mZ5nvN2D478dx2BzNA6O
lHv0/MuS+P/64SYdcduxigMJVwnZ4Qsm8X75NCNpTAIe9xBMEdfVDmXlZPMY03ZC97b2j2t076Pq
EBmXUSPOyEF7c06QP0UFFlHS9tOmmDy7cBNxkkK+YtK6kRGdFcwLlCtCos6UlKFlduJhPya9HKMk
OdRyug8iDX5E3453ZvbMwcGk/R+Y63KpoiTIPjhvzPX5O7yl8J2Ozpm8UeYoQQhMurMHk0xZmkMh
GDe2OgO8/tdEu7X9gPiNcxtYDSKUP9CfmpK1ve0Udok2xD8LjtfaMZvrpSCyMSyZsLEE46IhhBEL
fJNlO4TRupAWGCQUuyOoWs9TzLBvU7OSzEht3WBVa20298kLsGD81px8ucZ1i9RLsr/4wOXF0pOG
8Z2pEKKXSmJw8f0YhP0ZT/9FOzMgVYwfvzC0cN1kKsUvTjbgudZuPofp26lIr58IEzAYmraiKJzu
/uRT0tAnYaLpD6VFvVKG5gnVIg4LjM0lj1vKYCpRID1HqIRAxskkTfQ2HrJkNiq/BJUxjzeh96EY
YSfRuCFesupZYkj7BZ6Qye44azPE4UDFSNEXAqhtkjLteaAd9a9eTKob/WF4pPbzQ2lMewEiDAIA
0M+3SJGYn8hoX/Ycb7tBZXIRwlu+Ed5v+3OGtgh/OIN/G268+EW1z5QEoGVPhnjBZrwmj/9OHKaU
g6zwxsZsyVxijpWOSzJ9Yhosc0x6bHUVXI86sSOzO8ngb7ACulF2w3mEam+DRCJDy+OZ0etn00Cw
l1KRVAwkOe1u6MW1fngJAET+sVWAcLx0sEozhhII6JH6/R3v4mWMnOOrAHokkM/Ti8Hqh54v60Jj
W214xilgxZ71YG5NNiWrXgodgT3Wqvd4jE7ANgKv1Tn8BNpSgDJ7s7bumz3whgze4EF02Obr0N9O
XOgwOFkLXg0DxD3lKsSshPIvHYzIxLoO8stE4Af0Vr+0eK5M/wIHZJjdH02Q7ox0P1lsiMimsiZb
l9qQynvt6AUopIiSBFmML5zI7qkcv1DenuJ6TFdvEH/Drs5p4hWG/9AhhhFIEo5YwVYJlICCPRy4
vKPX4mOm+CS+PZfp1ldchlc/rYeA+6ekoXHz3ntmc+A6MPKxu6lPUbtbKD96goPNfcDIHA/gCP2i
uA7zvICVB9KUY0XaqawQKa6O3L2eHYYUNEAwHy9mcN/JYkRJmFZRSBnFy7AJLwI8vxl27472ZurD
9dkDxJLCCBWH7IKh2JRIlOon5KgsFQAYDv4QUhHfJz251v45nPz/6/1x1l+/vB52EkCbbgleJXKJ
Tg7B3Wv8BAu6XQIr7J701g7EI5qFvE23dcjBQeOogkYYR1tjcINQgDgSdJJX6nL7tiTpQQbFfkU/
FPoVdMIxkAcWoemV0S8kKF4e95KYzAwMBiQDgNXjMS1LF1IpSfYzShlg7rMVX8JEzbV/V1pDcdSb
kRSR22cXn5tHbQwExobl3VDj/GVdfGVqMKAsQAsDDdRfUEQDGMGuQ2FFMg9rFjnJ12ECY34aE71j
jvaKCgyijxxBTNGLiyznxj1RritMsv0gax9rFE7AazpclZRjMzgMqc+gMiJ18N4TuhRDeGE/1M0N
u+k7noyow2GdaTRNz7AZaOL0y4B67mxtj3gKo8XmET2mf5maEYQMAeb8Z8dQ66MZQ75t/TWX9EXg
7BgUEQ/+0a3g4qRE40APwzpPgEx9aF0DSyZAuP4ChIf1lbw+djfYIEijpzxE6dOP4Z/TmiM8Et81
K5FOGIOAKdOg3bj+6DQBCNYTf6IDth726HsGD6AAZnh2oTZRg2Xss792Qc9i/hTBvebYY7j5GUeJ
7M3A8L2KdY6FlN1kN/4JOmEw4DrDyXTekSvSZlzSkh/4MRuU6uub4nQCxBQm1Y6raWPKstLelOlG
stXuhk2oWL7/pVhMiABCsM1OfTpld1oJwCSws5x0/5kC8DB6fZOAPlv7HjAqzwaCP2Fmn0miJYsb
ZDXxpE8tSUaWpiZ78bhYB/dAIZwKtEJXo3JQ6DlljNmhU3s1ERIdx4uePUeraxBxPzJOi5Bk2Jfh
M4RBRPNR87EnDvA5QzVIKuTpvsyvBkQff4JngL3tsPFhmAaDYfl7SNt/ZtKfeubVfvSZn3qdrP9d
0sv4uzyPMKrOlJEyum0eYjTAhvCvcRkcR9+VPq0cZtP6+vAQmEmHAXm3EC+5oIdGE8mTCTCiSd6a
M8TGv3qc3GMcZu1iRBXKSNw7xZHB+Mi+/4I8cnX6uDwjvbaPMmMcf8pZl/tOuwTlm8Y/MZh0Y7oK
nuG/+e1vZDDjVvRPsAYw7XAgbUHgOjB05OvyNA4cTWenAhml2HM+zN3E6vjfC1HyIVWdBmXHSdy+
cFcGtnX//VRcvuYy9deayISsxSv8NRkKdXDv4js40n9e8Y0jvMv5qNKUO3tqZESHqWk/bS1aDZwu
Gecn+AQciAC7XVjCHPV0yiBSz42k05JfP5EeuYYTfKhmcG+ZnP51Q81X6FuNmdrpXUETK0cNT/MO
SturFIjnwARsLvy+r7mnqeJSJjO3fTAsOB2vs0/08Fv34+FBSZdcygzcV6Nb/pk9+bIxDAw6tohG
KTq7lAohmmuS7kO4F/wHlxacLxDNsr+EJKMC3iJ14cs9R08WEyIidixw14l8rBle5muuAcydBnqA
nge2/uQdVJHK95cp0V8fQzDnMGTdRgowMqAAK+80Bdjj5RZEP6bAwheAGIlFBMe8SmkhoQm+Mm0L
Tlj8Vy5MtIKR77PJnSenZweAfPvhdDeJLvSBGNVkS0sJSpkDJzXoQaGU0woYm5/jkSfdT99/upwz
GitD4XAb8FsH3lnFc/nBO38igqF/8Fd9B0OjsKbGuAxrmHV3wHiuZeB/nXekAgs9fOjCEfTrYQNS
+XKRxvE+HVsSPDJ6rvDmXgJ9qkHQuvlbWSlqcPWYOGCb7E9wRxl+awOsMtPWMXhN16tEffYYP0fl
ePDPtC8jpmSGL+8EV7Km0lAj0zZ+juNHWI5arJq4wuQRvvj7ophblwk+PF4XASmvhwQ9vrN6D9gs
k6Xapv9gGhJ3yC38s48zgHXx4a22zvOngojci79DcVrDDczuEZmJNOMZTAfbSN7evIf79n1Y+EZ4
g3XAXC68Fkqn77hdhHWAai5m3xGf5eDd5IgDA81xu+O1zhFPA9O/hXCMXWP6HZqxnpzCD9NNRE95
4I/qP8EYhy9P7K+32YYWhSPPF0yMqQqsPXpUL+eXyZXeihvCnyGeLT8ruL78aXjOtXcI8V/gFr34
bHJWx7TPyZF4wsMjNRBZ+ZmnITjb2dl2A0ZzsrgOMhloQSVLj5ltQ42PbVgHfjWtQxouYEHYdrMk
Dhyi8qvUmqCotfOz/dWBxNOHTdONrk0JhwyohQTLWfMp3Fd7oljZkwPYxm/A5cXc/q+9RxIL8IK1
OAF58Ttsvdajt2ktSr9mePO8Rzy/8oZvew8CTuFMdK8p4GlHsTEUlvTTXdR8J8ytqTK5QSUQAemY
PSEE8sAqNy0pjaGI3/7u0wSuBhY25HBQV0t8kky+Mx/mIxnjlojwp3b7fFPaiCjEutb84yFJtLNe
cg1lxiPEaGf5goBTw7zQ+QTZuIDO/KJUtZCgeBvAYEcqtIafLiPNm1GskVrScwdc57+W/t3BQtNb
Ty5+ny2voQov3MGMgRJwG0X9UXPmXbhVDYHkzHMUMHh7imkyTWrnOj/PG+wtqSEwEv56B5cGPACd
kyXEdRryoQ/l19lkA9jetBIq95cn0iFMoCiFHnJhPTMltsFz6m+JiE3ST4e1oPCWa2cLHcaa8Azs
/YAlS8LDATP6ZZDe/mltL+SAcBYJzX+vpTvHvlpcSM/4ZBmRfPrvu36djRwmeOJZ8KVXM5GEydpl
NMt2T5gi+5GK4yOMR/gx/IXqDUhYtqmKUkDeTGGVN6zfmzMB/cDQCma99QsLn79+uDuCl/FrTKGj
hkQ9xqevie4M2gRTYsQgS0uKTqSkXzAN3lLnl8Qisw8uTIUMSMfz4JN8Kr2T+w7EypXMAGxEZwPI
2SUlHAMSeQhsFLhKNBNdmRWLnS2xh3U4vMUqgVQEviU9FFgpcEGovY4eQIjV+IfhOnyy2EziDCcL
F1BgZA34bW+FZ1ThkEwfjiUmN2iLaevvPwa5/H3xm9ew/VT7ET7dz/A5PIy0cJD1xt1U71KCrbMq
Wu86CkoZc0wFeWYbBJf4Fn8jNbJuuRpQdkxLn4cwLEBp6p8uQ9OH9U/TuK+fAsJDlbTxY9jGBaw7
YgJB/e71otrHsSE6RJhRp5fgHVbZLT0ERUYmMu5BJHqP3qEaSD90PXku+tSgq0tsjA8/Pejj98V6
VEWdiT5RSCa0oVgSUcLYE1zsrJ+LzzHC8fXyS1pr8hiZHBCZYxkTc3U4ZmiVW5s/nhOH3Y1AZbLY
OM4ERhiwIm6kwqI5ZKdAhWjtHWuT1XuyJbGhDUbXluF3kEUuPsUnbFAObafrbE7udiXiYGi+RP6Z
wg7XXNFrte4cbguPreYOCBBQAf0Ak/MJ8sbIDQQUYPrFpvQ5U7mAvr1HLbz9xXyH6/+tGAjHpQFo
EmpRljmnALkb5xoEE66fhLWNIdxx/DQ8aIhR/NqZvI1SreOMZMlmeylyxAuHY16gjYtwVfzVlnyA
whLIc475BsYlsvHAGPHoYmX9sBL5JYYccKmjmhPH4AVgS/xB9zTNt29rIwucypEQRSHMtWusMVJq
9JkSgQV0YEvv95lglG9W2vBojXhuniwHHW8VsWSRkEYdI5a0W4Yj/TFNqB71IZspJJ3mRlOl0GD6
CwkioeNmN+xYsiAa4cEH30Q5RV+kTbTW6YjKTipJDY47Pgf1u8Ervq5qM2eudS74pUkghz/FwULp
Q4ncSZhndSOXbBNtdlw8oxPJSJ9IhmBs+vLJKwNoL36PdSXr6e4Ziz6yNfzZ8ZtnEjs+rSR07LQB
T0TSHGEvJCiZqVhVZ6eEF67vxOCGg0xy4HujnnVKGA1EgeGfVmx4hfgn0Wo9PMWGi9Wm9YuR4hKV
JAmch0OPR17P3aZn6LL+eNhHF+gWgmAkR6HunwFMJJKvSBmRvLI5qPYI8N6RFVXGOqun4hmVvAss
Bm+wWvOAOXTf3sBmSq9VefqYAsWlj0cMwZrZuTCThvqcJf+xB54xHoRFcCUZ2m5qtwv6rsClLAlm
fQbKIqLgoCPAsfLeUWf1XBwvdhfpPPH5ODRrocS0nPJJd1P/GGSGCf9Hz+tFBGU52lfmrFstIVi3
NOoxAbJpKlLbsVk6TvMjPJAPs8fc+mNf6H3pTdBbdFjlcOn6YxrQpQsocXLbHifrqbAVDjeFv2rY
woEzvMf9ntOaKmbsq+t92r0gE1kjhBBRrXkYtV+//7p43/B2iw4Q/81m3H3NTiyW0/INcGysaad5
j2uorEl6eWP9tL8X4friFM24KdOzST/rNWtj0LSvj9BgcAiVTdVxDt+p/k48w4jX32GzHt0oxa7R
HTuFTzD4Zs34VZAQMDuDyax2Rf1IjnbMumuvU9POa6STZULkP2TX/ryPI2i1W1+Dah2e38NX37u9
R+eT09yGfTVUytV1p2qWyVCOclwqY/Xo9l5+c3cPwRW0uo30vvckjdCY6B6BWatylrZ5nX8zpFVX
3VYPHEe0nCIIam1M2dGlqel82bg9zj6j574GywHllZp8nfoaXFLezWsuYb8TPgqGvI0r+qqvu/tQ
gYKUhGYOYi7qK/olRVjpB/qV4RqR+nfW884d5sxQSnBvj0XSuLfB8mykahsZr2EBpV9JYPhcycFM
//oMBriPWc8LO+R499Tap0fZYpnaEKiuP3V3+HWqOsvXA1srcTo2lk910u3tVQQPJWj9Fe3/5UOk
q6aXHvXKveM22tAsp/3HuKP6tZZ1q/CrgVBc10NV8a5m8lS858F9PWH1fpYdGEnvsGB+LZLnf1/I
USxcS4NafMTbGeMzwurDF+da/OLhIvk/0LCcLr5+2F0I3riMCscJCDPYGzNslV6tXeOiaA9ns52S
7Up3jvI+oIhLqqxH8mZ5dEOhtpB7YSDlTaEM/8wCwG8EuKQY6Kkj6K3VUukHMklCssqa1hdc1WTJ
7AjoWCBZMVYwUdeKxI+ZD4WDnQJCB2BDEZFeYFogYzVZAhlzQEyu9ERBQ5g58hNe/BApWJSIHxIC
cfEGihNPIOnzllgcnBjcYl2GuIAgxImZ+mQCtVXOzqE0wN/g4S6dz9GBRHHEM8ye4oNGd9LxCo+n
iIIMkJU+wItbA1+TdkVDJiyGOuTeyztKj8qbdrv8bD74iWKslkJrHfiS+YM3ooltfG3f5sIaSX3d
8jHEdskaYcJkwOMYIE0AE2OciHC/kDbHPROnJEBNXuktOIxSeFHORrMLcU65wDtfPD5k8GDPmAfx
H0EJ0YYpdoolwbeyt0BvoEUlRE9CkLRLydl+82ZMWnkbz3myePbPpp2cWgL6PE3gciggEzefIpwO
bV6trisQfrnhf10cWCcu7L57JgI18CUdMyroQfBIAK7YjF0PqF+yfX0KEDqLodEuhWENXTtBrS9Z
fjudIyIG+3RFcrGFNUGiTxdw7aBPMzvuHsDrAMsHumJCGzBHTBPlnEVeqOmc+F/aw9wojubbkg+n
2QfASglc2ksajsjxTD79PsGZ6wxZKqI/A+4RLeH4CRkKZUPseGDvHvw8wdEO/mMpY63TSQ8OmjJd
9C3lZ3G1ZMwhyI0y17OtryejlYYN/joobhbStFFvzNBJRLPktuoUR1eswsnChMY2mEGOm0BS9LUN
rtAWnsEupzj6VBKIZmaPz3d3PfMX7WQCs0PvIS+A3M5k7fsNGq7KoBC7fIAaAHsCQ7y9SsiF4UVW
LXlG54xwGPd8sFUKQ1qPGT/UG/v9AlFdr1gDcnhDf8b0tLGeG4IIE0foAL6/Dn46wNoGhanQZ05T
GJ6cuqiYn6oNAYybbgkPtVJJg0BGXYWXSgqK0setKho3nIKvn0ePGUI+oPPV+/+RZsHmp5fath0b
LgQ8Ok76BsaCXd5oCX7i21R5RvfZ9ewp31GRgCBlhmJXikMWCOHZxdmGurFyq5YoW3q07fkx2iMd
XKF0P/DnAU1hS6BkO206atgzQxp2un0vITTfhmtkw1b3befn6+g0iK6r/u+7cl/peVWf4vyFhhSh
zf1IDWO87fIUKJTQvz3Mgze8R7H29cNUU2YqAzedLkQBM6wPnlaQ4d/VcYfeomUc3Xt/p7yWMAIa
6mWrawSUi/9M/KgKKTJP8K2NLlW2gRRDhrw9jjBR0Wy8vN05bmBIWxBxD160w09H7dq6GCkhE4u/
EBBO0YPYyYAf9sSX7k8XyiiEDWDWcAMPlOY2D6m2ZOyH0oIaldI1itHVwYW2GxmWUoxiWhgb6OVA
/n8LIh+0MMegv3pA0fUN7c2GMi73kB2RcQ8m9Yf9dtGowsLJiQTYHb00a3H8N9nLQPjvGryNZQfU
CKGeXapK/gOpU+JMljE4/gXweggvw3OifbJBAwPrdZ3cSo/kRPsOofVckhPmwOXvy0cwoFoFesMr
8rYOhv9mcEPrh0fYMVPXCGBhzW6h7GhuD3PNixk9nvPzKzz252a1KgbU+a9t+3GUE5iMmphlQiJh
smpx5n2nz++sqJ1+EXFWf3GvdzUcyA0OIXT42nygZwfS2zJ5j7reu1u46mt459/YbeW47k6flEuD
4FBE17e/5ui1jz28aFWmyzyXp5KC2HufUppU4TkjOp7S3q229XKuQ+5YKrN1fKYnMntvH3NRMKIx
oO5BK4InVFwQgtdxD1+ua6Awyqu16vlygO+eo1N/S0+B7upZUJH+9LVG3RfXc2jHc4gT8Hky2izv
7dOJnqvO+LnS42cRF/8j6cyWVMWyMPxERADKdMs8OY/pDaGmKTigIgj49PXtU9ER3VWn86SKe1jr
n5Y1emsJo2ZwoEBFNH/4mhmEoriIBT9NoGPaB4AxUAkqByDVgdtTVXvdr5Z2/HkdUV68mrkwyIgA
LIMWXucYQdo1E4urHR+uyH1EFtC/MYgPPJc1UiEEhoz5EkYnaCNuRdjHy6aPt5aw4OxolzJqKA8V
iVChwHXQNMDKCk0Rlyomj9lggQbRcb8+axPeWEC1IZpPvMUHyrYLNJcloAe4W23MDQ0Ty1ZH5EyI
AI3FZr4U3ROuaClZigKZpe8LDloIYIXr87PhYFgMTMRtfAEc/GawbSAePu5lWadPgMCtRgfBccII
Y6xBIEcvfuo9ntyfzgGedS4IU+G0GIQapyHknAzzKVgU2AHYjorJLKd+DDM7ZCdQNtDszbiB+Rao
KwC/4rWhOuQxXcdwPm08gszejrLVWo7/hwJUESjVeNQKKHvbFPwe99qN6BIN++sMKQJLB8JEqFCF
U8UIkeB+XYvhsd6B0MbJKJv1DvMRUOWwHneHCU0FWEQoPot2NDhHWgWw+KGBww0mlCxrCiOhJpnI
RML8vPhR7sZa5bZHwfVzEL4sEVcwyMAgoyVdCuMXxMXCcC0WkQhx+f+Rd8hj2O7AJdh0aRuAQkAB
aPn6dYVeCrebeI0b2jDgexp19FCXoZMLm5FEjsCBqkMYig5WMjnUS5S9k8GGu4rwROd6AoKxjYMI
YlMBtSaTKysTFFeoHSgsQLpwEu24q9CdUe3s3ntY/FgGax3BWtn9no3cfJnfydlL9o9uj8779TY7
EfDB6WwIpyXS+TEfFvqyS16MoID1dI/ILhdHk5mu4moVtUfBWqOh5EKgrxVBIkPG5KFSI9eMQFAC
4eH6a5uR0Wc6Ou4/itdmjdrOp9DiCs2m/yQ6vDH1NBQ6VvBjkZ02wR6ATLKmB7CFUkMY+4qwHw/e
fJxbgalV/+L7JC/3wsN+AnbiCqGSxd9P6SSW5AGvBPuCJHaH40x1/BYhMIFUROaRRkYgQT6xEBtk
7Jhc4e/BhHOsHXhYnOnEJm9OSxnpMU5UiunJqwJPKcI7HTohN+NnS2CX7PDodjiwOC5ui8Kj7SNt
RlDb8E0K3ZunC3eDRRlawGgeyJDpvTNFWC7cYmdyNNFXc/3BZ4mMCCwJ/64HJfFZw5CaPvoaob3A
IwM/ocYoSN5ir6HRwyzHOmNhCJKT00JiyaFPvL5YMffZG7moe0OYcT3xVcHOEh7Eouc4Xso6JLS5
Pwy/Du9n4FIdlD4bExTNZ9HdQopa2kzq5i7iShH7FaggUjXWukSheFmAJHB1eex1gc3zBXwLYeRQ
wFiXnwNFM6Fu4l+H7DLn8yscTvw2kfghfisp2WS8O+aetV992Gd+O+cfuTuateZr+DT29PSIpbCa
igXE4xePivIDpYVIzI2O8r8EDx7fgSpW4FkF+rHM4GAU5dcriFCkge3PcVWwDfCBjVDQJOxr9j8y
Gmmrl8FO8w+3zkerjp/CbZ/p0vxpgDFHsHnz3M/AUODOWU+fxRCkSnwLInDgzdGw1XeAS5XfOh2N
lpiAthNlPF45UVlzAh0OVQQbj85K5ZYyAIhHfJql0HKijdxZPmAS7/wQLXFoUG12xMGcP2JCK3NI
BNUyuBOecRvNUXYzvBqFGPUocuL2VC8gQbljnZ2Bkl7DKoxkLKFo4QWEBw2AWSQHqijxI56+zru+
h6rDTQXSRILrlp8DD+SjUSWKVNv3mWgcxOq3moLMB90EHDTww2neHLg1sB09Ya4PLIs6ORboNoQ2
FT37Jr1iBofMUqT0nJKkE0jDEWW1KrGWn5/1XYz7DI0OcY/eMgmHT4tcsaOuNZH828PvFp8MPiAa
ESrpPg87GEgjjp6yq3J8ZT5tC2/uKhYtRKBHLLLhK5kIa3ANv9V9FMGa5E5wVJIioFBXod0+e5Y5
Y/hssUMpcWvGEmTu130OwwEY2DV4rW79L8d28mabnerDXP45WXsS+CCY4a6d5tgI+PzjKTJRP98/
THTM0hjdjKdtgRaiMz3zgCyn3GAAhF8NpfEnxP8QaJuDebIEanvXKccVyXlScSPZsW8H3X2Qbntx
+8l0Y43SfH+Bnmic891vUuMSed/Z9HSlnCy5h7mLSbaZ9pPj/Y3JoHCOOUM2sJEChuGAdYan9dvL
eud73FbwQ8/OvzNw+vd+0MV8RKTBLIkdeiVC1+6gcNSUvAfYtC9jWoOz6ZE8+U+MvvmInJOL5KAr
erBA6GhiZXNG/WmgaUOD2utT0vPEl8OmI9oKMJSPcx23ediYbHOnxOJ+0SL1HNVPZI+FU/ry6ZKn
SuYX0FKaEP88eZSMvQAMzNbPX3HVyvRM7EDucmnR+d328UZsSGnz939WIVwavrp4GF8KD7H2BYNi
8E051toTTRQygkM/0jYgi+JjsWvRs3IWR1rIK53ZrV63RAhJCcsfG8hu36PLZ2qMlY87GF8mV3HT
8eVbnsFxsqJP5kQhag7QOaduQMjr334/URcxOBey5HBllonfbQRzfH7x2/p9EXJBIxM8NGg4Ptwq
FMoA0+1oyZN67/TTIBUPn7wlanX/Gt7PPpfix7S1QQju+dVWJvLXBXf15slYySCbPocRmQyv+PJ2
P9NzHpm3qTwacsQ+ZpK0rNsxZzNHsElAwhtpFUBfveyUqSFNQPm046O3vwtL9h+euZKD81ohlMT5
pEBqabm4nsoq4dBWYVRBfvtXZHU2Gdc00YSssNsPr3jYuea6RjfwcZsZV66S29icBCr+2VDigadj
M8C3kC8GCRi0VyccSNm0GIkKlCvRYPdm4fT0pPUtVmcIEaGrdayEkEfKZfo3Dhr43J+Lb431H76k
Dtro6ln+k+9iibiAYxoFhcW6IGtwr8DDc5z6a8t9Yx8WbBvCXqozrg3+Q+krNJkljNxdcFyA4FRC
I2muo3oQbyxzdSghjW155y1yEhBJPf6GVwwP7xmfMP2mMjnYIrEITpOyAq2wONyx/XHo8OF3ygY0
mjMHWBmZiIaPLT/yy2MUQ/8U8ru18JaVEc0QJkNWJVnONIVOIGCQM6odHSvoadP4kAQFBA0ZUB03
hMiikpwlydvg7HSfvDEL1AGEwNE5fw9Y9tM1mQMtjDNHZSiUoXQO/0Ni9Ng0DXxkwWYOeOjijK3F
ZKz4JBAGNqR9+7UgjV/oRHJHpCKLSWgtbbSRQitBp7nl8rb8Qg0sAWZdvj7BFkFSPNGEvwP0vYEq
2mkKSGcuCEpxYYswHYoirsSJCDagcnNOcP7BAP9qFgEE8YYI4AXS4KTm0gJcE/wi1UHtoHGXTsOC
ty09EKyQY+LjLJrjhYoLYp3LpAzPnASOZTjkg+BWbn0dQlVx5ckg6LfZ4jJuU9P/zFU3x4W6bKJm
MkDImsrANmhLowGQ0Z850bjVotdWWt3TL47/xu63RYTHJZDWrdunsPDBa3P1VVgP3HNYJFFaIDvp
EEVsUNx8nLmQ+33oh6AVeGpitAC3Kf2ps0Sd4ATPfe0ddbzYfGfrAk3UB+3SwKc15Ochy5xsoTBE
kWlP7jeo6M549RcoU+PV7se/pJOOZAgThkWoUYmxQWru5yncz/H1d983ZFk2jPMD+eR7KsbdgGkm
T/b2Vts+xh++HIAGQcOwXF6IxBgeyBAi97wC1+KOe60GCV6LwzuwBA2DpmeWT/AasckeJ4h2/nJk
gg/PWHlUoxBwQiz/EHQYX4qZfoMHb5eQr08sJDUmG0t87S15Imssigcy9XB1nviaRvqRCz8nPYxJ
Oq+MuWTDSb5/rmX/HWENCFRfSFggCTVPia+IMCDiKXsOpKzinjCAwh8MUJrDiqXnsP3rY5W2DaCG
4Dv/E8lry6f1Ga6/qd65XSS8TBvyDE5DFFnBZULgM2VRy6Td6+9z//XM8BKrCYlUUGQVoQgisVHA
smDN0GJUkHFGLjyAwZD1KAakfRj35fTI8m6RjtoHmtUQu8zHmRWWSeHUyTP5JN2F3cgp0grXMXpk
YJc3yG/hUbNwS2xp19vg9KWeS+QoC2/LYWVviV9ixAUmLYR859KlUEHflaH+eXjWlqiiNuiz9Fbi
xe27SF6dDccy4/PNe/DOJsJvbSzPRfLt3Z5XVHwAFnDH1wke7FuTSBsZmADDFlcCr31D6fIa5b6g
B8XoJLIuIqFf+tdVBybI53UE0X2CVCvIUQYZ5DK/+NrmNqkWBYpIbCjdpuSMwMnhSlx7U1AfDwMw
XC3XtZC2B9pIniB9iL+zD8sNGreOlXEd6lEVCmr9JH5uwklvp4h6tODIm5gIGdCxJn0RcUBAsCJS
IChD1GbOFx1Ij6aCKWqoIjoESw+0iCXDc/dCiUTFZcw+Mdxx0nD0USXzC8iCFBECFpIISdC7qFTu
wWvE8uK4oxwUaeaCnjxOqblgfKdPkcPX+MzE5DQ4R1PUR+4Hr3Dl/OAsm3J98hSo5KHdTZcRqIy9
S4gOENKaC6JVwbmeRk+XNK/ovuYuBA2EIkt1kdbFiDdmkWCkoHSZ35ZCmKhBXlA22WuFhkni/AVV
4KQUNTVTSWzUrXfQVodjA2iVL2X65p4C/52JBkoMEQsOPGjWD/JBFEh3aBAO2CN9Lm6lWR/TlaRl
eoueaBH7gBJpzMGO/MVEwqMIkZn88zGQkXHWoubLF/Sz5AehYGFUkdMn5vjT2vK89rXJ+U9zrSUI
y7jYdcnQK+YtibmKq1Y+UV7V0XSAt4NZ54sBMFy6XD9CysJkXbYv9q9ARuhBgkhCcegfhN77JBoq
NrGgL5gFgZ6OQUpcgQpXJa5+xKMQyhDeQt8zAN527zGirC9rEf0dF1Xu1AfDgykgCdZgfT3Dp4JQ
QpxKlE+BkRA9hE6PvurlfVwcLmE5rdPBsRijY6WYYATm3y2Fn5V3ppfNTee+eY7EF4TQxcYk6fx2
o5bhZnZ4ScBR3Re8+wUFjJBuXmI4JXR05PoSyFSuGMMWzyoegU4oW8+Yx6vCaMN3Irnq2Eotcq6H
Y2PZc89HyGRCIs9GVSDFC8xqPGhIi3L08JkP4efB3WU+G9zFkxe42LovdHdnplpQpTtZYkL7rSQG
ut3TlQmbsVfdAWMl6HUQI9w8k72hjPKwcla9ewnvbu/Gykp2O0R8uo9qiiTrVPXf6QuRznmZzwec
uJzBvBqzjZAayS6Qe/D2j4gNmcO2ekSfoPCvgOVQmUyvEB/9NnqSa+Y8ozKS48+xAySHfXXWJnoU
Gom/mtSit/fcKlE+qi/QhA+EPBPJ1aYXBrdmd7tYyIdL3IfXCUO1E4bK8CTzUR5YkUgqz2fV6Haq
Tk9euDsV/s0beBfmY0vY7NCh8gZqBj1mHs82xO/JDlwxnWY2AI888jeJgbgw8rzHRwclPIDtRx9w
pAw+NLvhqp6eEy1U0n6cxeX0E4kD8THWYzM2tsaWIHyASra3b6RwOGCpvff8He5ByL9REZLJjZkE
6WHucK/oL0J7i2S4vh3rBWfyGCwXTL2aCoUtdZCj7hvOg6UMeXqJyNyLjK28bhhU5uXxJR6GyH6d
PK6c76gev3w0n1JcxcZpmBOa0i/L2TNW0/sTmwOz467bblzF9fwWQhA3iyzRGMdgX8Khf55+11Js
/V34bnP7M754e91mJfjQyp+gGsUsEX1xfHHgNighae1nnN7xIOxmZSKqpcy+7YlxeaQ1Z8NYTSFO
iLF6RcqompWzz67e6eHz4ahcrNcfBYkv52G5NSGg6FgY9hxWsxySmDuTVXgwztGNThoDMCOOTkwQ
Z6SUTigNmN5hVbhv+iPmkTJFxq1Gz3OkHupVOfsS+sgc4d6V/mj4pwPPPJRnR6czxt6IdmD2mJSj
bBC2IDQPTMWuMm2AJuby/BVegjdEOe9ma8GZS8HTMb1HaBGTf54zagZW8iD5Ly/bFWusywJB0xLw
JgQjtK3vl6jX2xXtpXoiS1I5VFNrAzOGS/qxkzK3IZ0HOBEhM4NMCa/Z3UHSusgarr715tH/mJgX
81S94JVmvCSC6RzofQUdKK9uLNPt5diinbDz7SsmeEo/9WAMKbZpLuTJEKCF/cwNB7Vln6Fpls1s
aV7du8GEQkc/O4Dv5p7ly6gE1nRm96hJGRxO5fS0JdRbMk6nNuDND0/5MT/yW5udTivAuLUrbSN/
nR8nJF8HFbdZjOY+I250TC+pInbn2Z4Zx+LKo48eNS8fQPmayG+bwon/XbGg6aMp1dA+c/eLYbwu
rI+K0nSbrQcpv7r+7Za0yi1hU58Ff7MfW7wsTuW9uTYIxrFAOQcphGD5i3WuzgOaz080/Hr8Zv7/
N4I5UQhdw3cAekAmBSdPDqJlmLaQz8y6RHdvVEgMWB8bK6lHOgSqpN3RF6agTYcIPRCYUIL3XjSE
lvdMjNU1so+ICxFgja4j6i0qMKhRGz0K5SPVSYXz4rpCLxligkB/eVjS+wxtqP9iuiGiJKVAE4JO
uEbohXkWcl3a+xKZlxAyC5ETKO8HSo7KedgST3g+UXBRpaxI4EPmmLk0av7UtI8kilIPYLL1qrAY
qaTyGp42pwYPpqK61GimaYCAwkwXkQACTHcqRyrXfOYjgDKcGycYs7o8ibxxIZidTsHlKbPJQkBW
J5rkUxXKJbf5kDQEVIQUIxTkY/a1Z3nUOjovKSFWvJKfa1HnDbjrV9zz/jUQUULJgySRakN4b8gd
Ssqi6LkoeslF2gjY4sO0ACHZuhItRnMsegDRN+g/AFaos8yo2lSHjuKXlpn8guSku5nPsAJ30znq
sXFzqLv4BYdfrfO5zITE5SC+L3uKk3W1pwmg/WrdH9WOW7eJxE1ESIIH1OXVQRVUpCEja9G4kjJC
ey/7RyqNyIsaImdmdkPIiMwPf8H6UmPUAZBvckZ7i1xWSxTQDO/h3n1GupJp6Oejv4Kvy73h4na6
VT3iONnVtK5BGZPJYPeRRWzXMg8BXJI+Is4ieDBC6sHgTF6jj4A+XA3FjYoxhWlYqIjsH5MRzpSK
K5Vpvnf/Su+07qljXD6TOdEnZ4YM8J7c4URhWgZlmJR+53oTthebQem4GE0X5Ok6Gg5IDAYxLVbS
IJKZNlKPCfK4B7QRBwncd/UPObMKf5CgXKtM6FeGvoq4njPSuA2b5RWYkN58N0hcmYk9uYqODiAf
Y3ZzDittBwJsvQIIpiEelmF0FmsVTQsxUR1PA3tu2G0ExVC+g0vN0Q9kQ2He+vL194ZE7+kSNzBS
UmlrXVbPpf78syhPK+dNrwP0aLrS14fmv7/GCAUadXezQlP3VWmsqdNqwHAV+yZIgmsyfCbgWHcU
ME3Kf1sJBIMsReR/pI0l1oLsj59jRVqQWNymFqXoADqSIjXqFSZXf4Y+sNOFsI6LeyJaqJXCK2U2
RiM1ybTprQq+hZ/faVtVKeSxZhhDEOvuhmSvMEUDE3JKk7ej7FL8liEtOkPZHyEZs+b4zL2J5ewZ
MzmTifQ5AvLXL/CAFktlwrpVKeFJ5Rk4GWNGqJcmGfrM9btyn3/akz59c23tHHVz+HZZ7xBc6QM4
avud3ZuZtdfg4ZlkurNGH4TXQQlIcAbejZgEjfoVyGT1Lu1Lcv69dS7hKH3jAIw2SEPMoJTiZm3+
8QhRCV8MsBaem7B2N0z6wjpTQZm4BIhlyIyUkKQtoMzwGiocqvvXi4agrzCL2w3nyOzcoEWz1Zdv
7oaMeMQBj0qTiKQvm7xDLTmYKuP24nUWZTfdkzXuFO+iBcPph5mvhveVneanIYC3m5RKfDEd3YjM
s/tB8I503YiyxgZ+6X/fmqP1rsHsMYq+PpZVvxkhQMOyJBxVk0GClvK5aEZckQ9IVPitWO79bHtl
usH6TfW6/noqR8VzoulJsTQ463ubfOjoTX7/1yOSMr3issi8W+8QJdeaJxm1aD6Rxpn7RNisED5D
4kEvcpybMmiU4GU6l3fICKPqtbQw7wAWvcNXGdyWxQtln2cgJQANe0cSM933Ssp1rQotGqTAe3aN
P5sqbH/0wr1tjHt021zRNpQxggZ5kenRw4iAatjjr8rd/Nx7/8E9wvt/pV59HmE7mQtB8XVpMRIT
bLoQyakWY3Bp8u/zUTGv0uGMOYooUApsb+AcGB2VrWUG5zEsM19cHikT9bIoioj0Yo6Klqkm4Y0U
moH7+TlTk2fz8nRBDmvfJ+8Jc9HZ/D93MgXu8Rd+QHXFlPvW/RjJ+5p+HsmFCnKNmCLHfJKea6/M
xmpFMsaCh9uNdZmjxWXEr7W8iCFM+L/t/p5o3RgRI2vm6+e1R2rF6xa/mdIdaQwpfOO8zklhMtD0
o69VnXoKs6lCN5K72YLhj/Ohm5XunUpfBt2T3D6sT2r4mnxp4rzQLCNGtIYa7WtuZ3p8C7qLDbql
7taWOSnTbntVY7V3rmWgKa6Oqaua32ketLjk9iWYZkiHYAQtnpjDS3Gep8IkTRVdFmQHtA3XZ87p
4vDUu+2d4euE5hoMSWbklMh1KpCYjlHFdnD971ExQxMRGnd8qNVnzbUu57+PFfdleMdfiK/CmBMi
huCjgGpCh4+MIb6+x0qE2vluE4nArPVH4ZMjcAPGrYI2eR9yxqZ9/CfJO5Kt/dxIxXjGTXgHfwlb
qKtpVjma287Wrz8VlAgYS3FZoxfIWNBivmXKmpercEvx1m6uiep8KiwIaktdKCLvFDm1DtjQVL/o
mQs1paaF9fIBKBhYcSLjHLEHsaaM4jv7DMM8u9x8ZA1r0eXqQUjlo0ciz6ptHn1J1aL3GWDdhInV
pXVTxBWTWwj+gRkBuB9w2WfTxwgDzDCC8+BpaS4EFVQGoVqethFA9ytQVT/wixPH+znO3fdJCe+x
hX4LmrhZZ7NbdF23WjLcfbGZhIZiV4C/ZlQzcAhhF93TTXZfQX0YzOcvJjpvv4G6GC4eA0df5H/K
TpnntT2EiqDGAMCBklTjGndF6X1Xww0zgLtL8C2d+qfmOmYqIEKiWRt/wBAmT2ztQHoBefStfdei
OtjHDPKmSv2p4amhKPb6cYDV7J8nzVU5ho+dox8lQ1zrMHrEW6pJf2iZrtPSkg83A8JYdmfVM1r8
6eGZyBKaNgB1QEzEvLQML3pnMTH4O2Jzha8FG6wEQtqxYZZkKB2G6TDkDzJa5yemMHZbgNvTweu5
lLCvusOEl9Cpd6imFzX8uLLtZcT65vhXHeWRMbnq9kPy6hTSm1XDFjWUFD2vkQ4prpcsSBpwyRk8
/e+ur8Mbig+my7yZPe33IJS26o5rbVa1h/a3yyOpmuZJp/vPcU9dNL43IF+D/RmDBkTbIK51/5UF
be0odBHp9ff+Cdph2hC19Uyac/LIIABtbrSyiK/GqPjknEqqbEsoGrWxVU8+BAJqQc1+7IwUsRz5
9a5Wu/RztIXaA5frdzjWOAHLNsq8JnP449szHWjsc3KwRqY+GyDWz1DHf+CYPRX6d95Nh8Ws+Se/
eqbfxw+R3k9pRHqQTIi/Awt8MSYizlv650PoPCu+Q1eY4XX6BvxJCvI1GufLyL4B81rwdsiJNh9c
0J15JpL1BLV3tStGt2b6hlrGO0V1H3EePbxXzoGtCG2G+7mNGvKo3Zp6uUWQZ79PiCix+8ufUJKd
7Pc7DHLiq0FyZjUhHosXozp3JmfINWRRDmdakYrFyRdfHb7wsEjYinkd1ViYDWwhT/pzy2WKquVa
A7v9zksjbZJ31dkz5+HX4DaNP8SH+SIylYVqOQ+swtMO2RXFJx/86d9N28xcGdkjNydm+BvsGJqy
9KzbCroMpkkBNfexll5R4czLSKkilLsE3y457c9flJ4eRmv8GabDPPY6rZbVj0rgtVtNC3g0MkEy
e1gx2B0WwkOShJaF6k065r+K/963njEBtacUGcZqLK6443AklgGEIyLkCybGEUoIMpcJhNGWTHy9
bwZTHWWMo0WDSPsRcEzHb8+j87o43ILnqFy9SPI49eHg4oL5lBhbM8NmpVh0oxD37m3Vg5Xls9tI
mgo0szw1ifFDQ2BMFUxolFfzS6ABwIEQwGFqzvdHJ7a93OZpdmpnb3pnX8WWXfuLt4v7sHVacWkD
ZwnbJcCsB9XGKGSsIuS9N+E6Gcaoqd2bg2d+/csNELyAeBpU2gb+bvAq/7aiASElkJnsDqhI8EoG
XH2E7Pu8p4+XQyyETXjB3tuGZZCf9PEFNaz9OAiEo+Vo0Nj5bfhGnI9dBCqujkB+KSoX1z2SMsBm
sKv3XvbOY23yJd7r6+O8/wOT22cB6tDFso6kI7YE9HQYsgN1mqXAfpqz4rtx8vmGHNLX3ER4S31O
9HrUpcz8mkIbJGcc71mM0m1ehOoaT93kQnLXl65A3YtgvTe8tYOFAyNqaAY1uFpO+Snc3cxt8ntv
wG+6hl2qg3TDdSDc5NgeMCXwDqf4QARZhIrLfGGcAioDI0CpADnA6BH2ihGASkQ+KYg/pxJjfDXG
6gJ0ymEvpkStKMExIHbeJQQUEFDpxd4zLpGx9UGf6N7fTxkOYmyMyWtywy9xC99RNQdG++6VPxC0
1Ipb/O/uy6ecdj/jJwBHrCdyep0WS2kk+7JbxqZfMaekXV7m9PUoV2MtVpw5BRHsjiBDj9y1vo5n
itDju3udQvW+7eNPh/eq5xMKmx5GFDqKet3jR52qyZV59IxA/GUJClwTpfLysemxLbCcuFqFPQ/F
u3DhXYFAueP/dLA2KSIYzL9HChOdurGZ5DNVPAe3pWsHWFQ+oTEFfHtPINOYwDLcDBNlXc8uscEY
jV+qOQhCeT342JXuWRjWML1xOUXZGrEfKoh5t+Cr19J6+kCpS3jCnGZviIU7rKZnVvdbGIgAllgF
/Bx67QE4zeWn/EEjyUzFkJ+m2yt/EHJPm7HmsxBkpMmknOEAAAm6QS9ffs8Jb6Be6mt+5Yvb9wsP
ra8znhKxCogWf8qpGRNcgXUS82sJuSzoY3l9+x2u2/2DgxGtBuzBXHGF+lTz1TX/ND4n/V715PVr
Lm2v4cBvCOCFVhjzgvhBId7AfAnlSnuxwOfivYuVCSSFVEBMQdsSXuBckU+iHSC7YPxNG7TNvECN
/VZotioQOI9heYVzYVPQz/zuxKtnAUZ//nWn//HrIXWJBXSE+5/sNRAO9h7BCk71z8+Y9vg4Cf5B
GbO+zrMAN9ASAmgv/L2vPfgzv7GK2K3Im+L72IwzSEbFL+ZMnuFvvtf59AKLwfskX4w9z5G5HfhC
ZRfn02JuHKsUg0fjkYURk8kxI2arJnziEiEDSvs4ZxIPUwMYH/E7+BEmmR3KPyGwE6j2jUQImJkn
EhV1BWUzNsiYkLZUvghsPSTnYEYlQ9FgAzpHGYZgo5R62AeeC6Qq95jhm6jLp697qL/GrC96qNZy
LIn9VE2+UC24cwuZsTERl4yGhQyxTzW5qxPTdDGifZbVx2nV4DbgfLhFRAB2bNgfI1sNYX5qD9l/
jwnNUWlsTbetfcsMGzXgISAc14SwV3i8Sl7u+RCtFgz+NZLq+HoLyy8XZ7G/gjlelGkPi3Anv+9I
WNYHFlENUGNzeCo8TFrY81YCSfWuV/iNxvsMPWtSjK3JfY/vjK1LJOj6K48r4vR4ZdgR8akM2yzi
h5koQKQVimliSN9kq87JgO5dyCs0ZkVyNRaVllYfJv3Yt7OrQSiac0Jryc8jTRKdmewzT3kAW8gx
lSeSNCmv+/twRhUAioK2W/96OtDKDZ1U/HgEJS9e+1Lu5h3XHkvnibkeYdnXZ93eedVmuPwfuaUf
a66RSFjb83+BvxKo+GOK+Y5d0jLk70ICV3lAc/gBNUNPhJFF2NnBE20a2D7M1wAa1nmUPX7U1+je
LzpPfoffDFt8Q1WImcXLjncgTIJWYP3KwLQEn/AnsaRS6OawG3DS3UDmW1YlA0bwWCT3A+XdO1F+
BxR7mL24CCV0THa+6+idrr70d2ET3HyrDDjdVJ9zk0kegOgEGHGKx2fCTwLMDzJiYKARbmbs4Pfk
OC3DfqrLCaDGPQvxdutprXAOo8/tktLylRItO2Jq2qrWLkbYfR5DN9/IBEzyQUDMfBVGG0/eQo3K
jd46zNlBFzZIjA2QN0uPNXz7LQC+tu/xbdr/9XfvX8NG8wTc7dIEKZtuA806Irpq9RoJUVkRa0Az
WDVfgmH/35y6w2pdkvL8Tws8vqNYPTIaG27eP6tixvkguSZQYoYNbiks/CTrzOpM3PEc4pS5XUq/
uKoWli/x/V9cfB8UFPdE1FGUeZc2etWJ9ZOvIHGVpy3jKv1hoPDjr+Q3KMHHlwNYKYlqhhIQ0YEY
RIXnjBAOzdcNF3kgNOkr856oXpggNUxkKo4iGKD1YT4Lxm+6R5EKONAO17snw+E63xsBfrZ1RI/e
rp9LSIKJAUP9OWASNn09Qu4IzPwIc2YBvLzmHJl9cMfhb2vcvc1MnT5Nv6d5Q6Q7v1DzQuYwFYuy
ccJoAkY63FfMSiCqoCU1N6kT5HXmR2gq8FbhUCZJ1XQG0z866nvCYFwpMX6h8Y5MrxpBvSLS4qx7
/mgkDTDGkPxpFEtcUjg7KUlahMQrwzXK+V/mEXqrRe+D5F5JBUIzywNEmXG2mU42oqlEqyUHdFnv
WPk1x7eRWfgfFKloDk6gGvz5FDLPpUBtN8UzZM2COka0Odz1BumjrmzAHgbV1W0X1Ax3dlmsec/w
bXhoNKn1y7evs63DdgKFFoEb9Fny5S25sPGmXyMVQKpHGXrG+UOy45QzkAnB3B76I2GoRb7v+g3q
buAvcHrAwhcul7tHrU8F/3gf5T9OASV9xAbvcNTsHgjFuLQ615pwzhH38OZvkahpxj3zzlF9YZtH
5oI6xlNcqrISJwuQgiTujQUKSZEWxw3+h3tnsEUMx8qa8XyY5XExI9Gd8gEHuM/+rViCnBhGLxzT
cYnSiDdo45GHtIeR8QrZy3+4KelmO1eMWV5zzg7jQUOQF7UFVF388OR5B/PIqDvX4AYbxi2iBpQ2
d+T+DyVSclfu7cf6I8U97efQZzpLtstmVdSM9fXTP2DHQ7rEY5/rdHM50+Vp0f6ph+Pz2QbkKc8J
HwKcp8b9/LWCD2OA8Wyck0rzyqWMCZj3KKLFbm+K58pVddl9vE5y9St3+/MNZCTCa/B6X2yjZEra
m7RhGsHDHW3nXQ36NacxVmilcMsCaP7rk8xafpyichicrn4Ot3rJCAt8OUNkw4MXsZ02FmUElu85
wbnGJ+Be5XqQ73FF9UZ2FQq7efcJOlgZ6uMPIeqBzuVVh40Sgc9/PrZcMmd2LC6OvaWQijyu2Z/V
+pMBRWPBDovhMj8neFgN1f0w/YyNdgvvz0S9Rs8+qbFpIYXdW6CoHBTIaP5dxqwhvnBT859mKEBA
NRiWAecGLSIf89bEHSrJN3evX78jvkulcWpiZDAooEMzHdNwMe9xnw8xI8g0nO79Gr3ePmaot+QB
0dW5dyYmIttXg/Saj9pH8mYA3zvE90S/OdhmCG1ZF5l9LZzHnm41pwUqAxY6aNKXmC1OyJwhpx5L
qPnjV4GtqfUcF5jxmj0Y57cfoJahZLcC6exV0O75Oywom6gyUJ08oRRo7Gmona5yLckftpj7vfea
TgVfMVuEILJd9qDjPW+AZUGZQZvhTpw/9znLvdnZp//zX8Q4AnO0FPkMlsBfb9NbirEyv8XklYAb
xyrnpsB8CBd2m4Ppkewdo/eLGJDL/AEFnYv4CeFkFgkPFt5J9Acq53jPfcDeQ1+KCAvQHTRkyIUO
20qtaNKYdpOc3vOX04bQgv9IOrNlRZUlDD+REczoLTOIoDh7YzgsQVRUVASffn/VO87Up3f3Uoaq
yvynRJTwtE1a5AxCz/8RWK+4nx3c7eiWgQWcCm43f2DKnDJxX0DjvGt4BoNfKJtnab85MGM5FOe3
ZDPqgENsgpjevfAMU+YrVUl7+J4MAOvjk8r5RweYiwRnOKYBE8F8pqdhGUHCfSVCq/Suj+g2QaPp
PuJCQbu92dMhBBAbBGXRmS0RRqMaMj1cG633RvxC/hmCxv6pMELZ+KdFg/Jl8eJuxMMz/rqfwgZb
NNxm+ukTDXPBbEdGy56+KGZ6y5lYZHcbMyiimJ6jXjJwtRnzxVEjrIVBVzC7SLUWrf1wCbrQSZ8l
TYqxFW+8lMwEdYTmMLgxFk9MmOQbIlNyQhRYDLwtbQVOVh+dGTWEjka3Wzp8CtxIJzhr80sogbPH
kJi46TMsAnVxH0teTcFObpB/kL7QtHLGA1m+fNKpkES1XkqeCwItrAbOc0yFwHcRCmDGhZOIBSEL
iY32n0GlTH22dtshCg5+CreNt4nrhppWwg6p2Ll2du8Jh/Tq61ChgSDuzsjcem5GqNoUvxShZTQo
q8eCzDFbi2WXfE3E0D0XbrRgS96ium34i+zr9h22k3mcIWJYj5v0sBXMDOj0+IIVDG6qix48+vnI
I19/4me/cocMYhIDyihPlSqEpx5K2xG5UdOtJyeG84cKjX0YAN93RGyLICafEN1wYE6TNUlt585t
aY7pFEDrHgsK6z4JQ7X/5AItxCaecZAOQlrIlFuqJvEgSc2EzY2MQ3X6IWJl3Dp3v7Hi9ZWvcfNy
u0KHnL2o9HRLfdifFfGra8P6QhK6cAcRiRyYZ7131I/lrNoDNbfolmck3KHwQ+93Y1yyiE0jIQzB
dfpc8ZBfzpeUkPDA5C04fKtMLugwHe0VNC5cfXy14rdL8A3Cmg917NWubu73Y30/LoLm7xtnqD/I
ftfV6x6DHNJjKeXiOeBDMBHinahIEkcuwVHxgkOBdn95l7DhScGC6z+3YPgbDQRvCGE9KNDSC2FL
LnKaF2Ly/kh62yralEr8ooeYm8UtqpQm0Tz59HF0v8gu4+vL2m7T3ncuo2ZbQW7gD7BNvy/MJQT1
M+vSGzCWk3w/co/6dqdl2r9fa3hItqPz21X7IKhOlamsoeyN0toAS5GB3XLvwliwylayh8PR58I7
wdQhq0fFR3Nuf5M6pOuf6NPPaYtmPU8a70fOZEfU5+Z8Akqk4mCwrKMeiEx3iyPSZnbxCV5W/xuJ
+XmUAmJf4iC1wpudpcIrNUlOw4CX2XqMYKbeoy8bKATBw35P3sl3Ks95Dazp469Gw31GbRyV2Xl2
H2url2JtB2guyMN57ySPC/MvIdQjm0jHE2DB2dDBN1CgnwtgFnTxHcC8TlqGi9fJIKLYCPtDoES3
clEjQfxG1byIeqHApBDkMVqiPX1j0O2h5H1JjxtEg0i3784gOo8lRHn52Iy2h/7qygDvbfrxdBR9
sOVjxbuMt1dP7yz6q7PiDCYGxuQd79MbQJbEuVP3ElLY/hQ2lqr5AkkFNu8aqZZ+D0DbJhIS1Vcn
CjbX3KlR7+nEXCjrx7CDz0T6Tx4A7T9hS3DRwGXMxcA1pCbUogQmtNFgk6gnbbUj/cNAA5QA/fro
1zTrdAWVFArKHxVgAjoNQo9NySutOWmEIjKQr9NEvPDk0X7W5V4lZeo6xFDC9sF759XDx1IaK6GU
6uwmP7YX9B47aGWP/zhf8pXM6AOs9xpz0o+vO9O/JoKDX+fjKwKbhTohFo/J5Rd7CUXkfWa3o4Yj
So+UFVoT7mmVfRXHPPHgNCKioMbZwDrSbqxqx2xpg51P3N3i7svoLOVRs2Fc8iPRbSOgGNohiEwU
r29F6PZAeyH6QWCndw85dvgKv9Nm9EmRYHv3dZ29YrbDAmOtrrio4Di5OzRE9KZOIxKauM8ImpED
sbOTpxabvoT4jhJTxC8F/eHFE5LI3ri3LhGALl8Eqb/sbe0rj0DXrDvFNlFNFZ/7aWzGrf3ufu+k
LyTkXYgBx1VWZsjptysZGR/modop6bauwZvMOyWS3zH6BaOdDibiNZAn0OdSyttQUyuzt03Ur3ML
eb/zsR7l4zIxWXnSiFa+BhjJR7fwplg9ChDNhQrrVDvmf3J0h539oePfvU8PhD/98POxa9NRDuUO
TBUIwIW4hOFfPUmm6zxaunLRIB/4ggv8JtL0u5ZC6ck4CeVtm5vzh6Qlq6q5O4+tq0y5RsPRNzoj
Hr9MaKfaPaAUUaukdjm0cBbWAmvIBz5ftqFtZyIjvi+k3jeff8ovnmbAL2Dnkfet3qcvWZhQpzlv
j4l1sR1u6/A8Ey/aXcey7eqR+lw8wx8mFHhzQQiatcU9QVacMGQwfHdiJOYtRvfwRk+bkiqNjFH2
IZCMw61wn5zp0dutiZskKRPNB7GZ15cnd/8e8mACSQ3XwrRraXXd9SbsKQ+CDnPm/1S7h2HlYzV6
vYKLkN5uO48XVoDMPBhglVfhcj3NCX2T6fAnWP7V4uP8+z1+/T69IRkWiDDgvQ5Fn9NaxoULdO5K
36HI5nw6r0PO9dul5EuwdDjox18zRmPEvy88aEvfA+4xH1gMbUCKzioXPq8bwidGTusoR0JeF9Xn
buYz+XQeF8Ft3GnIs7rwm7KlrVCpisC4b8zXT3V/MMo5008M+wufBpGCss8ODfcgBkb1SBcQPZgo
81Du8XkiTaWaykNR7zJe/kKsrGF/acHxFxEi1xte7055WZqAUjBdbPcZTxKGGbuNMGehig9+eyLB
qBAikbB2JhdOHqItRHo+8D4T6JrgndaK/UPJhwZSfApIDX/MuU7lpRrcI7iKHSkjRyFO7+aEplyc
Hw6YBl2DZ25t4jdoFV0zOc8po+v9GdsLqv83UKajJ4hD0SEuYb8/DqIctUcVTuwJGOc2umeguqLZ
BYGiQsHOwH1k4Q1GOCRokPm9ipySyRXdXh2YbjZiWO7bUUF2MZKjx7DPIxReOdaww1olv/iPE3+c
5YxNXN+Z44bbpCZnsJ9uU948Bh+Nn7y+ZdKCatq9Obt9tXVbJTScFsdZkLV7voZE6n2Ron5F3TAi
gCbAtSbvKTgw85KKukeexmCix14jw+SNxyEmGSvqH86DsDCHGrZ+fzvtgSDh8SLoU4gSl2JzEzPt
6LCZa6nhFr/Nt+sBsElPjBTTzkP1FrJT++/LTN5r6HQxHTDXTWZ2a5hj9sKUItSJcvBmiN/+N6Pl
7xagEAboOu0mDfaoJhL+SZGFSWE+4DFI5EmesU29XQ7DevHEOiZsW28CKCusOIwOWgoTPQZz3pQ/
YDkPSmAHjPZTsaxhvV6hx3IAgTAOUDln4oIfw582/NVZiehCtQAXewyN/JCCip78IF+8t/cFrceW
9fjYsGyD6Yv6Z5vSS8JDd5FMkKiGPoA5xPQM92FhZBKKAoJ7p9udAoGlibI2fC4Rqn8Z5lwha8MV
6Ta/aF4SStKNtqB89s0rSbt6LXsxxsw+AXSWYVqDyn4tjQQ5/vhuRqdq8lTsz7TOtLgcICc/HRf0
UspidAPQa8jA5hcXK7jOmWdY/JWjF4CPhQrfhgIt/A/E5S8djvZ957oHPcCdebcpo5FfLW4LZkbB
0qKznlQ2kihrSkf7CdQx5Cygy4KUbe8xuqRvXxWToMBm64hvweDWt037g4jOF6YF9Azgn4QdoRc9
0WCTw/JjA44YnEQ+xZ2cZzZx3b0a2YOy5rK5vzzauMIFIYv6YJQcCcMHJRJQnnyU129GOUOQVvYH
QzXWfNfo7PsvEJ2rBsMBxkDniucuggAKcDdiBN36n91rAXFJdxBejzmA1eG5uCyeLsJtIpEzTktQ
uE84kAIZxhe0AHdb8Pyg/kRFnbb/yzOEOYWC1VoMRZIBNhSEwDXJQMjrrA7tfYOOvRfWdjNBdMS7
huGBSwxYZq6EB+QTXe1yos7/BWpamNjIJDB2Qq8HZbVrY0JISMwCrfhRgNpvIuHlleG/OAIHYLux
0UELFbgZFmhPYMMEVQQH7DchvhhqNQ6CV2NxzhwewQ+Grp5pQGjs91ONEU2uSmo6tgOgiDt01CO+
L9BToE4SGWv3oJ+AUqjjHvHJTrM5fW26NK60jO4UR/rkZ9fQruRN+9+lTthkdwKxuu9MOB2bIzd6
PungeN/p/X0hYhlMDVJkhRsVLQ8hk2hVhYw2ULY2kicwvRaFk0hmUiKg6t/DAtqkTeDjB2PBcLZg
nkbC72PNyJgQzM/wH4O9KmLcEMNMzjy6X/rEph5ED9rgce4vk84yXK6CaJGwhdlKe3Y3Bt/Psv2K
cduk6SN0Ik+TuUsI1MgEEgJx8kLENiKGwt78GYADeAVwHHCCYPyUKOeDUAPxXqZlqE2GLaRaF5Ep
uOq2GAoQUDIkJy3il4vQ0V6YzkL8bXYVbFjCddTx/iIF5DhpvcbTxajwvk9wA0MT/Tu5CywkJr+z
YrcTuEyvji+7PSISgG1siixHtOzwMDh4OdFSbzMcHqdYZsbwdxeA95oYoBIlwXn6AfY/IhqwFqMO
0aArRbddHT9Csj3Y1siHMEh/2RAfwagqyAmvibsFck4wos2/lB7gNDhsEhHIgLbRNqCRcvepLFkz
omC4bwO4T8UeHkGfGWMrtFY8PNrX9JbgX8aaqvg1vl/CerhUpk7tGffOEuEsuPgDl9LqYF4sdaSO
dDTtJ3CBpoyYw8vJMX3h5tsovjT5HRndwMBu1GFo1VhjxBUOVXq73/S8/Oc8FiISgQQZrkjtWRS+
TqZWJpJRHUK59oQjlb5qLSosXtLp0SDiJGlH7NLp/jyZganOjHXLZEWu8YrNCOCFZSj6xv3ZEsMs
wTX3OTYzEfKSZ5h7kPkX3s02OdXaYGwwFEYg0ABrDBlnEhl4eRmK/I7BVKRuFij6G7sFlJz0NhK+
Y4SShwf5+5ls69S9/A9+1rBY5Ojxwx6wDDCuVfMGx2MmYhADNXavyWXcLpJo4MyN9OuZI2zIyqrY
UXX5N9XGDNDwsqAF7ouQZyCfOQgMt2p43drlEu7gjoAZV9+FTEj0tJ2DVAHbZIYTAJ01hBgMn61O
zrYkIb1ALsYkNyRtyflEJYheGt3ZFp286VDocZt+Ht20TtCIa+CqA+asDkX8cFALeveAQE4UDJsi
VBkU9QPPmEDmg+Fs1J63pVm6erBHVVw0mPsaZ78BgoeifCU8lMXUCKLgixYmh5luD7+DMIjzr6Qi
lEPGLr1nUYgNl32U90iMd+iIrSMtd5njKdUYzwBGRPeG/5M9z9wQMGtFZ2eaxBdiLyDrKJIQR67u
4QCODFeCYN0q9qIQZGqWz8kVH1MT9BDFoyQvfdL42qWBnQQzeWvX3iNGf/JcEEAESooOinsKwAdZ
McChxgfur15dWffJk1B9ss1Rbrl3SM3ce9EX7hRVXCoDMfh7PcxlUCBfKYRV0zjGpbEujaXXoZST
pn8se365kpEC2US9tlOoxXr9rvGdDIyU3NpCdTXCoQIsvg8RxVV8wi+qLvzarft7T37QCIKOwYKr
BiI67ILHsWU1GxmERbcc4Jggdvf2RCoZvYGYC+j356xj9zyz/vMdY73oz4QiZ/W8IORQ4zo9t6MC
APLi6NJUA7K7usj48QNcJFfvC+w7+M6raaP7xPf8gyyFNohieo7+XKTbNGE5llz0xiMUwS8xfKWc
cXaxne8IieKUPye35APZRPoN2m8BNcMOIfDFTQqxNtQnnYe0ltYUKcZc5sohLifAbMxGR3mRPcd3
JDbK8Hrxr8byXUTXydvXGH5J9jB5yGpoZNdas3o9pAwKguRPYFZert6s97rje6F93MjTdvUGdW7Y
rnHPxvpjooPoIpltrWGJLN3kKPveHX1GRMYab6irww7EHBahHJEcED8iTvKkhMhJXsc1bXeDU2R3
m/VOVUJbR0Cfc93UeDxJ2cv63vkgxagj77OrqyyLDSYXUEp5dzsieOahcjBXQEN9ZhRSczCZAZ4L
X5u0/A7vS2Rj8H98BVVzzstewJRfKIV5u13k0JOpEgA3f495JYquOnk18CnOW/HJOpBp1AEcC6fe
PX8eDWaRvaWAtrJZvBcKMmiVaFxmsDaLHBwMjqbGmEOWWHbdPSHxOkuMdhBISm8iRw+8Sxg0PmMB
EwP2/U4P3KW0/gtcDQqbwv/CVrZmQNbzuknOXh8poUei7ah0X+nNA3WrLRXdEvaAqHVf4KFsac56
hygRRZwrUCNUcxiAansOVtog8cptLTC8IlA82f1XEVsAMmUiiSEZYJ1m9E76alxQQhLnlDvFkDvI
UwEd76i+bqn+tT4B2NT60rG7maFwk5buBXszdQAHyIB6RPGrWMEpXcbfyXUlmfYn6gW1t4BmXH+s
cqQlBvMyjJEy6QXyVCPmto/y9hPJU3J91wW8O88D2olQbaLEGHbEMRuetnxeb2iMNB8+zREcRhEa
I8oIH4Llvqgp8LZsnu1BTl8Rb9fvWKAlcmDwuX6Y+duJc5DjSOySmKkDbUMKwOzYc47sLbQCglph
jktNnxWRjIaipsdRdg1fN+az8ncEt1972z+kidZrqDu/qZoKelw/dv4nMhiAheRyJMq3VUtlSjPk
XGprgWjlZKZ5wo7AaCBMxcQrgLheyTPuTySkoEnfbwk5ceXVOYERYyKkggoPaBRhZ28K+Sav0JHz
/07ljMX9PdWIDSakW5FVUcRPUiqK2XknkT/2OzIYmck7t6THtAopep6EU/1LvLPkNjMx3vEywZLZ
Ie507uCRtU97OkEyQuipyKVg9tGmmlb4Sx4IuYjHIqio8N575h8RrwrDPNXxO4MjfPHO8UOw8uf2
gOywJhVStri7uwZKMBNAzpPjAZFuGEOXd9QpROYQQ9Sk9Zr1OEH8FPAbCp4YsF9OI8Q0hncdt6Gh
CjaZXApqCi4VPFoIQz874LZVHdPY9FJ4upwoQuRyCabgeMs793b6IyrISPzZnwcDSIlCgiNqNHg0
hXixSyJ7xWyFIPgBr89ooStHI7EB50RlgFDyDs/ZDaYVfMcMuBA2TUpWxmpcJhrV2zXcTioY7xuV
iiqO1skjznc8yvtC5HHokIaIpYE0gNaSy0gd0m8vSbHjHhL4Q6Ca9sfrFWlouUBQSIG6ijleiEzB
BrNzgtLlGoocauwOnTUUYzp+HrmHPDbCQ64EQdShyLhogxfz3ehyhLzMqWdI3XgjFN5r6jiiVZ87
Em58Xi+UEsMCe/R7/WT+DHEmIXgOxUfna0k7Zg7sxJw+kJQeOK8yIlPYlNHEagneidvw8bUULqoY
sYK2c1ZIbMb88onhXg/pKRoV6vPMaiMkl20F74QH8tIH0UPEgaQa3z7VMjeHWJsQ+YTgTVX+NGZ7
CkjdUwsHtZ9xovGjEyj4IzxV6dSbXuP+6AbjOCeLjBP2izAAqbDziYZYsxAs6uQBSU8E1tKJ6poD
mH6NypFEowNowz+VP4G6kZn2OHfSNu27Znx377wKAiimReUui59DcB7mL4ZQiD4K9x4mJ8Cshl2e
hAQSAaW/y7CdKQsRsLh7ou1iGd4WLH2yTQmOiSGys0vGh1exDDfCGARWK4vtRozQ59TZi9Nc8SKR
fWkw5KvFdUbNx3UuGKdb45IxeGHJ+YHAyJ0fTjgSmUSMhiAlAZwsaQztMC7E3EYcAlzh3WVEmKio
CyeFJ76PINDs2ICz7CVEiJDYpHu37EcA7JZ+ASqKEEBxZX/s3wHSFY8QjQxLoCUoVtXZjm9zEcWS
kWEsjfb3DBMzIiQH1JnacEZkifgWmsUrW45hnIMGaaRCfYtuBcExfZhgVIdnzxGTOmVMssjaKK5E
6xk+eI8R0dBGiVZ0draXNzAe7aQhuuwTllGGtCNIpg0i4fWDkFzqsJURWhDT03Yi+Kn4p1NlRhX7
sRAqi8bk5XfzATDmB5t9j45otWCRkmoJqEmmNtbOFwrL/UxMDWnpNYgnsVYnW3bRQFkLzmZndB5i
2YHzHUBG+zp2avGjt6Q2eqQ8i3GVl/m+O90QgO5vwYxPdvebxYfbLhKpxClQz7C+2MYGAsE1yf54
uqKPxVMUpiLXUPQxQg4lRWLsGmFqp8WpYzmI+GLgEka9gQawTbET/TOmrBrnKLItKvv4QZnwfwsk
8oSEV+rsbvamRSY9XnvuCVpR6zrKOUd66YNCUOQ27gXHt6GpJCLCpbd5M7dwhlQxUdPNj0mIv/AX
yNlhCe48uzEK8+UzAFLd78kFecR9fyRyPHkZ2WGXEoMpxBQUxrjZ0tiXoyVCdXd2t0Py5lMRzThw
EFUYdNnngBXI28b6GpIKZqXsIY45bQl1AIf0OjCW+7JxHuuBVzkZ49yntA4tViWWGBxrLyEOvvOI
30KLZh0YpNa4Gangd8ibGCpc95ktQsZiGyDw8xjrDQLGXkR4KKiMRgHPfSZuRbxdqGzB1OwxDRu4
bYz1nWz9n7NiVe0Ue1U7bcVTIO2P3LE/RM8Yk3gxCodpzh5H+urqGxkEog+aAwhEWxp+gLX74Xcs
4GL4DVv2+8zC4VBkJd18mgw4U4YcM/WGzFT3OdT8ZqWwYXCUjar9E4KNkB4q2lQJzyHC9ca+EOnz
2RF+wECSLflkOW+ZMIGeXbGicOFDm/UhSghcd1+8Cuz4KsHVV1aiLtI7kI/9gg9wNQM+0A88ArRm
oRnp6xKKZHChlGzxQd4pKPP4Epqj5YthlmQz8kXzyAS9bWw9I/cl+/g0NBbkLUKAnt3MGEqxRlIF
mOrdR4gKMAzo3hk1CY0toetIM8oZAg0SYGS89EUq8ygx5uDKLcQk3iJFWrbqqBdN+4+BQezUJIC7
PZZzyfBZrMAuUza4zHyUo0Az8F2yawdiThhzxZqwEp+q0v+DYqOKBXJvl4NEfBg/HuM9oaUcp6JD
pLtWjoTOTr5C/znIlC+wy2P5Ae5u7OeLSyyT5xGOx35NbyGAatD4A5hnbfhJa0BzvL2u8LJ3AYZ3
oHiK8WGiDPESQYHWmNbLoB+sv6t3ARv12L2c1+gXvCZbZty17jvpWBbQyAPSGUPloI+gXaohpAvu
DmPYm4i7z89GVMXVnWMIE1c0tXzKB4OdKVICpuhrYxL5bqN38GZ/4JH0ebcaZjHSBgBXBMoUtyEd
tzA93Fdf70Nix3W4VCB80M4Wu+eq3A0mb/KatkcoON6Cfkgq1oKSH1Ce7olUEToLI31BaZ9nYJa9
ELdhqE7w6C/ImyEPSEQ9zW4zEpegspA49CbkdZ9dnXaGUU9GqPvkZWS3PzK3mMmEhZg2OuLz0fQy
ZmckIozYPchnF4MscPAIxb/zge4xvedIiGw2P/ZIzjmFLeMhQelsHX1LmujdTjfgfWzBxHKwFu82
0weHWNRBQynosO2IGkzAEvsvI6fgDy0Ec2+cAnm2yr0hQn3yxmh2QwhfGopKxHqIuQE2dOOSFWbP
SHelkKBy5zSAU38E2c39+OlqCKzOpoA3Vswt5OBL/5g7NmOCrQyGJiKasWhbhy+SARQofFe6M8vq
TcZ0b/ykbVAz2RHJO0iYwT+FqFIFCMztyMihFxv8z0mzg6utftBDsMIECpK5YYUmLwMMCY/2DJV1
ZgMWpzi+cOolWgXGHpF/L8YCMIiLQDievBiWPBMSnRZtiwB5/8ZuhCSR39G4VEgjCpZ961Dp9KYN
6+tppSkyIoQ9gqwXfCrVgL+NW4IsGCbTcAbz5tqfDixpJEZ2iImiFZc7NieoSVzyFiCz2X+48vDF
32XohhhaPdIiGEpOaQR7yFRrSgexAy9y54g9Kk+UkyiaVxQsVBSg6LzsIluw8ODGQFQwO5DoyOU/
9lnpEaOhWevdZwwWDYjHeENoTPRFn5BG2csBlK7Wrg9ZTyqOOz9d7agv5g4mTB9sKSpzO47ZhAa8
VX+HeEdgKa1sZ81l+3cSaTq1X7hXnzP26qLZs6dT+mD7GvxcCqjDUmi3SFl7khfCj60tkdUk0g/P
BD++gWTfDGXmrpDCWPEo2JDI/dAYmqhGN8RYRGegcLUioqDI+maXjeeizmXL4BF9Zu1iMFljXrJj
8XiUWW8hhT87Ok1K9LlPd9gCCBMYKU/v4HGVzVjKjwhGNKMGGhu+0eR9eyG5LjzizlDGkWeRICD4
N2xjjVSPPdccITZlROTWUheKo8XRF8oDVsueC2kLC7aCibDLnXJgS9rpfs3GUp7K0wfe5IjSWwl/
mVAAc64abP2kUzFq7DX+sRvymtna9ItXYkQkTmVJR4Fk6llFd7ck68XV2IcwjRzkSRt9aZNH4sXs
TczJeWysdHu7UoCSPsdH1iZFIE4fNXkP2ZnP8ys3PTrTY4t0GFYUA0JftLVCqEFDewY/r5E4Mg5H
lJAsFzQyETKTEWc4wg1j9YzRPWgiyhDGnaRJBOmJtnqGZdKceCbYdWNI0hdj9+i8Quik9c9tkgKq
WGRsJai8nD5/nJ1wtk15DzwUBOH7dIXImmzRPKGaMBC0xbn/xPJPM8dOyiLHZiPKBE7GIQ3K7E22
3gPrP0KLwQb9HQ8D0UHMcCNkQkR8LbvVLV6jByDXDpiG8/7pnCE6nLdgkZmE85t0B+asRvrV52ho
XFRNwp6YCBebEM9cZlwMSnDyM0Nl3RKAeke9YQ329OLzdzBwKyYZPzmDCBVGtrbaBqgUgM3FHkWC
B2ET202+205uCVpiNtFETmHz2vGW7fR0F/b5HpQicV1ZFT4XTXxLUJB7oCM0xhpwvhLRiDGMdUHf
aUTdiXiAMWUC+3L/dA7YqWKJ+AXGMLCwRqKc7RJziOmWvyMo93ZY4CpEGkjR3SdPtJdIeInRfb0d
vLzVE5ePyBbv5i2TyBuX4ynubRADgr6Du9HqpSXLE2TMo2lEWoX85HmQpibAXyGEoMpaUcV8gvtc
pmYwV9Q/CXvKsOaBgQ9znvnFacCejKMWaQqWLa+g+WB+s4S1tHPxxfV9eVofzostXWEErsRoiwF9
Cb46rn89oH7aIqW7D7/UNMvCr9DhAU7edyAvFWMEdiAHB6Y69yfgSsy4mHaZftyivIL8lCyZZZ4M
juZxQNaDNfxiLywxyFtn6oIZDomC/Z4RsSdtgpsh19De1bJTAS2JrrRkLjxLAGIH8oyEhFWebEQe
IokKo4tinePPGtqY7Nzxe2isTUypNNz7Xi6m4dQkbGUwV5MSXdl5+FhroE6khm3aVHylPN26tOdm
KK/5Nvh9jUxH+7hWS7+an55TiTAfI/uxf+x/TbDNyBHr4ccwQUKDctNQhM8fm2ryInTkg8zutkbW
qSEWCN//VKOc1Jwtj3H9CmlaX+RgiL4XoPku+/eT4p8LW0LC9hpqTOWcDNbPJWJF/FL0uoES1UxH
5g2bX0Z18FkP7m7J9VCR0lG3UfNwuyaQNJJWMZdb38blqvO/rexx9g0yqaTDu7LJYYhMFM5S+Giq
JaJTkZEQfkgxLLs34psucN92i06OxKzWvv+dv27bG/JPSLEh1OaFqpvuGABLd3KdvLYfwAqho2SO
wjsJ94UKDAkYFJ9p+jlVT/nwX8+KmK0mxPGHgFxUFaJnGHAyth5BIjDWTH1mC2A+ae3GhiOULn3+
/2BSouDqQRcqwlikgnMZTKiQ3HIlZr4T5UEF92XOUs2aZstvg/ucEAkYMU7vE+sVrAK+yS1cYibm
ouqCHl6VFBq3mIKQQv4l+swIZpG6ezz7OOti1yCVGmw4WndtlD0XOCRnkOBbWnDyZu1XTJ7aKMdM
TCIVkh+qmQCtv+6ZTG1+RyjgeDVl9OHgr562JnP9bB20dQZaMz1jyvsgLaHWiR97iSnWF1cBJU9K
GIcf+wnNyc7oLOUEVAktwv4B1nEiGQSsdamSvdGsthPIzMSg4+lEQUjNCJ/NMW2TUI8lKdWQ8ZzJ
1CvwStNpUfhT8H6Q3aiVy8Hr6BTAEOKAZ4SyecXuBxOqEZillawzEe9/QW15GV6Z1MvK6Qi4eHjd
xW2I6S6mJW4sM3pi2noT6NctQDARzFx7toHYkHAmRC94nsYK/aeS3uMn+Y0M2X0eoAvZ+DlHfvgB
IMHuNIro2/LjFtd61NIMnyQunwNM9W+rljMVITZ+piYHBWsAi2pisjxGgi761J0Jk4rON4xA1rUQ
3n3QSOMdgweSoAkOMAgMcgEw5QsgE8PnEdYCoFyMsRzMDMjvikFh2xE7n4f8A+02Xl4b+ZdboMci
pgOl1tV5PAKJPpPUREaew0IE5pDxRmTaxf+w0wcsYvjcYUgpjiQwWj32FMipnLoX+TWw1VHojcB7
c1xqNjevfTjdnKjHH8Ik+FVmJrNFBMUa0EaSwn/f3vBBVtUukRjSDShxwqPTR1eLhZjQLLRHIqB0
wAecQ5xYNdVnTkvac0klKVaAxRrmgtdIJXqr7yi89FxQNb6TekwM12+ocBA8+Q83nr2WlK+Pg2pS
VP8EIvsVE1VG5CoHZ/91ZuwsRQwbEEMahpiRIm6rgIwF/KvtOOhwn17jbyRt7sEzQFnLdgUVQdtt
OE9a3lU5Y0GYMO9RRRCIXKUsctJ6QciJcICQpo8EubqG+tSMsaXUHow/OgUO1hF48829d+C1ZJcc
HmMz0AOmuSdXBKcirKIFBFxKUymluKDGSGoync+845gczjZdZYQGuQF7Y9Af1L48KZlFEnJ/sbpQ
anyddsfpCsgARe2SUJ9v2mWnJfU/oW8TvVZGKjFD9Y6kF2B/qFLkDhk45CNT+5VT6Rl2x3JZi0m7
MMppNTWwjVDGkxav+WARi1tfFDlhSR4FG5C6aE8mODoA1+IK4PKYSasKXejsCa1Ixtu473MvgfXa
R/opsLu0Mx7ET7FfEzV4M7wYce38rngsq8ufMTazK1ZFZgU3yxsthU9CF0IjkbIPMLQljdmqfqEq
+dscv4OEOq5PQ8qBzwSTiYK9/JaVN48JmFf65wXBjxOZ/kxn0GfNLEzvyfofMR1EWndjqXaN2SBp
CONx+PedKiy+ZxAsqEUWr8jEIYYKB+QN1g58rkVg6szFRPhXBCfTG2pXvzoMpq1yHBjB5VQd+vAV
y/ZLeEzxR8CQxkQKpmvS4PKsEPrBpqE03HQ6IQLUEWCoNcdC48EwiOPdnKrT65ugkn99lboq59c5
+hTQ9qIcGrn1IhYq7I3790BhQafKkOSyFO/XWGVHzp7eMy3h4LdEuaoPpLeWibwZbNc3hADoyaA/
0HLGqtUASjA8Y8YpMUuugx4gcE8LUG5WcO33kGAf7ZPm8gpt4rejNIZsItkflN7+tlb/GfexWkJN
YCRl7MIjI60TswpywcL6lDhrkXUwoJkwu+70LMIauc/bFomYg+jShfX6c3cbMgUMSqA3biFpqvQd
htj1Yb+YWsP8pzz5qpGxuz6D93Q7JqdtqSbdWpkte/Rm2qzOVBelG2Jzim6kFnZ/rYW0h7cpkU/n
tCKOtk2+JPYoFv9dUmuSkjcj2UyVGF817YBdwLr6OLgcFNkAMJRSyPVFx3loIhUYihm4Iel26HIH
Q+xeA0CKzW94Q/GBHh8x75f8hxfecymA6tQ8PuiMxRN3DolBKKnWIsmwXfQPZWKklKAIF2Jjxu7I
Cm/37z3tz/dr43k8o1r/AkmLzMZdMXA+xwHSby19Dayi41w+MWww6X/oCrrV49Sb892QqhIKMP0c
7rzSo2qIYRc4rAlAQWlORu/9eZSPvmvFcP1kS9UE+iRTMV5iTXVZ9zQoSKYLuN/B5Io6Tie2XYjX
bO0YapF+qGK95wmeCg9hv29vf3QQ9L1Qqb81YfdsiKQmsH8BwnBgw3eDbl5J48kJhksvoCcksJsO
7r1LbyzBX0GDqDMteS1NR0Tz42guZnX8eXkKEhdk8p8VE1KRTBUQ+DS9fb9f2BSMPVRvr4Ak4Kv3
NB2GuGr3xQ3wEIEpdvT0d7iRLY7c/fTCDEP41GAbaoyznhpgRTQ+MOGNS1nbjs3CEhnTHIKxzvBl
AO0mbMYSQfVYNG/RF8npkWmM2ZOEB4JJCcTB9U3mD1RAPylHVUd+L41N9uiFt6WRoaHnqNXBNToC
iVMND9YEr8pkcCQ8CTezq/nyCnPmrzcyCDC5D+/YgXUG4ZL857fCLlvzND057XkQ4+pY8pHSQXl1
tkhFUzATzcxuXB/0Gau9nEgUVYUV5GhxOXTcQWHl1XClWtM7Sam0iTJfRfBVKBLF0DhciNQzMOZH
DLvIeOJZWnp9uEA8TBSeAQkopGi8stcuh4ADmflk8gDWUV6ZF++zIEGZFHX4E5I24DpB7d4hVaiY
6YT9h5mlT1dJ/uPozJYUVbYw/EREyKDgLTMqDqjlcGOoVSIgAiICPn1/2dHn7H1ORw0CSeZa//oH
VXaNLSbeUOAdENlcUPeyI4EskAeYhxkwjY4xGFFjDdOZzGC94YknjKm5oRayIusdaEKkOFyP2AHr
NdUCdTZDQPrRngWowr6LveYaewifmL2gt5q9MWcD+OMDCZE0vDsaVPg209NhyUF8PYFJgNwwh7IB
3hAeggRyuv6Myd/9BHB26pADxoBjJCIVgdpKH6wZ6+jnr3RlMBgzgO0XtBEcmZQKAh/ZnRirxDyC
1+qr2Lg8MsdAPEliKqgQQAW2JZ5BhzmvJ+WsDSEyMScfhPFUWrSEpVmYoL0Y48HTtCUqHCyHGUGS
M7zIt8am1b3P3W2XxSzZ36P7Dx5rkM8D1ELgebSy1d+IwKrXtEm8Hpedg+y3HWZzwReTUClKqIlI
QxmMrEadVpmXYUp0mo4Lu9puiFckm3v3hKjhsLQ/AZEDr1AZIVrUd1wopHPKw9IuReZ6GwejajYI
OeBLM5MDNOj6f5L2e1qoc1kN6tQeoYeX3RTGC9s3Bsgv66EFKQRtbCYRUr3Phg+dBmbMG0JH+pev
ab6C0eJg0DQ0mAVOdh/AgQnvOCptmqRyxjJnMD/pNhHVhSXly4IBKZxMIXRJcMwZs7MUBoPZk4ev
BtM5oP9Fd81yTu9ghEnj3BAKV5GfUJMLk/0xE/j6peLgKzFIr9/xRmHCOfQ/pS1kFDAF95RziYnx
zYjB0CQl5cOj2uTD5DcO95NwXNTw3X3Mi55zdjwbNfM3Mwrm0RPMu/K1DHW3Ied9BLOY6p5NjWL0
StS3R69YoOMFwch5dvEkZ3GgZuAZfG1erBdDMOmgS7xGT5I9Q3S5EyYMBdpOTu8zuxqyGpydHosB
OSa8mJknGQIqwTIqYr6yl4CTCRRAUg7C6SgxNS0SpGXHG1+fuRtfIece78Ug2mgFlM4LCdW7xZ6n
d5B7Ak4Qc/LZPNddbQ2RPUCbkwi0ZB/YsjLMYjpeqsvPdbwQllU8f+LN+dwFjA35tEqNY2lMso99
f01ySG4JfrhwEoj24KAUJIbWizOHmkBH1/FyThRhyGBlfNrf1OEwSg4ScbHVfHgHwz5is4mr3ExC
DnHV/lJDFMfSjpeTdSrfL48CB5l4KZ8up9rF4LvfDpyH/vtEpt/e990IbEu1ixIEiFqfGPvcHjEh
Ls7pL1Hj0ilH7OnWWVBzVGtk8CU46PExDqU6awfC/AMeAAl10DS+b2Ha0+iI4DGHGfjCrSbR6dwf
0DnPynAKhAW1Eboo3kuoFGNbRdsq+0PFJmQd+uB4j+PIj4YTIUMY8HdeKzilrCrUEW/yn6oVTn9I
kHBax1JpLNkFwmmE1iy92k5JQBwLo0V6gsUbWeXDUqGv38Q4HKeIQp923zn6+DqxBHURRdwbpAOY
NoaeWJvZm8SyD95yDldcPwlbef2Oh07XTNR+zXEtDwBY0HXqLtcHsqW+NhLq/dfqczp390iDDgJv
j/NZCMG/TIL8wcOrqWqhLfKClB+PAN57Px3Dg8SdtBdVKVBEFrvpnpXG6mIRQZPuMFIONCJuZIeS
mhG4+r+WiTJtrpHUHPuaJraZlBbV0aOSsJoMkS3sXhBT4nVfDkg0i0joHo1mQbRbfvefhZ+3vlz4
byhKhOsmPt7HlfWhKx38wEDPO58GkxmInWxPybRBgjLCDDsLM8RVWPBdCgaCoIxp6TMmkZ/+MILl
yVwP3iUlBG4rwK8Aq8hR00l7NXgidIcjCOEjX6rcZ29XFAdYakUjGxPxIIFRRqILB7rhvv3XZZAu
JaKAFVxI8kiVnbvbUIthM89ITjo2bhfdb3Sr7CyIPpMZImb9pt6y38MB+IGBYAcHmWQUhf7vy9i+
MMP98VKHygbSt1tE0EEF4sMAhXH0yJlk5p6Kidnqk8wE6vB4oiBmxjMOdJ65CeyUiw47OrUGwKS5
cweuRZwMzpXySIrrJxcyMWrbR0RSAS6MmD6jV/haj3YrRMdELHkHafuZpHwJG/EXeeFnhX+PjOY7
WZY4k7DnXTDd1e5wuXD6RajXz7XKV5EjJsnsgUGj8IWXz8P3km02xO1LMN9Z0VI3758/2XMqs9GE
QDv0yqDDGbSsXPDxOdL1YFTrmBavifD9rgdjm0jf6x3/V6ryG+4c5fIDTRqaL8gZ+dc0Gol7N0Ss
Jid5vhr6MX06f+q54lRz+rywGREevJcwqvg6mbaRpUkcifDo4ZW7LZ3cX3pFYoUitM1Wr5M5ivcb
1gf9eP68O1/Mw9dULbx52Rz/Lh0mxbh2DFSXkHnKZdp4pQolHz344OVCcmAISSA3Ou13lJ12Np4V
yjfMf1CKpMpMgRdGuPUlSy3BbnzMYJ1Ba4ieY+whBdrc4Df2DZTueErXw84l77gb+SkVTUxxkyGe
gs7M93mpV2rEu0y1SGUWrEyLr+jtCCXhyIYQe5BJJbB7j5qDgv3jYm9lVk9f4gQQnLdsjE9WBcVB
9jKhmjAeHjS29pZ/nfw0/+h+AnH+2rxMCBpQCSjG3UJasws9hbdHjvRUmnBGQbgaYfSWPfEXgp7F
58/nYTZyx+D6gJucOyEv906OJ6JM7THTPpwW7H+mfiYD46KejUW/HM4TUIk7QClSU6SpH6gy61fO
7Ox7D0+g/UDgifdFFM3cLIXBWnpNs3ziMUltFGLX29MrinQNkObWg5YMaRv+NOJsg7jqBTxbBQTu
QcTck9Hr+ZHvxqyevp9+xlgYHgwpVAbzGpETs7XxJW8meR1gjHD+PlDGvrAzw9HEsOngRkgNISQk
P9IvULdyGe2U1n0+J0MNByCXXhhNsGa4Od4MzbTIyNI+E6TxUYnEMAf65F5vNf0Iht7HM8IzKAPv
+Ltfkq89kp2y90acym1QGCudyQVU16Q131IEPqAVGGSicJwKVYly07aIIiFuTdvSbbO5pGyHyGXK
6AuYwKXghwRPgoyyMugZMw8cYqmwcMsMJMMkW1fRuA77908GxjieqsK6hs0dt80DmfHNc53m2+R9
fZGVC0McdLSIcu0wgsZX3nQ9as9vmBJ01hUaKIRz8WqozvrvcZhE6ZJjdnCCaiHUUnRo/MLBRF3A
Zvd5gn7FAH2nhINVjvGG38I/uGoe6b3zQQgTFKObx6QYue8Z9aDAc2vGMrFThaTyxj6URIar7yUu
fnhY8Q4R+c0LBvb8uo4mNCmMVH+EMuSxrDkpTf1hfdqppMxkbCv9L5YgwmJ1vERMhRs1s2ywtlvL
fB/g+/hcjGJ/KAuTIuXwF36j/pD8VX8fMp7fMwijEElE+avdAY9hTL73muQYykqhMyY/nYonwlxL
Zyi0p0zgLRpikbkeKzj9ye5wJoOvPRzgRjbxJOL3MrH7oecDirdOkV0LIttnQ4rJh7iLB7idDYkc
lsESgrJ/oqbLITDBdKMu8UYtMZhjNFb0Q48NIyFXuQg9jqB74mewMlohg2VW/bXj+Wi7D+kwBJ8C
OcyeR4EgY1YCpoPT49M3mo75C4D41SjhiWSzEzba5Zzc2rtiD2697NGnSe30pf22WJAAtT//uobE
S3WGmdDou3jSjlC5Q8isSuHap4H+X3XEaYgf6W7Ivc5fVyRyRu7pVzZQia2NzSbmEVNsVSvETdn7
AoaMC3zDqBwPAFBxQeeoByEbMAq2Gk9tbM/U2snOze1LgA+NMFjiiyIoGDBPP/lVaZ0Y3E9I5DNH
vyiLfTbiT7lq4L4OJ6e7mzJ4pfMNcaKtcKgT7XnEN32vgzlZ8viZ1ziRrHuS94IG9tvf3Yt3Q6Gw
aUwoVZiIW/KC00uFh3bijNauGIXBF9acO/CBzzHyU/xQkLsEwkAFXQnx0Wf2+AXDTDpz0Amf4e7p
81DwUYNvsut85UCAbqZScw4QoTJDdSmJGER1wYXeAKeluUy3VsLZIuvKH+Gph+/+gQF7bMIta7Zp
jccTOQ12P2dhNtjMd67ENHGecOxt4aHMql/qAUwyP9YdaJy6ZYJFdPlj4Ob9crW3NZzDh4IvMEIn
zEz1p2lFZMpFxsYVHXQbIbhpILpfqMe+wpEgLPuoXaor5t9tY8q9mJ2+uIed87jha9Gg5b/bsjUZ
uakS3HtYCrrHFO3n5ZSoO+Wf+21Yn6nYjJv2iFq8TiO1F7poCqb8jq85YCfm0yFSZlZuen32s5ig
X+YlcT9BH8ywj5v9fKy+8BuhwsHCK+Yirp0sJ19EQmeYoDEWFZngQlte/lJG7BhyPsauqsDKLegI
+TbDHu7gJk3zchvj+6v6/Eh1vImbRU2bqm4rLNeh9MOvY0ChXrDNzN5orJDK8b4oWH2+AuoP5WeI
Eh9R9hemUDXmEsm8cWX0djQsUQE+yMeiumXX3nwuxBh1O0TXW0yOjM7rUeCUQTxhszGW+ApBUlFO
sFkO0sfO5Bll25UEkgpp3ZkTD/wtwaMdNj4cGmgpD2c4cJJQalwZarkvL97uyl4lts4AdpaUTjEm
2+lCiyyrbCvD9UsPwOHe7AC9+dm381qkj/SF+wGRkbNVU5wRypNjyc2muqWqa+JJo9mMTe8cI4Wt
lxiL3gY122sJRDcMtNbXNf8FYHPqN3X+U4VMYpBl7SDHYA60P10MgiXA7mGDYLADAvxXHEkpPyIR
+HAuHhllMNCBuWJwXz0wJfxKCReqFbdC9w/IcfcHdOaY9DGtG5jvy/vjJhlM454jQWVUw8rDY6HC
+4kdJTHxQ9QwNVu9riDE8nLAzgkgKZOBFSSLQraw92eS6GuQo7YaYOfTTLDs4CBX3MHlVZnrzC1h
kU35Irj6yhxTcNhksY7B8girJAYX4/43e0xlg3CTXafCxIU3iI/7c2UQhMy+0PHy14R9LZ8beq8x
wyslqkllHAIq4ImDIM1lvd5/R0CSiDjRipFG7yioecl4kvBYQRsBw4925zukRrAqrJwqj37qgZlL
AS9e2aZ5qBRnrPyzzlFriGoCZgR7Nn6h/jBf80Yz3Ul3zLCLPxJoNPhc/zEttZkTlg4sRAyJiNZ2
mpUxweFwtqZQ4Yx2T6CZHvwhMQXf1x7R5lPG6lN5PFUOeDDiutUtstSRhpNvYculk46OGciN88Yh
Gvb058CjyyCPXsaRxA7Lil8yKXnn+/J0GPFeaFiBGsPTZNAGT/JDhvN7HlZAZ3G3Kt/TtHL4HzXp
rMzf+ok03ui0aEiDsynzdor5eFLL+xzXaEeGSEkOIp5bd9HBgXkAruzS9PBSnJ5iCLeCDO8AcC99
meNzkWaHOLm91UvP2Vsv2SZxUIZU93aHaSRhIyFtn3A24yWdxhfzo5YECYsVyGv5P1RpzmiQC1R2
CS4Vmq0D/mCJ2k9oMj0otvaIZpE4XgyGery/5si5enfoNW+PyBRJCWr4BvD1cM38ZbgIME0hARuw
dgroXWMv0yzK1OcJjE9ij0GTQCdP7TDiJ8KGwNF87OA0EFBsAyrQwaDHy+CNwbqwHi+nrtw36Shz
IM8ciVxxfgbdvmZlvoIKZ7efxz4Fon3PkwucESBbJsg24XYiWx1VQ29KL1TQaMJxXGKQjokxv5ep
KlvsXbJeaMRz+HpYB5R++liA3nDXSpIBf6DnKGtuBRwSXufv9D8g+Z7eS2wah3jQ+SCShGn1gnyR
XmKSWoYDWDzeGD8l6FlU6XeTGdGLVz/kak2r/aXvZBiOXyrnCJgTxAehnWWnqCF+wae8wNyAsg+9
y4lRUtIFiOfSaHOcYZfVVTHOjY7xC5RlKvGz+rUceIgNRHfoOm8wwxqXuu2YXDVIErBiY//ezcbY
qGGdsZN6+4UL7Ocb8cqBZz5P0zhkLY1g1m+NT3BP3LKgpxYWIy+VN72enpbjZsnb9L3gZuyqO2PJ
T8VIFl43zjjrZ70b5nukTPFjzqcfX14LDEqZWU8z/96ahFNzaiBunenQySPtd9xec3AaeMwUpocR
QQzwAcpzx1megBMRJ2EV91ud4au4xlBYJ2fFy8hm5UmN8OCo7pOcI8RHFKUB4rYjM8t+4yHzK3gC
Br327jSePRAkWxJUYUg6JOJ91jEsfVBLJahey5I9C+H561AC+dIHFEpjvlV46AaQ3mP3+DCMUjc9
uhgG9Od077Z/xIR+GEdOjQNPG2CECgx3NiwI0h1OI6CI21oQaTa60MAO0DgCOiYV1o0duev6ymAF
yVvpNIV9k3z33IwOY8roS7IvfjRV5w2W9wvj2jGTmhTnIDtpV8kzelBoNumP3EDXo9sqonT9LggZ
O8ZtYByEerRaa2+7fi9Uw62fWHECuQ+XGX7F7oMpuxYo7SrVFq908RkfkvuEc5Dqqy3cbMseih3L
ArUxXiugxiuJaKU138rpYtGanAirAaDhHMKNAHCSLGHmY2uVtIl1QSZZ624UR6jABECTwO3iJoDr
01/5dzqSa+6PLyO4e4SLvcpJpq11Tex4o5GZXo1DvOWNOmHIQkLU6utjeVDAW/n6lSeytJlkMVvl
LPYxfUHNwB8QF+IBoJgC4cz5ExkzTI893epWCI54fhD2uSEIDXBKwVNmQqVMoDKU7oP884y0k1mu
hGO+6nThuJxhWSI2af/70/4mm3J+1612EzMcGU1H7XQAr+TkqN7hg1T+DevweeyAGoleQ+wO4YiJ
JA5r23rAVNd5hMluqDoG93BXkU7bP30tWdD5VwhQ4c6GnLuDXZ8tPqP5iWrwubkn+I/dZKyysKtS
bZ1lh7vHQJpkS0m4O0FbRYbam6W+H2Jm5eChBMsPbemYSTNt0lZgBcvvXJ3oHXwfxs6+UeEqAfdj
qbNm4U1WMDFqeIWTHKdQTh6PKiIdnHUsYqj0qFYpkEZPlzmLkVw0As/gL3qcix/42qzu4PSrMO/Z
MkaFqmXB8gt5+8ZorHb5vrbhywOrZgzmnGyWoyG8fdG3XLEZSR/OCBKMGJqI6AiG+sg+OBCQssvI
ea1fHDKuo7Bh13tg/FDAvg3BcLLLgEw0ZlrgHvOHV1xIUMXDyPmfV8Ja2XalpQKzQxCAJzv5L4uX
GFtppYlzw+PSRcWWzEEYcPLAIRecvgMgHskFxTDuzm45QNPRIE5CRpnPh+31Ke07xR+NZqMA1+1K
s3tKj5TOJ0Oqeee1zObYBS3e1IcfzIaS6RuyP92/+rnmOIBn0BnGlrGhkmdnR8nSzZgPtp/DF0ky
ns5ThUS1NrXTAqx6/iknrRSdJL+hX4aZ1Y6sd+Iy1CN26Wm1idASqMKbSyeUEH3xBz8LmIeP1fju
J08r7bd4mROpSuu9pBSi1a8DkCI97H95mjX2GPQ69fTFFA/rGjPZk/NTYRsAUQTSwWOZw9htpjEx
6pg7Q7MCpT/ASKhGc1wYqR/U6fhkv9bSeypUfUhDzOYgD6ddFxG0tpPYDf6z0mmX0ovOTc0DYOx3
N+N9Ky8K++HOaCkBvFK2+ucsDlOIIQPznmwqbWkQoqgsGPRTrfBBd8KbZsyw0ngJU+4SX8gTnFxo
hYiD4Lh1CG2WQq6Plhh8EwFl0B+Q/ON7k5gfDF9uXYQffIugS7gMApnrEUczMR+4rRoT4OeAFhT3
gh2bCllGZ+kevZbqbnDOz+rDys6g8pkP8wbufjC+bMDC6j+GVqrPIGpKKgauH5LfQl4qg8eyieLe
Hmw55SBlfy5PgS8bv6wEbiEOnpWXrMCOoUUjanrtxhAApmJ90uL6fFb+8yxsWjoADBBjat+vbv5h
4AGACKYNA2uvIf/qyeHdfPcwhaE4oG5QQv3383GyLzpmpo2mInCwHjctrEjRq/i4M3m9+Fe6bc1i
B5XsNv2U4Qv+2VaaxvqBkZwW5idnFNJkajjTZDpumZgXCSMYoX4Thqwbt/MDNxhpCA9ISCkIBPBp
SJEof2GMUQWjX9ukNkWoMBzhDAiDRcA78oe1LAeVxp8Z44MnvrQM704HWANmd6GHqY7aklHBcdOE
G/7SxyoBK0lgCty0OFs2tIvYigjhqTg6MPv44Hto3nFBJFkDukDl4Dq2wCT6P2EfxBEUbZpTArPY
bC2DDMsZtq+5nNfs+ITfd/msN4wZK4vHKLQieml/mP1304SLTPzKZLSeo7NnPAf1GdppetB+WIZu
4yk00KTemLf7ZI1h1OPIg9JMfzI+3FYaJSSVV+oQ9vNbNO7016Z5TUWIT4gfCemmIJ18rYTFPZwo
KwM1oZ1SthMfwFUSuZ6lVa3fvGfQgrDOuo9sks7ccrt+eD20cXMFWmOuhmAuYXgZThdhiF0MWhFY
cWC8PAsB4N0kW0Qyv71hR3CFT2dkFXRvvNtrqvenecvdpzPBcYjhFHQey/msEvAO64wXCSJaBozO
5NyOL5i8V1ZqNnAkRpeBaZHl7HDI0zsx3HNbih978saP2Hoeued6AMEbPseQiHZE/ojgY9ImtIcP
xrmvU1Git4NF8fCrQTDEwtFre9NW2bXAIA9vt4HZEH6X3CFvdXtaKzZvmCThi9yZXWlpml9aBY2Q
QZYjeWJkQjNd5lrIKSsWcWuS1fzq8HaSbJUujOS0Dy0Y/v6X7oN93wGrCS6fDZQ8PKbSWxYH1BAM
zIZ89f2awuYZrR4f/5tAmgo4XbC0PvnwvWQn2T0776E7yQtSyKrC8WfGLDu/4Jw0H6M18QYna5hH
ZYr1ptVRmbZW+Zyl2F7wEs4beF+8dU92RRjwKTCiU2Th8G3FiD/R4FP3jWfvU5Q8AVy9Tv4btTgX
S9dC3qZYlMiouLh61VPqZWZgvcQKIysOOSHcmooInFWqIFAIYPFAb8Xh/mGn8K2I8otzWCI4AS6z
rbIFpMptGTx6iZU8KGMJdFksvnDlOyyhYDszw3nrvrRgKhm0gMVPeJ0Wv4M5v/xw+5/3Cb3iSQLX
Jc2BkzpgpeSuRO/HAtJtguUMHXOLfLA0gHZzPOvYawkBdN8NtFIIRwokrezlK7H9ei6VAQlI+ENQ
cKcJUX/+p2ae2Af1yR+e9lIadqwNUQV27bWDeYP1HVytuy72HA0dYOcVLEGWnHYEiCuZhz6Mw52y
M/bfqs9A9D3tkkWnYpjCHIes2nn+jGpa4fxx0Xgw8pTalwNQ//whQfoEuYRwlWqG11kL9JxtJ6u2
o3L7eoSCuEn+DrwkA0UM+VqIgimBc6Sia3bBHXWSqQ/Dx4itRpoWfwvTiH26HLowjCFPSxoCw92w
jx21YhZPeDYQvR/ZZtNIN+FPSCvDl7Y+OyVTUFE3czThhYXxGJvoOjneF64bnF5HNsMlFolwhwMw
BRB/aoUfEj2wWnaDgJuE4n1zOmxEJgAPSmxmNP78xNPSRXkXis0WwrFgiFK9I2h3qdY3tAgx7oXg
r7T0m86XccNZJEd4ruCHFoze12fZUPVyzZgBPoAhSGhNsXPmp+Epyfb9nXLOoc+dPsmG6Gcy6XG0
cZM3IrLVCy/z1JYvFAg4VjxW8m5Y+A/gWw5DJjCPNW3EisagsgLVz1fIdTmwyeMBZyMZY5Yu4Iqj
wBHi7O+0Cvn/4pcxv04FDiP8GWPnsWb28ccXTXn7BmbAp3Y3oJh8ZkeeQswWYDD3ZLPBu4D/yS8S
N4J/6BcOG9SwR+CJkJ9XWGMu2oP3zKvL56Z4A6fm+sxFih3EF/CKI0m4WJYGX4xJEd+ZwUURX1aH
bJVcjTgJK0v9uC04y7HU/OR+SxxeJMhw4kc+/mcfT3CaA0IprI9wTCoF4SF3xq7288WK2Fpk0ws+
RNDQgGMpgTl8+3l6rfmV5B0HBjaGbrARH2x4QSUZRmOOU/GEVRsnM+Hqxe9hHHkJSyFscHWfgxna
PlgpCgZu2mRzwYSAxTGB9+PyvtzdaNFtLg9b2S5iosJnlP7LHDNSKCzTjZFYlw26ouDPaCdxKH5E
vgUVmEfZRJ02HDJ/nCRePAk4rsVyqgQJi1qgNo/DfWEueL6IVPPWXKI8hgSKsrLhiXT/uaCx1y6v
xM8u+99rf+hbU5+jRJEgY2L4k7gRcRojnkZ23ECghdzDPwWDgZ8f1FvwWN6cIsytS/C5bHgjKWNb
Md6htKGTLJ2/k83fMQ+gdlkE+ZYH5PPNkJoIWw54Yfg+fsiGl5+1oJmRUqBsZw0JfD+GlI9kBaHw
h0WM13/SbriQvwiWGAj47nL6uST+kYHVRUeUkq6F/DbgpwQLMGvxExcwDf7/3oCFfOcdio8ysS2k
KjI3l5ndwUj5E4UOb7mGdZ35vMgQRPwu6heYn74gRACsq2P7eXmy7/4JQSVbWCI2Y5avWPfceUqv
zUmzA2RidzPiQ4RUwvCPefXws1L57HwRfH/x7FlOnKnIcvoJfik70BEcZ3mgaCCAyfw3wrcrExRv
5gC8Wuho+DiJNXghCaF6bsT04mQWh/OIOYk51m2azxYqeRz2MqSYLeC7IRUWdatVZXj/rkgYbu7L
UwHprENhUjh3nDL0nzKfxoOpXk2bQ87fK43/xACK5vKhb/JhZcvJBtiEe/EFrzjkMP997VBLPq3X
kGhg8tKsAS/U8Hi3mf/I1e7jjzC4CgYUSIR0gnNn4aDZjEGRe8SS73nxOjJxNfvhEtCtL2Z6sgCf
fZ2YVRHsYW3YNHjqohq8o7Bm9bJW8aSh5kWcPzUvJ97ebgefUcjiU1dCwG3V2DiC6/KuRuzLAUcS
eJKzHAS7HbC+O3ew9zdLIgUXzTrBaJRqEPaSSWipGDWxAXALmQzp03OJb+cnGhBouwZKpZ7zfc4c
IFoZmjxW6KgvKDrVpfpLVsIWCuv0jvvp6havfbZnhlIiP4q691dQXE/Wbf39hPUj/EK//sXt4j/g
QlTG8T0LoZnyElpRK4MIRLXb2EuMAUWLDKWWi4Uch81dZe736ewHg0/KIBJOiwsNxq+u2Wvs6fQ4
gLOLFvFYeiXl7fiwWiUXEBVSHzEm5pO2pmVZDu14LZnar1o418YlX8upZvP5pJu/jj3iYbCMIoel
Nq1r+018XeGJUYA6e0bnkV8Qe5gv0CivpliGCOMdCY8WZ6KT6ARbfEuWIMVzP12TdG7f9Nb8HS6L
k02txelDf+6ndOhqgGJQvws20BOKNYpRJL1QsfDliZNA/AuNrL36HdGX/owTZF+Vf7v5c8dTftvl
l7GfCPuSGtJW3+gHhxO4mzTx5XHJssYPobNQjFol+g0GtjN5BRRmLaXxFEzkJAVPMjtJ/Xz6zHWj
9GQr2NQDlRA9BQx3QRpOTwpwfRgjxmLQE+6CwB2bIbUqhQA7N1tnO180W5bihy8PAoxF2BorZ/NY
py5+Hr7YcXNO9JK4gYomHBNiydoEQ+oSahjzQc8ts1fSkrHpizkc/BL2L96cAfZNJd9LhUkqtGwu
aq+hBBDpeZyFHLMAexNsKIDTYGPiO7iIsr+AaiImqwsSNDefrlAQiWBs8tVu/RfD2qxhcg4EIFhN
mOhmDoTe6q8mtJOryNl0mWZCuQz3ws9AFR43IiJppNtdN8X9e1OZIlk5PIUlvIRrAlFporIQ78zJ
jzAhuSf4FsH2RLgFR96G5MrIvq/NRTggHtQYeCrRKySpLPY0Ihw9KN4Uc+FqnMAxhh4bzgRRT2zE
lpeYrediebWv4EFgfbPB1wZmGPMLUJlQ1ldUiOy5L7wVD59L1E15DKJgki8VOwUgDwub/3LH58GC
bI0c54Ug4sDgdlGD2Zsic3g8EDPBp/00npEwM3ZB6LW/BlF7IIZdGCPZzBlgHGHgTGtAixv7l8y/
oFvldJf9zakygz9wAPGKcma1HDBs+aiwKMfW8WoTUL14kdiCWIQMiLCNJhqM+Rks3QroAjky0DI3
rTchOTCaV3fxnavElXoTmxthpkn5XKHFj52Ieowj1WVtaC1bhLGJhs7swCFws57O+T3PkQLtJaZD
GMfUxJXAH4AGmTsjzCMg8vYuSS13apu3V2lOrkWDzJUbnkTnGI/DKP5hx3/dXUk9QsTC8vW3M9wM
WY3tcTtZlyBwTLAF/xr6K6uLWibBdAanC6aM5um8D6FZU+2KKvrpcvwV1h+63VK2vIiiGcY9E+2F
uH5hK3fyQpK7krn7oONXbUwYuW+oDhnwRZID9vZBGRVjhmZvqLDxLsWGm7TAAYy8+w5/ItSbHLsl
rk2t7A4kIQWmzMKapbI2Qooaf03JXOhTXi5vjDuGeEKiecDHGIbd3S2Jq95x+IVCdrXCOPQ9g/2/
3xMFRIQRR/+GoA+K2FDOg5fPt4V/YkRcI2sVIAmK/FnjKgt9K8FbGE7ERsoyUANtSfcDbSxiV8HC
kF9I+W3CzUEUCyUugkVbRLXwrkrd6LP7Y40G9xMCH8AmCeGnGn4mqNUgI9haYzndzznhoP3htF9i
nu81bi+5g2SGWFWFgml/5w+S6p6TikBpiIKQ0LSl9lmppynqr+a9kMY2+6IaDTh4Bm59SOS/BqeZ
eDYcL+XK/dAf1Ut9sJVx9WphaG9jOjAdTezdPn2oyf4fulRb1KyGKFunSDDMDXnwF+O8QH70MI8Z
Jl9fBDTSGsPg7xov2agB2Rl4tuHVX+u4wHLr/3sRdSYWGJlFeo8hmzPGisrmiQmSAkNlPZu9fwwM
JuzJf3mXbq4JoSUOgxN6cn7NGTUOJwZ5l44qxMFoTX7gIkMCgYVKCCG5x39ohnhdMPCPq+N4OBkp
66dy/sJjs9hXRAm+kXdkNQWAdS25XHjOrS6bTbdjKLcFRv/7wEtHPQ2ZCwcn9PXdjqYERDGoKd7z
v8d6c1EcnHxIDBtNjpi/qLyoELvKtehcNpL1p1u12+5fuFse9Ic5b+3dd0Uuj2yZE6sLJ7Sx2B/a
PTl9+bo34wVdEGgJ2JSyW0+qwxl9UU/NQawNlqSGe/7+nGEAYoNJffdC0jcyncE+Iy9iNdjXGELh
RfRwZx11PobwSJxEaFD9xvtIx56Tj8MrQG3MWQVSYmtraft2Tsl2JICF1pb5eEOvJZGpnmBd6Crs
zfoW0TB5WbUzJMA78/VVR84ZlKR+3qaQoX4HwR1rydqMvOdw0h+gwEh5YDTha8d0itZnyLDE+uP0
XZZOgvcbdL2gJXJ3PK/tvICEHjzMj0JqiQt+wNLnvY4dnHjbUGEc4ytnoRWnl/vabs/+gqwH08ET
5i40ttFpWSIspM722J4yNNGeZ+LjWa1fXJCHhRGJfkIN95i/fkATZqO18J8ib50XV7PZ+wOxd7ma
1f8shrMFxhwOmxqwr/+50LEFODUR8ccIC7zTXsYoBP4/8Q5zO/YufObGgih+dEWFJnyzPCHUXjKa
w4pTt/TOSeC0wVRjIuD/RcARlPeUobSf1mXBpXA+EpdougpXTK0g4Vu7TZz+j1kBHlMAdbA5/wjH
VSkZPRBQOCIWp0C+BdY9LcmGkMhj4CTYistHrK6iyyNGiKyFhHRR/JMiczk/UwH664fh9ObaOZhX
j2mC8PCo7GttO6qF8wYOa6teNxvTXzuOh1Zj+Z3sRD38ROtmzvPNXNif4qOUvK01Clc7hpMb/a4f
K0qP/dpaPyz/HvpT0sPBR+0tjq3CAAUnlVl5mx2yDfjh9G5qu7X4XYgvzRJO2dFvdniM4KZCBWU9
PWrT4/omBZAqDUfB0chiuAoi+9kS5qVac8KxgZ3+0s6cPByCpNSbQyczeznD4/WbhssR+eIWQSnD
FSMnJmyy5TCzm26ZuWfWut3dlNwkGR2E1r61Oz+WLaIQanN1QxFokqE0OzDo3T1YKeK8nNe4T0zP
6paXDTyVWO8nJhik6RG0B1QpvGNxkpAPBu53S1hUnBxQlX65O6DENQwje1y4fu5OUtzLD7yvX6ec
N3izMbsw5+MbST8ldxejWev23o52t4EJEMxmObZX1gQski/j7tpPuj9g5sE0uZvcvsLeggB/b/Ot
5f/+vJ/um6mfVQjb1w+uTS9HxzbNEWawq8ffGvUt87bS/ukn6F+JvH/+ipoFd0AjnD6vtEbLlQIk
93HApFdsQXDgVPMGTDrxcfwlZgJbEJEUDXSyoZgUcjtBhx4L9dQRYholneCFQ5aESUARPDRDd7Gg
ed9swkULQ4UCOV2ioP1iKlkGABwhszP8ON7/SDqzJUWRKAw/kREKCHLLDiIq7t4QaimIO4uATz9f
9kRPxPRSVSqQmeecf3Pu2yI30C3KjzhlZVBuC1oWh5JZYLdBIF8fj0SV7cBBLgJHatwdn6veDHbx
YviOBymXpVot3ggV33u6Aq56fZwDoqxLjXn78/S2Hghx4ThWjla66cv6+4kjj5xDFalwNgFvPYp5
fs+SKv436K35Sa7klXSqXPDMJj+qNavJEKXwCk4jTCsRuJRsGGVh7lPbj9077rk/bMZ0IkbXjcju
yZ74lPUm9Xaj4mkmfMNyk/71xmA338wUq97Cb0x88ppkt7pA+XIhV9Nj3b1okZJBYxMr73qVaUY0
Kbsg9wJejZSHp6nvYPFqRik6NiHwHEzxAkUgwsH68TweSlamvYo+frj7UhwAiJxSeIu3MGcskNso
sLvKYAL/PGeGWLbOBTLunIuGoBvSFXYewJmmwAP+aAcHJlD423yIDPrVh64Xjm8awUyjB66YGCmY
w6nOD+km7dW2tQPh9IBEAn1pAfHEHGjjXdCMPFWyenBfYbgfGCL/njZfhD+C168xqMrmj9Hp+7Tv
YFY/u4F+m9lDGDoQiflVIec3y4bOfLN7Ck8m9pJPQIdDFZmeIR+KApDxHlPR1MQ8ASmgGGktcVj/
vzRsGSxA+4G1g4CTCltbPLYMrzWB6uJSqKGc7O/uujUjLmdxmjFXw6uLtLIQLygCrVhqgCmgq0a6
hXEDumPUkg2hls1Kn81JBgqBQeicMcE2Li92Waj6YD5PN4kTG2r7YgGC57FlubALRMaX3TI3uM1Q
dGTmk70KVxMbyUDg5VSnEHjJo/juNDb/5Zob0xgLviVCIhbVS+J5IwnWshsFK9HRixyB3lKfXfo8
jpx2bBipuYrgBU+JR52HNLXmKQ1nYRQGPE1o5t0oohVXT1zHTeKck79z36eAHJjRyFn1PbESUrBY
hOz8Cg47kRRgkwKLEHc6B8PBF3p9qcd8qtQh6tIA/JLwvYCzgvFmNsnPgDoAgW4WfCeF+VrKwQZa
LSNJQpSFUVcyhQFWrM0InY3Ic+gWi6DzGm+em5dLZkSA5LyZ1eH/nAcmFCWDod0HZ27yXC6XhoAO
frit5ZRLDSvi5ngcSlEZ8oAkeE2TAD15+ZobYEnGNo0LYlSPLwtOCo4Ogs0Nbtz9DJA0isBd8wnf
InZJ5Lm8W8mT4j8APizS0LCaaFRA95AsUmvhLfZY2hmhRmG53fQFHN9bi+7/F4QpHyXz7h7ilPl1
ylbiq2/7cnMu5mva+xhBezhwDL2j4tB+/n6lo/X9e3/aPu2KrU+6rQYkKpYnWcAzfWFkRiDidzCB
czcyDvdYca4zvomEOHaZIeia+LvSU6i962NSzNHzpw9Hw15grPQmybY4ZB7IToESENP36qA+2SoG
kyjoMQdEjDwg0drVn+5jNswmGudFzx4Gb5YwrlI4QDpZnP6VfrksSiOADo+5j8PEkOK6MK7Lobth
ETZWASKcx639+LpK6r5UlECGzMdC33YjSuxPZVrTjyLYbG8uwZpFf31QDPAy6i+iIqFov87QuePE
zg3XWeo4CvQgVPlvLFgaGCdS6uqwPEYal6j0etWx9xrf6qCsg0reJUPSj42cc8fi/yRVI4B5Rzq1
hioYVzyv2vip4RpBw4EVGpsxLQIChxeiMJ3LTzmt1uy50teIPjsiBncwbjajaTt6m93omFxpvJaa
NC/ACfFZw8qqrQoi5BblNZaTRfKaYpifGIG+jt4i9ka7WxsSKxl+/Wo61TBFy1VhwlEhzKqq8DU6
8pPeMqpPXP/t3rc2d3fDlu+LoVs1K/C3H94wmT1igokJS9M5cMoeeBdIxO1lhin2E7wMbPvqd5Cx
52iSqq0s7XpU+AoAPdcogqsimxlIh/GNF5/GuTxv+Omsm+P8ZljbN4e3PhYRrkdtxGgfX0nODDxZ
qLHYZCCTLQn4xv8IzaOpZ5OD/rNJPCAGnC5jBOWqOsq9GVmbpB/2J33nU/ps14nxW/dAQrjhN/Ke
S1zlusUN8+CPo7JxojqrEE6afePFqnifH86C6WN7s3sjm8qPjmfESWyUGN7oIUB2x6NPjW8GQRZQ
W7Uvp5fbZBnjbPE0ObMWfM75j6T1HnMFGkr8CPqE62H9yzCvc7J2XJcMAwx4RuQ+yEG31plOIcaf
NrcFw7k7AxUAa/QVnYfOULWQmeR6jBqp7w6/48FziVH9TophLxHLoc3lNkjMAvJ/hgWYRCXoqOhL
8Q3iNTg2XGfAtAjjCZPIXEsXBkW3KsTDgXAbQGbjqXtQn8GC4Bp6mWwgIMbkh2kpPF5cR0ydq/WF
WoM+mNkDDWYISxEmbLHMC2R22ARRoVOeEAlgUBrNFc34oxSzgGp5gOoLr4TcBnXi51hqTsEJ1FvO
qaBXC6awD4dcgwvN9lhjFDOwqNKIvbD3N48JllWRqG6WudWS8blY98YjLq+XvZyh/9B4HPow7f0f
lrdscLApLKATRvCObTK+RazHXs9e/F2tmilb7FxfXrzXrBAlSuDN09Kc96zAtENpeTc2IXmitHs5
NF8D/hjhhMErxEMKRo9Rb4HRD4BdMQRFMdAaLZmWiqZ5ok0nTEaWDIsgkaBExRho5mPSCEkfrMVl
CI7d5NTeKaTI4Cq6Uc0pymUgKv9xPoM0gIKBz+SOH580JdhATbdU48pY7Ja5WLvuV5/Fqodhr+Hh
iIaRx6MX9rsJmhicLVxwazSXHrZ+PUddPI2QFMWCM3vYn6YI0YzsZcujMRGMmDZi//jHWrltVz/E
SOiwdf8LXRHm3MPsUndEYOUPmNIcZXsdh3lzIGFPS1uO+yvTZEMW3sa/CHxI27W/XR+iHq6DetDG
M11D7kctEraKU7CDsXVl6viTuqw9xErsVwRNIhWAG9gZuw8PFyOQbfRdf4nHMMl4NHqamBfBPPQT
WHHCDWyWoutrMNz9ZY7Mq2K98KrcE/ylbPPenNlvi5c1w8iH7pAuwjx95T3aF7gRx+v5CiiXACjS
5PaAxIY4klrnXLg/ODH4vhxjCGkor2VtoelARl5YYYiJIdIJjFSY0VwV1oURUGdcd2Juo7Pf9+zD
Z3l9T1FHouRJr8BaR0DgjInSaLXtLkjdapdhKyckwWGZeyx/RkN9RluMGASHWke0MQSRG2/C3nJv
2x+40s/XjIYHzKe5nvYQNVgAs9IQ73rIB9j0UV1a9WuM8OlEj1AzjS6+TB4Fa6PvS9guorhaEOsO
QX6Nm8BT8NXezKMBb2nvKaSN5WQrTMZR9StMxJ1fmKyTNet1BYDeGljx5aMlxABQxcGIUVCx+I2d
geFY43YKjyRzL0pCjzeGF8T+hDXMVgkmk+mDebeAOYcv67Ui/EpYnU8kd2is5eXf4wjheUbRM14s
5vXmT41R2IbJGTXIHqRl1DFg/zeNgFOAkutjThRi5ogCVrhasoXl2XXP5BJUqwegmxszyk78OYe5
dy9JhwneVAZISI00D5VpR09n3tVtyoFEPVbGg/rgXt8jqE2oom7BnUCoISeh3Vfs18gfQmlBUltu
kWwVFHnpw6wtnKB3A5Rv2HfidoYi7hZoOFcVjsQoSAeqzvp+V27fNZMfWzrxD0W318rwqvzVpS0P
uTJoWc+t+kaQ5bXBR6LE7WODpgBGDOYjhbKcIL9p20rWmwNYgkj5HuxeWHDqs01/YGkDiBvnplnc
kkB94YuA+hh4M0W/QR7kGY68mH6SZqUcExnvIuutsxgrZTtje0k1m4s0qkz9QL+EUfcuY9xFz4tl
QqJ6SLjM81P2WRTAO4xploLwWM9pjE3ffXsbfCqxDcKyyeyLkTArcYxGGw292jN+idn/2mrNLBUQ
FLziPSaFnTB7E+BUye3zky/oO0wsz+8jhEqGSssaE0XvPIykv1P8ghknaC/n80kzN4z+NpilnVjt
G4QyqKswBlid04luVoE0nSUO5g7YpJjxOQ0Fvyf8dViVVcx+ZhA9cZTk5T5fL+/ihDDa3S/bQMn1
FFoBCmxTe9kuAzzG/YCPALTZ09ftbvb2vkGBSbjdL4OcFrzzh2QKFfGvWj0GYZpgVaYnyJ3uMS45
aTPvvTfPDTe+0KFBWhw9qtWpYdHjof0uWxTuUnYzzpD/Zl+Im9KiaZhOfnJ3yEQQ5iLts6U1YQFF
Dd4D+3lvBeaIruwAC6/z5hfgy3kSMz1ZMBdhy2b2xdzz4Sq0WmZd76Svp923ar1rn8zHxomgmIH3
LMvGbx8TBPHI+RwQMXAfICbt6yyxVN6Phs5++gkYtgmNW/I03xjkINvL7nM8NZFbaO+N1mc4DGQa
2nZlMmHDHcylCGxP4L+V1VvKcCMaRmoXhJqNGHDcXc8MZsO9y5AdSFEZOD37PMLb5S8rFoK21Mxv
yEmgsRnlZKnAXExTpov6mLeR7uPEAjypgCgeQ+uDyu/qIFJiWStWxqikb3Ktnog4MNhBdvAVRArD
Z0eqRk6n2Z80AIqvcN0lJDG3eR2ZjDaxY40UvD+nFc/coI3lH+frcA/CHAsqJ3DbF+jCmAKNEUbA
ZAwaTclCf18YK2dr3C3wloWvjDp5gglxaUStC8D8nZh2HYI37fBWWolzBH/McIOUxcDlebeSbZNZ
off3rqy/y7zv0UyOOE+CVfG0GDgm27QOyH1nZvs1dhwfScqchTV19YI+5U3qSLJPxXOBJyhq2HmK
UZulDI4d9vnUmUbwjfgxo5eBlnVyjxKjY/v/pVhSnwCMVFQ8RDC6GJx0qaMgEirMHDJeKzDGxv6O
GD9ZT8VD/8M8Hzaxi/YNzEbnGPnQolE94pmgJzAVQeh9bA8J8DKbFfwQkSzyMCGEnEI8gMhIAHbW
mELkV4Ss3FcYJscvDjh74QL4MSDJXltrQgWIJ+4sJZBQsybtifHVdo2mFy5sS3hXigH8bY2euvQY
NqYuYmTCVLAhZ//GgMHoMnP7lKyWAQt+L/rIIMb4Z1CagiAy0Cm838ACXN1Pn5StNFdgzQLyXU6s
+5aZAzM/WF8wOaAtXIrz/Xx5m3lgJuMV+CGDhcV1eoHUb004J/evytn3GKq3YD9dO1fusrEsFuhT
U1Me+tfb3xTdDWdDhREQ1lWoSuun/W9uLxZTMotnQzu/gS8MoVuD4Zn5yHlRbmOrFjxMV609CRfZ
BJcMG7k6h0XvfAqlu7n5bDVTVwK1CH5Xf9Y7dENifj9+1QvlfjDzr3PByiGT/I+gabfRJ9ScI6j/
SDY+hhH3/2abZqvwcHMMMFsMh+i3mQXwPL4NFgCB859mHHbODTczg9SBhxiS17nNMuCeQTiHqYae
YgbmBz3d2EvBZDoc+7EcxeEGMeVI8CqZ7Lh28AwWzfHyGdjz1Fr8VivchP/M7GruPtqRlTPcdvok
quwU0TfeN53xGR1+ufd+uMO+W3bR9+eXzVgejosybs2kt8/wXbgpMbOUfDDv9YMMsdbX+gxIerKr
K7PEirjXN5tNqhufHuIb9paiOtdk3sN+6K+G4GQ1txwx7fyHn45GChlG1dxz4MjExM6GXeD8i8uT
KLrhYmXW2YECqZo+pTeH5fTflrRcdt9J/+XAXUAbUAxddkXokFha86MwYGmFgykrBixEgBwvV97E
gl0VDETAAD7CAltn4xU8QKiEliPIZYLziMBSQPX/iDuVgeEJlxxM/mUC/cM6EwIhsem5Pj5i/1PB
2rHj385IdHNLkDVhX6CQacdT9HvAzZgdD0mimpX5uBNaB56s+8sDe4Utiub6sVqOGhEX4LP970nw
eAdpymsJOkR7/Ji808G4biYiwlQe94FoA58kBErBBSg+Ir7c4S9T21+CFXE48lkFAykXXMQxi6vI
nW4Cbo+N1/sb7LH9tBIGJdRoAkSmqPKuKK8oEWM9c2BBMZvNox59liov/Jgq04fTx2UH44FD0lID
pAEc/p8Hkg2R4Yle16EQZe9nt5GwL3EbOK58D8o9WJo0NWjz+MeIupl6WO3MbRrrxi1OIcrjafAc
IeMnDIt2mEob34Ea/70ihMiCx7GoE6W/d8kCo3l1yzwCNX4Ix2keFvgqPS/2E//hYiRl9x68E96K
pEQfTiTUrVZKvh6OF1NNxCQRPrRMrFgVrRg2d9PzFXxs9BB1ATrgK3KmMwieeOaA4SVKDi2EfqOn
Rv8O+kYgDNcJVm2yE0NeHqs9dub5NGPXgBFcgJUpkYbY83nQU4YBH0S0UZ9ue5CIt8sZlw3d0e5h
/nt4GQkzfoU+8GX3YyMiT1O8MP92PTNhis69OOYKCnkBAPcN2rolnr+UI4FT8moI2t0IU2wimAYW
fUiDbzRJdNbLfggbBbxMjT5UbYGMIN6fcUqk4wa7Z6OD68eDf1zCE53s29SVxXk6IG7SOeIcxjMy
23ck0hrbnyAQ/cCi09YCcIHgg4iHCmFknUTdU27dJ1D5kLeZij1NPCVJG4gLNGMUbgMuUBztq7vR
l83P3VELH2Ac/eJtwD/k685Jpi8KZlByUkrvi+swxra2sd4kXKaYmaIr0vc/k5oVh1DMdOCfx4Sb
W1piS5rfmjs2/VBMBIsnG7g/kOYMD6PvAZNnGryQ9jfhRQmIRHtz6D1spXMQMD2NiE31Rz4o7ehM
AkPyWXkkYziCdGOwmzInQ8PkJKpfn0SaOx6dSBpEDkOhOg+ZcuANG53xdw2EZg4uUahsqzXCP5eW
QcACCoKC2e/pKtc4wXuEMz9ESjaYV/nm2mHRauoMe3CMEpycPs9Dz9aijDSPvjxTZhgPI3QlJPhE
ec9/jCnM3Wh7/bvfPTALvOQcsNejGEqDvGXeARx/McLDgnn2rqL93jGV/RlBEZhoHPDL9RarYKAy
059r1mVBOsbwYe3uhx3zlknzIcrmn8v/B0CUz4pHoGuYjFzomzoHvl2yCUm0YdQHo+QCOYdaRIxL
LNgR+lyBSIFXEhN89aQW1s6gb4BzSenPifWc6u20VL3f29x8C+cmm5uQvB7jyatcEFdEAhZoTs1g
TbLA0CWo8k4x9sH01+xNcC2mW2OQ/r4FG0Lu0T2YzakHts30ZIECKyxF5qYb/oq410LTNUPxI3aC
BdlGozHORfvKDH727rrk7TonKDASbVohOhyCclAOjNqWhMy43BaX1kwl6xXCfEJObm1GC94AvEwG
FSoT1Sh8XjZ8Y8fTslHpkXF1orBJ7NqROy+7SOCCWEow3yitofsj6IDR/PsiYWxCCmxjMOjQn2v9
jqX5URMMQvzsGoqO7Di0HzcHT4fuSGN1dQYfdrEW8cWKB6PpiYZB2G/XT0eelM7G5EgXtaq03Wh7
pGQ0X8ZMp+wxNi8K4OhuH/j8mrv5ghWuf4UzcHNR8dk7npogswvT3GVxGA6oHSqmLbwADg0eBvKH
FCIOPI/RYYAFCb2MJPxKvvBNULrNWMd2YAbz8dACthcIYDPGQTm1zAIIfGdstBXNHD86opvbbWyz
8RYAhjxwanQ7Ygwb9/d9tw7WiQkuUeyDuwex8xfPpOnnJEIlbAOy6vpNm6sZY69wgwjChsFrevOr
DMeyhWeqzxLsP+7m2vNKQGcefiAu1KGz+0T3GUXQbL3MAEoKy7VzNg/M36ZhYM4ljgSi4c1yTKHO
dzmwdw6ABusdgwWWYvjwbTMogPoL92DzIO5h+XBFR4vdDwJqMK/HV0uogqJNddlF3kVb/iEvn1yd
v9LTZnMvqCYZuOTlT4pZacAyLz8C+DS9dTsbMp+jmLUKYlzXMjeAOmw8hyuAhtt4zKpDdQCZ/JbO
x4cOt+yH6R9/7pgLWdrD4u7j18oo0ghnTMdIOuRh3EXvCMcXDXKBtTmd5Id3GriGf0SiEcenGZuF
DY4P8zpsAzYjE6D1vrp0Y/wYx9b85VkMscHfgArkiWsfTO8i6VZ5nC+iA2jYLA2/qL4tF2x2ah/o
FC/15hJEpj1jNVjx+yhOTP7dNuzFoj7i2+jOP1gOwJ0FOrd7QGGBzcQFQltJaphmitcASHyLoh5O
BqzezFhF9ygMuynXXpnakWfSk6JsshYmcCE8BxgNsDZW2scwoyh8hKF9AHnhnnNZO24HIrRgjhei
+ScBmt3NxcNiX0GpKr12VzVOFNo0G6oHp80vqHW2UIJKbFIHdvgFgn3Dx2PYACAEiSqGkMOJH8+o
uTcIir98i7LIyDShdB8tYbjqMvaGCra6LoS2JS8yFQPcPDIjilzw6rHHphpxkypOD4rUABoeTJfW
gBN+hgtuxXXPiDUTPnMzjUgSM0ggYp8cmhoZ2IL1F/sA+qHjG/nDpxeh/rY2KsHUBgMv9rTb0g4K
2vmcFWFflyZslN9iuOixWdrYz7wNnsSLBy0NbhZA0iZE38umAHl2ybrs/iA5uTbchOFybAYff+V5
zP7eVsIAyh4suOrmjmgiSCZvw/zjVtLMztcK6IcPhZyVyi7P1CggqWfl6dbr+IDeCi+g7wWddQhW
3k/lnlagtga9NflEdxvqf+YZYb4J7a9tMosIFrk5bzbwfWqwk7fLLsIdGk2fBnd2tXhMcYqmT76C
yhi26brqX9z91c5mZEQspsYIVjaLWndJlDJ5hO9m8YRnrYNBk9ADIHUI7N2snfO9h4Xp3d2hD8nd
HunAFdePW2uMR5Hem+OSHCwGuYy7T9vnEoqvSrOqFoLdPST8Z8HdBGwG5pXGj8b5rq5W5V5Y7FDg
mFAQmVxmgroDMmcIXFYFxOV3Ev97QOj51/snfdrWclxqcEXyFYL+oXl5rqC727SCmI+TZfkYz3Lo
NA7HW4QVZB8tHVaL4PtDavKl9nQPWPQAQMWfoQ0Kq/U9/aJ9zGd0m90ld/Db6/C/LSBTgco9Bwrg
F7hwE8qv8bXAmnwqV8chdm+C5T6wwdH0CxlS8AkZ1isc030r3V3/qjoGxxw2q/Z1KYvlm86cUr9/
WykQqlkcIYCq5IB9Fn3/hgskRuT4QgXVmiqEHGpjBYYGwAM1h+kx4J05TJAX1imiWb9lnoYV8TIT
sBVcglF8q8BIgweKOm7N9cgeChPoaVrsCEn0LzS6UdzMZazbmPPXm/DUmlNE7GPsyQgcDNcdurtI
YS2+7xa86ZxuuL3Nsa2YjcIho/hdgupbwC00RkiG08mMM1shCPDAkJVjuPtzb2xxXHMtOCgcYoY3
ihdmwC70tW2s6iO73kKzujKbcWAf33DiBObANKWEYYJT2pDMQrjwjFPZqx+zKJnabC43n5PyYRX4
oUQSMpbDRmfg01Dhcrp2kY5IoKa02qSFWNSAT1cAYs0yKGRhz2XQMqYSvmz3ffVZd5iT49Wyu8u7
8r1LC24wT8b3QPmHeB1NJHCxC+V2gA6fwMSyH416zJOxtJ52pV8dem7Dx8emaIDdp9mF0shLZJau
euXxwmnjaUU3pLsfRKUMqEd4dSyBPQZVyBunZs7cIejbMoGx8RKA/avDmMnYaTdP3YKcAeqrMSiX
gLtjPXixVV3p5v1KGw9fCCLB4oky9F/haMqM60ONZZiCGMxN7DtAoFR3abfpj46UFxJxPwxHf5jb
H5+DSf3Ey9mNyhnQFlegtbsa+67lSMfhxJCywxMkX34BDUuqeZ114E/iyf7sgmfUGxrQUOTXGcg9
UU93batu87tXYHFIsBifu6eOI41OSADV2E7KIe/splySU3ugmuJ3b3mXQWaggAW4H5Ikzh9GsHc/
f/ob3xirVoCZ7l71npX87plEISZEdnSgsmJSU8BiAK2WScQk94dkmRfQ8Fu4JA6QCZq8FRydqpDP
gSUWp4vdhG+VPdW9H6hARKE5kukfqU4p64GCMS6BG/p+unAbZJoJWAG3h5mnWziLfX5q54Qb8Czi
KKntGSGiFXblhlSij2QkpZ1iGIl1Mp0VL3hfhOk1DncgdElBwlr+tGvm7LI6ljqnw9hPmCCVNvVO
3+nztgsoA2SoXuBgmPe+z+3hIM1/plsMHUU2NZdHkpUAbQC/1dJj/+qVSBP4qlsyLTS6IbkzklNv
jiMd202o3Ta9dPJeh4IWCYkqi2pI/tcYIRgllo3iF/aPZlX2QB0/UnfTWKpu3LF69fl4Nvfuh/cj
X2TUvNO7861ivj+LNi0X4pFMh5RvtIUv4phKdPWn4uZ9IdhZ8I7lHFdlDCH8AnJzgVaEAJRkggFx
fwv+w9eEDHWW8EheAKOFN2gsFvkVB1o+HL9rkkm/3F5Hfi7NyVZRsAH83PZ3dcxcrbKZZ9fuE1xO
3C5MbWcZvppDDlyIYSHxb6xwMh1aGihZBPPS79D2aoSQLFNm94hjAGP0yY7hvUqmxxgL5FvnNDXf
Hj6f45JmuYZRbafDuEeoxZTDmfc9cgt4A2kW7/gWLHIJUMb/UZLY0IbzNLM/nYMN4ScPadI60C+u
SMfjwIA2D6WKA/u2oV/ls0rltiGHGJ80hhPxk8qsI+ob352NXoYCgwNX01HxrAe8ntzu2+c4T1lw
FHg5obXpYfO9UJgwRidyk40lnVRY+Vntjyi0kAoKKKaU4IGOCwjBEBvI12qqyenDrJORxeXFc6hu
YVU6i4UOheHlyQveWDq0h7GQNpkVYHm+0KRp/08msEO5Oe3DvZFIoQfwvzVlW5cBUDdqRKBGfHfL
4NfgB29lGPh0WMxvZBfErjlVOOSQsVY4eucxney3TAjhXbCAbR0NPraeioOfEn9Dh9phI/AV75UZ
aA+/XGi6BfZaJiJEpIz1IOxSi8KmvDmvE/a2nCy9u8tfZLnXTR9yXErRT/L7javKFkS3ZndFH9aY
P+Qz3CdPeiKSJSrHJHEPTyzlOm4qC3gMjAMlww+vTEZhYDW5m3znANgDUONKMMLvRzDSV+tSQqo9
X8fUf4aXFhrBf56OlZcMwcfkzKE+Tc8pmoNvjPoGj7dpPk/JHUrMFF+tq3NjWftsysRPtG4rGzIh
2ztteXXqcT4pGlNGXGP8dummcwczNerH2XvfsO1Rx3K+J+MuMe+TDsYb7dDizeyM5bP9xvK5pZ6J
IWVf+YFXQSXGg0Y7V/tqMkKFqFvZpM8xix3xTpsxbJjcDG06XI5WJeFzw8V106mWFkJ4S48kzdMo
0Ij0ERTaqkPDZYSrzrgMrXlKycU42XqMPx7GDdZ8kYqGVGSBbqdXW3OeDpgl3jvJH4PHPqTRde6m
x9sRxspwWfFJmzlrgA/aI62LuPr+vsPamB62j7xR2vfjwqpOgLJOHWBQM857zNeclqjWxe+vi6FA
L+W/d2438+8uC7Ul1g0k8dm9v1ELG/gGD/NYvajZuNdmtSvupgbz22kueMFrTJ36s+ZS4QOi+dny
tlYmsl8yhZMy5wWpHqW37F2nxWT8PkPWq4igXL1m11nNtER2gcb728+yhmJJK6uUMwp0aMkvqKAw
eBSnFQ68jkK1EWBqgxlE//JZ42BL7MYCnz8vvdSBfuXCqQQ2wMMGwKl2Pb9BPrzoxrn7GGuCjjNw
2pCW2bz93IZJLWQvrBaZSPyElq92mZeP0/ErKgHlIxz/Jz9sGa84McCcEPYVPFc6WlqsB5l0Y4E7
0/B3HFDAjjlVtB5+S7zt7xb/BZhlBaK17mdgF82gMPnLZb9gyqtHVwTtu2y6ZBjfODW2wNcRI3zt
9KQU/IP8S+QSdXg5MAvK45HBT4aMtkmt+WD3IFjOTSLsafYMvZo/4pLVEibQ6uq7QF/ZBnlJ5+bE
p8SPawT8IKOvEp55IP/Yntm8EnIa4K2nc+sZI9qZy2+de7/JfX+77vL9W9Sq+Vw90k0HN2zyDRwv
M4y4jC7UhxQ2w3nnsMlg/C7ltBzEsyGEgLeC7X6yHBKTXeYImpBNQTnKonSGaV2scdMkzlv4ihyH
9yiLaFjVqTYZXUNp0U3ZZMCsQcTfuEB6I8zwuF7PnvmZ4Ly+GQgmRUwA0Lq3TQJwbrbdeS2czFia
zfz9tqW//lQV9pljOfgho6RgE9Qh6gjkPaI/fK4rTi8GJSIn9UpDLmRdWH1CJMX8nBEZZFMNv3Bl
UeELbPzm5ZbJGxETnk4bA5q7oXUGn+BwxgYZ2VxqxxoSwM+ZPAHrOtHiYUS5QdvDMKDbqUuFMDN0
P0uCzia1w/lH80MUem1F8HKEWJzNQ3G6UF7/4GW2iHX5KyOGAoQeZhQUswFkJlwVjFeMEZTFk3JW
KMDziBEh/Ex+Adkyg8wc90whZZ9GIAXSTETDo3AKBVSDVoX3rlr4tfm3FRml45a/BcgeK9Zjy7my
5YyhM9fta26nYenAC7MrUkeW941Kv4nywsJI0+lOtDYeV4XRpPKXuoMHtZAw61L+RiHCLGO6H7n7
0vBnWCTKwc3fnHj5FVmr32PCrjpW2dfhbWAmsQTEXEI9U4jFAKP4eRrpzJV5m4tZ+3Xy3GjMKylT
QmWJXTbsDWXxxHWrIDtPSAVniafZRDDgNECCG9aboGU3/AyuGDbAnXiTEg0v8EY4CfaF4MZvVEWs
1Q1pQcEH04nSwAZaX2wpRoXkD8MLdlRh1vE9viZCbiQiolM7sXqRAMT4MeMXUFS94od4wqlLDIQS
D6MEsi4QlfIF9F9ufIrjaWf7qEyx+Rp4g39Qk8CM2PbM47Fdag7UIDYB4SggHLq2fXfbOmvhmgRm
lAIYY29jVtN6/5lnW+bu8E1D8lPN33IQVkvsb5jmL8Gx9j/itVvr5+wzTJ4ASUCxxomVnpUZVhBH
8RiWeFu51XjEJcLwBffdPixHTxGOkhgTfr0h25OHwBdxcw/JIysYNaGFPh1hFPAGkdsm0a5c3Ikg
KPDVuByQbyreOp4SNmiRSWIjYAlvhWefEgYnhF50n6K8A3YTMuOvs3egrMnWz5KCRkh2QV0A83ED
da7ECSIOhZMwxLYih80GcuylXNHbuT1yudCeIhilhjeOT0JAxB8FMIh5Qz7FMGPC3AmHkzu3VoQe
wjUjuJ2HCW1ySegDr4QQUvBJ0P7Co3B9Z7/lUTvy0Ww8KxXTEepf5u+AZzTNSLLA897oByusJwCl
7Ph8PKIcczEDAd/BRobnCws1/HycxM1mEGFMcbk+wYBPXq8wY8Q9hBUqZM5CiSwSkAeoyjQHGWz4
JCW1tkW0NHfehHnw5SDf84GIifN5EKf+rHFOTCJNJuLEPCnnbkX8qsiaeM40jhHNWM87xjg4Cxot
wn6V67tmOKwZU3WdensSDq1PjJGJsVVtuBFcAPJ0Yt3IZgpUTnbmm90dBiFWm7h/UbpbEn8d8xAY
Z6GQZChHHeFQhSEkEl/wf/o1ryzBYb6smHdAx7Uegi6R+USv8z5gAv8LxGTVssOIXQoMeXYW0e2A
nkyemELAg+DK8jnth33kOAV67fExeLAtPnbJL+whAki1hsYTR0GzGGzQkogFi5UPlj6aQwO06NnF
8WvMwmFAJwUkzRrjRe0VZFaxda2AsmULn5qA+CpMUJYfpMyCdI3jdeLEAj1keMzOSVAdpfUK4BZ1
s3jOeXSnPMX/X4YRiwOt5VY1Ti3/hm0LZYBN8LbLVBRzJwKl2M2J/cbVTix58QxifUjSs4ImGe9U
98sPDUDh7SeP39DBoR+VstAps+XJXNOjWCdiZf28mutCq8/QlZARGxv0QXyG6gp1SlmgdzQVTOsG
Dgij2MJhDFAEkpVhF1Y/mPCcC/8DX4s2g8C9b4oNRAmZ8/YUC14ypv9Mk6B+8GrOWfVJ7Y3rLYcf
DItlCUsagBwTPQWg9u1SlPdx6/r+vSmdS9j/Qmr8/q6V/2g6sy1FlSwMPxFrCYLALfPgPOuNyyFl
UAYVBX36/qLO6q6uPOdkZWUqBBF7//sfdoiwWqqUghnWpvcJGA9no+YVo3mEGcLkWeWvaX6Pzz/V
CccgCjJ/QF763U4LBgvd/JzCrmhB2ASxN5H2BZpteVj/QniBpOPQhUBRPeiTnn586osGV2KuSIel
w9Q8ZkhEXwx0NrVhb+hp3E0NYJsLqPimicN4mB/Y3eD2Wb4wDgFG8RcJEXSEgloVcyl5ZDINw/Xi
4eHFugkqw8v/wNMXv85+w9rYpziHwLJJoFFfZ4MKIL8eAe5LS/gYWQzK/Gl91DVnBstDczgwnQvA
O+7fs3z1A8Nz+/zIXQonAfQzkIa4XszvjE2yySKPCk8NboMT3G0V9IFc3LEJ8RWiNydHbwKI9inc
YliZ1hRn4hQXY7tOJ8bl70XqMZHZG9gUyWxOmcHAPaPitqg18rOnc1y1Pm7NmCsJmyfIFqyNVTj5
TBHH8VAmkDkc/tAje/XGBsduc7MmxnGEvha/NtZRymMvotGJ/hlPSMwCyOXofsze8PCKYE9UFBSl
1/7EFWCLQFPdA+AY4fIEfZ8mImf5pnD1ZowAn61Vn5VZK0eQaEklpzlxNYVRNq2JCiODg6tzcE8B
fPYu195p0Tb/isqE3REU+clDCt92Z04hsbzsK8yn9dseEdmVsqNrUA86YGjxBk7khQqCE2QGKP8Y
OuBDDmtdGFDtKfeCBnXjhy3dbL0ElDSsd5PHfil2CUSQ0pidCXuhA85fTL4PDuwaKFjZjFhZ//0H
1aTYTz4LUdC9keDYkEK901LIyBnrcyYZuzkuFI3lvWempwizYjiBsfGHkRW2HgZBmpwwSRoJqyB2
HrYzTmMxX89I7iTWmROzEpap2R+PDBsPtHpExiaYemOrgtaGvTd7OuslEmSX16oW/uPwsGlFIMVw
XDo3cDVqjG8LD4LEcA5q78S//SKsy4S1lDBJWt6ZT8PR4S4iKT3htURdI1stZvfcc272R3H6XsGR
CLeyg5/2qDmLhPVDczlEJt2U0FV8PIaxB7huybHOUAK8XMSlw8cRzxE/ieG6oG7+e+/NuJnWlyTW
U7e9kYwoThOOmiZ4ikX4A1n9Ove+i8VC3xIOJV7Dmiwxrc68DkGKLQhGUbrg0twwgfF+GxkjLey9
3vuEFIKbfWpvzmv1r0LBXspH8Qiz+xnDEplzgXMPj60N9T0GKFT/Kc9AFzDWwugh4y8dpnJ8Klww
+Ehhw+PdcxNgdz9/GCagF/Hqabd42ZzyPDsSuDmuY+JHMSwXg7FfAI8cBeObIhJ3uwl0ItwrMIVA
7pgje6SImJC8LKhEJctTbyxqlDrFg8EVVcJKeHkNvmQGc0rAgcG/i4qKGzE31pjg8/jMcuewe/DH
Dwo+vSeqLv8OIVc4PvuPUSayP/onWPwbtOf5BO9uxulwk4gm/iMN8QzN9HwI2D2GGQO7fAhoWv9g
i4CG/Q3UM2CeMYGzQKwhQmysAhqsGNaHSTpvnXKsaG7yjbv3/I1QajAf0IAxH2CijWttlCqzHbNE
8774KPA5cTggNGgFtK+SkqkCae7UMySFB2ge9O5faNT4ImBYqZ0lgDRsggybRLpe2DsDydXglF8P
xNJleltrXkcByAyeTOQyBkf8Rb1nYEjeVzSRDWQu5fpQz81tUcvLDpZjXV5Sc/N5r3TS6JbSc34j
Ma0wjmUegGR9pdmPpC8wZrPvv6RQbUZPulVS2auV2iNWTDNJlX5+OPclP/vMDriwrfo6h+RGn5NR
ocEj/ISw0HW+RH9f3x+3zcmgdowpZ8rBhpggDyJmBp+4J/2pEhEVloa8CTb2/HOi5Oc3xCQiIDtW
ZfH3SKlhodWxJ7PloIfFbs7L8dBrntzou9eybjDqE9Ui+8bsS5bYvpFsHM95siG7vu8wZe3sazeL
7sLG6zKqVyhmATvIQlLWdyBOu/O2ZRM1zv1tb3NqRarjjwOV2P+gCe+zoZSjZcEe8RKE8dufsnvJ
8QNCF64kwvycIAjRxVaZD41xg/FDskSEt2WKkFzQk2WQiKolsj7jwBTmfgu7K5g27Uv1hxjhxfND
yw7B9svE/7vVv/YtH37etYM7FwEsVlJ5Daj+7k/HM8IeoOZBy0mhk6K68kiByLC6tOGy07NS2jnz
ZwC5hOdLMGssacbccxXVuBisLojM5Go4QzYaHVHgz5M3QsXXS+Qed3Z6BNwkeW7TuYZ12O6gxECa
8nNDzKMwhb9iDHOtvwi6vF7iUkr61XCTIWkAoB/ivzOwquETP22OKacy+E80PaCGEww2sseskWcv
B9oSEiBjeD/9ZSvCmD8nyjHDmmP0Zp03YNNMa5gIMjm0cnTDowFM4Ie16MWLlRFH4+9wB9wAXix/
7ZcDn2k6GJq2IvlPUuF98GTAqwUjviKoZFg6awqlqHF9QGRoMzdgE1ceP/AM2dTXjYu3fZG6Iuzc
EgCFDLOora2p/IXCLxQ/st+BYPDWNFJe7GPfRY1v52wg9xnRRQQR8P08lUoAOxzrS9ZD6udBSjmm
Lms84YHJdIWQSlei+BmrGenF4Am8NofhaHVbZXwpzO3DtjgQ/TovIYRZAyNoh517yFcDou5UjBsR
ly2RfmJyxwckQNub4qhbhUuvrksNEPwnKHEMJGoKkjfMMpU/BxwkSsWp+QOUEtxFBXBvaLIOd0D8
xnNW9wKFsRfJuCnec2KaheA0c6SG9UZU5YwVWR8H5goWWC6PiiV7GzlcjGk/GtlXNdyFQR+RL+DO
YdKyD/SR3loEF/T9/Khsy3TUSVP5inLWFvSpxn8/3POBQA3EVKDKesJfSxUfAxz8+Mea7jBtQitT
81wUjg+fpnQZE38ZoDCa4cVrK2b0SA6G0qgD8OEOoTULtP3r6US7Y8rVzYeaEhmvrTG5H9Gb+qqH
eUx8cKt++EPt1KcDeuANPGuqaSI4MPLTY67DyCiZJoxJ7SEzm/6P0l6Mtu6Sy7jHSFwmJ8XLfV75
K6wB82szUmNaBvWwYohtiUwQdZvs1OFvBDPSpeCWvoGOMy2SeIW5L0YwOg4NOOatmeLowh+9Ij+w
eIzu0Iaf3ucq44/B3AvmJ0ak9k+Ly/XThcFmPBwFhpjuZ6rba/ynUCZFb8NXH2GfMUTraF9Gs6vb
8H7Fq/JRL9E65Ue0cgrys782wGLvqMzkvmOMGmRM26r00w8UbnQIWfhDCUIrQ01Ck9KLlbk6N1x1
DKrP4/Zkh+DRzcL+nvK5Q07HNsqT23r5+LbMAzR4WLAjcNBxpSEbC3uFEnotvp3hl7kuoIYz2Oyw
+dVcBmIEN+APoK36PsMbVtVbSyG75MUC7QSSYX0k7xktwq8iRoypSKxud0eVdJXkPlGgAReTGxQ/
w/ns2xPBcwrQP4VxP6QLccltKM8GWMnoRXKB0w2Bk3PavzuzCfBYuMsrxlWFlcBnM0ca+/PN5wR6
i4mcsu15O6jkn8SuILpoEVjlzBiKvit8FiFpqK8KAYRdzIAJfnhvqXbWuY+BUxpRum19JnDLjwYZ
wpcSP0UeO8DwG5X8iG1725LcFQ4ikPDXlQzvs37WRB76wRdtcx9mKHm7TPHeGL4TFSywdsGlvrlU
qBSiA1upSPUOu0WfqlX5U/90j3qdtv0vIRCF/rKAxASVNapd3FBmH9lnvbJC05Kh1j+FGoZIHG1W
dQZG5CDtx7d+/PhjayTYt3aaE+XO6Ql3qY0+veg76WHtxiQXlqtQMHG0/TC0tF+7n48SadE+g1Lz
IvVOyJP76Y2+5yzsIgKn6LP40dA7hyKQ0HcTOFVjOLIN+Xeo6NhGSrYrWA+PB0OoOUPQOzkvIfs3
AzoGzBgMDxtwehw/SNhp/I6R/wuxzbf/V6TzF7UMMMltIe3Z7h8MUZmhsxm+XHnGm0WGZo4YUu46
0Exqj3RDmPZvCoBx7ZFNLkfGAkTVY6ZoZ6tMCqszU718jTCWH/9w2inTO4s8tYxZtvdlV35ZkOLA
JyYvD9RDIBXAKAwMD0E7xVZ+xMkAPIsBMQ7DhMGhQNOFVX5YuGDzylKf0/UAqmrjZP9CXIy3T44g
R5C1EVmQQfGMlfdOPSAttJsTCDAHVg/YZ4KuwubYC9Qp/nXW5lm4bBK/L1szDzPedTLMMWhanTs4
18hKmePuZMizJc13VzpwVAC325AMv42OuyFuxLhJ0KY7akC//iVAdFRN+m+nmKRRssj/xNh1Zczh
y4wem3RE0yjIfFiqx895G95wfMEfYdwdTW4i7BmAmEs9LscDzBeY4vN/meKXKRddJEa5NMw0jkfe
BTcH5ulRvvIPDVZPR8LDslj2HIONFKZTjpppDRYEXPkAqnlb0W2LGwcjJM0SLH4dmhhmajyZtJiH
qCQwsgk7EDVwuDJ6Tbsxedl2s6rxBcG6frgejHVHW/aXvX12ykkUvf+9ToZLhJkNrn5YfhuHSPbS
5v1dfuPvJPHR44gjozc5i5xclqUcpeNsafqDrULFxa4E5XciE40t6BMegXixMC/q6HGiekVkKT8E
dT0WHTdc6xbP1c0Dc0CNgGuSYHSWq5QZCP+Ru8RYe9UUFww80NQgAEkUDv3PUUGCO34BMzPEbLyN
sSMpV/neICRiBkvM3DGve22MORMuA97TpnfSCcKB0SHbeA3A9pBtEk0zKvREP3/WMFuGGaqoPOz7
5qzlXAdeorjPl0/uCyvozWjLMQfngu2hc1BEnDswWZ5SIv5GAB/phIRKrlg1VPCCx7uCVbm5/WPh
zzP3halvZSezT1wuwFDG7HN0wsWsT0XOQCZM8XvsApwFacbiekGyA6sdS9fSeTBIeMaATThXC83I
7wSujHLjgYgFKDzB57caNZtklk4+MP7bXRmQMQfLEr6fv+lhriScuBshgWDmgNVboFPZ0tkTnZnN
B1E9fKDTv/Yi+JXnL9gs1ysS66oyaJbL4cMluVQgwmzKVPstRt08o/oKj/0JQTvM15ABDBOKZ6r0
bEnjdFgoZ8GiKkJRiicj3Hh946yeD5Of27cBY3zTgbzY8+jk/J/7uGS7JwK8xj6+QgP2wcAa4oPi
EoLTjaXw7s8uTDPtIwRrmI2PCSMBH7bwnYxZkaQAm/F2ORIE4tdRuYYSVvraX0ICV+HcjCBJYqJz
bstG3zYueyIr9Y0ztRE+8LI86j7/rZw73bmF7PawXwZ6IP+C12/cXZHGEwR+7p6eOTPaGBNb92FO
Do9w8FkgvGqqNTLhvvAYgK5BoEY6H9w8oglv6hQvRqj2yE0ymBg928SREk0OEsw3FFXN+o046jXw
co4IBqpZrNxGcgiB+vcd41zg5Y+RwlONKEIsP6wLHrAX9vB/msGpRXcebY2ZOTHPnaMD5/WpPRzt
MSKF9Q5rxonbdWye19pvnOH5x1/vAeBZupLgWuBgPkiOWv/AVaDAmigDDjr7NT9Eh+v3KEaV5U51
u0WJngRIQGzOoMiooh6j9Ez6gPPyHrOMhAJsfD3QmuVrTVDD+L7Mp2jI+16zIEEjSsZpSGXS37Ln
Lqq/voAlilkW9U9koSHpBbrgAtkEcIVq9F4b19Yd+CLwhIDp42+LyzkjySOzFHCTTcYgDMAmfNAK
TMgvQzAb3tbJWJqk0y8usz33GSJerKJ+YFLL5Jj++sY+M2xx4SaUUthyiNn7fcrFYj/kaV4/qN3n
fZFTW4wJ3oUP5PSIgnm7yfh1rYd1CnJ9wKf29XWrr0UTS3WUhvjdY6HFTx/T0hrMLRjusDnxLn4T
xa/xBEEwPGeLyTx2HHNn8MpuMALo3MbZXNZcmSp2/cE12rCTsUICIX27n4wFdWgsDALe4P1NACmF
pbjNGHPC3HFKQKt2xfgSMxP2M7eKzWHHXKjyb3swKXxD4mwvx8Ws9AD09k0wCI3LYTgYvv9JFTHJ
DI0hnGmOXBirC05hunEOHFOQgVKW7hqN9DUxiJhyadpUuOSJg3IE+g1HKrNbwkuJJBlhfaXRmoKS
AUgs+8iQOZ1Hh4uBLznAlhlDUHD7G+bBluxonrIuyOz6x06IMuJlhEKKPQ3PAsZOoHNUtuKVcdQ/
TwbZZdkMldsvpv0eYIDGPAP9MWleDC2YtRGfMtfQP8Iqatzj5uCceXIm2ZBsJTQYOsbgf/K43fGI
PbyH07sQOErtOZX+TbyNYScKUXMOh+HHpnziB0jjrBMBisCZn8mvN3z7oMsM/EhkwyMRzg++wA+y
mllXz1Df59i4vAOe9ErydCQZaqjNVeg+iWuEBHIC8TNwmJHRBxtIb6bZZ4mlOTMHJT0flso7LDfC
+AJGFeRyVHK+RJJsGXwI2sM7jNsUNkRz6i6GWKdnINUkFLo/AfhQIokrh7zvvkmFLodnWDBTt4aT
rQABOZfTfvD6CBncIUQdz+TYHywfEhYCPpbRCOfwcCX7EvioGBG9cyJKsmUgVAHig2q7RD0AQ7/4
wTu5sPsvYpCilnYR5to35uMbhuW6cz5hC+73WP0LR2TAJP0dOq/8hd8D3nVdBC7267ktaDBTA33/
ObhANnRtlF9ZOt+YEExUK4eKIeZP7IAJ4p0EStx3ChOtK6cbDCaQ7CDfac9f+S95Um3ZOZZUC2XL
xC3uTiybD9wIPlbEkbAk8PVlTJ+7XL3yZODw7aDUVWDoQ0pboPL5kv/G7ved5ic1VC/sxniz4vmJ
7vNm39ea/0IyUeMC/AlwgInAztF3/pgKS640JnfCI/iK+zHAj1fdZasmNl3ga/w4hY88+/m4GEH6
WAk5J2gox6kcTHioeCrnDNcAkwCU6JIB9nA4kP0H9IcUcJWZm3sITYDMIw56wOPIFkdi9K06bA+z
JATqgaIrzToX7g7R78rwGzbEqPFxjKnm/AARIyE6c/zkIIVwb2ypX1VPg7vav/av2NZu8Y0Mv8MH
3TQOK+A64htSikFXpQudQXwG7LrZB+8327wdijWSj2mvaQuMhTJ5bxGP9WfajDsIV5rWaJSuv2eQ
SycLjQVbw21Iz0JTsJZnWSiVY7jTAitK1zkb2BmJFjtLgSvsQqURGjiP7YNRul9tSRoFIvGTkFES
amvsTj/C7ELM1eqv/TjTZJHxCK1FWif0CSSgKUtjyD1swPn/TdFKdXQ/QblRpk1gIhlJ/MMFhwjo
dkZIx4D5N91AfPOZjLYEC/hwIk4g94DYfQjuTolxiszkXQxnGF7MHhHA6wf1J2Pv5vK8aF6z7PEV
/SFRtd9xFutByUS3Xjw6rJ4p38hZKVbdqVjR2NJ1bBC2wgCAR8QthEVoQ/5rGIjxAnyoKEwqWfVP
7hJsHXSQJ1YaWYS5bDfvKXsd2CI4rsBtN0TbispPCnChB/G9wernswiTRe+juC+YHhSYh5Dk2RZi
20v0OoM05vp8FtIRMoXmMP7EIyQ3vYNkUYXi+5DbdYYRFTQVfjDcj0bgImrB47EB38ZaqHpFoI/U
PmBlEFyNvg1seZAdHlxUdOkAsStbjKZRy78LWz2bIwlTF1uRrz9O9Jw7z1FqohUD2xvLPdJOHHpf
gZFDUGf+DrqZcar0nMYkhrAWG7m07s/4OTBvwbzkMWOC2wMRM/xIJu0vV8LtuLM38sdJgW6pgjdI
bIliILkmrlsPw4a/VLaEpzcxZXhclAzAMPSGN4kFZ+Z9P+7hghkJ6DcqaCZe+IVDPXmMO8xkV7fZ
jQDQsSZSvJymBy+fmIahfJ+h/sbaG/M7xmizobEdLCBdbUmXdrMkvDd2qaByk+wCnqS4hJRFMtoe
FXayjUnIoRf30E6gi3R/Y+jE+BahOIQJj/k7ZvCbPkpEWqYsVt/uAyaMgEMlGKMt9WEhNiVp3XGJ
eQgo35iJLaslOgh2hIGDgcbPZvIW1Pv7qHDs8eYeCxC653yY7GPSgwKWoDqiwIQdNO/I2QnKAQNv
V/iAvyX8oEywuz59ejDADrJeJ48l4OAzDw/1KCl3DDfgIaOBMPdoe2HSdubGoLY2mxU6JUn3khWj
8luHWnY8J4aaIa7MueSRt2usgV4GADbikxK8LszpQJE4X8lHQORcuZg8CY2sqCYANzCTLxyo0OZI
oMM4VmkuhtHOYfFphvphk0w7gHmaXd6xO1joJDvPaAABnyH0siqQnErHGiT0Wq6HOWv22IGq8VLl
0au22lAtCrsd/ta3j48cQFXXsuS+h7zXlhalwHDc16JndX30poMzSZUQ2z8UYPjNUXP115DxVayk
NO8Jtw3tk9Wt6RoGTWtBqkcvoXQLE8tjmooSzT4oNnU9jXoTwV7n0RGuVR9UFpCcQ8ZRCskXO7fE
qs8xzvkAfBQNF1w+4zdN7xGihfrl1bcgy+aqsgb2B4NWzh8sg34hYD8PGTzDX4ga5YFlJELeM+z9
5uvyFQZDfUFf54JyUVRliBkWfPnethg+r98EUjRjzwh9TMXIBNnULP2h19X9dK7j8D7+9sGIUWCA
OLAVXvPDgr+cmT4f31wTXsHX7a58T0AfJZ33vmN2igL6ITZpSGJf1l0OiyXTC0IC6Je/MFmXuRCW
8iZZvkgS0CKIMQcme3Oec1Dew+S2fK7vRxLB7PfdY0BHT6gQ9SGUBV8xAcS4lZedDR9MCrGgVB3K
gIZbUPOL/g037nzM4QQNkgu95zzgOUXDPEFSqIEQR70TFfd9f7eruEUH7PcnMlMpVk3qKPRKmvX6
WoM97QhkgK4lj61ytQUtbzlMn9SL4K+eMWuj70wdfWfGCmuCGOJwWdqfnYzrZ/SEyur/lHHa2ndg
EKR3jfAZ7icBqXQJQyVjRqTwDd8yJMq1kzNhX91WBcUxGjR9mC5eSvzj0SH2i4OAUrB3CCrzD9yh
FbOTDK/iHXiZEporEQcgNoT6GyRhP4JmjegC2tDm/Hc+gxC+vRsHG+ZwlTtAqOD//O7Loa6c7z87
HxsTsK58/WMmhH4yGfXFpJjxGoy56LavZs9FxZW7KhjJbZUawNmTAjPgvQpanBx0jA8ZiuGnUnQR
mCVbE0rMSmJz19WYQ5zDgtODR/mLhWyAier/sUQMtAaTVsb/0QdrR1pB/V+ju3GeVyDVkTGA5C54
/B9x3ihU2Ylr7p/sUYOhDBACZ5P9uhJMhzO1Gd1045ZUaK0ARcXSCH9fGyUBegYB09P7wGKBDy1e
AIFmqCx9JhVmBOYKyojIATcXPWi3gwmrPCXjpWSsamFCdgCoZxKTok/A58xD34lPUOrRPvSRdfPu
QTbwlMdE/O3WsQo1lbq/vz9UIw2msXji/nvc+fma6mHZfv9hRRTVHJY801coQ0rn/eBjoiF9wiC0
s5HgCz78ZRNTp+C7HjckMNWCN8XObvqCXfs6I8DQKvcHTz4QsLo2h1ADGSq1FYho8EgEhfDmc67p
c14jbZEibhIOFiJPgteEu6E1FXw8RqvMevMJ1ICgWBmSxTCYxzqm+mn5gRBMKVc298yjHKDmpB/8
Oho+UdK83iScJ25K/YLZX6BaG2xxIwnPBqEWhrUmCKuQH2++EOizdO9xu2OgElJV9KY6lZg8z3gs
/sUxPF20ykhFgJvqICFo1uY+wqTqnUGadZ8iA5jzQVzhnJ0D9Q17APqhgma8X9O0rxV5mCpkFpN+
qMVYAQypK6DdLA0aa/aWp5teYT9jkxogX4oFwMw0SJ3IM56JckNxcPs74C8ew8D1PhHD+y16DCjL
QuDZQXWiu+ztSDgmvHX8oaDPie+hsqoN77npBijT4tcfXIcc4AvjxYNTkSneYxKuccLuq736mVCE
vG+s8QiAAp6ICCmPf4Qy4J2nCQ9KqC7zinxf3B9m2B+KKXflZd2Sno7QdDhJvnh11HFUarRw5txg
7kN/UeNPJVvqJ+ZhmX6+2Li+73bLNGernJmoNS59O6g9lpZLuBGi957SrJLOJ8cacmGYegU8WspQ
0qzi2ygbJX5v0kPIC6S8vU1fQ4gSzClBveBY9YdYwX4+cylq5gc8W0onTSZA1VHDNAWpwn2fzus1
I10kiH02lueZgcMNbU7U8PQnOCrN1eQofVb5LUjA1xwOrr7PCc8LZ95HS9H9Ao0JBTdGQcf50skq
ZaDZMzFTZShKgjWkD2C4LCQIDW3Ufa0ip2J6oc9MLe77n+gew/N+0pS8qR8sfd+e2eGyJUYhoIyU
E/0IVdiLsT4PtD5SzumYgwjL5K+TjznT+GKOTTSIn6u61aJqqV05fCgemOSy9FJcTQB5JK80x3dl
iTYMzTNKMMmDDELdSVf3Wek3wExzT53L636+TtTNuA4yq33xginGvpR2KzYHRV7/zA3wwHcQYONZ
d5MnOdOb/pxd2JimJDK2f6TTkA7nZRp0rNZwJaiWPkeCJf/9qBTj7u/jEwIaceaqZzSIv+v9iFvF
L1CgFmM1RewGUxsuo/TEriVQzpzckFkIKM+qCQ8Rd5Zi/bmuQmZr6JkAEqatit7E719VCHFbLj9i
RPnaoWu1yvFv3TGFN4LGryafvw4O0eJ2ZoG4OrJTTveMGf40xVQTerSry/7t5dymByzNQrSnOLCj
fr6PqQsO20a4n9zHycHSeQ1gZmT3ZoiwYDYujYl8C5gCMEk6Y+mg9/wWeqc0S35MQPu/SUVFOkwZ
c7CLK5hBBh9p2gexljb5mM2C8QGsF3nZdgt9Rj20PCw4Er5b3q80EhpMCAk0qTioczyK/2w9plv5
+umKJl/UjzOkDH2/dy6GqexTEfEphj2IPbJwsPhE+oj18rY24txRJg2FCFsX40sJhmtN7w7sRIgd
HFs2oCUW/YgTIMOA+SCJM+c4NdLTCTsmOFJ09y9Y0oJMXYZKhMWeI7w24XjPSJUCN+9g5dAdwvvl
2f9eoGl9IJ2A4MPMhT8FV4zUXWqY8UtQlH2sJsaAoBOJU2EjdtXyiNGcJSxR3s5j2DvX7hdFCn70
VP2Jr0yn6PqC/tz8WfRb4IDQgl0cbMb4kCWzxwq0UOCwDA44bQWpDUBoUzCIKGydd2DsbqtPgM8f
BT2lElOFHIZzTmqcYCPy2u05BW509258CyxOJ/TXsYRyGYYcPWY2EhCJAegGg4Zzq/VRFjB/ZcyJ
jgDtjtAtEAAkviEqaHQKxGaRv1eMAK8aTsZnUOlIcsw3XQfiOacRnTTkWcmWwFSQj4DBmNSHGMac
PxZQqaBi/2H2C6KBQtmGKCXZU9VhrQUC/6zO4m5u/uA6F4KFzFcUlhjJDKbiPMtgYz/ZPTBxUDyY
HP9m7U9fQdRHfMYX8wxpms4oBk6Zh0eAdx8xHS9tXC6EnTwJzCrpYX49ui1uDr2n1QbJQmigbtgS
qAH5SQsx8GKshX0J8yxGViJsTkN79QhegTHGkz8oR8Xkt2ovjCs6HoGjFOn4Nnz8Zpy0Vhro7Gbz
DUExBs+XUGiuJIexLo0e6MeAUWceER+AhACWEN+9Amug6RpnfMDBSLe0S/+SEgY3J8KCxTSHEWvM
88omRcdX4nKlnKRp7Zd/vbi1XsFvR4mLVWsAT/TywBsf/0UKbCwjoT0hm/ZV7BiQK0yfoxcnaWcb
XjGtQu1Ka9nHu+K5bo4Y99L8YLo3QjEtr/L4N8qjxKlicsd9A8IvFc2iQl63kjOnE+Huhi/ml8a4
oEiBqA/hkJgjMOTXsWFUsxauZPyG/YCuAgTZFQhR7tWTD1qrveL+POr9xm88oPfCSmc9DmnPXL9B
vwCLdchIgP/QKg5/ffSLV5jS/MYRYFVj3/9bYaRHS7tG1+QZiw3bReusWtwpPmcEK3Dw7AsnH28d
bSWU08mBUrXE0svwS9qIt0Uq9wVDO0wlMmfNXCdx6BaqWA/zWctfls9tZOwBt5DwMUi7JuvHlRuB
zVByfKzrJbtwqPjlNtn0UX1OX6cUsrCbQDJzyC0pNecGjQiP0KfbIvTDUGxBjKbVMHqN02C8E52l
2AqE6zNvNyzXQtmNmNSOnhZvsGax0vY4FYtVRMJITkJm9YV7HTNHxxTC4OMjvlyZJj99JqmphR3V
2MSo6/mf9wefE8rO3Bc5IiBMyC0wHB9+HKgszj6Zt3BuWxfYG6ENGLDXs7Vt67buFnagw1nkNN7D
/fqsD1JntFDEzmghcr6LECG+0Z4i8fXvJAS1RNiLX8KjRkx9xUvH1eXfC6e9dMUU+Gnfo9z9jG5O
z1KDBZMkdyU+iJgVYTpUQFJSIdSkTyLOsehkOAiOHz08wUo5xEBZIKdIcvldORx7/BMil0ebakuR
+Hxj913xNeKryOMMYZU6GtCJdFW8Y+fiTIT/AlSC2lqtAFy4kBcxiW4DHn6RyIFa9REY5LQT5sMD
b3K5WwupK3nwSKHZUFI3dUnWDFJW1Bc7WmpBZuyND84eJmRPYQRCVaxHOz36rcUnuP07TG5IGzrK
9lio7naCg7jZYYgPte8RQr2yW2dISsB0uBtzTa5cP64ehfSImpVrBtoDriK7PUfHVqFa4vTsltzw
Aac0hE0EM2I1lO6P7J81mZLYHKMppZqY6IkjT6qg2IjUEuJN2eUSrw0O3LSEf0sccyrtxG0CviPe
SJ/yGaf0xZvNhELBF7k41NE8f4wheSGY7ipx6oqrxVbImmD9IdSRAqy1XaLhxXrkd80DlePZf8HO
nsuYec9VtRAJOzcnEvebRe2yt4qLxzLI3SDiT/lzYTl1ud5ZPQd+Ce+haqOOA24BN0R31qibHW4I
Djfii58+68mNVsfjaoHzplhkAZlKCCf61mgNf/VmbTkuHPpO5DBPjxEYT/Sal+nDHmaCjQ1SnHnU
p/9WDvINdlgHVwR7l8J9ULadPW1whIq4KXaEV9IR8yTWzeISrwtrFF9u1hvHntLnxS+C6LciPyEw
IEqIhKAvz/HvShvFTSXChV9fa0HMEhvNwCUh1b5zEuTRYPPB6EUscAWbmdtUs4+5BUtiECgOWLt7
wMoDQftWZPquZJAtkach2Kjv4ddxFW8oODIbN+AaxWwzVmE5nCWcJ1SoiK9wnvXEm1bxgOHX6u6n
o1eshanfn3aljfvXCY7mCOH0/ukfTo/UUkiwei3eE8N7TCuncHB64/6lmsP9Ec8fiA6SUEHSEZ5C
d/sCXOh1wg4o9asTjxKfLTzSYXmUc7cZoejH+ci/Y7HULgtn1Qv4fhNyYGIWQcSpG4C7fAOF41qG
6cVpK66iRCnrEcrbQB4p9ywZHqximkI5AGNMY2LMXT3q1gLPIhCGpzrMKayIQBNsqnT+WX9xcNGv
g4znTxlidejxkA0/YKngWbwLsZLZSz10NaE5fPD48Lp9njyxpeATZq8gKsx4sPFgg7bikwfsZmj+
y70Ss8X8RuOxiBzbwGmigPlbQt3wqAWpBJG1/RyEM1RbU3dHIpk7pbPP7DOOHLvd+Fg54nuyr3lc
ZxAnljOkn7nEVsQPGNjiuohrJFZldMTherhDg8G3IQaIZx4IxDaXA7ebXjCLI+gnmB1EQpvYdcU+
9F7AsGWSRGLDJY87v53Us85/YADVgD+z7wZ5dJvUZE4pp2tHbg9uaWLtUXe74ppxLSGYWhv8yIQo
9gnTBBAFlR0vXzhYHfNA4YgRGzuPnOGygS4WnFW8U1S3rMunqGmsFT5lRPLgm3XUouMCWzahLodc
RSEmdk9XjenRIbhAKRI7zJ2ng+3YiUewwJjbr9ezWbBY9KyoIGek8cuZWIc92Eb5TFgzCr8yXN8i
l8vrUzL6XB/umAWMZ4bmtD1xApvTxVV8Dim/Kyo49j628/cGxyRfzq2YhevwHLc2Tp42GmHBZ3i5
30ibvGlR10GUiGexZ2Ho5cSxM/JG2MLHkrDIRqj4dO7QGXEAkIJ8CD2dJ6+bgtem1joNydkwh8Jw
gR0LXDLq81PE3oi5cSzFeIiw0Lw0bDiM324v0i2499AZ6lD2fp45uYd5eB8KA2gItq7h35cqrQj8
jLEC3LJNl1wlvrMW/pie2umfeEevWOxHfHZNLTM09lQo+gTRzbgMAamjdNq71uHXxX4n3HtIBbrS
Ex6AYuMlEsJlR/XJyJPCxMu40vmeT3JGYmXFwqAi9L8Ox/Ad0jxoHqUyYrrI2HSkhIgFLQhBq4+P
oRX3/8AOIUN9Q/xe4EFmzoAe6PFA/YVnzZtqvUPaaKCKL3CZZKrMd+OAC2EghfqovgL/iSkn2GEX
yZqwZi5jkREqHgOR7sNNGbvsx9cguASzy8xpJ33rM11z0CwWwvfMdmwWUutyMS6ifIp2so/rpoUb
lkMI3FVhUeRupFr8jwfIcQhDWfyPpvNqUlxLgvAvUgTevMp7EML2CwHN4Brv4dfvl+LuErN3pg3I
HNXJysrKCitggDJ9WbS2bX1KlpwUQeDP5QIJ+S9xgaugwele/YzAwC7IEsQxu0Q8oXHg8VPjl/SE
samZtx+CHAOrKv4Nf47X4PRz+TnnhDYUcg8PUYE9K4FMVhYqQ/PhDYApFIm1mulkJE9sWphlYt+P
H6HOmJ6lQg4soDDFTJ1qCVEBIdY9GEDg2zuHYr+z89Gs4/amG8SOzt62ZqPVjn4nW7n6aw9o40Rc
lbNzsqvmkI0y4wm5obri3Ad5iMVc02O/m9X4wG1P60MeZyi8LAwAFfmhsjHWmuZSDBbOXMtmhte9
e+fuWI6fgyIIRRtCEwc2m53YT1PCARuo0GmF5zZNJ6chFaF9gMkiGlVSwRvC3VVw44bc5ejDLXfx
+cTOlN3XxGt/MLCcCajpY007UsXF3TIDTTYJOTgZIY5cdgtfCzWmd9QnxfheHFWtBlkJbcnmC6Nj
plYDbg2cS6iO2EbR7L225nWfzYQma7VZb8hNiN39oOd1lanzScrU+SsVwTXRXqcv4JgODk7emG8x
zZsIxKGgI+loZ3XvxsSbPy1pNLa0c/zWHU/57ZoGFJhc5fF7658GhqJ3cX5/XxT2taYfRE22QHs2
QxXK0oQCpUn0zR7wDel6xHC4F3oGEjsPUA/XlvYx9jYM+54BnhOY59ZcbY8VFi7BERyk7XlJtuA0
euvk7gPV023SSkF/5K2GjSovOdQQVa4hEuxW2hauAn5JxMkW6hTZs2Cvq5xjQ+7cDMoUE+ZGf+01
++UAOEZmocPFug8LT614hfx2wIdai8ViST8l6bROhsdH6ExnJtS5I1o17UavKhzCH3V7a52S/q06
h0RQjpScMCToqHScJcVhMLMDwFEPjvNGqqxD0FKRCJl5kUGwvJy9njHvD3C7S+4RH5Ws/wnZHxJj
YnRXf8XnULN3PhOSGaLnijcnd2JDJI0G+R6SndfGhqeVrpN6sPXwdQHYVukgPzs3t+IhI6t4JMLZ
gXaoQoPm/vWqLqZXKYNP7DbZsPGL6HTqbfu3eNOj6Bc/UCjSqchQnHSN3cONnivk835zw/LEq4Ul
+XRosg+fDmnY23kjKjsFz2HVvaaraONXnDp/q7FQ5xIDX/rHtM4gmpWvH8W4ifyaNY+DdJmlPUX+
qQb+OhtSpCmdOvS6XQ7u4ROMXkpxASIPfFoPt45WVzsUMNasd5Xr6PbsaC2Zggy1fX3b87HxNMcb
qi7Iq2impV2W+cBD6t8OlSQ6xT5uA2cf7MQT+ku0jw9wOz2Z58DwrsGlSF4qZHLnshlik1dEcUxg
YUMusDH+u4s80Wonsg6kzHplOQtDKD4KRZ9MkuSbI7XPPq5nTNosEuQZ9G1wSY+LZ4DhqIv4Rckl
KebZ5Zmogaf1OjhXkA+JhqvVhL9dpBRaXAAPWHRI8FpifC4e7W4p0qxBkFENsKof16sUsaA6u2xK
F6m0zW7JBLM8BgeS2Ol8MCBFH7wSOnKYVku8Y+pmcbKXHvOZQInK2fT6nsrFpJeQeHro1VyRsNeg
GVZc6Nc9e+UeW79PWPXO9ipgMDc6uWrKmFwKHPIFgHKkDKVqALIqbz9WgGk6G2+VNDGLYeAzEVh8
t6KIJlnyxqTzSI9a2NRaqC6gVP/QJRFtMWHF1ED/rGcEttNQATXlyYwA8npNrbqNZ5hp+HgKk8zt
o0py9I9+3W77b8/w5QmAj7x1c2+uSAGoBew4611hEAZGEyXqXWa5dFv0pijrYClNriMtrynMmYGF
5cWuQPasYyp2ZCY4cNsMF+CrWqxH5xrqUx+8N+re4G9Zx2r98dtgONIzrFGe6FwwE50muEKEBg5D
efVOmoNWlQX/IsOreY9xzSv/as2C6aruD7Q//hcPe8VMtDeCzRNo7erQXclDwrp+W5QlEG8e4hJy
3ZfLl+zhcAgcB20TuwKStg158iGhffw5v49WbG45Xq1sacmS/yfqAIlZHUQhpbiKV5cCjyuwrIGe
ufCD8te23YRAadr1oE743JGRqZm/ZWVRzucNq+ZiKBZPHMtOIBUxaq3XtK8+DM9iqU6FIitWkmUQ
Yxup/rSchX75zkN8pYFhndRSphJ/Ly0dHnon3q8d630IZZ5yYeFRysNcNYRZ/CJjbvg6hCM3uOTR
bsxN1uvmKlrUbd5d+8PKXi5zK07DNPejKGLCyMUe672qHUUK3YMbN1PXHnBLcPi9jbdxKaOv23ty
0fVnNWwkdOWhKElK6Wo0nZGemqUe49ecGz7G9qe7j1rObVLt33E93kICkFc6zfg2obnBXFS5PoZf
XdAmwRU4zq+YYcFFwEAZwJxVPu1BFdq4H1D+enfBfYjT3Wh6np+Mn/N+A+wGKyYsuZWtpilWGmur
9VPh9G9ug7FwLf483KEW/8MVdtcyZP7L2Sl3dHGe4TpA3h08Qz0BukgPVwtwG99Q2jewOymFNY8c
JjvFON/eAfh0deFPovVGGcZmGo0H9+Ze0E2wLHcBYB7rjQTAeoppk8oaHnpkbD9co9PulMcrRIBO
eQzPQ2IBNsKBTCWJH0rFfRd/lI97d57LXbALKKt7m1TJAzZJHs263i4YD4d+dAhcd6yfQJsW1rID
H3NflvYO49PqcPtxcqD15Oig7P7jiPfRA/Dr1eiMeyc3TtXwj0txhi9SlmqntPfwvHk2wxVcadmn
Mn3AeEbGAnIiObnfnY7yNOBtRVM+HXFOlefx88sa4QkleNR53rYB2go4by3Dp7ONy7+bWb2DDQCP
Ivvoyn/ZeySJwbZt7iMK5hlDnVkASMMRAeERUYdyyPYcFwytxd7WsD8d6nnchXVfu58s8U72Cyk0
oYOZF21/eBu/fu8hzsyMAV8TghBjR0YMzyQuFdsY6gE/VZNW1o2rlrqpc8dNt8aGaUT4jEPl4sTL
zgHzjh0FGSStw8IIJ2ZCtH6ePCZiE+rdO+TxflQXpxxjIZk97L8evLn7ZuQQT8rZ2Ufbmn0c0RuX
YASC0XZIgIGGK0g2ILKPnN+/R1Uc70a1qWUb3+DZb9EM08BvPXkQJeaEg92gXUsPNDcCnPgG87Yo
pcDVEqx5YINVZ+Uq/tzzF4zrgVYheCz2LPGLom7a0smwyyPUFVcHl7Pjd3cehQ0ixpcFXURRkuB3
1AZRv1xaP7kKemKPPKRnX5FD/0aFbA4JRNE4GeOk6x0CrheP0YWLIHyhuEWimlBh5nrrk0EbeCMC
tHxoKeuTLxaAMWaSG0TPyhzK6AUpjj/0hiHs0x4zKFE2CQRumWlDZn+P2GmwPFRmwwDX4pCwrWaT
4diJViKutb8ojotgmToUTCwhTWE5HZBOGWUbT7v+rZdciB7uy33RxXCz9TC1c+0I7c66v0rbWBHP
1n0jL49LIJ4xzKLeZsMIcxaUXoJZotiZOMgOBs0oJvTo6GhY61q6HA9p13ic/MybPsJqc36VMxDu
GGiK7/LE6iRHiEU7A1kvtX1AZy5XLtg5o06E0bVnYGAiUC6OVOgXngVmLR3Qz65/cI06OuMFBIpQ
PPJfsJFSgtlsNlFCKZt7uqrcq8uDG9XsbuykzBJYZBnDWNNJjPa+I43iyBEqqPhiWfLlcjjE89Oi
IU23XPQncwAtOQMBYeFD2DDPI8aYse5apIHLXLkABwDbK7Km6jimGaywgf9FCkVKlw5mzXDXQ/YL
2/q0Rd5BkPGw2l31FEh3LVhDYa9FEe2NHa9yf2ppHP/OpHYo/XOXKSrMrQDGkCVr3AjpswajwwCR
Pm3Iw0mHBcugrcThLnPGzZKLkhWLMNODrASDJGGA+CDYz6dOWY/et56xXP6x0y9EQvMoOALFSj+4
K//IsLk30CCAxi8/ruyYxFlXivVKosUt4JFaaNfPfNhhWApMfJ44dSsRu0I+wZj75UBwSBsOTbhk
qA3vEtNfxGhZtghtG6KmVI35UAiD09Z+rcyWDiO2Dv18w1NOWyK3KHTPhVGIst432LwsHpKdIhnb
Gf72A8xDCzwKJLcGlDzBxJBiX+qfRWpnC/hFjr0JODnDJq8w40vhgwqCZ8NUgPNcUKKcF+kDe1Yr
ZNIMyrOac03RJQaHfsvTLvYZczJsnsTuV/edsa12nlQqxgoTJBHUY2gEi1Ekz9QQWIoa87U5a4wH
y+tclQz2dCLKlTcyOnciDn1AYL41mTQiIYDEp9Nw8P4gXHoE5C2LviIehrnY/VpV3ftyTKhw+7lX
QH1SUtTj9nmkeEhRrjSH6SWs8jd6eIRKBHGmF91g+vnm2pPe4RUiixmBnSaZP8XPSq9uL4zufd4M
gFFk4CTVzyZ2qs6o1q8FRwAeDbO0xVLocxt3XBbqWRnzBjR99GuqlKciBi3D5KuDNgs3RPz6tlFo
oPfF46KKjJt+ARmBXymPq5kWXWP4HqP76aCEkDzsz3vhtN+tPM0a4RvlAKduXbDww8Hw5m8GiJGZ
eUQpXkQD+ob1FZlCZQKH6zD4rNP0pr8lRCSumCPmz9GG+qGCwI2xGlFrvnNuPdHi1Hbmu6RyxBbD
bXabE0TkBmNPJu0JeTnSRtzfqT48iEBVHAqZHfavCd9q2Dj0Y6yyPbFetlR1RAlg3FpEqDelDAak
nCi5tNIjjZ1ce0o5+N1tZipJlskW2H5O1u2Hy3SNCHEyNiXKccWqi88E1Eo7I3Ms+Z09DleAQJ5U
AcPD7xOa4PeNJ20k6NiO/cXW45FzYlIfREL8UeB40+SIqYFm7iDQVQ45iTVIHmMBM467XteL43SS
MpQEuEU1blKCHj0HpJmhwzhFRnPnWOUuBbz/iMe8fKgJPJbDgZUvVTgjYcj53xI7VZVcl/phogAB
JPKpby0zKw9zix+VJXBBSXgK4+y6nLx+lPiOttWGtSAkIVTgP2470Jc0/5C/d5dr5GlEnpW9hdHi
5zKfAQHC5BR9ucD8x/GtLNMGzUfvuJiCMtoAi1om77vhrUAbPBi7BK7FOjF8QXjAgFsR6DHilgPO
oER0paS0sq9zEUYUJTAr0+7MHv0lF4s7yzVRwkPGL5qdGwhj5S+XGA5scRAkXMEuAFjY+EQ+Ti2u
C5fJvtnRkD1S5Vfd4WwxFMLzgIXDs9NgmI2WB1DcEUDXq+Ttlyh5h+ylawrZlKCLvRaOnTdYKLUk
alsFlTEc34Ha/N8367s7JJuUxDSUgi2bciDlbBUDVbIky+BjoorHvvb2omEUDbMld6tKtzs7IELY
kKnWjE9G1Nq26HGqIVKsZrCCOxaN6ECV5WaDlPEYLCcl4CdzVLYmBAXegB1N+k5GoGGLafCYtpDp
dP/9KwZ1duEZkcD8dh9hPKKZQu/YZfaBw66mJUtVr4FfOZNBEn3LYU4DbJ1LSHEoKTqhZeUZJmba
VTh76DT2GmK2YM7OitjOofPY8lhSouP0UkqpCp3IOW6N9mxBVi4ra5TFkvEfFV2XbAOZQI0W+44N
bvH/grQkMyuea0CHnzJ/SOWfjAWvoBbms7QgqzXmyqFmmrN+smihOiSJpD2OhknCfQdxA9SA0J0l
a5HXNhESZIo62zHONs9IdWr2W2/B+kYPnJJ+Zj7JuD4LGEgZFY8a7edhMa6EGpNvhdagCrRldAB1
spShJpbPlusngNcxJyqAX6BAgnBynW8HWxhRPUdFeModRlDB8TZgv0XGMqclDH0R/hABLBrtuA9b
jMHVUf5yp54z5II1wRmiTjOFBpvnPGNBi+zMWEk2GR0dEEQ54NF4DFzyWJ9DHjNd7S1Xux1oZ3OH
VJOH3Dnds+WSa7PgrYHKFHdMveGS6pM9jPzlylUw4U14rMQHcC0yn+JFx3VJISvKPAuZxrAAwrC2
uv+UMLaUkanlSLUwGJxAQPjtACxRZngqjw1YvgDAcLlswtzqgeIE9Jy2Uj1WunJDHjFxF7pdoB6e
eb0U4QXzFJ3o3e/c59xAFFGGzQfn8OOUYxQIeTKB6dzWe/FmWp9iLHRDtpZwJcCD26sISgjkUhLA
RYPANvBeOs08J76oFqPbtVyBcHf8RHERq0FLgURrBizAkWx4G0CNt2QD0dGpZHr3WYj28Mp9w16U
y8zHCRvDf/N/yTt68qsYPbEkCrlMRujiShTxSqQoMbiovIKNcHW3uQv76G9OakSYGXN3sowlWTJt
HrD3+/fpa32tkwYeMucIJdcffVPs2ek54pZij8baW9P7VLwxuq2pfcIBgn8DRMXYs/p7W4/xn4RL
XxQ155ctnwBaBvsQ7Ru9dp892SUYgrb5kAWhFh6L5isIMRNsLrD48zN3N2ixAvwVzXkwp6nXWqPO
YsIbmlfW8Tog2jEyys725nSApknyCAVeoKkuqE3NmVLImZBES8D79wYIMZIYMYOqRTymgGfSDThH
FhGtDAlFLIDlxSMF4Wb4NXoXYJnZDiv+MaJm8A1DcFY88yRhb68dVxAF0IfRZcWpNiE+DITNRWqa
G3yWoXMLCRR5YBkPZNJD0DTDcMIGBaxjBG4QpMI/bWLE7Dgt5wLfyHQcksTFmrnUuBZeYfC2GSTu
OpBTRYl1n28M+zHgb5X5FBJ/5X9ocrKxx5H9hLcbPHB1Pzvt56TCnaH/Fnd12iYYNRrcWIbvOUwg
ZtRarOfONCpjfU6DGbo2OsNq9ANizPlhv8NP97eJD+PBpKC/v3jLDe0GziXZZtOU48D7nHJhDRnT
Lpn27qNXzXygF7OMeE/5k6ltcOA5VjgHfKyo5Ar23PNGGe8yBnfbg+pgLwkVRbMLihAandYzGpEY
eIIQmtENT1wKrBpTFRb0KeCscbRqwDYHHwoKm02zvPfpCXtEq8w75NOVq6H105e3YawHUlP6czcI
PnfQjfRQa2YsHjkrzHFpbQvpXQLyVyT/a7OyfzRDNTBSmpOZENOQ4UCjbjEmGLdEWkTIU0wMLlp4
aDJI1lr9MMZyvwrrVX+KPfeAhgqHwt2ZpgCLodRToifGs/Pzwzk3nSv/YtekdRiBLVaFdC/rAD7q
mvvX7VIYZKzQaOSdHICe4B1TX/hTRhAjfrzN79Lx4FBrQyXaiCvEFw5+jS+ckdLt7a6H69GzbuFH
f4qmsZpRG7QUUKZ7YdKIdU2D7RnDPxn+Wvh36B+0RJC/dtX9Rv8hoo42pTx57YXViJ4Rs98LCk1q
z0OU2v5pJnWARNPq/fuHKTTZ/TWR92Ov11USDH7Ypkjs75D3DC4aqvrJgPa3tZ7v5jRB041X7h38
CuUQv5weItDErrBlUzbwlNoRWHC19VXlxS9slR+shqvbtD7pBV1Dt0lL3yUynBtNH7eRtCl9tfYf
Jo/ADXrdFd5+5m/cZJQqc2oeDk12AeMcNZGJQTMUYO+YElGRuQflpTQ2tyHOimAeShuW6jK48lPy
VDej9Nu1ToNeKEoTKygE1j2w589C2suoDuvk08CtRimy9Wqmco5GXKIymcQptW+Ve2hJhL3I9sHb
VSXkSHUZxbpXoUsZMbc+RBWgokb0+8EfyMT2XXZZXmmMTZrJkIDmjkxftfBa9H64VszYtyP+KuiU
cd40e1y+ZkKhZIxzWAN4vKOX6XIx9zePf1323ofGVTVe3kwaviMPigEghjO/eR5PfTqd4tHvhc8b
cDYOfc74RGK4BloDGnqxKQ1+us+RBQ6kI6iQ43Bfv7HxNEBWBQ8hNYF9SqbRvlvqMw+T8pbyL/7Y
zFMyUQh+tV34Clr466VvG918Y8y4LHt2UlPqGj0PlShKXNL17PyXN2CPLbY3AWlQnZ8BhgBGPkwI
ZXLMJTkfzP1GGDdfqWZLZLoPppSsHzw9B/ASMwzRFwEz+VDE+mXuLHI66KKGO6Pmr8GJuLFl2DhT
+VdBCQaJXwTi/VlxzDgvNAPoFpQ4xabn9UyHteSICmF2X07ewI5CPgjqgIsZ3Ih3a/PceQwaiDdv
nM23KJzfCZLss0BGrG3zv44Ug1tqiWuHbY+sU7ui0iv0h+ss37jLpXINUAjoBnkBcXnJsApUGWd+
BP1FhkgJ8RCENukaRk82bJjYMVpmXV0roWDVdqcOkEvfWrm5tJxUKCFr2IRF+JRoAAP3+BEoBmSS
owRZAiBDEMkeiLMj40JyIki04oCYWeFmYFpwN4IlGJa16efM4dOB+ksBvsVKyIiLm1bY1/JMgPvP
jKAbEzIPsLsdAVDIHlGYIGCJknECSz5j4siSUsv3pRTmHer/GVvOzt3k98leSqnhSuZoA3dLFpi1
bka4KLNNXtksX53VHFMZsUYrHm8aquFIXP0yPznUD4vR0ZtuA9knC7MzAhGYuQ5EuONWI4ESMJaf
542uTgLC5e/JnUJaVGAOJXqwnouTvbBzG8WGQ0b0CR0Wjl563DHfoYlI4UJ5N8Rdt2aS95B5s4Cs
waBQV8zSGa6WEH6sKIcnG8uE2b57MrUC2wm/LxFM64jkQV8jRWLyxA4zRq14/hf0go4rp5Wzmfzc
naPpup2g/69HSKb2icCaJ2CCmoN3J4nTE8Hvn1hDjKcjCdD6Rq3J0kGqW7YYtqWvKFJBzqRoUCYj
PQaIO/EsQok+RIqDARAWjnVYtTPxSFrEJp3KzArDx++NQdKq/yKU4rtiE8f49LI149rcnJqYHns7
XM+UMtFenDGJJl7P6p44JE0Kpu0NJYzIC5iKGi0wHC3JScpkSB+0CsRGHejFJJG0+9UZLSvNip7s
NnKtr2AHoRXPNqIbcjOGqIx5I4lWTNpS5YaErxuW1qQUCW6djOeVSVwrJ1CO6VWg9fNFTfoRatbH
tY31HZysywQbPEZLAb3cfqvPYAxcBOlYo4tmn7BRJ5jU4twOMcXOY1h0nfj9fqeDPKGDK3MZTCG3
apxbcL+nb9H5brIXTHRp+sC9FJcNSWT+4bonFw51tuDs0V3bTLqYgjT+BdC84SwEFzGXkrA5VRQr
Lkw8iUfd4u+TGEnWxdwhJd8W+HSZ+6SElhWmtLb9/vv38HtgCC7t5GRORiqHM/ea6Kd8nhmEaEVl
1Yke+MN9R/wWfze9O18u8XfD45t4oqHP1OcwetbUbGARBKLThYgFjmkwlN5bW3RX5/lfr4ukDy+2
Qq0+CcKxcUrh5MLGb3X51z+yfLSMnki9EK/CzklmcPFuaHuIiQNJ33fSuxCtkEOG2/DxT8lYxS9i
rQo+a/QJ0q6qJC1BGipeOlpQ5CLC51eA1dJd0upLDvTN5aQ0AmrDxUrCD2lESrRyW+nKJhlrEgQJ
mSRjDLoiwVIiQtavbEupO/kWqYySebC4U4eAWOjLym94wS8p4KrgQk1CdXCGFhW0Q7nL0CqkrDKn
XGR3n2hYJew8xeP4EduYr/RRHTeq2ohEIt1S/j0UlUo5G7UJIh/eUaSxMlYc4i0RUQVZB9tOEW3F
sQPqyVWYUEkGqR2Hh4cefXuJ0IdjbDmEXDFCb32wqLMzGasCPy1DnNTb3w2UnXJ6pAJkuD4bBhsV
IfttIQTVFAwFVNuOFt+tRQfCHlFkyuYgnA3YBdKqNWA/Zb+GTOES31kgnOIyZ7IsM2A9msrgIEcj
kKHjMFi5qOaIKOG1hLbmBKbWEqqAqMusBVe6G4lVVX4WyaBCwY88PykKoAAqURTQ6JBGWKUg+yRK
q/4oGkOxXnx3iyvaYpM70xYyvNgwCOx2vBAZMZTFrDiq437cU0AQHer91Ryy6mENQqCHg0UCQps5
b4bLNgxJidf3I18UBpp0xZwYQ2J0ahd2mvuyzgoIJGelvMbrxtGr3Ca9wPfvEENk9FOEBUvVy3S3
0Sp+dQrboClVq4qJnDLVcBW39ZIz2C0+BZf46ZDVsp3p7E4Fuwynws2R+KNNMURlcpWq4M/53BBZ
QlBlteIPVkU2QaRg7CZVdYoN39+GjyEnzfPFArIRpdsdDoQknzqSQinIsCuNtCpZFksBuAC5QVOM
/S2I7tEYF/W/cv5hOcHLSFRBbZGrEEsx/A63MWMzqPq0sruzxqraa6LKQsx1COgn4srTx48meRfs
Zyodqwz5cilLjiU+qOZrLP30JOh6brAh03pom/Ma+T33fnkI1t0Dl3sXtPPjUPUjpGoMTTDdnw46
yX7HnetidObEVEqQko21zV33Emy7LJ4Ko0BRSDLewd91UUXzu+PXuJbh9JZtaX2iyF7JviqPJrX9
lqc7/3T+Ul1oTGzNKy2De0d29VvZEmBcTx8751Sx9ulTYrdlq7iBHzzwqr87nkV6/t3ybxO9A1Zp
biWUjOLlam2pmGr4qntRGdVbiNvQP88Oq1JUB4bkPH3qVrpRSdO3WAdUvSro1BB20o+pfs5bsO/x
IMxedotYxzlxSSmW/VxiWp6WP5TQnLOpLijdgm0fi7nXhgcNAQUIKRIzB7+6AGlVAF0sLAm1dVl1
DHokzYxB6cRHACL8BTozHu4C6wHdaa7sU/BC9XUgBGBEzVfYpAXFb4zB/dDhBixwwpQvaV+4u0Im
VzvuMgZcX7ScEMwLOIV8UUlFdWEfA3OTwALMFC0rRo/9gDCuCLcvaDBCnOI6csiii0PsTJ6L0l25
EJcuIvkOIjhGfp/+HTDvPHgYpYQo5akZMxcBqkitCiRVxUcMqDCksWd6llq2JHfa0YbEnsJOAmi+
/aspnMFyqO66y27JQJQYFRLgf/HjHB/bDw0eNP3sXfWAUdYuPo7rVHRuWVwrYAoDLdnP0xnu4hRp
2W10ymxPGZuYdQqVObBE8Xg1wrV/RWRoMEf5jAF1PZTXyj7YB3+kkVWP7mJgVDkUq0sJGMms0HjO
GfPEtu33XKSfuML1CynFe7SHBGYKNbvHBnJFqYXazlrkWfo0CeENrx1Ss5SmUWmZ/ivF7oADL7lY
l39FgCRzOF0qdeIjS/yUcMWDCdv0WxZVYvHlOikAHHs7VWMfhMbgWTqMgKEj6H3AqEd0odtIF5Ws
4gLhqbSF9cX2y80GY7BHSPwKGGBVFDcfyMAnPN0RbzR5OBNx4hwDiYvK1U/zPFegknJWpdFcJ1l8
i7YQydV18x5JLeL9tdkXyAHlsVSNeKjTZqcuEQGvwj1/j8iS468XqkfRAg0pxYFCdX3qDP/PAkyl
oKngBXwBfxErt4mf09gCyLbCfd+hbmDYVMaQGsRq1DghSeeH2LEVfysMbswBe3ybfIn4CySADl7y
7wEfUrJpBIhjj56AwWDzy8OgD6Z90x1wffOVi8nLFsX/4j4SQSyqUKxuPThrRPttcmTvU/UNpj+D
Q62aJzsS8TvMaJbkABaQjcM2oq+WFdFmQxZZZxTUP4kHhAh4lCQc4MZwQRfY5iEbbgZLyGSYcmTV
rV69Ww+gUhllOtEucZ9z8f/t0A/QZYriGIxAKxsNy1AGRYJcKOV1V0v+G0qaPpldg10fZHSMDHeh
+g7wKRtO/+FSQ8K/tfgSKqfuml5WKizlvJHUfp7hPWTfwZY9U9mh8gOliOrIrITDCrN1yPHoc2db
IIa7FwSZV785QY5krROscZqBWHEOSuk4/ZAwuWvwDwsEptDkSeGBsarkMpxFC12Pcz85+JI2Fx/E
54i5kFa0GbqKYymXHugG2LiMGVDiV/ufE7MxVVykmLyldQ5kGRxovz78qK64L1F+bDiln3L+pti+
9qqTVkl8aCRTzvMcFBrf8b3Fl71dpSxUDirJGiF3K0VwSh1lNaxk058GijWpHEF+dDkd/u0S2lnk
TOwBgHM1SJzQHSevf59/Z7fmlqQWZswsZ2VMjieBvX+nI2feDho9jpxNW1rRF5qmKeuNLXHjM+G6
d+jWDWYiaTrM2m47B1x7/zyj16pjrq12/LP1TKo2zqE1SzgIH5LuCVWlEFspZBD53jHyA86pH7bG
Y7i2HiAYgBTFSlh8ajBggFtQAqC8xk1ypqDh/dTdEhv62+JO0k+zKOfl/OxUsmb+xlQ+a2F0aj1W
jrDFFXcf5gZl7Vwes1ssgneLEvgsOQ5XKd9B2pSwPmi4Bk1JxG2YjJPBsgRTi5PLIDt0JRWm2Fqv
uyUPQqavJKeZMkklO2jtsxOMvBoQ6GAfdasJvpZWPbuTtBMGnKoze5HpTzttjzydXLRKBJZB+3rY
ZQ62e47P8aa/L7LtMoGVJMdVoKSkvv2HkqDblm18Qsll1WmlB+8vv8+X3LUlnZIEU/aIEhQgEZ07
t8dfSpkLm0QGaS/Vz405usfOgb62it1mivuTHnQ04qV+nZNp4JVYJyO/kcQr61fsrI1oToSKatH5
KM7pdrQeeKfPdUAbAiTsf3lAg5p/GBgBIoSygVqeGbVEYzC86B6iIDli8Mwh5SNtz2oeKHcNt90/
zuuIASUk5CGhjsRCV33FcKWkopUP5Kj4oCJuUYpNxmTK/c4cJDIWwkOI7Q6HJQ9o+qtHnX4yoPGb
lam6ttR4TyujZltUv0vptyL+NAkob5MWcHrMkT4RQZRHKIJ9/6tysPYTiqxqqdURtel1UOKiNEnR
SNqvLTsMdJU2uwvbnRqWTpjNMDECtoZoq51UW3OBSHy2qtl/aghSFTaXi7UklkOMaSvVe1KvRt9Q
1LSUUTbxqDUlOFA7h+KjioIr1NEIPJSvQaMJzrDkIrVscY5KMEkIU3YyIoKiOeyVuCuKsqQjNKgX
JVXlNILtTaKI9NDqxaNip3Z5p0FBTXLE60hRm+MTfrpoDwMc6eOLQM21USW90EDGqlYZkWpYvD26
4yaFpzXbynnEqGvOiM6Urq7uQumKFMHfMrFu3/fYGpl05fwLzDn11JDEjEpA84XHXG0dGm+o7w+5
TRQ4CwyHrhwOU7szV45VKdhUpN78u8LBcrW1jSgFn/ZYRqwuglYhuuOa0QJk8zJBDrqldOPo1MB8
VFWF/5pdZeEIrei+0WkRTD+sLumqcBKMDXczx83S4bdgWunhBRlS8d2DCBCsjgXEBtBIQq4iMZ4A
1hPDP0Sufbv06F1LB6ySAtCppp5qGX0bpvgFxIisULQnQA6RqDoxslw9UFAHPBcE/cWrSzZFyfYr
BtFNoC6Z7938K7/jQmllAbn0unYentrg1COlPg1hPcV1tTEKaWo9SSiqrBVXh4CKKnhVRDeHqBmS
v7FQBofBLsvPsWB49sQHiHpQmbHI6bXa9dKKxuoGIFqJefr1fAxCfAsgXfRFOkfx3Af3CSqls8mT
0CjUD6wdEOqotQsci0YWTcDZuydaskS8SGUjwCJB/wL6g2UPb8193RSQY/Gto1Pu1OOrm6UT4vnl
9U3Jt1a5exxVuXbiSHjQWaKS/WixwGvrH3qG9IDoStyQ6Z2dMyI4EcDfPF9kQS3c9LZdg4UKF0Am
pYF1pYITENchtkFkQkKqRZe93kwXSQFG95CgaR7HgG94tLWPzZBdBTrvelOzuRQ1ue7RKezu/Cra
/Co0mNKde3BdGOEbgg3Px6BCayXr10XR56qyDAyn6FFOcsYd+DRm+6d/O+9CE8naY2JAduwcO5o/
sA7pA+iekssA5elL8lPcVcRksbaipsGgeYcHRZOl6fIE5lLx/fvEWzx0R5XouXjGuwZddC9M+Qa1
ORhlPai9kRR/mAnMT1/+8YZ/Jl+/UqmZ3LEyfgQ7pjPgAsYYRagiWnntv9FSu8nJZG47XD0g4s/f
nrsvZ/1xTiTbSWnUZsgJ2SWFw5PzWVzRO7HJGrAi++ULjESvsLcelB/Oio7y8HBmlEypoqZ1u6Hp
FGDQau8wZx7Owwyvt7Bkt/8dcxRhD4wXexeyZeqfjOI+xiu7QozkQUbMd+kQFfHUoj1ijtkZpdLo
QaWpbT0fLNkGffdGn5EMrNp6tipTxWNoJfOhd4M77SdxDaVBfIuasI979yaVBtcRi0ObltKB9hLB
120023S3TO9hJBHMNqqxSnShq7NdUOAUuPEIQvL0VoeSR3t7W3F0cKXqRj/M8uXJAWGgzf/g1a50
Ou7d2aRJRrE1J6uAEVwoOyeDRjSDKYUqrgU8QjMuksU+9JzjJcDSlhDv5JUZdcdIZo4C7zqSQezl
rMfWwmyptmPQwdl+9W4hHq7W3z9mSPWYTYr9du9Vdhrd1uLPYw4jx1pNd5TdoZ810rFh9V+Uoymt
hn/I5Zs2LoS13Bg+xI8v6xiWmudpWIHVgzRv5beLeR3vlsbPASMwJIx7z9j6rfyKoWEDeovsb1hl
uKV1Q3rhrvEao+s9xy8yq/88AFuIxyJj8MlqHUyueHC7H2vFSZwp1qnAi4k4Sl7DYzYTU9udFl6y
WHkShJeMNQmoOkApD59xyd0wzGHTvy3PcTlso0zdaJoD5qt3RsXwd5sjQhcX312NVy9RqjhoKhOt
r28TKzVOdAMD3qJLkC2YMgVuPPil6ZRMLHyCTdCEYmKGyKrItjeU4ff8wQsOBzPmQQdP+8HQBIbr
pS235V8e9sEp2ohn58m9X7bU6edYSI8ePQxcQrp2TjOsdVk9E0oz2lNGe9qc9x5m1dAxFo7VsKMU
y6maxYw5Rwp+d1WZvWG/uaEKS4VowgHA6ut7r6xme3EXfUSGnzm9trRUf5vgnr+qJGvrwuQDKPlR
Wo5vC4+siSUpSEd1WVVQpuqXeF3NS++42KUTxa4XP4b5IcYOMw7et9EMRRlNEmNIIZxY4OHp8Dtt
ZMSMWZuRUHJaGkkZj7PruNQpe5UOLcKoCJ5MXVn169hjtYI/Tgxf9XDdu8evIU5Sa1+h70it64g7
knUoqjVPSuBUxN3GL65OfvOnQod4Mzn/4qaIcejD2dPSRxsyMKMgJqjmrvALvMcVl/lpANRnfErx
ybXatB22vSkfUrUqiEmuwaGH8til6903qKtw8maDVkX+ttz09bP0+tBKWSue25dTp62xGU6hXi1K
dpIPv+Odf6cbs4VbD/GbrfjlvdIPjurJTcPg8MtQYy2ldperQiflKazFz7yKZcDRRk60cn0qFoxw
SA7OI3vgIwDy87eO/Clq8y2l5DLHBEr/9/i5ARpKUW0k7dnpHzKkBG+Jbi1SezRQYkBIf6KwZ8iC
2g1jGnICbH3p2r9G6384r8QGrHIVnevZ/3Sb8Sc/kVeuyaerXfXaqZ+uyXfJ/oBTzQntz/1GekcP
C1BNJbtC9x3tO2KgXillFn/7YwTtybLd1S5z4Jv3EXXs6E0CCr+m1pwVCcybg9Q3jcnOE/T66xi0
AjZ6L9qIJk9KDEbwniv5oWyCZl1nRWr8jy41wH6VvZ53B55BS5Nx0JRlwSUAgu9W5edNElzv0sy0
onJx9BvpPqr2j45aLUWkV7F0aKOSK6XVgPCY01cI/1Hk5mBGrA2t16QcXMMnHVb4CYljr3fobqMn
WbQB0wWGrWQNwjp5r01620TVa8c4uJex5HwN55kBilMJ9jMDHgWpHQJv1YzqXRVojH4dCfPJO49a
mNCoDVT4vTypds8+Jmqh7k+7zzF0br97ZGVkPHcG9UiRFq9jugd6H1D52tNdaNFxpKyqQXV6YUQN
1HXqOWV4E85QkpEMFuOX3WFUGRJmA2rjNmE7bSS7oPXDRBBem5TeOzWZqYG7RCp+ikU6MxKk2ibL
hjqwZOJRy2gk7d0pV9RQiJjb+DD+A1JprBEgegYJfvjdjxrOxaVooOaQe7DkV/56eM3COg2h9n+V
pOd0VNJsViJfrHbL3UqvULzVPrAXfyOlJOWgltBMB0eT7eLTmKTbfUKrcOTw8/kufvzSg3CnWPCm
61AovX4yYWlo4F+5r5azz+U/hLAyWidoBX0q/BGepuRUR7+UXsNSyvgrex1X0ra/p0WQKSVUGbJ1
oD6+XSyrlc//WDqzJkWxIAr/IiNEceGVfVFBcX8x1FJURFQUwV8/X9oTNT1dVe2Cl7tknjzn5B5A
4ExBkEtADTZRqM/u6q5eDrAGM3p0pIK+u0QpXsNx45paeNrK1WoMwT9vMKnzlUNQVVk2AnM8Ucn3
ws/FkwSICFr6DRLQOJ8x1ypOcoTPMO5YmgKwvMzNmIKM3ZY0mZTjOugic/v1u+ZjQXp7YWRxnfVW
b7py8XLcE18LqSkB+XQR0nRWjUETYGrWiRp//clpRhLEnSI8Ybm5J/aOJ80UcJAhb+p4CuvktoRf
16SCUdC6PJ1X+9JWwipUPDh350UW4LVX6B/JK7vry0Ajh9g/baTJrlAVWTqF250oq0eQLspVxhTf
GCryu1G+kJdXUJ5M2qihG39k+g5KX+QLWCwZzMR+0/rGvwfQSyyomWDZosZL4eGmO1Xuo6htiuCM
QOawGXUn2QLMCygRMTVEFfFeI27HvgmfPTigf6Se5DgGLmRUOYHeOtEDfBG47qDRGfJGcp+wycCj
TFHfOA/alu9AMFZX8JHa5akMK5D6dzv7K231WFEIOVlbXEOlP8XDqyE51NTEK4hE2PcbEA/oKmkr
lrCDzuZIH+C7o4G+yhnugkMsKYCJWlDKNIot+YI9XAYuFtgCgAt6rljykgISUe6QXPF1FMI7igyC
zW6sDdsOxDp9r8Ksk+gsOtwh+K0iy6E2ilMu/DEaYlkRgb14TYvOpdL3kIM8x8IORSww6NWmt7fi
icJBLLUNkkypaEg1XM6tjGRJv/t3X3J+IE3ZTRlUtmSBVhuD+09XcDWynXBRJVkSzPb/WFfzJD0V
9DfBXYISOWdaYsNHFju0o9SShfzdi9i4geUlYQYeIT54DsUtRmoPgqsK1M7RxSMU/rTcd58EFZVe
ILJx1VXBs/CSvftYONrvOMdKS1JKmAQ5oUUL2E0SzBljOW1bs3KU8y98zYnVgeDlpzo+BVL7F4JV
m9NaEDkgwkHL/HgzkvLaTP+4jdeJ8M/E0EsO8W2Lx9e4Nfx49MBl8ma/s/oRAr5bvhCjIB2EApT8
cAD7buQ2pjcE8uLhBB5BWEsuL/C1jISM0h97E8TnPCChlcMCFwp+ceE7jrUJkmoPZPiHEUsGKuYC
dwqwDfef6hzF7QJMRdLUN0+RpPxjvJbXAafTshdXyw7NoHWwVOkmlbN1U6TU4nSujpX9ZqjF/CM7
3sWjpSOS7NpH5E2RGHSVTf/iPY5SUxV19htHRBHb0fnQf/B/KRNLfV1gJUAZyvyS78q8Xu+kLiuu
F5/jpqM3AFhLSsmbobygaEZvgzJnV9VCEZb1whua6beloWK7eMlIqrXyftBk7UxI2LIFfQwuz7h5
vCDK76bR3pdmn+9anE3/SuNyEcg1SrZKKVuyjQ+aHM/Iy8cqLbcu6L4LYIS+8d3f38ZmvVnXPukl
7/Al25mLoVXL4clyilBDF9uE55UD902Z4IZZAjVvjTJBw1UR5p+Pm1nDvS0FrZatvBFIhUBsHhhf
sRLhhrFWJPYQsKg3LanWQCKoJ4Qf2aI1cmtABHrw6S+6Y5jKn+Jp3NbLQCViH9YOjlkAfo+giayj
NXl+dB55cjKaJhtBLYhFxuuK3SRQDQd3ExaDYifuHSKCiqr+BtuzGFSs9Hf4YGPJpzfixpo13CS+
w0tqRqQU91ZXRGkgfMPrrLn7LBCEXij3XajcXMYtiLtoFRCxUfhLSOqfXQOGoUaUMiv5eXZapzEC
5ATeI5sksAcc8qhJ5g1jHD7r77/mri8KiiTubsxmxwGdxloG0uLhs3jSkTU30BniwARFm+ejEhXM
SHwqWV+n8fNwp40JUkPeASyZ9jfmB9/XGGyBaBGEud0gzPtt2d3ds9IVxPTDR4iqLqDmSgH0YfcD
Augw0fTzsjXQ5hBWwHFjigvkfmcMm9u+5FeSxtxgnqCFpItyy+4dkz/SaVcIYhV/yjn+4FDPcH69
jSTMh3xLFVWoUAVtJm7bC1/aeBM26byXSZMCGEXb1NvEzT3k4GWNDfRp29pLYYCmeSb+YWKrwn56
ZTXMj1LLzXHSF/3T2W9gw8wcGZ7sDeRpuHYh/QRjEmqPQi1ei9QP4Lw9aGlMGwQSQq7ZPMD+0unN
oSHP6TkXLvIcZeQk8rnOf3nUNBt+izPs7lManmDBu766YMUWdy5mdI0XV1auyzFFY9j/RwEOjH6Q
Lmkf2RKa6N2Pa6bpx3jMT1Fjf1qdos04g9gddvb3Qfpgb+gSmhGZYjqBv8CJULIdb2abQ3NNiIom
fMGBngN+IV/kXFwkhIW4x7KpEmkgVB0uRcUqnTu/A4U2LvQfwMHtvG3E7yNB3s0rjs/9ZwxG/cch
Lxp+wRxPA1Cxt10Zs88O3MlhEqOVBxp1aZSBUgG8eVYsHjtsBiJOHODpAao4wkuCv4pGUlRTaP9N
kUKbIj7p0pUgShYtpxFrb7qc6EhpK/OP6pHDz22GqBtq65S+CbQvNDq1sfIT4rH2Su2BPq4yp7pI
L8Sbe2jR6R0Xms206umPj9GnSxvtJladyX3Xv1N0MlUW/ai5Og/pMXsog81qEz070nCrr+eVkY5V
YspR96/l0QEDF3FaFZ1GzeV93qOuMwIQ+FLT7fj3bTJthe11VFON6BglPQ6+dCbWz2Bg3qetV2MF
KQCbVvigJ9VjX4fvfUmkDi+/EFftpSBOdAtYghhtlpWVMk8qq4W2tu00aasyrT0Vc7SnU4Sqe+Vv
ZdhddAOVi+REq2b93fdwH+M86fDmQ7wH49RsH1puy73jDkEsgZupuniBiWO8Ag5PM1kVPFtETIis
pAiFCRXnJFgWBe2T5V9RCK0EIsvgcTQoIIjKDabSAP8/DhmoohbU/TaxiwHnW9gKL7Dg94L6r3/z
n/6NWKLljJuc4W3rNc7jc8hmxEErmLloqmUVEFZbzd3F6i82iz545tOQ9FpdgMFKdrRWaTt+Gffd
9oE9BVfIWTkrH3p3UXByV9jdG4oqtluQs6U6TXNWCqhsSc1dd3Hyialn1FOHZ9D+Bcw26dV6H97Z
YGkCu0jIegh58cYAEwx7qxq81nj77O0fkZ4CtQTdv8uCd6F8SIGPh7FGveuMLXmINZdHBkfQRElx
JMYTyIQJE6TmQ6B1eC8IVimoj+VdkhjzMhHuY2ZKjTASDFLy6rPU4U8z4EToDWebZGAqabZk02i9
xehT1ktvRQ6PEThfIakDMdoH6iC3jVvSgEYolhKIH9/I86mRcASWdv3hWK/BdfMI88IB2yjDiV0a
tf47RMsb2RgraCaVf01oNkwQIkTmLfm5OMRAErDcu9PnCvmlix8ZA6h5+QKUFwskMhz4pBmXCRdm
hnlDAI75wfstpaiEOy0UeszM4MPjRxXD86DzLvbS9mOHiMovQVyE4A4sLJOzFcAExXaTsqJb2W14
5ZfBmDnNG5yj1iBZ3bi4Fpd9GYvpJzgQmMpnUVNdI0NCfE3/i/gNOtyAUUHPL8oyt7EYaGUhASGk
phc3XDrXYbDlyo6axSgVYb4QPlKCXQrR6MlUe4cKXX7vfpOHIB4aiVLhZnXBjRUAHqai/4k/1OLF
sLD9c27LbV6Mym2K4ptsf4BjC4YwJy/HVJZ2ZZBzie/p+pwRvGq+9HJWdz8XL9CUzahg/gkHnxhl
0p2ICFHqx6cDplQUVcV8Q2K5Y5+CD7dr8t5ppMjMIe5iR9boMKe3HLLiez4QCD33eyRc/bZXVT5T
ApNOxOjoURXu2KHYMboRCQEPF/dO+pnfppkeMwSrrUXrKxQUNvSu0Tb2KfdGJtsBO8N7J3kGUbBE
xKInwLolEmgoPELoQYcNbWzaGAi5h5qflPYkcSA0AEQyYyGw0o4UiB8eGvU7vu9A2SNuCB4LDE2x
+BMKrCScfLwFi4bX482kJvMIBHY5DaGLiHIUdi2tZYFhHmISA1cSniK8FsmB+ob7JvwICpfxIPM0
ieSk8PUi8Ji89TkxI3mtCPk0syX/RC2KJEki/liKp1zwGccaeBwM5uLv6nSBTliLchMkLtP+xKWU
1MATIScqTrfLq4g1Ie8mby/3nj3vIKPBIcdgYwzLDpOwIPjIRzIK1hAbBtHWDSYUDoczqLh/LHBs
Kw4cQORGMyKpn2k/S8iWOhFsgNSgVMjaq8i0IHylNj9SocHyybmuRdYh/sRyzn5zI/6li6Q15oMI
kdqWXx0yOtm3Fixs4BTZKMnVWHfwo+zuro9IkMYK5C0slwaLkkXbh11MZum+d9wySrDQBILgZQv9
WaxYpE4ohXNmAeMn1durI8Qi9J5MEinYdVbdCWwiHvEQnx9xAYAOdfxzxeMVFTEPZQsjwfoxqYn+
uM87NiJi6QPQHtUfXhkeTsLcBX0BFKHszn6Ip9HHBa0Q2xx1+McA6jOGBBXoh1oowy8+j1joUERj
D8S7jYGS6nbx08fCQQMTlRol7CC4NfUCwjiHgZAvTmMYdAFcHs6I9wbqdGOVhBCmWSndC44sguCw
dx/6PW5xEnICAKI2F/dZDQuRqVoDkRxH+N71DFQOo/j3K8kCxvFxtpWrQLxDgitl5D6GqBwNhP2I
NFxX2JfxyepC9ueOc+zN2vzQDwr2PLFIBU+vBzXgN8bcJA4N4lyxgRauJHxNqZNjX0zzE7R+NGTg
3wQEb9FxrjapvPiXLa1wqJvQDHGujXu+QNE8gRIFRUDJnGkgxB0eQ4+pjCY6N/r6eBQs0FlxnINz
gG1QhdLooV1RxvnifKutH+hBmvvTtiawhhmIHcXT2iD/e1ltB9dbR8pLOH0RVFJHEeuOGumVNHHA
LhagAx23NNOm6tFH1XexU1+1WtZuKtFyF60NBUwKU2+7sf4sP3SWawxL68kriYqOtjhDUYA9kKCI
hUFtN4Y1ZYAbRTl5bhu2TtvPvSbAf0ISQW+5nziwRTm3NTAoVQBYRL0j5otR1xbzxX5AQoJHBnbh
cMNYSDCHnK7wcsYvIu+r/4jbVGSGrxmO7bPn4UocoHJANrhfkBrYIHoU7VrBZUzy0BVVNpvfkHLt
PWXbfQOTpKxQIg+mM8mb2Eg3AMXwL51BGeowy4WZz6YhvTRubP2gMRlH5htoyMwfEMZYWPUCns6W
9rYs/wtdZH0i6VZpN+jqRNkfcIy+rlSD+YZMjyAmiREvoIhA/0uwRWJzprZWWiM3h0kHNn8awxNr
uj6/GsERJ7GmXTQvQnF6R+kZCRsC5rGP1GiwjdnXCdSEtkuiTlngajVR8JMrnda8Pkc5MDbnHnD/
38liq/uZDbId/hY/sUG9oOAqODMIvzalSmG92noT5F/86PDVOSYjsOyn2aLh1Ajz0brWS/xdyIs3
+st70N220Idhe3nD/Vn1u34yqbw2FCOxysBYDoxDuqSguhjjM5eMUmw4nvZzT+UXRh+KbIZqnQDs
QB3ILXUNJlxFffhzBbZqDwvtuFDkwGYoYWv6GkxhCfytKJw2T7NJPYKoP/45N+5pwF3uARbMPmT2
DdZsOLwBjXzgi6PpQsK5lQIENquDDhjKh6biQBn4mOIfx6VRrczM91GLb5g4nqbXKVQE8HsRJtCx
ik7ga1jLvvThhmBj9WhUczXr2Xv4PqTWVFRHF5h5+Qy+PSXeu+t9iW2cZH1BrWSubTLyGSIjqCP2
w8ncW3TWz/qEzZ3ysUffHKsTMIzm+InFSqqvN45Q3RU9HxdjmilmRjHCwN5o0vDk6d2ieptN0q8+
bM37/tm9/WkAggaWr1/zEn0hjHgkhTxM5e5ELYuGJP6bKrWXuE9v9zAmoJyhEObhGQGAwUFEzZGP
Xl7HrjzWiJ2NC13UvFDvj/DZ6aGuLTe4Lyn2B21adIm4+2276Oq5iDk6ALKwEYvRa7pxivkL89jP
thwIs2OaOt5w2TED2rjQ92XQ/OA0qHDYA6/11zmGjVnQG2CSv0jwzJ/2IFvOd80hihSnwmx5mMXw
KbKwv+gHyYOgMbfLX17VOVDp80taXUtPaf3JqQyQQr9SZ4NnGlyMoADflhBdDCsVabqSI88Ytafn
JyHgywZ5vy+pSHXiUtPFlI2kHIhunNKJ/ZkZOW3fX9MW6DFdmkojT/QqrtdtcwN8DJHxFV/33UOz
0F8RvBXrOU2CO6OSjrKtgo6IrtfwqHzFbhqkCT2sIFFUhNBpxG+BaFGqF229q5m9aQbxq8kEv5gd
1jiY2I9HR52BStqKw7SpWJR4tIh9hFMqwpxuBxjUgE+D/RMdDm4IA8Sqk6UPCwWjJDICbGijFiH1
l0KgUOIJbQhhS9n53tjREiBsgr5Nr/B6o+cR/EVaXnFAHbEVIKHd0ix1wI5LGk8DmY5Fm4MEFCIS
gXA1u62J84nUP+xosdhy0CePiInUQsBrYOvCYNOhAwPtTKShyXMmdH3yxVkWt3bloQR35WyltDiW
muHL3qzB85kzH+u8FTHJg3WJHV4yaVIh+2DH9QQsRcbRdd7zJ1W2po/QheiYBpVUWZHZMvF4bz4V
JuuMB5r4FRRV56SP+cmIQWRwsvKbZkEPu1EaZRFFbnwqvLen+Q0n+dvAstp+BjdY7Z153735sFCw
cCBxbYlx1bi7I/SKmovy0NpVhI8vzGfF+EFrMOSS8JwsDiDqFpugpl0amoUX+dXdqBepyXsDWpMA
4loqhJ++hMAZz4Z4DB94TE1uXwDh4gbI0qXptUtr1q/+2T69MwbMfbBcgDcDqAiXNgyhxXYc1vX6
RpvPuE0ZkVgcq0cab6zfO5wgQrGMexHip6G6eMe3NefUDugmuhyIggnDlah7sond8U3tDz/GGWI2
Wtuu5R7HlFUJBMkma12c90+BQjxDoxkrw2IPPboO2/Wsj6BPUa71lMxKZ+kkm7ymJULKqLfswP0d
4HOe6Kmr6Pf4FXbnHvLYzPH0wzWQnqTTp7SFvOA1lgyl/3nf7IHZQV8xrjFNw4ZYSST+w2hVhngW
nlNaoffN9wWiDKQKwe/ABLdNu6SFnfi8gciNwFAmpQPT6AkzQrzkP/bD7BmPtn52FBAvq4OdhnFd
tLwzbRz7mHRbvGcXK2sv8a9h4r8I6f1LCN163Oa6v96bTgzdSq8Pbbc4vIeNJk3R0sqoFgo2J9c4
W9+QoMTtXdttL6RZWtv9oLhEkjGuD4VRxv05e+HZTYKN38XURK88dFP41wHPcQu9ErROyYzWXGRY
Pey9a2tHT7fdFwuNvgfERc/RCaQTsz2W/sdvkwbc97mocxtUR2HdXOmlgfJEOM+fZYKzipUihd6f
ji+8Js74bGijE43UCqe9y4YP42zR063SNxznb1qcn/3zGE+MJ8FJpn93ZQCOJm3XFpd4E/VZbwHN
3yr9MVT0gkEYaoC+5DMoMyg9zK+RhkvefOOXHBX1vGllrmJmOJRrNg250Xdd//igA9pumeqRE6BL
9Vev/t7rF0zO8Ly+xD04fweu50LPt4tND00u5rvwEtQrHyw8+hcHVxD+a32MWwG3SVdXSk9v0RyG
vZAbDn0QdTppDivAee/VH8RLA3LQk+co25frE+HirkdEuIZ0TU+BwiREz2H/VZBQvuxyaVTRwBjs
LgQSE5AYQhLK5I5+P773WONdLSc/O00QpZJGHDQcjrSJ+jKbNIF3G9bGPEEMDQEdKbpBUmUe4t4B
bG+X+iREsObvUivFSY2Wuk8gwaCp6p9Dx/04RapPnwAhoRZc9pt5c8hN7wRMqEOGHQiroo5YJWOI
T+MKnTfeJtH5D4rUmS6hbL9f6z1tHPGB+JMC241m2H9YXL4sqDLP0VbgrJpUzsWq8EvUDacLYF46
/HxMmNqEy4LciHtmQl4xg4qEMFhfnLEPAZk1Vxl6d7jyCCc81f4MXiMYPWaLlyR9J3sbXIOFZMAv
gz5TJXRbIJzpHfW8FP/kfVRgCdU+R5gPXOFf3kmTiYjvoJd3wB6pyfKk46wDB1MCf1GnzjSHvP1p
x1zNKFLNhbQr88cMq8XK7lE2QMueE/n7TfS6QJ0pxQ7CfggsxLikyTFAJbuqwBFwCx1Ru9QLxExE
zoumzrkHMVesaeH88DrVLD5mNtkbH/UnvX7wSXOPw4BUpKQc0fbVvXDZaJYtPDaRzyGdo2hMXmYt
IL8x8wF5pT1RN27FH/v5BEWHsyZt4c4QAWlrL1ZG9BtFHva2L3Oik1zc3PBQiT/7tiN/U9mA2w1D
DDjU6+NuCatPV8b9WFvX+966ycNK41abjZedLROnN9vQm95saMaLEGRyOlaQlmgGaakrrN0fu08d
a1rTuDwYyR6OK/RCBtwH6oXfmJrxkQry2aQ072QN1NIMUKAyg8FdF/WCKlL9sN6kZpjouGcmoPeZ
1vGM/d6yHqYyGiQfnR+K0B03BtsajxZ6pULXZFSuQOpHFT0/6TS3+UazIrPQdGc0I/HW8TpcnObQ
nvXDKWSHZ6sXpxzcbZrhEzrFXPa3lw4QKDPjbaoQzHpjXhomADmtDClz4WX8iHjsrNADqNqLCIRR
9uCPWBXZNCYL7Pd3XsyYJVPJroUhSCdA9koRQG50mjwuxFAEmd6KjBZuJiw+SVUVBlEMRuYYvXDY
4FbAE50cA4i2z5ohA7e4byJOEQb6imdZ23+TdqRbA+5dVNi4IvASsCa52NpOSvh+FYENzjFD0jIO
oIQcM8O5iexFdaTvjrCCIDUTyVgooilAwnkJ+856qBDiADTwB70nxGe85YeniG8oLFMk2vBoseQQ
28EQ4Ya0HLHX7eWvHVc42a3pFib08yUCXGg+Pek2NETU8yZrWc7/+sa85UMjnItbHPqPKVs71vQ8
TvTA6HhOVIhveHOI6TDr/W309EYo9Czx9Oj88oMUbpNolUTOM5S4WYrYiILDs9AluPSrM6cezYcn
X5LmFVB8XE68ri8+si0My/tOi4YS1B7Jgq72Y7wLe3p/LBdUTYUFrvqZRgsLwglOhseYbrikTJvV
2c9Tq3xh/32xz7S0gbQMOmN1AFVjTCFm7MFJYkxTKCALJeA8pm5Gt2UURxRgDic6jHZsecFhO0jW
j0Plft1bWMwU9y4nUpYY2fpq35lsMPUKo+4a70P90NsLTqvxxbzFFOmcF6d9vlbo5S2P5vQPb9CQ
XU5JI/MfifGW5tmPmXhTZHBLvE5q0Gt5R1I3pp9veA3lImmePdFwPnIO3llfc9fbZpiMS6ILwmcI
hV2cKOhgOtImuF4UREVfNySJrqEGDHe0VJL4QFlMDuwii8NEnLEk3eRvMSFyyx2ppo/xhZ0PEz/r
W8k4oXRjprPNin6uRFdnAqurmYLj0PoZPt+smN3sfyKzHEMNRlif7prcIHqzIj07GRez0p0oJxS7
2Df7jUPWxsuGCeEEhhuIf10K9yYOiDVzzejy2g+ncLqGRgp5Xd3sh98273bPLaPMqohmQQroMtKl
Q8muTc39a9IuyhM5mOjKJRJiKk0nmClhcjUimzEhoqABG0iU+NKjPSOOdwHbJ2iSuFoJbUh6pGNm
BKyEqwnrtOcYW7wrYfsuogPGLyssNMRDRTydxNmMNu/1EsWzWEx9TDFhbeP3IuZU0vAODRK/eXsY
xFS4Q3UcgixALWxNWO/wvT01Os/KICXhI4jBEjmd5CPJiuujFhbzjJSxSS4snVbEiF80OEjDcRB4
DdSjCO7kXkpHzDdskxpV/td80ltFYAiRy3/1XYCMiI3hSz49PZkQOwRA2YxlvbOkRaeP478Ym/7N
S7R9Nfm4GO8jv7PWYBikm8IwGdaGuV6LKUoF2UMF7Wg6myFuCX5lS/uAF8wU9p75ZixMqg37wBJt
E/tLKdqisDZ2ZMQmpBGMDUqYIFIpYXPRAPhrDJLXhb7W9M9c3hsOCS8HZwZ0pkTGSBHaFll8wQsQ
+HG5gp8KVAxODb3xhKwCayFAFLEd6I57epjhxS+6Q7GN6FArl04PstExt8WHm+7J2AjkqJc2QtCk
n54AFiSL5IfSFkasV8WzoeUzDj4V77nqtyCwLGWvAi6aCvAClQzwQJ84vNaVgesx/KI0wReAMVua
wrMWa0jTYMIYQPFgMLhmGpBzRLYizZob8cXTws2YcvugTZO0Fu+l+iT8o0a4cVRa6tCHFiZ7dJ50
QYjaZM+gJs15D6bTvD3osSMlFv2f8St4SbJh4Yxjo5Sl1/LZz/z38Bbe4zo32rtiKG2iO27m09uZ
h9Al2y2chA0AngNMc84lGZkJVy6qmfagTXv3fJjNTmyI4ozzIqI/GbnB8cp6uoVfTO66K3pRT1BI
uNroviCi5q9dB4EADChkjl7qkAkssuHG48vcA1ZjlAMMwpZ2Bj3+nYIzf+CwVZ9dmlsBcmHuvhJR
FP1xftW8k0UOLEQ56LIUi8UYJjfjB/+qAuSS/SLtRwCvkmHDbbEpGoA6otDyq2E5OfXs3hz2GLL7
vqtY9DeGJPYEVKeEh/mZsj0FH+8UCIf8a90mb1jlXZvwE3a4PEpBsEDuKYJXsaBT/XJwdsGmIEYw
RDSztxJXRQ13DoqJoGAJaUvLYp5ONuhjOzYJWMtSwcnapkL4tWoPOgPFTIOPkxsTfH9ubEWwQRzq
P7RvpuehSFlqc7USczxVb3kY443huUye6PTvujPl2BiDm5B/krpoiEAuYeE0Z45D99z2vDnQfOm0
JXGzsOQ+XpvKpXxEWslmUohwmwMVBbGUMAk77Wp+Y1d6E6HDoCsYJKoMQBpQEr0T7ScLT9rQKhZp
Oa8p/kF0kWQSvZAAitNGNZBN9jWtBvX2wTbVth80ecr48Pmk08Gd4hKV4H6CPmhgh3JMK6ARCo4v
KZpkukEFcoqacuvfmLF/Rh+eL0zMxE3dnq3CWsMl3gfE8L6EBSTQdKDiXXQ5UBhmJnHuXO02b/Dw
NfvEKdDcojmmMVU9Z6Ct1Dr7hZOPZevYsfdxYqNuLoxnWPw6QP9MOfSdgu8j0nfyj+gUioFjg5rE
4aXv5TvxSrQmPeMw8Xa7nZ3onKTki4dpF2eoh8OBHfQYHXGhlI5po0Q/7B3Cu8FU9ixMTthldynH
ZG4gwQg498wpuf5DTkDcIYsHUYR0RafVAGdVqHJGkmTzOMWV4/lC2PHIjVP8XXDY23hBshphsVpc
HnLklWK8tsVAJ3Jb00KuY0vQI2cE89Lio9NgTtZ4/yORBQZWNEnPjWzmsTaHFYczKaLQW4TtBGxi
dc170DeVhKRUjVJHpT8xllj3BWv6vrhSw6DV8kiN7sFtJydo13u6Ylh5dm6LN9xj83A2rsGZ6xNH
rNTYW3spz7RYqW/kB1LBBCAVyiUo3hHOKXga7E5kmbW96uDMWJjCphVto3gWFqumh2jK3PeMe8DF
TZ9cmH7afWgzL9eaOJhiDlTvyT8+3Q55q4kHJhJII5m1wSEbetc7Dzujs+Ps9/ScjRLnpR9UMJuz
kziY03OJEwJukdXcaeOFkM+yw8pcv7zdGoxJAi/N0pgMPA3Bi65MuuZlR7w1SXiBs7EoqXv1hlyj
CMV0R4UjhIoHXszDvLt7gaPORo8v1FyeGkql8O6ednf3FnwdVkiYA4KNrosz13V3G18EYiWVVPZS
oSnJSN92XOrsvjjP1NV5tvFOdoNZwO0sF6VbBtqkkejljt9E1AAqoBlmIXQV4mi3dAFt+IS4Q1oi
LurCXQPnWvZwjcTNUz68CLE2dnfwdLvey9UsTEQ1ayJTtYIHVbqZwxtM+h7Rn4VFgJ3NtJ5+smXi
nMINiwVWnLiiOXDeeiNtVAZEisYEBVXUmOTDrwvez0xX3ILZ2KZcIDvmTtbtVOblhN0+ajubWA0h
MzJM0n2gJD+WpOmL/Ovr1GF7mAxasX453lyS1t5QAKxkAEqDlIhqIWUdJFWpV5GmScu1jA6d/wzl
MopIqn+Z9sJe2PKFtboZIqMocGJHCTDQQqkiiW/7C5upFnkIBrqumFK0FX6t0nBJ3KkhjbF+ZOlp
OPc4fBQnY09PAmAz4zlV6EcenFbYD1Df+OoHJgvpHSiIYMPia0IF7jvu4LagxvC8aGVGjlgCE2YH
gnT+woeuwuJV32Bgq+J2fCV6fhCln610XQyxN/DZxBjzU3ymWe8TV9JkSB1IXGpLpmdmMGu4id5m
lc1erAEmjdchJehwMGfDzBFK2xOcskemwJ3jdTu77yLnfRT3UXGOkwCxR7IjEfKf2CW44wQ26Awx
hZDr23ivgCzAmpxsMdKF1MbVTGVAeI6yO/HeuXEPAQSHZ0tGqrMAU2DvejsFv8lmDyZTh/TcfAxz
hyluvZ0mrQAI6s9ui4EsGLkPBRByiStMLR6UO2dLY7LhTxsQwIRleCPAyhwsWhkL7sjoui8O7eCk
6Bm50IbacUFzmGvwiSp2CEwhalEUu1+6X52P2Okb2DlxxuIUQTZh5D4Zy7hkC7nsGsROfeOErkRy
0GfI21CDe6zvdmchH5hmbNm4jL+ewq2mUmr2UFYS57gobawvyzGHVFLzDte73h7kkxbnTskhLx9M
4QAoJsWIdzUw4D0b0RRO9NcuECSSuij2uuO2zdJ7TMrB6a6/RxJmvLywGN7IwuCzkPGL7FRDaFcR
LlHHoPWD06DIihkUOzFJwZzuhRyTN96wGGWsN9Uop8Wo0H+RhnUF3c/ch1/9fad3LGft/vy2Upis
UnryiAA5g5jZLETJ1K72dINvWR+6D64y4qNecpjWI2IbWDjrzuC07LlNsjz94fe3D/8zUtwcW+LS
b8ZfB/c0iNlLiqSUVcnAE+qMn0mOzoSI8hw0h18SM8h7GIgwlDoUePPrbjyiVt46ZTDLAdoOaGWw
OkgV4FHfoueUceKU/bo7QIqS+RfOKSgTyGPobKXue/JC42Ff9sDhfhl3XHJn60pmrs4yctkSqQUH
ZXIoF/1B1ztRklW800C6xktuQjowKoze4jF+wJKJM78YKoEGHv9172HqR3hy80M+k+BjJ4f1rqJU
yxwft4N6Rv2UBNzPnPaoMdvoh5xFw6FD6ZPystcjMfoOwFn9t4PrdDaunpzqxODOE+viSr+Hmd8j
61P4fBKmAw9IWHxbhF0/929hZ8fosfUEIaUOlkeO8ySUAtbVi+iTMUGLESR+WuH+LODUKEos1QTe
wBM6YovgtJfNOTeGHX3eI6kGTKEaj5MQcEwmnX7Er47CESuWPSFou9maekWYC8j8OFxZauk49b/0
q52KHTu/0KnygZuwobPYWaRU6IfwONi3zwawy4egbPdxylgAgBvrKPNBE0iUFNJOITZPGDmX+rGZ
+/manY0D9cQr15YUL9om70JoduepKfPy43Az/R5/btSvqGzju03oM/KWy9zt6WxAsg6FHpbrO4rU
G0diyuvqGd0iwQF6tjIQaIAJR6TVdoGtJHG8Tr/my8tHfb/cIJ0Q8QTyO24umxwfozL2FSdRH7SF
16aEb8vA8S7QF+bi1iZKClJuMCdJkytTKozrfCTeGCq5dwuQC3SFnVy8tTdAKKBJHLRr0ZAAmYko
q4AqIMtXIU3EvY3svmWkk/MEEzleGC88q3/9BXHakvI2xUplSXdW8rI7PeY2DgUxfrD4zGKND0GL
1hniqoe+Qyzz+HrPed6xs1f5cCRWlr38kLoWfP7LVJQdT9jdKDHQ8JHTSq8mEu8elyWJeMB9PIrG
UDDCLP11Ejwf8e7r6K3hN7zvP0hSWg4alfvgOehDbKKTa9+XAe3YG1+4AgMMHalHKYOPU3lp8PU0
O7Uyq3vI/WfYca/QAFI/G4OXcZrm45Qw9UYMj87PyfxOkI8zMleB6S42N9nND5cwJQDGzB4bA7zV
wUpmFNv6UX/Vj3BqL93kQCBB03eJsCEx0VyZ34GEz9JDlzwp0Z9NiYdIYXmSh38rd+X3J+jLAcfJ
kvNz6XZyQpl0mA6ZCtitUibk4QkpDktpY0rITBDG0pK+ppjMg2daxE3BeajCFyaAerowym8vqSh1
KTFyDOM4LbHwbQfMwz/tqMcQUFqcrk4fiYGGYXpnROLdHvWs/pQQiCNpz/EeyA8Kgat4ktd/KjB3
1yRK+2tFzahrUj4nWBejbNzdsUXACRjjGly24pkF0l0ZcMMQETAYEqWQ7HAqj4RJwpCyEMXgVk7o
xJJjmVJNatwIoe9uC2cBZSJKti61mTrqDjIYRWBYYWF3hl+6Q0moqxB7FbTPftsCcX9x6e6Gn99P
j2XideMncZl4J5e/viSb5YVJ+HcfvUb4CWCEd3G3LcQQIvISq1sseyTF/9mPiLPsaw7x/ZcJNxxx
H0RebmEVcGFxElZVVh+mvPSD0hz5+76trA/86ZFoyaX8IUgGedFLfm9SkMLErjFOIipzl1GO4Z42
vmzlMIXZT3EFLTsEqfIovWwB+KErrNNB5Zd09yYWdZuKLm4MpQ9jHywfYJBigWQp8tUby3fyYVHI
xwzOuGBAqnHJq9M7vtZ5uedxE/dhCtqV8eIt33brrUMpl6uKHqbFty/KrvJP2NpzI7rmxqVasd1i
picQAOwa8iCF4o2UJkSzIubrIn9rQIpjB+NnZHVk9ScXHunsaViwt37FuRHEMcE0NyEnJF81BiUQ
/HkKje4xnxbPO0nHLjpzpotPdYEng/hGS6EPIQK+1KEgdlJQ3jFX+HL24p6+sgZRBJZTMpMkb5Qk
okeW9C8tldU3YZrQkY/Mj3IHqQET+peBUAq1JcPbQzbkg0lbP9IS3vLnNrynO55KFpUOyg6/Z4iX
YjHAzGLopWS9kBgfj4V5Vyy4wU4dmfpv8FVpvf7vVXCcJh1TAG45+K3n/AaVnL+FR8hbP7kM5DV8
97ZlcCfhesci7UuGKc/as94jKpcAwxJcNyid41Shc2VitM/1hjIz5JnSGGBPmTwdUK76GQgtYBAw
5T7/0XRezaljQRD+RVSRw6uyBBJCgGV4oUwWOadfv1+Lu+W9u3dtA9LRORN6enosxiMPakGNbiZt
Z003lkr+G1UZAcRAx9GfngOdiohLcArMW5SpnKmSJ2UxGDG0Yf+8O3dfIwbAjKmEleC+A/kZhSqF
sUig89Mq9ICVSVn1OTc7XoCpYUIxnJxxekxnnAPWN+dLSsZGROMVLI5olPovVE4FYBJ34fQotn15
yH/SmqNtCBwNXh9YGnxfehWk9SO9ADWM0lIBtY9f2tPqCRlI+BUy/7pW6TjSpbVce2svi48DYO8u
FTy3ATyAsWMlAQcIZ4+g35w3unUjWIxOIdbwcpSa6Q9CVAAGsES9dmImx9Is7NfbRTAq5DbMAmMj
zw51d9ZKUm5aTbBMQnc6rE0FlU/35GzB4USIAEfhi6zGIU1SGpNCg8iw7rLoUyoOFBauhKawzxhe
LmhaQq5Vikov54jogjpsaXommIUpALL8VB4RC72qOXjoon2FklLpOARqWs11F6yUP2eCOYJiJcYO
jsIl+AQ5hSJib/qQIEjJhMPgqvB7el3F+4JDpD158vccguJC3KNtiRpSZh+cfAhO/jPyxJIqVjZE
AWcPyu7zrkTRedJIKE9khsfvniXvKuViHPsUvNDeg/VsHEZLgApnPfxu+w4HZcenE6k5T/INyZxn
QXeq+GHcTbbcgHBasCpex8/ItFDHPYBkCvZi4XLc7UZ3QnfX/3gbnA7MRYIdV3SGF8Yi6+FecLVr
S9Wnr6PVfX+IH3ckHQqMCspfSSxRr8EVyyfiGXNDonf6Vp6IILswTwj/5KwmIH4v7+gSDIA++A8+
DJhqBCxirhaSb9+GgCUhHpgfmUceOyvEgmltDuDXBJNO/U8USK3qmm0D+zHPplQO6XIyGmDz5EAj
Ao5kEpM8K3bQOJLJYOVevFO7OGJiLV/MOsTOaW4L1i93xfWOEG5yKeILpc9UFZ3T0SN94Z61wo9Y
uCYbk8/fWexI8om8JLHufrxKOzNy9JOntqVIMk4eni/LuDLYew52NEGHCNeGY9+BHbAiXB8VWpbt
5t3Qk/RAksx33GKIjOIGcBKALlhOu7Zi7Vakzb9lm0nrkVIam+XIEr0QwleiLzu9NT/ubE8ak1Hm
657rHB9ttTVGZcIOPpuDwcfXsbpy2UKimdAiaESx7qMtvOEFWnKQBSIVY7OxUzd9cDTiqwZdG+wI
PmihgEvpIYEBKwNeBO5FMJURi7V4VEItVouCtm2bABDwYc1uLCSLNTkYqQ8rSR0n31/KytRbr1Bb
nKSrOWDWDpgkG1hIGac9WJHFZAGrxe98PAquzkdYKDXNfW8HYFo3t+xtvZM+kD8grYzsIQHi8N3d
J4CPwyAh3ShYLLddpUbLte89wZEAgxRGeOpCdZSNFXixADMlt1oNPXyaX9rgzznmxpOJZYBrJGcg
RrNFmnZuTQZH2EZSMn4p/MHk/DD7mgo3EX7GTqmaF78FVZjityO+IuKawFOU46k4AJZvYuqcx6hB
kR/pbBLQoplffYMbYSfyAAvmh2g1Og6z3p0CnAq1PGG2UHBnaEK/lkI6A+ggGW0fqLhm9gurxAnu
PThSxMHgvNyks1kDgUGt2vUbZNX2SRXrb/TOX87gfdu62YwvaRXx7NE2bAEgkFqBorDhUvkFSRzT
PQsFaPYyr7+gd6VxaXyDJbVmNM0jOCxP/2hT+NaJVwtf9DLQzXC1rzOIMPzihBClAw7rV0fYADh2
kKVJF0Ajb2lFPZ9Wka7o6WYXkgYD0iZ36v2Dk1fs1ux1CsVrnb56K3CAiKG9B8qvk05juAJ5GTXo
yqyMGSxxbhlX9IpQBCNMrQRPpzFujFf8IoF3tFA1fcu5ykLIZPvhll2BiSAhOaUXiW/xEZXoSF8R
ARxdGNvB3Vr/fIIiJRDiQeYRIeg0qw4+0QqLwgwqMhSy44/3DBvtCsOPuvetcRyznh8KZ6DYdZ/b
4uy84H2j8glQKupLwW4lfOG91YBBJXo56TKdBIQMQhnHWDmsDDgFBOs+3JGB6cR+ATyYA9ZAyA2A
g1dIyKc4nQyuUCaUa8HyZCm0UzKBnm780FDvSLTzbYYDdgy9tHAeweeFazPniLu9QBCsxsqwtkOq
KBOfezpwuRga+Z0dHkQeccvLjjNZJniV7Ktbuzy6tS9twkOlTlZCZQL8GYwjEripQ9zI32JwxlKL
qPq0p2fiTWz6mtyQnQfKUOXrHpUUo8Lz7JHADeVmdMNycB+Mgxywjr+stsLOUnTyvjaxxkbSXYOf
8hh4ma6VAFbp1a7t3oItBp3rjbAlHHI+QAdKM0N0P9wHfwgfX1wuurl8wEIOv5kHWDAalH/JX9L4
xpnU9RfNKUUiwmroMU/ENCmHsYlfYMCyuiiEsOrYMFweTk8lH8wvcBKRA2Rw+BqCWwswMQFteoQ+
3KJqYC8WnlVHLhIHKryBfXNqV1hG5lmxpzwVa77GR65UNSJQD8pTgE9iWBL2uPL8jibbf4AtJYYP
PxVkiC1EkbnGnsJW6iRXbST4MfBC+nUFFLXAGF5eApImXLhFkeMR3FFmE0K/Ix254cM6YFfski2c
kC0+BwNugMhQlbck8KCSFTRloB+qzjg/DWgGw6NsqBJaC8ADRhH/pnEgpysR4AiuEOIEa8K/u1rT
lnGixviw6Ll4IBjN6ICnzfZVqV3COFLMEDJJ/f0Meou0NG5YEhkKArI2RUWM7fhBOCjGAy0Srgp0
u77iDk5RH/KKoG7cJ8wX4qgPvgQ6DfYZi0kknWOYudsbVMDKWBj7Dt2VqraKcrx9yDYmjNFysVnY
sKL8DxSCqdVFspWwZLyHPw5f4I1n/RxQjsIh+TubHGyoGrAWAolbwC4X2kk0RaNIeAoxQUQHTSWR
tFM7BNHiEY0JA9swN7gGNEXwkQpjZBcUNWbQcKmFAhh/KFHiQLqMl6EGCT7OcbgR5mzJhxhezkEE
RVXS02TvsEEFB648bRKBZ7w7QzwufhP+2f5PcBwzRIXMwUmD1FGB+bumUFiN5UjEamUi3TlHMHSu
sBHOFulD2ald/9CHV5D78ypHyPcH8Dim2oVry40b9C0xdpZtDLEV0FNl8NWwhjFehdyYSQELfBTC
HLVAanymZPTIE29BRxkIVNCzRc6owm5bm1CGQDkjeRIhErVMtEhZImYJihbGifZUXVmFC8UeWyI/
HXIF7/I5ulw/AU8GU4Lp8DKKT4hWe0FHCmsxCUqsWrzB3hxApGu/4MBiSi2eLYVeQi2g3zs6Z1C0
0GlTe6r0xKVYckSerOQD2Z69avJBKSoXHfMeaM0A6gAjMs3cvzDjxqzEane8tiWoRS9qsnHRWkBD
I91PEfxFk0rqquvOxSkmT/yIXaE7U5pQ9H6jyaQe1oLzdns/x1QN7Cis2T91F0FPNZEw15LeKg1s
FG9FknVqt5VGGnIti3vQpnsChtCJYyk14Ko9kPnFSsJh3mmGO9HOF1Rj92hFFCER0eUHZRUIS96z
12WHyKqwOTfe6YP9qSGmU6XqhkFywqkCvjq/Iz7SGxxW4q9rxokwhMX5bQYSIBY4C+EHRgZ45seZ
MJzkimGhGs290LOFKGdJIwCgjtApiny7dF8RDPZ4N0MtvDyVH5abTjWvYc2PSMhwi/RYS6u2kOvG
tK+BpHyRkuG8vZj1AUfGEfargS6nDgkjuCxaO1yPLkHTZKjV2OuB5s8obWxhN7dtKiePfj0/cqJP
VJzXFahbWUj5L2vjJ8hPMGS/BZTMrHpQpsBTc6YovXDw9Z6VWaH/YeUiqTBzt+akd/IbSKFdjfuP
gOnSb8lRoNh0b7RJNZx3BC0OZP53Sz4tZeAd8jxgKxaBYon3FlVCdaMpVtaqULVSXM0XeGyG88e5
yAwrXdETLuFhFRMPMFcuzUpxmVCJrx14OwZ6sI12A5BpiETA2tDT/AahqdLqD/93Ya1KzlRdXSsP
PltnzbBPus8+1vNHNu3jH8A+EmXxLT5cllJFBiUa5RdXV+CDYHnaK8KH6ABDjNqsef7T578GJLyA
78FmJCiAiJk1FUNEWVbFq3nUKXfWAef1TSEHMFj6G+fVPlNigEtJ2gX/slugRj0kDIZ/IdBU+5r+
s6DiUTmsefeQ1pOt+SIeKDvnccMrpGXaFDIw8/DWfc2bC+iceLDup7NvWtXltQ6XjS2Cjaf68Iss
cRdPc2IxKZUG++FlqjDhlK6LRolNH9USwsv59RWUa+aEViH31L0//VMT0zKJ5YXhlpSZh7p40hqt
AO9YtVoX4iNgYnky+4aMIEQjsiVoWT5V4k5xXgT3o4cLGaWr+ZqYnwnxaiu6pPA7ivjLaB/mjJUt
tr1HIem0ptwEG3ar8lZY6axnFDjNCowtr/VxPn7xaB6axh42b8Ac1rA03cNyajh7+3k0n/nLwQMg
5z7t8/DRLf9VKf3uadoNqXnFz3GBoG6+gjpWVUvh3r7Ex+Q1uMSb+W1w8dX0Q/3gl5k2bMEPym4t
+h4eNfuKWlJmbqr0Fa6RBJ3df54Q0pNdvIuhBs3ux/YD3Iupu8Cba6vCkDOyp3NYb0VNijRvWt3c
x9o6+YdBc6ka/90uzGp0llBqxxnLrW6j7d8qufjPn8Jv8ec22ENNekGwVBFHaScxvRNvhyV4Wyrn
HqPCjCvi+HY2c14BpaFkxCd6C1pIENGKHFz9fVwLkGUFZY1WI1pD7OovADNdyjVG02lgHWDzzwRC
RrM76VfQysKXQ41GNnU54RD+ltA6vdCqW6Sxd4o4FD1V3SNappXxrk0sB7G+AEUCNAB4HNlaYQDs
kpV3/7l/bEqmFiO0AkFXGJqgQs88m+7m1a1yF0r/O67C28uG9GG7jatEaurz5ryR4Mhu6SR+pev+
TpXNG/y/rHfoU5U/UBw9B0cDJumTnuB33rdOFwU2hWRJ4cnwqYGzqZLdvQgL3T305SnJEjNeASEg
AAoUkuNN4AV16PsQsA/3H3B+i2bMX33G7fy9nVZvOwDv3/1NumLOP2mqI1SBVfk2GtCHo3VEHsV3
aZy4303aKhAn4shCWiFj7NNXEVKhCMi8Nj8d0f3ejIg9wyX/rWjFKijzoBb9WPKmJRrt1TPOX2+0
WIAiZ37FHY3E7eepuJD80xPYMRA+giF11CBqBh0B/X0HpeEm/1kNJt1VXFkKyyxRxGC0kIiLEvlC
7AtQfniUnAF1dJwogptX/4wuYcVlAqQaY2AMBKcfrnQ1eDBKDwKee6BGce7UqcfBQDYKP2UAICH/
ypvL/SP7AuicCbpA2Tw16kcNOyavXaokU+0yjthDN8mGh1S1PpEGJLbMF1ylQ0rGOqyPYLNRjGqT
D3jNOZROsqGVXx7U7E2qXop1WqwYi0sKhmFCT8L2YH1EqSKaWYgfJAyTXAXaUbaoE8qVMTNCqLig
Ix0QCqlUw6Ds5cIEW8UmU0GXGmE4GhlQrju0c3RcYLE4dTszAC3I4QS3ZHYd+Qlarn/AmLdOv8eo
ui3T6lZJd/BFmagY2uNm0ywT0PmYe7vhnfpnd92n0M2uUnWC6jTWRwzwKux6LB4BiaDLqwFBBSSS
jIgGPOjAJBIcD7vUQf3a/lAlvsRYF9LJFXpfq5D6YHuvojEBCoZp4nK+rRulA4ikwy1QA5wZGuFC
CLCAIAI8WhC1ajSSjSaDpn/4WNnwgommoA/QDSrfuw6P7nZMk0EF1IkguqvsVRDc3mOMtaadu2d3
1SP7tO54VmrqEhyLYfk7J4fT7BBJlAn08Ug6PVDOwC1qPNcPxYtVeGhvpjcUPWMwsygb1k72hmt8
MH4zb9Eu26/+a02uceVdYSugeR+D4eCWrIrYq8qTwW7w7g06D6+IwOFGgHRB/QoJc6ejyUAUdZ47
nYunfkU9DnASFN0BqPMQ2x+ICMdw119vzU332DttTSgsON1uGUmKsWDXtUl8OCGphqUDr6UxvAUA
jYqPM2pbeLM8+YUIgsNZtYHVrYys61vRJp5SjiJeKEERNDIRCISMg5CzDUpwPk8x/sp6DhttbI99
7kEK2Y3gvcCo2e6NArU/inI+cVKLfDHzBPhS3afzH5Acq0nFXe3uMUsNCK7CLyVnqNSQH6IvSgJ0
wl1Mgv03X/p0eCMcEvPWxDXY0aK4jRQQTtwbvFC18O+c1bjSPgbnq7HBDVM3EAADw+r6dncAAwLQ
96xZqwQ5m2iE/mv26wOTe+gfe2pn+RSNS/85bjWNB1yREmvyxnkxExF7j1vELlozENOb1Rxte8AX
Qr8o98SX6Q6VD2ChFBKnD/Gr8PdqmNfRLq0jdbDhlGycE1BIkc/L7Ev/Dj6o/KYel0cHOmmzkLcB
BQfHZWM2KLZM2VbjKtEHSGvTONLuUmDxode0CSPW1CIxDBVg1RvTs47OukvT7ZA7JZRQvEhrTH/H
ejINvQ8PnVUoiVqeBwyr3s3bTctzyE7gM8J+GmYtBPt7EHuOPwRFq3DSOXlPAKVpNa7jhqn4C8mG
0RMz/x1uuYgWeZmOrAobBRyfAP2FlYQrY/PGotceQ+DhYRZS/Y+2IaAm/wZHYwECsdw3wIcEQ8yF
zSBq7nMjzURwiKItapSMkqVrbOfRoWcsILCxW2VXHgwfPP/sBtqe0B9B6zm4HrP4OpffCUBClgBM
0Q1D1Bx84N+vxvQFyX5UT84e6OJkYz8+gCMsaQ7sYUtaEUEecV3LhJZbjcsVozq/kNNCzKRhuRaB
61xShsv3J37WEyEiURWWvlZ/jWpUqF7BtBrsHpLsE9Gq0pnWsDE58EBppJHA+pXZ2hMvUJ+gwAGM
pUAUtA7Dx3/Ayua3VKggMBNAIURYouh2F6ZzW1s0vIOLqDCECTRb7RZ4jeiJQPYk4YBPVFwAgYAS
Pu5ET4PFx9PCa6bMDoa8kU1huYQpE3EAKefllWmZ4Xo8U6oFfCanY0hF6ZP3H5Bu9zGneCyKlGTu
dWuXyslk5n1E/yK0HUFaFU89QBofqrj/zOkU6gPPaY69rxnheKCiKNxUN54likTGSh3GnHEyedVE
BInQ8rUCxsbXBNsAXi1fCWHMK6U8Qoi1JoHN58OrMs/gAPgGgkcM1k95Kv1X5M7oYyV06QSbeHzz
Hw+lI8ZCzpBitezcQAR4trBDogPqkhcpgcNabbIHOKUZuIryFmXTtLgPirCMpqLK4Y64uAUHBXOJ
0ZTRtbOxLnzt7HCFKruIN4Ndb2N8r1TCS5y1Rlprd58gpc+hDD1oFZ2QnEdcznDTpWLD8GPYIaQh
qaL+u9vwmosGxoYo3al5LRLzB7xGHAXMAC55HSuZBR4bkwuc4EtWoGht27vRbqQRrihSoGjGDDXm
2GpwkRb/aIyr8LpoSwSmQBfs3wRaT6z+CQt18/dRqyuybd1uzdGMRGAuLYzQpjjVzdOiRc/2kXwc
KRqYC4sDasSr7raPGhrzZ8oeYhTphUmO5249vfXu3ejCFwqiy4Kbje7+CaoD+qu+lPbRiLKyLg0k
SLeVJYiPjhxCW7nowqaOoMLEbKBiVUQ4ALmoTKAKAr8lkuBuCcGIymC1RAM4WEMpfvxepBfzmZcv
5h3ERDN5JbONFiZl8Ydbyzul1dxRgMvS9D48VHouECmwJDmIdB+o+r6NQDdCxPQlSx63U6XHq/hT
IZceM980PVjv8JoAnxPbUNc+Bs/kmsDahF51GYCa8OfRQS1HHRFCDy6qVCkQr5u3Oex/NtGiReqY
9xeAXcLg7hOVbBdnjvDHf5Ok3eIKW4Xgp0bdp9Ym3Xb9MagK8vhM3Fl85cBbCINp1GYLibk6OvgP
jHEBaAldOIlC00JVs14jYJUOzZoXtNsbaO+gy1vrSsX3CfULcnX2Q8sqIE5Q6Vb68Feli/74RUBH
A6gEJenMSi8YZR7UfiHYBvUQpXPntrbUeYXysCWgcvJTprOkTJZetJ/RuB5cf7KIyXFPC0L30agj
Q1z63SO3chgABzNh9QQURFFNS6RymgaqVk2xSx/wlliGUqflTH4UhZ1whXvwgsaUUqwtVJ6aJ5DH
vlcetpw7qU1EPxFRRY2E8+/500SraEAyWmcCwRJE313RtZUlK+iJDWMuvOVGl6qw0Yx+FjyChr5S
nv9YY/V77RB5yejgPzk0kQLsi2U2GOBLjSIVyQDO84U44RwKdm9wEGUDZHjxqDxZOb1HOhhcQdoc
0iykuN5ddYDX3EJIauLneg/KvjTc5QrrhmYiqtSVZFu1FPoDArxHzUElyhtDK9EhVUvFt0Vr1rIJ
CnawIxhwmA4QfKDR9cROJN7hPc5Q0cg/8JAGGoeb6Mp0KmRqHyaLRVHVfMLfKNnPUXx5W6qPL5zf
7VLySasfFGq6V+aTzOq9fGgwVRrCzIgaL23tQ5xqpxwwdNhBEIpRuy7Pa3nbMzMPqj3/Ws/XmVXD
aH786QTB5VYuaJc5JaDPdp1qLGNmhhKyQZCDo1wDjmJgzca+UogcVZmJ4hx+12g0DHcQR3x6mjHG
F7Cp6tvYzInUTvMjct8/FXKF0VtNwz7SRrgBpwK4d8K8TS8I/zng3QUMLWK5TclZgAtdaLMj4H6P
3xHpRXxul0bX4N2jjaDXlFpYsg753ryAU0MgYHya1bmY2a6z+mlI8ruM8tTsvqxA5Ga3Y1ZofmwC
1EH1vJur5PSgGfHze+nUgwKULOoCAH0l4uDSAIli/AEsdnfbzmhGI+lIiss9uBommqWFaA+izPgf
8D+UWtC7E9eGqV1WY3FhqBqYMkLWhLYQoEEGADiZ2MfE5tUPM4ydy4YLQO/8GdR71yXTsOnPv1hn
2Hhq9AR7/WvNOAV1ig5u8ecZrUAxC9Pd7DIqpKQcL5IFldtZo0/V347vBIQvdrASm7MoHGpzOPbK
KPuEVfvRPTlXKC94ZFIPGJxhpUid8LMxyxs7C4mOIO58ENKMSTvqJF2FqiuOAI3HAREnw3aolbxD
3sTdo9aGZimb9gJDhTObs4ptytbs5/Y93Af6vT1BK1URqrjUyAs/Ow5RdQQIshqKP/FliGWiRdBA
0aRMiIjwXCTPml0m+1Ln02RQIQsDhFPJYdCkFek6qs8zgumqJeTgsBSXsDSeeFfnGTM2Kc3gxygP
V6ykYsjWvaV1n1SYcobiIiVCOtx4VULMzK5w2tT39zFIoCAyYCmgv/Bg9+BcxkIvaRKWIEJE1r4a
XijwVEd5Mw+lFeIcSocgOqRuiZvGjCQg//+GaSpmqaJxSC9t6h8zWCMTZ5ZSD4H9RhmZgEXlFMXT
REHCARKaT40kISEfDDREVAkY7CAsJI0DMkkkhbTcDAYD8m1Ohee3SLr5HFgGCln1TZUMCVbIQY4U
fYQv04rBYxt0B9SKFPiscUaEiyTyXDzcH/rQEyJGl2IQPHI+T/Vkomgq2uIp5GQotlRlSmuITZCn
MC9JlF7DHMnL3/ywzQXzauEDmC0z633aSeLPFn6SULRI9uwAUmcKP+zJ7UJNVFwwlDUFwrp1VWfh
bvHE1jQ/6RHkpW6/Ht/Quln1/MdU/GBqPzBXWFeap5q0T6nqUVErlvpgmzyGAnVk/d+EjJB1V5WI
uBCje5qKS7ly1dc2m10dVFwd9BQvNioQqCvCKL1a6WkJdaKDBjUmvRHefxshLXJU0m7BTDY5Q4hC
5Ebxg+CidICWeUvoUDCUgX0Bde456Wq/gG9wHBIJ0AxYBalrPsXqQIi+r5iSxWB3QhdC+lwLAxjC
g6N4N4fkxCULFFICdA5VzISHDfGZ4wPnizRlVrWghsKKhlJE2U9ooB62fk+Yh2jUJDj6VZXNT23x
fl7GgrqcCJYZ7KMN2Bm3QZmQt9M78icZ/7bnP/P2b5sG9G6XfcuhNEBquDAuBn5QKVWVUUnF3oQI
qT656pO9VzDZiyQUlOx0HSTd1MuBGbiDZJHUOwmXAp9DzBwRWbGldIYL/tIhWkEhwfHwoCg6Nuiu
EO5e4sBTx6aSDQ2EdLHeOXgxdX/xXvliDxTIh79LAgHN5B5oHp04lfCOuHIgSgrlyJAVAiTTFuGV
Fc4q+JHWWWWyRsSGJz8zFwsqDnkhkm8U7AZ8jy9ZXTQrfaAaANUG3Ij0xBocN/2eVh5GdypKkor+
YEVRkfOtv+sLo8HruXWWvUbcwE2AzNR9+jt1QdqJu1T/3g4L5KF8kj5L/676tHjOQG87KVIIF4/r
497jmFPEGc+fSm4kVjpr04FW13jROoqprGMNsiH9caC/M8AJQxRb7j52U3RQOjnb+QqTukpuNfs+
+5jSLFzpAKMErhjoJwRbRjrK2e15c90mghBuwKdldviGiWIoqowgyEKIudmioOcvjUedUSN4MYSh
7KDSwx+GPFrbAURnhNuF7V65BOj5ETLuzEB//J1yli39e0SVML71gZKO0X/1iyXz6PNXqNAfGzot
+DKvf1qjpnGgF1ejCc7+X7HzB61W88QnRgDB/WJymXjbuOCqViDu6gQNmE4rHOl9A8TRmFaPOixv
q/Hq4Ka2ffQlcirCuG2jkkSYgFhX0wgifuENebsfBPz+XzQ82Awz0Uz1NxoX+skwbxmvUPmMGHcz
cztMaEfBDWlvRvaAr6KjlHPFCeHU/goTXeC3nqY9QqsV1SMNLA9s2inpMrYr5t+IvwiLRjHW6eg1
LbdpzNKG6TLwJoqG/X4fXf8NWi9LLos552suo7dEQtozKd3fLXP0x4NAqFV9/6wVbf3c6yh1YS0u
uEDbRhmXqrOpe5Kc7dkXzT9/NNLuSWPsnBJ/kbVhyUNEZ+Hgyl8MlpP1Z2xEIWAdAlbxZY/Kzqhj
uBANXdfQ/TO/HQV6bxhEf3oGWdyE685Di/52jJFjBRnr1mfKKVf/1wjoJ1AhYDTq4ODjFE2ewO4z
I6bfNwOWheuJzGHAUtvLJZmQ1KJYgYPd7y1Rm0KimDmtGp7BfEjkdln6pefpAQdm0NesGeSlEVlk
6pNZQ3Kerx4v/0MhCCcdx500QoQOkQIKBwcbDC7n6vdpKjBX9FLFmj1rIZPI40Spud8f/v0FekDa
+CoMqfdBmgFldInRtETcVtd6Qo/ibcx787tp9SwttD3S+Ftx7BneYImwra/0w0CNc6eTzh4sNieW
GAO76g1Uag1ViRUqRKEK6049kMa47tihMYsB3mW3iVIIrbJQQ8SukZIGNBT+oaWw/RuG3a4z8Ad4
6FPKf7uA+UAxEtWgF8r4RZMIURDrl+J/6AwSkDxMvLcgOLKxJrKQ8iVKe0Sy6eLw17lHSmgJjzGl
YrdgyRPMGKRWcbbkpeDa+r7ruhiuuggf/JOq3VzMff6aGAnNyAuMkyodcjg34iXqPwHEpUKYsn+a
luvu0I0x2Q5uWjfostFw3De6ZDrV79xWbAfajjWdUzRgGFmIafob1tuvcCOKvQjrf0P2J4QKpgQs
aa3hefAQoo7tYkRJulzX7thmxDnILK8fDP8i0+xrbAJzqsV4z40Oz0fIk1pxFKhRAlokyQz+KL9L
N1jP83hHrjNNXAwz7hUjy410IgzMsi/SQ4/3xm523I6bcLscD7S5+n068smoGGw4RGqLCSZYG+l+
aVepteaE1PUsJnDq8uD8xHA5hQnTYKOrOkBzqvLF/vdBdJVwx5C/RiOGTnKIBPt30lGKJdbCqQGA
H2Kk7GjvMyLyVy34f4AZdE5/2yNyoeoPull20DeXrJbn9U0mE//JdGx4a9nqDnJzD5n5VBJfIxQ3
v4sU2fD5GAlZR6ZzyASbYaDOBvTSzXx+MXd5oizFJeomuVDWGWuKRGfZY14vKiMMhIT8meATL96d
vNqvlOxPOiFfAFs+tI3vZsS7q5MF/2/4EGbzfcQ2s1lR3DehHQsvr4XQ2ybaRN8ulZdeESh7RneM
eE797I2wRJh3p1pZ6GWxjL5acar5Q/4kdLvoG7KEcl/cKXuS80BZSaGMHjFQMiW7Gf6dAEQ9ZvLZ
RKsEwRzdWUwXgsLCrZnzHVdDglB41k0Y9IpaILsNBbceKfMQtZJdqKp2IRpIIDAReb9pKVb4LGEK
KGLPBCKDU1pzCkUOaQbr+RmxIRof6AH3FJWJQqWr0g79WuyHoagjplVPEZolMJlvKESYxWkcE+/w
qZCu3ITjyYqytoTlC+hiJ1vTcGtUB1SLFEihvR+zqExWzZfp7uQE4iqhZELEx9IossYeEOjrpltm
nOiKKE+ZHHOa46GEnVgREj0+P3MX4rLOYrHcyhRPYZlgSk5UrwmWTPSpAoVUCkuLhEA1uvUUv4pU
RpZUJrZSBMULqRgQ+gGqkqqxWt2peJ9XGC7qogJO0cMid2hFCYRhYeWrQPYq1u0WWHO68aTCgIlT
6EyDJ19qqyAhoR3rYE1RThiHWTR2oFpiDtVkqAdNLQPGOo+INkqZZZnFgxjwe5MwS5F1LSrwe4qP
RbVtEquCt5PesRg2zyMbroYK/kQS0HIpNlOQLbxZOSD4d8glQzvmFVqJszUr8PMJ6bj4eMSidGRS
+xTBUGUTPWJRwARjw0iBHkduQt8hF8SuiGMFEJo8QQcbXxo0xxiJokajM4qWnyjmoU7+5edhLlLO
uIJX9WXpveWRLjD+dGnasQp/tdMUWvIkZ993PySrkRyfxrUz/wBHuDE0Pkn/v3nJIuRywlLbZTCN
pQEWlOqxymDBCVESBAcm3DFAIf/m28CKDJE+5NtMP9dUPGn8awr6hAEnGmRfbmOoVpqVgwrl/Kdp
/hAbTHD3uyG/gjjRHQIesnpPpkkBvzBkIKw9jcqTqO3gMjWGER+5X5DMZO7siROYo0RH1g5QWnMy
Mlx+y2rC5puY85NVMaCoTcB3wF/p8IYCjLgK5fO3O2echUDyHr3e4rqhlGs34Q/yRig7amwXYyfz
jxmeHUSUWHpFCooRTkx8UXPXOn8sfOKYqRb2wz0EZ9BtLYfmJiBKD+PhFdK07zDJhYco1JtRGkyL
KGPIPSZd6B4g3cViKTIbc7jBw1DjL1hFhoxwU/yv3KBCRcWu6MKwVuhr9oUs/98YujGy353NY3u3
39oh2POgv9TQCWSumzZ6CAZaxSCc0xUTJmgZ0xWWjT9NF5QwqcInURl5aDz3k6s5FyyrIrbcI/Cj
kx4RH94PKKQSNJ9pONtD6vl+SW9UM5c1fYBQ90KW0Sl2U+wwOo3qmJRDk4xkGtnR8K+vEUoSyNb0
jxrTedRBp1lYmsYII4lNxQwBfrZy+ERuKO/DZAgBnuorAfUi8mfuEGXH7IDi6igi6pBlgI+rg1Pi
A4uIOFWIDMv5LqQpDzVTvTc3rX7aPBNgwAxbhQEzd8YLX1OmQiYM46RM0Yw0dWBl7cJlmTXVgBPJ
ap/GCJvyOCCt5GM5r+CY2jAtBsrvmHZx9c5MFSDEKMXzRqxd2KSl/aiaj3iojK1jQ3lXmMwWat7M
pWM4Ak+Y7ct3ON/MXNGXbl/HLV8OBoEyTAAIULnJuK9EabhcIvnNLnwaTabpUE0y4GfylIGP78xd
FYk7J7FyspA2YMqsfsyzZ9ASg4z8Isrd2gmMT2Gvc+a4SGbJ6Dhzy7xE50RJEsQoWxuP/bhygEUh
uubq3v08EYuY8/3kkGhFOJ5ccP4x3I42LbfgKiqXLpkaO/OpGnozNrw5r3HUd+bXFnD2tEl5kbvs
wdudz/k+wnA9BgJr3I10GeY/G/eHK+zxCL1+ATF1Jh31D7yokS+fPi8/GmZuftaMTNKG0lhUPpNR
W1uOBy/RrJZ+/uw52YE9jMi7bNM2hya5DCkQISAvIIU5cYaCJSaOhItrwWZwr5ry4xFCAqdz9ZzT
/pI3uzGUC8EqrLNWS/aBb8pUfE2EBnvwLegEzrVb97CQPL+llhdU3TiPtCZYPm8d7ulaozKogS66
dKk/sfutwB7RbExBEsgOXQlVNDHufMFtUaX3QidDbuap7xOq4Ny+Li7DKdMeQYTP60B5Pt4AZ6gM
YUM9FLUZ1boJ5iHNiMTtJotFArjcVQulqqQQQvGacqOLmaIpnO8sjh9mLB9DaCBwUHhfEoOJ3h1O
oFIzfzBAa4sReVbYosADTxEXP0YYUBkOs1gpZ4lDLS7z22wYobjCqAHerBCn3SUPcZyx9BZCmE85
YYkPU3U5j9ba6u5AUw/xPDoYCcW4towoSbVfLotYXaQFkXNobWSRRGWnxbL/hd+4QG5QCKh6PjJq
Pys/RucKik1MADlCiz7qYEkSVkPAlOIZErGVMKgMny79XPXFp7OZ1AYaqBYRHOnTQVRBnwV/avnF
z1WckaNbdcvlh4JalW0l8tBcppBsVk6BkVIyXa10P3P7hQTSL1ZTqI6m436r6ShvqKlc6Lro+2BX
BHsKVHgrZMpUvMzBV92bYl1hcVw9l0OT4TcI1o6hzYBfFz4pJJOgjfcgr5robcr+gs7Db1QEvhiD
LJiUkSVN/6binKfyXw9A4r5J1FmNhZeE75sH1iuczOfvlgb0B0EG6QZuQKmDwpSnk6F7sEE+IFz5
DWSrNB34smyFkl3Wyv4fs+rNpFBAWKMgNl8OiYi+cDjrXIUQ/ira0XUEqsv096M/CwJShPn5JDU4
8QiBMGRAmTzD4eY6i3SotegLPXaaiEens3QkheGaclR9UJ0LR71eIBJQlTIm+Q5lUMhgk45KJaFJ
NvWmJx5ML71hJpR+Uv45olPCf74TZRvoC2s767/oXx6lYwTBQY076Ar/3IhDGECBVaYsLOGUfBgq
35Ae4zk9Y4jxIUQmFL9xBTLMeBwziNmtCdtLe0xtwHvSJiX0pCzsne9eUsxP/D6TKrRSJElqNdxs
oKZ/WbShDdyHpBIkyQNP1XDJaxt842yVkIUSRN4IIR4CcAHDxsIRi/0qdclHrgLBk9BBMNIUJQdr
ZEcYUTSImM1JMlp2gmgIDoapVhSn6G25lMHFTe9nsrXBELur6Wf8lcT2BaL1pxcczDlzqHhYmrm1
ti9umaGNmt+AYZRlBewZ7mhnH1aAdzCwPcUqOVgkp3/DtOI+w72zd87dKmOWNX+rmu6IP/cYdjkZ
+csVb4jx5//JcvWxFF4J/rDnyG7j3TTGVd5dW1sXoplAqJD+WEhvyx+vwb5GJ7LgC+La7PVmDjGA
/pnRHzcyNIfSk9xb/WFfcfAmyFFBoRFru9xm/IbbD5YX15MmgcDCnYFI5UBsk0qbAinQm/ibCI3R
a54j75RllJpgndFYkrAZDQoZNR9AIPbUzQIKmtIBB7g0uLsyMzJmMsZKw0jfqCgIdxo7odXOcTb8
VdsKHeTAM6O8uEObF6FHBUQQf/q0aNfBm9RhjsF8k0paE2W6y5RKASp5iLaoaCCbgGACGYRyTL4e
gM75vqj6AKcHpoX3ehLIZeXkg3mwWnAcfonj9zfixImhy8FhyAlzrc2/iPwfbivKZrD+EIalo66g
ur+4PWSF32JZXv8j8ZPtTkDWMug0uDFuBWU9ayBGD5Qr+Bs6EPJ4XfQ4iJMA1cZ4FZVCBtg/GWTl
miybeJYiX4dj3MsRztUQ+hD1T3H11LamX0WNOdTsCGncjrt1dYbBDOURPCFLvkgh9ZWhmZz4g1o6
5SPVWaJJ62peVCIrFgaSIGM+ZCxd3hZ9d3JxwvxQCBa/SUQL6D78mdISMVa/YxnZ0PrybZ+gerx5
p49Td8WWklxuEY8pCyLf+Yv50Dn7Ud+eAETJ8dI3olY1+tgGA2XQeqZKLfH93JxcHilgdy2eGJkw
tCaXFn5Eg1YEAwG1Ifq2WcihKstyS/IlKgpJxErPQqVDcsoRlSSWecdbSoFOBVhl4foNeMiqPg4G
a/MdTX2CEH+AQDqYR06JIF5RbcwHeSElV6yi7lA51Zi0VZD5G6CCvwoqwvJT/jJn2mfyBPo3iv6i
T6980TRwHuQBZLNVy/ABUzeMm5J84cU62vmy0NFDoyaDWDVd6kbIcaCvR/ZZf2cMkdXqq/UJaXcM
coMB8Vf70NEM7jV949I8havck2Uv9NVBpXf+1XhuGlGMenhFGf6JXqIILG2wRBRDgMkxB8pTUAQh
mGOKIti1TOKE6FVfvSYfpaBxPtcDxPLPr8HPL5GOiLOS+IPwQNkxr+8L3/gGcTqsVO+0faHvbb09
vB5+nY2InqIlISi1nMJqYtdNoNKo6bAYNiD7VWHjamDIynt0oPtE1aC6fKKa0LbantUOqSbTYUlz
UAfKDm1ORSQ+6sH575Yzd8+86dpEYXmVsDn30InUP3RD0erSoYsRGewXZKMarUpvtGRFy9pGDxjq
6vXKolWiTtQ3p+bli2KtBrhyDnWjWn6zsqgBP+IKU1c7u0yjyJtGVglsiQGkxjCdITh0KNhV+Ago
izMpxYH3UCLNy5W9TUGGgN0L10eR1hSdip+VV6bp67cd4pX3BhHnLzZDNXStnwKe/3g6sy5FtSwI
/yLXckLxlVFExFnTF5eaJooTzsOv7y+wbnd13aoyMxUO5+wxInahz+4XOJf5033ZTMlUyXp21xNk
TtVW4+R8e/VXwIBAChQrYaLRYtShx/QQw8nqekvpIsQoW//rnGIf+AaOmo4eZwJ1Ogy03kDXvHWX
XAa1wK8WyjyQ/IVOqEhkZ2yUbJiuRLWlVddvdxjcoYSc6eVlohzq1ZRBRbi4uRP2WoILxAPTnClP
q4OVepYEfi2jqVvl+lzZe0hEuTCclEk2+Q288Dp5DrGG5MwGAgSXF9D0+YqyLyFIdtZE9j4HfOqa
hGIHMszhVTtUdT8Bjakq5cdUfSn5eQLnNtchCNXqq/yx+irgqlHaoEtSpRNfd4s/1ABBEsvE6FHy
6EB8NZQGXF2ZbpCo/X63brd9l+BRjUv1FhXZSH/JcF9988EULqAX1MuGF1AwopZ/b5fmy8wbIjgu
GaYOkvIdl5hNc32I5LEik59D4Lp+wPdjz/RoccDSPAmGawwSkC4JsTT6eRRP2A+uZAvIe5gDQcgs
hst8D+SQDX5YK8176aHxxQ8sOMlMVmC57X88pOc0i2/ayHs2T8Rm6lhykf2w7xCTz9gPOj5TaGmM
4oq4DJ1rKZxC6L3arMosymdV4EPoCKlKLXFNoWx2lA8FZJBckPSflCLo3z5d1h96poTBC7cN2kEo
XIhUeoV4J7h3kRZT6UmhEY01FwQAm+xC/Wf0BV8ucOZvDzYQ1jWQxvCWD8JgU7Q1QAa7fEARwWxF
YnoqijAV06nwU4G3c+YJ1fkJSp0Sq6GFf2O4AmkH3IbhnuTW0ZPyaiz7xuu3rXaHN3I7FuPklbSs
VheCC3AEOgrQnTkuaqdFEKVFTKv2xGrU2lVgt8LaRQN/E2wX8rsXPMYKTJz8NrajzUZgcBLuuIG3
zjtxODKGNgGskgkVpwYNdxS0S22Rym+5+Hbu23FqS6yJMNLbvkjnm5zaIOIlVhGmZhYIOynyIug5
qLeXIAod9eQY0IG3Rg+UX5DfMJBy8A1AnbouucKhoNs07hyaiwRlaMVg1mFOEvAs46UK4NFseiXX
wjYWYPdJcb8OlE3kTm1T+goRm45fS3H/t30Jq6pyrm2TKxThqEXMEC1UgSWkerBDWnTUJXOfrO+/
j4kYQAjifGS4o9lSZXSdd62RvrtPyjFcLhWQ5YsHmAWiTv6V7srqeywufUreWlzU74/IeAXAm8RG
l9U7gNUXyihXxuSVbxsSr0ZYixICFFRZfrQRmeRgkjLp17YplQHmP+JnFd4AixbRVE9SbVKWkeHd
1RbO/TbdM1Caorn3DYNYXUoHPiefNI3cdwKXnY42TWhYPvS+jhbdynw390l010K0wJEXWUhmj1R/
zeogXOPGEauy6c6WyxJvqU+eRl4QKNNSGCUOFfGO1HsJ2Tmr+YMlyoim04fneF7Q95FJ4zOU4GvD
aXWCNWCa+Gs8tDJfa4WkDuAwDCnB7ayMOKaWYCZPL04W29bJugbPXtG/3Oc3FNnpQBCN+hCrFruw
lHthcH9sN/CNrlThywyGk2P9Us+T5rUzY2sq9hFHW+Fj6EzJJGbco0I7zSdR9kGHBBvHM0Sxiqeq
kPnU27oxhRiVcto1xuuy4hoboYehXa1VIrDGLALGwtvGsxmxEc/HiUJyXcrkTuruDm5h00pgZZdo
8R4hKu2drNapz/ZAVyjB7N0qlsMyYcCteBLf8oTQc+kAcSK8p6JMpHlm2GW/zHmlZkFFyF4ZbmEs
2y7nQlOjYe8n5AvAsFA7UJtG0B4KZKJSKKuSr1cViWXHuJP9sPzmz7c2c0dKGvoA0Da+RcKUSqgE
0pIkGcA5GupEt9TECMHqoewI6FISl+/jIsig76ej8mAR5INLRAfCjRP/yGsIk8yX2Tc6nITJXIpu
Qj5VxryIpIAjsvIcrXGAnR211jhCfINqXDW4IHBWQJrJC4jdcogwHgG71fPgkqz8Ku1jHJz6fS+b
3U5k3bYSRP0moBbVA1Tyqmb1z9uhyawogv4uFV3+J+dKgF0D16h3oEgAgdhOpI7XAvTSq1CS2Yxl
m+USyhyGctBVD0uVBxCVehDW2sMaaksgDI8BUdvSlJ7E3Ks6++U6OI2+hBFQng3uCyqmJ4mhugvg
Or9PRR0g69DS1s/m/iBz503h9eDjsAySpBLYTu1bMJoEccD3sDTIbxGUaX6Ogqlvequ0R69o52jF
lR5qT8vQff8GFZuGNF3IIAARy6HWNmMXy13oeWn/y5opP5XDwA1YzLHgv8iXmONXAN8bDesk1HSd
Bu8gZiKgrprsLaaIEdBqR/8ADGL6NKxZln5SjUs9qQuyQrzPd0HatGm/D00de74rGbaLTJIzLYGb
BPyaEObh2SmWUB75y6vgf1SN4I8oj2C6KarFalzRKGAg6JtWWUodpJjXSWrM/Ti6lFZWe/fm67UT
4zHpoyiufPln7+iqX8ToCps+C30RFW3UHZH8JdHX2WNkRt5zOFFhgRaikExgriJT3NTyeTqCXP3Q
oPdBfTxRd/xZMCJbd2ISS8AhAOKw4O4voEm0EVUKkGKlaL67oDD7vqZ25hPuI2AFwQd1uldd7eYJ
kXklEgSvLCkq6qGqcb29n2qMSiW/WLG8Xvhgq23ZT0yhRMeyApP8i16p8snfz64z5e8K7phdrn7p
CqHY8o/65Zl7nj5XDyAH+QlZmE1qWyYtqxzHQiglMBXCIfS8VGi8EwbBtOEOJ0wu/HacuFfKkSb7
VpGgYLvaaKLxa/PIspdtHCrpnILOB9u2r2/8umaRE4Cpsp9hcXWB5mB9AFR35XLlP7QrKRS5KBKV
YHCpvKD6wTQMf3nczKOlVpU4zYw6FhN0pt6MTUjhg/IOWzr2wjEJ0fh3/LQjB2mi1OF0DgPPmY5/
65Qf1WKRU/jtNVv2F2g4acNMHstXUA2jtDXo9Zpvy2FCMpfRGsYkyVSLoLnjSmJKM3EUhY3mOIoC
AYtsAb1RA4wAgYcIznPagywsd1W3nntFAktKias7FJ7ReXoFNbpq5FaghNkVpEIVJ9UctzB5ryjp
ZrTUy0FG570WKA3hKSOGBihbL2CHAHTqUwXspDlwoFdP85sXZOtlaEFhSrx3JYUbbRU2EPtyM1aB
U4PdofwDNWmLDi47Ka75g3qzHnKJ+nJiI1LAgBf9WYZ84y+AMF2sfZP6MGqlfSbjMCWGo34NfphL
1/lxAVFNsKFE3lQFMkuoyYvVoDesCY5VRmHlkBoleDkIUXtJFkC7VMb7AaaHoZDNqoewZxuSZk9f
feVUFX1d/+JoMO9d6q6q7eZKsew9UMz4h2G0xN8rSOKPyPNlQtVEAL9m7RlayVWrISfA1TeOn3Dq
VHShpsdkP17Oi5sqbdJJriKdyyvAsvgnvIgNaUMjaEDTooirHtZe0Mq/wbel6vQUYzxoQU6p/qgN
9KR6IjH1ivVr2y41HrCc2qlbOlxgA0ejRRETwn/KDC66xnnBlu6n2mRCJvz17uHv30AdYB4Ap0x2
hfR4btECV0d1TlR2oz1xjE4eY3swGV2O3ghSZJhprkINqDngbZBJH5qRGufgfqTEiHtVCcAM+B44
BsizsWeICxoczxC6sDppOqDUYJuUAuIlQa9DTScH6aF6gv9RAoY8IH4VcOU5h6Imw2TYYICI7Jmk
k3cc9b+6v+ljM4FekTn1q6jmnYLqSpvCJhvFdyhteduUab3An6gYVmnxuB0jqkTGzqrPdlvrHSdE
cFEh2g6RzHtYNXRtEODo1/9ei4/7JB6CJ35rVnDdv28MBk/06ZRPVraos1cXtTgdVxDd3cDSPQSN
qDC7/KEMcXMbvc3iClS+fLeqg1Ln+fPpf/xX63OxHuzZ2Za4YFAbvCGoDeu9ZPjcch+GVGZbWfSm
8C7dWaFQi225lhsMwjrzxhhmyNagI24E53APQKRD8Q7aBw0zpD1SgMRG6zE2/nbdE7Mf6c4wEbTK
4zNQeSgBpCg2j/TGU/fMKGSD5vLcRedpQo8+PE/SCHpjnAGrXJts91YaVTuN9t/NPZDymm3k9pZU
LNIiEotGXTp7sJ39Pbtal3cZ3dZ7GjCjtPU4W48IBJx3+D39cik/tJkIxUTH2MfnEWJV6EQcw3lT
5/KDksaOla/76FE8EStpZHaN4PsNlrL2U2pYaZlp3pqYzf93CFE+/TRzCgwZqXTKTKaBOLGBDDWT
pAJ1fyQUCGhgXTFVAGp++72FdlejUbYldt92CoNNUBgwC65mlfGS4WPA2I/eqXVlPg5lA8+AIL5F
3fQGL4CuUDWDTQKFfcpuY1zxYbghP3Fotx0A/Gb2CdNWGyYgleX/UBmgEMGgl0Lz3b94kLzi68F5
/mVwo4N0eONgdDJwXFheAodhaVohIRqmQzioqzm6HiSiZQZobvsZsycgwkIByZoGQWJtyKAzumep
dTLF3oaY1Oh8+ldnO6yxZrj88o+kRsvrS3f+hw7AIl1V2rv+FCJ2+zMk1UhsBHzvo2dktq799GcH
qQ+yZ/DyDKfyc242mma0p05bQT9JSf8Y9ZqrJitkzpxyfsmiK9rPh1rcvRU7Iwb0D57qE9JoICfi
NKuFodjym45u8XYdRTIijGh/Sk0kCThs96kRYTWppmncH9Uz4FPocvLVPL1WnaXU4jjZtebCnJ6C
QlQbfN72i1MrjgkCnKhX1u3NiSiXujK50dNKJvspEwFnLyRWaGUwFODMtVAB5GnUV+W/bLj/lSrT
B/1YiPKjeVcSCGtVrkgEMBFocqJI9eygqIlq+Aq+ODwU9H4Jh1EwCc32G1R4/7hEjgAXSsaJwEI1
TgnBM6uwQETnPOU0Q1ErrRp3axOU4nOz1s/pxNsYmBXucXmeGE/rQCQCcGW8oT7Qu6hCfgorQa1v
OEVGG9wcZgOhPWIDFGdsH0DpMJQsovSUDTqbqKTtrF/TvTY5/c4hDEPKSe1ZQN9GTBQ1ZLx4OtaA
Y+FejG4ONQEWHo5xVzOS7bUqesj8kVEb6JyFY2KThsNoQMkUHvKTxmLUem87dBzQH1wAX9rAV7w1
LHJwCohUmTDXb6rNSuFf/Hc6ZdyiEBuKjEGkn4GWgCd5EviIasupml7oCUjBDPE0gAo3b2xG5Z6U
1OTQqsj3Sa5MLV4l0jsE48YZP/HwJKd2dVN7GwuP0jsjk7azeglw7puX8dcK3m/MDIopCBLh1IC7
ecTrROxQgzdI1KlzKgdZjdQfFv5IUnWQpQOzUw+EDeLCJSsOfwDz+qtLfvf1UDb+ubnxax0jKLQ3
MMchJQO1U+tBPPG4AOTsaWlyszBwwq3oowCW8ks1fkRdGKsjzWphVPfdA+Rc1fVVxNLwDVQLW1n3
LF1dJ/2RekDa1X83SEvB3GVRGoP57NhOFmkwj45tI97jLuOUI6saljTYaHEt9egZW5TrdsM0Uo1d
mHMV+KhB22WqFuqpqZGkCplOHaUVYmPc8dblaE/HJ/fmnVlnjRy5UfrbBLRT7FOIVCWronvMUOzF
U4AdHDchh7Azoni4pAdICIiwi96pEh5m0lyG8Ugh/MhtX8n0pGFMbY0A/TJUUV9McpGgaJEQsxPE
ROG40Jb44LkpvfP6sOZeQ6Vckic0eX0Ptkp7ec6pgYVF4CPNzJvES5FikZSBWn6MQ9kiPVdHIS8N
mCiKBSvSVXkhW6J232EsZTwDPRtlC2J6v+D51vnb1U0WkvvT2dIGqQjnVefI1WUVAsqjOnvo7nE2
n60dFwwAXT05lnJYjNCUox9EByOskrbumg/kDpjNE8xb0lxhxpEyUR0YbeyLg+O+0OnSTn9Tky/7
5gwV4uDd065TmkkARI3svfggGkbn0zktjqgPMp0FjZekn/Q1wjTllRez/bSJXg4M3aAQmzCadaHQ
ZFvv1hkVQv2+t3SWUNNG3GA7efv31slN2/MRcgLQ7E9oPOqGVfF9+zohRf/dO3NVFwczU2JGqs5Y
KQ711zscZES9evvpC/ANOpGvbgFG87v3iaszTBlvOV9QOJ69+TDTla7kHUUCE+zefanc+d4kpv27
APz7Yx+hWdCBfeI0kIjctBvMPlPJmVkxRLcClnKiG/GRO6v5Vf/DHNZLrlBQax2RRVILTJZHz73k
nWtMfDVp0El8kEHN7Qx/Wj6gYnjo5GKJWysdmsiotKXeB5ca6YeSI3m5Dz2xrzigjsl3dJDahZcN
uSVsfC/9pcLHmeGYUDGlrFeVhO6Lc8Un/mnsDIeA3bChOCl9wSbUhD4FFZBfYK3Y29jBHcGAWhRw
msNyVHMx4MLkMfFW4Fj+/psApwMS4YEvJQ2wX6MytaOtt3GLpJ0bNwGSJ+ig2QFwQG7g/ILwS+1D
WOrm+pNOAR+yW0r3ot4F4Xb3MEWcFhnD1CdIbJputYPYZ/PABcwXKD+4LyQlZHsLHvhEDPO30vuk
Q/7I1Q7A0wRFvxQX/WyarQrhFpmBjL2iXvnNSToSVyijrPBa3Q1sRcbp0dshA9uV0dShVRukGJaX
21iQhb1bC0vMy/Nv+PWTkxDlCkp0cMhwKJM4NdTLKu6gBTwTH6Ju786hYkIxRdmRXhEKRSkRxmBj
zeug+QpDIXswDfYGddAKmNBN9N1312apiyhV54KQTQdhU1aj3malWWo1jO+EzfzivGmV6iymDDft
7QPNHnSZMIovIjk5OR1UubnCFN0+bGeDPsWW5qszQwLTVytCnQqD73/TANZAI9B2V7cWjcegKvkI
/BIudEqPm1DLkvuugYWu5DClTSDBdMj6ftpmk7TMSGaY9O772YzUxJ5l7esfk5PYgNruuWQUto3y
8JWSejD0A1BTlg+IMSgB5TgR0FBopti2VK1tNqNTRt0YZy7mFZ5QpSyz03DwXc/md9dtLC7yv2Z6
YwhAnO/R0mptKIZNfntjFiecqunDISBKpapN+xc69SeX2P3WAgDoU7sGcQ+Pg44IU7b4JqqEOeAG
B4Wi9BdfVe+XNENwSyWKfhsS3uQS2zP+SSVFpjFBNT+tP8jvfyafyWu5GTDdke/vUhGae2qCMVQT
9qcJOrP4lDoP3ALG/hagRRDfzBkLBgYRcW9RkJH5bl4mSkA1UElU+jqJPEUMlX/5Pt7WpxpbZDAd
GEHKHnA+1GVT/opAuOjFHGc1VUXpwtnSPUOmR4LUpK5X37vnoweV+qIWBO5oi9ZZip4HsodYjoNb
ZJY4Ys8MjJMnFiYJaXA12/2+biDXB8dFaL2GjJiLZ+qS0LLVpGrtg0i5foEpkvIHyOFY2VAlKtWt
5OZ5ynhfEc3UM85L8IQESq7/azgJukRxnglVqvHzm0/iazwb7ZAlKCghG9CVEFhAj1iNNRlWGVDc
qgyrLKnaFBoDpl9Fm0lxxSaW8G1VW6aPOt6hIxGZWotOYRZIkyzDTqu7QhPj7jP82X10M6+IVhpi
KO7xJ02BMHwY0iW1mOdM1WDV43Rl5+jMDbKa33jmRUlBOd5g4x0i9glVBAr3CKHnjXmeoqrV6jkr
qtHdvVgZ1Zjz1glRxpJbmAo6xMoqOOOK1AYim6MppnCCo8Tv/Mygs0kHLe+7aIkFAanz5AAdqZCg
JIIxwXnhUY/yTCzNTWrF5BxQzx0ef6SjVKUBl9D7/DB4VAtYdNVA18c/kBiuMoRN5xm3EUjxYKX6
kEXzr2+5E4Ei2w8byG9+Wqi84VCAHanDGwiHRT+MHpBuhD4rN4rKPrP3hJxIkB/w6dDT16dm5toL
2GB+vixwb5ScNWxgRugMIOkmUBbCMxHXtdS4WX0YnTQ0UtGr1WLo7FKvoa/S14ERfQcWdleOjf/t
g8OYfOf+Vxicxve/Wu81PWAkMKOyFXUWZDZbHtVcpyIKqVSlXBjSqs4xOshhPtUV1eLViXqe4Lir
7ormlI4BgoVR0kuZ8Y0+Gredb9m83Aq6ipYRFC+sw3bno1A/Ky3TAXntGQEB2FVJb+ixLgcSkiiO
BKXiJCriVQReId/VaVLB9hBKohpdbHL0jhTZS0EN7WUNhf/9bdqgGWEy9mQsfx0wLx/lOAcZ709X
YbHh1CSd7WwnBW/jGzgg1XnvbEuP+J/cLFRJVwB3sGTErNOpGnaYetgKQZUPPE0Kv2SCRqB8QnZ2
ABzSDM9wZtvGaB4OnKYzDlPcQ4pMCwMoiGhP4x2EVytkint4DZ8kMBmHxLtYm3Ua7fME5u+NhxQ8
UC2GMsORroExrnlUUCl6Qu6rTut+Nj6RgzNArIzEKeTpH2pMG2vw1yNn00xGuSo824fzjwjun8lz
Ve6JRosB7IYBfIhbR3Jxsk1VVvXNkVguJXICEsl9+vceU336H0TQ0EZhrAQyKzf42nMHXTXMI/YH
7a8dzxptNWAgJwQvDvlMPchtO79L54v2GoTSJkoxLKn8UBrVgzsUDzGGtl7t4xwIBCa7OO0B4ol2
BefsfUajDru+Q8wg+Kj6J3BrwTIK1E7lZLvGN5nkkKjQ7aL9XJM6zC64iaphmyrxFGzm9lR/tn6p
U0eFyzKHtV+U7Zal/hVADNKE5jBTwf2F3Gq/2L1CNMJ5dyr9xpXKgNqL6tkl/gNBLupSGoUrJ3Og
VILhosA60zAYylNUaUACjnByE17+KlmIO/DF/6saVrMef6pwbjriCV/+Np1Gr9NqUdnFX5sQsDe9
XQahg35UWAjIzDbQ4q92MoBCdrLfSygog/eyQNDJNxxH/CM8RoUfaX9B3vaIKqOi9Zol04O3c6rN
UZLXpdVsakT31d5qu4C5VdZWBbaaNwvEuftQel2taUKsTQeZDScnBHxdCVNLacTje8VWkF5C5pZ6
6Ahv+IdasIwb8VS0kWMFg7USvBoyn3sJCQRoU3YQhJJ1kflXZ0eOQL2cQOocUurIwvVKFkxBw6qL
zXgznf6F78mvEZjUz481Wctzd28uFdNTkDf3qtbzR53QBi68DwYBW0cZmCahry0GhZ7uAePR6AhO
vi0CgZuqCCeL+iug+s/LZiXAN4VCdav0fAgoSat98cp7kGL8AmBmtLLaabRBmEjripADrY0zzYYL
ED2CREdgTjBIX8dyOm4XMgdl5i66tn3YFxVQoSgeqqHCaeg/LGga0SwKvH6wWrEUa8i9NFEhqYg4
gscRBlexqUo2QPFmEdx4aj+0rbV6Q8FjsXWUB4R1wJrj3Ej6r6Bs5ZWEXvhCa/H8YKFmzF+Ap6Lq
kUoE1BP9xlzVP7kTgknZ0CEzUHk4NFfpb6n9xuAJpkPzAZJxlVuUB1yiyTfDQwlSMYvxblz7us9/
iZkw4Yo44uVSEERGlrYIOeSUz1zDUsEK5BYwDv/SNocZ6IppcoII413EmdB+hLvYrAIqlBtLvQDu
P7hLjLPjBWv2FYNhaPYhmdBxF8Cv6Gu0Rq+o5UprQKO51eth9YFcQ761JxMTtQ01ZQ+kJCOaq2rd
QH2nR8lAOgyJnm/JXdCazcl50oZ4je/Bh8l4yDs7ojDcxgz9BgunRyrtFQ2mN38brtps/hqSakq4
cqNYSnO9f5nAWeUqGYvOARIOQVi93PceIMpAikfPmDKnADXqqGlf6bZhYXPDdO/4Cb2xaCjcwrpL
bEB0mvvOtY5VF5Y8pySiuAklm0YZDX31QxNcLPx5cEVEmHWLoh4dRbp3av+pcMvF670ph7r8FbVI
irN3q8JUD9zZAXSQ8ryaq+w+hPVJBQg8Tl9Jbq6ZEE3xjpTdKMZRDWSsKxUeQcHZB5RMwFLMgOGA
Q1e8pYuBZuHqTx3KGHBPiPtpwl2UB4McgFrFyB4sEDNYkB7in5o9piPkLdXfXo96Jpdmhb9Pi1zw
77fHBVassq+56bCgKAsqHYUYgjvTG6u0M32i9PdCKGJc9MnHxCXR1SnOpeI9Vt9X21FoWrNFoAZy
a3kAn0OpU+9SzyuhkecR57MvA8v3J13BRnZf2tMQTXkCfr2N9vQG2ILqQhs7ZpcreaPBRSQwB4jE
cmyFYoD40UZJQGZGPU1UpqjmIRXY8vj6kcOiwtly9uGqNFKBEOSqep1HGZcLUPmNcmzMeToT8lKI
EDA8jmKCDdhfkOjCHi28vIBHudIhkcOFk3YitsYiqT2tKoKikg/FgGer0BxDh4QdEuYpqNJeAika
24RzqtpuhrI4eRQUMvk7bCqXHecUR4U5HEHVuBQBXilA3SlvFSkqUUm0Cm0qwHyuPl2frycnkl7Z
as3pRObKIQiD8kt9aXmJwmgH2Kzid/0+wabJPiL+saLccvtWqQc6YAJ4Q8dDIIgV/1ZIgxw9r0pv
8Ew7eu7Nm2qHA1Rr2zYlcG0L3b3KwaowCUSlGEtkOWG4Now2UY3vFTPQhqqNYYG0uoLHUsXs4iTj
TYDsJik6Ud5YJVON+qFOgjlVESAH6EBBEDgJ7WeSAP2SfdOmYvur9pvnf+yhA4IN5BcAyjewKXTY
JNCoMpPKKzemgowPYbIUexTvYIWRFwWW56/m7SoDxXBGEk4TnAsui6gDYI5HQ87St9/JWt0cBKtm
2pJ2iRDsHhHik0VgwwWmJdfsl59MjIKHX6CbDZwKO5ILGrc20A6VT8KXZ6qadN+EOsQBSFNJKrgI
rIsJBwhgWDvyL1BFTFoEIIC1lxWBDyF0AJgoTDqMHCUTSj4F+UpYDWmcQ4/UpX97FnwRnNSEqB7U
0HXNdClwwfESx6PAAn02XAeauN/o/zzax6JJfNHd1OlwQw+a72hUHtx3dEQ4Fom90W0w1FpQpina
eEulot9HIWimtAqXGo+lEdE3NCWU6Em3XTAzAUe/v/QvoULrE5yTvomlI6DNBnpyrCr//tI0hgEf
y1SdfHYJ7lFfAbuhP/gHfS2NmNavEmuv5UBAjkOr1I0cq0VsCBAth9EBPtNzIDx2lQ6pBUVUQNTM
ksZqoeuX/DSJlR7lcZCvSv5BSnp5jcxO0P380ylKsPTEBZ/lPxSW/q0fVfOdGyfn1dswVNBWWRtJ
RHBeOxoJujJtrxNVEGHApDNMkApeTjWWb2groQ9VSW4hChIIi9GjRFQQZiS3wC7or2/NtcilN2ag
1br1vpSqC+rLstuSUb2jrJ3KhDDQ4aOZANs3HQkUIlNHdk93n89B4b7/VQqm60j+XyaXA/yM5gNE
KmmtNQQ0JH7qf/cSNZkR2LIe98NDEzX3OlJN4QsPUnuYbgXrrvXXU9Yj/MKJ9F3cN1uL+DxPOLVS
okJVGC+qUpfWXa/JfTGq3V1zDrQ2OoCC1nHfWHFPhd/fPVU02kljXEbAs9Ij4L5JBQZy9vo5VhZV
EK0FOQoruUbLmROk59cn8mLZPS2OTpMGy8ljakQG54hXKPTwBjwgm2vgisgqwOnxX9V1cnYF936F
JaG74yBwp9+/aUeKGqF1GPLhcAX4aLTK9SxYHVZf8id6cIpUBFBHVCMfPI5wOdfzf6QnV6BF7NMO
ECD638dS/+PnFehrjzR4P8UYaESGjLMSEGbLi4KQ5hW9On9FnVOhEb+RvqOKx/dIU4575gXdNfFM
/oZ8GQCXtoq2HZuFaIiv8+Za0hN/sg2wR3ww+nZmt5ZzC/JNy5f4EXI0SoSEOH0w9NzKY6Knpqjt
wIfqxrSklB6W1KB47mdf0FO6bkTd2iM6xSzrdyvxdPK1wwyCbxHiWcIgCsEUnx2bmtKcuUJ6SjAM
oF2vNigBYBYzdgseKZdNBKtZt3doGeP2qkzHOEwrERMI85dr8EThlPGGWhItWr549ko10Kv36l2B
f36/Vcp+SQ4aRUiUtcWDcrMqg7La9ibHeNqQG/ht8gAlmKI75t5pcn+afZAxhJRo9Yq5KqYB3XiG
sHcldSPgFvFJ3a+DLamTWb29kl1plRgfovnhmklu+MlQmdEJp32n338RhUw4MP0SLkIMWE0Er/tP
EAsH3uLhllrC8IgdDBJQKdXduQLF8QDzeHrLMwNYvuPRFbP/vBmlUvcF/EyG+0XRM1BRU0D/hJMr
zKRk9UqMaNF480OgsAowoXMK5nHpTbaml03QX2dQZNKDE02ZkAEk4zzWG+u2NJT9w40BQOkdx9UG
EMqn954avhkXIuExv9DEKwGLcA2K8PsGvNMHkTqcZv/A9PZ6ZFJaZN6Lxr/lC0AUkgSViHiEyS5e
YVSORb7Tz+jpAdrh0Vdmrz5ox/DZbSw+naMEjjcTAwp8nQe4qvNEawwNBX8JWq/YTZegEaq8kIVZ
qq9RaTjwrHnivoGksjCe86Ee8YnhH98amrRFqYBo1q9snxxq6pVQdBXQmtxQ/CncIfXQivdxUoZK
gASZ3t15j0FH5HZlEj5qhqjFq6YtrmYSvsAqbDumH12xYDlbDJsiKyoA/Z74twRsvjz+0G3Dv/Jb
UF5le2eYdWpPCx4vXySwuEThcZVD9iXwnQc+RTUG/a53Us7pN4DATkYSWHuFjwljQfCS25nstUZL
3yPyUc0s1MDfHQcbuCcrwgw44dVJIQV/RB8IRpG4aTJQjH21pWrKaWFtMzCU5eAD1YYpPgy1kSSk
8ICgGB10UY+oGjTsdCKbVrDVRXhwzME+HidkYtvAYDNRuiGfKvIDwLt5sPosfn4L+AX8FLa03mGI
KS5SBkmBVl8PKnP1MXrWV7bkpvP0Pj6YdZVgpKj34jhWyeYU8GrXao6JQLsJ101bw0HCUNpnVGfY
KuSEGGBeSXI8jnbHLTRwu2V2CWkdNguLj2Yqor1g3zUjm7ZG7lEOOD0GqrCoKtThhfJA7MrzVgAL
YoEsZLZr4ZK4f1IQRRsYRMHxi67IjXFjIhPJMLNxpUnjXzM129XRkYEkebDXmv98JoDVmXDwsQpL
kQ6l4FrDp50Jvmq2SAD4SXky5i6iwywvC2LlTNypdcO+cidnSPVnbPyDRpNkpGoyaQGEEk3fY0ti
12pOMT42izAUJObQ4Gkpinkwe6juolWGSkJ1SKWGeR91BJI/iVXu3hJLr8uMPkJBFikGMrSCaRT8
jLDy5S6PhNKY4Rbj7hFdkDdTKo1+mfIBT2ry4E0KoB0TdhdTnJH5PfV2aK9v4ZHUGUOiISoMuIEB
PWxMEC5Uf9nwHrRGqY3gVGC8PM+Em4dmxnCPW3DsGqjD34Jr32hfrYApcmq2UeWGb3Gjbtk1OiUw
wLCGKZinsaliEueCoioehMklwHnLNPXJQEZpwS7hbk6UqG06KxunwKSmDmSI9qd3vboZakyqfr5K
9oaAE8H1U2s+ZOr28NNcTe4g/w72cfBCfVpCtBUfpTN5j3bNc1dJRPGAqv4Dy969rw6AMop/9ZO7
p5psV/qvontEgx/kmZON73uMbsOwzEvzNC34ZpMZY2UECNpX7+mMNr15rvGCMgyCSqAcr3Bdku7c
SpubXqM7dxlVsPdfIxOkLzMBKLEZ6JaOEBHPa94IbCZIkYMc9y9rZoQNNPzq2aw2UYvqA8WlI13u
/2qUQKn7nszprR/RZUfoB6Wgxg8fDp0lGr0oQNwn2ajIkgTl5X5UPlit6hR/Zh/96zJ1TT7Z6KYt
FKyoqbaz3ju8+I+RVGzW1GCRlal4NWrUy/PNeoaHkD/2a6ZJPPkz857hBjgpOkG7+Dh7gDSO2zs0
EF7jV0Vzx8pF1Pde7ibpvT5xeVqzNp3a6oTXH14T/9Qgd513qkx5mg+MT8G6kNkxPLP6uwdLeNpY
n0L3PjfdIqhRKMBgPVGKZUIb2gPVW8tcbT6zYzEoScvjdfy78bL9eVuVNxr61dW10LppDJkGm517
Pt81OVRQAr9VrEapVwCjsaBMASsR3Orb3p0jwJnprnm8tV+gphJCx+BI1H2Kz23rvHF4j8KmZhUv
zdvTuVAIvgQ10y+94yLIAFpVdMqNVUoQarhnmOXtzydqRAdSOIOybhVpNTTPxhfDO210tSgiVHpE
FkAcPt0S8LfEK4alKOvM4zIt7adTeDfLpQlzlYPEtAW+K569Wt1O5u52b1VWQPZJc060hBGKBCVz
6m3oa2uZmvw8pIe3fdv/ZX8GdPTVq7/VWTDr7uHUzuAZHqzy037efxioRRIm1eq9OTya3p1hdMgy
IloZPZ/2bcKY7KwoSOz5aVPVxnJR9PFP6yOrhjRdj5ElpxETksLdUxqg8CIALP8VkOz3X/2uOUyY
w5F2+hun9p7CYnmYBEbdlZzMq26tTpBM79arV+pgZ95I1oGSZrRbGd51iVoWQl1P60I6R2LJDSli
XQaPj5MQnhWtxtmvPgK6H5dwT/CB89gSlrLIxRUaLbbxsTLuBMTsZNcDYnqZHLfxu4vub8lNi7ad
/JQWl7L/QhSAMKOLvKjdaGkeHrqaI941Sf0PIi6F0ZXcLRnVAF1gCJvrGu2s4f7tbpghng2uBMkO
lRqAqIBsGVTlthpjZM6Kzd2lV40//QdIx6KPrTBcjBPNvUeIfjhtUlxyCUHTeqV1+l0wUuVTdzKe
swKvYlyJGg0ostf2oVs9eGbBuTNPK97bzv3YrHV+zbplo1P1nNj7k917Tu7Ld5gYwb51vHZLo1Ox
bRjObX2vBicmEpjWu3mpWm9ArC/m5zgX/wV7q0o0TUvNLVMkifc0S6L9Kxi8rWY2q5S90rtVfniX
nX9/ekni7I6wGUYncIWtZ/t6cQq9BbDwspV17CPBgWl/zME8cQ7gpQiHcXUI7BIA1Cyz7Lgnwz3N
43fabiALcLfLuFJwL5dp5j6R0pg8lhvaycgdIgxaHCQBfOTFdnVv1/3D3Wa7FH+Kv8ndZpJe9wly
b7rpIwnS0pM+OkUe01q8bkgS3hMKcsamobpdJHEjOUOADfgrmcX816T3vBuCNfb2rXnm7uglIiBz
6y2eMa0y6kk32E1zjC/Ww+q4FpdfAVwd71vVydYpPK0d3Kyq9YFDuczuaO29WDIq+X/7q5VexuQO
n9njMLhVhikgm1ZpcWQfhkfgH61z97J41cIkGJbd2XmRlqF7DxudBtOWjhPEjdLmC8LGlf5tOzsp
V7jTKGLgZdkpT3e1VfHtbTp3jTrtYG3OKYJ7zN3BLNVW2a39Kfm7V1g/r67n6H0JTvOoVm4fa6EZ
V+tL4OaPW7+4Kh3c5MDw7optMtOm0Sk+yAJureox5lOxeVdjVZu3rleKh41BuRE/Tt0jLr5s8YOk
KaWe4W8KXaNX3dvntkzMwb/8ZenEoGR5OPfeN0bWlnwjWx3rTgKqHRrKqtjQ3JQZzBnArsc3i/ew
Stc6LVfvWXJSep2VT1SCFVTqmWdoU29zsWcQjl3p3Sqc5e3oWl19GhPjkHnVwRFGayNKiz8VcJzZ
KruK1ZVUV43j1iEJQaX8OCxS8Xt2d9wg7edRMbgCop3bxbv7Jv3Y06YiCd/2ToAYgk/fHEIVon7W
IYsEWcOw3SW460kdSBTjyLrV7pWGMOKjDGxRRr/GYBFpKcd8wcnUqARVWcTAv/xUHA3QM5oEOZQ/
g6BPARxpYbQSW3hQwb0GlIUHIzBiOPmKS+PEL8OCaKHyRjMHYcVvg3sAY6W1dyUC14JDAwO/qR6m
ZqThbsa07SRfK5aHOEfQBMlbTdeBgjXoIbyLMnKGYhBO3UJYvEN7IfEc1MlolvwIbaa23eCvSRl9
HPZo4r9pQgOacoX6lQYPqP+BRATF10HXSB0L74aIpSab6AK5B7F3BFqbq5uojxONozolyW03oC7J
yysbPTz+Za4430rr88ehQtWHVy/jlKYvRVF30y+SLJu4Xas2vbLER/dFJWJvadBUkbM33jc7j879
99bPqFSN71BbtvYBmffxp9RsgEpJPQN8E5OLGt7n2SRISUkodg4Rw9tKe5n9OlsJKP2anY0SyvDs
UEJE0jSeYIIntgzDLhJypv61hCwU1rDKs6CExZsu31Q6ohJnfkIAg/5G+8bhOdvZw0oN90CXEMwr
Aopx1t4zCJGvMW8mMjbW6c1nOpfVHMUXfi5rWAk5Drx1aNAXq77z7kWfVxjcBMkSNk4aQKGo+fe/
OH38j6YzW1IVW8LwExEhoqK3zCCIA443hpSz4szk0/eX7ujY0ed076qyFBZrZf75D4Z167ntBWZD
aIo6oYZRApY7fB6ewPnzhuK8X8OM6LeF9nuwP0RVLk4MYSDfXI28a1YQjvYk3Kw/Y/US9trj4xAD
my804pdxGb/YGJ9k1gInRV/d0Foo7YqUCKVasaE2dSMS0odHetvlZd5O1lPKGqte9U70yKfxkzuz
wN6GTdLYKuFHdxv96WfccTBTp8qsacAxvnF6SZuuAIxdNfWT+8yBo721avfP0YWMmG07uXt3uoKT
zzVqQY7KGKLsEeMYT9ZTyIbwWaFWPUyO0a1yO7V1p9b0MDVrQAcohNTSZWBxQZbTxqkHBgkGZeGb
z475XQACb2abzsVruU1oFUh9ylRdXhcn5jHsan/VH1SP48fVciKyjm+v0zaQVOBFQO/cBjyeMq+A
Awoo9gk+iKmSXnhtGd36Rypk3+/iAooyoRd3eEDgBxmnSdUxKZcVSknNUJdru+IsIkILoaFuckuQ
vrf2j2E5zqf4pzCyZzD3zKzPOvguLoM1Yloz1ZwXp5Sjee8WQB+FtKssavwVbmyAsweog9Oyq5bX
fljfvhFfdpgCbwvdUKCRtgyHGGJYncLxoRzQhhVIFqsJXpbGMzAQlILGi4nh9jrl8CrTtebVDcPU
z655EHaFgVMf/QNEEXsPrXR8dPWTVT2MkuHoTvePZ0tvWZ3x92xril/p9jnq+fpw+6bywg+JzCMk
VUJ7zdnD4Pmk54P5idpMXvsV6XU7Mycai6Zm7tVp9rQbfYi+KKidjIob9NCFOwuDr7SL+Y134zAr
IRARstiJTOyHTcHWAeiS0NPWxXpHjHg+hlOkKbWgerdusDrM14OO01GrWJl2KBiQ2jaNFnKqjF2k
4A4crCeFxtsqUR9d59emm21fX1vdt2vCMDlniQWO1bXdXEffOyJgxMYxUcgITd9/iE+3nbBX2fjG
dKUePwyfQFpEXhwHnKRft1bZi5u5e4byD57995i1nhY0i06/g7+5mWPEAUnkaTabFn6DXfOwLd6Q
gYPayOKjrV0MKC+4e6pcNx6Oml0+B/Z1W/MbgvQpW1sFNGRwkw4Qjc8oMT0darMk/32TIlxDO3TU
ieKsGQTdrVZmtGrrDMl31GLly/MBB1yJVacgBiV8QbBBUnNO6uBBRqJK8taXJ2mwpn0cw8snN/zt
VqmatJvGFweKv+6qRIVzDDvTHsyaj/judqAhtwzuXWtee30Wfl//WGsU3lGlieKTy2+zCfeDTtcJ
aAu7oLNORvLVqMv4mYk2lLLG6tVjSH/8gLx0ZpVEu4a6Zt7HJcztyxO/1GI6KUal3wpb/VZBHYQ1
M8aMQM3wVXUjrjxsSMFcH8gUCcntcrbdGd//6ZwbZGegNGyrSb54IFgaXRQX2P30NHZNAA3sw8G+
GxUYQLMy8sposIyYNkxA/1FC3bzw4p8SQUtK8Z8kRTr4TFvh5kruxRqPjJpa3+zdWJQq4JUWrHNz
qYzql6eNVNjs6NbMribBLOrLLJnDvocX9Ma4LsHocIu5Om+r9oPjDqUDwfPDJyKxktzgoLeBJpw7
HEp0BBQGuqhLrNe2MVu776/x8o/Laiuee4343DEenJbcr78K30yUWB+3Uzm9VfuLhvNXdwG5uuDL
WtCAuumyeAlkeX3JvDcrvKwb3rnhuwFjYyDi66SzaB3cx+CGqAXSDovv6p04lPOw3eGAH1RN94og
4j0qNauKysmR0o1nq2fevvZj0N590UKOiw2ZZ/i88cTtOk+Kh2plmiLdCxsIzLgaZHRP1mPtYfSG
z4mKdgYzCeXincd3SwfDuRnHu8lIqYEDJN9+j3EUt6jNTzFb/i7fnscP6olXTeXwBvf1L2+P4hf/
D/a9oBWeV59Im1I10G+cB03dq9fB8eaCceuSOctD3gahbNsqxuKPiAOehSk0+WkrZccDBTghA8Z4
jVbnSBfOgkbcdgw0akuSE+EGWeryOOXTTcq0wPlMMa7TLN6+iZD3ShBQNFYIuj7Wc3YYV8kXmVFz
fHObNyondXmyWnPe4+DwMFg/oq21Ie6cMUgtjeaBI4ROO+KzTu4N6/s2gs3ytfmazcWREbDCAAA/
hMGg5ZwPcHZymDy4Q9KJgG2QN2nRXbwMvtS9G4N2uXlsGkzyL+E9x7e0u6boYJk4yutirIUBDmiB
SxO3hb3o7U/LbWZRmZ7wcz7NUeh/nHUEjXDE518dLkFrdXg5T2h5zhOw8swz5OZ364v1g2qrsEqM
JwLZO5wKBAuQDAyP0yTjKNWDT9c+N50RTph8RJH7nys0G+vxFpvis9kAJJBjlOvNBTQAtQCxdjD5
HMp0/mJycsr0xgzRUJjPRK0vu0BHsYIm8BJhFTspQp9xzeKctkHmJpPG/EIxxza5Vyyvv4XqAb0s
FR6JAPbwxRY6vF15O2cbdYa+m+bsybvcX0PmZseA9YCq0fhUwGUtOKcVBe4T74Lzil8yRhAnl4Zp
QZ+X+cnzpP49UMZD1XT0HbfuER0c8nlE24UMxkXIK6yS/rOvbCFiZsYIoC03evfVp21+MTBd0zFy
C5/02d/a3feGs7eHj8v06FMOggsSu3lBnQ/Wg3XH02HzWbKIlQy/rAo0vBkLZ0/7AgTXS+Kt6EeG
X6NsSWAlM1YSqW7A8cytk7jAO2osXjafNyRlaIPHiDZd3C8eexnivKC/rrTaPHZNTrki6Bi0nst1
fNtQdHJi7ZsWa1VBQG+eWH1/ahet/Uenfx7UokrXku8Mblm3L41CI/XK/l6s16mwO4NsjjX+2bxV
TmmeCELFi4s69ws+SpioAqJ9S6haVWAtyPklWabI1PkdxmE+oyRHo0WPZGZ3a6tsR2eqVvPW5gSi
ih9NTnHFri9PAH73bDqXGBNWB+hFvNa73GN4JvF+0kkx+j5HBOaS3H6xkG8/zOb8AmFXWMST8+6K
/6jCcQqjCoIKcpgragTjVZgo3VIfcOsyEiumBuQa45OsWvvbEJkChA++t+W2JXNSGMyFBWec/0GQ
fEfav31+jSYjVaPRk+hkIU6VMIqRlIdv2q2wr3WEZrM/4vIhqm9ebYLqEW0vTgabnvFIIn59jyRR
MZkTZn7XPScqEomFqpmr2k6/H+pUn3cLb+quuo/wA7/jMaALWFQL6/IyZkfXO+9gRTUMKm7cXk58
o6hpy0GcR9qcQot6wkImpsLrRr7W9nN0qc1oRitDQcBdmPUKzH0s2E3TyZMSb4+1P/O/aaOLHfzJ
eiHnKj/m9GyfA8kskMdyQs0VtPoT7xhMjjktqddT2FnRaUGJIigGh6AQoI+F+Jn9Hr7CfszQli+/
e+AeyiKvrzhgz34vbiM3+v4eAyXWkWbZH0ou6S0Vd/DePoFwvpnFwFOoVSinAyiURAK+oRUwqiak
viF8BSepRQHAEO8Dz1s0kQ8xTfDHB5d+/yjG34cdLiSNK7y1H21td/pYPC3KoKPAFyFQDsIlnYCc
98NmUi7f4olU5ybdm398MWMpHxFsf8n6+lsGVWWVH4yKj+MXaSYStHUhZOdg4vzumh7+OLb9mg3w
BAkAzSXHqmkNeNj+1AGVEiMbY9nen5JwDassajNzuCQZmOSbBxGQDdePhEAIMKcnQ3P6dApGlPGE
FAj8z+5pF4Xd1sO6D8Xw27Uf0JisCrR0d7uSJvFdKYGiWz1ovvYm98VdmTbVYp9jw5Onh8aZs/hq
VoxQccayuiiSS+iKdx5Xw24tqmaw5IzdvDC6x9xl2zXvnhrMDwTY9Ci0lBX1xe977wCCQjxuWhdq
pH2ZB9evvTwtcSa5czG+s2DTYWngVi8ivoJRUxUSEJDyuIItTAFyXY6U/gvGe3exBAXDW+dqNP4q
DnsKgJC2kboms3KflvYvkGHIpMMxY6vUZQP6yReyKcXoN7tOVyj2FMc/UeCC2NvF01DDhr0q9zwr
l4HGQ4HeT3YdHR4f0ClJIPsHNK4hjeijax+Db9P5dEPwhByyNpuZeSfn+rSYbpR9o2k8h5qYmEzq
9LVbQ3jzlKEyFDU14bSq3ZYQMh5CIOKT2xzcvR4Rzgl9omQsjNYD+ufKnS6Z0QIqcV4RA2yfY/gy
PhMmqAlgn2glIf2q7QCY6n623Qz83vo8bOho4zhh5MiYksna68hmQWv/0N0O0g0S3nHP4SGGKtGC
gJ7hZSYj4DPwg3nCR8DEmePvte+QWSeVFdUKUfVNfKAweDA+X/sIkgXP5OiWPlM1zGjyZCCiRo9L
4G614fqFDGQ/2ZwoETUALcrC4HMxWukT7r4JmMyW4F5gJN4I8e1TRk1KiV5oE4hCXXk4WQUdmJ3T
DFDglD3Xfg+nLAmpo2hbNPiVbEfiLZQb6Phus/bIpdqt/9q01j2qmOaCrDZ+mBI/ksPnQ7LUMXif
nKfV8OHGFABwfPiBP4QiudQCrQtaad2TTzFe8hRoTVq4O/KDrjXIh5OmV4w+5uDotffiDH/Aj4R7
inB+DwOhtihOKdz8/XF1jwlj4LkdHCA5zFiDNAD3V6SAaxr6J+2y47uY8sBfAYcojOVTicQX/tG1
cDwoxpPbaNJ6s5MCLLnnDq9aSlhLvC9ZD9ttf32ItdyeIezsJdu669zTtlzpM9Pploj3Z9/toqaw
EAIsC3IozyFIxqmP2CeH+CkruENrc/MxASDf1x51zQ5KVKMSWECEuRMA7wt9PpEKEncHeYScUrvZ
GH8OCFZrDrxFOwsKDMpM2gEq9cfoO9UudtBU2HqORjbZ52lnvLYv82oI3NXuF04jyGY9zDRKNkX6
yGpZuRvBLT8zihb9AhOmwo3BOOFBhdLxljKvvcuUXZZnvuN8BZU4mCUHPhYeQo5E02KUpUHTi06O
MNsPLIpTkNFDJWu/LLixBaxvcWm7wIm8H1DmdPf5zV7dv0Z0XmjWF7/ZEAV0eMAfs2k7QrS8w+QU
6nf7bjOLIcMT5QDFWfJCtcBEzGoh7Gmb7s2bl4vwylk6Og7YybrGERWAM2iBKzwttw1HRcy24Gs6
Qi45L+FaJm83gXQlj6bRUVyFyGChXkEhIM+CklqHIV66MJjrEieTThlUMj/GfiMzfJUTK/kIovw8
BAzVSBT9aww7IY6pRAYC/sZnyymnQuo7jZhhJ7cJ+V5fI1tRGuD4YdwK+Ljl7JEHK0iffvKMONSd
TwgWWFjYAVBS3OzySyy6duS/8xPSciFqdwGiFs+9EJsvg1VcD5Ab8I4BwTqQC4M70AQ3RLPi1ROy
vuBWfdwPUm3+mFwnVxDEx4R3QaiFsCu/CvQxhMMTDtuL3wNkGJa2Vjs944XvGdbZOA5cUV8LLIWg
cEx5lY/AIBABN63H2+oxGOwYq7aUSr2+cz+YKR7JVCJ8RgsQy4h9pE2AQkb0CzMUOrG4pLI+Rc7X
mHIHIAt22Q6hDJjllNWEuxPvBs0m0xJe9udLLcQPeKa7cdUfp7K+VIPvTETXykf5LcWr5YyZFu6g
EaJ9/TGCwLXMR8xaW2VkK6spUyUJKMdU3s1GDzIGOsjktQbcoIIYW+MGYerD/xdb0YLiH8Ok0Lxj
PIBessyC9Z5a8mRjYoNhitf44qzP0qnPcD66pen4TsU09+o8uPvxe9e4m2VltOS6Cj3JYxgdPVLh
8glTE+ubfs/gxq6YJV0n7HhjWZlXq2B1ANsW2y+a2gYOIOYHWSVCApEWaEnbemF+IG4NjeC0uR7t
Y9um2lodlw125xfcpu6G4cp7DExZ8O7XlXUfKwyCCneN+czHjjWer/OfAiTZsAAi4UfC1aWmpAEB
vbjy9xTZ5gPuhPEBAwK4492ksm6gXljPMwfZnZE61FEYoTQt1ZhEFbYIDeC0aZ7a5q7lt5bQiGKJ
ISl36fkvva+Et02Oe2kyosZYB+diyHNCkQsqvAaLXXPOORhNmRwMflGqw2wBEqPbVe7wJhQe30Im
2DIkvtN398/p+LDrvfrUivrahJYNoCqe9jlpAAwROPq49XilQt6gvTObDA5EKshf+88gxdv04F0O
BhfJKhV7pSxePjD0o+f2qDNaxFfx2wwdj130G4iugrQJRWaaj3ApWSpG/Aya7C02rc3wzp1xhWu/
Yi/b0DnQiKySOFsJl6zB4/9TDR+EkIuJl4JiCLhaFNvvOyutAkudME+lVdGxxuCzcLXh9VrZ7o09
6aWH3mgMnWZ4OtiNCRzKLbJcqnD4ibC5XlZ4GH5mdh2ejd4MHwPlbq7T09XUoD1ad6c8gb01YU2x
pEddpxFehjjXGY8Z4/UoNDYTDpKegI+0wKgJEWvSTI8G2Va9Ev/Y9SZvPDk7Zie9WMG6yzjrsqD/
B4ykcL25BeleHN2XjvvLXzo5l5iB6QHMwAQXQsrn0hlYl8VUp+JrMQjT9jVpFBSYlA5vSYqoFHuA
AcagR12d+13q2weGbFhVB7eGXYzeccvL0aGYLViUAFD77XcJUI92TfGzC2cw8Rv29BsF+tc8vS3s
0w/i0qfCI9D44IAQtb+pyZLevAbtw6KHQlpj0Hsz6JA58GvnMDwMu38SUwadsqag0jNcJPWRuEcW
DCEj5sSLm8IlE989ztuSKtyaP95jthzSBClmVLOzqL8Ow7TaD7ynN/I+LhgxjbSNc4b1j+7y3Weo
JsGFVDi5NkQUihotY4JITX+XMaHM4wDKvuZxjN8YKA/sFRQAIiTRg8Ny/Xf3AYdEX3iBTtYSVh2/
oztAitWvh4ez3SJLgjeowj5S3dOQ+pt1STl0eXAjDotJA3nIjnwzGZaJ/8mFh2quMc9A+4ubCn4C
xgW7m6b5flDk+oqn+u2kvVVv5uwdAIzQYO9Pm8JaOGoYkzZ/Qkq0il7hI2T4vG9P8BHtLAbqbPMx
29PJy6XllMroCTjSXD2QXt18DiosA1DujPqjScZQ9UwmMBVnn7GbQ3Ox0Teii3tLHfd0JhTtwZ0J
sNGDncgUHnm9Ob0xXtUPMWNEhon3ZdDbqyD0J4MCcGpty9rKdYNMrfQ+p32mdrd6Xg0+1hw9/cF5
Yw/ID7sz8SakTyJj8NCkVfhtLSTUU67AQMIlE6I1yjRQ59bwmp5JlynsYTl8O6GyCus73AdreXyj
zYQPwzR9zrJmlKsEG2Jx7+FgiZaZuwmGunnTZby9dpelzyCBdGUSFcCsBo/xGqqcV1Jm1uwEbTuH
VYYVmwFzpXiYTOXJtwduMHKylQjxFEJ1VhoSdIXUURK2pCGOIhV3DUY0Y4SFB8wNVTAXeOKQ/NhB
klNmJBd77CrnBaJgaNRBGIp89EQNzND3jXc/FDix/tV0K4RcejJzBUVsCdq0tO3gh6ztDw9rfw3U
6GNqsw+EaycoVpdFoII2WcXInl7HOTQRmoytNss0cir5UBJWe75aNU0einWtY37h1uCdlWbWS6Rz
VxqcYAkPgY1M4+OiS12ybHpgcxdHkB4wG24StaWMKfbq2b5GHt1JBoOywVNNLhlr2iiZtTuXgApr
xO4ec+jB7vEr4JLDJscj374ltb2CzkioH+S+Xadn1m+jRl5hXO52jSzv7hb+Kyn8d8dRDKceoBa4
jDQP4jlK6rmQkAD2nd2Q0xrn9pMOWZj9XUuuXU/5O+FhOGs8TeWF78S1npQNv1VaTTyy0MN1X871
ZTXVAKcU5hZ2znaBYPFRUvX36R3EkKwAhqHCX+i4ZPW8ygVV3r+97eFhg8UBsrqYAcwQCH4XLx6y
miF0sGizZRiUxkWL/68ObptiqgBKagXi5FebKzSCXIUhK7jy/N4gkcP7yiDbgUlNKbhZRAjdel4U
43Bht8M4uiVcO+yBcI++7ls0sI+rsEsbpoagXHeaGUb93fB5Tr94ghh5btz26stQRsvgjSJVNQdo
ljOy0PKpyCY5nGxjI8rI2uBRJTJQC5YvGyYZ4onxmLJ5jCOs9WLsuqOWh/h/gbYRGoNRkFkSPSxc
cVwdlsPmNmdpEiVEdh/99mhiDuDQh+L3W3lUH4iQM+Q5ghYdbOwnrsgnGJOnla95jnwa21ZGqPFe
V6sazZm7wFRePS02R2EXY45nIIhB2Uafw48pi9MYve77YbJSIoXj0nnyLFonnS3CbA6yVCcdyUSg
mGHmX2wpgA198Z4JmviiThMZ16oB0RvbvxfVnhCQy3GsGCD5lMp0OIiLEwrROxA1XDO2O2b5Cd8i
tXBvcd5G4IzWyMssD3ezGUXytWWehw1KjDQVOZTav1zEcRzclEg6woZVwEKz4Hn29Eb4NL6sCEoL
jnscT46ZA9thtaLljuJ2X2KjimGaIds89eNySjXa/1DwaWGsLw5fkfjdcFYoYCQ4eqwiM1RfZOvI
rq8TSsbyCXVDiasXBPx1zXKrTbxf+2D4XWuz7pPrXnrbzqCBmvwekMKq4FDXGHSvbvNqlZxI/EQB
97fLg1J2DDgP10TDpwYsLukG3Xys1ZTCIFFOw9QBf9x+Z7odkbktR7sHjNmPKrnQOkoqPMqeEL/j
GzI6iNkiC0gvbPv4DWNTL/aF7Ul+NNtxbrewTztSnu/lUrySepACtWDK4cfXyQVD42IYNwmbHuSz
fLa6ckuLLdd1B5VZrOMMOHsGgA2ststIKjaMr6zeGklPBvwnaI9Du5WsyT48YUBKxC7SgHvht+A7
XxF8aOKRnpduYwgmxL7tPc11DmH5EEEd5KiJM697s/W3t3qF1PJunwA4L+jCmTlJANrE80btCdtF
7QFg4Zngkb4WNJvGgIHmfjnwJiN0oTp4DJFFL+s3P7kYuK7JSiy25DmCUD/RObZxU/miFroEz8KK
I5IU2nHXXT3xAJQwIXqvUyV7hKXPLysa2zXRBIwnqGwdknzMFiuaBxv7EIhY1qsdcw25GIJAi47w
uGCnYerf/yJF/IVAIDgxPmtnhRsQFBqLDYlPejJueqRTeZ1p80jV5he2wASNjFkiDqm/hvDStVYa
bSc/Q6QPA2b5ozv8BztatU1TVuxvO4Mzy8O2sMRsBi98bGG4H484zbERUI06Snm90EljH/K872CG
HM2aLAX+WNaCxWThYYDy0ZL1E2vY5EkuW7ufiJKK3isdZ9JJ8Lxx3wIJyEY91zOHtG8u0T+ixNrd
5qIuZUbFJ+M6IxfhnWGoAbwgsgXW14WuCgnIRH6KH+jxUzBS6VsZYuNa4MTrgCdbsnto/vi9aXeT
ymuJKBDDNzQtaipr7HetsXcuI5xBARSeMIhAT+SmPGuwEbYYZKhOQivN96IJcKLctCIL2coDCyhR
96FoNXdIAUQnILKuAusIu14oEQzM4bXvR40AYfyiciJWxZuLHstlZgyLsxFDuOOfuAZVIUwlgH3R
AfNI14wZVufkxa6OLYucPbSgqxVnCnsMTTJFCqiS3QwicjVicBymHbWJZjrGXxKjO5xo6a+Q4qyi
axKx6/DS9GQMlVDuiN74OpR/1/lnkSHclniuRYR7BFEXGI9LsNoqxpbqy1VXBlIWjX1RfSK7G8s5
JPDAm+6aK8rZhhQvGo7dTzAGyRGRpNwm1qznJ2Q1MLDHaKK2ozh3xUGUdXXf/zMN+P1argr+vQYn
JTQrV+Cy3iTf38L11fow8+OE6Jo4DkEp+8KcPhn3GZfp7zhUnRMUrn+GGLVpLTAztUgug+EluWL6
5IjVHfSfq8+riK+jxrCzchSmjZPCOSCxcWZb6oCZNoETFj1CEbtzlSPeIjU3+3N3dfRzCM+GOjmH
z6OpeFV82jNC0oyawTLhYpAV8Y1Eeg8IQNMqn70vn75rdbfA0K/0l/POKAWp6ikSczQt5XoEUgxr
/Xsg6hgkL0YMZ20Ma44tsJg/Fa+leOvCvhJ8lPYarNkbbjtSlL5C9CEYkB2tV/pJj3E1f06fqyJR
AMGWn60OgfABcqL3eQg+BJ+p3jtCRYJm+clybURfn9Os30CoJQIssmrT9fLMpo32teqXMNpS9pp5
NspGL3YVTlc0YLJKMJ38I3szJTyGmMPJM0qgYo2JSxuuVthQ4tVj8LmeZnTBfWC24FkZY4QIx0+a
HwYJ9aBn9MUM8evEP74XsMcxLgP2V/yIgTaQcF8ZT72d9uBB89Wm2pY8RbX/xnScoI8+ibRQTMfP
aYIMCweZneAf2sF4eHJR6efh3ZONcwpuNF6EgTAQRguWu73xmlIHGRCVd2MiPF11/w1QZYKPeRhR
hxnBWTy8qntOnzTpe2XU6IOX0D+Ov1w48BvMwmnKQCTI1GkMSvNBAFsHZZ9qrZdZcOir6Te9T3sg
tmwfun1M6+0rLZHgtBlFP/bf0XdcBW8UT+ii4hczRoyRsLrEySNtMrkC0cyXNTPukHHaXPbD63MC
07s3aLKbgARP4XcTomppoyI4bg4+/9HxG6Xx3vEGnxjQ0wiij8KHycR1Hx/w2iz/PlerqVkPeANb
DdM2iKhptmvqdkPxMRKwvzD0llwqNEXnu3+q3cMKa+07emAMSv46C53HAwUVhNLlZQFJ4rtp/WHS
rY96vAlky2xgU0ZO417w4StZeICguj8k77DYF0zPFtfZA3LqZfjZHwAEg1PC1M7ubCtyYWFZ5KR5
8ogwPKto3Cs7bLs2o7+HYT59BVCjwnK+slv4lJN8IUpRcUUq0ZX+hYzwr+lwGDZw/B8MOg5Ua7Np
MBeriIa/rordc5JZ3TkDRbLKzTdxZZS4mwdRo+QJwnDH+arh0M1CoafjhYXOlsIXqcVp5sVLnoG9
MIGP9iOaUDNLXtwRtvH0PaTbEqspKGxMObtsUzV+viVxUuyWAwbuuMWB3XL6QAZlQWKJi02fEKDx
4WmZL19qKQ3YW3YKdnzJq5TzmKAyGHJ2ixM5Zq8vrK4rTAdIyB/s9kp7ZVFmZh4HDrUsZxrwFfRq
zi9KBJWT9ekyR6CKyPibFB9hed1UbHlOA04d/J6fthp/HHGZFRMMycz94PUJtIAaES90ThexRXjQ
zDXM45CSkfSofCZefmveCQaq2uLB8QN8g9sqPHhXLKNROHhKXxxO20YdSC27AKHjtAQepIokX+0C
6i2OQ/IZOHyYLsICEDhkdiW/QFw23hAf5ANLg0SqDCLQWLzcQeGRFMo1+VeusH+Ax7/I/eXf+AnI
EDD0/rkhy9ia98kPlQN8MOWEp52n8pEj1vYxvI449v4ddAC9dBfQfjhs4l/hT04oELB5GWQDeXnx
6JPDFsYgNocSMCqlYy23ZFRZp8E5kVRGYStAduP0Fb80+X7ozebPaIbiGosUcybWIl9nEXn9nrXt
y72M2DkXEazymsZ0ZOGdAxNHks/Fx5R+RPxr+jhXC0AIxOWZE7JCcoNY9IPVA0mBsf0jngMiAsvt
4WbdUzA23E0W3EvuIDB2joMvbEP4BFB9+szEmFLz9f7Wm5BOiTXdxNyPsLebeJOAsSDBNVS1D5dB
GS2rVQLnWJ65MYlJ9yZM7cw9CFMuoclOzu/555raz83td3h06ZvfwbYDC0Wchu/8dZuPcZrP+GQ5
U7U+1A8xXmEYx3BNXIax1Lu62/s8S0tD97Uh/wXnScGdFUdcjMNdujPReO25RHINjpHkE5Q4ZxG1
UnNS8PrirbAHveSCvLgMyAiNlvciUqM3Ax+DayQ+QqCCnvjZbDFSOWPzyjcrPu5bDJaM1kjsz3ND
rP9gMHtNF1ZR5TQlhAu12NeiPl3htQOd6Rxu9yPNcN7jf48qyH3IV36eIXo/porWF1JHN6nIwKxm
wtqRhfOLHCNfThZxS7Ln8ALmJkhh4cf0Dvw+iKWSFbqKzoDbEQRFauix4bpIXRjeJeK4AidyiMqc
qRNDE6uH8+SbpS0OHWwgFBrxwrL693T0MHFEghqK8yGA1aLvTaYDTAUZNO8nL5N9r7KXgclY1ZjY
y3D4MULDxvNPNgO5TRT4YuOFq9GYdp36L4qSNKJV5n3F2IAlb2M9S9lbqFGkm6EwxiKk3GG2wQxI
Kr3hEPvUnTTbXyYV4q8W3AJARh9mVm492SyXm6UKMfEZVnZlw32AsrHsglHboctwRyZNdDuZu/ub
g/WtPV5EissnX9ldDRgjB/b5cOyPw5Dhs4/4IrDDIVJB3AJbvyuUUuoPfv47B09M1uPiVx1Hmk9p
93GqPxrsZpDz4LKnbhdw1SLW0tYDwX+Yk8D0tjOURb+bV8+yX3UsW0WxuM9kmKZwy+JUdljZV1DV
B8BVvLu7jJkQvosfR8LAs59KuZwxlRUTEQlEoQijNeB4Jvl3whivRC5fMNNBgy71MUW1xp5NA8a2
KNN9mWPzyPV7SyYADpsDvs9HAzvKEfN2KCEQicRcmff++1reL0FYIazLvOBmXpG66NilnyGfiBfX
bLbwPPAOicSBHqjgNilu6pJQKU8EpvnQiTUkjrBNxIoSB/IkoZaZS4MuIdAQy+nBqdPEukQxb+lh
B6k8cztLPkB/7QPpZsyqRH6sysBaQl6lc2SzllFmjKSKv1NQUj+kmmHG7FV8eqFl0Aq6uH0GlSEX
RmGHnI6Z8q0poCUykYlNgEEijrW8Aj29JCd/vX+zVRmKnWjy6Em4uPKVI20brbJkhclpSGflVLw9
iaGR0DpxWxNbEvk3Me7qWsOGD0l3LuNqhP/LrnWYdjHwwAuSmylTNPH+6NCaN23VygefLU+Ab2xs
hmprvACkWEQaRkUm3qZid0HBuiJmS/7qn79D2+6GCEkZZY8T6JaGYQduSC/Hz/Zwi2zRS728E45x
X8TnxFo0h/wvMXk9NO2K/JTjpI5juLCibPdvuGOhF6iyevZPCo/95AE3A3A8quD/4+wu/358qdg6
FjI9kOozDThInPyhrWCOz4f8uUQQIMpHBSjsmWN9cIq0jJYFTBJLAawR+CZ9fIoO06OD/XJf2usD
Bn/CtYOnzj9whFZxy3SIlP2zSQ2aC0ApFsuQpdyWVJVEJuG6/JqzNAa9cY+uWQzsyN5KxV1oLLY5
JyPhaM44MCWhx0nkGtkuv+mEq/ovQV2ygg72WBqBryetkzTr50k2ZYWyGsTR4igeP31x6GFFRCyp
Em2QxAKyhaps3fTvNLA8n/TxMujmPkKkQIQmqbLtsGVn/Pn6JDawCRKOTLcqpRCISEpFsgBnPlPY
tH/VGOe5DAXkj1Q1Uoq9eTWxDZb9CkyHaaL9ACdAUGS3MdOQEwDxBjVH5Yhx6o+zg5UewRVi7UXd
REO00OLmqOhxuKxpnhZyes54eKW4oGj6Gcj2QWH+lRnwt3idJgVQ5RwGOf2IlCxRf2tRXpGAumDN
cMhI6cEV9d0hB4h9X9Ff4hk3xq3+bBHfIOHRDRsbOaEUJIJki/eDVFziWHY0I8kzrQgi6FDd8DDD
ZYH4jB+c0CBzuWOCx4JxcZXIKMvNxYoEtAQ8qGW5oeuOoV50Z5+hrBhY6A5F4YLScSRV0SJ2OL2A
zARCwDIKgyi2CHucOOAW1Lpy6ACzdECDjiwVAbLklNnhqCg+m/Mh60h2hcvqOLmwjK7O+Pd1QELx
qJQ7LSYnv514RR3O/gpQYb5drS+22WKGKS0nmz1e1jzdrAheLmC/WIqNFD/NLiLJnewj1NcswZ1Y
j8imIJuN2CzRobEFscOvxHBKjmQxBE9b7HYc27KvJ//IEbKTiReTeH79y8UQmzBZYoB2UpQKweRl
1di/y+3GFZlV2JBZOEWG3JGEe0VpLD4p/BLBpbgkglXf5H0LhiV+ciis+YxSeIsvNI04X6Pn4h9+
UnxAmVcACoDD5GMpqoV5QQgCVRgbkqNyGQSFFDCwR57CStIVrkluI2kr7Re/htQJ7hs3X1zk12Zn
fLcpae9iCA/FRvK8uWEyocBfUorQRgAkAzIpqJa86iqVheAnY4pxzoYebzOVYN4k8W04RKFhwJMh
HAp0UK6OrEqe218dz7krdwTfdItPw2MpyJmITMdig8hNMn3ym7hT/3K3OyezZjs0ABSQ5KEU2HQy
q818m/EyowM1URbAuedhFcoT/8qN9hpUtrO5DWv7i4YmbI06o2vSBob3LzPW/WGv+fXN+yxpgr7h
p+BzXddo4nA1qVJoQHcXwgY6LAYmQTE/hPqqJOr7vjv/MQqIy4FKR05Mm9XZfZiDQWEuYGPah475
Qlp+42wizmimzBRcWufMvTWYz0BVPWaR7NxdIIElcDG0lwwmAzzFu3ObHwkT/e4bfheLUvB8VOdn
01cZo4HN9nOytnDw0bnVtu49d8fY0fGY+bCt44EAatVwTnj2PZwH31VZ9X4d1Zn7nPX6CTstyU4N
I1Hs6/zFNMIcc2hsYZ/FmQ4wdY9gcAGFtKyljBXrIYN2xawAmVSO/cfy4J3R+DIHnWQrVGv8lWIB
QZ065kdQDlUnrfqmxcXLPJD2Ep1nDHrVzOoFbaGk3NDT4mcMEv8fSWe1pDgXRtEnogqX27iT4HBD
AY1bcHn6WZup/mWUhuTk0y1PF54/PHREIm6WUb6buKgBuWn0Ad8b2zJKKtHua05pucpWyU5ayy3g
TqS3vy6UiTLlUvfAQHkJuBKUagsFnvbWYtO9C+GY3KJFo5+fkD+JLn6eHR0gqzmo1m/NfGFXUXhx
cnr3PaYo5xDG72TfrQ8fCJHks8bq3jBZwZrV0d1GvgoXsPTE0fQPOO7KcXGdjh8+Czu0Eo5PF2Aj
olEtH+Y/UAPzMJvmvctoX4rg66fjF6jQdg7yjKVl1X42rDceA21QGXcTLREwM+ahf1/WQAmzBjz6
x5bLn6mhF1FI8wEoT9jsO8An9wCyEi+MXMb3tGzgndVKDgMkkLdGYWrX2TDlWOJYpeBxie9fCXLs
KQLKq9LXL3/TOmB2yFnbDRTv0vjy4SB9ARByz0tu8yQtgks0zbMnslGH7vQ6euwA+kLATWqn8LKL
SjTRFXP/cF9wFtjq7qINU6ITw5/2mWx2R6qzaW7OyZv1k3FAluQ0ft0IOaVeE+BArRZioVailz+g
8cHfv1+NqNr+ODjjuiX3zXBq9A7u+KU/nHdwAOLaiuvtVny3UQRBSE3qn3eb2ov/AiQBVyJZ6CvQ
knq72ZaRI+s1zBy/YOSCI0zhfFXLatm0K+fdknv9MJLSN9qiXFaIbxaNxMuR4hm7T7MM8Lddyd7B
C2EwvSLGfpzXRvwNGGT5r9HWv3IGQObFFfzLNrOo0ThY9dKgfAuK4E1q13mhAMkDaetCw8w/kP2P
5oU9D9WKdTiuHtaWqUq7XHC+Ow948wDkPO9xu7fWr+5uah+JkNvocJ23brPidHIl1oKdZLNwBsPO
FztdTJ2rn3RXzE5l75scCXclpzz1XgJrgtj8YLVVMoXUw3LxApMP90N1JXX8u9E2SQAXVICeihjY
Pc2Qilkhm8Z80b0sznWPFXTlBWzp7pzv7q41vF1GixwkTCmCNVivLA6ndA3e7f34a64Hh0oRU+PT
1Ti24gMKF5t+ThDzK9znkoXiS+3rT7vchvspvI2+jz6vPy1SjF5Df92fOnUUq/AEWEfIG1KtMmnH
leHmNV7WtF0HobmStEM5a8DZ2s3O7+HjCq/VPfAgNKxjMW2c/+rVDmfxfbTvrW6V6Ambq9jwn1en
BQ1bcnT5OWm2DJiAl0U9z3ZMDg6r4dd918Ly7g12QY4ET1xuFhVX6jPwGYwhAOrJG9B8Vl7bjfhq
w2jY61Eyk/4KCX4aKnpq2562bxFC4deNucX98WbxrD5MYB9SmksFIIDHEzFggCC1H1yRieUyMSra
+aOnSq9JT1JlFF5bMv8XkQX0/Sbl9kGKXu5jwUVFEM6TeNfWHN6YgiJecAHIk8yYZcpfmsPoIEEx
RaSCR4Knpg7qrNCXOkslfsB7ROfKbvTX0YVRBIxcIO5QTLZm6ePD8iKWby1qdZIvHIV1NNTZG7lL
Thv/vNIUdGPvm5V+Br9DXANAU8YLMPI1UIP1nu/SDknPLl9FabErg75Kcpg3/yA7aiRNnR7elv6X
sTMNBA+XVz477zlCk2i8XKpWhbqNpADc30Jahzl3K5GmY5P8yALaLVM+jNf9n9KoDWsFMdB+mdHD
y/ginfeA+epWc4MFMloUSDiyKh/yc3yvD+a9FrYuIYbaxFPuHFSdgpt7eGR/2g2EXG2QPk8+Btsw
8zpfpEZ6jKbtptEA914L+L97Bzbzae+a5mtUYgg9OY7wQfZ2A9hEmArDluarZNIXyYHliMDa8B1I
TQ5FHVfhSEqXUyEp/GYXpHQEQ4edBGGZ0U/TrfIj7jYPQQPC2g2rxKpTssu08pg5eID8nKt5B8HH
LroR3JCNaGXbXg6Dc1YhxIm1ecZJsdwt9KtWtVvt5qtCnyH7ZfFpV0i7UEqT1mzNAgwBgbH6QJiv
OTiFS/Zyr+13wUL3NgMbHty7xXgbbkNMKFF/mpVPtkPpvwerzFKfCdDLPrT8e81+sW+bQKg63sAP
4D9Ga8+RBbzasASvIk1xOS4mMKxP04MScLKeyKivb/yPwzql5zJfvaNzdsqocj3a1+wbr0fN8BR8
+3kG7mlZBrSV1cNb9zqpLR/d0vId98+O/lw9vLvwOo0ZAyP3SUHm7+FEPZxqexuhqFhCrRI/9lG1
u46KfmEmbc+OO2ySmBH0srapVDf2vY/zcWrBGRPUpvN2m87LP6f3TiF49K43wJH6aTmafaJNWI4e
fhn2DBLvvU1Y9w720bkDkyxguuhUw+dbJYYt6kqT6VkR4fG7eXjb12/WSMuoP4e4ZtbwbwXbz4Q7
33rwu+8sGMZjoIXRdA1fmeGmSEmwQFs744ArGkCeGtpnGQx1Gjs1iSvqJVQ1Z9AbgsPkGu+y4vDa
R00Bf1j3kO3bx+5mUpRUgawwrjF0kvYnLIdH4KH77nW5hfrHQMcD70VSRvrMhL0gHRVSQ6+2hJRT
9tYIYA3LHr+ZlUOkmCAwaNVxdCpsUPp8Km/2tpPAexmZhlJdr99njJgxcQW/DT/l4B3HDdFu3yxu
eM5u8CaLzhTqqT6hBtaorjCoS4vM6hpwxQqmgZqT9DlzQwSXn0uzVkD6pRl1W9byGUJhPvb3yh6M
RawGhsg4fVhV9nGEW6TSeYrFcwPcxzWFOcaI2jSjocskhPFH8vQ6S4YwH5xkN7PDgCrgYyBiN3xS
LryR8QR/zFYI6/iSCefk0AEpZ3szRISsPGg6x/Gj97XFTOO0ySaed8k+SvIy44Sl0ctipKnA+197
XHqpV7vkEpnXPhJAv2tQNdCc/Lq8CZdFE0JoP4Jq0xhSgxCM3TtSJeMg2WMFETW7wyiYmjfvwUU2
Z4Y9ThkRyX6qZTIMSe68WxBZQKUpYUihfDNKobtNP0NgIJRHTbZfUwMb+CECKOLZMe2dEUlAZgJG
BRoIPNLpC+QldC1JZeGOx0mfG/ZfCkfTWe5U2Cel8CF/cvTvAGkewJ5MRjWmHeb2MOKBGjPH/dpE
WRcqjAcTWQuJj8E0tvAjhiGRwzHLTaCFOt+4p78YSx5cDRbruI4xt3Rz9xpvglP/sCykq53bTCqw
M7wW9m2aS+JzZ/7dApHVLsODC98O60CI6FgIDqfJi5H+jXE+mv7eN32ncu4pOIxRIPwIq7+LmnE1
C2tGPUYFDkTqIPumPKNzxuOjgreerZNycBlosI0WC3rvNQMh/GnyAAymsUamafjVCU9wtxp67z4L
hKmJ2Q6OyUu2ODWfV8pgbzNEzZAJYs4OEcZN+JfbFHB5mg6nkkvQzUAZ3thbQO7mw/CAD/97jqIO
AQz8NWyNhROGlofNmo8bECxcj99Y8wxvHXYb8J529EMn18PBxXiQTZtOIb0CTCFW6NmmWUGB6N1/
xsB1M1odnp4zp3gNSPaZAcHNzT+ta7DSNG9h4YTgnTFNPuFr/uI7bLJju4wEo7xPr+YpeCYfX8Z8
dQ9FB2A1IHfv7hlLhquJj/gsh8QG1XrFPcJTb0ro4r3EdGoYysDsO7lNVmGkrS0U8i1swTZ9HJpC
CJic+uWhHMfRRLAVY3KXJu9iixF7dZvhO4Gy6Zzb8NkJcWvw7qy60Ez50BuPc07LlC6Uupqot7Nv
7aMDZlXRlz6PtVna7Gx14iYNREZQfTy2bwWTa3SC0rxDKnVYq1rS/QAiPS+wa2rlcND/Nn2EbaBo
HdwaVUz68BCnwUm7v+/mLGPHVXLD/LAEX7+x+W779jO+ZkD9H4yioUv/VcDHH+JWwT28uHkUuvMD
s6aCcUUndc1VeKHkw4QENCpKKqsdGnPchVJa87kToGX8rTDTBec5lgND6cU+C30BZAuOXL1pIscY
yGmcdmnNTL/GfXx1qpMcBSq94zrTT3dXtdbz54vXKuH9frHDTb/xhxJNv2njvxi3eJA2qDj1YfvG
coOEog+SwWd6x9SGY8x6cO3oFO347Y0LcloLYeUhJAb+smankRuFXiXFvxLKaviRMMXUBqeeAjuE
CPpNy/gq1jvVTjY7GTZJxc0EP3xb7D4H2ljADLzdjdXW4YKtnXzZnwUrlFnW7TUppg+SGQHAIghx
0HY84IAB1KpzJ9EH4FqwbLdX3A8n7388fobMVlhanq0avEPFqAhtsESVuHS06ot1b3iMyguFt4pb
UH9IqL+hHTlm00XAvpt3d+8EWLbIkrpp1PBMt3de0+HBYv0DqnIQDhS5MKRgQ8KD+/NWNy+sNeAj
sEPovA2G4wWWAwwaGXRR9LmK0Xgh1BJwI3V/ib45UlEY3Hf25mtcSeqM/q/eYoghFTuuznLjaIIO
LvY3l2fqLqoq1i11lFpfNZNC+MjLoZRPDKBLkyqv7Bd8xv2/MSlzBkaPIm/1Pv25YDnz+UWjOowM
AuazLKuZAzuvBGSBg74TW+lJDaRBPagy5OEPFLqvD0y7m/1hAntmzvXFSViGubV2DDYKVQ4MwBF8
YAXeokiVh8XXn7c1xTwHEmfeT36rvwwJX6ZZtC3n5ZQlUDM9mosOaHEmucBzkLFfIqLJoIROphKr
4sG9Zkm6Sm3T8/CP8SwTeSXFxyyzuibHgmUXD/1fZQx/HgyyF1YMj3SwI8AqllpMl282O1QkBMKQ
zR/ZFrAI8gp29HKQckEGnbSm5Y6uMiNaB28g7pSWa46DX3HGbcUey/xA6FZAroPrqrHc9H1Yv2+D
IRcrhwygOritWidn7OuyFforoxMvPHYd1P4pNBaVeO1PnYdDtclsAdN3aQYAsGsbC+m8N/p3ED6E
POgmtH8uy9QmWF/G8B0ZE+lEyMuqDDcHh7ANczG3ysYJGbwA5QDSSdHozji8pO+oQQs5VdEREOxy
M+l6JseUXDFmHZ15No0iqxI24V5g0MLQ4lIdVXzU1sCxgskQjA1lIG72BWA8S3DW8Np6E+9H30CZ
HFVcZBypkhER8NEIM4a4ZzHZW2j8YrjyMWAx83aa8can28W/RjgNK9YA/2HLk1Sffc7hZOGbezfa
wDsUHhDfmtGZkVmBI8s2x/XF0NyYhmMga8D3IS5bY+oMtA6oRjodUHDGnCX522o7L9bvYAlduBGm
HSAoP4bkgC0eFk1Ov0js2LC4hsyPOOeqi24fm1nrh1fonpbM7tIXCe03RFQ9vKJ4JGN1j9ZqRZaL
2WTaCOc4O5J8XLBIbl1lrLKH13wUIdat7dKhvWZSz36KTbxdtOyfadcBod+1QwJdDbiYf9mK6pl6
7YdmaFngFuJdH0o7ZUEbGFZSA1JLWiGWrtueGSDhTRU3npnB3uleObQudhnGk4eL1sWQ9JKRGgGa
Eg4dGrUYQh6chpdR7/yHWzRtIIZf8ImaGxzYZ/ONvbupN48MUFn50+rbNuprxpAIwiIFviAUTijA
cWfRwLeBwLRwgdOaSIOz4UP5pKUR+gboEH+s17mwThHuFY6qu2sfg+OEHbbZSe+m7fa0SGHb2m/6
tY5hU203f7oE3qqLl9bGIRDq9IhWxm1CuykrZIfZaXBBKgpWoT2ErZBSUYNEdmmOCQlvk+O95dHV
OKNk0hnXUM+vc89noKtK5kwtGgZQq621Uun4R6XJG5FTiCIk6G5dNrYOJb6KrDLYLrHpWjZMiO1L
PjxroMpc10BmWzTrVTyu7oxKrsipV2jOOXnRE6EEui+3Bc2CZqVzHTQCxCjGM2UzqFus3rOdSyYj
AO0d3orGyh9YJXuLboNTbxiB3b2/DXM9krYOYIKMJzBA6VXv/kxuubpdJrdyslSvLyFM7Wt6WolM
5iA5wo2JKgmGiXsbmmy3BXWeBUrnN1AhbsUEDqenTRfphq+vr6hcNhu/prz3tiqcfrCtRP9Tb3oF
fQL26okh0Tb5YjiMlAzILO0Xq+7Fbnknwt/VfBTNT7ZBsSJmDiX/IpCw79EO0WawYE0XY2uk/8Gy
IBu2rgEH1ZnIkchBVI41oexReg+EweJTN2f1ume5dQTNspS+zsnBj6W3ZY12ib9z6K4wMIKOazPO
6G72htl/WRx+Zh7uuE8shruX0bgBq6P3NWw8cfcZ/rw97efK4Om+TicF1mhoS4g+PGu+JxtKLS4x
n2P16PRKQ2ABYDshPi+JhbwOhebV7K4tk1KcOd2PH1MGAQh88BElPLFyNw4CqoaUmMllDcR5B0SC
IrMRIDbCOJlITgwWg+xEAGdoyPaTiwT848TKlNUTlWl89FODDSsLJtZ94E3hTEF3gl0+aec8R0RE
kDv28Gj6jAXlOfNTlr+HivgLhtN2NFwu+cRmnewpxf21zQArHVPk2jaX2pRwatwELdZ2tN3H4ENF
QRtLxOgzeo3ygeyyFi7E3qN1slVlAf7QWeX4GjPANXgSKpz/WmsUicxP7+UfnaBfd/IA1WE+qp0a
anSNGdJyOHBDrmMqYnpAkf5CslYYmMgq5Twsqpl0n8ZDpNXo7etO0+EvjTdGfX41TXJIGTClYWVk
w5Yxj2lQymh5uUO3p3hv8weeNh7VjnOZlRwwcFpT+iz7I/3N//8ytePbHZKjD7hyn9J+l+yNl8y6
QVdDEQsSI81/6mLtV3BxB21ZioA4+y1sjBxlE3dx+PmBY5C73aC/QygsccGxb8w2iAEfFLpQ5xOf
8K5N+NdyjkAT23FBbstWu7OMIuxQ1efTD+t/ZaeQlR0+horGSNObB7qtlwgWos3naRofK9rNEG3B
crJGfC9G5793svMYpaO8hWAMIeRE67uLMwQWh4209UeS6NzCxlj+4620Ls0rinjJoST4eao1Ip4z
VkZBgzS3oqFj8CJpP4mHkan4D5Au8h8xEYL4/ObpdyQlSlvsnUPL2yktoT6ChmQtBdojauCvBAcZ
xNEnDaJMdIpXPyGbnUvqhPqDn18W8t1Wej4uYUZbHILBI7upakCf06i2OW2uv43rAtRY3DyWrj5F
Lz/qkFx+QRfkB6d031fsgJXOIp3HX7wOCuZFygUTpJcIgOJbq1diTnEYrvtbe/4ZSLIAWkOPVyBQ
glZp4njSAU4gODcAZA8AisnvACKSq0cReAvlsutvrA748PauDXYMOQLW8QBvQQgpNxCLplDzMH0I
W5Tc9bSFI1XT6ggiAMB+yjaZ+jtd7mC4mUBYArOrexAhQ2hcKfVVgG+cY5+3Dx4IXwUAJQdOEohx
Z45oQDIN5OwAyAHBoOgJJD/3H4Nj5xkJzFoByukjGOlv0iNW2IKkNVhIN1fO1ltTnAtDo9wldCsg
wht4M5Y38D/KbKY/9u4PepF/SfS3qmzg2+192HC2/Dv/bsghhy7oX/7b4y+DafFJdphokF4mv308
23iXTsPnO7b9NGLIdvDqjK4QlHmY47VJBkZOyk4LLCi4sUQ/+0SxJid5wDrmcCgK7929u6tHSFEK
5XYw1MROo8bAftoSCJ/ylF4HdSO9OVza5g+wlO7J4m/A58MFA3Y8dR6wT8cBEESsDIwFWHfiatVB
boYlxsnt2vawbg2JMn30kzUgoZsETcVMrYOMr7Ie6RImBSV49FNONui0hLbbOSfoB8RIF5dEsxRi
qHFCbEJQiHUGJA+oBioKaJgRV3UbAQ8ZcwTBGFr3cKP+uRT9bIBOA1UF0L8z+pT974qp/RFW4T82
Q1jjAQJ1jERkhDk6+MWA/Jv0Oss8vHuoUnao6v9yr9hl6Mc43JNV/B4Su6oVk19Atp/Qjiat5p/C
irmAY65eyqUnR3gL/V81cKez7ODefTLGQ4P2j9IFxkjAw8UDoI5zzcUAxwQcjn2+QWKKoVnxjgD5
LBensECFhpcyvuEM+DqUsm9QmbabsEWwzTFDTLXKfFUp4Twz+7h/q36ZYENJjXzAlQG7NH3AVZpJ
MMYCKZLstic0FgZmAXchTdmIDaM0t1OEL9uRGxkaVHbIpDhVBXiJOHQ5vGmxsKhagOCJQfUCsP57
dFmIsMH6oqA3bescEOfl7mGPXcCunFzldPbJJNr/wHeGJ/QbxOdJC1yrLD6ZdeyYD4YUvqsDwxHE
6boU8QH4ZjLE2yL9gKJyPgzdX4DR2bclgu+IL0ZXiIQJccEhqoDTAZiFqPNkUmXNlsqok80oSxKZ
sLJB4Z79Z4ELYoahyzZuJWfoJLyTQhv+C7DdHmUxCVxwoLcB6sPwwZMBReTbEbU6NESdzhc2XDPj
M8x/l0CNEhavEQN402ZjKPPzcQLh0LYjLhjK+xx+YekCYrRJW8dJoQOicUbL2Ukb5rujQpsdH89q
brh4oy0xs60EnKoIfi6BakkPfAA5SGjkxFNQUCD81oRFZ/wGRTsjL9spxnlH7hNSPwANlzpZ+wmw
MJz6jAWkNd6WXKmopgncGjv8Ojw7mV2cWTLWlHkcmUFgkocQUsP/xmAy+IEvEYhaPI4WC1LtCZ9i
Bgdu2+fGOvMLjn4Cc3GdJhPtOISuxqjYmYAg+wDBAp7kMMiylNJJqIyFjOzi7VzQySM4NuKgTr4c
+p8Z+wTgGnUV8aGNdSw5TUPKstXvQv6AFM15iEe465DvAanV+HoFo/hhn6IPlLAnGGnSTdtXV/O7
I6x+7SiS4l2k54rCaxRzIqG0/RJcSeDc+DJghuKZN2oWWCN98YfR9yLEqH71aMrvFhUyiGwcUAH5
AboX0wKIbhaG1Kpg5JhjqF8lS3N3WYp5gSD3BBed8zqKQ/p0jHUA8cXW5QdUnqhXyIUm9IBam86c
gM54h+xLWlBTQa+TdqrW0u/4DsjhM0PHGET206NoBo6oPAmi+wXrrvO7+G3Ali/GffSQMjXlicER
W61g4QeoY0loLF0OCvUTtXTCVSF2ISSjjgt/LYQlLKKEmtNsZCFSBB2OG6k5Os0uKHsw/8CNqcE9
7kH8tfjjWe56qriB3jDtY25TdMzE83gH4B5FCxnFWeitVisIEMzcPRhinrXSCxxGshS+wt77oE2Y
R7BYiANFIJGcIRvQIbUOvAWg3LAeBaObYNBL9dApoFQTjyzm+Ae+wkH4MXc9jgK/DWAY5QHAxfwI
xh55w1SdxeRF6OnsT3dDNMkSvrtgQaM55ULnThRfuyCX2daywjpigAXtmG/kx5JjC6f2meOwc8/w
sZEYExpTfRjMTN6InuxKQicAIFAYtRo0YVb+dC7LxcVKcezS6y6iaNujKyA3dPSwKHH8ChxUsr1l
p03qmvzYOyE4dQ8dV1VpUB0z3jqXwRo87HXy4WJpQdHiqvPR7tYAXcXs769A+QzDg30B5xJRAvi0
YBqxYwUkve5fiY69dtnEV5UnhlDVS3kWlCs0vempiKC5iZdSvOgYrj1Wl4QmBuXHjbFQJjJ9ZnEr
+dsDodGdVVZw/n7jkeyPRQkXNW733sBz5zISIyAgjATxYVSzuJ8QGWR4SjKUZd6C89bh0Opog0ZL
mepCHIhsQKygWEtwJCyrq74uRASTFCjHYTBG8SvU3odLgjmxx9Gbzyn5L+YxaFNb7uFAOaj4Cwaq
QK9IBGyaapAP22laxKt1IpS/Mr9M0XPnkgl9SezLftAM1i48gRiXeZXhoQ3mnCoXQzwmjTIfExkA
3hJlFyRc0Jejsj2XnFaPhxY+8Tb7eniagMWVEZY0G89+yy1kiOM4dKm4XDhS/sQFBxfD8dEvOjyA
SORab9qIPkPpt31IKOK+dsLcSTsYIP6MC+mrsC8nuwsDBRQBhB437Vfws0Ixuibr46kRLdJpRIvL
3OlqdActHixkHmy4Hlgn1NG/ZvpohbEGBWKpiBfQn9I986rjZ8CDJPzu27HiSY9I4QpztSAz+D06
0+QXQMAMaupKnFTNVEEstmadwwE45JuL1To3lYxkkLo0YxSbhSbC6YGpYg7zWzcmpEQ7MCIeBkpT
FFjSsc3JhaqUnP0Zbclq1Q2SMU8HD8oQFZPEVm5KO0aPUTdEdBKuHpf2y24GdOQ8tABN6Q5IEA2e
Rt4lv8ovKpOppxDq4p0xjVxU8FV8Z1UQ+9rKygmSG0Ee5jDyxoeUPF9z12EHGlVHX4nhvyzgPuiy
MEgaA5qisHpSP36QW/yw+Ma08UlB2Yp5SpjZchGeDrsVhUXWfTGdY4e2iHGAy4h1N6ChHtsJaGk+
TTsmFcK3YfjJVUESjSPxcNwUdD+juCU7b5SXKH3Y7qB+2GAudoo/rO5XOeuNPHv3P03j2z9N8uzS
vsdjlyvEUM+qhehhlAxGjeIOoZneBfYKPZGnWo9HxZPC7Vy9E7eK1fQNhs5YWZ4rim6rVbOZfSNV
yNWX26g4FFgpJqovNI0BSw10HL9a4xAy0DZldvnkckh0FuQ5q5MFmO1kOxJ/h+33KbwCZ1KlzDAJ
nIawQ0BmWZUs2XbnnZ2HiC1IPP2JXMNJn6yqTMfp3psIKEaNPk5UvDUK5X2P8ZC5QMI694urFqG7
7N7k3b2J5DMO5e3ADjqjiWWSDR0FphboYfDqjLIV6Adrq0FS/g3LtRA+M9slpcSw4KDRiMtWI+FN
5h/4UUpC8aDBX8iUQC0khS0N1qQ6M7iSr19m0S2yS9MjBF6B7ZalYgQ0Gb/QRG2G1AYjx/qyFHjC
Sb/ZUO75yw9o92+K1isWiuSLXlOgqOnfkYSMX3S4Z7YEox8C9ehpUQ8UCHoATNBEGYF9bjsTi5TO
o6sXrU+KE5GYqHBUTQhGT/FLI3Xj/JehLDfB8pcocSYxsssOgjR4gkuxD90Scm3JV1UAMUr7n7IN
3zSowzllOUfikoewyoMpBTQHhlhPdSXwN3lVjMo7/MAa+R9pzjbW6Siq239kwp9k+h63LAZIuhF3
54ZkiBj5LwHIQVex2nnTxpLEw7s1Ijmo5mGX6IhLx2cZjcgQiNJiJg6IhF7XCtm5olYymoyIWgjJ
9c5oHpCGUSxgKyEi5Jm9RMmbQ2UTu/w3laL9HhZjAkjLvhusfQy6p/9MUJm9mC0MEZd3Le/Y42Cu
hIGkMZz1Z7ae9UVaJyCWmaIleNIrf/D4Kl4MG0wR2RL0x0wYExom1kxUwxjPVlx1S3IXKnuJXUDi
bJgTrKn8oxRzZcg3xGxiCYHnnRX/Fi2MtFVX9KjtsDTtvod4SRoqcs8xb0hbKPyXqNqJBgBd7mGT
yfDGgkjPRwYTT1FdI8yoOCQcX4ckd1qfi8ml46R87BHDB/eIhqWk/XKbXnzt3pyloEasE4KH8eWu
8SOzJVIkP8JC/jw4xLZnWszfBiGck6BIOU6lE4DPKbrIRYSPAMVxT9d3MuDUFJlmXP331HjVOXAa
VrJu8ClXkRDYcHro3Te/2YtiIKVrewRR9Dw8mLDU4joQDrFVWTTFd0wBGAJfrih4otV3p4ZFTTdg
pfTpViNEtMtROUJXMinNdsy81MOyKwipBDm9v6r7wKZHhQeH9EiImzNaIvr36lzQi9vjUGk7T7WE
Ej4TZ9qAxcNJf2mNk60a+WGi3MqrYW9bNcUL9oe1OCVQ9+ayGoX2UuDFG1xzlAFg5+o6ihBccurI
jUvKR8ewRp3e6+FoyuYCD2zocL9n/uqoylS1cUqdNgOohu1KeFvleG87oaOk/JNq9vvXNVMQkcr0
CBPDIB+L3I0Aes1p+0yf/1c0rU6nV6Pi2VkdfSMWNvwFHQ5e9t5VjMY8gzxNi6g+kzJr2eNwTF3G
Tusj0yaGLejtdNyFVjbspn9W3qA/uzfnwmZdTozssSFnQ30KUO/Yg6Z5Es1+DQQr4INhlEBr52Cx
Sy7WE3yTaZdxEO6Nh3V0s0fT7DgrB+jpw0OvGMXkf2nP442GI3uQ+KK5DTTSoXGJouUSOqn4d+hs
/jodEQfJjLSnQ3fJU8An8dMUiDRXCT/W0tcogsgGxBoMQXMLIKZGTTuepnGgxioy4hbAq8ygWQCv
TfiOj1Z1zlT1ZWyocISxYqr18oX4KlOCzbrHbk5lwiCE1GS/LIOaVA+/ykgmT8yWniHQXUZ1mr7E
1xC6BlXHHToEih6aBMBrotCU3tc9bCh2Mnak8RCFSDWo/LfvXpO5KpKTFhQTGm/cb0pGsS0XYrAn
zNCazKKLIHMOP5xFHwdEMh8TOyYDLwtYKmDuobaL0mQkd8oyGArxDT3PxX/EnWKG+jfklJh/MLgi
oXuHsNwFzfoBEFxy8fJqP0YPB72Go32xXsDthSp+OfAMbjwOoE2FbSv05f4KsNgs/2F9DMb1ZjWw
TyFE6urhdOm+OCtft/HDYIjee+l9IiCVHmJ0JfsJ1qcvUKC2rk2GidbVrPSRzMS/LeEWwYgA2EyR
I2SjRiApfpkoY6CmIxpljRbURLYCPxtu+R3gdcNtoRNx6enigDpjoQQQ0j23WYeumTDhCGEe+6wN
zUVkJ8WoCGbwwwwfDYg37AA0J1ZITzO/QPqO3vTlP3wu5JQhlzicV0b/zQU1X1P84wQwK2U7MuPU
e6rW7ziq8VBUKP2B+V95kMTCg42XlQMt6Kbs0USlyoEPBK/Z1a+oCL32mP2yE3olZYbDx615rhu3
2eEv77VGzKKU/JqD+c1sDC+4Vl2IHy1e68Ew4BMUtbCrZ0eeK3Jugz9M+HBqQ62lplQJv8yxsTSK
bVKpqz5TD6NOSvEWRGHRrDFOV/NK+csdu0VqrYZLopo4vFwnLIdigSTZw2qVVETEkHX1L+v0C3ad
wbu4tu0KTDdTw280FyCO8ThkPL18Pb0mlJUCIWZvPu58q1/I06LjCcbFuBFZeWdpDZozKKMUwBvI
ukD+vtW1wT8qn0TL30R35wlfsoo4GsMajEQ4weETY+RmcPV3WCSXELlAC5ZrhVoUW2FG/L6BjjRV
EAIVx4Rpb8XBPxlowfKI+XIp0qT9ZjN3APL3c+srhyeOi1B00gFkgIGgh3njfVAvhuXJ2VMbU00K
UIG+KXmPd/WiE9o8CfRsUIMPt6Xuol8BqKZ8pZrYD6oUloN6VugqNspa6slHuFOPXaMqjDhF/EqU
p9dUala6ZF80FpkY1blQWkogoQ9O5Al45uUogt4cn6nFTZ2VvtOv6JJEhbJ9k8KPgxBLokJdDukT
niknz/3Af5/nY4neadamtFQNCotdWmIxvgXis/aavPtjpwieO2Gf3FxVHFSsX7NLsvbmrFi/1hWR
IMpN1mcUXpwhu1cbPtyX+4qR0wlRvZrczEcHuRlI8WI2voC053RjdbPlzG8TbY0PSGOxMW5D+sXK
/YsqYWGWh0yryPxt6EFRDYYrLGIFJ05Mi/J+CL8fvPYBQUPGDy5NWM2mD9OI/jrQGlHWY/lgCPvK
PvtItlvoQzpnfvaxUG+xd+E0PNiX9I7g7YtFHph/guXsybD/bTa7YF22hNQSL15yWxM6jaJTpqVT
XABHka7NRwQdBxGYm8/IgQZnYz79WnRi8s7h5k1uhprmlAEU0JB83aknZogM3qtAcAT+r/Cmn0Ad
noFCJe0KzxrYZ4+JyJHO5BBdkEMSOucUVd3KYjt7mV/akRtGZRe72R9g/mfntBNqGmvGA2iCjx4z
QwweHfuxetJ4UDvTjNSpogtdqQe+wHXhCfL6Dc+33lOipHUzT9ccZd7+03/Ntl7J4pJzjCRtrjXT
3ivyqxUGjg7zm6sZgFgVFFCQk5b1QpOjmjx+ldAgROmj5V1J2kxSzfdCw7YPrRTUAGihHPkaLX8F
Df16X+ocCN/6gLfooB48zxWfQejBXbclIkKl1wRAOUaOv7zGeMVC8CCkkw3DOi+AFictwfN/B/Lr
AygSYX0fafN10Ce9C+iU5phaiEkTaBvQkqlWrC/vMQTgyljEB3ALOgX/VWDCz51qM7po+jUsB9mm
qxGUZEyhDRHZVhihJFYhhoEA7Zf20lrE1eml5ApXKnMdAcFpHcRywvzfvORRC72w93gQ6mkTYZZe
mmGxcGKfMTk3WSzRM9VIpDd5RrfZnZVgg5rx+jALXaKHQrqWhSqWS86dYQRKITWYeAcmVXck4M4J
WaPIAqNGUX51CoQepqIahhZZijDs1O1uUNCXEDeLXliHB/ukAUkXvTK6ycfHAPxxBf/1G4qek8fs
mNQRei+atwGxgkCAAhHlJLMquL+9FpvFLSLKfHYNV+U6pM5IRPep+2P7s98EBOHdggGhbLJF0b9N
fH1bP+E1W2IAgiP2SmzdKFWVrBkJrO033FWlR/owMKz/wxUX89fFIsL9O0RoC2LseGWWTH3OsBTf
A8LFOd7HTZwOnPmENg+CKpphtL/oA7wRgRovhi6RfTNee0hyWu/o3stT9qN0ozgNWpd+Zci48V0C
zlWa4/nEThkkX4PSZqsRgklhVEtg5jVsVRcF3izDSQjc7HNAKQ0RkAb3AuzJufRZIDn7jOWcsHtV
i4EE8hjKrLHUTxD+ali7KviMHfQtfBKbU6d68NYxZrzgktYhnJpL55ReOme+Cr92oOE0HPGvSwwI
qRzgopM/lQwkXPEjp+tqUr1rJEPvrnei5hsUjkQYyfOalkoXQXC1U7c2PGevPgzjI+r7G1REu8cM
ib36r2lBnY5xfRvNyckNsk9VtPNdeuzs0hqSjnt6fEX/4Iq9Zq/k7JPa6NA79KYuyWp14eBO3cZo
DYVo8MFoDzXezr5zSO++9t/vJ5ULv0dO4ZQ4RPJzp8jrU9y4GwDPcv9FmR65M12oyTmDfE6lcmD0
nvPu7rRU2/DaffQZPs3VrFD6NPllhgp+wykOkE0VoliU+AaFA8VQnjYRo9I7KSMqmTPSQpPmtyF/
JJ9Z2TzcrObqY1dYZ/Zes136OGrYktUJox9Oc4lGGQ8I3b2N5SOocaY/c9c9GJ3s4iDONQ/UdoUa
R6zC9lyoBratrGKP/UaCVC9PdNOf/p2Gu6HbSXfoXiO5bCw6NfhWO4Ft0qK/aEh97Zmb9aj4V7X2
TFPTPKwk0x7EZ6hB9h3nCwJac9xgAAWeGOqahAGFXkBSl2rNY5e96dIod1nYLGF+o4cCuZzvLBm4
Zwndu2M8pc3YUVzhxYcHCceAQ3KxDwyEbuadSvlBo8jYs6bpZ/RE00vXsMzyazphXuWRWdrIb9nb
urHuXJmjq2+eZtx2swKolXTPjK9DzpEWDQgQq0bM+lrTgEUWKvlHt9aZ79mIAh6g46K0j7Z2kbXT
nunwh7plQ+HxWU3mC5XZaYMe9ho9rfkZg15GmxdWaMN0TgXlYjAEMlRbbZonJn6ddmWEPGoBYOHD
aUalpGDOa3SpMnRlsQ2wJq3+8etwdu//aDqvLcWxZYt+EWOAhH2V90jCJbww8MIJSRgBX98zqHNu
31PVXZWZgLS1d8SKZcynJZiGcJixXGW/AcCRLTiHWqADn8fn8GzHcXw38PsuOhox6rw1kMWYKhdl
a0gTjPDRtCE40Wx1XSBfGj2SGMcRDt5DmYCBsHeHL+y8o4kECzJlvLvUsfQW+NHBQG+Ec0EfiGYi
jhGezckG/hkdKJ/huVBdbABvHyCBsphi6S9p0SYecTp0OCCTRIMRAIAXkkjBEWwwhIcBKTSo0gVu
/mgz9WrCJhamZE0ZhKly8KFz7zN69soJ26urYGLTSlmHfZDaO1+3OaNPB7cFLWLpNidA3v5G1Tdn
TFb7rKhiBsO8QZxvE1Ry290OzGyNZLjrzqSCgaWx2bEFp2IDUxqbCjV1CfvaUIZxDmyLTHPXiLjO
MQhxbcQb9ij6QWmSbuOSUJbZyyMkFCbViiYMDy8zKWCXYcrV9rmcGX0UrZJkLCp/YN8tL8OfH103
9OV6A2jAlsjLfkr6V6VLHtOzYV9RCqh8PN4klOl8RvtikxNznvA8wbM48mb4pHfpbnhCz2EZdmaf
ycW6s3BxvWXDqX+7uAzrzzpWrEedx1K03kgOxmT6TdvWGwc8q7Mno/4Yi6ag1UPGe0Htfb6zwClL
xXMeQWj7r/UTfz2Nr/f22qOXdzdaCVgfHSItLBQi4aQRsUlNKZMNuKaIclFZk5YLJB4cg6eF0D2L
IJrhbtiDafH9VYwdu0Mt2yTdl8CzHGfCY3ynGcUl7vyr8TFWiGuzmwAQcUyGwwWDL1A5KRKFDQzt
G+zsIpRZCx2ggTCsJYvUatlzDLpbHuzwUbL9TZv/LsFhNX2Czx6sM9xoz+vsSAlzwDpXTesScW9+
HW/AML+E7NYhyxD3P1a9/rHgBjAdiExG/V5pNY1Ih7U8WTEtinRyFY5bMIvxUst8Uu7QalCjR8g4
FE0YRwFAacQPaExe3pPOhHpm8/bsedDxgJZyDb5gMDui0+xrx/EhFhEHOrQ30uLl6A0uwgaLu7jZ
Norf/8itmpmkuN55eO0Y/v+GDSIg0L1D+e5lJoknk8kzfvPmTGintsZBZD22YNmmu3NZtGKI1DBf
zg4mT4FduowixBeSO87i/s2milWWCpMULRwNwl9/85hCARxXdMVMhDTYTcJwvnGnTikvI6yogfde
wY0E88UWnM7kQ2Ol4XMAKnMckz6KopAH+oh4L1qpqBHZJnh2Alz385X05IyUpB/BZoNpbdfSkw5+
5W3mPAQcm8kSigTbckKB7vA0MbPugjkzwebzIoRGTcEg3rlyBa2CXQAJXcNAQXUcXSYI7CwcIlDn
OHVLP/fhcrVKWLkM++7csTvN1TO4uY8+cCAUk9IVTvRXx3JCtstZRfW0tOqYy88V28xqIwALPxkC
hG/YOCF28Q+kM4zy/wCYBzpcTVAXBp4RN3emhtjEK1aspZbVsv5kqLj42ehZghrLgGKgZTjhyRj2
n2qeUhMvJP6Kgme3iwfQVRrTF56KlX6k6pZ952t3yb3GOX9ztwqzA3TB08Wrvffck1/u2mTpn5zB
Dg0scEY7QzMKQ1vuUEfCf+/spRQZ5teUMI/G/mM80MGpmI6aUSTeo9wtwUlYYkR6iuECbSTiEwG7
0Ln2HEEZB0DbIGBf+LNF2tmpdo9BIh5Q3R2VDwUKEIRUe1L9/bPOAq4faDjp5yTKye9fMWk/0V3S
wDMKsSpDOkQZUS2Trr2En9rEiwliStRB39M08+3XoEnxmleD6AX4X/AaQkYnjYxS/LlC+UU/jtkv
8+onHtxIYTbIAWSArrm7Df0pqn7dtjSDuly6IZlEwaJgB+ljoEwLhjBGfiSDA4ZvoAGc1cwm+c9f
S0HsKp3B333/pb9ghl/r/ncDS6NJ33oHSx8+2JAkIZPexVDftLUCej+Mi9sgZIvXZBhnOKbOYOGp
txc4SYW/0XuFvz5kqYXFcOrJUIpSl9GlJh7CNHw/RrQ1ZnJsDf/CkGI/A2DIhveQDZECHwgButuG
USmINPMyg0sCOQGNCMZYuBxg/T5yFM1jDuUw7+YV/8CwROW0S8cALFQZAGjLGhsfoBjrtRbBA/tK
jq4GuZKJWJYF1RINEzyRvSTPQKYKeMGD2VrzBnAbt/A2ejHaWvDuBKwE46X3ENx1POQa/pByqDl8
AgywDnQVUmXmszSVfonXBUuENjihOnVvBHEdtOcBAsnQ6u9k7ndNw4Nzje5gF+ITverbjdHTDAfD
S2b0hh+vy/VmSZvLsEVIpUV4uVXvxar+gaxr8ccQfLk4RrK8aLo/eBtKV7ooMagnuoiCmkXJd4AI
rb44dd1pIrF6cYsj3aqUj2Q4EFex6dE6H6Pzqjc8Rt2kNzxERYDYADWZLN+2LQu4nTQ9eQNFUO8b
UKKmuHAyc6R9Exfy40pkSS8jGxN70PpTVb3e95MqqNDEGFOoK2S2cKJ9R0JvbHqCo72tnHFrFQhD
cCjDarz9XFvc4p6G6crNVx0qJaMgbGHRnN6g08pY9IlcyYKOxwrimi/4gIQ2zCHsfo0vYXREl3Q9
GpqtjA2HLaytaf9TaUvbBFaVHitRYa44Zboq41QYZfjdoRmjnqMYYdIvJEHSX4bVqLeuJSDVov1s
GggAhJsGWSLlsNRXI8oCvaA03EMz0oUDIMuZ+BX7NintMUwKQWuQ2mnlL5uOO9ViXofQwaLq/wGu
sqSv2vEiOj9QXN6Iq20gCMrqWJy2SwALLrsN1ufd+no7gdrVcK5iVo69C9zVGsfdb4sR6ZrZkoNK
Bvb2D1PqL77YgtivjRQSmXv3KoM0H6hcNVH0InZROIoYKzSx1nlh3QkzRSR5WM+C2sj3VAQkHFbS
QJyPBAoO1kdalwcbnVnMqC8ZqWH+CMR5XDRSzO7fzrelZxtpZ489MAPSGQQU7XFLHuOl94xk2HZM
P/slAE1t5vGDrpfHC1iBmStcYcTt7LJ6FV1SEP6vDi/4Y+CTgbYkiFMheDD/5Pmle3MZbSkkDUii
69wO4ptezfpGN7iejMH/2ihp5wU26MgziVHkDhtA4a0yVhPjyReXC8ZxOBBJ1V0TfrowaSBfdvn3
3RArDDyIZ5DQjQJ3j7Cgi6GM7U0IaQsEL9hIUSHH+pvCtmPu6g4szsGK2OMIvAhiM3OgcYu5z2yX
MpOVqaxMVsA7gQ/tuDk/2EJFxxXFAXoAIDmYKtIaizmOjMfY4hMwMSFSyN820tOIf5FhMj+KZF4c
II90pkyqhWKys+Mj5VKT8Y6oF+SiEEtE3Sm39zDm6LwFyl/w2Evp+rGodzki58yxlwdD2dC9YG0G
BELLyvkPjRh+oCburRpHCsX8EgNu5CSoa82YvAXM3HEbTPGC/VJRiUFl+kZ3BoeE04f5A5Aypym7
JNwWObNhquKHUBrmhFSshCoGQYTklekeFUpJ6IrdH4r1k4zMP2Jg8+B7SaZjbhFeYVDLjfyNxmHN
YDTDw3flUzMrozhFpKFX9kTOcuxl4fQw3HgyA+X9ugeb9+TSfTpw9DhpGBE7gARi6af6JY0WGbLM
99QIgzY5/gm4gqNUOGp6YBAp2DVbe81xx8BcqhhuRjOmQ3tzd7i5DE96lAwI3czaBZWOkCNfEPYf
LD7JhuVo8LLiIDiW7Qwlvhf1bGH6jHTshShb2UZsLs4glHkaFjHIQUzEob1FzNSDFAz2tzgwR55I
DWF17Vybyl+byRt7AJFYohvCRH9g0swd8bPvwe//gHrnwNQRxvZDHDoY/uxiSsH9aBkxEGXsefEq
NixIkbgD4degc2Op5YSZdoooaN97pFkt4zJFxcEIsZczo3vO28AjQjcRdhhFDhdzwHK029Ru3+hB
x0S/jLBzgouKRXDzy8zSMkZ1pAHvfzEKzlZPKq3K7CQUlbMuAokBbmIo7y0JFWrsvvbjgCeR2J7O
tFlXYzypDPj63oIW/8nuTp1SGtlUjD4IkXt58CtvB9piAAgiTU+wj/DCb+MmfLMgF1EK+e0R5Rz1
XIbJxhFJ90KgH5m7y6u+L0we8pNTGi/4DlZz+PZaHSYIvI4yUkPqz1RNm1seduscLPkqD1MeYgl6
5hPzlujN+a6pC1EKfyhPufq3v/xj3N4WPbXDqsDbL9OWmKaAGn8LhgcHzIGSuDQYAX9arDYW6Dt5
fRDXNmveVyYteANPhKYFaMk4AZOd3FNQ4560Xo3JlDE4JZcZVcVrU+C3wopt0g2Flyb9M+O4ylmq
Rne8DPJZ2wX/7INXFz4YRd/VgKw11qGLc1idYzzYdY+79lyJ5dG4Yo2nsuSBuRAwz/JZJx1EbAM4
xO4O6OP4SfHBI/QnH91tkEgcHClXD1DaxprF0L7lQXHT2MnatYYqY9CTFTLs4Wn49YF43wbVpsXu
YI3BoplFhnjDmuIobEOKl1sH8wtG6vw4KX7reojxrAQ2pvbX1tiTK5CAEFFrD7hJJGompRn6S9Qr
LGEZYIo6HVHCArGPK1HobN6wMvgZ7F4p+eZDJGB/hr7/+NeRg178L+QMBrceQkqAtQtJJezHDPvd
FPDkCl2oP25zLMQb7t/d6o6e3F7unbrAUgoum9/geBHt5CeU0RkvDSegauI/hmUy16DdgS7QJlCQ
S3IIl2Nl21gxUve5X+rAKAozg1APX9eOs6XORa9Oeic9TKAXdPQm3y7hR9zSbXOuHjRCI8TDeGB2
iDljL+O/hYjXpmtR7ceeqVTSJ1i6tDoQn8R5mC9QMKi8Ag9lI6RRQFR0iCyvA85WMsx6od2pjduY
kVrwMbqb45jeBm+1KWO5vo5lI3PjPV1sG+QXLgy+du7Aa5T6B3zukqp6KeLya1z1Mc/peSTZX/Qs
ulcGz2pT1fmXltfe4CtE9sIlaeIL0rc6kw5+X1iONPF6eiUTAIwDWYUfik/egkBuqvlIr3jS411P
xwAbVTx6qegAQqYQWi+JmMuc8L7AP8tHckr3LC5FeEW631UrrAl0P4vNFK4mMOGIcjAHdHHma/GA
ddApQeYwLD/g50GDcAaw0rsQf3wytzT9FSo+DTzavAfUQJob/Tv0p0nSj9BpMz/+SOS1D7thPgD7
dF6rO5l8B7200AZUYHoKl6NlfiA09qlUarc8mo+oudTwn4oGHMW9iitaG3VAkkVu4vsV4udiYYcC
KaHyvDMf7LKDNWHkSX/9oCKBOgHd1Dl5mTdoG/cvGkN1DlKsai2eXmxrsgVH50M/OZVWolGoXRLn
F22srbCxRIC1whFjV4HLqeZSfFk4BdjbScH5+E0AZFIsgCZfB/21OGxeWJdq6q5YjBSfVHIBFa5D
rqTwLYo38dewTfW+c563VuqeH1wOBf4ssf56cdcilfBCp6AJ0jpYStF9y6i1+1cAtJ0iygvl7/ow
T2lvf46fhMGOOa05sktXOWpVdL9an6Dz1ZtBzd0GV1rNAV1SThcGIlqT4QZ2xV+j7z3GzIH49hWk
8M05fQe0CcdUJhP7jtWfXrZCdLpPkUxbVXx0HkFj2E3oSaFU0ksBQje0HiiNdvaFMUGFz25lzvUB
KHSF3Am+8gv0+stXMND/u3D+WSfGsBSwWBtgEP23hoModSTTVMKAwbVv0z4sgC9pT/DJ7R85AtKf
1Bo04tIqyqwN2ohq0TNItUH8NlsH2xEjemtRm1lcakPRRMrxDzoE0Ag7l4PygEkidxH8lDYBxO2x
gh/EO5qa/b82XoNYlPP86XgGAZ9gLkphTIdlDBJk9rj4gfeK3Mk4bdcqWSVtvdgKhcJdW9aCTU/6
LXqoxd3so4IRA2mNTsMG/tXYstsADNA9oV9KOHIenBgaNbTP5McypOc+EY6IoTcPJt0KjVtFj1m5
tzsiq7dxTgcW6kWqqJXQSq9mG/oogVu45tPSsY0jd3qBvSF4+tobJvPzvl/Zj0kp4A1gFZoUT+go
rj3k50M16Djn5B6SgeIUI3x4aeeZoe6lzxbJ7xpKw7+WWzbgjXDk81Ubi7+DLPxJASGK57Zt9QUA
KoCvIRcaFyc3v4sWj96E16LpAZK0bc5NfNoScDGwTzzDnHokICNPNbl8StBHCzlHZm5+cfTzS4v4
zsY+T9Up4BeUZsUAg9IaHEzpkkVmi+9ZVoGrFrnRDDpdrSvGjNzZGqU62mOYUA377h63mQOrFERw
ziuxdTEWyJwDtSzD86NRzrs+z6YK+yzMF2xQhNhPLskSE4EhBgajCbgb82+UfcJhu3i34ZGYeCiq
NXaIzM/Wk+/ZKJJ90/mGF5Nva/pV2PT7dFh8U3gdfmZYzA0roJPZs2vjFKfMcsTIpDRYJ++OeVTf
amrY972hn5N7exueeI2T15ooPcr9XZ57zy3Tz0LLMCNkEN00qniwxA0VRqVyhQDT3vW7+u2NIySz
PIjqs5OCi6b2rM3P5LYYzGp7APjHP4go5BGCnpi0HNXna0QL2XFwq+CUw+/qIeFY0NmJb9PLEDmo
l4+IOA+F6U6TnXSo56/m+BlS0FNpY7fg3Dyx4aaHSkqoS6r/BjKl5aMrbzn0Lsg3cK966M/kDvv5
lgi80Jnd9SWcyjspW2w6+8f4w47SZGTZ1vk0jD6Xe3muukAoKXSufdfLcFgWQkGbp+rPx9Zmav0h
XuMrSibV/4IViRZwsxPspkfXxLv6mdbsRzDFeP5lX8IUlCRxcbK/a2uIUMxQzXDRMgjdHp+b5tE/
+Ffn/WACTfTl1bx5Xw4U5zGEfvOULfIV8021tOZfoxgXS36gIGsMjug7dukDRH0XM3k76k0edVA/
wgsR1jRmRBna1GL4EAjIhmpShpLUnQyRUC/EQO0BJi43lwXpUdA7TY2DEIJzGUzyJPM4QblPVhZe
ZwxF6Ht026QTUCOqU50eqMszAX4JezeCRW2uPvimMEXrg3UzeTNKpgB9bTJwM23S+eD2hCk6zEHc
CiD0vNAgs/tNGGgIdjmdvod9ExgcwyhOpWv+I/R5KxN6nh1shPKNJwo4Cm0QAhLxveW0lwJx/+To
G2Hy1o2SevZcA+Wmadwzd28U4Gz4hHe8HSYEvJWOfucjwevHBoQQiB0+vqFUhCB2NnWwnfsUfszP
Pg/7TfHVP9DJMH3c0dVvZoEdoRg8jIDsZXDQxi/I2Dw3R8QmIowTs0RarVOboxveo7P6SUJ/QwgZ
Psos6M7qYo9nA6nEi6E9yyeON2FMyBAGxwjow8KovurVklNE+omS8wJ6Jkn3DFMZrLK9I9RTWK3d
lfCE4dWkV6ADukSnGxTiMMvt/s54GMkUl5UAteQUK/sTaxgqDPwbCYUibo8hWdrevxCGpBkF3xL+
AApOq7FpKUybz2mORLquxBophCpCjU3eZeSK6zs7Laz+3DWuwEZPJLrqcMlJ87IKegn+CReKnm95
vnjuQZ/rvYXSdngj2CrHlAZ4YoE/fHhFjwt6Fb6CpddfvVxoAotvA5Orsul0Pdw1B0+OYEVvbPij
KepT/k/yn5B8aoz9TXidMtN7p83hhgKcxdxKuEtCcqQtEH4CHGqWAdNMb0JH/UMXCbsTjL0BOi7M
y8+i50v0VnsO81ffHcLm/MuzxOmO4gnh0Uu2POkVQn4R/bnqPOtUQheHDAPwyIfy9QfwbbGVcVoN
KWgR7mHw7W73zkgKVzGhWK08PEFxxaudiz0asUTOQ1ar+NL45Ae7R4Z8aE0hAVnC+xESoDy8QsRv
ERwqwLNIsX/KT0AKiEMA8uQS/3jymOYsFnUKZh0iUoJrxO3BBoxq6icZuMAn+/saYQuhDhF3gCvD
heD90w6FhcFBIPNGFJ+JqEaM6T+qZoh17O+CH7ybTtnCBUUChGhsLg2JMtwIakPjuaH1PAJLLLdK
rUGu0As+iXuc9KQn3alp3ErZZggeAiTFtcZC8RiIHIcNNNkmo4bx5T1hmklode30oybf9pNgNqH0
G4o9RR5ywlZv9uTa+Lw30YQ09XUDk3j4cgKhHpzLCwT4Ej9XYgOWahzBiJ8Mii13gE8/5Q1+kpjv
EnF7IvpARBFK6tyc7/A4rQHP6WF52GHi/YVssEKUbLNLD34uDGyd7B4i1edBIuO8mB3tuiY23hcz
poOtRv0tJSXY389VAjk619YQ5ezEGcHGayJGsk82oLkQ7d6GYqq+xQHSMVgntOlC/gEPgHd+GS4F
lJR9Gx0TTLtevPxNXhagyTTXLCvDuewYG263TAYPtBKZeR2dR7KMfrajvjP1JaVriU5WAqqo3Sik
yEkVDo+2zmpN2aEUwtvGtc0ZRRpdeycorCGVHh8c/hJKZEcNCJUgEEooOeuhsqrTJn5jeFJyVVBy
TL9MRUjwIl0IKQ8n+t0G1mVN3ewGsGXEL/wGoY+xCsLY9/q2I4pwBFZwhAA1ksyDFuBt5avpgHOK
5EIbWAZTYsYEBXseo78mFs/3zTE4cFm8FuYYFMBWF2XB5r5pnDX+H0O6TPti1yvf0yo4hipKUJdt
8mHzNwUcZPmbPGONfrtGZ3EOLntl2EpEBwhT/to2n3SysMon7zZmYKPsHlw6/sPjJfn+h0eB/uEj
aHiwH4xnIfPJ5pje+xhgeM7vB0ANr/Uy7rTiXeM+P2HBBon+BbG+PzpN1Qx40rbWRGWE7/XB69Za
eoEzBGtBkoGW474LSyaGXLYGYdDvLR9/k24MBPAG1Jq3epoLwA656OARAjEhF1C7HfSjJzw8mXQr
mASF3fED3Ii6x1biL5g9PLs03sVt3smZc4k/T1EzmMTuopwN4d0x/9gyFsQRSIFwKvcP3KSlIa8S
axUyk2iOzmTRCsulgtxEIJjJ2ubsQ09vsdLBKLFZmmRnjtObTiUxQno8ly/mgQewMNOuW9aA1uaZ
h0TAJNATncflWeu4K7bdZnzrgLBdWRv7l5595UZjhMcftce5n60pKexlUDlNrjjX9Z1idc6p9xA7
929Ha31gWJDXAL162PLehBNowvVC21cA8QEtJmcGuzfuLEpI2hXYe5C9jnbPHMBvh8pL20deun6a
qXetOz7yVzC6UnKVMP3GgzTi84UYeTsXWM5sRK44l7CC9ScEfb23hgS34BY4rHHI+fBnfbJVw+8M
dmEyAAaliaWAZevwizn0F7lCQMJvDSBO9F5YWArX5gZpCgN8RBHJVvRzpJPoPQNbOjxSda8dQFhu
7XvecgiI2R1CN7GOwTvNZrujTTYIR3oDzZj0tVpARSFwHE8cZaAQt+Uh/Ro0wKe4cF8ojN6M3iXy
bD2WCihnK5EAsD4ErT6zdmpJnqHaeu3PLo7E8mrvBLyR6fjPf/OAxEzRPpvBoqSf2Q8WxV6BScxN
gXOR6W/IZEykNBW13GTpDCYlGQj2UtEJRMAPsLO48phoPDEbgL8DeuKQF4vP8oefbZ90HJYVxU36
GZZ/S+edVAXcEOJV7W/E77YyugA+/X2GHaY6qJFA1eBZ4Et/CETKqmyBYdgulPFn+NsqXh8eDYH0
jnbln9bQG3oaySvfqHBejBWjO6ZaMIRpYW98doBWwf15hgpkrLm/O9gfaDrigDOGhPUERzA7MHcx
pDfoSqyHtiPhzOQQPEyKNQG0vjK/Q/ZNFWQIHzGyV+YAqWdbTZUY+K9rXJY6P+Dd0/pjGXCgSZSj
kuC12XLbNZoq0B4xMfqL92TiPKqmZMBcgHO7xq3Ws3V7/EZmoDdH/+S4x4DKBoJEhjklrKellTvX
v9yJYdXnDndRUEIs/Mey4FTnxYN9avEvtF7IRawCSVs4sG68n3F3VbNWovb07Rbxe1zC2IiK7UAx
8rjYZvMmXOIiFhs+rAE0xDKtFagPVBnt6XatW1yP72MsiNzn+BGpq751ct5RP7PL2i68d5R7j2TZ
tU+eShj9C8P35Uyd4CKB/P02bIqIdqJoN/rNh61oDzrdsJCeAweTEviqhf/6cp17J/+BfrhDuwvc
pa2gYzUMOg+B/jAJP+IaWWujCc4SQgP/6FQyZ22Lsx+Cel18BvcKeLHAhuKQ9sAguwIg0O8Ps9dK
KPBLRvqzI+5kFP4Q6BxGXyF9hR0zlYQ8QjIIvnDIwmlw/4QlkoO9wtuDDuoxfwBXVYh11w9ud4Ti
SiD+nt5KmCfR+Tg17LoHa6oLfeaK2wx4LjtcCc8PEiNzrKFQ09eM8P4P4ha0G4rbh7w8QDLyJDsE
ohSHCRMHkHJDlGhypkoMmjQGzIi+pHrWvrO6ut4LNdzkYo4OOL0LaXEZ0Tzt2eYHDrFk4pF3nYmM
WRzlMOfzIuYXLyzlMBJg73NttakX5Bbh9kpBp7g0M6JWnM127rjF+8T+Yg1nR+Z6gHwECfOW+ljz
i7ztp+HQ6Phe2kz8Hj5WLFQ6uEXOYNXmsZbhHcAsxVhziNH/TwAHmS6tuKncYtP5kPY5oQtkaDMr
abJkVInDOpCxndF/AuWINAxG2Uvc5eFt8iFgbBTcfOx+J/vaacT0fnKfV22Lccz1Z+rSwZc+4BDk
8BcmKlzfuVhpAkXhqENaBl3dA4IXHLYl5E+mVWyQySm9B9X06oq9FbgVQJxVRJjY4Y/V0QUXAaU9
YsuCb7m87Zwe9iaWyBh2iJhClM9stTCrkWS0oFBLWSnsH5FOiMJfwhnFfpLmerRiQLri0wCidqYy
BVQc5zODziWmbY7UxjC1/ih9VXeAskK02KJsaCKupezDb7mN1GtmMnLkwO2kcjqfB9wRQjiiB7NP
6ghco5h6219amzO0JaAGhGVZ3KD1E+3uJobQy2YPD3D5G8XKfcNUVHFZCbKF4jqEjizE4oE5aMSa
wykAjeQZT5MHDfVO4i6eRjXlkwhADmruiOtfn9tNS8ZQV677eWJvbJh1KnnRjPEiOH8LddGWETGs
XTtL7zCl4MjJkPpVManDMDeHrHUeNy3B2R+pQMxv8WrgRzA39kiMg5ct43hmhqDLHiZ90Xks9FTE
nXN5edXuj5Th0e2EbeO2KczGpMua7qUi7oTnwTLfdGHaXnjqmGSbLwLimL6qOQL6t0/J9fZLzBYa
ejn5Ur21sDqhdkYXTW8qR2kbuFoFsRLVlzB7UFnqB0ggGdpzeWLkqwSurbGBJwwpZmuSfngN5KNy
Mzhk0fEwlmaaxKQWcxTpLzY3oGKb/J6vPhPeIWPNmIHJIe5uDvEpNxU6aBjAjGyFjiyb6Af74wT1
G1KYBvoYxD42xsgF+y5FqmyDJg2o+M4CIsRPH8cKgY9tkUdWbIYtklGgQj+BZn+8AYtaWOTrPCI8
IWBIaD2EzI1zHnrgM8dyNp1dppBldWB9IGujYeMwD/ADOCl+GWJzMfDOsdgQwwtmkY8yPM5rujl5
dzc0QfyespqxsZHk3ikmTjRjU4CfP6hisp+3XHyPROVG/4yNtGxnNR8GqhdjHX2CHNRwtg0yfvF7
RlgtrBfIawaeONsEnqiIUeVcUGN1W/ulX64pLXm5Pv3dkJxUjBQhQuntGXMjbOrbvuK8yOUSX4k9
0V42XCUMmhsumOmkChG3imGehGO8V7eYX9kClrOmhi4V0IAfRGSS3YH1CU2UOozSwZrzxaquicv3
aTS8A+2xKHagvrjIEvecCHE6R946AjvyMHQEMNMxSCLR3GMnGWGZF2gT2JwGuxOmXEYfhpoKTG6u
RsXEI9cBaJcLsk8GYwzT9ICHDJ4BO+DHGT1sjsgrM/5Kd6Y5TKXKNi5JNRnttygz2Wpll/yAeF3B
fWWF7C/eqOGyXJY+862JRIecR7BLQQIwt2QfUt27w6+xknbck92Fq+S25vTnHZRZgznWyPT7bq8g
37ZPH4JO7MA2B5tjxqiAiQzKfo9u/f2nbs7TwUjcbbu4SBCYU5vVOJsLMvp1RfnK3EZTN2KjUVAK
352tCtBiY+ydPOAyFcZTRKccZWy9EiMgGdEPZnEsihUp0S24nW0rYoJ52OIv4ORoJC6xoluXOZSj
LYMK90HZK5AweUScCuwBTbf8k6qKYq8dN6n8OXq76M+xLBXRgOQnQJm+Y7mjenC5cS56MEjNVqKc
b9N9dgQY3EiFcAfV39DC+m1tl8+67hnthNCNDnT0j9lxQsV+2FUzIbZXaxQN67Zb4csIdZ1SjR3I
7KR9N8eH1qT7n51G911FGghNBA4ws1vJiS9OiDKwkm3mZ5srn+ZitdblRCiJT2JSjx47vVPucA+l
SHjaCuYcYhXjlKEoMOTdyM+gn0dAyGmAxAQ6KzvSL4ZxDAINx7UYqj67ED+CYHqLypkzLRSNzc+8
RKzFpAYRX2DoDCAZYiG0QVvgumusp7Q6BFig6WFLBAzDgIpE9tzlL+JNMNvsKn+MFk+Ahvtvu1zC
diFjlHIGhwPBtnZz1vkDSnrpBjED/TFEKCESH8Uw8YVqH9tWegqX+X5LC0Ep2T7tMX8tcs4drZXO
dy8tFxLfkRAynSar0sSUkvHPZAWR4qJhnbQDJ+DUoFzaZ1o0r0xcTANzs+ENNHRxboTVhK8dJY82
p2QHRBy7sKoY+VMkZUMQQpPExR7nMTdObBhmgqWXjJspr9WgbOqfBfGKVxW2QWnTQgOClPjCXAIQ
ufTrXtgtYxoC2r4y488V3GBObtvubHCNQ2lcKFqGZo+ZIgSAQ3jVwRwRem/xB/xyrkqCnqQigIXP
YghudJjcjaMzxlgBUHVN844Wq0Lh104eGNPUXtt+wsgMW39F8Nwre4BU4B1YjXCHoGuJkx/KWGEk
V2gFkvdfF77nF0uF8X364L3EOUAxaC5cRE42VFe/WwzzjwtfWIfkKGw6Ycl85gOqBu7ZbQKlAgoD
fQ0nyoGT+scXg4/HXKJjqgtAdHQnUL30eLM5uPn+S+khNgMv/lJNOAmhhXmDpM1kGf0dc7ql88x1
OvaDS3SORKD9ZDMYCohVPakBIegLgWekcePYtBzVQJ8oU8CnF4DD+3ciZeWVgpCaIJFUwct0ht+T
8ifdrTuPnu4M9qeXDQecdQwb8RM+Qj8j5orhyhe3lplYi85Ag2/2egFgzsN48ODy0Y5tPzEj9ukT
OA648hG83IrhTMt6BaKVYy+4gZNw3QT+gzd71/5qnUksyz1ORQsoqdaMGyiwUgAGi+9ILphRPG1A
U9BeS/W5yXi7O5LgfUyWUHYKsbTszwUG2v1CuNdvrZiJ6vHsAa2DOLCzAAvdc+EV3TbtUZdorbvV
mNK6o8UZKSMuhN2zX9PXKmcGetw+McoAcaEiKFaHbWtfA5d1teO247XxIMIyok8wx3Hc2vcp1Ag/
o25seb3kS8H3dPGDUGQ4ScJXdA+8UY19ZJto96d70NsMUOVoFMCj/9ufq1WD6oYC+DiOOjQa3D7+
W+KnlhygWFUYinXyefDkwQaobqFeLxBdXps8ZVYxxlmhWmrDZrhWzN6arcPDycgkbfwanobD/i6f
r4/QMNmrpHJBVySqP0g7ALRvB39x3DyZe8UZKjNhG0q13IU7Q6Mw0PkCE9WeoAqwgTdUmIdYjCxo
LNxT1N+UnAer72LOcEV46iVlI3uQ3R62R7P56mJSFIQTqqPVdVwbjaTjqfpzqARSrgGpWYx9f+FO
vHNkuuzIKEcsppBrBBQMXcRYAOY17sNM9dmLb3rPB5At0ObyGDORP+JDAE2bZbl+QZZoMBpY5Naw
wpy4yab+nFgQWBlgYlYByVmMNu8YpbLN8vl2PRMe+gLVdOkwNED0HDK81/HH5MxmFJDpYgbZMCYT
vedNGi6sQX2LVMv+w6zCbhAt3+dwzsnig0d+jahmRSAshfLoRi5gQUmRQK9EX4kn44MT8LXekWxj
LucpR6K0iOck4/zNLD4n4LUlc4/rzMlD6j/qAB4t4laovm/MscRs5QZfP4tmcewOQ4mrILtbW9Ol
o59ksWO2QuMTDUylZe0oUAlKrYYtt2AqEL3oKJxiR4SRsUyXxBBSApK+Yz79fYO6wlP8ekbVgl8Y
QVf9NOlhYUE2gRo3LBq0bXIzb5UWjgfRGUKDtdieKZsGJOQo0W1WnahExMs0s4/rbU32hJFRyJVO
a4T4ET4FYja+grrcnDa9gcT2KrYEe0sD5zsTeEErxykMh61NxofPgApvmm/Q62r7RixEdxwfM7uB
Rhyoj/aRILfk9SfmRzhxDDvkC4BkscEYzmRPTp8GQoIlC2Xdx5lWtAM1Dan6++oiXvjOK3EQAVlb
5qp0gMoEqw/NuBA4gN3jk9JKB8AgWS/wEjMiGJfGO+lTdoupgWFMUJeeAct575X7dsfsXThGDYwn
q2BxJEG7AcUFZvBRC308B/x8LD/eh+OlIAz0cpT7AxecOWxI8kiwuHk/FrefdB1agIfFEiQGptZ9
xsTMMETZcYwulCNNrmKHglIy+ZQEpwLzGqEkQaLtnYa9nrbDxYiHGha6QVikX92M5lw8HTjTAgDJ
G0Jc3WbciqBLaHBd0PCeTZYo3oXirLyjd17xJX0tFqlGmFlasJGGhxLI6E4fLlLowd/bbY3xbtEh
wI9zNOAqZm9gqgHbDyLcVdcrOQaA/S0xOZPdHTVJgparlDLVcFblWKfx8f3FFyK1VW3X5QI9cM1O
Oerq2DogwnlBOse0g++dJt6A7beEYN13qkRxHuF5tDemfyLp5Udf9Dtmhmf0exnQJNQL+j/9oV+N
166y25DkJLwtJ3ywY7Qwkij3ipe7Daf1Aeq/TZdhvX8HXe/fWEsxF9D9GRkN5iIdPPHmu+g7hNzA
R8GRSvgJsDLDF3YFcvEPDvSrPqR4qNcND6gTcksZSyzdwSJyYihxNIxlgglzB66ymgT5d/g8ajPO
YisqMet5mRCNByEEEpnROzUqcK6TciWxxuDXNoMClV4VAX74rrVDaQ+2T9Y02axnq8ZMoh190L85
hjrkuXBllqlqpb/vuGQ+M2z3pO/oEo3DSr2b2Zj1QgfeR+OiQWBi8mEcMLih3HwbSK2w4MCAlom1
dvNb7rTW/CzwE09iqh+ULRTmRuWbWQRlL7cnH6PJ8wzAAckuFh3mMwjam47d3YjVZxHxOekT/qPp
vJYU15Yg+kWKQDjBq7yEE64xL8RgWgiPcIKvvyvpc6PPzJnpoTHS3rWrsjKzeuBTv8Jm8L8ZYD5P
SGhV5EtXSWroSyAbvOzb0orW6FiQvRGbd8nPLzAXK0a1pxwvqoPKmsBUicykEhEB+hdG6D3d2pBG
w/S02kbbyFwZPfhwYreRj1GbcbujZljqtz6oCR72i5NmnsNi245gczKoejQFi1jKEafJ8EUazYwl
K7jt9D3f6Hoa9Mg4Po6Dt1dFjz9tob6AcfE38UC1dJMFVfSuXil4+mCsGnpLVgkOdQCByChaqb3x
6ei+Wsx5C6sMo6MM3/cAeUmvxY6Sm4tQCyBgiuu0d1uexsSjhsc7KMVEi7OHguun3+D+MDJsDSsp
PtEH79DUC+CK+SVMhRg1xwsxcYzZ3xn3g1miQAJgD4Q9Vkf/ARx3CVo4kHBkDW4gn4t/7+CCnEUO
kgzGJoyQcVcOmHY0e8igdJA+3WYP7iAfusJLp26TKcjQMU7BjSK98wIGrdp9Y/YKrRmnyA060rut
yY7uGpwPdhrKokVNXufLEZWPMLNEOQV/xxeXbMWOXMwhtjMTBuPbK/+WmcFKT6qdY8RGj6YRZwMD
Ml2Jm/TGv6Sp58QPoRofol30RIIl95TzL00lKSnfbzai/B4pvRC2gO4v861daR3njPlxSRIppTJ7
DtSEUUDepiAfFv7budHxrmPpUMUyRLYoPYo2Znjy0A6vwNsiWxAliWQ3vAY1kkhQP7KvmleaaX4A
CTFFCJYSE4bJ23cK3LwlayN6GaSs6ksq56BIvAI1YsxfAZORxZWEQKPo3BnxjgpkZKod7lFvSw1K
P7cHMUt+1tAC5ph5F1Nm3OincDrhnXOjsBkZtqr9AhwVpyetOSnd6OPjWEY4lMGtSdcaf6jtaIpj
Z25nb4xrbvEjJQ6sOTjSyWddH9+4cal9FAKVn5znrBnuaSI4fYPhZXWol272u6VXFi3m7BmBE5BM
ft4cb7ivYNBSDojMkGadJ4ue1IJGJsMeF93tnnmFWKb3SksGtYbpyf5lXZ4Q6MoZNhvutwp0TLsD
VIGMC/TjlMiKS8BmB6QjYkvB+/XZJxpmB24zjJnAwsmfumvZsuza2DjG6e+x6p+mRa+O6VUkFxyZ
WvHOrZFoyxewETI3tXGVNzQ67E6u3Bfz/10bRGQQmODQZlj18cpizbGvScMsbFxagBJ+MWz8bHe2
S8UyqvkPmECtq4g+P5+I6B/J7+NxdvAbAQ7YrZ50ncJiuKMZsXdhfpY3785utZ1iBCI0YbgD6GqC
nYZkaNEzzDksYKLKnfrVocBkcf5ZNMuxn5y+9rTn9ViNELVJWZP0xHGcQG6llBd8AxDFJcks2q9/
TUyuLMrjA5sZZ9CfxncOJzvWD1tf79W302m9RyCa9AA4HfPYwueTSVrX3jbm1CxB+D5wTvx2EPdC
TRSv4RO+xlmcw6xjYjLgE9xZzuSzt8fjjF45LjWWff05Zfb+355T5cXazKMcr5TLSKLB84gZObBJ
Dy1wn6ixzij0jkEjOgaXZSO6cpU79M+RmpH6DvZwy9hGYy5PfYaMSw+1Bk+qtm8Zy6zs/RivteRu
OmeSE8AajykoNKmZ1ydsQwYhVy5U79D7yn/QHVRa2yETBec8F76DZMW0PBl59+jAwSXp58KpPFDA
wfiFNjDkWbL/bP6gVoUEiLgR1hKJARuuyWG0pQ4QdKSaHLLEd9S1nPraTPLqaZ6X0cki9DJBdagS
fqI/TOhyWZ1kEVY6J9gbpzCDrFaOzMElPIVVKEgkR5L48Gz+yvKS3FsxohymNw+x1OgKN8a/VNR0
Sq9SVI12y9dsB1jNv9CEUsMM0Mzs3lnZbfoag0r3g+fwwzf76jXJ9IumUpvnQO0gr5DVYnSGv1xz
qus0SMz+6VdN2xLuXmnABBOOYAZCYFocbupu2oGKACVDgFHTSUTjZhYjhYThWOrvctfqtFIC0L0g
UOu2FJ1aCz1Zt0ghOSWr0vDUOoXbJSLASmpXL/brhcdxHl7CLJCDB7MIxXe4h/sAzIgOg1aBykV5
X+6DBv6dsA38BsVRI4F3IZaGx1KgQxGCEya0Dbnt34qK9aC6KYvRePgFWbdMfk+Qk6ia4NfQtAAA
JHmlPhJgL+qfamfYAgh8MFgUzRO3D0ZS4I1AB5qwzigdA24ItRaG5revPNlgrQ2YxvTLuGD0YWrQ
iGZdBXTJnABgOmFmhh+0qWSHv2Iky4ftDjVReAxf1HhiVkD5gUKHNYZ+XcHN1L/k5tS8Q6vGowW0
Cr9p4pezgieSt8o4AVs49sr0b49pKFEDfIPaQmtbX3sscnQEidSnohsYBmwMggYvxAVQ3q+B1LRc
oRLRG3JXpZ46PlqqLEWcDi6Q9RnfzX1Ay89ifTPjRdAr5WPNASsAC9gkWicIpcDsuGl0aikzECOy
L0A14b0AtbaExMq+CSQWNJWBaTTYhPV+3y4fLP9OkUm/oIJAh43W5YXB9Xr7mMvzNBAvJqo01Mbd
iCn/Z6Mr2gJlOj/DHvwewNi2dIkYi4ghhnxoDe4T3xneM50n2UyBa4/kItCAxFRtU2CM3h98KB//
FvEt9Z8AdQ92fuFnE2RuREWYnGV4hufwBbW+4l/86NBKvZzxqC9vH9cAHq74lSEHsRebat+cAgpf
nGsB0/sFCr3nk2RtEUshZGMpaLoXOZRpyCsAZfTqAxNQR6ThfV1gHjoxqCZ78syDnDEzkfdP6i/n
utmHT3QisJZvkIXQ+SFcxaSpOtS1SzWhpFcMEQIUXjMP7kvYI1VqTE4hrLC8HaY7bPu3XS/bM3hc
FHC5TpwPmciMFi0roOGex2QzCUoSLiTyvU6jl8NSXpHShIPdSh0Aa9AgNELZoMUBy2JoLYt13eED
1iaQ2h/UdmRtMKKWbGbsX7DDod19c70G+sW3yCNEBgv87wwr65nDkapN9k23Wri7m5tmDvZa3ead
Yw3uJtEVJIPVX+J0LM/Ko5SNP4AUYEB/ezo0ne91O8c1xkP55+4TVKTJ6oO6MaTf7VwGVYpotDK1
PtBlYAyaWx+4HX8fdiVoHd7PTjmln0ST+ml/PjIznd5ce9++EcqnfLhPF5NEc35YtIhRT7zFsgtc
YQyyPVx9R7mXBvkk6xvd8hd4AzX1mHn27J6Iwfy50Ts2bfh0H/ggJ5+aGmXo5+xxU16zC/1exu4g
cW+Am188E8YpSsOmfTi10DimjQBlZFZNGouwxiZ1CtO7UPQYcHKH+KDzLcxHFxWo6uQPBlN2u2VA
2jnSPJTr9AVgHF7Hg9S7zOZA1SyTH7AS2sTYGPFGmpwtWOoyJuBpp6hYQ4y/+jTA+RyN9Ykrvrac
N0kGvdYhGEB4WD4BLwcq6xQpypwJsnvk3OqAPBM1qu5nwFWFsLEnvECvCvltz5aVHzkKHzFhmTNn
QyXGhuqrjxarV5NPJ+29eDm8kw2tA4N1XDrxW61LngyTxEkIAoSBtoZhlGd1QGu1gEimaacTWQjj
0jOgoKedSfylayEvTB24vEW/TATfgNMD9W5g+WREKM47AjskJRkU+0ZXh4nFWsdNh1MUR/7WiVzd
UCHLafmM9+30+1SMHUT8olAouJ5/hxMrNInIo1Y/ryKL4QNUNP7H0Q3EpoNnAP0v41M0nSDx2vR+
S8A7AJw1vDrlSXThfFforBI6c/yPFTrJZr4nn94glFYouasyBs9cojt8xPKMD0CWoZDNxdmIY6ee
vptFWWTGaJKBk0k3Cgbwag4Vt4uEdFSOMGqodU+tA1+IitKIrzbEQTQMT4uzLe3kDOzSfaP7k6wS
3hJJVXgpwV/gjE34wLitzVIS2xsVDwxBKp5Kq45PWg7keqCXdnbAH5ntop6XzhWQdkf8kwfig0/A
dnglxcDsPqEczWrdjc5thiZHZLtQuyKjyx1vdr9TRIjrPAX8dly2cJMWmG90ny0d3mJVYsjNQV6E
nB+cLLQm9X16S/qFwM6lsTJHODunKwHXFMYh5H5MvzQMDc4Bek+ODW6Pnka/Q67VGaTDU9+mq9c3
qcaoysj1mDwQftU0WBwSArSklextlH8SN0KDdEH5g5IGrUYljmX6exoMDN2a1v3ZS38f8RUAWDMS
biTDzF6Yf9qGfQyld+OVsMimnGO96KgTu3B1xU9JKYAapjIcqvJFzsTOqLFm07ESrXzCecIEXcyI
SXNJj8Qj/57/OnbV9PzzPl/EyMtQ88tnUcMMKjQsdSJueRT5RpOEQmc0YQHy5ZJqVJ+Hj0kk0Qmr
g5emyN8v5LcNDhWs7/hRw/kqgdl9EJilK5bXPniy8gUpbL+jKdC2/oMUFKx4IRH41N0qJ6qS9fpc
7C/GTiMNrwq1WaHZk4ELFUToQoX9dzn1nf8cIimbWyScAEfcHNI2XfWts9RICw0c1HgKyQsoQfiC
JcmzfDlj1EVYS6RitnD4MVVONE3lyhdgTiz02Cs9qgkn2OgfJrI6yuGRoWNmjPn5xedpslM5a1GI
KL+vuofWG8N1BZSVmFInNlHdbYzI0rwU085ywiYNa3CKGDgMp9LqwsEZLNZIt0lyZJIOk4YOOo7o
XWobvnNZ1qPqjKeP6gkBmhOAZBte5Ay2t8cGtsQuIfpufyqd8/RDTp/xHctZ8S74B5FQULp0HlPF
FsTY02d8+NX3xMKr00dislIdVqxMBqzgiL755TKjELY3FlVln84SVAbMzmCUaeGJRPcNa2TvC6ja
pd679yFmwQya1rxPn35k5+ajdR4MwDH4UnJO3BhtNkyj/RsHz8dQ3sMBcZjomrEK/oYkfh/LB0QP
wSmSQC0Y1452NpZD8mVSMmxCj0jZd7Ihhk9O6IwSEEi7WdcCbb4J4kBU4sw7xg+SeAP+GHAvorGl
uPWPAERFcjko9hl77Uqvi6RjQqXA14XS/DK8DNHRsQuVVPLELWxE/VegAhBcg5BGBYaPM8JVdoY+
IPUIi1hTKzKSbQAv/lxHSEyWL3o2Hhqdxokqpclx2fROqB32ZLYYVsJjrHSVzRNpEYEoiT9MzC5h
mxMQev7wi/1Cnq8Eryn91wI2MRkbkCqgKjMzmF33It1riOxXZSE+ZiUMCQ7LQR7K+NAixbGoPJvQ
vjPoRsrbd0uL98pBxr/kHH46opj//D3aqOIOEwq+UvKeNUYQrKklgPJByGkJ1Dnpq0k10ZBpFWCY
R/KZIXtVCdv1xPiLUTQC9SedfmoofdnqOEUlxmARNV7O5cysUnzoEjt6cbeMLtb+6Nd1ijwnp2EZ
hjSlYWxCtYBerWJbhqmWjyoLuybcltrnn4xRBoRS3NGCHv0DN5h47X/ntRcxuSbvjWSUygFbHpHg
OROjD6e2jYoVESuzESpeLEIPxCd5upg4D3KVuRpH7jM8DIpTYjvm/vQ3CK1Q8ruck0fuR3Bp+EAP
TokT1yBKUTYR7PYOiTjFK/Ht68mw803yf13sxN74gzMACOxOHCqL+Blv35CMFz6VM5+agHLCfQY/
8+VxrNVwrbCx6pBllJDpiD5MKH+/zyyHIzrePNlufQyjKKBv6kM65a1wShaQMgn4itSPANwKnBDb
qxOUBZpRbgcbCF+Uj2rciUabYAIpEBH+T410hI1nqx7F6J9AACW6RJ7I4cBRzlaZ41AKsulB3mdU
2A4efPkHPMeOdCqBytxbZEWtytzsPxCBb9KxGDE0eP9obuTGBE0EDuheELOTJ8n4g8SFR/XrM6kA
7IAZMP+Yr9BdtM+ndhqUaKpTyXYhfqMeKO7dMvqWMQ2p4ZmSuWrze6VVxkkUMWkDFPHp1xmrgjkG
pSz8AiUXXM8QRAFoeoQdXViePdKQHKVyc55JFhNuap5JYKTCBbNBSHDuLNKYIrTF2/yptY/j145a
HiR1e4nrM1ICUIcPaJAOTpU15qRJQ5jqFBk+vEiccsIG+JNSDkpY+wDHJotHZY/pZfLhEcWFdAaj
rnElfKCaVHO8Aer5srOXx+fZYzm8DyH2t/Nplbko1opPI8sbEna3/vT8OZMi344v75tJSrIY2INo
N7wGgL8cbHFvQzbKOsClgjQMoa6742oToISZc/bhNIBp9r8j1+vbmkbmbrJ3cd8QXyUPq7R+hvCe
SHLIxkfovCaT2eUfQ8y4lBuT25ljREcDDnaMHOnW4yecbXm41zor1f9dmcMBz2Oixzdnsz086sc3
ehNcOo01d4aMcDnH18xvT2gOKh2AGbrgjFeig6NXCk2btjdLi8y2vYIGLYDJ8qQgIU7rV8V9dInM
1PatAlCjCC83B1kAm5ElLE6SgJWcrqSUF/jUUkI0Oc8R73ZgpMWlSIIihEGtZ8lpMHYdwgK6ht0E
9OTFdpbpT32kGKhDlmOYed+c03JYIRMk0uHKjyD4SS4CKwuIopEouVSWcnNob35XBOFXGXiZ2GGM
8egJ9rCzH2zkPYsDC2f5laOxU0okO6gGrgOi4TPxjnRCR4Wo7KoP9l4tFBQl8HOxJqnjfZ1QU9xx
w5If5zk4+ErbDi5EsIHmKCm4QfShi1jGuEgTOPTKMOlJDYwfGdpQorDyhGveQcwWbI0mCYgQUqOr
JNgY1GecrLgvj4uWaDFP7h7DpDlcqTy0GAWPkG55mstUQdyP0hhLoLfP8DK4kqlrANZrPPeZ4Fp4
xc+FTpW80XIooCiO+Q3vDrGZTayD8NOkQ4cNvv87PPaKTuanw9Q/dBj+TU9gweS2BQCgZW87cL1h
TTAXRSYHL8AxXIcIOCeLP+I/sBtUnDc1bP6GeN02+nTF6MaFBNPbqjxE88KivLnYh37JOVYgps1R
SBr5HihquP2tza0xhR4qJd1a5mTYCYRc7LSTM+auDRRfTkS6exsXYLxwiOoky9hCeJ06yNFS0+0L
wtuG+EbBGFwZzbDgiMb8hTMDIc603pb2poJ/rY5oFqzlrc7jzVMPoAZCZ3XkYEcQlI52P+/pI8f9
A/jmglsIDm7T/bpsdCxj0jxC2vfi4cJxQv50AEy8oX4ggSH4wbPkyDCDl1+8PVy6NWG9GdDOBtXZ
tiz8ocNDXL3Eu80b2kxuG7GJNwimrUZsBFU6eQxm30/LxujE7lwCQ9BbOeEleh1fj4NzQSWyaLQB
RIFwKHa8+/ABxQwuFhBPC8sCdbrYvBzU+5DJJ9/2Re8wPPVudIMqNkATf6j/u/VNnNKiI7O+a1PM
8BZHNx0sghOkdl/Noe0BP8Y7/TmoclbTvp68V7l/gkcnQiuQuq9uFkwdnwHh8f3OKEN6GcykHY18
WeExVfb30Laml623YJQ38yEBsto1HGV/rnHax7ky3VDzq+ZW9kt4o1MGt49OouhAbMwr0L04By+n
3qdR7OJpFRO6J9a6CuNl9qSDOs6ZWtFprhdgYTAOoR7Q5N//ZF1GHtwfjtXbjugs1mHvf5zyBToG
69e7AopU+FT2oYiZs1AcnApHvHpm24hncKa0tNemz8j6CyPqhC+aK25Kt8AmnNA6Ij5PxDrC5oGK
mvHKNLuHDISIrDYtKautwVol4j3x8stDzVjGyrhRXtVd+JdwColi/8HhJLmazVTFYX9LFSQNg5iK
+uS6CfVAU1hu5M/MkY/qaMIEEavgJSPQIQL5EkCovkZuuSautKg/6q7Z3S7NQa1b6fLXPzFmmdZg
yAFOaQOpTnELUSYAi2IcRVbLpC2BuRKgPqIvfTUigRj8RBUZjZihtS4ICIOwKHC6NNdI0TqNWR2O
Hv2ebj2inRCVZiBhQgwYfD8rMF4XAs+rJFv3ucQodKjeGXkoZTDIEN1UGjaMdMy8dweNP7p55fdq
zip7IskBEGCgaR+YfM9hDY+Qlm9XgIAytA+4bHcxIxuiINDobtwlKO9J9tnTvO8NJy3v8g9pV08O
g3/qapMKVXZf0Ek1Kk3NYZhCPxoNJiwAZLJtDL86ZogrEqdLkyIjT5WtMrZF2UDGgZMdUeXrlowL
4erUoAgoyHg2ssYXgA8sxsmHrke1qCx5lLPAuFO1ipjANanuNOkFDiKLX5AOjSlkhwLYVgpFfBFJ
eU4eiKurJlfpONEQcrxJOK6aQSU2Y7yv/D3gLdNUl0hAiOYvRBQNstcaBzAH7aiU3LiL60r3TbmQ
djDmwmv+a6hmdZG0Uq1xY1q7vTPi9nDIqYzAErivCoZeAesGcAHLSDEM6/wbFgBnDRFmgm3EPEo4
Z/BYAogZELN0iZaKRMgHCAIf/8NVZNMsgaN8Baslu8Vig6jJL5CDKm4DSODcKEC1LqlUviU/6dpX
NGMRReUkLyji6gBrqIxq/AFSsAdZeEprmU/IKgKCx22kimhFEIuWJc0kOIiMGSAg0pWnwfRhCq5W
PCV5NOH44mUgusf0VaB7FvEDOO6xkhOfrqXQxL9XFCIpxHFBaqR0lLoRDNBOsN7jEFZ1a2J38qar
XoZFIlm6JlkNoFi3twwH0vlfZeMCp1Ah0TFCXUrEEwgpnBOMk6UjabVAjUQTRQS7mHCkoQWKqKaI
ogk2FnEBvdrcHgC2ft+lZn+pXlASI8NIjWl8ehessKlfhhnO9T1BJ/qIR5AGZWFqXINfkW8ouxJA
RQLKXlQKhQoKurgMtc4MccvxEUEfwP8fw1Ock2VgZUoWUXZN7xFdo2ubAq26Wjzs7dVBXPtCSWhy
xksYdeywbYE9GFPwi5wdVez08FvqlXrlUXW0CG8rht9BO0dxxw6oMnwvpfvO2JthvfdAicMgv5lK
QeQFdHZaePqtgFK6V4O3/wmorEHRMTBv8yjcWYiHLqsckBQta9ZRndJVVv2ngioNSz2wczT2L9M9
VpzjzTM6Ur89MHO3oAnvyc2M+R43zQdELa+0OlhueRE3O8YcwVJpVekvAAERPuLkfd77j0d4g4bG
0cA7/CfMj79ijFgBF7h3Gu3j9HL7zS/Bq4JGsoQEkykX9n3Xv4GXEGc9o+SBr0L4xjWvljt8+/xy
gKWxkRgVHHmceC7/fxnRJueEpdnpkAWRRUAM7X86ZAsHiFsLp47ubo3qBXuL1IXDyThPmER5ACOg
QLPs1cPb0OyUXczbHqMPxu81bu0Is0hGiDSDfbKjf5hDQa3jFPmJK/PbyhrTzKLcT3njMJcNQgxe
nsENZyQWsn7q42HPFBZN2GLv6Liy4AQ/O7dhdakXPjLQ/oYqB9LX/I+RcCTJYMSV3sU1Oc6e3YN3
9OvL4/COR1t1eUfxVJ88tphB8e2wjIbHcB+TxzKFrHoLy91tcPu/WBAixG5UfAfGrkstXHAyTOfK
fMRGa4zZJ5Z17fu/bL1jv022OMEHk9Kq9nv/R+JV6aQAARbcibKXdVWqalpVjfGWbzp6mB29nTLz
yt5xOcBHTEmHwZC0KfO+coI9B4COgYp/SAhl895cniMYhpJyjSKMXKm+I437SNiAaJWQLDkJaId6
JsYPSNwzXtFhj8TDlGelWtnkOnS59vHtah/7teUjOPYNhLxb23gygUz5hdWqjvFqxrM9GIE0YOGE
2wwdTm/ee8Je8cFUR5xETBmHQS6dyqA3wuuC3YF8sdeDEriEXIF3G6gr0MyIgd+gZS7Skb9Wus7K
zOv5MLs+sMjoFvjUL5BTzNExtNCOwsP68rKxbMcIB4LS2U67zSHMnajwO4AYvIm3N/U19w+7Gpzh
gIhkZFMimOvRb8wY5LAGCwNLLciLHZkvi2PXKgeLMQQgHtA6IeQQZSyFIwplLRYNWNwqXXMA+PWx
Oz1hCI4pDsZuuLp1sLjWYxpOpxP5G9/H4qZpQ7PlAcHAnke805GhyebS9ZAW4D0sBEvaERjt4Y0x
9RqT00NnzGkAlPBtCYA4MI1vbiF9eZKtvY1v6D8G1VlKxQmMmMNsUuvhE9L6BFaKj51apfcGznTJ
hrLNYo2yHZOI8s7LNt+G4OI4oCeJJUataOci0lfJzWawZ9zTcg8hV5mCQMzlh9Z2CqqKfgdTwJ8t
J2AZygpQeLHc9wHPvDYIWdHB1lQTeGMaaA2AVEiII+lGyRUjwcB0ZJfGv92kmpD9qC7NxiVc/Dky
EE41z5rHUybSUK5uffygtsMRcqww2/DJqkRVlH+EF3UQjCqqdUorKGi/H/Q/pSWJVza/AJZ1y3Qc
mk4ZJ1efUFpgTHP+EW9JhD7gDXP1oGOOMLE8OZcpWzKI6WtN8hBZtbVu3cLT2ccIAnJ+v3PzuG2j
3iAK7MBOgC8G5ydY/GCgFPBLJOHApKCjR6HJUaCh0OrSOLputr5UYhGMrM0es4nAagxqSxhc1Id2
ntvR81LxbyQMBgL/A3gAYrEKB/8nPLiNf4yihUnwYjwJzojTvsYI/PDmRM2DHZZ2Gx0LEuQpsM6G
W0+dUgdKEWR9J+AGA55JWqE3yPhJWDXQwzlQY7Ud9p16VDnaG/LzoPSyN9Vks8FOR5brGL4WYNbE
T9roo9uhxBJj3sYPQ6LISRYJyXTWe5w8bFKotM/gu49XWDRCrsduBKkhht1maPra8bHZ3+w3NKtf
kGvrEZhW+7Mrok8DriqGKe7tkUCws9wnTbItes3fu0UGvN+OP7+LG/JOy+yIQlV9MUP19PteH+gs
g6Ptonajh06lf4+vO/u6ykg5dnZa4P0zuO5c1jEftCYvbYyihCnThyRlYSulcT6RAK9BHgMoQhks
yTWtJDqfPqn1UttOOZpcSMTPMbwTCy7ZSOKDBTmXhmx5U8Y9eEK+9Fw2dmR3m5Md2/BeoNPTFUjJ
Ob9dJ5SpmNRCn5NKa2o+CIh31CCch9RNRYjCideilMKOJroMcfiFg0Ivgh2cghfCjsGrQC+n5oa8
n/G2UD8cpJX6iDUHPjagcUHwUcDTQMpGrNCft0Fy5dKI1DuRKBvTXrGEdmgASLWx6NonM8FvyuPV
5MEegXk7l9/Lb31YGtZQruzIWoz+u53/qzVABA6D+nT7A3ehsbr8O2BLQGcHURe2IwaTIegiOFzF
Fdq8Swh5gkY8g7iDCRWaCgkWD2kyLddRg4QN75UXGZdQB6XoRwcTKwrMNB6oPj16n+jDrK7zWHyc
Twvc3+U5u5W+eGVShwN+gJHNTZmaWMpAcU7Ccp2ij1OFvjZQI7YCtBH4FdT6T2elAWFPQLkoCw6W
jSu1G2yYPtaTu4PcaW7QkcgCGViGapQLhOR9tQLn3f1eyVOPUzmMa/ix2lca2NwOSL/1V3A/IX7j
VRYldD+oiUiy0zGcBiRqCth8aj6g0voTTEHV0LzLAXL/bPxc0r5QYUygR6HJDlUhIxQP+SVldo/m
Eje2RoVyjxiiAJzuk8gH7TPJX93+QmEcnWKt93y0FDdmHdkrxsM4vV7B5HpMyhPbJzLrBhn9xEc4
uMCv/JXZJFF4BLBvfOTNiPvkVf41NQZ0ovTrHunQAMbLaoLZkz8G+s6iLZxSFB6xtEpsnpoHNYJ2
SDzuNgOTUH/5ka2EYCqkIKB5BEjCfLyKINPRiEAXMtsHwWoywcKhaKBho/YOoOd82pYPDnokULJW
1Cj/Rknd/M/kY1sl+7UB3qW7DHLt4HrFPoHig2YVXR5NnJJDOUL9wRnJVLwvHYuns0A6mN06365f
zKOs9SJMjEDanQXlyiBC0McTCwSGBgoupUqb6S945QllPXYLEAB66frEETdPpNsrwV9JBF7GJCri
mGn09GqCAFas6VR8ExrBqwF+NAOEUhSBN9gJq3KvOcb7aBFOrA6+C293G5peHuf2c7BFq1+g2X+3
LZA0D/uLSV3WFaET/xtryBNqBgaxtglPf5OnSXHvMvZAk4IRpAeaLzx4cPEIeAi6KIMdb+zN9lGD
iTNXr/XLCLRW3f8wWUJVdvlBZY5bItQ6eJsT5jPjwCtPoDs1W1waUkEfAgoEG41dXzzLTzhYmfhf
DipMObexasLV5jC5kAGtLy3OlgcpLsFxpuXOol8Sptnr7gfux6QaJXdWwrFNMeneNKOoHDG/7OtQ
ZB0297esWWAOpW1ciKinwqx9AqATpE4twfRDFBWwbMB6MhZn8m1UpxHvW9inohYCZuL3IvwEGja3
wsOLAu3T5/JU3Vdyybkiq0XbRCxCL3Nze2FO5qxWVF3iUPmg/AvCRhNfmQMFoNf8RDTaoJPB1XKz
h4NmKcPUiBps91vpUBCac3UB3ski86o0H9GrUWN/++/UqxMQpwJ+or8YMQEu4tI0DDYRrkIPEDC+
MEQ9YQtCz/M1g9IPC5muZ3Qt6IOJZbnIaBikwYce6UX1VGO04lz79I05mC5JFMgIgwVwdYKIMLXm
ZgxmzdfRLbpVOuxoYHgQMwNA1e/9+ONtwwfjedWR/7AJX3575sUcAPi1O/KbkcOKyZ1g2OekPUNW
D59CZc8w/P2pRcgMh8YLWR77bFgK9WMy88Q5KfrFPnEY8wIMXHC4p22OTWZV/MP7dnP08/ifERzv
nhHUWM/H0X59puSuTivc6OjWvrWZenVimctVE42cFCVMU8txaKj7/0ruMSE2nWwWvIGOtRJ72FsX
Aa3WdtCmidwWXfXmy1JVY8pYtaBTNIxpbLBSVvJXM2kTQhRZnaeG2iQ0d4ZMsJn9Q+tCrhhg0TFB
sYKTpX3GA+tO36HpWrNba+GYRMMQT4XODsEWyhVH8wZfyyG2EKpL9cvs3HoHb/yHMbzd9owXLPfM
gBe0urp78Kv1NuF7hTUW7nu2W/IWtxOwgDpLqTy6kbDsfg4/emfW2GTMYmPIfAfms+3+aSomBb2+
WYHezVQ7zkJg8X9PS8bK023m1PE8eLkQCzUfz6QC1k/qVmp0xcUen1EySNh6cixq3o1myKCu8T89
NKImAI59mm6jnHHbhq/Pep000K0h++Mzb9nzkkuQlSGLZWgd/hesirJLmVuMq5Nd/76RWAJbIwwz
wvISo2P8yvGX4HLeWjfcQZ6zTyJQrcacmz0WxcRl6iSkclQMHOpfLsS+06TnQOa5pViA5Px1CT75
uAMfvSKq+RqZS6GqIWV3jh7qsa/q8A2or/uTLeU5gcvFDN2UY4xuOJIAZHR1x5Cc9S+FUwop1OkZ
lUIN2MCqnk9Dmt/Rmy9wMMLgfhesWcQsLF0pjOBthtLtumeW546Zkzq/VpB0wqDN7LwZPqGZ88/0
WD9jgAksVqp+PsC5GBfod5g72F50xu/hgdoBH6SOEe02uoxYmrSeYAVbLJVK2l0XjHLOKKnZMwHE
Q8x9Naez2TUwwCxcSvgWWpJWC2EIKI3bYXTbCabIEhpSyAj63gnEgc7bfSk4fQQ17t09zbD5BsZD
bUQL5RjeEziy2IVhTsrfdVbJKh2JUaSJw2UsOuegxf8faViLEJx9uwcvHXgfEkiffr2FB8TwsUEU
VOFmCIY8+TdOX5ih1JI7d49F9HFeWx6ob9K5sPR0bDDOAmfJATtA1GDdXrqEI05D5kowPIWrSIQx
vX9mB20k1teyXLmDzQ2Hfd1L3T8tvhzhzZkGoBHjb6ZFraNPBMTmmFuSBtvJ3qFeEZ+R8gbg+tOy
iCV159E5MUT4PL/37sMjKyiPEIyAH4DDMQyJligFgMwNeFt5CDql+FHgURnQhiag4EDJfImbv2py
zuhh+lJBB89PL/IJuRtHr+KWuFPWSmSw7OeEPz2lo9fEsb6AeM2kKyTFaVffp4Pz5uLTZS1x1ZvU
aTjAggJwBMPIrjpzlCxS2l3ObJXz22aw/TvW16cJmk+Ej9MuBHFeg31EzXdHFScrVBpIvklNN8As
vFMK7v62/bANf4cvTA5ApHFRVrs8MPyiwrfZ+Nozhp/z2uoS5RHdNepwyVFOPpRfhgfjUtLZctN0
RpldLrJaEAbXgLvHgY9tE6NgOU/Fw9e395ttj6p0mMXfi84KOYZldHW88VFzhfquz/junnxlrOE2
KgWl4MXFesfgqfPq/PspYdLdXT76qZ2jzcZG9FefmWSFy8QaBZH5wcoe+96K3eIb4hjqVWDDr2s+
AwbwJPAudN7SsAKCU6OsL+Ngon2j3ohGVhu8GdSz0bw32mE+0rtH0vWSR0ueX/bw+zBd7KJabwAr
GmN46eoi/F0GiDWDkeo1YUKd1g+AUKz7qh9Hcat4RksFHWAKG3D+RZVotfeB7Du38aFBJr+9uOgU
aEzMsg1gCjXi2aSIZENozAjxD5DDwkUC9H9JN8uIaFjhzuYhW9neHIqbAm84uE0gC88KxQ/JUFqF
UPB+RO/ZbQb/4A1CXql/0xpEFXST3SMqOCjOxFVQkREvILVKyjW62tnV3tXkHwZLqnQW9xek33Qq
dxusoQ4vCFtZFQyl36a9JJdc1W11oIW609ahCSDbyBs9xfnjxZCeT9ekKPAqH94F0qLuaxHilXeK
n7UYShiIO3Jbxn4PSOVEEDiCG2X8gowBnYY5ywl8ozc5L0IsUURRqE2esGvCbN+F2JLiSMoOdN5G
dER/T5J3gZN8aSnNozoKUhxN6RvSLxGn9yz9Ft5xnDg/b7q7GJ5ASXDx2SD/anL98onVxYqN7wGF
6GdJtWYqQDdwakguWe0BZVtgt7vdf49o1rbBIWGWl50lwWOzqQ3INb/s7jLMTgRSSz4TcILItKAm
TqJ/5mPTW4GxRx9RvAjAHigSyQ7DfLE8iJ+EYs0CZMD6mc4SXZLLDOt9VvUfCVBBXKxaUYWhf8eY
/+pHtMKbkA+1uZgtGOBTDE2Jue4gmCJLa764uIeqRLR6xYsRxiFme6WTkZy8cFv58je5SLSDyIfR
fVE8wAJOo2Qlv06FQh5Ki4ckFnFFRtdWFbV4rKdJOam8XVYpVS5XanWYLNqWp9c4CnwgbKivNFCd
TvUT2RxoVMg8+0pPuBIZhuvOtaG5cdwg57iO9fkodvf2SOuQdAeUSyilWNTQgaPGTLe0TpX2XFIS
Y5UEcjAmCvM4tVbVH6Vn6p/hy4HlQKeEaQ0EyLPQ8eNLFwO8cCCHbG6h6jJ8uDXVV2i2pv7Rd+vB
AoJUqq/mztmgACgBQOZLUeGhWdIshrQGkBjqS+2ylJP6iH38oBDlSZ0oCtp7q0o/mZveUidatT/r
g1we3h1qLq7RBhR2SaEPxRyXEz6hlITIC4QT0RQmRLgDcZzDYtm8IYa135TOUHPYKzzbG7JrRpWA
C+qpFQyIxvjN0sJjGbZW4BVVho3W3Y29MRz9BwVYxEIcMwebgSC9DfxYzGg293ATbTZsAXcDxFdN
IkLMhTyCf9DDiQyC/ZraJgksOVqA2KzfcV3iu/JY58mQ39kDbgJR7UvBoycAUnMDDOQ8ORFLl2qN
itAKKs0O4nfaDuihtbDVx9RtgEmgGj7zQLX560D/E6jPhtBy/w49xQMATD3giPVk+e3rGXazK8hW
Ca+H5lRUgz9KNhaZbfxXSrg4SYqvtggjJHnt+lc5vWV3Aa18V8uux1yq1E4GnGjqV67ol/51LuX2
KbUc6B9UPCpqio8ClpGUdDMQEuokFa5U3cI0Ei1phITU+ahEuaZcGdADrlgGjyeW1z+xJVToj0Do
BDE+J3/AsFInvZk/yZg+N5AQBFCkImQarFIOCSCgA++Ua0sjUg0S047goK+WOtDy0Yc0w/SLLTkI
fWpigUIUqArPI3IGP8YFSMM31+nczcI8mtPeoNWiF1tyYyBhHOMPwCPYEoytJxQtUNwvuZ93oKVD
x7wlqhZ4SEt0/aXurOVfOPJqHMS7ZE5H59O+DpgjNjr0TsM96KV602KYaRsIxfuTkP9JBdiBHmkg
32QPan6n9u5fiArQgxzIxiC9wVeEgzRgs0jdQ92U4mmpRZwQc9Vz3f6IEIXLJAtzZXloZVCXUO+v
SKLRXMEzuEyWI1rlRAz6U8jxiNXLUp2g8ZwYnLkcsOt0k41FhjctDgI4A9iYsn1rdELY6uxiS0vd
unj/Y+m8lhRHtyX8REQAwt7KC4QkhEDADQEUhfDe1dPPl/REnz377JoujKR/mVyZue7b+Mqircke
Z8Ndlx8ELx78bnnd2VXdDZ/xbe2x7/TLowb7f2HbecUC0GzrNFk2ha88JeriBqenz1jmTtHvf4aZ
UoUGHhcYPtN7YV0PDgNgkAVyq9GvsjK23j0R5GkbDib7yDbeqeKeECv8AMTejmGj3G1jEHmyXyXR
dXHHvMJ/J5lip1JjdeUduZc04b3L9LECqPKq/D0lFE1R/haP3t/FKdgcTs7d5pQKr8lngiKKWqGN
q4u1N7gu3IhSUAbOgefRcsV8QRsb4qX7+1LPGeAhckIAABOPYlgqnTuHKSdYQqy+m6RwwJ+kgWar
yBkMgxAxCP7KbqsJCBHREmKNvITA7ipm6jTG6An7L8qJ+7ZThwaPPzPAD1I+yp1tjpQnZYUbUoan
D4APoo8ctVtmhA4YcWc9AQwvm+JGGp5rDi8eY7Vu/SSD8MZkX/eOt+5m1Wy50PxnBHNKn0pF6qyk
GIjcg1qnSrogCKErWd7sz5g5+ikULR5kuWcgZ66ZHmebonpFW0DrPdhhHPXleDzgAza91vjDyPf8
wvBl9R4kTX83P969uNbE55ZYch+2/GVnCIvCboTPg7msYHgt3hM0eFKqlAizCQXPjgKLNo4H/29x
6MMitp6sMwtK4w/zcBSZF8xEupcem0chA936hw7/P9RG8HPuGTRgbiAzeZB10tV3GTJzH6BLn9GY
aDB/KN4lVFV1oHTMNAHMGhnyaom4bPWk7KR4oTTjEsq9LHoy5WCiwT+4UXA/WOqasXWJNbPvwcPD
rHwgLhjP1/cyrrjemxU4N+f6XjBye7P8yNwPmnmWcqalpefqYRhe4PgWYuyXQCjFNxy/cLv1A/aH
jI0hh8c8QP+VrHJF5iXP0QZk2wxIjuQSrZFmjEx7cP1iAhhPTRlvvAPVSKzy2uKLZxD6v/FugRgD
upWKnQ1D2cEMtfG7X41vYCFI2KD5FpimFwdbsPfo+tuKZ9iZ/RbgL0/WQP3C3QcCDC5X+8rmAjC0
gmYVUMVjV5NXIt78a5CIk/Gug9EW1QdTBIBB5kGd4y/K7PDIHDK+jTnz4I4ct9JIkHk95flOAJxr
P1iIc9aP/jooDRHdeDkXiZxiMQk8shHh4RIMHhf7soRmSCm3DiWZLs0fExRbJkxdlvNyP6Iq7mBn
qwUnQBwE9gitcSHeI17oBs0T0ynuKNF877a7jfkjlQcZPf7fl6lIKqIi4FhR4XYJJs+8NlF83M5s
pDWUODxh3OF4y4oJnuburn+O0azMD9xpbsrN+gzFTztR6zZga9nawYF/Qtc42fpN1rVS6d1WoAXk
HbYIra4gPP3y6jNU6hejCU+/AqhCvd0Zp/7XEIkxFa+zR+VekCfJUXlloVmo/rAYLXsGJYb2M2/G
kpwX+wbwm6TRYw3uP3U6VRS5RUOl0gg4+9+W0pf9YP6Bz3hQsbbRVSQjZ5N9MC0JUL2cwiN7GKFL
DMSNU2FcLJrWOqhmV3jCFApVGIzVOz+R6+TN4vVFB2/P0TgikBFJSXaj1BLwsHA3oJrddJrQNIoA
lXi/jpOWq64dr5NK8MHEjI3RVzxX3AdWqlioYhjyjj/p6Ann/sremM3vC0Vf67sVgsa4He/mGF5A
JqiCykHYC2stFno32AFeRqDtYeJKn8nm6VLXyKpRKWxE5bQZvHCeGnQONqDV8Y9thJeg3nlBpb6x
6/E5wpv5i7yCUJ29+8PGIzY+D1/+cViysdXBlpax7LZz7J/7Lf9GCQVa0yrjvG/5Jx2D67BwwNiG
OAL11qyzLVb1yS0vMDHChbYaXcGRJUAHkk7bycuHW7NDMIMZGCuk5dsr9LTEfHoBLOft4mPDwgcY
2B9HKUzi8Up36gl7d055q955MgFY7BaXbuNqGRmwZRfG7KNTjli7DfPlBRIHt/v3vvzgzg8cDtLx
TmDIvqryX0qNrMbvkUwRS57HmNFU+3+8yeCIBTieNXG7AlW22imyIquijYIA0qn2d3jEkUywnmEl
+snczBFA3F52jc0j0wdjs54BBDndjO5n7HRbvRdOfOUIvkDLaaSNaOvherR11rCy3f0UOCve4YXF
lTVl1tdI13fzx8CCfCS/HPCFHjOlBYuPfjBOwT1ODs0z6/cOUG09zHbI4BU73y22c/WMxygHzcm2
PYA7+dCdoTSImzieMnJOrwvoGQyiAOQIwW6v57ecJvLvFOy0Ef3grHrsnD3QbvsXE74mWQLS3L5T
zWE8iJM8S2VGxdoh/7v36A/DKYDgRX1yyZ/ovtI6Y3pgVq/ccjd03sRXXqod3vwaUowhDgVG8ABN
5kMXXo0U3mvznYdHYGVWzjEzH7QDrLCBWxs8PGXgYjlJbwYwqeqofQnedHDkxof96OKrg+AKk+E2
G3jNqwHgdQLnwzAoKtP4Dt8Tlg81ZaZgnT5Ww/BQwTK5BeKp2p/RIXpUPFxiuE8P3LEQK726j1K4
Y8Ecn+7qHH5P3Ajcs6y6X8MwZfu7B0Jn/yhC1hHDJEQ+65azhp4/s28QEwEnUFBCPo5ep7AYrFmJ
uB0cpmrkNszLIA632Pa6X5DUPuABTw6aVSt3Zz8qo74r9WCE0Gw2gKhXrQksQ8QAhr/rvoMZs2Wf
aso89W9WpsQF0wDxyG3rfHf5Pn0DfyFi4Wo7YMn7WkvtKVS3nMOqcxxsoA4sALyKRKaRiMU4e9CD
tHhv170Pmj5UtgmeN7RqNNzxAponucKjBgviBf2FVqBgY2O19DtqwdZ+GdzetGfeNquNHukpbaJc
vHjxdAEQfbTrIJonj3aNZu8F/nz41vtKMof+rsPHOgzvC7XN9I6zkCIDXADKEglgY76YuQJV8GVA
PeR8o0YhyGChPsO40bCyHb3+bnodUCkyBGTeBvIjNIwiDfhZy6XEaxPVn3PjxoDP7KFjmRh1QWz4
nx60DQjZ7Kukm1xUrZa3qPC7bCsDPtr04LdwaXRAJCBiwdnrbUFga1csbmf8/mMFl8beaFXsRoKQ
+wveSAWfcTUxq04eMInuPxu6B4I5ezWJrGjlus3uK/1E0LJlJ2axr+0Zvr/NK90OWz7nqkrUF4PD
AQ1Kli21FGUNXd2/nrfNTdkH0iZMwS4RhZBe+UOB0wB4pLzjT4+3Yxf9V9rzgIjDxRCg1CQcfb2m
Fu0uvQpoqHrAN+Dkn/vE01stY8l8UicJOaJ5+wBYo3yUudQz+LOLCWu6kjXQKsyR8ceRB2WNhQQ1
RAn6b5HioNUtWx4UBAwAGFYwIcfhEpq/qL30hWGNJMzVJu2Ri6L28hyId/7EkbRG2ZedRl9ZWiy/
TfHravh3QSlw7oSuV+cGgf3NxP1pb+aHUQOr47cr9eEeY5R9ABW7o6gMzs6WLrhcrT62WfNapzL+
Y89dnez3h/9jkQgb/3yvxxnKkbjvIMJ8naTCvxZsVqZhfsPVu4dlLoTU21JDvnjGeHQOfbk9aGai
SmPBhRdxueW1QN7khYUtBgWo4ASxNUTdgdozvQ9g7VBT2Y05vW2jM44BPEQdquQKwNmuqyvPM6gS
RjWsDGUNPpouKZZP3TMaCv1c1S3knblu2NvWW7bdpq8BDsfMP8AE5OzBdeClVeDUvsx8gWcLSmAe
NpBylyYfQeRRPl6LRY86GMmbTAlgSOvX+UIHks6N98YkAHBGXTiQEdCY0s933DZdgMhh2u0SJR7c
U8CFJwhuECxubKrh4QXyYcdhTx9Q3HStht1x6h89+RdgXVVn+oBg1OYrcAn110/DTL/BVEkkhX9k
chV/7APHjI/hoOBQHVJQ5xRmNT1+6PEp/qGmXEsnw9icB2X0MHtcRfAJjJVY6waQt8K83OUhr8Ml
FdCX7olzUmlcF6BYcCv5/MJUhc+wzJCj4TJOE16DYBak7mv+oN7DWhETCHBfiEpKcOQfAlJhMcjv
7J9cW6wR1flqaVa4f+CcRLEocZhUWHQa1J0S08smSGKQjNWAYAOMoCSHlX2EQOdCLRhcpkYGaYh+
lX4LWYtq1lVS4sP/+13eA2BIDYF6M3SDiQBxIOsiVg/HiObb2wAu6d3UzsHeZT1KuHxNWIgZRoNf
jEm7zPAhLUlaO2kwHRbTnpZ2CaBOd4RsnH4baBGShtxX2E6OWgBQBcqKTY8jtYcAMX4dM1WH+gDL
KZxGoFIPhxEq0iq7Y252aarhM+sxWBKCKoqxNKoqc8JoHKcU+D11vLreHRifyxOaOY2TGlw2ymZa
sRwyg4TEMDLRGgiWqw0Qs+UiY1U8KTErCIw106/GRn8XNPvnEQQWFy/qsTxedugkpXxMMDbmygEV
AV8fzHwSafOoP5ywR4tFVM5tIrJIqmdER1f2TqsgNOHRt3DUiip8zLLbxnD+yIgRloEYWCkXVry0
MyxJIB0og2B7cCKJE0yXPs6MeHiIpB+TYIq0Fhc2x1LwkvQnZEBlHmA5wDZJrBmISOWkCzl5oeis
03JrikHjyOPCukEAZWDy1reDVyAiZuAr4mGbl6fApnx0TrIOZN1JRG9vmGYKmVtK6pQ2XkdGzmFk
f2824dPwMGOCrecy8WaDSbR1Ioga2MzoAT4w/Ht5dQn/oKDYTE2Y9L/xVn06w7r6I/4OS2uvObZx
MGexAsNFocexQ7bEg0mrK8iAV+Ln3hI4mo6Lqwp9l3KAq4vtArd3F9A/kb7V6UEoddOlDMtYxzGh
X0ILS9KDhqedcEAS6YZGUvoRHdo0zBnDe0ffYWo81H4kJKpLthL6uNQxM8FH4KtsgctJeFhMjxnc
aWa8UPY0v+BqVMyXJ7ARCGlDnbEhCafYZOBKBaKBRANsoNL3AHhfUAPWlmFFA9gDMBbzJUdAQ+zR
abnUTrAUgDMg+mVJ+sag72VNM5jz1HYg80rJisow+hD+ZmX4lLx7Ck5DdPS5BRxUbwIzxrAmHB/W
AXHRxHyQNaBjDbXrGULmfH42Ib2wJFB5g9uMZgcveW5oqnoNn/8Y1zkGTRiDAGWYbnwOXGY0QNUB
xUQKrC+QdALwxDtJzlq3MPhW+KLcYZxBzvjBGId4/3WVuHdX906SynsF+yITXQbTdnKWvgzyxlRQ
+CmAv1l021DTUOHCdGnwRCjYtAFWjF69x6MMmsRPhrpjhOMkeVsJdgBc3S/ySCTBXghVnt2iKF46
yFV43UpHPEE2t2jzVzWch0kduE3hYMkp2II/s81tCuo9LUvrn97NKo7izDyYLKETNUNweGHCORb1
DT5l2Q05+PklnADZmpNKh3Y+CAH4tvFiLFUEyU7g1xpJ3yo5mtG8arJZZs7aCX7v6hOUM6QMThYs
WTTCXExWA7ueKO9/0Ib5ylI6aXYr0zzOE0QfnlScmfhof6wdS1KluC7FJ0+bJlZ8B14UupqoR3vw
BiJVFoYpz6AMgghVYPC6QiRgzhiz02LBWeAIXa0Sb5Y2+R/Eg/uinQLLKx41Qh55/0OKkO0DlDPO
Hcg9H221SjDu2HORFHBcEUkDYgO+HnCz1iRQKI98XNUef6R1Loa8Xgu+SB5yRevYK+uZmYROoo8k
2yTonZF8lKDzwawiwTEVCfj8pPBifIOJzOYFkREJ8g3Aa4TcaKsn+n2wfWirAa4e5rDBAqjnlyJr
aL4qNoHivajAhOoQEOCOk3A0GztEchLT8gUd7xA2e9JV/3kNKLlLkor2Gejf8Op6zBQE8fpCWyjB
13kINavoViFIon5mfQQIO1HP8NOvQaFHOT/EoMsTTfwFv+Odcmla8HDmLVf5LcSaYAkzmOH5mGnO
gfktlxv0seLxfvD2HSywgIdnvmDItqs1jXueBp43eLbENRbTiVfNZhiLFE1mfiXbpol3Di4fk7RE
QBIMmbDb7Y1xpqzAgIzkMMVXOcN2Vd0j8SI4t5kDygy2kLcaLkEBWNiGNASri1fT4sXVSko+4ayq
q9IA+Y4ZftdEcYdyz8vSlHCTprCZrTSj0QkoeiA+BGmdZM2yIlK5TYQ/YGPGs8FBWvdInEu+AMZp
5OZJnqes5Q6/zl70XTO3FXqkFgk9Ra7TQeAtgm+3tZLNv8q5Go2vZloLWOEelogpt1luQVdHGsgi
WmftvtFhcx4ufEQsgitTH9IhA0zpFHWJCGfUqzcTkDn10tyZyC+I75Qsr13+vrJxAzKLesXYHelI
y8YFM2c3gKtdfZjcVJ1lvCIdZtogx6qdELBmnFVWeQVaX900tXGTBTg4mHAwVRQ57GHlZWF5mdHd
YUd17nFbFWUIVXfIshUCadVtQVTkKTNfJoFaqyKalA1w7niFA1jy2eQxJ4/I2IjndaIC6OUa3htj
A8jhPYikoVc2bHgGDSDDcixCOaL9AWaBjB4lgpS/wM1eYlqBcyrzXWx2Kt6FqnLDQ1P81mxwYCoH
Vm2CActCE9J8vxos73D7pctcMbhR1BLJQZlZjkpHPEyYNvGLGHGgotNM4k7xoZ/hE+E1slrALzXZ
1YCtarTG2EJOdLwnpjJo/XhqOXG776F7DOl7KGFPPY43+1iIfjwT5aQscTg6EjLU10a0WMgVA5Ku
GhSmDyi3NDAWx6GK1F73mHkiuZG6WLkHcXR6zzerzUMDya9rGr+lYfnOI87xfXZsf6y+KDjSFZZo
EQaMVmn1vFLwKgp6n5+UA69yBhZarsZd4VXTCfoDdi8J+QZvYMyTek4Ei7dT4KF+NSn5CDoqaTkt
BDRZUxh2libsH6DaEES1sy38ESiW4ZkJFSAFELXC+eDXj0LYwdp0wOBivoRmogZAHAvFYY4Ul1UK
dRAy2gCixx+jpMkEx0o99iqVtJG3HVVhwtNmEG6JEjwd8vKrYr3EJBFBFndGnQF9QE+Fp6GRpZgA
+1ybSLWkytzAZQOgdy/8DSoKwILtN8FI568cJC7EvyYEobrHCEkrPPjY/+Y9mrGKPPIOgpRjzMeA
vMIIVillmfM1dPLUsnGwSFOqznn8sDdyIms4gBiLN/YEfQdlNdBjkLL5yKGIGrDtbjCwqu7bgZxe
xwoM4u6KDFlYeh8TsrnHWVUsX9D7PV3JqsvIFYKUyomK9ewnkycnK5oT2zcutR9m8twz8Sex65/P
cQxBaoFTJvaJ8kqhTKLSgAquh58hNH++5TKQBNL3jqAQORn90T1Ku0abbHoRwoeIR+BJ4hy3zFCB
kp41Fi+CraP8GyfCShpl59r+HezsqqQsNwLiNx49MX3gGxDKiPiOEw18f9TvR0SNhJ8RA1NdLTqZ
FwOEVih3vUqZdUJQk/glxkSZPqj8b3GwCBnyMmPIPgm0clc+zecu80/N03lKrCXRHdr83clrAxbu
TnWi5Y6GuyMj8H91uP4pmzhVosIv+Ipe4inFWtCmvSVlTletJHmG5/jfzF/tLbccKy4miBsWUaNx
Z8AvqiKIOwvHvnUo6Wm1orZ0xN4cOvPtwebJIAGShpFpf7mYtNcwDwRjfCABUr9TiPPMeLkOhQKO
IqMY+2fqJRPuBEabEzbUlOG3MXruId/4oycjbUfMrwBWDh6tErak64+3wz5ktdvZtxWaPtySbsP2
ohgLBqwi1Wh1CqqJVZHzMREUrZCFNKDbDIzCfP9cUigpU30oyGsZg3hMEqueZi1nu0bYsuk+LLLJ
tMRXpYmQM+wZ5adSxcOsM4Y4sY2DlRagFLwEBJP49FtGh9vEtBtDXC1+2UQvjD9mnoiBFFbc1GdH
xcpSpsv4y1LQaIomuFEZ37DvSZAm7b4ChXr916Q0pJyWVx7WNErEKBaqywNToU69g2YbXsqHfXd2
bYy/C7g8uxtRWTqXoOqurflw38HmWkOtAxyVfYqFAj6DmHLjWDQLeYhgISltAmQidoFq3T/CG2OX
PJSEwsqQ3vCxVE/oBML+4zsIpWEuvEqqzLs2VDQNSBI5I144JnzBPf/E8Ymlo8IhqGdMD8RA7ns8
I98STTvowJtEAhGyQotIV1hyMpeZGL7+hQfL122kXPgxXEOYqDxLa6kUKTh8fMDGjdigSxhMDpS1
4p8DdLNi0qyNL2HeMGnvYOyz+VzKK1F5dEYuNpU7VktiodB/cHZheP/8/GytHxxTGKaQilDAVNmF
Wt2gjpigNHGhJ9QyyoSuIJs0WU6ieee3X4ta0N878zeHB8pD1WzubXQXPY2Q1chSvHqvNWG5lqgc
gxFH0xMuNcIu32m39gKd7j5xAKWPCp2nCQ0I/0UZfAPQY4vEUmJo1U9Au8Ii6Aj7ZVEyF6TVny7Q
uK6xTQPqPPETuVMI1IxxwFU2gJBGmclr36Eqb+cPexksgHCTOF17aYkMhPvuxyx0bXLEHmuLGqcJ
gkM/4HJcvyW7Ot6I8rLOUs+t5VuTl83+vtCyfh0HQ0BVIzkiGNVwSpCUy1KPYJs2XQ9n9mVYsek0
KPEEEfBRT8iY2UIyvoEJ1gGxWevOQ4T1V4g3QbAEWGNeYB2p9rmHsVGnJdqFWvFD3TRkIvXDflH4
9eY2ElrAu3bqjqKkbNaz6Wk+DRKzFavkIdFoY9suqvVbtPY6UtL+aImcthOT7BNP5pNYQ7mrVJGQ
mrSJGDBYtAVHpt5Sb3CmOlvys4WLQsvj27fVlHoh4I+HNtQidoJmqQ6CtbIoT1538rU6rtYPVD9u
LOiBM/tpE6pIqgSBMzNpsCBWKqTSZFCGpLyCtDH6Z81sz9tzrSOYYU8nI3Y6iQo+3bGaUTkvCvQk
OC6gXPFE7HC1ELzZxD3y4NzRQ7THQltVtNK7xEbnFnoMbm5KYw+7SXpIg96UNYcOq1d15GTGLx+S
P3QDVk6CzmRx+pq3OsL8ayQu6pyoZbKyEZL8t+lZMnJDGoYcH/Kcuitx7710sQLkE86UPU1zukAk
5iSsBLAZ5jDkh7s8APU9zRkY3eYvPGFU/MtkMMvSENbEDHESW6Epj7myWVVAaJPUHPdUvAOw1bD8
lPKyCcXf8NaZ4cEGQrk4NZZlfA7b3Lx1ukuf4WLdWQAWMy8dCB2nqTVTLMQH3/22oyao8xcoJPfT
r8k4RTwHUH7+E6PvpKm55qz4BM3LgpgXgoQLC4bbplci/kGsNchABAGWHfK9GbNYabxIAxwRYB4T
U+QwyGpjDtAD/8sSp0Tc0TdAcYzc1lukK0GwwI1YVManuQv7l4CnuX/ZoSm6m9xhdSFxr/eyRuUW
ogxNYhhhEW/P3TRGiM45/1ikYOF26hu5szKUYZUfrJK3KOlw+AFFuMz4y0A4ZsDb5InJkpyCBA6M
myk2JKqN8e5MVuIrqr1YBjvuQEjUo5dVOU6HJC7KtYvY++l7XoKcCvdfgJC6hg2MSTQ7mvUk36mb
65FC0CK92NIlKaSn0KM5WhDG3zb+OylPpg04cOOuyL5Y9HHM7Zg1MrQ62zYPVRYkQdPs9ru6I8LX
BGcCCn5HCXC7nLaJr0W8YCh28BdcqDr7oqZNbk3NkqWW0vKZZNat2wN7jNkVu622waNT8pvm9Oly
1abZ018hi1WjD0TWqfE23hw9N/oOpgwwGdGuWyAgb3e8WPApW0AqxQIhHwcrzCd4GC2xEceVAnBP
kR7i6xMcEuUKcWL5tIqRdmlwG3fOakM8NgMZFgbchLHN1+De0oW3oABRM3POyUXD+zeKkhzA11UB
cSc/OBhiu7FcAXDhysPXYyqBThcYj4Y34IpUXFcKQVqelJqBIZA7HWvDDqfhyeIiLkcVeTfQIo8J
wnHwnrjX8DQRxUgjTQSZgQMRl/WjmUcuuTGmU3F7s7gmWrO7BljlC6QbM0jSIPMStaOJ6AZ9Sw9x
jQcvjBzUeMChNIJ0V0/OWOhYnRn4hEV9viNI1MzmFNnkw4UOiPcQya+LmyJ5jPEpmB1plfJyuCNr
wIaVzTd93Y7qLiWegssj5p6u927zYxUt1UBtc9u0zxz83gnnMsqrDw/bu4M7VKeMsowag31xGc0m
8wrK2T0xWpVT5ZebfrUvGFpJwo9XlQhfuMdzYKsBTLO21USDBl4MBjnzlSNv9mssiIxG224MJOrm
HgF3N8k8p2DuqPKIS0N2pLKwXHLSw3iLVNc67K3i98recJSABd8WqIf9Jdzaq3UYvx7mFeHxy3un
6xBl37F7Nz8YdxWIW4sPBYeBDzqzFRen40ifQw5ylzHDlXKMILbSN8ga5fGfVeq3vTOQTIN3rANo
kLjlpFnQv3xQzYjw0eo3oUHdIskANOrHuys/Nax7xQJjhLzVTtfDGjY9sAQN84X6jPKS6KdOSQqQ
FyUdLC/4ghmT8RlDC7ptZD0sQKCmQcd6so85mtlZBvm/1jMKF/ylKp80Il6EqtWcAU8N21EbWu0f
U1/ervRh198TeSgye0qdnBse/VvV0TOfZWpM2g2J2qGw8C6IC7wqpdlPNdkveOW0STvln3EDKQH/
AgKUn73dcAMTHQYbVLI1dWrnDOzrGuSRWivcOK9z+qTkYWuf0uZstO4uPs7bXpMvLhEMZfLyE63O
hnNzflibllXwkKAMQ4406x1G1Y9Tb3lHluVZ0xgeG1IKcsD/QiPkCTiBu77Uk/2TT4H2Oz1Fi0sa
U4QAJrjnAXCbnnGOTnPIGvY7TR08cm1B4MDIkWvVBqH9GrshsQ3reDAk9Hy05ND+QVPOR7wZPk6P
xb5jguJBa0A1cTKDcaOH9s9d1SBY0uivmI8kjVen1Ca3P5Z/yETbrEf4EiOnBgn4QBufAZ0T/OVw
V2aBXtr4WdayvApX8BA/HuYKFDIPMqNLcUpWO4zhZiT0IzlXvUzKPpesx6pBIw8gSWan0HyZlzXK
ZOvUvzCwxjfX2r38HdPmr5E+7Ra9XNdo8veLwffHr53zXKygAbYoYLXFVaORDwDYxs32VSs7nEkH
dIxPu6Ym8eBPP0fnwyxQayYaq+MWSxn7LxQ/EU8ZnFyaiMO6a+SJTdhEsJj6o5N/taHzjA9EzKBs
MMNzYQd0S/4Y7R+zbxyEpja0xb0zemp5qgIg4/BUIa+csNiIeOv2cHREvsegPhO6i4XgLICB+nCp
/84jE/TzdrS8RgyWaLqI5WC6B0yDOKa1GCLSiIlm52z+MSnIwA3ygwGOXibQms1fair8NZN6D6m4
dToBkvEofOL8jvKVghcW4mwclfqnMMeNm+ENfqqgcHb4WcJ3nOcOKuKWDJmDwKB2NFcpWzoYEhqy
+i1s46BixankWYsgsKjj1QD1IiPcH40A4+OgApsP2JZaIzgOAhj1JaU/kuyF4TwWzgjLWAK9P5Og
oNgD+p0oL7mjG/NAOM5Ec6BFGJz6wfmMww0nNT1YnzhBgIwfaI67xW2iIbGc1wCkat9d0wjdVm0F
wGTVjLiiqswstpEwaiKF0uvHvIgwcKAdCMg0YpgYIKcyjYVBbqtjgAyqHqxbIXWYUIX4HVB1fPbQ
CYCV/w0xDyVKHlcIzfOALotdNNTuV/KJiYQrJfA18caq2wbeqb3L6t9MrqCHJxyCBggRuU5Q/SgU
EBJmH8soufebg6oSUWS/2No/PbwyMES2x0aFFXfadhdBkNjG1HXccI2BuI7HQdYg/cKiEVOjstwG
Va/arxj2eoQn1GkEe58I/gtLkIesErdomMOPN2J5puf3elM8I83DCvBejgob8F18XM9W4JYLazzN
+Kar1a1ubRcYztYGZLO/Xxb2HJyclEjl1hyuZkc3+fxcCwoJxoCYV8LRbVccYPONWf7HTdnRCCwO
/nXAc7HBjBxj4f2kPKoyu09fENq4AjfYLCLK1TpleJiY2XeKzZRTdrFhlVLFYGeavLy4V4Zx+ANr
b38xsUYaPZBvji+jMUsbVYqUYvhXwCClkx0YsNa5MrRYjxH+JDumW8xZ7AR/ADNquJHJ+SOOAflx
BYySxRJ10z6GvUXb5UFYPSa54dGmEv6I8g6MkevgoyqfQkqRLZ5+1bPV/phGCOMvNp7yCBOAgNm0
egUhAKmEB0/KEkwVuvrrPWy9fy75Dx9ZmH8QfIDLTB4V3pDhM1U+o5JTL01L4FtUg4Rli/h48JGy
AocAhI3iXXfR6LQ8NhxTkvNH3j3boNssxL2s1xJ2EoEllc/Wts3tN6e1vRlTrgF98MxXifaNe6/0
ClUYwenOQ6xymCucufOlXmg0McrMW3cJQjDNKQ/AUVaKvQtVfaxEXbDO3N4mqI2ptF+/f0uliQWX
liL77F+5uGX3FFB9oaWkfV5QXHgpCRbTqHsy7a3Tcat3+1hdnlQXUhb37M/FXY1rdKAi08FBoLMj
2GDgR+vLcwhByhWuSS5OMb9ny6qPPmyFrgPiMxQ2CyYid5GN5sDLFY4/5cWE8UrTr+G31r18rKu9
D4GRKMdj1nJl1PH2q99jv18GDWaGr5TAzA/NQc6Q4Iq5I2BkRiRr/9nMOzfDdD3NGMby0LHAlJa1
bXKSRkayM0dNDP5s1fkU3ehLV8HrQlCjtrOWX37Kkk+MCAKUCT+j0gEyLK55mmgi/yZ+nisWEnq3
Yb1SxhDRlAazByTNqUMcghlrTD6mepsa2GdZ8Zm26UnLUfBI4v27/TltrOIHtFohZLQHsvmFz3g1
u5ykknvyZygyWZC5D7rkq5/qGivewMBDfzw+oBC+ZtO2YCF9222Fup4HEXkXlM8Ou3yxkith58WL
jU+smv1h2SE8rTr7e92x4faCip/uj0FrS2X2BsaXaSwZ9Iwk6xiwBPxqj14HZN/kxf3BGvdK/h0D
hxSlOXPbGHag17vXLHqUK4xz427/dD880RAAP06Fbb2D0ckppx+O+tY6jrcbc8RWWVHVRwjrYLRI
DrRmrbb9d6SzINJDcN13xaMM4j+OFeO/ugVVx+hXOp7XmEjyTw0EBMWNIUejKH+iTwzcxXbSm17X
8PYNF6YcDNZgVKN34lG5kWgpRLolqvTVX3QaVz4WfFxQrDKNwjbXgUDAMCVsAIld+cdlJFeJ6SJA
zSNOg6RONKDtxeNfbSESCftTyDmwQb/xhm2m1U7PxXB4CX9kqba4YCJDD7ECAVHKgJB2+nN6o7/B
y+py8XRRH01iZfcQTY83e1r3mVHQxZCQiRexG9Njdc84anyQHfpER3jctOCq7ird5TYH/cUfq+TN
LbaErm2/wH4rx2fgEkAxoGkwX5sIOPM2JhRlC8Pm1XFQoAnPZPf7D+qa2s+79xxzE6vYIhIeTQ9i
MN8X/9EQGtHezpMUUl5vm7GloTm8IPkxcRH7/lV3fMQe0nIXGj1KHl5GVoINzINSpw6Ww0SZnr/O
aA2Xum7A0YYBzDsf7Th7s4CMLRuPSSLR19KjGQE3w7c/Kf8wTpedCZyuCtrV/STGjCH9LobETuZh
594nWeH0P7xa2GH8HBa/LJZmf2HHkTtVFF0tuN87d2tCBGl7Lzo3oRlInXgL9CwdH6GDP7zFndb4
bE6OF0wx+dCVPhOeRpZSUe8cSrpG6IQVi71oHRanOpIrDE5ux2mNWdgqB5S1vR/ebtbvoMz/jPDv
MEZfk4+3431ilnIAQEzC868TcXuwjYeI3q3tWAWPZWyn//I5Dvu9Zfsb9zi88DL+fnr37kP425Do
vY85fPbZi1Cz6kevdcn2uIzWr7CAPjxaE3Vr4vFRFzMgmrkJ3fTR7FiFM+hj4t0/YlDy27m40QuK
zQmAI2iBsuLLdKCrxWqVIcKe0VGrIh+S8S38VE1DpiGQ7tjsuVxPJRgbygxJ7/ORRp6h2c12nJn5
qlnOfUT/uszrTpAWBDiYUTxcmMuxY499TzmsD6qujeVUx5eCJFRlFXjSrATvOQVsm92C9hrL7j/o
H4Xg68PYCa3hcOcOq+Y5bXu1T376y5te+d2dPH9h/dWZWIChENRByF5jwWWorjzwguvoEjidYW0B
Ej2HeKAl5BjV5y2zSL9Ts6Z9ciOeq8qMHhyYGRYWsHDVtCw9MS1/6Fye5qS4WLizOB0Wllxih2ci
v6zBeh3jF4CmoNT1jiClHCmPBLXBLhC2wxwGoN+58ritaYmWRqXzgKKNsaR1rbEt8/J25SqtcSm0
gwDefUAfizcvz3ETP1THOjHe3CQwtzqotDwfp5ION6Bz7lT9tXYPvO0CjBijBqvd348eY4CQ+t7+
7CE+QFr8+CFawdrFLrdiCAr3Y/KEDgn1cO1UG5hcGQfUnOGTvhPL+49Zgd2zZSl8UK4yi2pFxvSy
/MTHTdBEBR3X2Wr8ZqEFCMNjbZcv/p21odBE7lYZBeq1s7sEf+UO/9cc1hrOcdu5vV0Ds11GjtCs
1zYN4A5S3y3ZlTx0mcjO9t3K23n3P/gBwd/eO7zDGXisYmOKXMNY4uY+XG5UCTtcnsTxZ8yc9JAV
/l/v0630+bTtIQe2Pn1goQroP5rFZ/7z5u9CbcEXNLsZ1m0M+4hveFlecOo3L9D/bcN5hSWO0dU7
s5AAeVCD5AeJAOQT86JeOd8/WEYYV/prUKg/rKLfuA5Co+DB3kfPX5ks74LjqN6Rq7D0RJuk5PGI
EFh4b/gakThFmqWVu2WYSWWM6cp+0Skjh2qzw74etNJNjCGQf/PXNoUbdkAN/+ndPXxsh5vByz/j
1lP26d1cHKl6O/sJVQC3le+frTPkszJAYPIk620oSIymoXOGRbrFK0lbVxnNUheFFW87r3unoI31
sDZYnP8ZAyXNZD9srVlSvadKJLaZJVo7BKaDMyl9SMxhlbSWRSOA7ze8cmfWq/WJjCEF0N6i79Qg
HIXw8NjDGt97xHdv72BOPDh665g+w2LNOgvr25gPSUk1s+ZcR62MNbSzyy0v1xmGyNrgB0KqGSWQ
GIg2h9ltMWHEIxvW0ZUBGBNv2Ec/Bnxu4C7+U7dbzsw59mSqtO+cXHyRf26QwxvmFsOrJ0ZdraXx
Ma/0/OO6DLERUho1Fsvc4Oq+nVx9KbA5NMMK4m0k3D0cJqc8ZR3WKRKDBtp7Uq5AMWBUxCl9YN91
dfI3axKxee7flkBpV8RlAdJoyoo315CRNyQ4D1BxCPA1Y4PjX/SYXEHsnxxCOF6WssDHtHLKcfEq
qRFioFy5NorGrWCotYtrME6cI43e9hcpIA/8uU5hPSH7jM6nbpllX8gF73t6/+eo3Wc6i4MTC0ic
XdYYz/bwgEKMt3Huqps0yFT95wVlOGlcwFx1VfHNtBxg2uaxDLUzn+/9zdGKbhla8TCaz599XCeQ
07V3EaYpqK9QjXVx797/UuVQ+5ax3DYfsrhyj6uPzwJzMhI3aNsZXi529GzwlMMdcC4RgyjmaBOq
IAYwxcC4f+v8lUGuxLHFA16tf6g/OASQaWSWwd/YMAJktn7lVc0XCpbXnEOJcBq1P/T9k7O4MFZ6
hhW3/rAAHseN4U8lOfcK5wXPAz/crYcgiz6xBER2wWtvoHXx2L7e/qPpzLYU1ZIw/ESuJYiKt8yI
I87euDRNURAREBGf/nyR1X2y+wxVlaYCe++IP/4hN/vb3lCKMfTZw89IHEmxVGlENjIURYaoWjRQ
0XnDmEZB0dndtqYZIMa2g+7VVgagNFrfzJBdoCwZKwukfsN6ro1z0uA/zu3S2/MD8T4a9keiJHk5
yvTKLsOja6zPa0yQ+BL7sJr1pDGiJKTob5gq7leYIVltJIEtqra1lEhiWCZfgq9K7pUUmjKVTY7q
MDnKfxXW54egXPGGpCREGUgPChBLjU7xLgtEvlUFyx0yVnZl0k0h7sQjdZ5fGgSdjfkYyYftzTmu
wz5Ay/nr94Ave+aTPgR9TvicfUf3M7Y9ZJUxTaV0vdOOxRjz7P8uHvOigUMDiAEXUCr9g4jpoc8J
+UlkTSJT+AXp41iiqBVXBqp2GmJG7+TVbFwHPw65r6Isqsd3a3nCX1R0KZUrXze4QPwfbff/vpGh
YeHHy3hZjLgi6+SobF+IR66mDHlfAKyYtCFhYgDxWUSMiBxe7x/16rBDQp6uOFrJ7+aPJWH0sOjd
TywJWF40g6oGtoOdNR8TKxYIFiJByifX3Xv0RJT0dFrgm8bINihaqC6ZH4iZDw2UuHAI3WDAAhZO
7v0Ki4a5A2lPT/zGcEv5/bzdJpS7J2wWcmJw2enS+MGAdd7nGz8XFHIoYdGCF0QoDB3KBoFlGV26
iV1MpfiWuXwNt0OYHfsvQCK4iHiKfx3RYtGG4kSCxAz3LLFokz6T111DFmKDxBtPTKQTh6OH1IEO
VAI5K0juZX9tAyoj50SFeZggj8VqeuA3HkcSX7K5PsW3jvL4iplci1Vfb9jb2dl7pHyKGXlug3tZ
mqsOb5PkqLHoZLaNBoHOEAI85jTwKejPSRrFXCZbZSviRnbxAkjxn7cIUqfcRrS20Wz0QcM67I7E
uOUWVFx+HkyQApYudYc5mGbr+hIduwvNTYzXTwfFciDP+XYsVurLL/S8Z2mi+p5InuTAftHVndia
3385AR3cDtitv2FE2AC4U9dUCjNjdoBeqvJweZCtHHJLl5246TDVkSSBw0glLRfIhF8RjcynO4SE
TFtC4FT9MLO+HWNStCExPUO/oi3z2EbBCDP+5lYvi5L45n7wXoL5qS/J3Mt5hl8zOCxPhNAbjHks
atqqZrhs8W3wraF4F8H9RBQM+9HDLBkyMTc5BLgRdCP5X7vGkQfnCf6pPPjAHWZuqOUmL+rcv4z5
ARihDdoppL8PWAIbT9jhAmCwDBYDZCusb/IacXF+bbQW9lYHOjjGCFDsSZJ9gE+m9gDkCYcy3eWG
thaiqkNuKT7cLry6eE2HiAhKGz5YTvIkL1t9nlyFmbpiEdoceRArBRmi28YSmUpIKAJYFiEuAQlB
gdA4yTKeMIQYCcVdI9UKgyZG+SwnuIvuzE9W4S9k1B9QqFDkopB0f2bYw0o8F8IEdfEzm/0WJxgU
LiYqomKikpZB2RP2LfSzPy4c9BTfJ/pmIitr2RkxmgRfBsDiaRoGW4B6a+uMl8AGfxw0E/UGc1my
AjJ4h8qk7bu0Bodpe7sDYceE5zClb6IHojUcrDpjRCVMsDBQ+mx4zhl65aubDY58KhYFQd4iuoE2
D/+JFhyNBfQMShO7QzKfcupuqr2wLmCasSvsBQOmVMJwbsyibsv4+Z/Cwhc2PX/5KO98Nh/OT4J5
IC4nsFjE0Qao1d6XJiDxGukx+4QAiokwMpwlXvwasqAP28V4fxJRmtDnRKjwvVBAQB/YkJy3gpxT
igmwY282jB7wEBJFXAfoDitwkg7Sj1F3LaAMvAfZ+fDdg+tLWjEDTG7gAYoX9AR01ivZpgA2uL6O
wkzjulQA8dq2bPH/dIhwaDCL/hVWLqM0M6OWplMrIWaLw/VoJB+UPytYlE/cIb6pG9JpN+6b0hv8
5ncmvMjxXhu++dhA3wIyL8EWgCAF1aepJpSU16tn0GGRY+mMT6VYt4fmovJq8tlM8Zq1RyOAv58Q
mQpMZSsEeWXDBXftMTODblnDUB7ZbUuIWTMIK2pNgca4C0o2xPGb/5BZLS+iQKTtcSroBs7J5g4Z
kRhKLUPWtzx46HSncNDH3K0QpjibNUZSzMyhdaLY8WeKi+JHuKfwgwXxEUmlFCh95/tClgmbYgqe
0+HkYDrk414i17tyZrB1uWrcPXAu/j45YjNAi4hVTAF+0LYOLILRRhhRMm6RQxd66J/sy8tl+qRb
rBHDNf7MyiDgyJMGu3eiW6DeYVmjJLARXyHPgvEBZ5x+25zrpm7PF54I7Taz1np3jOmk66XY/Pam
5Y1ZlQY1R2jsDBuhqD0vQm3C+3YMOVkBQODtllARd1DTjx2R8NAwDbS/jqVvnS9zb4gxvdGx3xN6
7gZNVm3ZPUbj4ib7NGqgq8z/XjrmKsbD4LKYe2fP8xbm3Vsd+MbhHXeJwvQWvNG+Ja9GTJdpwx5u
cUgrEy4YyPSl40Ku2B2IBd6M0GV9w3qHYOZnA8EWlv+bO9mfRyBhOEHyOLqstQ60h02MzJHCxvwV
rgJPDg4kR1Gc/AkLRa4VmXdAtzV9oDxunLLO0ASrwd3Y8w5QvC/msK3RprcuE1UMjIe37fELsWHE
25fsl97mPr8a9TQyd6VqFLOT/qsnJJM9rGbyWSoHeBnL0m3wYTMeBem+pxOTg0CDoUV6AX5YgNEL
MjpQJIRYv8tTKJ58Awdq0zbhtqz3uH32qHJbpHwbkhqS2QVODJN0c67gWaQb3caCNlhvYUHmfylt
sE4pKhMK2EsPkhDfQXWKAw0H8duRapZCpJpA4nQzpDTsmDGUJX4qasQu5ZJouQv/FjJjcHGOZaHy
tqQZERqx0Od+Ci/CQsmWQ4+Kna0JoNL2YQv7TyGyRO4AAx+hSAC6Cj+ZYAihMnKKifJDcBIp59kA
T1MMOrG9/FP/sab/UcVF/Ml2bVLt2OwrMnilEjBG1D62MRNVCmNdoqVeMJlZDMCUS+c0ZvQuklwk
Pfx1WCDJsV0RiSJno2t7bmI4NPgSnsigUIVfKQoY4ZPK84HBngfSr/u9muCA9ybD5ZInxbnmVMXx
gi/n3jJzhNa00FPSF1W7u2l+pchjOqitRP+tInPumbdAsRgLhBgDetiCOvW68BF3uslElCZIz6WC
H2rzZnjYP2i4cAiJfSgF+vhe4dTKbJFtBG+il9Oze/YFQrWDrQpaAyceYjUMTYobxOwFzyzoXlAD
6Q8hX0PHppZl2dIsE8XsXPtWA/16zwK3Oi6EycflO4QHsslZ4ELN7BBbWf/8a9/h2yGMrfiDwvPq
c3VhGWElB9uGE4WiDJKFHIc/sGs5Ra/s/w+irDgHhohThqBST0A3nScaQ2ohinEDQsY9MzZdYYlA
Ig+jX1QF3B2pb3lWphS8f/NPX8zvRXpqwzpAzcXryQnJwcC0QtRNCbA9jLtNyONUOq1VfCGF2mdb
Wl8ntXOAB9O1N7C1RsLp5bv/xVP8WX5nzNUFsCjsjF3uwqWB7NqhzY5UCeyS9M7I/5kxUdZm7BDM
R1JozdJssxAZ55iUMLPNDMQD/kz4wx6OKgcwizE2t+QIY2gVmcM/a78ehYVQ090nNTVd8obnl8rJ
oVMS2hknuO//CjtO5MkaiwNatcMBQl0gA7ql/0COSnMf8OTvEAwMBbteAHau7GsoRNQ+RA3ZvnCv
l9Nb8Hu+bLY1IenxRtnfODDAosf5+I0biy1uoELeEuZqssbYJcDwauswnnZ4MyFkftRpoqfuc/ai
lgoz6FTm7+ZDxMXsFwqPG0FeQWwrNX376Ejob8N+HuFRdghky+cYkTw00EnnCMNLDpQdR4bgWtfL
hvNNsFbxO4TIUFpdYIuJbc4v57NnTjhfUEaM2DU5jUc/vP1/egdozbC+frXld/IELwJClhWsveSa
4qxG1UjEK4gMDGM5zihIeC5FD0NRRFGyJcPO6s4B8oRaxjOBmg48W1ShM3xnPLLgd4okOfodomhm
KFdAFXyOCUs5/W1IYkQhjVpQ2gJXMSl1GCT+Goxav/OZK5IQquAZsj5ZLTZ7FGB8wVNgs4rMT1h2
eC/qAqkCiU+LeK1O5c39zOgUcNgkONcmlc7vYBdNDivsWugiT5ulw5aHsVlnvHEB1TeuOSdYdWej
I3MBpikWEztY6+Y6sLbRZOw4hqgLOd9O4kEiy0Q//355gDRLHO1h0I/so7fwwJDx7gUlu1EEwbPh
UnI3uNlQwCmGDR6ff7ouUdt/7JuDUxCl3AyVn0HlXPlglrclM+YRvF42W9GVSfiEcz11bfZ1WGC8
hCuqTCA0s+qa1CDdiX7We6PELU4Hq3tAl/HynhvaqPMr6EAOfXkIYHFMVWng/jTqyzuNr4iF5BXj
zQA1MNciGs1kEamEDYw+2JSlmACIWR4s7Z8H0wK5eIrbnuKByIeizvzpjosu0i5izUmgCWixXlYx
CPSbDcJMPqTqwVO5YfI5++nbdI8vtKxw7NAujG70ZfVI3Asw3OFDzoAESaHvIKFxIyg4VRqKZ23L
5Dcf1eS5gZ7WyhctbUxfd4diQxjdbdapaDbfhFJtu/oOrn6OXVCsHjsP737fMlwpSMHK92/d+b7X
xYPQIpGPN+FDMRmFe5GBzRrK0bGuOFc4Geyb+CjNmMMPHV+57sLlAbXKb3EfY6h3pUuBfwPm0HV1
DQdClBUAaPEsVSKzp1mNEhyYj74maSQ9bf6yGAf96N3RDJ/IEeOIHe3+3QP0G3ztN9ohGUNo2wda
ZiDIekupF51X2ggDr6dX9nxBcjPgXzMGXSbfroR21MdXFjt87Lxu05dus1+99s+PqbeW2A59/AZG
o7G4vVgfT2bnqzakLFoVTPRTOK2Lxvj8glc/fxcK7YnxQUjxdqIpbMASx6+aTuQWqH3n1cIaqlN5
SWZF4L6jMrPma/6zNGuj/PJyB/aVMFKd22/LVLtmxbAfP3DNbR2vzwXatiZGPod6JX173KhMmzwy
kcKZ+huPQy5vF7biU0iEh5Y4DF1JetWg+8G9qDjgoBhSUMRsLg1RdE68puBYToFJxCbmi4lMzwVg
BDiZDoLBiQC7Z4wV+tWEc2+VAOYv+3p1OYgZn9dXc5tM9mgYoLrhKU241IBnSh+VlTcjs4TSNB3F
x03CzrN/p0F3LEfZMbWawo0JjkuQjgLGY4FlZW1jXreNSz1wCrcDE+HKnIJbcjUuJGtgkcWI1ITg
U7JEGN/FaNQwlWeJ754snOc6qsy7SsHjwSx8MaIPe0uGZner3xq9avZv+9sec9T10CQkct7DVm2t
fyA/67dAbJxBXK4bHVzqvYj5rLA7iM31EloWhohoNkGYbA3agTnqKez7eeklB2MSk5oWMoyVCUaL
ucLBVAE3goXUzywW57DdxZMRJJZrbSUkCZtvfuAZ2hS3AedRqBf9kmqnCNpk1LKpUMkWdAgMp/I7
cDQDKiTV7KIOQ8eEjnf6AwjRnbfGT64hajRXu4Xdtl9I6I/7Wtej9ijiOefQ4sD7zH9/+32DkC8R
BF2P6LwLi6qIWRwi2MIL8dI6WI0+aXjXZKclulk1dgVz3IZhCMu4/LmRTMO3LtN1UdoVtToTunEX
lzpg3c/kTVtdXbLLjVfENgtWh88ecu7O8oN57vTsfsdORC7W99MDMSJa2D9LNJtG/Z1bBDlQsv25
0d+6ADTYtQH1dkblZJziJf99DRUx4+kvYI+BrJ8ToCk85LLgkU4hGbVoUGIvPdhon7GHLbza/Avw
yJ/uA5jebi3zm1N5ethaMuwZ5V4ZwWbrLIrBOPpMoUo25jj2+9Ptp7D6uGUqy1M5adY81/RFfIF5
fCVEYlWuvtiLimynM/C6ZDdKEdKB8T0qBSnhI+wh5QNO7WE4EMtYjfu6Ua+qu/0QHVkziZjG0PO0
L+qQ8Nx/VoVmugaPO9j9xddhIjAgh7HUTZbdfdSbV5cBawupEA4R/SB+ThW4kX0rKQ2If9x0za4v
+ngdw6sK+LEi+hCTpE+b69ePRn16CSDs2GlU2oz7NIn8WrcroQ+2UF5yn74/WbJms8WhMxL1YLyI
ajtfRTxhmOUPGY/0WM/5c4SY+WnhWvalfq19BQiMTQmtPuawEJHL3w+yQ02cVPnWeHHH23+V4XlU
5LZCLcWxSqID1N2VchL4nQ4EzKc75Z8A3aqDrSvzlSunRKaPYquin9woCFH1+VfYiXXtEXLYDvNV
/2t1Mq+siZR61vzpFe8kdqp8VcC64q1hUHKC3gj9uY0Toa14bHNNMjloizYMF34q+ahsOOn8z6p1
8Fk/WYB8jsh+5XYxcJpkpmgepprRYNTU4yLzX49tzeyhS8ra5+nR6TZIvDDIJNFEZxJQReaHranC
yirHwc/j/YA3Mc2qxj3x0ekytgLATIA6VoxdIhNytprYLxVUdNLWbYZQ/DSUm1/N42OXcm/amFCh
kIJqaGddK9vf5hUOQo37xau3h12gbnz0OX5V9HvPIeZ3MaONJ5RwK6FwF9+Invh4JHj0Yo/HCZPZ
JbUCtCscf9oOIPuasRQH2wXEXE495bkq4Y4Eb1hST+eA6dfBWiho2Rh8WXUG1cMtKuu2iOnF0SWo
9nX+5Ixg3yLLtgyS96zQ7ccVUD7jgQN4hyEMO7Jx+feONokWMSbcFWPk+mFEP0Te81YaUoJe+uzO
TL1iAlBqGC3edKbEnxweykCUxIdo9vm6OXGKhCO1rLRlJdYDQGMe2xzNVbKL6CZfZkLODPsFMRHD
hjkrR/n397WqOYUt3qc5iN0PF5P7PkmYk0dm4WasyueQlB4ETXglBioXNDEmXXOSfZ18ySzf6qw5
bHs22MhRf/kdWG0P68kUxHzyinj6qmYfhHlz36uZxyw+JXZNnBshG2xS4pXZedyKXf/hD2Zi64lN
PRumUc4ebbPy05ulIa8sZ6uXq3kFx3IHGX3jcbQ9THM1meBxsBGgeCbriTkWGYm3PUPdt+07+2/l
IqN5L6cpi6MXeThMJDQSQnRk6noHLIVqD3qItOkWtMlankmAQxgSGvF78Lt9g0RTZApAHsyDZrSN
tbNhPCsau6wYfy+fCyDi5dojNZ6XHMUcmEcyhp/kqI02amF3EDd13TcOGeII1bxJRZ4P71+gvq75
HVMuvUCYCnfQNZ9vf36b1oGSm4ftFRb1wFzpxvMIRfrrPqmwi4D+uS9kfKYBL8XGDRLIRVK/mGKL
jhTB6evmhEyrXCWsgNBrFirDbRcC5H0hu1ggEwG8ISHzysbMxsOaUPA2wgJAwHNpGn3NzhnweUmY
hnc6SKiV0FCjh83xQrwEsz1GC96+PqYIAGEVOFcmL7qVhV0G0wzq7U5B09TJx0rhfZrJ7b7YWi28
/BCwddFJMRRszXo0zhMwAFRnS+iAIoNEtZL7LR7wt0WPEgpmjdN+OOVVCyJw3iSfeAwIv5N2isa1
6yQeyBFtKmW6+TPYv+xPYVDVCGbxIDmIlj2MCFn/5xPB04fLJL0fcBpCSf9zCiEPo9PRIXTxLwW7
9sv6veL2KOTCNA5gA4s6ZaZyJ/+IAaDBrdRXsmHiajv9nJhvKhyGOnSzBQwFG8q+1gJ7RISKwRK/
B78wyCEt8Uy2OSUo9djdAGrSxOps7pD+4e7/1vqIYEG8943p8ksdyzVxYWJmThhToNLoYMb20Pzr
tDhxGrIZIAH8Qkz7WmAxz2AGpYhVZg4F0IV6h5GGke9B3skvOfCg8PCGh5o97kV1iK5x9WJm5WjH
k94jhc48dK0DVMiOwaxD/aWXUzwQipAyY6lcQb1MJ8dh2XxPP1TCoH1MlhUcRUGc2D8XND+cY7Qd
MucvKntwQDnQkKQGRZYURT7xXJxEK7edM7MpCdBaoTWSCZ9/2u8HlYmLJbXvmhJgu21cktKStzOY
XbCJPVvVMDXIPsLGT4Tl/Q1XiG9lt+fjLviJpHfuuCKg+QTFzL6MDn51P+OHnmqRmzLdd5F0udsv
4eTG9gZTGdE+vzXt49GJvDI4jeOZPFI5asLavIgTd5e3aCxobRYVBqCGysYz+rDfGO+r12xiAD3n
1sN0GOD6/juniQ9jzAZuVhbA1bxtBue7yx6K9+38NdaACNkkrhDjjavdO1F44WrLXjIOEGEjBaCe
gRZR4ZcHYd/rMzsphn192LB5GZyb2Ph8bI0xhVFRzs9fsxZ8gQnWl67EbJF1fneJCE+2FTYSrzFW
wPA3vECHcXCH+nsL93voJjW3coBTTJCXRqL46cs5lSrijDcxRB2rjwENTTrttlk80TseTqo6zicp
BnET1vYrBaxSklF1TPOz1t9eZ7V978NtKu0SkB7Krn3Qzf3g5zFw36VfIUGDvQSwPnu+3ezlZIRD
qkZEtAR0wDhUE6znD1X4ZmIePKcgp6YyKo/Uqq9Rh0XyZxBLvFMZPMZikpBfkGN7dMbbhMA+MZm2
lK/zSp3WdqBi5W+m4fPrXG9WwU36OtpFp9K7mQnyj+8oDQdA1xSZ8bl3adY6QStILc8JbAg41+xa
93Nne5/xB3qYUoMETrRhRsw4VtBt/4aZzuyNnycYusCv4ky5F+tPfZjhzKAPD+qwXj99LFmhO2O4
zviey9FzBz9aw1Dy4FKHM5IHyMVBFD/xSQbb9CcGToD0kB5fUBvQnUKK4t2sldJOjjyqV1Ofx+RE
Oi0oZIWvzbNLQ1mqGO+fvDAOK1ikwfyyoBkAYrWeiMNDnruw1XZAGpjr8UzMOZfM+QFNE3UQkFVF
xp04PfPcuRirLDJruGBZc8zTA0ix4kX4ru0e5oXgRd3hYqCOWlUnfoF+TtyJ7KE3aYjsw8SOIQ3s
J4yj9rliwC/MIMO0fdObz+HtGOdEBC4fK95xTXVXpdRHvzrnKcVP2Z97i9XDXhHzOFzA1VKd3XCC
/wqBC8YlmI8D4Wsz+u9YuO15wJQQ3I01aojK64V92G3nuXwUWDWETeAhikM1T3qGarcvxqBn2PGU
VnthuGUeFtZcp5pQydv0OnyZtkygIOOy9rpWtMkCNdQm5/nCzJx6qox158k7WYGPza0gGO8dDpYr
hsSfM+JJTjrRrCCvtrb6SlkQnrkSk1nY24xkrLHFi3Jf7vyN6w8laA61IvBgMoAK7PmuhtVqwd/f
Bl5sep65WJlwR1/m4vAyKF1MLAjA4gU8T0bd/WD/huKDNlPmkTKRHC6Ydq7nW17ejtZCFNLHMXEp
pMUvtlBGJH7+drxNbpApHmwo0PWobo07eRKYnQe1zXVseR0DZoaxrRlHowu0eXcZ8gEJQkuPDcGA
3hx+CI8jAZxMjgYv37IGXhBAc10wkgxXLwiNgOTBSvbISxBYlAM4ayWYCagyKz6wTqGO2xDF8jD1
UExmQ2XZYwwiQrCYFaDjrE/GmVPhb7mXoRPVjQUnoRZPaAWL4GzSgb0ld540N1LtywvQHNsP7aUl
lHXeuawyhBO9IU0Q4VUDttD60tmqSGniGdEDIrvPhuKaKe/mMBzQCP59ZDDudLWEfc5Gt8BvSuxB
cgPl6DyZUwDRcHEeiLfNTcbfp2XHoiQRxH/JEJsaYylsazQgJwkuDsl5V1VGdHCSblSUV+KXkHqg
cNxjZo3K0HGYXWgzDv0Q32qZ5cElBC2AnKiiygNhHNg3Jk2kh8kcC7tJQkbpqnpdHEs47c9voR6J
5YiA+ALtJ7a8Rvr7Z2qFyFWA1u9ccQerAvcWfOR5cgByZboGeGMBfYntU4bJB2Z7vRkum5pLcQPf
hZgSYC8aoB42Nab4hriPwn2gf9VJ1qBW6WzEDOcXcSUVBGgPsYHpuPPXc+W1TflywGn+6tE9Dpiw
Q9yFbfVDRDiO1aa2HqD+YnRYj0X1Mr0zuz9yK4i7/dEuHys9thbN8AVpmOLV0foy5Srtw74r8ntW
lCx/4aWJtIJbLqFAcDx+OD5w0WK8hrsFj84TIteem4UPADwxMmX893bb5qhXOSkB7nyMEx7+7cij
xER8yQ0VylUf/30mmBcEM1+8mhkL+3S7TjwT3TtPmawHsXU4QViIjFmWBU/E0rqHLpAjyFE4qnDP
AFxnr38xzBN6wC2sUqKjXuc7IsDxDZ8b+6TZjOgx/UnG8HTguri75MpAiowtMQreR6iH4A1I1YvS
BQ9ABtqzzwH5QylzIJBABkZexLT7fYq49WKkBRmZIbC+xmUaunAWFKBqkDEo4J9U9Bi389g9nOt2
mXFZKPWo/uk0Y3ppydBA4TLVj8JHyPbL0zWmynxwbyO7CBDry2A191FYOzu3j3cR1P3Xuu/yO1gx
rE5LOHXhL5igCFBwU0L6Bw7x12Qh4ApblAi0DOnqawAbyKymD92GMC2YSyGsmV1kS8a2YrR/X09U
5sW0oeSnqgAq4qJjbg2pZ0kQXnjwwDv7jfkEwb1C8Z+ESHPEBx2Wicx2h8p4YjaC2qlOlTqT2wxp
LK4lTFuNO07xHRNmfFpsc6v+OE9eRxkC/iOXXUsOXZENB8IEK3focyqrHa9urNCf/sEGylUXLJw+
YKQsxoFy/LIn3JyUUT4I4x8DBEaXy3pR3/6NmSp4NNEn6QqzHmbEyaqOXYQjvdps0YnV8wNt2EtE
hFcgHUh/nSNLC0X0dQeVMgnu/SEQxRfvDSqrUx93OAFfyq5Vui8aAlaunY/r2u9sMiCC/48CCHQE
thFL+lTs7mMUdOxXbfB2r60ZU4raB/51/AvL7cQruKnOlnEHw6Jw9vY63CyDnuxeDVWKpn1cGxlF
O57z0/QxPEV989Q7Nh+rt/74YlRer94AEYULGAWhhXyF8WFJhjS7CUFaLAIWN46NLiHdPg9tY86e
kF9Rx310h+YU0uOhTyrBx6sbIn0eDwMvfOWEFVwcKM/hG1dQGgqR4pE3hT6+lDfTd+Ld52bxzphW
8ngO26TNfCFlvd4OcnE+tDAoZCVXx30lrKiwbokDEv/78CWtgJhoAkFSPEfm6XM+5fOvB3GTqR6G
SZ/5y5AIZAa2dWW+LiRHN07/avamTDgKxc0QoawJdA1fR+XSfg13beaI5ZYs1xDSHxw7aKF9xtDs
M+efNnz8ueDxj69ZR27WhW+iYPNcbhU6bkQMm4gKbygTKkKpvdecppbExCvFtLW4R0Aud5Ogi37m
LIqPCXnRKdp0cQmlbD+Ac/SctlVJlkGkw6fBoAruGr6iByN6GrDpgwNgjzF5HXPV0o347pUak70b
ZzQVm/JLUXWCZegH0QYtxcdBiYfQw6pPi2/itg3eST59zTNsmiPKwLtdPa3Fg0EAooHYageaR281
Hh6BKA6t8cEoqA2MaNcxW9DbPxgAt9/G8Y0HEKPYNUKxu9Fmf50/W/ZOy4xjMyqMZpFaZG485osW
MxkyWMzrGCUU1LiCYQ0klfNVo38x22Fv1WN64Or2dVWRamdlpyCQxo/MVkbRxueHlA1o1Tf8H1AK
UtTQI5IPUim2wvKEP07Mjvn81Ta4U32YLZXUh6SVUqYUuVNWAbjYJu8PKbYWXOKU67NYpAIbRdN5
kTmep50SGjiuQy+3tc1rnCkGyo7EGeyuCPBg+HR/ExiYWybccGcNjGEPfeNy3y9WGn0+9yFYFObl
Oo8cusPF5b66OaB8l2TaoNYzFs+xGixYrhBM6JCN1n34hbZwga0f507yc2X68TRTMt8sUFRA5GG0
aAcfSmXyWr3Dth41FsqT1W0ar8qgNUItQaxRYRax3TmrZP6ATpED17GasJ5/KjtvQOd9frUuzHi0
Lhn5NmEuzCWnIIentyrtfE3Cj1t61/1gx441IVJ6cd833nVOEDfbOxdnzwV87jPnM84XqWo+hjcs
SOYZ8WH3IIVjxCybjjUyuaLJw3k/aJLVUZ8ErB3OKh3jMZBH5Aax2mU3JZ4HEsrwGJ3Z9PzUShdf
VGbcn2E57XnXwqiuRoeT47f2EZ0MV511bOQ6TTgNrXpqYCxLonOLyHd+IAI3gq/NwbpjN8x7j63c
PBrvnsO64Ocl52LSjPo8muvbzQKD01JnMBwMy5nO0OH4BMKDuHlwrwwIqFTPj4c1yE3VqpasvIP8
s3e10zd/yr7x6rmpqdabfy+tDI+W85MKhEDYh1Uvq1m6G0BE+DosinSm9OC1NZAv5D9QwD1Cnpkr
EN+k/yB9nkZJHSnHHOj+aaQdq8PcYdaMBpdyySK7BimopVmB7aJa04K6xY82eqqdkmNv19MWaNGK
R1Q5RqCQ68/ArJd3T3cOYpGs2E94oRxxRhIb32PPqW7WnTwxS8fYhZmq9yAxnGHt4uboDK7ZplDb
vUwivmK2HdwBAXoZzS4QUGzKU3dWyxyq2iTTARS+2vjUItMH9L4PRs/5IZlGHZsVomHkhYPLkTt9
e3ltxEhHNqzHl9LQzltHFcteo37nRl16qu53elu1Yx40hC0RPofF/D7R6eCMFzaASPIGf7evgVXH
kV7g+f+54Ag+Z89rzWt88i68dDc3e1cLvkk4WE++NJCQPoBX/4nVjwqWA8Z734GQZZW1y+NGGWn0
19wWGCkhpAfnGhzTcw1Aurt69XkFnQ/FSzvgWsxf3KeH1cLzX/ZP9huHqCpfJze8CbqcGtjGsen7
T7ppBFvnwpv1IDtDouqgWGCqWW5/yC3mi1HemBSCyijp7S8a+i9gFREgvmtLVazoane/3rVnfL/T
QWs2yH5TVqE6ZB+t7s7ugCtjFFaO/Vx3EacUzqisgwEsNgyCbDUhDaFdMFxAzdib1mymxFV/x4++
dbtaDEr5DXcT4RnSYk6cdMxRo9mPZDgYky04EjnSK3gFIWUJBgLkPH9CNIGtNasUKyVyKxnwCe+R
jqMSehfcht9su0H0GyFmquC9PrrByygaC/Cc0efvv6wdTBSgjtA1QbSCrTu6nScdIARDxfuZIw7y
BVStzIKOHwF6AxFfOqqHrTM1eQQoCF37pzfadFwdlxKOmPOuM9xh3PYDpyStoefNIhhpB4/LLmw2
faEMhUeqTiFwwMVWxTa/9bR7OwrKBr4J5CniKfFPf39Gv/EJRP/pxgdTPiQQnpCRA0zFPgaQOWX2
4czbIEkOQLUSZ4XbeMbI5wd9OBK7g+42W25je4sb1RRzSA8eo70cAFH0S5/Kj2OZ1rC7WTJcolMU
x0vect7zXIh2KLrUxoFfLlOC78XOeF6FOt+H305/yfBTH3a378J6qJYo1yU7RUcWj2/RKqrAMqLa
+ijG2hrTTQK1YHkALbNnldgTpASlREE2KUhCRy3Uyv3667d6HNOFxzz6VXhJcbpzQ4u+zy99+6tI
E4x/jsCIXh4IkZJ3/lDYJeYYF8lvvqzWIq+hgz4jtyOg6YMXyc32weZIdOs2cMf7B9cbGqrGzhVX
c5WOCR+Fszn/juWsbt3/IDAwfSCzhTqvia3w8UHxx93SVlmPixKDJBB8UB4dYepSJbFqcvVZV1cz
v2gp6EQLZJgRuq00BK85IGSwKQ7Im5IHqEV8Tied1hDbXQUg4U2hjllZmzpBZ9je2n6WAiIgAePN
M1FPjS1gHk1dKKTCrxNUV3Ocr9kvu3bD19fpbKsLFgZkgTDPbxCmaBdgwKKY73uXvO3pJLZZh9Te
t9v+4TXKDoviFrYwpK9CPdlE0PvQxJSo5M02FLzE6+IJYxyKUX4110TEDUa3U6Q7A55bRtWMgK3r
237g0WDmfdRv1nfWVc0y9gYvM8CwYP8eOad+IMTa6+J9elItswvDQ01go80QjJDPqg1+85oaRdSF
veXgNn8NMCFLtw9cQ2nglMvzYBcHocvY6sf5xp7GYRr7z/zn+fVL0rToN9J49FhXjXNv9oPHmQ0i
VUdsINfYV5A52/EawKmjLz6PIOdWF15cRva7Ef+0L8ZzfDMphGwpCQXbF2VlHXwUZFJfmXs8Wsw3
k2G38d5leFMv18ZWUeLGw7xexOAmB4iFA1Hif7pMSV0oHco8K4fv2Ku7J6Wu2GdWSb24tfYtBMw6
nmPclLv9PQD1dMysl0BWi1rO9YNClld4EwpfmLcozHK/X4z0FKK5Ylwvafek96ff9NzuWEV7mVTz
ou32SCZNZx/Vb2Ay3I/fj31/43yjj9spaL1CoZB7acvNKr+90Mo/GXMKEaCNscNr3NVUs1CnX7LK
ej1U1tSEs24Jlh6fnm+kwgKGT1QMU1q++1X9NlGn5S4bhI/W9qfVXh1GV81tIBo+hi+Njk022XKS
DeiS/2PpzJZURZco/ERGCKjILfOgiIii3hjqdgJxwgF9+vNl9Yk+J7q6d3WV4j9krlwDlRmFFLYd
/eNMYbtdkELcK7yYTtuy3Dy0UdFs2w0yprevdJZvXNpfblMOERg9r2HTGR6GfSRYx233m17f2aPA
4UWmVnXjKU9GZcfRydi/iSQsquBcDnv2B3jJup+87m1yaAUapHLLAL/edpc5czMwLVBoAKekSOuA
cmfapSj+WiED4H3pqk8oRj7ZP9e8+zG1lv+F1PWy90xCnlaPkckR84Ez5NAlld2rtCaN6tbEtdqP
3Y8+oLHCwtmvpLNgDNxMp32UFhJEyLTTXDn43YzbX4uc7br0e19SR1l0k9sXqbh/LAY9yD1Be9xB
UBhCVPlYF2rpshiv4KW0GeqrXXz83Ps1bOvmT+SYva9dglQRFOw0rUAFVjlTL18GeiZlseLWHGYL
cv22Ov/q/DHHY2MxtvucaTXYaTtGkZwSqcgHBIELWee/444OxhO4nfVxaGOp4HZX/5oWf8L03erT
n8NzSrVEC9pxz+kGL/OjOLX/JnUBboi1ShkV8dNJM/TYzgmjmukD6snmiMEEuLQ31sxZZ/yx6pAz
IlrFQvclO0VsirGz8MdGMNbt85BLsbF8Mi8nBTQKgCucp6vx8ybPmgoOORDsDZGOd/Kb1S3tvuq8
RuHkycjRRlwxvbpr5IJnggU8OBRCZaDp4lcpu/3k7I3/MYKrnXlHtyudIT+2lid/BIhQ70bAuNXV
UfDCsQzC3IBt9e3TNhQGBtaBu55cxyOTJ+ObfE5BaTY463xo547O34zBNv4Vb3SGdTj7gsYQzgbV
C11cTKznvza6RTDr2iqKqMutS7bkiotbn710WtcOlIugY9j4W5SwSPRBj6vtTXmmQdJkzQ0PEC0U
QJ1oQufCCYokfvKJ8NPA59vWcFQuYlrG/HBzItaofjPHr3yynyCI9t8fS1Y1PFdp9YxgRXZjSYmk
IHJ/fiy0LGre5iGdXJ0nb8HEOjNF2Vf8Jl4wxTM90Iv+vuOGn2zdF7O2UHMsau29UvDz6EmBzTuu
ZoVdwyocumHmK5+IbWF1rTVFcRW0vCkwO8wS2llOMUYUZGFehhX940XidwktpfWtQ3B8kYyeUkDP
Y8AMhJkm6WevZcc5odQ4paf4Gzbuso5bLl0fXvkV7WrXIoAlkQhaXDxwSIjv7nTfSmhWaQ+vZ3tW
w0bl6VC61NZp8ryy4b0wLhNKlu+g8N8xTLto0t7w5GTpFkO632LHYqyiCL3mEn2nmdWY9nSc0XJ+
CYbaaM4ndbQiqg1Ym/YSZtcJXtTbJw490VESI6xn4J/dyBrK9C0oL2UA+3L2tLGUug0uGRZgT9tW
me1zYzLTai3EL5QZfbr6xwLMtjAJD//U+SFoB8WmizXdGUBi7UwY+eDTcXP+jSGtHJ1WcH+a4rzA
KUUPCmnFKQOxyDMIwLNzSMRheHb24B54vLDbuK492OoVFe9fNhjeo1vQ9R+1rU60w3rCjNV+bY67
83AP6GA1XhwOBOkRTRQb0A4Ff/ma6s9ufViGPXLPqTG5eaGioE4TNj7pqbdk1B5iboUZRgcRT9sT
J4zW8A2evyzRKPQO3jpsZ1+zLmVodfb+9eR8cXo8jM1lKPgRy+rmT9o5f7rzgVj4Qk6xZsQOnHS3
+OdqKHfacHipy2SErrMSr245l/Va0SUvVluRbmJq+7Y+4rDXmCUEwWl9JHOvB4JogfRKaPcf00SS
PDxZRPQiaNHSwO04Ae0DY40/1+nfYIQxAPU1OJ7jVYMOzjDA79TQaFgYv1N5gfgPlie/wKfvA4gO
xQtED/CpbxqgPOauGyfPry3jDxaZlNRYjqUqGpIFpF2GJIDvVEMwc1dkPomVSt4d/2RUZmYmAxEC
9HYFQDFtrUuVPzKQfqEHxeDzDzL9gVLTqqIa6E8WIMfxwfr8C3H1OGSAzmL03SDfUN11eJhPHZ2G
OHkQNBRdGbSyRA5gQnd8hbamCEuXgqr273inazI4+kyZh1C+nZBcGz4MiMrh3RHFKThmmvQHHVud
AAvytDuGCdeI1ihHonmwptKBHpG7IRdwkndI8NPVq3epAVhEiEqKG0vDAQCaTIOK4AYLOkeJIPjl
APteN4IlRBqVODpj4g7nHnmckIFwq2Z68rWPvVBdGHi14GAzpGdE4NGx+8RBgE3vD+L09HEBn00e
Y38EQWmmsuwR83bca1ajthTjdEqTsMCERnj2ImrBfhc2vpnjoT8Z9Ee/cIvwhxwarp2t6HmZ6/6Q
797nxvDj9g3zvH47ecKn9o8eGiZ/Qggi7dglKmnogPG2OqyqatpbFK7oLYCaowBlidcadkaJeMQl
7Cv3kITT47iV3Kw66U7XDl4cf6KJ+/yE4wz8HCQiEiMggWGKjxaNoTeNaQXNASNtZF6iJOjTejGi
wOpepy3tOsl3u93JehGzfd0aLA6JgfEJKSB5LuESuNl0CXjlgbYY6BQjZQPhxE53WwjBGrDAL10N
UDBlI3Q1KFeRhibbRHKeTk5KUg7SAXF0L61vknS9Zi8+LihkUIJHdaRncEcQYYYxUTDy4wRLLpDw
M61eyUwGI3vRIS1Qs6DHwaHq6dOygnUDvvOkHuycUQeMN919EbLg73tIcELCWQZmJljdwapwcMEO
ysQTpD1oQDRbpCMA/VyTHgv5QcFm+hPV/gG24e45lfEuMhrW5Dl8jSbQicJP8BnVk8cQxI5bnkU4
bSWgdsBl4Se6eVf3xtXb9pspQKd7cI/hxbvRLJqXXTkp0MBc7TjmiCWxqEt1eRNJyQKLLr8VYI/j
TNdYTr05uMXOE+0uR2AfG1RJZTgRG64lX7ISwAXwAnOrAECJXauL+/36EnehWDhdbwGCZE1Lu1ge
zTAuGJaDyZxZWaACsZfKbuc0N/UfUJNiYda35f5ThrxJOgrOWUrekeNM+75VD8R4hUbYcc5rxGHF
7LanpGdVX/wkz1n6o7cDudLp8lmxceVd2HcuTXg52SfDAmkoD/DBb2u7vC2iOuStrAGfIFXCA4Fp
z4eMBhmpCaNkZC6ZwrCzZtzILFEcH9imeNcjZ3dIC/W22NcGWkirZj7hBZxnX7ce8DS4w1R3NXoS
/SaxX3RUGlb9CiJc8YAAGWJLg3kBeWoO+/j1p5lG0dyJbqB8+6/5jzvE6uEH9DIjmBmMKmzqUJ4h
L56l+FjLk/hLGkkkASfBfYzYuyTJB1b4XIaMhmF+hTkt9hkbpSPxh9kV39oqQB7A/QBvVKZ09b+v
Dd4hyXn0q7gLobNGcnci//GFJxBSfBPyK79UiFRfcz39MpexaDqRi/Dc3usT2x7d73sokBxpbIAA
5gOLIDWvniJvOJMVSn0dkAUQTpnc9HCf6m16jBWHqwnM/pe12p6M4HyNOLSKvPrkrbP9XjmeirUV
YUTl27kWxF7pBiuwHKD+E0VUKVKa++5G1oHDPHMlUUc7To8EZKcm9hR2Q1On3IE9rJlOaNExVZVZ
w2Xc4+V2XDbzmuA3iS1tf10dixi3O67rkCYRYMWwP4SPrSxtZR0+/nPT+qNbrv7d0ZiyX2AFlCL7
uu2/YE7Hc9jGLPQFfmSU4aI/yZFecGJCf/zgJKy1ww6WXUJ4fCPPpiVWlqfCkZM/vjbeBRSMc9VY
eyJWlNcKJRzsk0Pl5/CRLK78vwr6Zpt5aItI8it+haS2QaHtEPsUlOMs6zjDApB/XtVw1UalHzA+
LggnvFrvvIIthlWoEm/rucNHCqbJJAr4ltYC1B//s2z19AoVuO5J458oaYKg8j7MutFGXevuaqb5
m8PXBk6zSuzjIsklV5AbNmlDSFzPeYZeMcsXb1TmRsXg1TzTcWe3O+8vvVyiAUulN7qsHe5xqDuT
i/UxlcWM4HajSX7MAbhZmNFM62uwukGXRzgLW5phDvpdu/y4hndHaVlN4fFPGvZNdFpC6lCupBq/
n9EKKw3OboxlTzBKMEYmQJqtSSBdBY1SxDogeL0ZxK/X7Eem9GlWP9yzOnjXztuGJIvwYg75p4XO
6s9pVJ/rhqBSiCWMsGp7RwxgmJfiYHiY7B/DifWdTPtUFMTIPNpO401oE5iNRb8JRFSSj/WH/3LK
dvDCERARdx/R71OlssYz97q/4O1Z6+b56vbi49T40DQAbBcOZoNTnptmgRh9WAw0gNbkYI9pNIUX
1mznF9Xsw2A2O2WwagfUihVoWRX/RCJaBB9r9nCvDvUEci23zhXdOWp51wbAmq128KxGXX3aPL0I
Jo955F7Z01O7X6oGmFC0un3LwEcW5LAr9qrN/NcP9GLwtsH7igdh1PUMP2aIOvA6JbN92YXtBVax
W+ElAIONTpnOvQv6sbL+qGy0FhqubzZTTT/UGtl2LWGvMc0bHdyWPa42s+dirnLOhUfd76NtxwIP
XFVSlJab9yjLTvgUO8SA/JFVa+uBSEUciyAVgBZ+af6/OBErgTH414+NjN+LD+sHUxp91Bqpt0Tk
2tiy0paoHhjq1wIGbFt0Kvf9jN63MwQquAOlL/DyL52fEp26w+PwQcnVDXX7S/ER3XDhBKYKqFtr
RyMOo3YuB6/7UpCt0bfz0iWfvFwfM9Rk8JredhULfRC8s0ybAXQWbQDrA00ycUvReYTuZHn9BHdE
4+SvVVZA4XmAb89aHX7S6xa69aD0Hye7Tkl/4fx4h2Qv4qFPbQr+dBpf7n6B0IjuD1sJhcoVNwKx
gWnD0jJgdfVCDdLj6i+tXILNOxZLn+8VcYwLbWHYMHdR4NrriJeEVFLjxJ8xhQcmQMLgAkZ6D5vh
8+BlMuDF2QTi4r/xJzrAhAXyeLh/7C1WHf4p+M10nCsiY6luJq/pG3b0UMvFQOq3IawOiQa0GLPH
NALCBmAWb/jgMPMXNusdv2GOpQgd7AqPwSfElB0VdUpmTjsQUxGGA9y3wqThs3KCXYMhyMtFHI9N
qEEIHDsl4JKSwObVaDX5fbnnmDVwpSxv9PHxu0+ZoKtcdbXdJvWT4UAVlBnAA73D6Z/B91vxuoXh
HVAvF9xBCqX1mklR8qKyCwj0Q0O3muRPqsKGRyWynsLmvaaG5eXcq8jQu54W5kmeHsCuzS+o3Hb+
ctiR74Gtg2pjprsvll/z4I4jlqIInSgKT4jM2rA/jhacCqLBn6MjSVCoDvngH8G77/8GLVKUetaG
OoOzB/OpR4ApAXMF4MwgE/tbjgFPXYKboweXrNzS6cCtgmmFeS2hIjzvJZf4goFbDgWETgQ5FB8I
VwV5hNJbJYmOOz1X2AoR/p322liKlLiai+ED5w9nEgOYy6jGH0wbpCRpr7khuN2Z5oJcRTBNqaBW
lGALwrJWVo2Roj9dY+dRBiqtRQwV2r0PGAviRcNGZC6Bswp9LiMQM5MKn79Y4zJZInIOx3Hm1vZr
Kl2F5p95Qx+vY12yIkFQguXCx9IHV0zXhFOrYqcE8leoOK91t+eg550DmS4cyGTjaQ2UbTk7B/xx
zSE+WPFzVOcxqcWXnBMeUW+24rcp9jXkagtb23Mi4SsXNokWqULzKVwoQTyphUbK9ak0SVuvd+Ky
05JsAizs5pcVtEMGaQNJAPpbIkbKRsXugGefQMzyd4TYSSTIgfBNZSnCbQrCxQJFOCa/4sbGIIWX
I8fxy2n+v/PuDm4fEXgMyOnDNfyjp9xM++/MPiGlgLPk64BnEMzNOrzZ96iXKou+xcnv95yVdUHb
3x5Mp5exaHS+dAof0/8HV4+9DSnPcMX2SGh0MAMJVbjObgOJAm5xRfYWt02XwRhcRd1KxVYENw7x
b4eZiEu4EfcBFzCuQnqLh2KoxSUxW0quQfrKNnDqSM2rsBF7TITo9NvwIdpHvq+VZmXYmCnOIAKt
KPZm9PNhYjLW3L5wgPl52wPIAY/jwC+T+0Xyicm03igb1IgSPGDgECE9Atx27N8yHb2E0DpdubJx
N1L4b+WUgCSKeSsnB6UUihgxmEOQQszDkIHNUAKFmOYPD2SnQXDznxP8oO7OZaL5Ouksuwdud33c
eLhmIFrv5MCEP0iC11/m7UY2WLU8hcFu++Ph/OW/TfWYlPOQ1wPl3ELugDoKot5O/ZdeOzBzrPSx
SathkHV9PRox3wTyuHts/sLEny3YqVCDaFD7Cc5OhIzTPw6MMKGkE0ttAhH8zSuteStEZZ7JqRQv
X7T68s8AqlScEEaHQUczT7uUCKit6UwmgMNszv6mnE/j7p6uFCzjK6b65qLlLXJcoRnDiX0IQ8bg
/FyZCfAGTq+EC9wOQ62i+OyTXcPJMfjMsQQxtRDG1Q9zZrgVpWo/Mb6UU6XMIAec0yqjuQF2FE/W
KgMMtX8OXshJm56BYb8Vh3BpwkfaxJV9GWN1TA+NK/pMsNnj+Ix3adFBYmeCmrYyC876b4Zy723R
hfZHwgE3AVE8k5zRNWIC/2pfR9LDKoXdTWr/vulTg9vn5Tu9T27e5OIgNZuqfju/MHtOe7GWVHnr
5InHI/pc/Cp7aS3ManxhYKUhU0bbhzr95b/y06jtP4Zf/2khEqNhwE2Bo0N09fjUaiGOITjO2sXJ
4r4AmVR91XyN7tBhmiUxL145f3p9n8bbvXNRm7iiTtT8NvU/o+krL/ANriPatZ9FV4ksxdYs/GPF
fOMZQyvCeVY11x0Xmu/ciRHHUQDbNKMhMPOZpqqcqz7GUJwb2F7AKrE4dhJgICy0MWtSrK2Zsiqu
OwIziWdtfFmLm404AdVxjzOV1YTP1sHbYX+AUHNHgQwRFS9EEGDxMbuyoVEs1bgo9hIJLEAmUpjn
DS5BJiFmq38EGmLK9+8wLIS6J847Dev21iYABqiqwf8iaMWoaX3QK3Y2mXXmEUCN5FCaZhHbS7nA
vXQe3SZs11uyEUM0GZD/pdRSNOCwJYChZJIdcHNDrGtzJiR89ISsjaRJBgNTsyT5uG33DBkn+znr
D/wPQDOmX8doRRsDkIWTGR45+K98Afmx4sUT1XFACWHq2ZrTdulTaY+pYYESV+A3BZcYKp9k8v3v
H2AF+P1oGpJlkLWnL1RT8Mox6Sve7kOyq1b0un6zQZNnaX/U3//SfZnWQTShJc+Jx61QxomLOm4H
087ouAaT4yX2XAauZ0elC75ndYa/9iI/z/DVAhd4c8ThVyhJzeIzctipSUsOWUiV5BIKUj0Y7GBw
MHmW2f2Hgh1t+WHyT8/4u76IEEgMqdGHkjYipcHxX5cOEu/2jM+hQat25jShCsSr58bX16UC9yd7
zTr7MkXf1zqLq+shfdv1rFqj6Bwd4gKiDblvbRA8rgrxQJVR/ZNfIrafg7cr0w35XY10TejCVe7r
DY3o3/19NDfE9mxeoOcSp/zLRNUk1pv3sEetupThh6hzmsGyF0q5/3c3Ly/ZLWshAkIJFq5CAFs9
wrGTObuKgqc94wEudHfTjUDw6pRqXphxnfAkggZqKW4AGl5SYFPPOwnGjyaRm0JoJp0Cl5hHDvzt
MGA4W50JPhAXf+WKmST2LlzhjOLEuhjcCJYSoJ1PtCNsVmBOmAUyyMHVY8FomVKs4QpFwaBKwXd7
2G+yF9r4ncRiMiumsr3pDLu59p6Hel0zGpUrnvJwtMGhwX2lL+8z/AzlkwFL+3GEWRdIE9btGmJd
ecyJQGtjOtMRaSzo7cWcPsJQcWI87roOSAjv1d59PnBjYX5mB+9NFIcW9xYPdkgH+S2XRKdjt/kf
eo1WANsLfPXl9grnDlm05bGJZQpQoQ+Xq5o6xN7d0KqmevoGq77D4dY3oxRrDRkPoC8dBVj9PXKI
33RJnC4wsakDJfrgEGZ6G2VmvtM6RHSr/3o9R0IfAFHxmxBM7VnZrwHGneabQdZT0DUeoQWhzKm2
Uyh/UO+0iprQLX9u3EN6BquuzQUW7hlW39B4MjnBdZ2p4Sq+/2w+OV0ujIt1n5ydOvGn03jhCAjD
TCLl76LCOa6PMUhW48DLBSUr55Sy4WTKaV4HdOyiUT75D7C3kyRzah8cLiQY/bguZiBTgslhQ82U
pYPVD77nig4lOA4dkM0PlnwiPb357UkXMPQEivayaUYq0tQYGGD3wznVBXJdfAscNR7+OVfhZj3N
PK8CMpNhqnLegL6OTtBc1UhGklM5xX6WNwC/VpM+2B0sNKwwcLbY9ub8n6/K/8uLvqN63oEf1hkB
eiI/GjOa6NjgQFii7E49zlQjvUfdxAgEYbluqlxSKYqgoIP9bW8DGPYjIooOUId0hcnTj0ZacUkL
6Y4wdyTehmn67AFDzWLiPp9x4MD/cYlMxFMLKT8tsrPZSBWMLqKciVdym+v1M0bVBTvbZrZeWGO6
xtWw7z2I2rJW4/+EG32EdXg+uPzAnodpLQqgEdxwd4P2g8ypM0U+3yzBy5htPZNTVKNLNu/hzX1e
hssnCld4oBFWjP3kndw7k5Y0NRUSBi9AeuK1mVkW9m8j0gVFLCGY5mDOBaEciRMuviWj/HT4qd1P
BWB7jZcUNRlK2kyhmJQrDx4atps0yTcuRJVbE5Apl6OffDz6ZBnhNPlLvBgIpSH+A1Y/XXPPeifX
lCL0iS6Cm6tPXtjqxRbAv7RFw8s4xSyhbDHZ/AV8YjlTyUISKHBaH9ycxLspjgQmDGLKqjV3s5xa
JUbtW7lin9HBweViNGxOJl3lIe3OpXEufSpZM1vNoM6RrHPhIkfYJa7Kj8Wyv+/CQ98uNzSUOcO4
dNQP35TQ2+XwmUi7cYck8iZlW3O1wSYgCgKyPE8KQ2Do1ogEED7k8Oa6UVYNpa6WOp4YEKrnXyRc
eh3Ij2HYGR+aMuiZp8q6zJDLJ9h/4gFHT8z+Mh8TxSzg3PNp8GlhcE2l/rBHdAhcMYjQREtyTlpb
/oW/CUQAzeVJ0WBzwjwlseTo7uDP/MWxZN2BEAFRpdDr46SU4hQnzlaOucNZcCunPvNaoA0L2d+d
ya0TvKAyTLNTKT+OSchu9OJMO4Qwfez36Mlc1SoZJXCYQTiQ5oGXjUaa124ygDo59+GLydSYQmTJ
u1F33475gx2LrtdhfojE/ch6wGvgBLVPVScnOCkP6y4BbYgu7FacKRROUmwxEMJY6h3VXUYmSIQm
BKTKioMb5WdMOxFBBF/uO475f7AumQmyfUG0geDjlpMkdItWfH+ZsfOYvaDU7Wv06rbkdGbusOyZ
wxviO2ERyCZ1A29HhpS+3FJF8C3uO3A50tNDeB61OaZS6jDOXpW7a64YNJiMeeVouL2s95y7rHHJ
ODfeVonLAbfY/JBq7it+xWxQHedJBxlQIo/ox4hKnngZHsZudg0haKbtBW8loWzB7j6F19SGGvFA
xFHpgw9dcMuksdw1uXyMMvXDoBltnr/jvStHt3XKagaob/OWt/F07gS3CyhR/40NgJKTAmWQsmAy
OvtPMpJlahGhaeGzVJEMBm26qdbF7yWkejH4I80Ur+smYo6sKVzgr5b5WOH1vGtSfFs1RiMQmUlq
gfmsF6ykK85DiL3k0H9tOya83Fhxnul0wcIuExlaGE7YZlL04ybhstjfKOPXD1I+IQ70a4skGOsI
rANfGxUAVzP2WK3kCoF/G1+TRxpfuE3+xitUp/nzaHm/dNsRHiwEXqqj7DAGTXoTREwvSOf4urhp
R53w7nhkd6BIm60pxkwt8rZQi5Xh2e0jrDC1DVPLCvDsy8yKSS0lTfkIaOXOaxmOGaXPsMD+4Z18
cR61uV50yfru8AFafcaJwuuCVP2I16+BoWMctljNDziB3LPXgB6PFGaPJzNwHuStrCu6FtqeF74y
tH7KfkVu+gNbX9EJr37YrE56ub+Hfq4H0UPjBoDK8rCmzNUT+MFM9PBX0DWPc84Z8ChVVwup0o8z
7tNk57EIpAt+Rrtri/psRwwj8qDo7gGNZiwLNr54Qz9EBnogT7rghMcr55lXQ6YBtub39+jET/4v
q/Cf5xQGapbmonCxUSMhThZOY1IkeTzl7c97Fj7lFuTCsnAQkfUwQgvltfxRRsCovWbNh91v2UzB
BhSGlD9Z2ZgYE3HL23i+YgYUBKtFZ/HC9dLkMMBhnZuKvSVcK868lbms4rZ11AZoaD/265V+7jPl
D7PTTuayfFLsABBqc6ymzAi4/fIh54EAv+MAg0cqR9CKiztKg/S74Ahs/m6fbMP1x+G9HDX/Rs3g
J3lwJ/Oj272vORzd0/eoPwPmsmrWW+l/ZnBkmYpw0paRHvVnbP5S9e5n+RcQmu/jb9y/WtyMV8XX
xa2hAiqh3QNyHrBS3g77AQAAadQB64B7AImvhdkmfTAg1m0NcvqwJi34UjSx4SmJQ+NuTp3FAi54
0rzclGfdJVQDsmveWuZCysbVuAWPLcbp09tu04Ao2wmaSm6cDYeDTl2eJK0pfhjc6zh210Ou0w+d
LSzIgjQUkx8Fhp/UdukzZ8NFCRMbt6GggMO84k7H4vkP5C8GXfILCQjftlHRA6/doQlT77RGWEzd
6JFvIvRf6ieQVaFOzz+gY5BuJOoB/rHMgu4X717ZZ7hB8kRbc+0dws0BNUMwuq8re/i1OqIMYmLx
c09pDeiBiDZGmsZgAxnzOTHMzh6EV15oGwYdQ5XJF+v3wdNWeGk3qYzuaONU8skdVIQspBCjOhVP
jO2B03X+bh0Q61sdxr1nu/k6nU/UqpgzDhTeyDdgwAXTnyK7CrZdYGFTHeVECKGUMdfGaxCT43S4
sWuZMhPu1HDcxacKpGZ1pJTlEFihrUG1kyLrnxNB6hOI+oy8Lelb71uy6FagD1JUbxlHcfIA7kHt
9Yqv+UNlj4ojBjuPjbEUyZxXQEpGFdFw4X+HchawnUPIFCdgNq63cvl6v6gHHIcLJIpmT7OOseeQ
qZpKxiwXCB2HjCBo91bevUesnxnIEBIEijdlpgCwDpmxYOVc1uNgc4goP/nExVv9uIDjTSVhfuMR
n8GGSQvxVtLtUq+0Te5/kDcpezriO3ZBgsLToiLBYaxLUWaK2P3OQcuHBkrRMw/XPRunRy0I8r56
r1sf/lbVIP3Z14jVS7T6BU2Hhu4UAyPzY+k8TvZIIuYhAwvFj4yPjmtMcJljA8L6Mb978Mfr968J
JKy7Z4F/Mvjo4sZ/2Wxv/rYL4D68wGUdEPDMXPdFIgJzEZLbqR8+LeJSMdhYbKn0VzAnGUBJbjUf
BrQ4TADF8ffXj1vLRWV4z3XDWERZTx+EvDHMiCkzvROznZEkpAk+d4y4u0LRZ0Eq3BuDzgNigWH7
/sOSufDAmYZYTO3gclyc9ZqpM3B+xua1HvvViJ+NWMzpzRfODn8iJxApaPvA6VwDa1J+LfG8Vsdo
bBmd1VHUEy+Du+nqvpu20vSSr/7tVLQp6OePEz5XzZfMkQsVrAkylIrS4+kDgB4Ue8ex1/iYphFk
YXUp0L3eyX5bBZjg4j1r29d/X4yR4ac7fRKkrEfPgkj7asHxY2ysWBOVC+6b8YKLe8IE3X7hKBov
Th0WMDvnmGIeaBfRmlnrz9K9+LHXx21CCvFWJHYKpgQCbyKwFBoveIfbLQUJKzQro5eXXnfogq2R
4bZGhJ64dAKk7mn2cA4d8urj56En3+g8/Re1KKgozwhw4vjQBhc7o6sAupWq8zLh7B2h7G1s5BIr
bIet9+DgG3jn4LVnbQDVkcV85fJKg2qMi/fJB+cgSgCpvuDeUFfHSOT/GiwSSCCVjvAuwAHviM9I
JPUrr7H5R8QinEJmuyZKbhoGyFMLCqMd2D5xnZWYM1LzHv8iBuwmBwSkUqXLP9ufXT2Eu8cN53IP
oaW1TjJL524twyuA3Qpf14VDHU6iEwqmGn2N6yCYESNivo83cEPix1/YuDFGoj+SMT2ldhktl0Ui
M6F503K1rW4ecIfimW+72ITRPmKJg/yVUbV+9yXjBF2pDHYYoV8ZLVk9rLAYmL6D4+IvLUizPhiA
m0uDaTNtuDjg0NX2x8BKDXJ7nK/T5C4OUWm78Nq4SR3MHpAzs7A7r3OVQHQg8aPE7JwPloaPnugw
TPq0PRA+ry5r1e7q5gUO0Ig1MHK55mkfGbnRbx8YCnTzyinmq4P1oxTUMKgGROmQ59eBWsiI9tr4
Stf/7rLTktkrjw+XQYiyuGgvr0N+xGnHC4IHB1cSWzq6ARJIfz6wygEHP+zKaTmxkP3ST1IHMJXb
0A9p7JiMgZ7C1Xl0VRjHRFgExzYOhJZhWPQkPHaOEuQBsKac1wCsFPY+qXjxqYi/iwvEXk4WsQIA
hcX16siDgkPCnssV6Xel44UaSiI27ANeaStOvY5NbAjcH2P/V9M6BuOdrJhdZvlrDiUFyZrzoKj9
6+tRCmIIQ4boESzZwvvy5364EEfErRKMbJhz1Xtv54ySgcUkpeJIBfJtgPB+HMh0sBueC0s/YGiS
pqdlGtBL9SC6dBXwZcwv2jx6dPXgs3foyv3Z92SNzltcbNlYyuZKy0ltcce14U1FZmniRJ6mIGLA
KDnW4pSf/cmZfBG+4FFh+GW11rgW0jf9fFpf0Gd+zabY0O0CCebwV1NKQMVKZIAEGBB96f+VSKaV
HWfz5fxCWccZAQ5D7yeTGatu+Z8CKOAXe7kx7o0IOWCYwCgGU1fEiakEbtYYhMBS5DNPe5iJi/OB
A0q9+BIqJ9OXwWtuNE7+CwlZ5KYG8CSSy2yNSSJ71G5Ie2JVHHXk2zkh4tUObkX+rbFhRVJm106+
eDCSCD7z517FR57EwLPOcFsWf5NXlNncj3/WZUQrHxlx65CqSLOzHKUxpwsFLo+CUkTbW93Z9E+I
LTz6XgSg/jflxUp+KzA6YRSTMK744mrDkL3A7tPpFi0mHuXTX/A2Lnty3KjepLjJVQO13Y1G5FKZ
DIkdr1Tsqucnjy/pNJSSD+GLXW3JDrkzjKcMMX7TLUGJ4wH/KTeR02pkFgA/q8gBUH4x7E9mIW1X
gwO4cPCZh0q6Y0SHlZ3VFbawMj59ovLpdS+JWocQiJ8wvO6102u56m18rnaKV1KB9/zDF1OPVx/R
rHXiZcIYP9tHduNvCF7cmtUfS8XjnVw6Vnr98tPdSqYrbzJCgFOBWUDwj/AHCFukXzc4CwW/0V3c
4w2Hsf13Tx3eHmLSEZhUs/kbqSkmHol+j7YlH686V/Yf+3FxrNg4wQ7t21ofwJJuimZr34sRQjyx
UZQHzRiog3ZfGWoY3wMn0C2dXVwUWaAmIMTDoo5uUWNg5I/vu2INNK/PDGl3mP71LCQrCb+t4F3A
a2cSSbspM1+OKLqAwxDe2sOwNdAHfwtE3Q7ytzXQx4Mfpa/5PtvJl8Mdp/BzTv7qyU5OwcNRX4Sb
IM6CzsU3Pc9Mw2EqCx80GcAzaKgltCJoz2GFAXVdTYeK9TJbfFjM0GENVnZvknN8bQGrAQa4mc/Q
RykyE6H90mgFfD1g9kh12h4wQamC14r+cvBqor9v+yYe0QKF9HKkyxqzNa8kW0Dl4z39cg6AoNj0
adsHILI+P68x71i+JO+bxTrTxzn/JTSUNis1+WzBhgl0RBWOsEKxkP8Dmw/V/OQWXfs2RDNgojxW
2XlcgWe6JRs5cH7j3SISNXvz311YXAY1+T9qXvwX9P2RWtpTYdnjaXsyadXRm0LgfpsLDZkd+W1U
1CJdMD42eDKFNgYOw/6kPNqPSuq3tWpbcOTgB0cTbO/QoH8hIONgsPuY36vdWVl7ho7Wd2NNX/8g
F7+SvmpOX8lhjl2nVYxbdjXaG9TK5uSNcTfeB3iA4YcHe6A7udlU7W/IYHU4hME2kokP8BDtolmD
oRNF+Glb+BiIYuFDt+U2AX+mBEdLYKFruGm4mpc6ti7mvDvqQw8TbTgzoiMHMbAhuZXa4p/GgD4g
pPc4plw7c6Sek6PTQZ6Fw7rX7AqnHe3x2IAo1sHRIXyM1894RVrCyTpI/9ITEbrGokDTkcLNvFu/
vrVo1qut8YXDQxEMyIG08Efx2ncnk3/Fbl+Enxxxlr4oA3w9EU+DNR24aqC1BD9YSNe4WMCfW9EO
dqWBx7P6Afq15twQ3elQEWAVccLFOdR07T+7/tHYeY+ge/Aau3W0xUC5h3lRWqfA5gRzU1VcS+d6
wG9DLFO4p8EXuWDBRBVqxV7P0jbimE/GSmlxvV/xfacEo/QV8nI1oFlalP/ErNXwFseYVQmgwwQd
Ccs4nDoMKlgMMcYED/OaDYzx+0H0T/tua/DCuUGIVgO7Gqa8ZgWKtYMgiGfDJgSt7Fq7B3o14Dmu
VUvj5hFCQcCHiccSaUQgmqCUvLIHaSwucg/mQUIEKbHNAh31CND9mBTD1HVUcc2fHJobe7PpoXii
EKbUY8R87GP04XzeDrVylhGZ80r1t7XR3ffkfySd2bKi2BZFv8gIAVF8ZdODCGL/YtgcETuwQcGv
r7Gz4kbdqKzMPCruZq25ZvML/cbz/yhV/v7IPDNxjvqbqrPBTjI4flMZjLB/Oa4NxBuLWS8MYDDb
dlI9zX1cXYMIbLxNJlREk8u6QGRvnRRz14FnB1REtzAl7ImhxRyDtGOIb8m/fLoBjQaF22d686YP
l7ju6ZiWbGmM+JOdsQaGKnvxITWVcwmm5QwfpLO83R0cU6upZHoXfXCEwViOOz/Rev1Oxj6dqORn
wc3wv0libx40Jqe7HXNv19g9Wauvw5EwHNGxM5pu/iVv3F8mqnJiVwn1ZOxrJqSQ3q2R8znZ3AtY
UNmTP60rkqe90lpmvgybpAhd1RBMJZsphyCJN0DZVCzw/o4ORH3bGuAIh1andU7TAYCGXrs0XToe
Of4SkfhcWh1qEutg9tIycb2AcNAz68v123eeyW5DlBcaDuwdV7TCMc5TfCXmHUIYg1comAQWm4QZ
YyxWsWQ/T5e24g3Lk6JKlvlYrjImLAP5hXLhYIQHOidXShdEQ3xKxC74sNE7UKNOu58p4o5NeGdT
H+i8DPxNaTHeKD/h7aCT1SdKvqLSanZ5UBBJTsMPRHCbNVQsxGUwjmTD5CvGj3VBnwiBurqMvphs
/OnS9wFEL1EUXJyGhz02vhDCT+Geo11WfPLmogjBbUHG3n0vzq+gGJS0ZLOP1YrttrXdj/oW1RFC
7b7MBOQVcUxz9tLbr6dZQxUyiqoB018XLrX3uojuPacQvYKLrneAnv5hytSPBsxPxXNAFHe74jpp
JhfBD4UwEKuD+W+wekO7HgrwcVzevOIrHrT4tTY02ZXYsEiXt+Hkojq++jVBAN5h+/FAg8FDqdYx
C6N7YQrPOKHi6qVxAfnFoUdgtL//PEViTDHDFAww9261o/yfkvTcTG4DG07yl2k4gxZq+tywJRdz
hE7r5CBWT354YXRmXEMpcPjqLO9dV9ZsVF8/kma0mBJHnlgvF8YMiAyHGWRE86dQ6fJ5b2aCjmx1
mUboOZK/+wIB1AKIA/0Lq1byE/Uuf/vf8Yfy6MLkxprAaT1l2IVdgH0ZeTWQ5jjcqY3PlU1xokyo
Rzfe5iOp/j8yaO7Wfij0c4pvcen8gRe6zdP5v04wnyQkQZ+6YjvNT6ECSG68rryE1r/pcPGoYPG5
V0PijVNmCvS8nfgtdVqf87RHd0uz7VP78Bn9t/Tw+tM0kgl7HWYx/+YP0AH9SWHIVE0655KD8K55
f3kp3Lpxe/0ILuM9IF634IphGE9ybEhBP0He9cfAvjF1aQHdMLuuWDodrCoBIFDDyFWCnIDvidwE
b7Nx3MFAAKjxJdhf2G5NVpMAXMNrKWUrR1mkrPARaSHM9mpJdBkecaiuo5uPV/V8gV+LvYovB/A/
0U5javnoNCcipBWLGn4IHaZ4UnZKWJ/UQUpUedewmX3uk1VzJPsHv61kI2MlJrfZxHT3ZQf8zh5A
RZIIr8pRhuFLhUK25+DkZQMWqTtpY3slPwTd5kAN0Tv/8zk/3v9Q3iI+hST+MFMBM80kVmJvmwEK
gCe/+WVkZyoJ4O5XbEClPIk73dPPSPtDkp7EwyB+6MCjdjWBz6OMToikM4+/5xkECDgPUMkvTIDT
uuKHv5AUVQHmRicE4x7qg3j1aDN6GNV5TNlxuYSucjyazHIM5A9uvv1koCpMae0ONaw4iXXuAQOT
Mm39uN+w3iY6Iz0hnqdfp5PNINpxUf9xsdLUHhLXJ0kEw9GojaEo62QusBPwCbTHGxhYIaSmPJUT
vvcd6cJGrjEpK4X7zTbIacrlCAh+I4IxPqT5yukF8BZ8S/IUuSa0FdMxXNOapo85M1kLeLhNySmj
HYejAV9q4YMeJhsg0mfIXrCLxKbki6E1AdpIkj6F/CInKQR3F6n0i+uoy9kV60FVxSqI/A1uCQpD
CFk72Dg05Qia9oxGaMkFjo306ktgbko9nZuwnjB7xl9XWS41oskRTpRImIdmOYG0rGFhtDe+9hSP
RazuMO8zeGIkP3dNZwzdB3/xJScV42vkpP+u0avIkDelD682P6tmPA9HVe3KuNMTkITJxcy/EY0I
eLAemq3qSoS10u0R6EC0VglsZMZCVanycN7JtP0bg9dCu4ber8vLjpkl0lcLx18syvmvre78HBi/
YOtb4LMTliw+9FA2pmKOjSPZ1jDldGwjuf4hTYn1zQAGNDt1QNQEw+zxuXB3b1XkUBcIlrlAfKXO
UUFbJoAznIrTO5ZhlgLN0GNaXaRUEAV81rvzHXG9kq30dVpStYGfJbLByTllUtAcwJEcl6k6SZT/
UxmKm7kbt1gBE8SEpveZVeMvo9rpmDkE5tuwn2TIMKcUd6Bko0+ve8i70f3kYuJooWh9mTftHyYp
CQof6+sO0XUjA/hA8IZ7dMU2CQJ+H9ds3CjE9PzAe3mwkPXducP6fY0mp/EftoA6I/iT9Vlw5QK0
2DnlfTNtZ48/cqrf4y56L4hsX9HAC+vbjTLjdpt+iN5xSkUCqPX+XbkF5lhTzd2M9fX5FffGaL6Y
Vmij7iesvrJLgjyODQRWEcpRGzLaqaPLy5N8fQ72TU4maj8Dm9G5ns5e7utw1bvoQMulFMJSA59I
M+ei4qr6uRp7WZ6cdJlfC6eUzrr9ZrSHjCxexuyFfz7JOOXVOelOAWVLVDhyIqwz/EK1hj+/dTBZ
h7naCbar0wTtOkWoS72RSDcpI0OSZcVbw/OYbR6NOKWhoH10OWueiqeJOGf/7eXYHq38U3aTTbDg
rwBJwDmiZdn2IkwgMmkdkTv6iiK+dUQ8e48CfQsPhCY9JMUMARubliKDisn+gxwJS8ud9H3sLl2p
CuPgRT4F5v82jzmWA4fXLh2CQ44xpKNddYeG0+IBx5mT25TtRQoocYZqjPaY4SlzUYgMLMkS98gK
5pdEOy3IF/ZTteEu+38PAsmFpAww9ASnDcZ6T1ABwlRjVKjIgRcSClpd/APB8CStxKwhzTmPCZft
TkUsMZfsvhOPEisDbgHvuvGNW4DXLIcMcGtNMUARuSEv0IfcvXutu7nfl8kajI4COnJtx6IkMERT
xM2IHKndLlIJp6Wv9WsGP1WDraMXTqf0JOBydnGcJED5e7GNjscFTaCz9AKFisaXeZaVHRfl9Aa3
X/NZei+rB/CBDmUE+qme9jBsXL3n/ohph28E2k+iw9CiJKpCKpcuYYSrri4AVdukLwUmkJW3QOLB
PdugEbH0uHsneCbrHhi9M/Vi0qJM+PIenYMkIvTQaMnNrb+TWourjdwsLNO+ZhsbHzev7rjA9Jlz
C30LJEumVim2loOb3SoW4UUQsO/2Zei/u/57sDTa7AdEQM7nz7mikxjfr7aiW591s8ZiR5/h/Lfq
RTWN3vQzFGeU2wamjq/kNaU85rw3VZz+0d5BQEIE2yW4AwSAUJMWOIC7E9Yy+/EFqeHmvEd9dCnp
TFUFHDvAp2oNXeMvhVwuneb4I+OzFxvcUjxD1uS5dN9AGQ74xN0Ovn23GhKEwfbKMMKDa/D2VdbC
vmY4Dav5rXjsuL+P2wufF6zbGsMGnKZDNTp0TDUgvv2RktAP3p5aHf3s8vBIZsOuJ2Bf62V4KSZ2
+fgg3XlCnka8Z/KKt/3Z2+YUJ4hPb7jFCDhW/WeaD/laxG/AWZPj9UcZlCjnABaY82xRuTfQoqXO
Q2bID21z/7Dc6HdcUeGsnggVu9OHg6BsGg8CEM9TvFp8MPj85zD2sAgmxLheVm5Qo1fc4u7GSxjG
3ccbxGES2zGGADsBfezlsL1yUJgSUD3HiwXKGyh0c/406BB38HWrB2fvNfQQdi3hpxlm9lL5XP0F
tBLN3D77HE4NHCBIS1CLSemUoVYUzaSM0xFyQq9lnBzupA9XQ4LYLW0qxhL3FlwM3RDC3QiXEcD1
u9NBBeI9cX4TGsUq18LtmXB5f2fa4mmkpPO0fz8Gj110MO0MKB9eHbYDqHAojD4mEy59nKOoNocE
sVvDrvPwsMrKN1bacm4BIv7zidHhJHOzdubQb2VSCDcdF6w9CpmGrgGWwqUCqfY8ZbreWOsuiS/8
IRy/aa4tZc9EXjo9d/a4VjHR5cY/05kWqPd+6a/v6kAnZAmR+C0AVqYl/ypOiF7+aIpnOw6snmAY
QDVwnb7xYKXT5sWpXKmCDUzi6wmkuJyPvuuOxmtDToWZRM0lmWrnnHDKPL6Yf8L3lQULBtHDfxyK
yikrAGFrd7N5PK1sebhWmB5fPCIZoA1yguayU56SvlRgho1LiPTLGE9yCab8w3wAjzKd0VADdQMt
HmbcQxZ46U11w0EuwrQa/KJHCQpCofALnT92z+rRswO/Ub5lBKi8Kr04dGvvjC7Padfv7HaFKsnx
2z1CAuNQjpwrdS6qR1FrARXs3JCchGr6hF0+LePKR7o0VZ5E0PnwR8iJ0AKFgjYip4K9U8E9JSGs
fiS5ERaPsJ504YO9/W7Hrlbd+WnoXqe6bn9/4nO4J5BbejM8x415w+GCEMSw7qyNh934J8nTaF6u
0vmXJiWzU/D45UPpL1HRiJQ+WqTok9xVrKBDHIcvKLeg8VWWA/OLDpd9WYA/vrKphtm/NdCJ6r0i
p/Ie6weG6sN40FqkMl4vKebZO5YBNxgu6SAOiub1NKo/8UvbvaFGzKl+4MUPH4j/F1xy94fHoeyn
FL7Fm1U8ve5eCXDzL6LXChyjmw0hwt2tHH8zz2ho6E6Iag/GIFI/nuEPB0SEfPwnqQWkIjVyGnXm
4oKEuSFMRmIh5ybi1mCUinBcLZL+J6U/vi8UtH9osUMDcwNcLIBGSNwZgRiXy01h0zLS4AKcfyUl
vB9pekgps32pZtETv21JQIm6wJ4Jy1xKMVrcnFqi2A15M+2ohc2ESjE3gwGpRQHWqDfz6dIi+UZ4
GdOb3bJn0I+q0IgwkJZj5TdO5HEv+ybQVRHLt4fnOWtAd0/O5oA/WUf1CLt8/7BI9Kqne5vB8EOc
bxbbB7L/rt02kg/JtO/CZN1i35SMZGaPFHitE5KtOWDkPfFdBd+TImT3ARj+vA12nlNmLYvPYmec
rfY++XywAw5u7m9R447wc+/YCT9nnYdNE8EmwbJBki+JpUOGDMCoOUTNlUKZ9rc61Xz32N5sZfna
GkFzgNFJ/I22HFyFsglOKvu/nPQCniqwUMBtSnmcr1upXniebKP1AaWHUx03V/rumICrHkAURhM0
6/BXTWPfIKYkHNq5RR1oqiicwKY7/pU8h9O0GauthcNxP1bwNiudfm5eSTZ7YPS7+AHvAkuuteRM
St/qWeD5+53X8EBxPcFNDBY7SL0R3t0N2KXRc71HGJxmV2qLaScMeeSM8YfOxiWCRWd8dJN1EftC
edBa/rwLyjJBYhS5bd0akA7D+fXFsJ08ZYvcP3EPh38TKBbZNIfG5mu3pX2VrnVUlt/ZBToAf73y
fFjSXd3qXSx+aIdpNg/8EZzqUOm7bRdAnmIJFJhBcjDgmPo4au7xEpUH1srbhhfL6cu2zVNQHLpS
ZplrObNmj9O3kHHJI2Dcg2E2ZxausVkxBZSB2NKZICGQB/B1xSZSrWKCh/JIacIaX9/jMHwQ/4uO
rgdHRLkHVEw9jJu6ZvX9K09ej+YpBTT/PmYwUFUqQMx41lVGbfs0GLqn2t0fK9SfO5buxxwzAOPt
bfJg/Oma4xsMIx4fHSMUVhTs6jlhqo8VvEPSnwY+Rbib1ZR+20/qWfPK5NvUF5t6fHLeT5f1jiX+
z2Pm6wLvf/vi+XSd50Uga3qwHVCMQTxPeTiDjniuOstbrNdCNSyFYa5/R/ot/8ojgL3ZYIlhnwEE
+H4TvCjpZB4Mki+h+hn3eIOB5IVtny/rse2qKS1hDUOeAYUmnn4J1diwelssnDkQ63DIc0Lcu9B+
Frl7j9mNixDw/Uw+xx830fq0ZN7AzwPRAIUCZxBD5zoF7hhfw4ER432hXILvZvtadnOLcTM5XKp1
3vb5jmkMWlxNKqJqIEdp5rvvND/7SwbOy7tMO8wd0Mqhlxr3M8Ry7V5WMej+aoEP0fQ6eZxs5lqK
7hhLzq/CbvA5QYAfvXXn9THrQ/svr4nZGrU31RIypK+lRv0FjsjghL6K65db6HYVUE6+NKvnnMmE
fFrNHIPl5Bu25ietStdY5hJuH/ANREzVOiNw3NKP0QLuyvHrsIGFPqKZOCBUpish82vg3ieDPlv8
PX8jzRlmDcGLzHexhUDNcalx/uFV0AgPKOY3DsLMUQlr8B0UOQ6zXWYfjOWYvXF0L2DNOyjAPJY3
DMovh3pAY3EDoqdMeLjNDswWMczsAnGUWO/L33Vx2skgO8rc8/y0qL+ggsSfX/LwavdAO7xnkB/O
YWcFqZktBjaN9m53yL4Ler4OxfTvSI2+4PotbVyyoxL9FUJeDDaT28XesfwhSgD+tntmYxcOwWHc
JdlN/39CCZA9tOi8b08PIiciw8JvxxBfPtgbbFHkjCXFGWbusZo39mDLfFkbWB1GuLQIlJJ85gHs
GPhLz7B7YCTTvmxmmbEr+pDwvCcnU3KlGsA/GCeuAnqkhAJxtmDj9w8MdrvYTxXT8+TknePO3/Oo
/hC1Npv4rIxUp6Ke6tN9XMhi/KHI78EggAGJWTxOMfZ7WaH+Ps5UEnPM4wnDFKAkixBExqXzyyH/
Oe3VeZ59tTchIM5wB61dYTy04ZafP7ccggxoe+PHbTwcgYBCrQQNIOcDcI1QcdD09QYYnBxL69pa
jSEeH/NFeLLq3lX3/RCzAiGDe0s2EPpIO9uI32Gz7rzsNUx3qz323BL7cqEtVenT8Sa5Nf6a3NEP
Gn78Eh+V6ETDpBo17uVwt+UjwoCQQREPapTTFSK6p2LpjlnJtYwO2PdfXn1i6EMEKP4XeBnEOL2b
DJMZNPM5y2mBAoKxMNjqHUdIHFBRh3SpmfHCdI+bp8vKuabDVQPsj9a2Z2b66gfu1gtyNvPyve/P
qBe6C7VrdfcGvVOd9LiQSrnGbs4/DVQmbcV6IECw6xjMJL8/ZdRz2GF5pGHR9amYRzj52vl47aGX
IfQSNzm2pdCBZrOos8b9mvlCWz2dR4tHx6HGfkC0aXUV37Qfd5IeToXdja8uztREipOTa4HzH833
F2qApTPcHfV2xznEuSVXtjLW2By6BQg4/RQwcVEfPqw3+IP4LtDxVo1bM9diJPo1+5PN3+DQGdif
jnfCvQjGF2pWmC6//fXkvaATnoIPjE+sBN6LuvKLZT3Gir1zh4/gtYSbQ8IYjqTH96FzLM6c7MK9
TLEs2vHbDsKsn5Hl/Dp3yp0KTWjjDdHvY1tl4VE+wCkfAccneGxI+4ggNpw526S/uO7eMFMozfc7
egP1fiS1pB13wP3Wm6S3Gsy04yM5Y8c7p2XtUQHKaQEnI4QKkpg5al/2gPazgCSygL0iNfiMeVEU
C5w8sFx6uzV6HCyBIx+8NvCptfNA2sxhRRhHBRSmNxO7ob3ineMjZox7Yz2gvVRybiWe9hHzTSIc
Uo0mD5l20wM5VwJCUWVoYhlxC/Q8g0ty9JiqV0dxf/FzYH5Xdw/uxjKfniYPPNLN2dVrgsZ+4R6y
xr8AJpBFcdSN8XPuwsZyigWJrJbqGQRQyZAFbB8/6YUPg/W1WYCrL+FVmMVeFwVwIKtNxWesmVDv
MjPwGGhfRpxwDfN0puaIbIF3iDw9qpk6LYqQqTtQzfvJjmnHivsC1YNtRvI77h6aWJHRwOP6+r/j
W3S+5sl+rttwmHSm32KKg77MVLK/l5RxxX3UW9xRcSvz4bzYG7sKS2DrJdsVrke7C8uCQAPVpcWv
Blbu3xnNgZONN9P+LeKD5PRXPe7g0QO3MHGZUUJRyRBNugPELxEFcLVwDFXeaawtGI5CEyBs9HnU
eHRUpIMAxTk8EZMoghBX6rQuzSeVINTZXW7v6H82HMH7Wy0IWSCtQaoP5yrL+Ap56jq77ZpEhZob
fNPhlDAAImtBeG5dRz3ZGD8VPJXtWzCs+RK/gQ4kgzpWJjU+KHN+EnCWxXaoUuYoXKda+o1AkZI3
fvBmneGZZXDrr+CHl9gTvpb13o7iyrCwc/MCDu3CSc9umqUB1JPtdRIjlAHp/5odH9qZnf5WIRsS
vx5wf5kgDnKwA0zFbzfLsqN88u7xg02e/9HMNMyqmeXN56PwjFMyNjzInA1xeDRRiga0G15TbO9O
AwY/fJBjQQbkOZjNFHsLGwwB6Lae8slqKhQeJSTF1R0qQTCczwLO5VSeHriljw6E0fHLc6qW3gk8
yvCCbWvZ7kKD8/V9uy7kqfd227gZZn8P0inioM5mgXQBiAYud3eU7BOYPTAkTWHfVluGdWj85gtF
SH5eKLPBOdxrTAiIwAtHty2yq3oglhYq6OWSzkR0J4fUGGAv2N3B8Xi9RHpxOLThx2QU1yDOrZeG
hpjDgYUji1J7Nw/xs2u9LHewKcaRd+hRdUVwNcP5sd0B30HD458NzbaAMhMAG8MU4juhqHBzwLNS
3n3YFrLMVpHUPG0rUzL1hus+eLoh1RryYZxs+VTvDOy6ISkMQljY0BGPV0XAOOHcyt4X3mPAZgIc
XcyaGP7fbCO9dOJqG4N6b1kDGs6C0gQyto2aH45rAbkQsFLIhIoht1mnUYpLCbmI+FD4Z44H3JS9
LjglPLgqXnF3Rze4EI+nF9liS5zEKiJb136L4HU3xXsgZhlfqJXq+FmFFr5h2ez9M2f/zwSp3s0f
xYKpo7NVCzNoyURkOlW7CxgBkiomffq+UazPcaSFdCOxUNB1LnAaJvMlQwCLMoCezJn7s4iH4Tqj
hVjLs3PbtSLYHIt3C61UD3A7nrBQGpfXlk8PEzMiHKWfYHtCIROs0D1UjMlXKx54juUeL7clFCje
3m1EcyipNjbZgSwT6Pgt9rBs8OjgZVD5+Xb6e3oR3q/eDyHAcRH85j3u6mcAMW0WzM54RNs4bqBD
Ayn2mIzyTgV/kcn5yyR0dstaaL0jbx5GyohrxWxGMyYHPLuXIlj7Xm6YR7EheGf2OHjC0vwUFYAn
wrOwsgfPsTWL7Bh0Arlha59PliEj8N5uhndhFNssd8ObXRxvqYCSYo/GLNJeNfBJBU4Y5oXASm07
+7Cqb5UlAETlzP7mx5hLdsnS5DsS3mvhBZe9OD6gXdvyPICi9k3DNMANDSrQvwRKMlSZE1Nf1KbH
S8tda2Xp8dAlfTY9ekJjYCx4lnF6LDFlzpgS8zD7dx/j5CO/QPf4cej5xePhqncvf4Xyv+WYWMqU
IIydM4s9yG8vDkcchJ/iDlENLCrg+0ypVTh1WgpVTk4/5jSk1CQlRG6ZysSb0hbvOR+LvcU5yXnj
sQag1oHWpGXFa9zd+btDLZTeOSaNXVCu4g7Ux8XiYrgLTqhgFqSF4+FM7ImD4rM17n//bJIPcyCL
jte9x8ufw6yTMWk/PU3xYFddRGP/xEZ9t9Nx/idc89svezhuGQthp4O3UoJcZT525KBx8t7hAsKA
ebQOu61YjvJC4Iunj0cWAU3L9W0yWn72c2nJxo/F1Mz88FMH43/DYeaq0h0YsRV8o58HMHt3Eb8s
1yUoOi8FtaoblAy/OKOfTmX1Z1gFaIxjcMV+QFSQqQqkIt3J4SzLIGOPAYVauBipHsCRpTGZkRbX
YH0fe5icR9+S72bDPBe2rLiWnP8v4VFSd8zCOuhcE3I1zLjMZzcHtf4XgY75q9gZzZrFKP3CGUey
VmRdLsJ+fBDedgCCLgI285WzQ2xbhuZP0ceyMqDIqdDOsLnfzHNxCc36uyA9HtMcMh/Ugyz4uCJf
cZaYTSy3UJvle3qDcfZkow8CztVP/EFmiIe1XKXHtPQsbwb3E1CJWCLLrmKBoJetXywDBTmAKQbb
7ckbsLzl1EcSn3VOzAYchqKup/ssBdWKHz4WMQE+prwlrr27zXBCIlWPhxVslvQGsUwswYOAOeHq
kjCvjKCacwKwTbMBDT/zyu84F9gmRyYl3Z5jzxYCBgdfwb8vAR3n7twLDWONd/KFkY+p9M2AcvZk
ElGPCwXw2HyLV0PetxWMmXlTaEepUn6wW8lVhJ4kB0LScwHCpnRkIWrijmAAKqxqYgkez+7BrH/D
JmG1wtnAhJ2+al4Ox2bpxps9bAS7eHmxfSsRy6LJJfoB0sSIYHt1+mYEnT1tpRVy4EtdzbVQ5u6i
b7qnGxbHNrrVVRS5+HYyjLm31j+usB1zcHjXWT7GOQKEmYMgw2E9ftsroAko2BsHBgYTfIf5Q4NP
43jHhFIRPtmc6COgTzKxEtnJ9sKmw1+X/6tcMYOlu4o6axsqPB9UsBBIB+MqQ+QWoEoS2/OE5+wu
mCj5EwQ0U1RCDJuopZn5REoQ7Xlhl4RGwX78+0uuITfD3Haj045Jsv2Zx6cwoHmG8DLT5zGTlWCF
+zi+sjbnnR2sKI2ZLJ1xYSMEl7W9mlvdAIP5g2HLciPkQBittWg8Wlohzn1H/G+Eh/eSNGwIQ2oe
TiUI5Ufvxhk1cBeYKyeJBo3rRwCPTaooFMxrzPLwrN6IHxHwzOYVBU7meX26Wyn9lPzKcGCGdc7r
WTWljucFAbaqAf3DvHVxaks9IeR6YyHCRBXs0Cz1avrBEEY7F9fxG1obO1TjuYcEzQxs7KhkOhGs
VQAa/vmOqT3eLodyqvsHudHh45zNYyW8uXZI09bDTsRjBXNRtrtDenLDEe04AbzW4Wtm2KFxE3Bs
z5eb9Oc4A8cZhdflweLjUwnyYcrQy2xqIb4W9pmQ7hWGze2HFyDdKBacXGPyCLcwYrL1gOM5K8bH
Q7k4yHJOCgGX1uE8S/n8l1ZUS3J271NraZXeQaOqyQIhIukKjJB4vojJFWAHW2RS6FSBFsVgaY7C
wck8aAkWi3mGp56HfzknxG3aHBcLxowJsbDnk5MsuEyokdM0/CUH+ZF0C90e1eFxwxeCh6g3C1h0
lLqD9QJbZMP8wI9gAfPOY+6xjFyKuNlS+n+5y7PjYUCRA2fLs56ONSJlOBiFrTsPjyHmnHONgvvf
RcIbbFlZ/A7shyerTppUMeqdcawONVMuhtxhTRL/xkVG0Be1phdeKRA1U7dYat7RY9gcPFY5xKyP
nSya1MW1Ku47WwQeTKY9AQSuUI8F6ITESiCq5wnYQ1dWBpTaNlCYgbk03+RrcRAUGCIkzMDL+No9
1pnFdxbOpWnBCOE0XhPkVAQwFahQqU7Z7eoyDqyXF1b487BHans5yK3l/IbOTBYMnMD2gL3MeRi/
422DW3ncR54g0rAO5swByTeBEs8PHHrzjIE8r8B4RbpHUYpiH4QmUJgJEyY2CL5eslDKx8f5i7ED
LweUv15a89pjw0JE47NwxLGWpFGDy0vSibEHmQNpQTml6g7us2MwmAdw/QUZjdQ/jCjgS52or3rs
otaBBN2kCU1OLIp9YEe6S3msdN2kH7l/bOKLSCLXppyX8VvymGfRpeF75aEuUqFs+StW0vE+y3Gl
VGMeQevxENgP8QpUakUbjhh+jeCU0Ey7MwcxH7KoIU5ix57jop98VxxmE1hYgvnuxPzrWxwXlDrp
wPfQ/rsyxiLuLSPbxQgFdxHG1AHcamfCYQehxPddrHWokOJ4G3AgpMWCjXKfUORGrjthGpwkJrtm
xebx2Pcpnejss4XSH7CYCB/2wpR3LQjgXFEy0YXJa6yQ60AuW0l/lkQ1Brg0WBTTfLacLggswJ7V
fk47x6YoV2BMnwkiV2cIG8q8ro2FjFaRATdDi5UNGhe5d0CL4IeKeTLxd2MN3HoCdCu5Xu2Iq0JS
oD8LhFSwoqVrHxp2eb/CLLiy7cJgxVFv709H14y4GVnrMukkDYHJQhIvRIAyJ8X9JcAh7uny7SQ8
9I9k775N2zXo1TiZdD4ef5ESZD6X/jxhi+K/cb5i/qnlYrYsuc1+HdNLgwvBPGZhcDRbJWeJoJld
0YiJY2flhWqXYggYjcjGXhQwrrUgiGLosMa7m/tMcE7MsucIu6U/1ltXsQ/EhnOPjLAjMtdd4bCB
XgNO2hrwHeimZo6bVgFRkpA/VIAaC6gUzNGCkwvQDzTHWchNAkSLl7cg9ReWPN7oiLcKyMfoexmb
vQFOTB/xIpxHWHFyWP5C1ueYprn6t1tmxG3G4pJAgShEbLrID0wYdub0k6yr5Os6k4eV2BHzXEAJ
NOfsRT9xF9URv2yqDJijEE0C1genVBhi+XsBk+LglOc5W8O9HqOo68S2F2AemAV8Zdx67DQ+4yml
36kQJROHQo/BuSz98Sns3X60n7y9fwqGG+82p/Ucv8RUWcilzu8SYocfI/3KtgqYc1T/QlysI+WD
vBEQ80BIV45QBHwq/q3cngiOCXUH5JLKnO4ue1N6Xr2AR0DXHhD2SZM341ogPdXk/a5EfKlt/gAO
63zjCJ9noK9gA+FIGi/z4KnDB+a9MB/HcN5OXt1ZuRGHG559llLSmTK9w0i3cGhljq3C/1/G1Zo2
DGm1hVjIZhUINP8zPUkPg2geSnRBNmIE1RyurBFPatAkCHK3Z5+RPpNmfAM3igYfi8yWiLNqll3G
bFypGaXZ5xdEoxy0yjxgY09ZcDa3DHS2D05zhGhmuUhR/NDObftkWtM8Mm81KV1Z9qos3PJxd1dY
wT0FV5LTHA4q/Dn0NDrHCLvf8lc2iL3p0eKGh80fpQfQxZH73UqzW9b3fj+oPEyBtvg7Hol0FL8n
TBqi1Bi4dRyoiOA50g3/OV+BBZB+hVMZet0EO9VPymph0u+CIncsVkl/R/6v+KTvl/nAX00K0VWq
5GqdyXiIgUtx2Uq7/U2G3b50Ieu48rD6Hh4sd4fKgISqQcdtoclAYaNwpAdP8ZTcwca6UKrN9O17
ksN65wl/XO5uzrbjoTM94HqLJrG2DVHsiMw4vBagaqVFm0Ehl3PVrVgaKHU5jWP5Q9nJAAN2ZGRA
JxlfaaqsqAK/TzoiLeEC94cW5U5aWYBLnRojDNzJ55wSx3+fprD6E5m3xGbvMjMdv9qoltYx/R2F
FbQozg3ui9/RoLypjsi0I44/Z4VYDlVqRklyzLmjuYU5REa78/IkRrB8RhSgEGJpp/pxk3QKzi/1
5tEOpn3mtULtuReipTAqZ8lhUkTxAO58BKRuyOvVembwk3uk4lCzNjlLw0szpgt8kMnZHVCMDWxW
KRXS0Dpm6u6L83PfBaTKnYOBBFzU4dVt6ea5FYh5QBoCBgYJ3o7rBNzIfT3AnohbfjBh4TtVRiwc
TmqgyA7dOzXlc/2JCxrAB8wJ6zfiCJQAASuMH/dmlCQ+E5qOR8Y9WI4VJtMCzrnMdmVLkJnKq1zp
Ersh/83wpB/d5UC1wVCRjV61fnBmRIOvlIBvfyKIUVLo3g3vZPP2HloCnsrB0FrP4E4W3oAfyguS
x4p9IOmAcTNiViuDjomu3bIskVDN1KGXo+d52uJ1c84S691qtoRNOwEDNsh4RxBfJo4gxBvGHKRq
Sapaa5GJW0DvYyCGQwEtP7q3gu6Lvuwxp3nrcHt0LnStryeKO6Euf0Kh8xtYjWDMURMxaG6QZyqW
dhKnbSNq57U8Q2ACsGS8ejqebvgZvlb7nr8vSf6Eb6zcWPy4WBHjgGBrk6CTxScGoN9nyA3+i+SD
OWRemm5vzAw0T4i9Ons4vp7MlFod4O88EygEZsfSKSVmprMyOa4Ho0ebwOaWip8cyQuHuC4LZclH
BDvGHwbBAQCTRMeRP1NeDqawOdn95pywObRPa0LWXseBiXU3FnpmierxAkWaP/BF8LSqicR70QOe
zM6Kw+G9vgaU6t+Kk/RfdjiV/TglcHpj6zhcjS4/8glEXVqXJpornLOCicv5j35hCOiJgBOeMC55
tYXWAfD5gnozYzFmarRVQLZldPj3DVvw93YA0T4YB/L9vz7/kXReTYorSxD+RUSA8K9qeYeEBmFe
CEA44QXC/fr9ij17z4m9uzODTHd1VWZWlkQYXvXZaoSPqKXpvGqNaffBvQWR+tnZELYYI1rRT7TJ
1AcmMfeYNYBvNA8bKZR37FPMXvpE8sbRefB1NkfuoldbXFqwUX7XY1gwAo+Hu7hR26OI6XERLAHY
C/ow4UyBP5wCYIfedrNuaNA5ID7WqQYzZL7phtDsFxaM8mn1YAFwyz5qqt7Ee5DgADFzNi5YQRjW
UIQr0rXT36Wlrg23ocqz2SUMJdimlkfv4ta+jpg3UhngIFkVw35PfcmH6QbX7CuOY2H97XcxefGe
WCa8KmZR86rJHwHn0SqUi7vY4GCO06FbgIVyOQRoEmoUUo1423qo3t1R32zawcKpYj7Z4HpKrxGg
0YKlw0d/eU74yGpGg7gYv9o5yeU1rhVurR/taOmaai0Of66Vk71haum4JI/78n2fAf2giGeQSj9s
ss6tMIEtysP+3u0yQanBgvmG9DXp83R7IMOXHkD91EfbPsc2IG7T07GjwUCyzjkjtPj/34vRbYX0
bRrF4K03l0P6zdZdiENof+AGvpPeeQE66H0NemcGhuQ94/NCZo72JewgXkIN5vfbXs0k80Yfc1Fr
9mP35/TdJ0sj/bH2LX1Ig5S+fUsyj5HqnrS+nv4SR2oKCnfdHPPDBWm2S3P8xkQn/X0ol4C8CI8N
kaiK2+KL+V7q7XSgCZmGxBKBmWRzcpCwOVGYKZt+tHWzUGt0ZAy+mtPhVpCeX2DSaDXokVxDjEKS
mW99j0vKmpxxyGUjOFXHpiOd7wBRZJO0DcOviT6WLp0BxGuAbQc27jfk3yJwW+2Wl8n2YdBu+cDZ
V1LTig52LMikMfWrI7Km80HvZHTvGuRRF8zHGJOGvjRjxsCvj0PcvG+URBbuD28oWel7Iz29he4Q
gW4QTCMqmI/ujSKythJYxb4hNba1KYp+aUPkPYNV2riguTKNbU0/D09vGlCh0QtoU1FAjtPPqJBC
EnmwfKMbkqa983hNKYUtK6bKSGgHJ8Y6u82hPZTWn7+TyQoRn3beF7/KHjczxOZxPfxiX4IwCOj4
aSEXBSKWR+IORSvfVWOySwO3iWFsyXBAVx9+Md5hcsXQriAE/ZjmOTJv/C8uIxbJunPlllEdF7zj
7vC4xFV2HFMGEqlEg/gab1LPVPZaZtX9FtI2XKP44L6xOmDzUjdLw8TVoSJgBBa+u5zCxNA0aRQy
a4v5W3qAax/dWQbZV0M9nbUe2FPWmyKV2cITq2Gtb6x5FIihKZ9gQSBQegpc6IdxbY0N1gkELYxj
MccPyWo8fHR546t4OOy9eDAyF3sIvxzzhkALf1QiuY+ngHkKe6NgZGW2pwOPzRwCAG0066KArvlg
ymQecGQ65nfMacnejNDszShOc+Yv4q9kJCpiZtbLAs3aEdcdv2s4pJIjSngpwAHhZHxJkjiLWxw1
aJcC6iAYCYJATqG2kHsUv5CBIAouZAoaKQy+SAjhErrGYQnA1kyz5zTBgm/EQTwfTL0FiM6GFpXU
kermycQshtCy2IIpeEpJuuCl9zE4OrtwjNNOpoW4Rr+U7xsA4SYjBhmpBaKpIGwwhvrzcUvU1AFH
V5lsuKGmRAXEXMoEwT9HqzSmU9WmlA8gUyB78z4ojRopxqExIg9wXZi03O/RfMI52c/zhLTUZIoa
CO/URvciqZdwx2DxpNspWN2HWaQZdAuUgt+iC88yKPp55Q7QlyCbJJAkq45/H8PcfjEucBzeG8mu
kwNbVSZ0PiaMgnh6zwSG7uhUe2NxyKfzpuAftDjAkG36Uzmt4zQFT68h3cMDw/Ae2BZ+Md2g3Xsx
QmPz4RuvJOIcsM2OhR1Hn7IZ87PXA1iN+Wa0gK3oybRpUX2Q0zTt8W4P0HAewhVE783DJE9Z0bbU
ETExQN4qlp4iWfJPMM4xOjUTpN+LxqRMkxiQAf/24ZvtxRir85JkaMRmZEcpKsdakHDFSgENCHpv
s1gVYFTfgP/dsBITnlXimKaotcZI4NQihUASbDEB+o3wEog8oG9TZ1bA+gAFpMc6wPIoBaBLHU9F
tUToAFwiEuV50RNCodCNVGb97myDj26jSmGYi7FiVjwYNrUoi4llwhhajm8Gsmg4Qv1KfnSpBh3u
J8w/1ZgOQ8QsjKw/MQ00ppOS+EEbczfCb8eVQIsmviNtzTERT/EP765aCublCL2/MMdCmZb69CEQ
k+cc1yn5AvFICML8RkeK/hlS4znKg4oNVle/lYsB7xjcARSRdZEA8wlinV4GKXipk5+WjCTCZx+5
WTDGPxqOzsi24wTGLVLT+VGZlPr8fI9s7mF7ZoRhJWJgeyjgAh4rBFuOKUpwSGqT/ByU8WIBFq1P
IxqIMUbVsXdREXNZN0iKKZwm1ErTqYzLY8QSyGLMBMC9XSOxJUQnLh1J66MPlTHWJqYdM7o65sB8
jznZ6Bfwa0os+MmgdOC01d4N9CFDvYa6qU/ROTZCj4nOAAdwrbhMT+IYBoTWWB77mHwcRiS41m0s
FPtFeEci/h3W1JvTlY7kx1iaxJC04oXxB5fEkyRUcIS4bnz29aEANA2Z71HZf9iQ4p/CHEg6y0jO
ArkU6T/hLOXUGvOO9eBGDD1+TFYBAnvssAH4TBBvCVcnn9KuYjYTlXLIRC1XS7LSygigHufdTZz+
iBfyfvMbMXKjImwJaVVGROFtjE3bkJdj2jZdAXYxBueUFsAjFu/o3cW8tRseCDnHnTpvxsWdIQGY
/kdA979lP6o7ZyCdZDtw4NvNmBa9oS3AJScL8O02MMm0eFKlQxf7uMISFqQQ/QW6xV6w6psddzwl
lhWASKwoDM6oScRNpkkv/IijvPP3Oz/18HUEgkaz7XJyw7szFM11KzwxjhzIa+xx+7QdGiRjYLKg
TKU+chwyfmcksA5/hjEfN0mmJdZ61t8a4zLTNm8uXrXwKg/FEGRmy+YER1pfDxacqpnJ06K1OhJc
qFknp6R9EQ9O5rjEMRAakdERQU7ipaZJ7QNOzL7A7xX0wiQZhizAUudNyG9mUP1F6DB0gihRGdyy
bIx2/AEw2PETOG4nyIs4nJivgFJkxOx59gaTFgDDBcyf2jEN+i7OHHODtn8XAHO6iGAKHmGKWoUd
i3bmYyyIHgH0Gme2PuwB+jFXycElZC+pJiJd/+qMbxO60QZoB/gfaT2Rxvy9kBV4sn1wRakC9sMO
VJw519VB3+KzqhpNlhfHj5rqZxqXL7zBD/w98AfvjdAOM4EQjiKP1VmUOqwX1E72vuoIAEBKcDtT
VzG8KdooTlEk7YiwN4s2fZgvICyO5NoUbKT2B6JkmQpDfoTuAQvd5FymbGSd00EEkAUbwrIuYGCv
bUL1jS5QI27OVgy8hOSzS/+pu3SbUQUv2E1A9QtvbgJJRrwLVgdHvZcAvvErhaOkIctvuf/xfqVo
7XAchGoOgcU0Vwhch+s2UR1sEoCBJAOVFQnBiJcIlzxGmDzmlJbBe8zNHqT/oyQQkYz2sIffKL71
9RihMeVKRJqCfEYJRcqy4sR+KDldFf4CvAUPGkw4xPfAx5yPVUhtjAiXvOgwhuCn6+uq0ymj6lHf
qJaphmqfQ5gZWYRCmJ6AjRVQFkpqAU9oAqTiH1qzeE+Se3kOdTDwDcPkYLb8m/mNfbgtdCSO+qFa
Ys6E6LQb4VN1VlwyfbrQpORGgIM/kQyHLvexx6yWYSfMh1BMPlj3yU6ffPCHek+W09OT/DriyLqg
Ta4D875Qv5T2zeJsx0whCMbQULaYfQyxW0GDS1c4SD/t/rwEAvd4jDAdn8wUB02xgQLiZKHLWsAo
g4SYcO7d6L7+GzKHK8YTF8IeaRvxJIRo0ZxtQwd/ITubD+xGWx9z7u+ZWUFm7XWXW7p4HPHILjDx
QhzOlXDqYL3ecrd2fHDtMUvHXTJBC0aCHW6jbiRMbv8op3akeZjQDKl0EeRgrGbrlts0cExf0Xm9
QtLO2mIpQIaQxnmCWJ1oeI4iwW2lWFsN6wCt+l+Ty6BuGA/7pr3bqVgOGgec0JDXhpCaSCLEsGiT
ttbmzCh2R32Cthq1EZiCWkH5iz/dG4AI2R1LH0NPUXBaSMDjvd0zKCRczG52qcUB+BTLsb/LTIz1
eu4Qd+XBfkuBRQ//ZLakVR9Af7BEBR2HhD36B2eN/2ZgK3BwYgmFnlBGDPsQfMiQtFdkaODaDBlC
Y8NK+y21VqpPUSNEJ2uT3McblAAjgqWs/Hkqk2VR5A7jdS9uUmPz2o1bSE8llWvHZeRT26QSt6dw
gz//7MUBy+NRbwx71Y95jMao+oOgyAhM5n0nM1Wp6UmCGvoYtJ4FzjbGtQ5vOYoBORNH5BV0h5rx
1oXzp1yXu2CGw7fLKqfhWA4d6hqaAQ0cbXUM7Yboh1X89OzgnOEtxInZt8fkl9RMauP4l0L5jrGY
YicmyAMsb5oKEr5j5oNmvydtPdwFuEt3V30MuvRuCn/0mLaNl4asmvSSk3FExLc/0xgbkCaz0FnT
nckpYG++mHdNoPQLd99TNPzbwu0eJ8C6So2EZiEX7bBL0fMhSVh4xyiKEBv6ZKMNxdw4yqAxIR1O
aIVtjj2GJhIapT8TxYekCIqkP0naf4j3rAR5kB9CqyNfQtv0tsLsYjr5T/7Y4pN7rIKTz4H2hGaE
OsgpThhU8161YT+uKybuQe5DakOx7/Qs7+dgb+BwMDlQKJAqHCWSnqxwt+lcQ41pUiB6drO0Ah7d
9G6cN8F4ymELF+Io8Gth5Dl2X4IHJsiQ0CiBAvND91aKlk4W2hUE/xl6o2nFwyKp3MsoIly6tMnF
pXxUOLDTH8FZuY0DfWx/ZGz9NP4mY5405ShSg7S1JA6JkuMFQE0UhXIhofWU/Wb5lqT9myT3sxIl
1qRn00bbBkffxRPYQHYfhzPxtqS6gchCh+/xWIMXJQLZU88acQsISJMvh5zqTs8kHiiY4ArqFlqB
BufpzV1BB+njnki+CYCwc7rgJnj0DH/ULmusEEvGhvLUZSB3gp+z4NqPEMEqysu/fHMORQPhG5PX
5ifVFWGWk0p5s3Fgw4G3iRlwHUi3PlzIUfVQ4CUN9zPEYQ5ZygxFsNSc3aA+u5klBGSClgLPAWxC
ee0d6m6w1zvKO5mvI4nk1Zgr0cRBXuyh/7tnPSPLZPIIo3Zo3wTImv9RYAhZKC3AP9iDSTj6dnHb
PLdmVmMu32BSs/xkA/GQb9GVF2ZrmF1A1423cMkM2Cv9R82mYshffnp+65vzOvGQh26t5hOoVd8g
ju0xxuUFvqPeN6nbf7ovlQIHa8uUYL+DzAKmjY6YryN4uvUQQWzn+hv6r94i0eqKiIlZjHcO6ql4
48AS6rdlAn/w+z3nMEo5oIISDJ+HUFo9TmUiMbEP5IQxLnv3d8RTjnHyZzW+9Gmd6TiQJ0NlR9S7
G4Is0sZjBGDBiiWGYuhzVf5epr8iUqDR+ZO9zJBvSK/kjFsDZfZw4r9ZYhd0srgV4VBfj1DY6COP
8NZKgbeoajg7YMdvMDXeGMq3B+Q79UyENSK+CHsJzWvo4Xk9TPLFrYNAABnMLtNJqUhWGD07e6nH
ZOdmyIkT6EyCCjQh9yl/wUdiKMFaR9Sg72UyRYHOZlMahQsK8zCy3si/myyF1dXAs28XIGoBFegG
RiIKH4BcH4krAjgktC10zuTGzCMArWDOwYvJYncDhp5DQfqXoiv4COAK+s9E9CXIPdBK6MZHPVYP
g1EbD6TaGUprvZ/P0RmqfvyCe+3NDQpRUARK5KpHU0Gdo24GfXRMyhDZqNfxtZ5e1ygoi9ne2Ego
SfysQgDesGY4U3z9+1D682gfHJTTRiC98iVR3BZr5MMi7NOJSaN8d8XQKY54JntShpSU7s8akYER
Dq1gBBlJysCjhjRFm/IG4tiuri0fIgi8Juvt9YWMVNdogtCsm6XSIqGviuOIVQq4RRGyNfoPo+s2
ugwKJVffWsXBcLZp82KdWYbcHqMlocRSclOweOD9EwvpyE6n1Y2PvGG1SaOmVxzNWs98jC7p82Xu
SMut97pU+xs9nwZODXWjQU8YViIf22tDJVhIs9+34JZ6VS61mqBCvzERFpUtuJImSoORk2MxUMno
wCcWD+YO/UxlTFupLXkhrbmFqJwWOF0y5K3FN+FXjv+TtkcuPCITgBcSHvrNhtGBYxAJDDV8nLBw
i1bArSbNhupti5h+g3wO3likUif0ioqoXhLBqnh380dV0ygu4EfvqAWietdHoEA3KR0RrK3XwL5/
YLZYplGYAsSB5dmt9Icq7oZ4VajRy8nbbhMETA7bhzLPqME4FUifaCsgofqavFt4GBzPdLAn1PH4
E/dnHBKBIod85aUooDs/nAS5BLYna1IVmEFgozqqQVFHjwhNu/CAg5lhgHtyQPJgiPXikCV2nxUw
UivK84qKh11RCm99QV1a0u6WEf5LAyNNspdKYVlMMw4ENGUVv+4usxwDwMkup7sIBjHgOf1xKuz6
fPMnGL3ta0Kdt6ngtuj/uxEIIOVcDsxN8VYoDMqLgr+92mwPp/Ae62JHS8KJLlaOEUkh9SsXn9I5
goeRDwsctaIrOtgr+BPIFo8OMldvX8y4stjAXRvfAm6OC/DpXEGvuvqgyjEf9qnyKTqMJoTh9mXf
Hy5uKazZDtUNZ9FpIHqHOmhQk5ZDKrprS281KFPazAtEzQsYiKoWrrT7hmllVS/OQ97Jta+qh7mI
doQjQ2O6Fpywvq3MA9QRzYhno27MOznFrkZV/+0A0g7T6mqMUIyMj13j2GNY0jUrwHCQQxKBKJ1G
DHR4mMRMfXxnUIYTtyPwxWjYpr55nKQoJHPCAZXqFxtooDnKps0FYGzDSe9FHwP5A2rf8mqTW5L2
UkAB3cmja2xpnwAR7mYNaWnjw6S4u4lAR7IRtlXKkBoj8Sl2pZL1OPI1Js4d6Nj06ojvqMcWlCcY
o6gvozACsy2MVS3cM8n2ii5Tl0wUd7uhWwz+AOFJ6Cnih0OM4McAwje0Oo9MD9YfwjjtrcLunMwa
1kh61aItm3J1zCaXHISems1zBHzOdYcpQIZHaPmqtm3XB11Z3L0XYBcPRABPwfdB1DqKTE4mGFDP
A44Atd4t4gaZ0nj1ySkxxH+YGXRxW/L+NtPbes6bmTZapcAMKO7OzlpKK6k7QNvGaIqFqBsl1zD9
hpGcaHh4Wk/1OPkYAj11Rsqq3tT9+y6r9Z4G6s/sjwKJYTRNcQoElVvfrZX8aF4HdB4Ghpq7A2+j
O0+AOvzkgYQQWGI4GmIh761bENywVeT6fUXdXqc676BEKk0byDUC6JASi21BW8MmBTVBF0dECSgU
P2drBRs41tyVOxR6h4ls+vusL7/6uccZQmOoqhGNxfZJH17HQk05CJOIEZAv2EzE3VlMssfx4vZ4
FYw/5JpRbgCRUDa2AeuSbiHZBYVeAHK9IicxFbACagoybbIwmn5o/9CnLL9qFUTTSAtEFYrzoOfR
QbG5jWk8Rf7h4UVHLiCYoCCBiPSiO8IDBGdkOxjV2jYhc2sKT1f6cituw3G5KFwfA5JR1hGQXbqH
lRgtvlmk27HrymzJxt/gj8rWRuWOfHA0QphBYj/jojbJxC8NCih4rV6YGdDJKOet6YPhs4D03IYD
M+RnL29CYwV4IhoWcz5Af+WcQySv1B1Nykv8cqwZjioyh1hyScoDMb0hVdEiJxe1zohvxNycghew
JOls2UUPm5zMr0e+/FQFFG6aXNFHNxLQEjLHdercfdrdwuKPkSBq4t89UpV8jtUWwMyHQ5DUkdEV
iIxEJjAfbjijIatOf7wKcn+8kciBPl7m9x3/5ud3jxQYUc1pqKkfkVci0iYVp6jXvn6pONTxXRz5
yYVpX1g2HxsGVkBIfW0EOTX6Jlw0s5NQJO+zu0yh+K8YI6Mq5I7v3sV5Tymh3BwVzT6tLxH9+DBX
x4XA5cAHszShj9dAIdfXGCilQZTI8dH02DyI2222kSkH41D88WwXg1HE796eoQRvIF3AFhxx0Yf2
diwjeIMyU9Fo5NRcx2lFcO/EKT4F1ap/nkC2WTcOrPuSR+p5QTxuY6mhzg71Or1FTvKWg223PqoM
1TWQBHsGfufAV5Nq1f5kzYoNLqMzlsyJMGhg68Fh4si5JMltsCb42Rdvc+KY+/IKXuOzOnBOPEdP
u8vpeYn7mzcuQ8MgPopmjHv0OO9UPjeN7cWQWlS2LdrVegoIZCopSStPC0nyoOkQQcmW6TiLygUZ
D2K6WMe2MmnfgyGgMKNUPbD2EtVxmOUFak0NwGomTci6e/KenulzgCMAEm31fuqVi85qamsD8vop
iQ1MK6qpQn3jfoCKXpbNzlkUAGN4g9Ndvdl5CEtieRjHEMmXtF1yhRBDWX1okHAjedxMR/cB9F+A
/j6w4XaQr/DiaXai+GZ8OCv2ECFSskLjleQPed4lPnrI/MHqETRyrjG7EMEGHVF5XuCJSynbNnKq
D5EwCAALst+fw+nIK1bQmYQrBLY0O1EFnlp2paOGq6ivbABok3W/oP0WoHPEU6b4Lxiv10X4q9l4
DuLUzZRKC/pzsyltqn1Qq4bKYXoOKNtvA1omSBIRhvDyeE+UqLziLbCpdAQA0wCT0ZaASzhgZXKn
p5lzENapM2Zv0KjVQBZHepwC66SwwGnasfg2frERUQblNB38MHXnkXh+1dVZPlt6h/nFiGluW1Do
vP+X7PghNKCzuzljt4qaeRq8MKYCu9fR5Kk0uYwzJLXovWhRNOg4mvoc3xvO7jomanwg207sAh6h
NBqRZ2scCR+qixSDFmhDnDxRBwdMQAgoxqCUUZGy5jLpEqWx2836Ae3wEal9/N8uCDLMAQMxXwPB
Pksbzae92fakoSjdDghIHJY0urhU5ISP3lCGuu2Ncr3ZIFBKkatdrO+awqpYk7dLIfiMqEMCSj+6
Cx0We1JaLRa/k5zDNMV/gXZhkpX0JQfKeSEJ24NuDSYjudd1nftK9y8pvvALmSJjN9tDGFJFagVW
TZcLa0ePS6KQWU1bdJG8ideeA5fgJDn3uT/Z3GWeIWCseMgv3VPEFc26uDxjMYm8i4eefkGJS6L6
k9PLJ+MZx3P7biDaSVyFlgOV5iAb712eBD+IjoCQtjMuAvWlNDBSlGiY0XteZyyCBojvMQeQHNLY
6kGoswBaO4uWFu4h+cE16eZOmiv6R2N+13MhSBnKpYjwLHfaKUE22qA4YVaeVVNmLVJnYlSkX8zD
ON8hzAdh4D77BJdMm7WJ1RWLl3VmffScChTwvWNeIOdpgRHmk+yeOCLceJdgz+7IqDOy38Y904nB
0QayhETyaNc4JSAsdx68JSWpMKlQt7xF0k1vJE+RwJOik5BDnT8mHWPCwU/Oxt/xHhcRxLP01NFT
I0DDhxvIKrZuxd6RkYA5/7AGstAKlyhmBtYA/1eO5ImPJneDTIBmZ5OvSRL2dZKjXjZSzxOR868T
jfvkkPZBumYw/RdOKXTRJLyK3BU+ivtEQI8QHryAkpCvDCcTvozRWhi7yseE/L9Z6BsI/1ETbHgO
bYCihAlqRs7VyYPIN1zIiBFv6NdGc9Bt2jjoPNBF4iRNCsOhQCtjeloXajRitaDCy2BAZPmpBGgD
cIDbcYwNaTYPC80K6oQNAnzv6IxIDdBvyfA1fkXRiLUvuZx8GQzNKGLBL6RihRzjWQKVUPKIgpCL
GqWUDKMFRTbBnUsIbFBh0F+yUHhGuPSVbRP1eR1UVzlPIuP0gfAiXHNW5vmFXl2ie0IpsNmw1ByD
xMkOwA/ZdtBT7BuobzhM3IsP6INaD2Md036GfXcIW0tCbrCY85xVwL8kKLn0KeUF4ZkNR8BlCbCs
UWUTlu8OOAgTr/hKroNZVzwUyUUaFjAzWFwuL5c6IwEEQrER8pcfs693PMk6II2ij9ovzuDTAmsK
vCUcUp4dCc3S8MKbAp7Ws42EUQ7EM0Xtlgf1v5vzQpdbybWVxkPQOktELPJTWHm5FuGAyK7b7IFp
JS5zS1n+BRaiG9WU1ZAbm8Tjp/LauPjcZ8G28Rd4WlirJ5Up0nnpI+Edy9pM2casd9Qn3AVJvKjg
WcY7G7AZBJb76uuYRhvSJ8OilemDPjvU59QMZ5YlLvq02tLoxhuTpfNCv0lTkWyS/2+PhaYoipPU
5+kT+lgpsmZEl0CS96seaEDjz1NqYEU4lVjA6+apEknCGUMPQoN7ol8ZLcxC5DXyE/kyESOxIyxm
FM8GszCko82JRgu5cxLGUK5Z/g0HXd3gH7Y36QOIrSMbUF7jpG7zH37jT7jYtjtXd2dnowoyQOTZ
TwlnouGz160l48luPDh5GvL4eAp0kVWEh519c9puj7asqGf2+Fb5Ztm8svflRJPlRr+17GgeKb8l
HZKAcvc4xFgGkqxyq206uhDCQ918mLdaouKG4uFFgNqwPrOsDeQsS5M9TwzjcfEFZ3ZDlsnSlKYP
Qg0ypS9ImRz0LCdCIqtDfskPlTNX4GkqCig79ovoxJGKoBxdSDQnJRKpVcrxxJKS70KpwGx22BYB
mihI5TBbePwe1JFY/WLDALizhhAm0+iU11jVXBy3kLKIeHw5HSZIXlL5EhQLRBqoZC+V20oSLEFZ
ztwxMUaeEwooSRTRdsHUIOxEfITQ3wRYZ7ff/MLOuS6kbiY9HxKb5YkRaekx4HHLx515Zny0PBm5
PM4NrkSew1FJF7wcMHywPPqb31OXMeJL4+7wc8kNuF7yiN8fgNIbbXcX3v1eNDf7bChE9TzP33j2
Lmvk91hZfnx4E9s7s4HL+85uxB3zxKHVCi/mDY9Sadn7qLt5dCuzsXpbNG6xMQ4b4P9fRJDIIKfZ
nIGbXdrQX2zMORWZDOLUsFC7uru4DIq/pyF/27DYfWI1KhNbfluxziarDs7ZLfF0P0Tnv48pwedl
nt1D1Jx0SolXH1W4vfCGN83dlES3y78P4xzsXNBetij29CqXxlbZj+mGOyJng+bQFINaZY1nE/4p
jcqszIehebWB5snyl+Oc/Sm/5Iq1Tc+W64R7q7y6fTOxZ+EB1L2WXff8N4GnldDMxdFVV7A7M4Ge
5a7OGv+h0d5mkBlbdYCHOAPZITm4WWtJ/z4dbvxMbtTEnrXa8ThZ6zOrpSxCkTwB+St5rg/ia0nT
KjSCmXFQ8tdf7Fe54f9XKU9aS37vJZX8sUNElZi6cyXOPqxKSabK3m0b22Xb6Ac7ltUulAcivMuD
XCUXwoIlmLPxmffze50kI8RiGTJ5J4lhEdpzs0ss1KC6zXZc6RrJiT9Ho9lGhOr23WMo23JrnVlF
W7IVvIMNOc58Oqw9li4qDCOXg4C3AwNDvGKns1lZvPzLh0DRtV1ZoM24Fe1sPsWQUK1FkhM3MVJn
CZY8BspAbvFuSty/mcfg4915g3WPRmrEa9nzdxTME807uxpGkmf3iS8sztcr3Nyyj8krajJeUVPL
GU6vS7IOXl/Wsb9WLxGB8Ltp9ADuYbPReNXg0vvmwRadNqIrqG60uMsBj19cb2WgEka3yyUnxQ/k
2IKHCJrD18xY04ZlEA4IAxxZkBr0OOCWw29HhAwJOFi4gGBxXDjsN548xuYzzQ7x2Z2FzZZ6fUef
m/9hQBz41btvMR+vSJkFKU6L6F8HX1945rdTE0mseI73oL3t9dyK1w/0FsLYoz8DMoPqYDqkkON7
5lDL5HQR0G49mYK2NQv+22Ry5MFsO9r6auF4G+/UFZWw0+UAemGxv6xsvP3g83l4swFPBg3zDEMJ
7cQaLwOeverZHCK4Xxp4ynZ37OqG+JaVFbvn8AiOLscnVkh6ySuihp+06iZWx6863edYO2yN5zO8
O326zNCQkB2seNF4v/CtxLR+YRIISZ9ZyER1qu/UoUDeG0cJrmhAYHMaqre3WGTJfCwZsrReXdey
tFJ8HuosPr4a7ZmeXKUkZ+EdRyRK9MYROs/UvRYZf8GRsmnH2bcphtm0nFgtBuPQPQR4xNrtRXmH
FCTHpJce+SzDqaRroNHaXO3UkzEXEp5hbLvGo2Hlb3pZGI9jfHmC+nwoF3CiyNVMfPzF+v0a1B24
ucOgwPqFbkPKavxDJMknMBfh3OwxKso8ExvEAaM+e1inUsJTg+G1LE/rIjxa+NnU1QNhDYHz9NVn
L0YPbO2wlvKgDVlLGLUK+DcffQe4kcGiAy7ll5Z7XxaVgSUWZVMyn3NtzWcIRWik/5mlTaFZXF1y
OaJnarYMba52o55Z4rms17AKjp2UmvMbX5wnuu2oUDfIy/nZQIHFxTJQSii/kuBnfw9Wlwncei09
us8jVcdO07dsckZ5uNvszfE2eU539qurvznH5mQQoBDdZF5ZR1W+ki6jQukk8V9MP7cx6h0SdJhl
BpccfuYxxwq2sEG/sjvej3pjyUmO1qFAYmFOGOEtnfpEuXbawjLqx5qeBVKbd/gPkqiYbq4fEEN0
uww64+3bOjAym0ZKlKpoyFTBBIuXJX3jOCU16ALkL6/qycPrDDiDsWyCJtmjJTVrbfV8mpzjFy65
+EzmTHDQa/dpe+dn3Qf+s5NTxtzrhj4p/iZYOz/VC8iQKSkPp/wjEcUxOCr+ZGLqnQREnXZ8y4Vf
RQ1lPHpZtgJvYT1XP8Cla7xov6ysYh/nrb4hAznAxyaa8OwtmD8geSbJoDCUN9yM2VkdnurZSVoN
VtarQUMkVnvQ4SANlfX7kaKo6xGbrc0zBI6yhVm/axzpPk594Iqga3pxH8znk3bH7ISMZr0mtdIs
MHicL7RS5VtEXx9ccv3y7XEGvLLdFnCPrI1c4g5rzi4UZyUmxTYfA7KP7bTfNQXsOpiy2CArGSO3
2Zxq9ENZMFH8DVsWKvEJGewAMfHlJGNiNXbjZ5FEou1gy7KOJX2qV2xeZIXUHufCqON/b+T49/JV
X4Ok79xAYndmVJ6NmlasEeElaWLEykKaDF6y+UmfwBL5sjYTG5iEht+vWajPkO5jn1k3s+wlNdpj
RHb6/8TaX3B2hjtGdrPsPAgAKOvgTz0UBwIJs5lqhoaDorlfnRP2+LOj3gQ1S5pdb8j5ux4O0fy5
BKqNGPWDPHM2pq+lkzr96aaJ5MBK+a6aAVR1lpW2tX5xixuquaTFmBT57em+AYjz2VkXh/eggUbo
ryOKDlVoQYuGNNWyP4VDutHu69/VnSSuE74blHqXMe3ibchs9eIq3yKDSGDQRnVh954JLY0w1Xt1
+aOJg6ZJxWBqretAvOxgPl5bKI+Oph4yAArhJgar418H1PTdtswpgwVeA2jKAUJqCzSMYhlsJd3T
gAZ/51OVVWcPB2onJ2q8SC6bjPjNWHM9dV+eGM0FWd8170v6ZD8M/ubR9Bs+pCQX2483GHVkbCd8
VDkBjed3zPCYklMHC/QTnQMLjCJvqvFw20GV7NRnVGEyH3CyubeeEXK4Y+iHZBS1EoO7dOPBC2Zg
8Qe8xpPKuTUERtuyHjQEJrvCKGgfC/pNYvFTdiOWcIJBEk9JWZBQFORFn0JtMKwEUsIxkCBWC3C9
K5EehBUNyH/WbHlGKtsc/y2xMD7/1TBENXvZ8vX1dhPmSrlMC7qhmZgzSF2QkLrHMGRNhWLlv7z8
RjdWaGP1XkLOKgmeUB5MQSOtZhD1ZSGJ5kmc999uw5iF22FfD5toEmZzph1+RXV0oZeKFEPPH9OT
vt+giDhQ0hBS3l4hNZWFSnlEVdjMwfwS/A76xkEmR3y3XuW0HxxlHbYEFUT5kn0HdnfeYnxGECyk
a4gVzEFORzbWffx6joijLFFO3FuTPas24lDw8rtuscbDYg1OSCjAsMHo0mitmjl4+ZuwV1x01qd4
+TNauvro7VUZHP9uC01hprysooO/YwAdzwr/TUilvcFMs7Nxm/WF0xscmGuQLJtPzkh9hjjDX37e
avmgkaxJKyotVmQh4vIL8EsCtDexh03rMMZJm6Hz5UOVKV9UDKDoPigN3Fv4N6iGcAuL2evONJ8G
zt7M3eNI6bfM1sns2FXbQuxGe2n4MiktZmU8C2srBBcfUtVGZyToBJ4Pcijx1AoHEwwcVzkNMVx1
6xsGVmlq0AxYobQnYDnsHWm3e3MX5J63UOOY0d1a1JPhl6RqSWE1nAZDHllItF/syCfo64OoYbDQ
26eHYcvAKjLQhAz00GUw0mmGnTBziPSG7jaDPV0JEEaiP8sA7XuUEOFzwkzFMthGNZaH9WAZMuTb
l4XLWyEppZB9TCjsLA4H2P5qrucc1Emb+wEE+DAvl0yLeIAIzOm7BLoHKB1+bATs/nRHh8XV7i1b
y3JUcPIRvbBOh4nVy53bFm8rRAzIrLxGVuqFGH4cky8iGIevuSrNIQy9R94DHYJISkZlHe866wpt
8PLztvAhtAaQfBVme8s0afy3payoITBo1Ty6ml/GHS3JYu+iqQtoDwGaq4w2TolNGxuBh6iXaejc
GigyNdJ5vkN1D640VTdMZnpo0ZZ41Fa3pgnDs0AgkEl/0FXf/4kyi47qDeZfd/dYHzQZyYJa4QVc
7D2a9u1ld986jpZgc5e/xeKVj1AnLGjVjfh9RwNl1BgowS0DKJZdv3E2kfrsH4lm4JrRoftrLsZ6
dU1xNohKKeaUuaId7yxJNBdRdVLTKx7IfRff5wkNt1M8kS9B9Y3f6BeFXDjrFV3p+Htc6Q9hKsJ4
dE3mUO+jS/6FwYMW61BG3tQ9aPXQiGOE9zKqGowSXasx3irGzcKw4WCUIdiL6C044/DA2GxrKhXS
AT+oXmvASN0PoZ/GcuIejF22HfsPylR85ACTet7gVKqtQ1X8MXfx0yDvwYsO47mjnvXpZriYbapv
fNftdjPq8mNU1Q41Mp3vsEfdx0HstLCqN1Ez1py5248YqdGwrsvt+vV86tdD0vtH0pktKYpEYfiJ
jEAU0VuSTRAUURFvDMsFxX3D5en7O/bUTM9Md5UKZObZ/sW+PQA0HDGzTAooh+UEBAQTbkGE3TQn
cLjIEvRmuahF32QJy1Vs17RcK8GIQ4GRTXWkKXaxCZB4yVEu07fr3y1OfAomptz2HnwyFF60GvmC
msPd1UMkOPYp7gTMv5mAU1h9/etYW+/f/r7gGDp7/D68qTl1hD2aX35eiuzLO0fPrV+33ukrfrVx
vrAJQUNsv952M+g0VDGktYFIxClseXrQYaN2kNF35gGHHVmh9Ugb9uy4U261wrfc/OvKFYxuwLWs
3/vKsdD7qGi/kGbI/Bthx2H6J9M3ra1uI1z/trFGeTwDecVq8CenXT0b1dpYkzX++pxDNQtjXLoV
X6TI48egqWpTXEuIXbW5+AoUxHBxluGj5U21D69itzczsX4bFoXV2tygpb/t2zedvWJdjFMOaCCs
GkdVNxwuZaIXbr/wCVRv++P0y3xbUre0Nh2rflTEvDe1/Q3xfF21r7xkOdA3VaWoyA18qJWxV3dV
rbR22FQ4ReQ1zj/vMGi2VdukvH9xEtdSDCe06Ok0cM10jld10AY60zGamW7htyfUsAkHYvCFMk4X
fe/B1DL+MH2B3Er1WlevdRdi+cU+6Erfh8+Li8nVCBuGvxLAEuAyXN5aiF8gL2F08X1i7YORSJ9j
nW8rbWF4Qzn4uYHBOr5VbqPhl7bo1N3X14hvP7hXbz87XXgO1vfvuOZY57Dn+XWQUcBkQbwonxes
HEHK4EXGIYNOx4N/DK3bCFh7i/nOqoZlKNKuOypC6ivmgQ9QCBGIqLQgH7yWfSo58pOGvxFhBjtt
0IApL16hsFienzkPmOGOGPoKogMDZXzTqSW3ioLE1TrWlSrNbbGJ2938Xllx7e5iVw5D95ymzQtY
ET1D0urtH7UfJfPDpixd480UnBMNYQI0zPdT7hVxDmmGDvy2+B372+vw4X0NLsibh8DNAfoxcwFv
wiBL1FQZ7sYg6YZxhgIwRcWB8aS649O9yasNg0oxuETm/GRn9YQ/e0DMevhDQl4jk/uHPt9f2+b/
udf0bdjAxPC1vlpjdkabDCI2bQ5ueuHUHBYpsfg7ZYwygLQJHuoWshuP1rr2hMEx7w6hPLZLr8Z7
YGfjonJtHTHVK4QDv49qqkPrTV2I3yVO7Pa63rGXnxUhBlgY8hQNUBBtrKjei3ELjGM4rnlg7S0U
EIUsByQbPMC4wUgVFBwctGVrmjNFazL3B0yYO2vkPWtsdrdrdblij+/jCLCqBY5g6j0DJERgIHUC
Xgl6Zfxt4MLOT9Y2zJ4093blhVFC59enMNZErJrLAbZ05OVQ1Fb6BQgTNaywN5Y34E7OGi42YB7/
AOzMqpvW2jvgVYeXriCNqndv/uIMvIEGASK5hO+2dAplwLMFbLf3ELTkvRCYiC/w5TA98Zu3aFcp
glyBoqFCQQKdH6ou6GNZ+2qXE2NOWDxNHIFdAC56dcEvIF1WE+pCLZEgLMd3uyKUF6YXVMMDj/TA
xDMw945MHsDr0ueXrvqcLEpdCrW571zkqaWDXlFRfs/USCSn0rY0yFFFYJ7S7ppe8ZfzaMXrJ58K
D3JjM6Kko1HQIfnBYskytg5nbZGgzYFcSkUn9+7MIxCJ7BQK6w7BiqIh6nfC/q0HspjqoVa3zi+k
tZg9qw8ObfFvFqT9oexOjml9Zx8BdNCtT58ZFSsgK7IfBg3X/id9xztMBgVXeB99bGCkPJtk3nSy
eoDYxb2HswUm9GCwoEAf3vZWx9vXLjUfU9isFhklmBy8MJoWBgq7rmYC8ztstHR50UBAMmPfktS4
RkFwM0756eAaAot6OsQCWnefg4X3wbxB6+HJQYlLWEWBKPIo1nv5oUl+03EMDCSZLR5kvfQDoU0C
W5PY2C1E3YW2I61FiXeFdUoZd3Hc//Uv6UjcdtftVfvpo2aBeMvLzUDxgaC8jl7kTZ2jk8Vs7+Io
O3xuzd+hpCrkT9DkgWDN+5lVBaYz8AAEXmdfNL4HOu0GepyNsz238TusObj/evsxB+yhgnDD52Gr
gzusnPdfYTX8O1138KmKc72A2IvQw55ONnYsbvV0/i7uqaQ0onk232d19744rP7ak/6lT9xZc1C0
1LBZrI7eRS5vsE2H+2jdJOEUz2tgjWAFn+JLCLihWWeP4Vv5Ft7uM1/WP+yxhmmBB2UrDYUnPRq9
omq15dlab8zHG+GfSY9V8vAGEtv8B9nTjtKBBcXAoMlIQT8NdO+6YS5KJD9g3o5wonQBZfJgshXQ
VvJeDkgE+dnTatZZ4tWnTLdqOHd1nXE7ZkN8u9f4DQz0p8U537xGD9POrk+x2bwjfS/i0thDD74k
YXq3ZX879g6CY6vb5OiGPyWx7NCfD4Zt+/Xgnj98jkh4xbDqKKTJNK48dHwedXdutyq/+z+dovdd
XNwyrXbuqCTW1a1HzT6IxN5o2K5x1pp3PNhINkXxnyLnOhYrlnPyJZpZKL6w02eEZkCpPMND1O6u
LxlEQMgIZN2qd4Xy+Bp4eI4Pmybn+JPW9W5QVL5BHG27LXCIz6iDtQF0Rts4QgVs5u2TGsJY3eIM
LpIX53NvP6abz6n+KdZYVP6PwPDbYedG1zUOlRRaZI/EgdJ90IdCWQW5kCI5dUaXyl03PraQ/raU
GlzZ6Cs2sSy8Vr5rxjyp0jsf/tYou1R+q3QEyhlhJbM8mL+gvuzcTEvvDy4oMzNWHVXPyfsUeC2k
99x6gwMGFCjENZRCTEsbDAfXs8vvtgfYg37AHMImo9PfwTlAnb/TesPfXa39KzmWMTdAZExMDb5g
qbB7ariG07KfpeOV6HJhVSCwGlGJP3ehDR9HSPderFeTY5Uv4B8+IfgKVuJNGmBoo/cDxCzZqaqf
CQplNheD7IIcCjwXF+kMoaG//cfZn+fV3/BdV+eIarQklaUk/V5sUqdLB4mOztwGcMtmBNpap1Cv
370XZSSK0i+ISjLQsEdcz9bWzjyRgyBcMepbIYmZEvFJkDEZU52tMoLWO7yTd8S1G+nJE78RkPRs
vRt95nMGGJXl/qz5BxqCTW7P59wbrknCR+vReczhUPm3ffLwO0MUZmx2chMhJEzaSTm53iYCxZgy
3ETnfv8IUD9oFk6rhrGQGfWWMCn1wkZmhuofAA7rscMzsk87XAKtbkvEVB67/m78wna08rXKP3q1
a1aLKbZ93C92AR5r7MigkW1tLFT369vOnXdvf2QmyhgOcORBKmHDfRfLmHz/SV82B+S8P9+N38pI
jAsk5MPmTrMQhSXe1z917Iv/yUFpn03nkukntZ7zT8E1EI2cY3QuYP1fGYPYyBcblXuAqM16/Vo4
aaFyoxridFRrcU6wwuf2oeKUavgPnFug6XLQZA0KurLZnZc8I37iTTfC4pVxid7iP8urnL3Rfu81
shPKR+KsvG0xEHpG4k77FPEbMiQRsqkZAWXxjhKtbLvt07ht9GoLo0IRqPqoyya7mYDqS4l/wEZp
ccoo0ciZTQPKldwF9wiQqO3S2kcP3yMZInPIRbFiC781qTt15y0FNBltiehiw7kONHTcZEkLwKvp
a0zLsTN2tXAPKosz0/+EwFEA6jKu9J7ZwaML7RhdbHt83vrdjPVTt3BBzwngbGefZaZD9nxTJ1Pt
d16ADvIOhGkJw+8Waz2scKx2Nq+p7V3KbJNpdcNuuRhu5c27f9eRXPoqR1+SGMrOeqslYw1A0v+/
2H+2cD4pO+w8zwZLAN4D6L64EAsqc7sQPQ6ePVTjhwXFtUU6xmFIZUB5/5AkyiJR51f5EfqlkiA/
XXP2DnbdO2ZVvBo/UwPOLpB2FBgA5CE21q0nv29eSxxrU+DCWOYsPT2sNa1se4urp3TIOBH5kn+f
OY9ZyPW/0h3VqWdkZsh38X1vXgE2c8v+/1oDSSy3vNpuLOpRj5BUWfLZbh+lo+6IhcQJ9vAf4SNs
5sKU1fMiMphTMqnstXrbrF0prTsn94Rz+8UrAnvoqAoufGqwe1aW9+CzAtemJ5Wgt9BjRXDRORDK
GDQX3H2o/cjUIUn0ptcj5IkWtxJ5jnqAIrOHWhP7kK+hJyqlOeYuUErlCchN5Dv+Pxa4wv9/VB7Z
B67lbkRCIsTXtng5V2ICRrOEPOaJZJ7hEflBIkLClJ+SFJxMFzXJl812/vI5Mnn1GLmcHKUk+ayC
R8vBiXEB2XJQ9+qAzcD2wCilhUFtw98sc1DyUEiBt7Ew5AH//3jytrKQ5HeeLp/4zgsLnlQuQz7/
VyE0QqOLV4Nrxbsga/Nzq5Vf35QgCEoGqIAqiAuPYABNgL/4foGSAc1+IPchupMWFwz4DKbfxhqw
uHrcZhEa4JuhAgp4hQKUMQiNIAbajLTfYF0ZboPx3MNcPdsN5w3QHnffGKqV0KgHsUOBB8DubKGa
wG6pO6BM87jHu0sey/3NsrtdYfPbJF4K958UkbcCNSc4OZgN6FRTAVMcIAXAXz8WcgyuT6QjYrEF
5yrkGVvondDj60QA5DhquCL45SyDDBJ7x/GWomoOlg75MTVcLqGSCFcCQDdoEVYVSmjIF3aBFA7X
A7DjWc/yrK4LHozjnkwCKWfUORCTZR0B4nWY6gPq8gHq+Ru0MBPARTLHBXOUTFbAGk2ytCn4pwAx
nzkgLWaItAlj9PDwWqJqgfND93T8FcUZgxODrui+/z0rgEW0shCdP1jsc6kcc+75QzBKBWCyBECS
KAkzrQIvyHOomrQK8UXwyzEg1jRh9uc4Gfx1mmJAJUVIgseDhVFu2pcSLEfCJA3xS/wFxkF+7eaQ
qKU8hcGXjulxKeZxKQ8VcaktuwQSD1UMGBHNtIovxyaC7k17ldT75KYtoJ0M7nkQkBTn0wVMC5ll
lcEeC1Gw3Qb8YZmOP+mYRCltXdqas9TXaQAzW6W7W5Cbyb/RblzBsQdZmTBzYficpOOm/+mab3Xj
K2VKaINpYiaODwMjK7WXiTzzf398HjTAp2PIBAiAt36rC3wykIFb/2oGtz0d2REfADwbycqJJVvt
nZaQ3tDkAFXFWRpuuIU0ky+KoTAXbrYGR/rNCODKCq8ubuPCh31LVbef3gfIMKRb+rPPDLmvwqfz
Aro71HmAHXgFwkbEKYtRv/vBy5VNIs4S9T1GxBj2bZ06Kr6kZS4dmhP2LgALfiCsR5MoOI+Bn9dY
R00KFvY6PUXmx/07d+cC5uw3YhKwpKDM6mB+5rM5rT6AUd6lW2vQ66KM7VDPAg2gHTjdTyZzoC/q
5oIoq0puHkN7uLc035waTCvi5eZgtd7usmKzPPNh694fDG8UPhVauDSfagm9/6bClfsth5/zvVnZ
t+ma0Y7jmkZs1swJHehEMk+lldgitSezGN58EQNHD57qewTUbj9t+SUPp1XF4/2UZ49pYN3aNlxa
SNq31/TbtHKlan54N9gbyNOsmRHc1H3uPrzaNjhsuztgL87n5ZoXsB4lHbi1dvFvb5I7ZqzQFDff
NUJhnTCA1r/RMoYGQf1uYSrp156ojEIdwPgSd26MVeh0dq/cCk87RVugQ0wCXm6x3N15TEjX3vZ2
M/xeLZ5OumJSDJoRk2nAigmP8omacvQkFCBOks+nyGIeMcT1vmas1TmeaP+3DDD3fODiiRMHJ6Us
Ep8pe3tY2D6koQ39cqAMgCPB43JLCXYmIRppWcowrSZHU4dDXkJH23r2Pg+elEd1jB/neG4uv5MH
LRnriTCQkIm/zqIkDw7ie+XReKGMPuaF+qSi+QtTYAs7VvCDctC0/0AGwP/VKvXZhm2kQu+sXveh
OvXut969oZ44Qu/zEtN4Mb805xo79QQAs/48p2h+Gg6rQDpcnO3sA3bJrxcF6l5GiWBBhmyGbqPL
K6Fz1Ohj/wgolw6rJQgg/aJCzsPrYtavBrSgmTZJO7lRgR0CGidwqnAKw12w3vMhA98c5RVIo+gH
I92wEsk4lMXyL8S/7VB3UQ5lYeYch1uMxWnWTraqryuXAbCudv67+/eKyHYzkhfy3eHQM9UyI4Q7
SkylDNXZMLSGyBAjQEbDs9fraJ4YAMGcZAcvsHzfN6icTDXce8O5kP+8FztHrVtIeB7HiFdSI2+l
tUaKahkx4jMosux1HloVDA6v3lWizo+U2ctoZ9AUefhvMFy8EL0DccvgvORU1f7QmW3HV/wXuJE8
K/YJhAhY0s8DilhO9RaaVrH6oj0AeRSOBKonjQjFUjoQu6aDdWZK9sFwXxnMypGDeH5RhDh3y7hc
ZCe0IpATYnefQo+tlg+PqvoDHGYSBEGhIVLBeLYD35QHyIIBtI+ZgpCChHjtfYdeVzJDCl7s1FF1
EZkbb7jswcZ5xxhHAK9M6LTVRsTBHY+IH94PoOQneN/Q5Vt6Q0Yp6L6Ls3oXy/Sz2nNUSN/VyiQw
0dljo0nLuibeQBt2PmgQESt/Wq2bAigALpJ2Qr8b0dq3YRCFVa1r2BOAhDuBetZGglIt/kJuZfpQ
fCQhY1FRdFGMQYzoNAb7L9BUvI/YcYy9QYfjJ0cQgtdCXsGhloucLDnIvpeh/9SjLMsk4UFJSmKm
QEMwyCTOM/7mc7qQm7HCA5KSUnbEyhHHhkby5UZTsAypkNZr2tH3V7DEIMaSq2H/swyh1xBqFCyN
GCmuqAcmEMizKEaQS8EIWTjOQCOPp5NHviiUjdTHA4CECqIAiGkcWCiUuNtYKQD0mb0Hmobuwhy2
GHGLuVyiFxZhM+V0cFhj4Dg0a82HEHV85u4eWOgC0BpKnXcJOR0G9LLFdICyXAh2NeWCR/LpOvFh
kpMpQv1ARQMo7YvsaB5KRoi25dn50F+ktSjUF+pQoARaIYLeN27Iag4eKdtsX76gSpgBb/AIveFq
9sKhqR3c+08MaxdsvhP94Rt5yZmaDoTVDOYplnZoUfSyO50eEUMPxqcZycEKpZKV0El4rvF7EsNO
IjLzB5LOwBfgTD4FrzTAB+RTWa/eg6aBd0djPscDGNVf8gXntMHVp2kxiQIRefmrqCa9F0o43BYB
8+BLMXayu+txngbpzu7kRcr9Wa2uIY7hk+aQLMMX9zAT4rQ51Og4WK+ON0cyid6THX9nAPcBC7KV
Cvfzx1NuVoMLzqlEd3rVvByi7KXXKpNnNTGYIoKUAmUSQnXx0zp0WOQ/VwKDOArD4GZvn+AEdByC
OXNsvZ506hZzU5HzJ3Dr4GNNu2EI6qewmq2RNjPsqeB8Hj+wx4v4b+5IPDsEGBHiSeCEEOeSlNSQ
t7FW0xJ+kSA0I8G8PuMtwREgzaHtM9Tzr8OOdYyjyOgDRW+QZoH0tFbysAHL1PqzGVATHWolCF/L
YLxnnwvL1HpHim0ui+aDpk5X4Nzbp4OiMjmoZQBG3ilK6VFLzQnJMoWOMYhXBpBFagEDrOjwuA1P
GNQenPo1ZHby0ann29hVxeeuVFwizrR8J4RGZ33yl0gKUA012rj34Q4g8ucf/r+SAptC5w6F7Gp/
Kxuxnv2HNp4D6B7pJoC37SJsOOQFR0aV3hGmF9PtFn7VYA7eHHROilvZniW1t8lUL+oWzTvy3JG8
oCvOhBG0S6VMSjAUuOhmw8DBAOyrBBPFSmuKOokk0jpE2V4jwTWCRUbUZWajngJYS9OC1BzhRDhG
/xFdvoEYbJCiQM9aKcc/QTUYwFOh+dZ7HasYziLd+RtptHvtrZqB52kGMpEQVDqrBbZEqWD6TBhY
MAxF2UGFUhxMQD5fr4oB6/LpRBEPmls/iGaaifrwdUaP6BkZ9PRNX18w5v2w5ABOislaDGMfynQ1
LglHBg00D4r/BBXuNpps24Ky8u0YgCw6X7+357xEwDJDE++15NZ3kl5GXUWvzRu2ektEcqi1HXC7
PqlQiubmIshRY20jExTs77SrQvyM7yOykoOpEBwpITEwjPgy9tKZAKpjfdB0t7uIfGQRfGdjuDSA
ZjlYJIVE5ykjufnbcOQpPrdUhSea9IRt0ymYxHevY7EoGe6gYPkeCBBZRg60LFSMOWlRDVj0MnjO
PEpKVEFOioeR17KWtM+/SUHVLLM6zf6k6D12+X1RuGzzW0F9DIMDkCFteSOFoUVYgXsKnRus5v7i
CK+MWILhMbwPeJZXKCDM+HwQ9aQzZPMKxqLNCUFpxEDIJZrWIaIcK5HkgnVKsH8HN+fD1EmhnYkM
eE8bzEckI6itnT0RGJO2b4fE8WFl517WtH76yF1U53o9WGG0u361CzSYK8E8fy15zVidYGhazhpq
Gn2aZtdjPmN4PxnZlOSjsIjhKWGRtx8YX/IdIgmfGg4kSTBw9iPUN//ur5Jd/0QI4WQR5GnUsCNA
9nJ4gDIKQfOFCgzLePFesMwlpWlaG6IUL4yGgGiei0IDT4RMA2zhjqCtk1FSh99sIHVLwnRok2Qq
p3cj32sE9AECVbOZMxMTA4VLz9b6YS6JH7KN8DtBPWjriOdZnmMQE9LsEPKmv/oMJ1JKAhqyNHL5
pIySNvgIBI7phDi5ky3b6InuvDpGn46ST7thHxfWStmIKFbqZ+GF1wuYpi5w2kmxIQcpqUZ/nw1h
OPzFsKqCo/SWRNiiqAOuCYROqDVYcagUcU7p09AvhHaKsOfEht6lORFgvnCC9GSBEq7GemYyzgpe
SKnNjvbtsRIoEhcsXOgVHh8Ytm2ENiI0FSDqiCUQ+pxrOt7sAMxKobpbUm+87irlTUkzgMBgFyFR
aMuFr1fG6nMiUQORV6Sbc7pbllTMekYl2i9p6jDfpEq11TEnH9Jcx+uVG5pvhsWGMJm8MznKEZAh
oKMmvVjqAzyMn+7SRAOD0wuKcpueK/U1LRBaEeNFXgyQ+/e+4KmhB/9qfbIoAuqzoGmih2R6HVp6
8wW7GeZOKA5tYGE/GR+3gVQlD5kKGiUyIRKCVJekkLUXNkZHq84BJ+nHFp4T3rObfXrhyCrkJwrX
lKyNR8bafMHnex4g1ZD8QaSxMc6iOcwpTPow/9DKqNegcYLbhCLOrFZHhQ8GOudVmib0gskO/LJA
o+vkXZh384ko7vG14V6/qCmNye4OhndEOdZUiDqlEjHkDZo+HCAaqM4RzBXZNVDv3zlyXglHN/+N
e7f+GVKBNXbuuu0cB3jNGm2F/oaERGkwEFDtMcXAR85B3qFhM2L+Qak5Nn4imKyMgwJ86jNeZt01
6RF4Io6N8Qy3GLjnltQzlKmzDnag5b1SIcZCpG7zWFB5XYDBoA2T09vmGA25XoIJ5xe0sXm8anSJ
KxNxhZs+cGaApgxP6eM83DNOmhEWyUcw0gKe1hlUKtDfsKC/pyHQcj81any2W0vR5ziK0znP0cKO
WxZi648poxSQ9Ta2KLDw6LpEwlonyWXOBfVu88qk0955scZZE0kNyLnD2cTlbNdb8cJN0LhO4GzQ
qufi2AHUvxwiAakhoiepKVj81hnmHxV8CW5CqpSnhWnxN528mi7Dtp6ZZGeGPTQJX8hyWQyFhsMi
GJ0DoIqB+B10iBtrCxxYk643qBAkkxn4ZiTunNCLxqRObNV8Auadx9+qwGHcJSyskSRiMueWQeMT
NBiIgHC8W/cVukirx05tfar3T5frfztjRKDnCBnhODPaMStxMZCiNd6W4hpX8p9rx2t1tg8BnSgX
jxQfuYtrBhNLU40dLGLzLboeJP4CngyOeZWMSWjvhBaqqPIx2yavPzYCD4evTxI2SxQhay5ZOc47
rgO9HZI0Sjw3axsS78avl7AeZjwq0NqaBXVeZ7BB+Nv64AUX8UlzvnWUvPA6EFBOTs+bpiy8D2kI
OBKehaFIA4rCgrOEemz8RliJVhhKZKCRUOvhmYoCX9O/LEjK9CUqL4eU9QgY4FCPnr2OAWxxuX3e
VN4rFwDN7dbBpZtOLJWu6WFCiQ5+0mlNr6NOsGhi2yvAUmgZZ06YS4OcAFDI/WLr3x4wl2k9ApsS
fyMKvnJGC0R3SkBTHIB9PDE5rpEYPyVXIK9TQ3bmm2KJp7T4dY5oN1lB5wnoBG8xBucdrukuSQIt
TYoRQBHADpzbc/jaiXVaG9MPrwbnxmKCw3Ty6CzfUErV7eZCpnBri1qHLjsZxFvh7SRashSZCxAu
C/ricZvQhrEjvT45iBc3ctW8w1yJtwkuTBd5FFsftcoY/Sr5pBwa9IQuklxqpBSvTDhK0tR9xAhA
gS8SvTOkm+HNGr3XCBZ7egbAeRhj+HfPin7N1jJy3rXCWA6l9iZ4ERnG4Sa04EKJJnfdQc/Bf/UX
2NsXd1tkoRf5DUWIRcvFWbRNLwmruvEc9NKW1mxnUNg6ZxH9C+VcFnRRlPg5k6G6dIlhSCKAW8v6
v/T1PEEHh6SJ8xLtPh7ND7WGzd4d7rMe8f1gqqOZYBWLoQAaazgdW+cJEG4lmJxWNF8LZW5F5Qmu
pqRuORPYXlkhxEO8Rs8piFcCaWED5U9Szh0iHZuLRnM3uCMaMZeeD7CNUzgo/5oQ6yXHkhCHPitQ
uGXPAcwl+rGfFeplvQ7gpNeUw9cVx0hKWHoHjJ2k9z5Gedvd81qDi4H2Eo27ftZoMpyjVXlDRYmp
1FPAxzfDfWOolC2/MQ4KiAUwK0KGsYdQOIHS6122/GkvX6DKAeJ3Q7BxmAv3erUx8fWIKLG3FqOS
G68ITvw4Hg7mPctSLVa8bHfpz/tpOxS9EYITyqTtWCIn9ltUtYhUEfLgyKwIlSB74aMjN4cetc3y
4jHq1B7cpZQXIMTRPEnnfxyu9gnWjqDBXwiS8UuLB3nyze6K7bNhEkruAivgx6Szazkwf9r9SFER
SXF3DpoZBJtN0ozhn47o1XN0s3tQOgqOS8BiscleX1SO9JpkZnldIrOidtCBbe/VsVAKRrMH2y1m
ISV+iAHLibyLz1nrIvTNZdC1aLljf/Nj8BW2kEhXrKhgR6OOqNylT9CXrJyDbooQ2RF/ZmSjvA3f
RuGN5LgcYk5POvbpL9ZDG0yl/wiN+kxSRsXCu6H+uJKlJVzqFX0f4ssmoCnj4PjLKsDMb9M2+SER
hKC5vhHZHuKyyOPJ3SGZ5PrvH3LULVI+dqnqXfRtXdITpjjztZADpi9ntl013Fofk8hJ/aFCPXnW
A+Fa3zB3Y1oDDejjM9R4YAK/6+/dJsVInUqIrXNxccJo/um4mzqio9NR3GQewe8tyKSvFzWRoC7M
jPnijAQGZ7CsGQn66c7dkKdO7oU1IZUyBtKqzlKB3ssYHDHFzcaWiFGjJc9/IFEYGMD0dDcHuE63
RBR9f4pcMjD04cGI1oRvooJHQUaO3Kt7zDOxLRPX8ISlAvNgtLJfABjXpNoksSv6nitaMBcP1TA5
FtNe/v5BQA2P4ulETGWLsH03SCa3HNHYpX4my1yxqIMUWSwmQdY9SKgB06Qc85LHNMWvEDop63Mj
gDudCoZ6iOS7jYEdAEEUiKDedgayZuTG3FzQVZi29GChqF3T46Qh7Tlbs8IHHii1jdTbQq5C7EBS
6ReKnV6td6oSbloFN0xru5+LI29IcEv5N32xKp806LfU3BUMzg1K2CD7lRZUDWXUkUPVvfaMB1Sh
0GhPaDsVWzq6ozgnNzOCXiZtKy+/9xZAJDTS7gWoA5Yb+5LdqF6g37y09cfF2Sx6qpOkMVi9+9Re
UTQTIbSZac3kwNQ0uPnzsQ7pz14Ed3AuIgwsPC8e1QeK3XbvcP52WKwcpE9S9kE63+XtZ/x5hIei
m94ZiV3810sGew3UEPFmu3u0RE5kZkxt5jUSU3IeyXz3dnFzuEDvk8JgOCE67YBxlGxPSo10T+hl
2HLzOhKtr+6V4bX7XVQ1BFac8c/Bo7H15Vs/3cW++oUxMSuAB2FKRskPM58R1TWki3+hZfJR9eWU
XaXf1BGFNlaqrr60q745DK6CW9VgubvtOkmpT0uS3hwvMxZK7uZ4JNezEbKU4R1goONkfNGUzvya
3hRJRny0K1FyorHJQrV9WpjQxWzTepr2ofuRTgttFdcdvunsg89yQbiHs6/b/OMt1JO2xDxEVl2m
8Mdub98ti4j+CHNjkdx62ecR3stX98hxTea+CcYNWgU4ppCSfm8iWdQjwSJZpxWCCp+BaTDD7EPY
tJuai0i9YVg0W6iFQRScMAFPiGYa/r1L7MtB6wgO04wZezBCbngZl01v/Os4VBQ+jdwrV0GDV2KG
KM9Rg3LsoRiO/OhP/48RCB6hii4XW02QKw5OFTS3SHVoYFPQIQTLfiFpp8II6VsKXShMqKnRvsza
25/CFMMU0eKha82Ze5cNYZCIrnw0S0AR0KfhGsVGgI37C18on4i7kphkEPKvthS6Hy+kPGFKgybl
BigE94gWBp3pTu9cArmlCHxQEb8Cpp3XIxQnuv1IlVDdk3ljNhiDWse9sxumIvnm0E7ELaA8OgPR
rZV27waQMHvCugFQFloRrWCgBKb6ahTAdcVxJ5TzCMNN5BJASjL/Vh3Me8hoAwSJs4qJKP2VgFAA
ACDZ0nZF4Olox5xlvduGFsOYk5FAatFQIIq/iPW0/6BIntk3pPbsZoaCou4rauIq5BrmyXUBqQwq
1k8o6d2jjzqbPXroaiPZvdnIDmGSyq5Hlgo/ba4dB1kAniM0lfa+mfWhwzEOiyp7ShFMOwUnQxRG
OfXHNWwDgJSL4Wfp+Gisd2z05ejl1Kw0DJGO0yiZNbp7mH7a1OOyRA6OVMwbI8dHlmYbwPa0g59V
D9TwTuYq8phoFIseY8RcIAkLmGGc92gyI7UhRMWaVY1mUoVzrEKNdm3uEFCQy060V4joItBkpEfr
7X6bPPzfh6Zv46dNKpO311Bia7j4aXedPGR8fvQ0RnaWfdiiC8HZDCoBIgm1iypiUcigp/n6MmN8
eseGW7daC4aNNP9JUShVnqstDsPjVsetInqK98GnV01AYzGPRSNs+Rbz47uNkj5bC8PC/NNTYnuL
zBtRJs6PkLXI82UB12Mgbt53LoZ5sD+uargWcI0F7l/h5wospIUEpaL5p1hXODdja2E3kNc/4Ydy
Y9DOi9NqwWE96wmYR4pYziaUD1YASyjYHTSW0ekUCY0kQVcQoPmqTUcIkAEng+PVyeKVJy8ScGhx
yBYuCvoEKLYJJdaeaYqHzU/GQB8H47HiUUvjDt49B6mIeAkWh9PXRw6L7rxP6oAaZs54m94dqrNp
yh8AkBDOHfJD6HqjKoitdEjE3tTRHnCpvpVsUM+IPPphjP7i+MCnSRiuEPnkxIR+yjAV3mMYTvwN
QJH4JNUGHVHKX0Z/nDuYtYAXks8LvudCmSEHX4tZHk3VxLd54ALZ56BSHNGnmOSP8Zyd1FdsHNEW
IszXkX7eQfRxKWdDclpSX5W3l3OUm8nZeQMGaiznMbwFR2soc6uyostZAOou2eHdB3CBlqfjXQsU
0tfD7t0bDef522oNhj8EInuZtU9tpId0igLWhuN11LBbpo0/BtEpcmSSTINgSCnfGOc9LLq0b4Cu
UI5pJwAaAkxzGSIYxmcnG/mdt1XMJRKRGOx9KFrwsYsPKDdLk5iqn100QYK0N41c0+1z+xGygYju
Kypb695FwFWMvuQ8rfML+oscNCR0okMz5ZYhY9kV8XuqpBDdGSIWEh4m09h9Mup3XM6U4yIiCbFt
Dmm2RZBeaZdsONjJ0EHhF5EYFVEkSKa42v+tfh42CqwdbvD5mWJItznDJFOGRYy2AJPFKKXr6PSA
ciEcLIZTTHzXXfy1EApemJM0PSKDQfM1hhjgLNruuKSvxulHEGxn8kon+rWoXbJqWgerf0vdv8h+
uKG/YTXSXvEWrS2WKMj7OPSjg1c3Ffceere5+bEWdc5GrP8mN4EKMrg80iTEk5h8A7m1iFQbaEx3
9oCsOwlTgsQ4ZqQRz0OkrXkmNsILoutSwkh3TR3Fk6Pj4q1FOB4MKL9knI1TAU+i1p/uSBOvDr72
/lgjXfAVozZsaOndIrlHpEQt7mZJR8qnY3w0yR0puRjOtpYgDkFWA2tnkM6T1tFAoM6QKPlHfz5r
pRlDJGWD/e/QEW/eKBoA6yPq9ebTicAHabxP7acCTmjR3rpKXTG5OvX+z+9WnBbQ/iKZo3Efhm4k
BPRj8mtvffbOVY2aDqnLG8pjaE9WOppIzElzUuTUZ9K7wfFaFG3R6quFqPVPp5fCY9UstODQm+Ly
nCCgD+SS+vRue0bAscm+R6vX9qNwngB+RBqKQ3mCvgKzU7qSUkSaF4sxiUiEhgYdXgvezGaji5+z
A1UPn83etg1oshjQhoC1ZqUB5RNwNhJ+kSN+And8IAg+brHgqR3ShFevciLxzeKAMxPBQQqc+Ea8
TbBISaKoCRsVATJkF6QmlgbyHksQHzFbFihHovjIy1sRuwHKEP0+ieQSWkCh6xFaVz43AeVeRqHS
CD11p7PHaOZOTWtiUuviZMvLfwcTsZQJP6iKlN3pdnR3wm8K4Goj9OhqjUWkh8cHeR5XLrJM4XQu
4zZ5SCsNgoNFauFTMgie8vMHu3RPz49mrEN7aMhF1+geg6ikYkEp3IDphCQKVcUkCiGTg/+V6mQO
ew24FH94/5OG30OOgZBdKy0WrtsEKEAWQgDDVGHRno5pyYOMcKPwDKedn5/JaEE0qq5xBKdlVYOe
vh1oTx6XZA4I1OGnwzRmAf5nDKqCjirxQNT1+lV3Rsqg7KlUYtKPF0iCYI7G1TAGigLe0gNTOdo7
1nAAiDJvkE8id8sEjcYsUimS5tAhejqmZU9o25Jbpek8prn1g5DdB1gTOjUesPQbFUeZbU/uH4Vk
lYyrJPjk1OJU9AiqbvzVpID7ZjMTlYcqj130H6eoAHb7qOGSpDBB72lDgS5MPsFjyncyJl8RGD2K
D/Lbce7VOPgU6rHUtCEDc2Sq3YQWgGR2NZtECRWICdAL7s04dsj0gGXfSPRl2inFmIlkrmhQLpqu
OjgbuI6BBXxWVpxUymwu9EX+sXRmW6pqyRp+IsdQRIFb+lZBxCZvHOZSUUTFBrunry9y19mnVu3K
lZkqTOaM+LuQBLKjz3PItk7WJhuWzOKSqdOwDNKis7VRJjGkHPAjY84WGQJRclZsjmGHZ7a3JGvC
7bh630OqQJICWW+np8t8HP4Ck0Y6u99Mm4/WSweUY11aRmuQ7rorcJ1N2bN24Cjk+aO8NXVSyomA
ZlaRiNJXsLOAuh+o4PdMVBmiixkkc+DLo4f6Ib394vFKYfDUHsUsZQ6nEACLaGi1wnN4UtcOJnL/
MKYEMKa7GS/PNni0KbYcp5E8kcMA36AE799XXtdGvdbROfIhOxAaVpMPQ6cBpsmYyt4428DX+hzT
yELWbE629C37UOp5mHQ6Urd95VdEZMYYaSXSkbdHwSU9IvX87BRRptZ09gOzJAeOcyHqLdkzyRRi
njdze17elQK/KnYEjEA7COhl3ntO7d1FulOSRmTtjuAP1jCCf2Hc+hw1jbWxrz4MCMyjjMiRgvcv
owX2ipUvLk9rpC54bukxLIo3kCFy+zn2eevZ+Z8EkQKzeB8uFSPam8ngw6ebw/fSE73pucrlyPLS
fx00RYbF9NsW9HHpcAWzDQHWwohkoI9+znDw9ct+XK3VeD+a7ykxPalSENfKVJSIfPX2wx51cxld
S8GfMzIFt2hNqUVJs6Io9FIR+A4KeBhbsFdZ0L0POhwn7v6T4eplykW/EW7sv7Ar0ORQ0xMy8oOr
u6ZH6E6ihQpQTRAd+XFTTttkI6uhT/n2nfEwSRHJ1FpgiVvwcxxhuYzAcQhYdxjpvWZwDfeJoJ47
S9LN2SZ5nMY0ebSNgRSoPNzMoAGZpdTyJoMJc+Icr7sQMapM+RWZV7ZDEATW7NNvEA9H9u6Lk4j0
e3RSonRJxv2I/JAfYmehUQd9W8LvFqe17vHdC+LZCWLctPCguwuCZdYtUv64z+4uujqcqclQ+juZ
mnRz6Tg0cz8VFrb5R0X1tlfh/z/VrIsujBWBDKhBVlJnZEjvUHBxvNDpU6+qVDcPlgWDF1HIwfpx
V0VpxpZscaGZt5UOzva/myNdccfjlMqZsZvZs5kM5YHBBAtEJ/Z2CJbQYX8deoBawK8P2OMMjK+r
gbHFsz/BGxbVw9/cLwLir87xZpbzLgM6YKDx3SO3oLcq3lAiMi0FqQJETPY3tvZPiEQkO1fvm3Jj
LN8ZpWo+n6+BUHaZDZxP0IP4FfFgrVAZndbEq77/vaQAUSdWRqbQ/uOhjz5v4c0bCdUn9AUNGe5F
hdVacNeYzERFQDnlAkRzRJ3pgDm3rXjFwFV2DkpKvomUJPsw516d+3zKeiFTwv7wH8LfdrISpW5N
fj5rg7dxlii0KKH64rSy1gNIX7vyHxMqO2poZGuzEw8CMMU025A6RVY0Z/PbZORGSH2GiHrB2RzZ
4O6cIfwrR2KWEDto029TwsjWUNqROqIT4gwhquBizu4hEGPOzCiOGOBGIiaPX6t1nuRgRI8lrxVc
5qC8NWkasHtv0eobS1LMYShY6MQjWtT2L1xzrr24uQxNXjXk6dRgmC1HI63GB60f065ooRmgzEFJ
tZcZ6h/AD4XPI32Vg4LKQWi/V8R0FgLlbILBcxTGcO0GnQDl6c4KgdqkO6Sj2N3nuAdIm0PYh5IQ
cKpy8927tfv4ga6OPjHiSvPvM/3s3BNyKHJlpC0bwtkdNTrN0C1/Fyuy8o0YbJPEK9in+b7HGRQ0
JdmvVUxQf3u39Eu4V1wdeK/yqLlWjYfY/DS7fV1t4NR9ezBuw/54mDwZMYXuZfRd6Ima0NzOeuyt
MmUBHPugSiAukJFxiinGygdstj3/132xd10XB0StmNqXuFFX7NPwIm/+PHkKmUwY2AcTvAbgYt/w
8HCGYwVF6fh+C8r0ulkpiI58lYCy2u53nY7m6un34N73/nv+RZB2Ccvkq3q9M9654BlC3GGCHJ4R
KIXPuR432Lhn9wB/+7GPTKGzrOlxjl5Pcfulf8yJCAGdVa7e5+lWRafybiyeg6s9g/vFN55+xRmq
uAyR6HX8A1goI95idNLHr9+JlElVkN5wgkxUSAsg9U5NekEnvSUX1X+xffw0hRG34Rs0Iz3t3U56
5xO1ge4+NKt/pjHuZ930hajh7Z3K4Hzzyp8u0d+V2yrug+FoL6d/9XSUhNGdrXr9ipGLK9bw4B4N
V6s83Azk/50V90l5ojtPfE6t/T16JRMEFQdPRbV9EN2rOBcCBIFGVRPeGg7iqvq9l9+vPNgJxerO
DXrehAtiDC29i5j7qJvfxtU+3kBxP/OWRqW4g0m+HAKk4A6XzcdT/aHiEJJ4w97Me+Xq21/i2N7W
sfEJ0r8zFvyNnZRvsQz8G9gNxNhhKar1+FGfLlAE1gCQ1BcpPjnvlF95Gl9aqPFjx1YN4sGc28+Q
kI0uFIrdD4ZJRUKlAmtL3ozba60Vu3b8Hqt3chasYVZNHwf7u+BLPdtwBw+z0olx2U+5VSonXSAp
cx1/6HSip2vk19lg/IERaOfolNbOvyFzH5vZ48PE7P4E1+xzzpIClyLuOt4DQ/CmSZGZ7TVsT90p
Iv/hWFcsaNhO2p/y5LGb3YI+cjtLm/VfzvXlfsnShdvzKcu0GR70kNkcxSFTcTY2bsuamn9wmWfI
vdXxGaPJuYAYv3Ts5wBVj9mwPPA1XJ1XxyZiqULxaHATyn9N7XwH9nfvGwObgLrB0TkA0B2wELzG
5x/u2+1IJ/LC6xHipBxYbTx0GwjI5S05zYVXmhO5gNFK1Le6e+3Y1dMeEgyiWC2fB1sgTwOBgyjp
2OYJZ9S42jbkABkSL8VqSFIl3lWCF+3yavMjK2xDN+dsOPvaOcBdPlEx2hfk9Hf70heTZf9tn0ES
S3t/dasqrLvhSrV6KHtb5/sVpuFjM+DPKddfEugO1mMKeHroOsTJqLPTBEThMDn4VVpN+7V7urtA
hkrlP0mNOYYVwcY9W62dilBZcl796ynog7a9B+yV5gVh1aZW6TkkzIGCNn1i9PCGYKLVj1+sWC1m
7/diPfAWmy+ITa9DqCM+y0fj6EH9e3oRzGIbEHTzE8oDNgWyT1dORYIDOT2Vr+fdRT3qLq5fF3dH
5SML6L3tLtpWFZCgMqwSk87V6pyc3u5MxI5OvqBzZ2KCYt+whAzd6uE2Q/d5droYwBX7BIGio1jw
+Eq/6w8N78jgq3JxMbwWRmh8o7b7ume8gcegR+VtX3SfwUztwOnW7iq/nb0L3tCZivzHZp7yxymn
R0ipuzv81/242peNR9H8ZsDcOf9w95/fwOAj98IPWRMft6O6h9bTO26p+auj26t8hh62D685eefD
/MVqfbuN6r67QHGOMnSYNTtQ/GPPPb69Yxkal1Dvua+X3xC76ZwmP7+nj10SbWztX+Yjn54FUZN4
h544rZm9TZ7bWBzKJHuax0R/mduDByVDq07McuIGLpkHd4h3+GRLiuwv02Ech/JZgDPIJzhgejbJ
rQFFctZtypXMmJptpohZmb3EEN8vEF7DkQNW+A3BiUHg/6qYDPgmHwD4HaYI/kegWcVrA4QKBwBG
3M3TWPNi81+7TJcytvvrjFi5poFknQ6ACZuFEGcN9OdtVBizEcIPVLTYW/Z4VEcMhkFjQYW2/DL2
cImQkPrxmQ2YxfWJeZs8kHRBnYSQs/lchCbMHVCX/ME4eFQojsEzZxrFdsugMiVlPDGhWuOBT/yR
XL2pe3J+S0zdk8HJnGAbhv+hoRgLtQp7nuMrmkIL1dvdTv1tkM3skE/qDuGvmN8jek5mydTULEh9
GE46GnhLZl9ZDQobUnppvSU9d1dnOSPFBc9tWy5EpwBwhTlh0z1Fc2T53pzxz9Cs4ysyAPFeXOkS
KY/XyF3CkRTj3n3hvSfe9o25HGtDSkISSBFKuh7fN/pvTiBfn3yW21dj/mN+sTTiiEYpPsHVDqS7
pYRlarFBiCVE13HO87yaiHOPfoy/FowAMNyGlysfDuteUpL+5sLSApH1aiLw6BQqJmwP3cUJ9/4Q
YPhDWLWLJlffiOV5Umal+TuIYBXNKRbSweRMoqXdooZq0BrP4z0YCootac9CpK+htYtkILNIZgBX
4u0WmVmZHK2Vj+WWqev4VHxQUT6DYPneZNuZBNs5P8n/HceMnaL0cwXnofqnq13YAJdHH5Iekt3W
ltmmOwG/AI8gbT/a5ZcxFxPNyL90+/aRvBgO+hPQdvgFnINAJlJy5TgufYCdWcRjg+UNJBAogK9g
OUlIpq8Le6ZbdNR0UB8hiQhhBE5cLeEceyZk+Wxzn798+mW/4CAB+7htdayf1mG8W51o18S1+ffU
SBJ5ls32cbR4u4A5LTU+nDZSXeZSyJHaYE+INsoxmW1WW1r5/3C/PY9XF+HL1xo5BZJrYOfLXHdo
vk5YJBDXovAVgwjTtPsIV5cWdb5YXTYPRgZlwMSwcpCsYGsW3NdLNnIV2dIO7sXwGE6GutC/UnXm
MsIH/aDP0JTF8OgTTgkJp9TInanI+QQOpHL+3EpP1DDwJIcRF3UjMzhtHYstgsUZREu6+8uHFgR4
kbxmpGGYh+iH63Tk/aL2aMNNtgnLUtgwAQcuvxiGmMIxod1bdMxkSlzllHwdN9mAMiLMEecSue0J
Zrpxx+yxIV69MeFwlOoinJp9JnwaLLw7rg0p7/TlH/PrdsMqSGaUNlx7CzhKVo6RGqRNSwKuBL/T
JM44cCRYBieAGwGHaSldHD0Lg4iBZC1BKFm00B5iOVs+ZcU4cIHiesmOv2hjdqD6DvqdGMASuKY7
5jpbKEl81Jf6nYV66JIpuVxENSNEGvubg6tqgGlKMsva6DJF6l0+0YsgUh0xWEE0OzkCFNokeEna
Oh+u6jYaeeK2c0w2ctYLwzHiPpSquLVkljJSD5HnQHPvaJCUCcJzs3MFi9qJFAyZ6l1A2A9GNUEJ
uA+S77SoAtChk6OfRi04/cMuu+bpl0Vzpa0ygcoGKfHJBxdB08FVyYK2cypNSCv3k7Meae68mjgs
Qh3fxFk+CBuEbLSXTzRfPXyBWm1LEpJOAstyDZ1dXIiBA0fE5OuHa8HRZTjnHAsUszyQA0R750+o
0Ha5ZoRiQ7aK4LvaKheWCA28sEXX+Yr0FIhr1TwRW7dVJnyo18d/Ht3V1T133PrhKVf3onpXIp8x
cmqOdnb3xMqsfP0U3J7+t/RpWKjn7yogjL6yThf/PiR0M+z2A31y7ft0IGXOH523V3282yvQLpa8
nk4wu/eA2/l4XKHVJTRoN54uaiASg9G+1qMKgXcn7gf9cQeb3JBAiekqLtP7k0QOw7/M3vEwUyK6
1rPz3R7zx9ORjnA4ugfnGbk+eRtW0+ME83I/LZnlSsl7yO/zU0S51iXSNX18AIT3WZ8fOuTkUM/U
jKq82iJE2Wf0XnSmbywuqv/0NGZe6fPnVv194GG8okixeN/8P/Lc43hF60TM7dPlij8LimAK4l5y
Lq4RoqgVeoTFwbC00htmtAzulSj3A26YtYgguoA5XVtksEe4dxPWUvieP4c5Pc+WCwFocDuS44w5
zIXKAaIl+cNsAb/YlQjETiQ2mM3mHj0qe4NykQfz8I8+JNtpOOx3A5GgIzzrmKCeSLwBxN6o5RHE
7B1QfQrSo/jSf9ZPdi4ZngNIAeTKkScT1vopJ7CX+adxSFwc+XxEpbBnuuj/KJNNqdhHePIIZrb/
tN8kmkS5RQW/RaxQ6iaT2nLMkiLdqrZopiJNyNaMOEBXx4pKgANOH1NfirsWWB/IEyk66hIporYM
3MJhw6xe5qjlbLKdP9ZyFRXZYLmDjXNE3cjoz+V2cKfswD81XsoxD0koFlxLlAfRDDkFegLNVgCu
4AWKB9aW7D4XFhIcE/MRECY0mtiuZGyZ4u8OZwQu/AIY2DWEh+h8ZG+loXLif0dQ8DHGxMryQEqJ
udjxztjZGCSQY03ROBh4aWEj/aw7yjZwWMB9kD4BKKK9YIUhk5vtOyYQ2Ow7Jhn8z1fK7gluz1Vi
OjcxF4hIcryoS2SHhge3Dn9awKD4QFZaw/QAIYoElyTg2MbEymitO1CXDz6smNfpuviSvMqmu5kN
pjDfRY9pl8zsqZkswEbAiMwGly51IFUES8fG+vf980HwALb4oc4FeJWCjvPG/UbrdZsI9y3zwaMZ
H2ADIAU+y0Q6trfTL0rIMEyvZ+sfZqUlY4tv/F6fCIvsCx1I8QYYRyVLLsqcjgWlyzFYCrwPSpbL
gc6H9jbRA8xml7eBtWNBQ8H4wF8RJ4ck9vVKcNy/mQtMn6QycNkcrkwnRsuYryYAGcPsGVTSpZWT
Tr5fmXVKXumThnMzxN4y05Nyt9Lcdu+uJuxAaBR4Dc7eJ49NKE/+edMQr7SHPEqe7stShjaOP+p7
tlvqOKLCAtoWqISXSoGOUaMisGfWDR7zU1EPvOrpKiR3saSZqEsLRlhdfHHRJPRAksEzbt5x6HWO
WHE4M3vIK/4V+Y26jAqycXrP4N1z2V9lbtnHxzYHM8A5wyGLaoZUDm6EFT4m4SOR4hJRCCwpeCg2
sE2ndYQBpdqgzhapbl7zEsB0bjWaOxVK9z+/uiikd9nA7k83EXLarpRjgMO4VCRlE6R5Z2uogJxP
FzuMH4kWkJciDwXK5gKsi7WKxSx11YOHHvVV9vdKYj6W4pHlsIHIK9dIOlbbPQNH+VbeoQ6ULIWl
0uUPVjRqjzB8izpFiofMgEEB1pPy9GALAPrzeAc3HCtY9v90wob9wk/0oJ55vL0VWNrSiBkcgH26
h/rPHA5cvUN2+Xux+jlgKaEXWJSg6wxK3W9bvwtUZF/JWPeNRMu08EGvS7wGdjckPSfXwNcLuEcF
QdyVQnhWQIQYMXGqxe2lI74enBcWa6Oo5w9ybjugBQGtpAL29PJbsIGsLFaMaAYduozZVpWo+mmA
Mg3BlG4ZCEvZmmfMG9A9EkjNhHapaNlHrduEQlFfrBZIj62S1S/ccTZ0Njx02KXnSL28nLIFMT/r
hTh9V8r9kw0utQGaxrzkEwvlcvPYLEW8xSUfcDqg0LLF0IU6G87keCBoE6lezjPEseEwloTbZRvg
DX5BZ5iuL0tYIJTiLJk/J5UUucQwr6zuHqEGJZ9qIgfC/YetDBE4NASiO+RnrZsq05ap0nBOPAiF
Dscgv3oPvR09Kd8XvCd2+T843nF42hk/zVNMWUxBGIPLQlJ+xxRPmtkD/ezQ99PKKpxw3CftTiV0
4eBXB07/7h5yxiRGTfIK+/+uA/cBxjYx0Cz7io9970xkje7eA87v6XcBIhOXD3OgOU/SAiPmjVC5
ML0ifH2Q13cXWthJh9krHqIMCev13qcMwOB2Dk9INiLKhfhKNmN0/x1qMvakor5geyAVznox08O/
B53s3lqdDBg1ZlN4evIdLVJv/1J6Ja9DYELWC07r/vgyu2DpBwOZUM6oB5Av6l8tL6/WM9YThTWJ
egikpAYE18atVwOFW3XRQfmLtXpWxZ2cd3CcsS2dJFwdBgsLMiLeASWiBKdoyX60LFMoTVQ2z/BT
u2SAK1FdhMe4Dc7FA9B79EWSGnJs7X2QUp6FejyEcT3Par9cAICd/XKyzxuQQAqqJfXLMNNDAbZ0
9wmi6e8z0m+AWAvEJTTseMGvHae7ror9hGrsuHl6SrR7MNQBwfcgvaDh5CNbrVdO+iDlo/NIy6DA
9l/rkXz2SM21cJ+18dWlhAcI6+RVwQuSyepf3hS81h42kUwGf784TO7hID07PUK1CTAJe4tP3kmb
WR3qE+EHLlVw5X6RQKqiV1JdJRqOhtmKn+F2Ul8xNacTg21OD3FNFdYiTZ4owWuOMHRNUEyizx4B
GTDpgAXTMFtrVhUNo0sYOUysCEPEEtW/UmIOAWSvmybREyOmwTPiwfjbWgbBufWoDQ7TodvGVJA+
8Dtr426WMfMUR2WuAQncLf68+IytiRkrgrOKcyiCCGHXp4Drj+vpYFyDw9TypjPDr0N+pB98kCFG
rHByZdPhiAggFG64lH0GPPvay2qHIRuKdnHfnC+8HYGLVdVrEJITThUjaBhmXwJlDKtlOv3XMUpv
RYB6r3Yr3WctGS4lQI/imDv8DPiFZ4uxDG3YyVc38wpccfb6AH+ae/ZV3h5LqiKQbv3AiqJwWT4b
co6HfbMkCWgOA2DWuqsEPY3zCgmA0rd6Pe+QAh3qrsCOyB83pDMg7dZtCt3DuA7bALuaFl6TYxkc
iyHrcUVq2fgUPrp2LzpWYCsOQZFV6678AbvBAekSCAjPOFFpH491PbB5WmsFjNEjHorm44Dz5sI0
iQB2AXV4r3EfJIW+HNYaxT5P0SoBBrjLzBZqpPC+Aaf47kFn+O9+cRm/5qur1716OL6GV0ei+sbk
0MDQFnQB/ic3wmfGezhWwrd8dPc1h6mADGBdML+j59Lx0M9AYNQoWEsLpKLskx6ORYafpz0u6LHY
qgCosSt+t3XjUhMcx12OFLfKcB8SXjG0DrSY6T57MpH5wbZ/SxqvG+Gfp0Yvx7TYBf2ci4iLKG02
UgxyMu6mKw47MbGLzk92cXq5psAxhsF2y9QoGS9OAVvaDIsiJtanrFhpYAR828fneKbQ5V+PY+Nl
vn4pcxkR2/nv+G2KeotSeYzXxuNptYeRQg5V95eg8K20nd25+sumiAI/b36e25PbZHfxEHX97pxD
y+Yw5Ej8IHdFiJSRf7+tHCXCDnNEVXH3ZQgKzKbzdN//yIVAbFe6/GDId2O5s6q33YwkHhF+xGrw
AYklF8aZXkafYCmiey0eW2T3dXhiYzDEFYqjVf7hTWRcvIKPdva4bWe0l7/1zx7LHleFE1jcLyIt
olNS5secQ04wGqk6JELSQBEZQa4ynsTjZfgtH19LQcn4Bor+kH+TV0fK0GzFMdWNJFCbl2D/eNAe
Dkk3H87ZcO5jRib8PreMFI9uyd/r8guahPtMghs4KA4toj1+zwTVnLcdW77OERl1QQcMu5eW83tI
6MysdZTdO747pHYmcCASKrmar6KWTUjuDEFUu4L5F6M9waK0Sfh7ZXHY+uiNrYopK4yWwZvuqvMb
yQcRWcjRwa6QAtc/B/dZBnwcD3vrL6/N5VTw853QWkCzeHyd1ZDWPzcLJxJ3jgFOdjfacyn5i+6v
3NkbVwiWvcG2wfpiKfHk3bw94jO5Ffy5ZcXwb/Kj/Aa4NEw3DG3Z/yB12TZe8yM6TmWuRHws9fcI
VkQWqn0uRLK4Dx72J1R/6LZJb0KWRluJSnfc3xItPcXijIlIX0haGty4Sm9S2sz9GTJObJ90Yvnu
0m5ohGhf6KlxG4wBn118+fKddTiM8D75tB81JSfjuvCJ9qw9lTVlCN8gK86wOxtRv/FzfA0IF5T1
GmCaMlUuFN8l3xGTvDZ/ZFd+O7y7xxUjGpQJbWwjYo4kRxVlMe9RsfXFJx5QUTVZzfpTudGHhldq
57jaKPSJDTECXjivvfOWzpzHQepkQuABCvsBa+4tD9hv7VVJyQAsHkIuroA9bN3T04bPwIWW91XL
/DfsFEi3mOFA4goX0lNGD7YORNF3u11IXqxkWLFYwjdf/s4Qs/M03ZJOyvbA2jjmOnN+gAl++KNP
NBONmP77JFCnHPPsAr1RiVnE8VuyAsRNcLNewcVu89Wcne+Hj8FGRFbtRLwRl1+DT9rZVMWBTeye
PkenzStATeDgWra0DSOEfumVclFOEjVH08kBLrfvrwHdtFPm8wDprf6JsEx6Uaoe5+zdUQVYrHEu
HFtYBb4OJqb+slXazHmIuVuUw3vnkTwK6kjuFtQyhWhjrWAcj0S6XtisqY1XzDOTWZTiVlSAuxvq
ZzzeKPzZcLjVnzn6LJqS0uWe/A4B9piIzi6TEFY/Ll2QcrsHXz4pc/nASsmb161yLmYQqmkEO3jv
Se+HIxjt6apJGGR+Vz/tTI20SWTn5r6ygytzugT+aX4YnMfm9rNHUcwtZot2H4XEIG3ZEMmc4a+p
+1S2fnafHlurStNeU/6vJhdetR+8MefKpeMaRF0WEEUWHw5QxudYkTs1fo1rrhIEgMsMJ9aLEbAh
yvJhtSEkWpnv9bpr3nPiCEAnmXdhN9NHLEGAMt5wn+gjBjzJ5UIx20FHjiHEu+dAWj7PJrsw+2XU
SWXQL08FV0FLVyNeAeDREJ/v+DrvLanMTBEkts5tCoMrAV/BOAEOkWUgLgWdcWroDf+bFoTYXQWY
lhih1ro6gn58axdsBcFMPb1hwEdx61KB9GFbHWhwtvsnfyjj8gDlo1loySUEnhDlgiyyZG8PA8p6
Im7JqKObMTyc9bM7jt1/kpNLsYTJf6IjVNQYxc32aj2xSYDKyh0tmLyYqZFKphMHir0nPHDDEugv
acbF7+MoF9Fl83Byh+BPxC9gptunn6YS3ObzlPpry/O8yQn8Cy4RTSe9MKs49AvH5Ot7d2Km5K2C
SqPQQqMaOum/LUrJM3zfCIkyIZ3EOJKd8mXyAHruVbGHeE5agBxRSnKm4XzAaSIptl43IFHsj/jC
JowKkDeV5WSEYiRbziH/SI2A7mjRSAslaW1mFx/nXf6y0Nlt/kTuOa3f2/p+BKUk8wwiiO8lm8ma
7EkB9iZP0lYvwSgE/xOUymfRskn04G96bBc9iFG8SzEq3M4RGO04jSHCMDcA7qO8JwumAPwSNRa+
O6yJlkCnGB/vPkgTPSvaR4RUIDPhjNFjIh0O9TmPNH89ZWXDtVThk6qGj8UOzt690QKU2gh/rqLD
vtUWO4EaH5b4XQhrgCozkjkJXw79N3J6EmEN3OCuSOnwseyY+n12oTRSwblu0LKoUjsGAV+2SCuh
FFnhiKX8QZrtL7zPLGsKAWF5N8T0UKv/xY/ImQkMSF/+C2iG/y8fjeJ57wdz2IhLDqpiQfs3STEg
1m4p0ZwbQXY5Pxnix6aAs4YBUKO3Zjv7yXKE6YSvIhS6Wb4sMRle/5DpQGrF7BJZQuGF8J1dR57Q
L7+MjDX+iZoDPJARI54TdKDhd9qSc4oTieR2ESYAPIIc+CPi42qTXHRGkSzZB8R2UCeSxkZ2IryQ
XttcSZfTuDVzm3PXGQ0XBL/TgkEpveZMgBNXDAuflwENLSxRNe9nSxatbHE+WDc8K4G4BGGszu7j
ZHopWhP0t0S1yUxWwZUskhZkk8aqi0gbA20y7tkEPDKnnN5JxrEz/PwwWoiar7XQkqEYZO8v+E9o
tVMRBJ9sA2k6cvciF8cTFKbNGxCzzTeUNQqedV1awJbRDNn4x3H3yx/kIGv4SPsSfeLR6QQzCGr5
SPDSUDngjwH6IAbq4lU2gwaCCRToH0PFAcUZStFNNfB3u+lkExbCJsLjYLp13/ztmJhvLESxQiRc
l/I0y0kijH/ZseGnHOeDa5+FSaBJMkKywb98MZkVOI9InvujcbfCU/LoU6izSDJE8zSK/MOs3711
PDH17++iJPc1sQgQhSjgfVRUUKj4riKNx91iGybvTtgAFvXuWbBWDuMMJFBe/m1hROQ2dMK1vrfX
og3tUgYSL0dFTCl5I5IFISo83NBH3j5z3mGcfjAWsBmAM7FHUR7B9LhsghLmyEKGg+QCNqKF3OGx
wsbBCSoPtGCGsoJZPv+WDrS/iBplL4O8ZZ9zTGf/YesT7h2eUtxkPr4rdjM0DMDJ+CR8ShbCnzma
qBQQV4JbIWW1xDYmuTtMb/dxolqWZB9Ro+MKEn5wR5EFIQAAD8zLGEXy7Sg4EEVudp0U/S95BDKJ
jIBCZBzEXClnF+crKmYIgzu343OwMaTDLaTIAicHS8hLuZz/v6r/AV6OpY9RT6MAFt77LHGcAJL4
+s8uqA5PZlRYR4JmkMV7+Y1YNId8ZAui4SP2M4lDlU0tI7kSpB6pbuE4NN842kbslEd7+MuTwW7p
AcX7N3S0nSEbNbsruZUSzxXr+RwBwhp+BSL+DzIn94m9+OS9rFJnB9XG0Se7g8CfbsI74Qg2mAwg
Qb2otEOJW1hZDEA9O+HaQXziQfU/o8mk+pUIeDpm72xeFI7VEe1ZyIoErIAVR8POdAwwk9mCyYti
B9toWAks3v/85tw+xK9LKNxGiFNWY8Q7ZtOmqObuipecnYKUe08Sw+Bi5n38OKKoyc8WBYCO1UGL
W0bcca21pXRrHBZMp+NtOGbjTDxmKSGokEA2E5slMnOJ28p2PPRAXdZI8YXmkI6W5Sll0oUmhNoP
ovfFrjsDOxVvzj3cDCWDge9AgQwvwtD3xYw3HCP1RE4Z6MhhFEQyS80jIbe0UPrSXYQF5U9rrWsC
C9Z5eBzv6q1Q7LSE4kSuY4bmPE2ClBccXejGbQfjsGStf0kiL0k2J7QJOHEZe2jv+Yg9uQQSN8jx
LWdKhPaaooczxkMixGOD6zDGu0YnzQHE4uXu82bWI0lzf9lfyK8hORyzrOOr2c1+LzTG+YVMnfAw
CjH3nI+LX8ZIlQfnpRFYVODZOdn5tUOaGSapBZ5l3GyYHS0Uwv7mVZo+2D2SRLzcZArvJFcYqu29
luD4eihH5sCqITCEo2fm8Kp4uvaP7onzjenN/g/FMwICSRJ4X20O5A1XWAgmVlDbM4vdjmgQeYVQ
98NjWugcn+I4JAgDfS1hVHjwMA9h1ODKaM6L9nxJjDwbY0MuIg86v4485Ksm6WlYFMjIQ4e9WLik
ysmEds6IvWdnFoVG36n8G+Yl6JsP6qs/fXzOLgcagZBAx8HUuyPz5khnGWQ8fqEcKBYZuaIEee8o
dj3OT24uMRo0BUwjRlHxIW8rpMDHX78Ty/0VlzABPNgWwDukOwKk5tx92cTDU0SWJoKuOQ6NFacU
1VJ0/cV4hURhmKAm6HO/bJtDKzvYbBDMOzulWFB57jTNQgbGGZoUDsoiouXSVdf+J3lS8jyuc/qx
bKZNI3+HfUSKT8oPm6IKdmZRx7OLSG4i5YPlAqU52x1DD7pTjsYMe89dXGSRAT3LUQp+oVO8EDwN
05rn9zH1x+EJw+ppiWQjqoijU0IQ8bd/GDsSe4S5LeM7qYEUsbIuhb0UWdySEmutoO0KOQRwk91c
uEsME5Kjhn9AuhaUngJd3bY5tBQJFbThJEqNakZeosC6grMC5ZjGz7VnN847u7tbzSH+b06voGLX
NsVbmLgt+ry9qwdvZh5aaiCDYFbuvPvveuCHuTMwECHoFCZqphDHdANUTs3v5J/35ACsR8vKL3KI
NqkzxRQwm3EnuBcuYQyJcGNCPVPnUF6RVcBw3AXKpg3Zq/Bk3Mj4i0QD3RemAT4MWMSKiBCNUVMO
pTitO2iNMClD9722Cigj5o6sIahQdEGCG6aMdiPJlvVD9LMHZxez0ZQU1UEZorIKMH2RnIB3mJKG
dD3i/9V/iBetkcQurpH45+Rt59DqhcgPiYFAgffU6WouzHGnu2C2MsvlkIr7Dt2FEMoFb5KKQJlA
1BALQ78ms9jWS+c8i5fVRDf7H7bg17847WxTselyWmOUZVFIN1dbzQCphz2wHxDXUMs8sdzjNZqb
28zCg904jbNNGalkTt702ORM4oBWAxB+V8wpMQaisLDJiINqZG6dJKEeAwygFG1cwIqjX0RCMTG7
TJeZTwOi1BiU46NK50sr5Fdig6ZopIijEhYa/x+pSPRLEM2CmLCXsbp99q+MLTKnMXUIV8ZIPEk1
Kz3FHkeF4RC5hhbPJ1KJe4hQkrZGuuPBnh8Gm+PJxjjw8RI7Uaxx0EeWN6nGKB5/fxKSFBCc4SH0
8RMIxNGa3/FsM5xsNlLtQ5HOMwyWVLBNsOA6RfuCenyWLJAUUxuKbfuRPSeAIZKQk3PqYDdMiGkd
25DsnIs5oowiZ0FuMui0IyZJzDgICdSMMlVjbSbDNRqweqqGaLuCaZ2TjQvUjw8E1yKNh5dtMGxH
VNDPmw0tVymgQStsfzRZWZfeBYsyEIDguQS1ctKCgYxw2klP3v1ZFYtEvZHbR6kprRwSCposWV1E
z4gxBvNlQQuojwm4+OP25DLc5SixsKkB4+58fIMIHkL8TlcnyighN2TuISthS4RWWy2kNBTtxEeA
Et1S79IASvDbGa0C37qPy90sOY6ak/XDh774B07bO1VXJ7vNhpTGQ3PIw3OI03+6XSbYV21C0lNv
zjkIZwla19VNjUeya4+0NWQLgtMTwUMi7ZJoyAGqCD43Bc9fkFtLKXBOIOAvZFmi/WDCC+kMT+sz
ZmYOLJcrRnPIQrv2KZOX/Z2AAQ4+ox2fgjJZW9aeAC2yqe3NNiVrmqqK0romoIc/qplKaT9akivF
4EI6STRnhKPQaOVUfMpkk5FpBFIwAnrhg5JChZ5nymW3H+J+3vnguSRvevQj8ugTyTWg7n6x4wIP
URaMHs5cZGzYzSDakVZM8lw0xVDFIZZpiQ7nwzJW5OESnMZR0ViSr0M2CfnS+OJRi9DnRYmyw2dn
i5d073Gygk5W3t3vxPxPw//S0Mc1sfwyBHqVfawjp6Uo8WjWxYkMSr8j2guFGlvSkB7qXCKF7pFJ
O9WR5MXL+dD2tnoa4IT3kBhLDDOS1l7Cp6X4RZDhR9GetH+xG1bWk3oNm/rTe04e6AY4L8l7dWjE
yaS42iQnAKk8TWYAcShRMdFV49/dS/FApQ+s+EILyjnDUSfBHzjYCGzRXbIDgXTrpNpaFE83j7Py
7JAFKMWcSr9/Gn/4kxwamCLPW/6PpDNbUhXZwvATESGgDLcks/NY6o2h21JEUQYR8On7y+o40efE
6e2uQkgy1/rXP/AklksqesTBMucmcMBOJaZnxrLSokDIVju5e1IwbMBjhh+Xw4E9wHQHVBVUu/Qv
kq+LhU+FfzBkL9nzSE6GJEJLJHXYf7iciXRHtEbZFKN3CeNf+Bp/1YXGjkbxw541Yz91Fo8fuEee
x/KlSGKEzi9mfVCNXs4Xedf+nHRwbjGllQ06f2V25nZwbY0gtsL735Q7hRYoCZqIHD/sMrAEf5fY
PfKT6J04nGvc6s/4flE9qNPNG5KHTuold/NCY/OYW0COrGpGYs5zL70/kwYcx/2MMdLEme2vszCW
HL4sderEMJYvBdvS+Hz+c0O/YeKIYYAiMQ+J9Ep7zWxIpy7AiQBopNCZV3byM0BUCOLqCuwTbPEH
n8VQZOBK2Lv5vKCiHmvsMazXcAh2/Uc1W1P6p56BMxWdgBw3XU/nDNn+kE+xHW0bXkk2NpAmaam1
t7c0fpPTHjODLbdrvkQ4J1kSlE/cDslh4TClJoQc/IyQ+Wy3vEJQZqTbq1yRlEbKnCqYNUAHBfjG
O8sAQxLPgDCxF0BhzE4SmyL3tBV89RrzF7axYMcO+tPzOcOXcvehO+coXcZLEDKcmoiCnMxmwIV4
pKGLhu3+bybNMDJhyhC/TPRms+wpZvIslZc6hIaJhyp7Bus7Jg0WdnaIkiT+92ucg4EX0GXhFAIP
g92VR68A/7gctxKY4w2a9Z4+a1vqZjk9ZFEMMIyR3BiOGjZjvODDeggf+OVYJWcYVfWGVcPpsQTt
AlASnLjC8q9iAIwMZs53YhnzUl8AbWTp2fpUoegvRiwgyP68xjJvS8YVUNjSynEpcnIE5OaConHj
g/lc8Z//NiB8S0obHIPCDUUqjUQMyYQc8N6DSj/HcwN5YkxX5R1L3jN+VIBKCq9P7iNfmF2F1Zv+
8QC5TfRs2EG4o5F086+AIdUFHo41PHaxi/keS9mFQxBDluAdn5PjsQMy8n7ALX8ocdlIvGUK/nhs
GDAAO9AFYJS4CaW7BhYB02n0DR2/QJKPWzAyRI9+izVXe3tAhynlQ7amhADr7nu4HmBSOR5eN5zo
6awnOG7ZQJQn32wC9VuaBTywMCgMKj/26Qdt/yBiJz5fL/wqmfDdkvtpBS4GRrRf+BvlR84+Pgqi
sulBEsQBaoTaDSsSPXFOe19uChttLOnaWoCcTV7aGCIFj5OnLCSvUBpLYJ6JIj1E5yuMI8wGU9CV
DpxvpDjP83iv8ANRBquq+5RHwTGPxpVzqter6RjNk7MtvC3t359j0xgBle2csnC6/7h7c8lXZLae
CbwUNijLeSfPXMLXLw7Eb0OiBp2QQmXAM5/btZImM2O0AiDCvcV5I3M4pJFnazMf1PGkYMk4LsAA
Swygt+Rz240a4WUA5PZCzc17/pE++HhCEm9+0n2/H7+ZkBbjJqGqu9ukChAorom92hdkGGCX34IS
xO+R1XkycF6kKwjwF+7ywzk1E3xb4w6HXdHj0/b2NUHA3BO3yj/MG4hrztd2njT8bc0HDNprpz5W
m36c6KM+mxGQUdRAaiommiCs/ApDA+pqv/Srb5jquEh5AyNshP0WjxG2WHDd+HnEMx3Ia3tCGLVM
EJzcJbmFMsitk+nLBAa9knDpPLdg7RyblHuu8uAh9LX4yrEoxyPfbdO4mem2t3Wu/T6Z4dzW6QPi
+oYbm4adqKHnRLp+/jZDfZo8d027r0v/s+3igeJva68X5xCM5rUygzRgbvn5Wmyqrrw5yjSFDV2Y
w/rLL60KDEBezbrx0jpG3t+4AxgzTudpT+9z5e4puNxeOhohEkeqkBKCseMZ/SzjG/GJsNcibeAm
U2v3PJLnjH3ZowOjBm34bdcB8x3CJDyK2q2WRu1h2loRNUjmKtroaUUpP4abSaau+GzVqT5lEKa4
+LZ3xN7msMDw1QUoBVHz3h+eG6BEAWWm3aZl1PosnyRZbCmUt1bCn1ly4GXbjvENjYBvZv99la+n
iWphZLE6ejMmg2QafWyilcPvF9YduhknP8RaeRo4hTK6M4nFkZR9bv7Z1o3Ln9+6aRI9oocV8X/s
JddorvksQvOKPINRL3jfRjekfP0Y7Cj1bifGrU+/tS4tLK3Re6elY1afyXii0aKbMmLEa0YD8vKu
VP70d/Pas/VfLD564vH2zNI1IWs9DPgliMEMXoOUrajj9e5hP0Y5LFSfpTkg/gyHdA+S0Hj/iA4d
SzhgbbeuWYWvp2cFN3wXLK7ONacfNvLvpHhNVKZz1IO3BHnFhcARGgbOhv2+mNhS2U+MUC1khlPr
3yzBem9cfWoS6wsoxXtZ8kh1K2C/eUDx5THph/3r4WoPr0xm/VrBUiQe3NhF63aK+8D3Pa6qSdrE
hr4t2mkjuXZWRqthwsFx5bRHx0Tuawb9wTx3e83oqyQc2xAfUUiK4j7OGfaNDng7MDV4KCC/Nk4u
ZlS6eX/Re20eV6+JrWx4T0SWxkoyVMpYCZl7oDdFkvVvoLoSxzvMNVZ2490WPZEn3mGutj/JbfEq
4JEVxtC+epU6zyzBMh2UpKjZvNRWZA4WNm8muc0J43AUYb7GUvnHzR5fDaxbeJ+kKgEsV34RhptY
ImHkTlc2PLScnlwEVfZNOoqasL6fA6/IJ/nAe1shuxiB0AtNvNEf+b0k+qZIGdsz/6T+l/Gm856x
VyFataWSh+s67D//BlKCDBxjryxACo2ROiXxkrqKwpRRTMgo5t78UqJRljwX1gKhqt4IQ49ksyan
QBpw4pfzhCBpHH/wxQ5OPT1AFwxQ60RPy4nuhUNobjk8HEC2taWGDR+hz1+HVrW3zncVUkto5wQF
eLoVMmA+BJpo0PgFKdNkt/9eVEzoj9kRxd7ft3bY8HOXvPT+KCelB2XitXRHGXKfHNKo8mM5Bm9o
0KBSCE2Dmtn+XcfVgXLF3UmLdfNGGS5bU9xdaVLmBiPG3fttOdeD63aJT6VWnRrn/mdr+lk/IGJc
aWikLDjuXJucVZy8j4xKDv4MQTbOUtjemBgqq97i9y6Dn62Xf3WeZCZ9UEQij3Q+8EicVcQffoak
Qlogxa6xs1LnN7IPYuGY3mykbTXy450dRudP7CZJypLEc2lC1bbUVKruv3W0M+IILTkJcy3Y/aHF
fWprrAWxNMIAXhqd0m1qD0IxJaJ1j0Z6LgqXMijb6nowSFYUeNLhM78ANqELBcmckxEPLVCqsI51
4tVXuNpYpbtGGb1NFxddZoFai49JMAjw54LftxtRXF0hWuxUauq3p9MDOHclfjFWY4L1Z59v70qi
7erKSa5x8ZM0K53ygk5G709w3CBgLKPet01Pe0/gteAJmAe40d/fE3UgbKt16u+JVF3TS+A9IEDZ
fd+U02dC5tawqGBn0m8wyIT/Bp6oElhE6nBk3cfaQl6Rw2ZpRJvs4FG0GmOFAkOdgS/APimkRPM2
lcy0EnLvBxCXdcDsGL7I0jZHrH3JvmHsJeUxg1+M3mXq4PENMscDwND1bYtj3fMZjcjmBwIX4AVg
dttAU+Ct+FLsl/7hyAHkyfer9dXOhzuMVRECR6dDpoTCYKtDPDDdL62e110+7pgTW+uTiOAXz/Om
6ERTii8iKx0nmEqPHvQPbRqYGBxeUkPkdA7C3mUl9bnCJIQifZkD8F1Hj3mZw1W6T8vg8tGGRe7y
WSjkVgqjSm+iOxO0BB0FR3AEq0OKXHp8C0m8IqZeIbIIAtIyX0vcvces5y6qdqNBifLeLUW+0oS9
fsjwGQoXBv8XJfUg9ZfQMaTxcwWZyHGlbRvHt3u6OYNhwWC6PKBnTwDbczeBmuO0T1lC9UVvw6Ha
OSBoLXVnQUtu89MKhjaLSxJ30lSFh/RLl4cBHR3Yly7RXumrmkf69hljWfgIXKkjTTJl0Gsv83ye
KHsdBphjTzmmAiYOfuU0rTOlNnEMNmzQM9CJOfUQMjsrOsypv9BdwP2oHPiyJ3P4dMvcOT1nHOlv
zf2Atpnhhzqu9E1A+R4lYHPcG61z0n61gWsrwhD1d/22w3x3B1XrXDOcXsN9Odq+t7Jfxj5rN5C5
eNXpOpXcHOY3xIUyabzcoE6eQlzxv+GLNG2r70arFTERYKVsmmwpv29y2H/e9C/SIHGS7SD6teJZ
SoMOgP2e9355JU7DzpsXRvNaAPGJfdmlWsARG6PNb0vHlobU8W02IXdRJd361QBCs4fczyWATH0N
ns2a1/q6Yp53kKqh753eR5rzAuLyxgOAI3cpw87GKkX7fVFSYmORizofU5qOtZW+sFyDultwzczG
x/KrFHiSnLC8hJUw+zjfhYx32lWas0MpkDKLs8I1HVbeikunCihCHDs4QqAPBEKAKMfc4r2YlHi6
I/bDJYNNjXD38b9vDFEFmyH2Q72PbBM91NeA+Z1P+lZ4//oKG9Gdmsp9wbWm3lEzcqAI+Ea+DoXK
8epydcCxP7pfZ0S/MuSFykJSJ5mnkJM9BWKjEvFCl9CTZvcchum6ZD+32Aguj/vksuSlQJcEtNeA
KfAGmqOWpiPVlw+h7xTs5MkqV7ZF2NL2B4/b8FOvDJIunIbCk2VucNp2HlZ/xvjeibI31JJpkUgy
dpF7h/s4hYC8TIOsouXTr/EFdu53gUtQuUZFVLebL21Y4fHfyjXidcxhGaCNh8v3ZWMzZ+ZM2rOD
oX6d3qT0S/+VBXkZUmY+8JPxGnIdJ7W6SyLNkiXb14ywePtGz9v+Y4+pG20Vbe3IUucUZTdn3329
vZ3gSOtUBm+R7pIWcHWuY6v2QJ8+ANPQfjqSV8LPkPhvedLdiHcvKz6Vxas2mu6fqzHlJHU7jH7r
wezZ2Feeyav5lVvEJ/OzpwTV74ZD3URDN6WBqeInTCbw087VUPuY3u1JsWF4dU/wIzbl1qbfc7LD
UuuNeywWJ8fhxCnptg4PV7mNqNEZZjvfct7jZV59r0HPQIKugN5gYABJNVZtp0cNflhy3si0NSiS
m0y2LcXBPSAVb1y8tnsR89iHhs1MbKLEm97wVO/ZY7iyZMPd4/bygXwdVXagX8gey6DL//sZBHbf
71tB+Z1CPRlkbl+6Y9B40d10Xukp6Nj6HuzUkVmf2V4OQ6uOsIcu3Ep1jSVvtoP5wpVSBeng8PYv
RltMfBkHbisKBmzQZjNwz/elx9wHjg0sMfZpptQBR0Q6Rp75/SWaxOelhwRcw6llApmLY/KV8hzp
mzUfqkuaYf9r8cVoa3oQ3RSfQp4CWlluklrc0/itRHXnGvRFKRVzSoOz23yfYhAVXHr771UNzSj/
REjptKuTwkemSFwXO6AZc/bnQg9mPIBVQR8wlkpHkMPcwTngwvElqZAWs4cn629m9aEcllr0qkPF
O+wey3QKD67XkHVi98TBwBhdCX7LHzYWQk9/e9FokBDKBx+jXfwzziodRWhBaMDyg9fDidoTc7+I
RNPgkxMGSK4i15d7/TqqVLJ8XO3qtqLqe08G7N7gO+7RpQ8wSLmOU231Ydm8eEvM6H2L+KRFBe9e
K4+sN+0XbuM3tLPfV+VVXPlcDd7FqXr6hQJwNLg6d3NkRB1pAq9wcfttnYe7Un/4155SkWP8Haph
1oq6CasBkkKnzeaFwDNmX/d5t8Sb4rzxcD6IOJygIvY5AZAvOdZn/kVvQiGAwvn81qaDfV3FtT/Y
PwhuobfFWBGFkm9hSxu8e6KPYZjtZqpvvN3nhynoQumJK3soQgOM952OP+dyK/Qeg3GXDnFG6aM7
Hed5vMrk3u1f59naxJ9hd0Nx6PKyz/98ULjkxC9EdCN2cSCg0qckGRUYQr1ElfvfMMnDerw6bCrM
YcNyd0JzhicI++jwfUIcjrJDD1f6SCFf1VhpHoGOHboQ775gdGvz8o6vNpTC5Y08SAKUXfsdm+3w
lUk1ym0gRRXTQ5Cb/5oNGvO3R2xkoUaHL1pw0Y1tfJxET/NTv/m97wuBKC9rnaLj19+p4JasgCnl
N0fSmDpczu1k71GsX2PpNFEhx3wjcYuM7HQl4uJXfmtWE/2Le20F3/Lufn9eV4HONEC1lfrkRUPO
ZTrEI/q5cXKvBqfVDSp8F7/EQZEhwUxCLDp1n00Soipj6LxzVRo3tqd9fcADUE+jWolLVF+H5VWd
YQL+voeSTsHh+hH1v5n1xGOmg5N6oK6GoqrAqfJ4BRYYghOgthnVvAMN/iSffoBbeE4QbrJ8FN4V
okW5XFk3UTKwkl1+GynQzb6Una6tUZQdaOoH1GDZflCJV8HlJneBhYsJNQGvNdJwlEWmUwg7v6kq
cuYPzyjH14GZXvhgmNu1wUe+c+kUj/Krc1NC7Ta0v9jFIOZW/e7AHEbbWdG7Gg6KoMbmrIbkJ2h1
iJk+XXH40JqV9YmeMOq4j0wiBmPLfXBs1ZHp1cYozyKloV0xwkNYEdi06lqiv9TNAPwuG3bapO2J
ghbBwCd1+ERFtNB5oJDUx78fforLy/g4tdXkmi0sw8vquWYM3DtYNPSX5J/a814FuwHFk41XTPce
g5wnJ8s+D7JQN5e1Nsmr2SBd9q+LTqVf1BmfP1D8Es8YPCyysBY6LGmZzWS+AQTNULWXz++UEeRD
7GDkvKL+w0copZXzwxZdAlq4goMaLZo3uFyxt7EYTGc4MQ28fn9T4pc08D8e9g526Xd+Sb/VLJGG
Cc2O1YfbvzIygLsgIRqPYQ+dm5vbw2c1yZQgKyJpdeQlBlAGWxHjE2/QW6kYZjVXzzBCw1w/CcQp
3ioBpxNL/bWYh6lumf1S9hy8GwakjmJPEtZhip6B9MTy6Zk6LXJ2Xze9mV38+1wJJiWKKs3c8rH8
NGCyAMgagWddvuJY+wr8dyx7CmPWnlv2sfO1wSKdfAjzIEBFnT0M4EWT5VbssnRB+lx/1a/C1Bxy
rPkVKeBfj8PpYRIA2ItoXzk220v6TAi6C6y+13/HTbGiKe3RMpUOkUrvOE8Ir5uyTfPraw11Nn1P
LT59v9NviNOSZ8BOawWHZlhVXqdzpmpXL+ERunBUZBK6DCtTLlBQ9TiZIAGzB8OsjEY2PRfE5yfR
D3g0fGe6yY7pl0jZ3vG3m7aIRO1xCTbTDJV0+QZTek4tdZSogaHiQtsbLCyoKc3Nfxwn3E9rCuui
Lf0bW2kW1ZgS8duhXzwfYWsO6btfH3k1U+/nKUsDIltMqkNdUKtO7mem1VAE8WpD2wNkx5QbDDdu
NKcPcMqp5Sh7GlFY2NTL4Kuqa02vmUB8inVt8L3sur4HR5td/sx+34ej83Znyrr2K/cbv/H9kaqZ
epWGOsOqG+Qsn1Jc9hDd5WlO0jzQoB73C+mox/6L1Gf+RMAFstanRsJsC/VCJaf9GK4yUlFossGi
g4Y+9gFW+5kVnBt4BD787iqi527KdumAot74n050sbEHsP/OzgzTdlYm+XdPdBQ89N/5EK9hHDR7
Qk5JKrZsDIae/s0Z74GPxZY5ZrtrKDrqrwtxDblq+MIq3mMISKWORsWeMQJ9/dirMqWnkDoDOFxw
0S89ZlBS53NRRnOFKRYVitQOtJIXRvfZiMeWDLAzYFDWjSCCXp5XUmLkd1wvUVrmEg3rgCyoYa7+
XVbo54quf8mQGACA1hz6nRau7VYsDbQbyPVkShCEKpMmXnyoapn/YA3zU5nOtRKwZOGzI/sZVmHF
SJJCvgvTBrsG7DpyYc8SEnAkXHHC5EGOYlC4M55m2Hd5zdLFoQ4m+YbQAZjaohxmgt7xRUlxx3SP
bdlQwr9jLAMnSJzFwX2HB2zkfm090kmKKMC/rl4f0gZOAzFOsSX2Lc5CTqRwJ1ypltPHZNtfGEzn
v44+jBaNzhwyWNzXff6qYP9XnSh7ydKGfSP+QNAKOBbrmtPThp7lWG9cM6lw49kI9YWXbGYgz/io
UWZwPCauyq+5/8LX/L19PE3hZ/Kvufz/o+EXh7PylZyfbHz17vv2h6vhFIfW2Y9k5gn4HQ4l8/Y3
NnyPgPvelJp8CNkrAGHjgn+Qd8wWM6D9SLKMSAiUTmeLQ+7G6NK8ZSuZ5W+RDt9Qbj/H5hrIeVk2
m9ASxpPr2fCP6jp+LUGBQIMUTJsxMES1MvR2MmsvWx0lqw40E1EQ8Zxw7vCFkDTUzjfnL/ihx+o8
8Ug5bjP4HaYIohcr2QImBJmiquxPNeZLIiH2uP8Pdhv5nwIW8HLNkHxX/5PV6eNYubeokOkhfo4i
I2PjYLflZiJRgcaEd8EBAGAKv4XuBBQP9G5SQ9n821YA9IKy718V53cwoQzBas5y4fD+jOhvdj+P
zvnB9SpeL0PKcsgdZIdDWVnCr5S9B0NRZS+PmjsCmN9s/BJ+Fj/c1E34j+WaUOoM1Xkm4kOjMWdX
RS/fYObtaOCuueCAvHNXTIbbWKpQ8ocMYiDoPI+W8+YrYNTPX+CwYSX+WhGzhxztgsw/+VFygYe4
6FRnMKZSrwVhJIyDGcQWJ9z5RTzasZMr8xx8gH+PE5h8jvGugMqfifYIgfoTSLWo5E8jW8DUPD2E
Cix76QTPpgtDr+3ECwTJaayIEuLyGmGnhE6dm0vjZTjJxuDujsREytr/pBFSSXWGinXpUp8UFe4O
BPJaUqZ3zz8eykSsQ9ijcE8ly8olDl3uLZ1kXv2lvBxADxEhNCdJffDY7ViC0O4B1Q+/Ekavhxjb
capCH4U+BAdO2VtOOlmXDsFJiFL+zW6/8Fq4fJal1BlA1TyI7OeCzTVhuMtSoDclzQIRYPiKvsbQ
kocNI3Ahras3twx/+NvGdMobWyhjDobl0HfgvAAA9sMBUa7iKklB0mgCkddQxsRm53738yREdq2h
8/lAgeFNAo6eWNAdUHCB3vAIaFBhy6yxzD4/mVeuiHYnca6A7+pkpWRKREAezxH94WcO2PT4imok
I2i7Fcw6AnjZzk0cjhuBWmb58BoYUdfViCn39Z8AbFlumM9A6Lj0hjA2xU5amWB8ckxD+Ys1mO0w
SQdOQiy8oy7JSWDvL9e0xOfPjnsv+WWOzBiVNiY34GPOAvgMN6B/c4MVPrMxWEpu23AzGknF66IZ
YSQfL55I9soixpzFYYaEbTR8BWBDEjpYhOsdljk40lscDohf4ToAeRPEywRCGWeRFPhBEYOlv/xr
vOE0wQXORj/JAm4uumafsewQIil3f32ETqbBvYLmYMMRoJ1DfwNSKt91HjcUBYGzwrJYohUOlk8U
nxV2JbDLoEov0aVIJg3CR4Bs2D4vj5OmC9DxwH/+S02dTArNheGcDPG456cjHnzyDVROenn1cIsk
JAkDioBpnA9Od0bVIarOFDu3C9tB4cemBZ1gHcLR/Iu9shwsbKR7D5MK3kJMb2WIYIiVSTfSLZFP
YpKIpSqTkZtUagHWfLDS4eIg9vwZwkiRo8aG17nNgQxXsW6BAsHtUGcmqAfl1zcZ/XgVHHH3Bvl2
vis3k4mNSg36mgIULnmWmP9BblhyAfKtbmPMmFjFEQUW1m07LvyIsSnxwi6MIQKJP0QLPOf41uZs
G5fmRKL2RPHlCL3wmAqX8C3w70f92ZyWFS8nC0n6oUtcuQ8b0UB6MMcxZ5lCcWEh46uZTtCVoKR6
/bn04OnGgbvGmgqBCu+FN2AnF7z2fKU17LCjxoCYCQ0G0tIFhQi5FO07YLfHTHsjuZXal6EFUCEz
vrF8lJsKCtKaym/NwXKEdF5yvkAbfC74x/lpme7g3MMal1QtKG6kXoG2MHIdw8ghYk7ke8IFxkTV
ACFjykIGFCoZYM8BqhnrRfqFLIg2Ota6CyzhOjJuWOxLg/y6EOCfB8LeQPzBMYu84I0v6nSxAJcQ
P1jqOcWMRVuOofaEUqMiNWUMUa7+uRZjuNj+ic6EMmRaxKS48Lyu/iUu54wh4PIrZ9Y6M4vXidhB
roG39UwiOeoAkPq9Hp76HoejK7/G5iz5N3DwZJCRpPmS2EXdBk2EEjgT8iMQZK5LNs+ljgKHO3Gb
LgusE4jo/G2pKHOBVIiNOVccmSYam78yTRaZw/OD4a2Q1WvL5j/GEwmevdwA1zIOTe4IGR4PB8hx
L09CZuSjULud0UxxG6F7LclmR+4pweoEuiDhuxPB01EDeFxEjD7H0lyJowKK+cKmEvrXd7Upjt8z
0NIfTlV8Byu38Q38pQLctcN8iAk5Z68l1QAYAUHnQw3NGwsZpPVLSMlUCvqDiw8359I39twbYjxQ
pSzxdJdDWBC1IW7v8z/x459Pkx1u5Z2ibjRgxmGPiFcd97NBR9wGEyXo+cc1qwAKHYw9UlcNZk1z
/tLfkMNNIkg84/1tCIcJSlIjNug1ltLXgZfrL3AQxnkItZHVChumcjoG/mR68dkxDFJWE3xi2Jwb
zh4WvP07eSzYGiTuT17mWXKJ5bzbJqjljOoj+dusd9o/WLtIyaTEayCTwmpqB/eMZzx/V559MnVA
ps9TPytc+rz5wY5UAvIcp+cqh/0eoHmD2guPczFZD9aixpyOfWLJTr7ZZrxs0I5gUBt72QacORPm
7e5Fh/mjwb5kkK1LU9KSLOwx3rNzsqqcoa+6sL8tAck76UvCYgnvAhDHA7z2m2CaauJkw/RKKTwU
XmvJ+F493al13MO/7ASemoIu/DS20KHxy+/kXfCa7Lt9BaMbgyJuwia8fGWvRYLInAuTWl4SgNAl
kmYz3KKUggp9Pbn3Ja8pQn7XnSbilLpTforHEaXIRmLII97g50mbdayO/vThMnfG63V62uvbMZmc
i4Jkg0GC9VJwhqoG1Cf5WVPwI1bkwpi9oJC3iROtgHZ+GVn3flf0ACW46krqLBBgItpgqFnzV3FJ
FQzreAy8eqCVMhi8F8ON4LVkN9tuq43/iSqwUIwLQd1WK5qGYizviw1AL2uk4dlFtyQTTsfTSkwx
v3fsyWrqb/V/Lwx/oPfsbV9bS0omCk0WMWGkj39j3x1yFqPGRJlyRm1WecryK4FEmdLkg8G5qjtN
/egaRI7iMIq7HwsCYNhp4aNNmwAcqnXSV2j1vCvWNYXPExthNLdJYVYYAdwVpIGf7RjK0SGYniJ6
UB/K/tWTasvGEtlm+2FYFuxtEAd+KbQ9bvwQjDwfkKe6708OWBrhZun1n0D/SvT8B2GaU3BFB7gh
+MqgKpJMm9cmJxDIDsli4Cb48aBlhSP3fztPvMus/l6dWfZQUShsiEE4sIb8+jHuVBAoptQwzFlv
GGlx/4EOwzKVa0Bd36m0CKXx8LnBRg5XmeaH9mLN5Fd6CGheXxW46l+0H045/uKJYZXpqTuZtTi9
SJ8Lq/Dk/5TER7BXk3PeBkyhf5qvS5Y3EzKHZ36DCcH7R5IymygD+nRiDKgj2isRAcPqhCMo6xWb
md4Jb9KWyVHBRBct6loBIIBywpSeoTKzfLtZUdrY7vJu7NngqfWrA2l8DPap0tcya4MGvZYjnUPn
7NU6MB05MG8kyY8YAtbESN1h+qqs4Hmbsuwgzqg/TQd+b9tQ+HZD3XThhPS9lxmC0h36HtKaKkJh
dBPIeqV9AeRUkiBxGtza08FU/8cGYIdnXYmgjP4wRpHnYXNn6sh3Ibo9xTWCcHjubIfb1chF+cWz
wL7jSswSngtazznIfTXd90+U/ASkoDmlHWmdZXsVmIVSxF19k4GcSTYav1yWNQ13lhG2oLi2GeYY
k27BWbfd3iu/DyIHW2p4Z+7lvJiYy/Q2aEcHluNjJSGMzGWqWHRMRRnzsYo1DFxFCinsimVPF+a4
hg0o/pW3kLeSYZc9PSRud3OYLBlL7OOrLVhjjQOko1Og/VMHzkiDHFnTjZBjLvEtPv6SdUdLkQRO
9qf+NCETkqlsMHHKezDlDTvouaz4cM1jPEze1H8Mhl8uUFrtcFx+JShTY70wvQw+uJnWDnTsZA2Z
nGKiFAowtrxtrSxw+1Kg/OcNyCPNcPoyz1QOj3HYA7QSjXwk0EBKKqe3c0lqyMH46/VvPpu25Zmz
6u2cWUSVjBy3ow6kX7yk7emSxATiHxSOp8cvRcMf+URZWVI32GJBUUQJkGUnNhlMtm/lsa/U8vZn
tLtUZ66GZPQkNz0eOk4jd+j4LPKIhfcPsNhwpKHbBiiPnpK7zLTUuZ3RJ/ZH5i+p261zaZso9S43
KjeYGjqCkmH9YuhMKcEKyvMRvmX4UGD0pL6ENGodULMSCDXo4mTfDJdGe+DrelwA/rwuPeO4jo63
7RpzNZiGrM5y/wWroDfAy1e9B987dT/fFjirAwk7q7vShylaC6Iptva/sXacNq3Q2eFfgR9QzcKz
+JtcqQ6eXNYG6I6YToRu8G+gssltDJNBHRoe51y/x7yMRysP8wpi2qYVpZeg7agVB5y+ZJ4/g2+e
HNG/XCjhJuWCko+CafwcQx2Z/+l+9wzvKKwfeqBuZHHZuDLR/rH5Mfc9ddRsc2gygrW3m9gACStO
cnlOUohfBdT5ZEIjXrlm62W8DBvY3+jXMadVDUob1kvwgkdEexvyzxJzIyo8atfqz92R7l1XA57Q
bPSaocRukAtIU6T1Bbh7ToDhYr6pr1LyBM4gQc+WMgWu0FvqQgfOW87Uc+mFif3P73zJi/zyJ/Ed
X1yshvojuPA0G6guwg37fk31wH4qNm+fAxhTVHAX0s6aEw2Y+KKcFf0i6JMZE/V6Aj9VhAAdxday
nvFf/FL6pyFj8Q2yd6mORfeLdOIsm4gtjBf42sHwbEx4YU70RaC2y5gPcOmwZmjvmhGT/AZ+KWPc
uzSDlj1QgsHQk9ukr2W3JHMClzJViFZGel0jric7VTwKmW9AD8OLJGXSlFkmNWAGRdzU6ZvwaMGc
aUxsgPu2WR105G6V+DLTisKHhExdgiJvbpoYIBXqB4+S/2c9J5Cdu7jwbFoh0qSo9Cldlx8oIRyj
Q2fBTK0QGckCCa2Ed4fFdsN+NR7AXThAP8OWdDJRveNthk7KYnOhHzWROUoN+6yk3H15aemkpf/v
BnJcuPocyCsnB/YBTguOw/bE6kRS/JnE6gVbjZekPc5xPNGdtojYalWG1vAy2MH6L5kShTrK4QBl
Z7+TbzK5WG8ckcJ+7lZPhz39sz/8kK9wJFtjUhKF7dKmwZIb4aEXmU8X6xkcPzSbwS0AbB2WHU4p
nY9nAgqgVHQ9Wg2aR8HgXowka0/vIkgzE46h8wdYiCkAqa4BULWy3LpIZM4cp37C/BfgYQhWf/3X
nHujFzEy8ZGN3fjHiIphpbFD5CJGAAmXWgYEeCyhdqouIetiPOTC5wL40Jxb40gTC26ko0kXCpSf
suF8O+p+dguUnmdzVbQ+4tKnbDNX9ywy8GhZDqHbudWJ2JzO+e5zqHHZv+XhDb8yToYEhRPXwNpl
i4ajApIuuyXzGCdZ/EI6jw9iCP8HfzaYGcxrt2vyh7a7lsdxZLeSb29NJ3shH0j6svEGDM5v1kkY
0oHZAQo6QQooT1UIlPwPlt4whWZsJOI5ekvQj3Yd4G1JLNcDRg1aASO4k0dAZ59QUpk8UARL8gyh
DCmkikO+VCThSTQUzdXwnMNUpuijQEVcz6LDXN0DOOV0w9cY1QsRBPS+0oaKL4xwd2ac+wNQU0X8
U0Gwf3aTyRIDwv+Bg8nkf7EfsdAkHwa9nSmbeCS43LsrNRsg1PKS9h2aKqMnVEm+0FecbzR3MhAO
phHOZnRwaFoUUB5lhXVChJk9jsM+QXw7b1bgSvCTTO7Rz451JMM+jG2OXiVIEymtQXAWcghQmvyE
/LnMawAE4y2XngY6ug6MKGXzhaUvsxK8fE93YKk5FkFKUKN+aS83Bg64CAUf0/n3xcKIz8Z4GJOI
MdsgF91U8Ndb/+Uh4+wh85aOPdzRp9DZ339JkcA0ckMUQ7vD1gmFKSJZxIKUBPiYwwnB3Pkl5iBX
mcru82ETBVBiYKYTKgHMLTPjf2BeQGjjVepF/wa2SyDSrzohqlAqKtFP8TOs2qcrlDXxIAJiffsf
flbDr6uuHOwSWsEVSG5wVpjNJPQObAyjNWCEmD5wqLD+SQB/NWDldBX743yo7YfSOfF8xr2VhcYC
QYc1W1gM6IkQ0QMwSaTKIZAAw2Sp12Vb/4+kM2tSFVui8C8yAhFUXpkFURHF4cXQQ6mIAygq+uv7
SztO39vd1VUWw965M1euXAsBwfiJxYjM01M4os2CpUaI/PziptsDdEfGarBc9hvnYx1VwqY+5sGQ
P4O+tTz86HtcP0KNksLg5iX0emZoXTyXHWnTjHfjNYUDpyAfD1Ygdrsjms8gYcDSAJBndrWIvmRq
j4GtZrz54zJEEZB2G0oqwptFdZrTo8cYGJrsUe4m/d1cvKDxiWE2EUogUgN6WDOF9933GRenh9JH
iD5/mghhIy9xgxH1RlITwF6zc+vYtv55uLqSe3iBhD9g8r8zUKuzQCBehIKYtQV6S+bWoj2a1oup
eQ49wFJHBXgFQBTZlph7pUKnnc+JhOIfrgDhfp9YQA7liLRdMxdE9aGMsK1E1wX0SHjrnQ4VcUpJ
3Q3W5dMZN0N0CDUKbcBukc0QFu6G5jwfLGUn/oLsYMrHgvhImcO8o0K2yGD/ewES4XSEQpuPv1CV
E/8N8ooNHskjW2fReYMkkz8CXBWY2gDyPIdlyoIhelLRcHT97cWXoZ5a1769vQExJ+eILDcT5Bml
zzu8PQscFvGdNPsNlUefUfSblwrTzKoAq0OeEjkwWFncmWQd8/pPYJ6qb92QVwGJ/iYxSu9UY3vO
pixCQ9JrvwkIrAOVcv8n5sr9+SLgn/bnNsD4wU3V0dLVrPWssnKsPsZ978MCZCRd0HXkDPDFuA/h
ScOAZO36p78YEGdpMNVFWnWD6WBJWsLi9zmi+XS2ELr1UQi1gYf9dZfNmM3NMJ7msVB/LrcAFU/C
KX/7sv1BU/b8K6f7oW9S9xF3PZBWaoV8hRQgMmDWKwYdEplE64y22arzoRHWubvHwucke9pes0cO
6M5Pis+3L1IOvf3o8Ga3Dl60Bg4zjw1cDG8PdGSxhwJ7g4zSgXlyp8onWCrWv6kGB6OHw4+HIPFV
Zmn/DQYnCDH5jzgzQFoE7QAMg2fS43hxRuVX/qGwHW9yTCAkA45Mj4hPWB6I1Gr+zOaAsCECcGjq
xcgGkM2SI+3o8pwcpbACGace3MxNsPFa/3osv5gc8T1kUFgYCJxdDBCg2WCHS+bTON0PqZR2O5ww
2f8la/u2I5Tx4WSBooiC9w7gnYHcs7OSEWitjUADalafAfkbECnyrmhfEhRK0sUJQJKsfsborvYM
ps/gEpTjcSMDh12q6VaOZNQyQydJjpExN8zli4IlG2EveqYyqxvLAD9SF6AxhcmWgUlI63MHLEDQ
oQ6D00zSmoXp2v18wbj4nTGZTPIh6SYS8v6zsKRFDlXklzYfhxGZIZsV6Nl58OBvsQu2hBATrthL
vBDwrIh1TCs4GnpQxSjrGQ/kbGeErwcMcJmCN6K2L217xgDHcMKPf5zmB3/fIxu+MuMMIE18v6+R
XKnIkUS5y7lyqL9R9UhDzLx3zCmuGTgMUWzbn6MMiEH8uMEu4bowds7uwL5dJqTJ9X/qCdG6PRwv
jy0GuzXvIzAelASUt2zYvVFl3daznfgvp8qUVDxGYAk6TovOB4GHW1WstfsdChho6+Zbc1OkIIi7
YN5C2FUk2GciF6Tu+GTycQBMWijsEtAAIG0eOEPZonfl9IcesDFF0qpjAYgmfqp4FxJImhQMoyD9
QrEC1lPxisx5YLBd8FJhBe/3rSzE0WEPvPhjbxCqPGbFRzoiG0FCmJFQCVHWMKOnB3/3CFWuTU9+
p4lQC6cf7xjZBqlFRU7NyDANlXMbc9r5RzWxSob2IJlUD2SEPzJ/T/4Ulg+Wvy05Fy0bieQ0NJye
t3i6tMUwtqdWQ8iPd81wh/TsOD/A+58UaTTFE2R2SfuIH7h28Ik0+SJiXIYgh+g6dcneks+CTHx+
vpgotwSXfziUoKNAYcI7xVSXYxf5H0hx7RCHsgjLJeaXyQ5qFhWFUrkGQ5YGGnVe6JMHr8T3B+W/
J5wLqX3rGZijSh8Dg1Zg7BcN2KYrSgpo0qzmMuNMXs20dZh+/8lYNFDCiMqNtwtOyHv/MDO3TlWR
61i7hS8UR7Zc2iatpJLilhm92MsqYBQbP0zS+1kI1VnMPHwEm/19hvygNBtpQwkg735G4yKYPcw1
G/Ii7Uke63shk/Bf8APwjUH2nbCMaUR7qPCrUb7jrVmMY494WFlGvwZAJahdBVCPXqFBR42GH4q5
NwunAmqdXNgt+6RLvgmyDjkHwe0fzojNFkT0jNvrmfEx8OnfLkO056oAdZs5jTMCZZKQxRzh8QFy
0LzuVeG79oYc3cMA7QT0mQEVHziGE2PwaPwdA1HS/hNMYC8FK1qK6PsZGTCn2admsMiqUNWgo7nH
5ScEdFnAQmJPX014NoowpLhCMsg3N8/6417fobK7/j0qDINrUYRM2qzINWUbhSRSu+jE/wAEvH9R
VpfpF77aqFA9rjJgA0dIKaGYwLK3s+MfvlsXyl1wqb45p+Xdsehf08UlwztbaVVaPjW2rAt+8ZMZ
pHMTYDL2tJCEiXsTKVsSyEk479SUSVTgcJ79c0RvW2Pz7i872blvxpZ5E9+bK3Kd9GPkG55th4a2
dCXvLRqQCN7rfGsnkZ2EdAK6q4MXWb3UGajkdQKubCvWfuiVOAj4KRReL2YkKhz4ysZEAXlbTkdn
In1trcrKWpHQ17EIooFImSKT+WAL8m6ZAkR9zF605kNM9qDc0ZChH0M2kghtBp0qMY4B3MLt8G7S
4dl0yCh57ycERQ2MDrs0wBxvsBnmlgchBb+TAG1kkk7pz9HM81GXIzupfGnNhfW/mALKEayG7p1L
loQIhDzbb4tRf5wDX2sQxuFUd/IIBouzGiWAFDBVqoyDF6sUJEaU4aizd5C9pLO8gBFCdbA47rx/
kAMxaYRXZiUUJNN477/oCdLyJ0eSXY4u0G+6nz40V3yzYPhO+yu4KTNcQmaiRbC9kLaCSktKdHeX
B6zWUup0YwA3CO1BWvrWqPgnqcwedUOsvRoPziWUI4dTeYQp4x25OwByZRoSZQjj2GfMOxTAZvlX
uOCbfDIVnWA6HOLotkgP0ElsBISQ/sHQBeZfAEJFyEx+ms4eBorAJFQGPO8Rj/iviHoIk2qug7bK
CrN0yaBwl5d2/74PsCAnOM3ZO/kVerT/nO3taSJrQ8jenh1cuOQb6CH4mT5DByIYoZTLLxwRlwXw
WdCL2HMYi2SWZZ52fyQ/A+nnNItZJ3Sls4kuFPDmnLe57wEHmcKtihE9WyQWC+GAeO1qJG3YvQFC
TxKJmsMARvDI3w6B7l5wzhwSoRG/bU+c585scpf0PBBOCKIs3we41JyW4ZGQCmuEBSSVHXoOIxH9
WdCKRaLObHumVbihqIByUiD8BMFqMmlPJ8IWY5mHieajjcHe8aR3FLzHgTfpTP9gfA/kVQmaQjuD
syWsBdBEAiXOwKX4aWo9BKI+lLLekL45vX6+TBZHtxesaSKSQ3DTBlPRsb0ig8fhgPSMK0GSpjIc
SXC3BYJIeAmyLXmwicWBIYcGqiywHcN8ETIBPJ4N4OwzRgVXbOdGZOTwIye9FsnMjfqh66SMCdJI
jGxiBTl0Mz8Fpcde4BwhBzBthowZnye3h77B/AH9RZpm9Pn8DXncWc7uGNwIAVI69U//4X+TVHYk
D0u8KiAsfgirPIQDKZvNwfK2aJd1g/PsFkK+wiZqyjfCWORVsn/srkMuYxcurkP08A97hG0xV8Ot
DSHO7H4yM+Fm0q+2IF05q634gVmit5QVN8o2+rbI2v0AGiHAyVtEO5lzXtrC3CjAkk1XgIDTGoC0
wIJM34wS0fHyYmCQmEL2bZI1gPGAuveiQ8tlITLhJsI/LQSnyXxK6LZQapAIu7PFmH6pXS2iWbdk
lhzOhCeDhrnNKKMwqTSAWASgOJdQexVdnpD4LaQJJjC4PMRStp3kOPjRqDiHl2jUUCUEWD0i3hcX
O6hKaDNCDeMPHNM4EJNVyhGYb6LvxK2SK8QSeZj8o/7m9+N7Kt3fZXjYv4NzJGOxyoJ1oXHUu7PG
HLfpDquxaGyApkB0in6jphwiRyy2aYCQgj2otVpjMnNxTSSg0rhGPMia4/oJmabBSRAVuR3bVNCe
uYasNIOEv2sRZTSkcAQxI6GWWZ3/WTotGlrghPNCwAwFbto8gwvBA/MpEgKL2CaqQ5DG6DFwV9tO
KhuM+E6SyK0h4RxqsKLYZPT05XvhQ6AxC6zpfSbnkNhMeJHZJWFX0vPg0NTpeXGgHh5WmLYTkftd
d5gZnbmMiVhp2hskYtg2fyNLmWioplHtU8UvpekK/tbv8WHAS5JwvR0NKS5xdriwilmX9idGuUJF
EIcaSmo6B0q6xEKkesdAICRMaDvTzyNLVWjX0+4HXgwTMBOuKE7Q3Jk30LEZikXVH3EdXj0TK2PN
iQwTWKe7Xl6P+AJ/oB2UUYLHGqRBcuMO73dDmsOAHxZ0TPVxogHdtR1avVRVZK8BMjnmymsCSY4U
xLz4DXQcQs7huGA7UNwzXDVL2RC0o2WERqZlhKosHK0sEy/SUPsSKmlDwk9q57DKEpRzBSZh4rs5
mOpMdL4xmybsppyZhwliNSLJSLpgpfSz4vbqtYohg39TVAsTgvY+hebChB2am+q060TL02xJ6wIz
LY6xFiKkDPBBGN+nDOsCS8D1oT9gjUlReCVp9WucZnFPnj3qQ+/BXHWvhETJ0rBC8FCihO3z/cdI
IH0QMFvm3dwEaXRzoSaegxS2FXOKPH09A5Xg8OeV8TIJonj3lbAw7gPVgl+JRQsXyK8U0af0ifHe
xR595DG6vvQnSN6J6KhdkUSQFJN7gCJbX+cxYIDJkzbTkH4RS5PoacB2i/Md9KKI58Ep8RkAaS5E
zZDzMUG6Fw0ZMmpVsKM0tBIq7z2BfjSCaUKVzeMwRW3mAa2LDYGQdR8dto4zApA9mUiUdlAIo6jx
fdjlbF6rmVDZCtXrqlso5ZqRRlAHzIOOQfgzfPZOIlO4JDPUandiUAuZp0Nwgsf9jxk8kLlVAMXQ
wniAZh6hRMwSwGnR602AdzloLJjR5mnhiaQkxycwhi1hnYgGyl3G5Ab4XpD2Ie5svnfo9rZYyy/7
OlhjgW72dm1TjniOkQvjR21/7FJQZcRhXuyFgVNBh3vD2z5aVldPWj8FMNHSIDnNF7SYgIdIbWLA
ghipHlB2esI5TKar1NTLLgRQyA/AR5T2kNVRrPtXUIQ4/+jmkblgWhFchrpXfgdkcAgyfh2y2Rvy
oWXQSD2flBGE2yubuYShI+xT0HC/N/ahSX2twLJ9VvDJkuAdYM3kBEQ6EmrTP0Y4sTsY/cG6eNLH
hGAfgw5/AGupvcyMPKJa5kifg+qtqECfyaic1nCsf6aHLVcWwJUjYPMXAlPXcyygBLaGRIkdqqwy
um53kmrJp/ba9HaFY5P2xgck+pj3omwAZaFIOh3YkzDMNja2wE+pgTgyAPsIwYwdIc7GqZ1xTkOR
3ZcBry7O2pz/GGbVfNAsfOAJI/gCj5wuvyR6NgqepLURJPHVxz2BzjqwpSl4KKJuEEUS4jYWmhop
TI++hEktFpBC8B+cLecBp7JCQoyVEHAd5AWGGY2PjSlBYyIq/3f1UTV9k8t3ONOqjrVJKukRacCc
HjgXsV63lfhbuA/pCr7JkKwRrlvA2q62HMGVFY6pnRnDsJUw6OsHQmQDqyLWHgeH0XVgjI9fFwEf
YNplz34kUJ8RFb/YXJrACjX/U8LuQpXFS7sEpltGQ+fIUJYIsURQsCCpMXHfnyredUhLOhdRO+iy
rO5HoJS0uzMaErp92FOZSchROYGOoLYdr9UVh+VQANPAcmo52y42/IWIyBDfnMqBUucLvke50NF/
2pbEeXinLNvJv2nhdZHxKCymUxlNICRAwePpggR6KHXR1FPX3D7j41SCxuDhZ0BhIeqZowpamgXU
Fmd9LsI1njOaFdZ9SwShP8v5SvECMg587G2ONLMyA4yIdq5Om9DWlrkKvx5pCtbRi5s8SC7gB3PE
1IfM2/+dMFsyJ630IFuIUX7r7oG8xO8QFCelZ91p3P68Lz1HDiIYP77MDOOa3OwrG0fLEk8KgjE0
yqgW3zbBoQ7jmh6ZYCcNNTabCSELUq8+EwW9YIQwvZ8iUDZOY38foAqqugcNeNMB6c+jiTNi3TNa
Xx/FVgEAnmBA4mEYiO2HNhkoxLnh3t+StqjSCDYGKscglQmsYXPRSsmtKYwCm9i4f5tHdibsaYWX
YA4/CAKOmG0Qfu02kaLysuMAIzqBRNhglGQ75EGjE/PYY8WlUcdgPY9scVLdmmYTAdJE9+7vWnkt
y0OcU2wWeGSYW7QmvKzDAtq3ZXFOE0v5LGCBR9BOIhtqmQ0XgpxsSkuITLW0snYH/fqGgUx3vieg
ZDT+CQqQpZ0XupFCRPegfz5osg94UTQwpLasKLgB+ASnlKNuzxgIHqro7toWVRcQwx7bdXoFy8sW
zDP10aM+Yz4hPypuKGT2pncOvx6bhtGdMe3o/fZuiuCdH3IBD+aL0MfjzNVQ6hR0dm9vQRdMZExx
BvHIkRdGrFNAzX0dYkvp3UBVrh6CxwTrKHK/4XgMAQ6IbIk0bYRsXKiNerTHiURp9CTFjqvZaHja
Ihq4Z9GMPHVgmuRhnJ3naB9gAeEwBsMc0oZ3R73Fk4DgknDIUrBx3olmk82eCuLuqJnAaIj6IG7K
6MCVE9dAooDZ3gv6+6O+JRVgsWsNwfrZcFCUgeZFBvEPjURIolQAIoOIyXLM4ZmIquHdMXmhPDDr
1CIp6NNYFXElGtk+nQaCn9SFpyFFHx2zk5f+UsYolScFiCmoteKlNEGQEmdE++AwaZUM3PWYl8HP
MMK1ONGnQl+T0pw4IkJ0+8xYJVK+gIxuATPJfdEAMY2th5HASDgO+zlrV0nujsCgvGeAiecuRjSH
hA+pX8lt6PvrCf3RwXLMzDOSI1SF30kc64gxvcVoQS4tb4aoDEuuDtXdaXs9aPACViBZ4m3iELiC
BIt+OUOm9OqQ4WCsQfZvhRRAyE29eRZwTsBdHTrB7Oej6YmmMuelpFkbaK/wwyEmWMOcnxbsIjnP
OxOUkvoP8WRghpFABbRh/4DU8p9Ar4BhxCfpzKNAK+2I5MV2oCUf1COKSEZlul5qYO7xltydIhF7
BEPOEgAqP+nLrWW3BQdEAwF4SmR0fG23p7eBwMAKfTu0BUmPrVZpKhtmngDOkEh8oaUKCiMVWEHv
K8e2ZLIHRvmYIjbKEyI8miwbD11SpiKEhy9ppcwp3O33voapS9NLrvO941XCmvItYgySC4u8Yy2I
tzT6+fokASmWsOEoyYKJGweJLtO/+boZVrDreKRoxluclgVCt4Dr+/hCVqSshVYGUcK6jBAK4/se
DiM5PeGOwlqO4+sfgqqJD2jDGwNDcPSAHqrk8C1PPHVYpwI70kzck8MPveFfy6p309waomc3DCwf
J3W6SYIqH4OYW99AkLSX5xkVb5iyYECDejAfNtzlP4BghBQ5CTjl4sKlFOmad9I0wh+i9bbdQ33S
IswgTS/AAUw9xnREVwc4vGO7uYOMle2a418ilYnxSpoieMPEE8USTQtaBG10JHi0D5Dt1lD4gDJx
ooVSgTrEnCHnLDACnZDaxQSbxXOMwv8vCFKKj6ePn+qwXYQ6hbtLTMAYQQf7GSKEgGaAFBTrzoqa
IaHeGrTCyFWdtU11QHtFG2WS+D9paRJbxR0RWV4pG3nkL8FdYtoFNJr6zmdas2T5MztZ5Fe2vFun
P9bGvXXntxPCuELBupX8Kp/+PO1vYD/DDDFPPccYpoLxWKyafEcWN0DlFLy+8RBrlpNokfEgpbu/
vF1YXss+QwtUuLoN0egWktGB7bdYmSi5rrpzkkopuROYuDbtjeeYVIqpVPp5IZ1oZ6ivVyAL3xVQ
meUw/VnZC8tCrU+8GxIhqIjA7NVfOLaVsTl5teeIrzsahwkEoA+5E7vX7zgf8Qr4B1sF6FgbShuJ
LQM1QiEJTdurQ22GbExASUBe3iZhnKEo2C9PW44N//2wKIy15H4A8iLJJjazvEbPXeLXc0lZouMc
kTZx7AKl7Yfz7eq8BbnltBV+E5fJ3oFsYxP9J3uBFdoQOlyHo1yMmUiLXMABjjd2Z7UQ93gb2WsQ
uYR2lYOZkClpoIGVGRf3xJSBmVCBsmEkTmluLCidpRJmSTPBbqKmRCK7WR3tv860Bx+RYgx8gIDL
pKLZnQvLK9vDZOZgBUSsseIhlwcHE0iCcot2oPWZ8umkn1AAt739nAkNfVKF3ekzhBuQcPx3xN8X
eJIiVcripyMNyigFquNBbpZPux0Mt+Isf5txFIluS3aRPu1eBs/kiKJcxAla2FjPHUZ2YkzyQLvE
sMU9JCoH+RfG+WG6FC8ZMtcWBSDfu+dCMKwgV7L30t/gkl88NtzBeE/Odav9G0KDskISYjsOREUW
1d0M63POVXfPiAOoFdF3ZN7A1llB/Mnag3whp+Nh9MHtloWwRV4jt7bgjhFQ01JFmwU4nSMbyoDg
lCfRRs7ahD1GmMYZpyjNqD8Ozvbqtjt67ACkdFgL1sUFe5Bbpe7+BWoiD9FFAC/q4OWaECPVBM+F
zJ6KEfIMVTMO0nKSEGCB8KQJh5sQCTTvW1Yrm2r9TNlW/SgttvClzRAMmarebwgrAATRaUiMMWb0
ZafMf3OzhEq/RIee8UM25meqc+60CQBZ5YMAymHJ+rz83z3gRMFAxaP/nAlayP4JfpUUY4qSbTC6
53dZRfR45Vdngl2QbRHoTwOuRJDkzopjjDTQ2vQIoHrNzbEsfvOSGdMkyFLDUBbTSkoDK+NE+73C
vkMHyMp6s57Nws/tEJI0U4456PXR86mwG3jMQlWlbpEZvBd9DhntehnD77x7csWRys8Eq4bU/TBJ
hWPaLL2YodyLx631aAw7N517eAwcyCvWSeS0efY0oTojRQ/akyNT7dkHluTNPnz+fV4p2wpPJGmj
Y5EI09ij8XpmvgVwWQa1iGZARPyr0I+l9KR3cJT+pkLK1nFAxny7M0u5HfLWH5FSgb7sfFE8YGek
OJtZxH1WjbQb7h5qQrSlaBw1f3NlBqMI35mhhqMuv8/8N23MJhx43SGeSHMZ+s2pq/9ohBP9RYQU
0WU8TuVFIlPo+Dhii1vaKyXpRqsJLonl9V/WxDG3AVAIKQMOQ03P4Wkfh9clZAV4vS8H0H1JAszI
CltMsj0mgMhojwQ9bBV5/xTnXM7fKbotyFXGzLx89uhWvh0eC/hUhauyDkBT13ZMVxGBM6gcwKTQ
iWlNtgacymCYDCFWzic4M1B0QodUlLww1BxLw4dpIpnLcO8ezxsoiANiLcZ2IOUbJ33yk8hmMST0
dp4Om0aSl8cCJAAAvORHFMx3WxTUKv0gYh6jDDuxlv3syG1Yy/HtTgGP3Bno0PIMo0bsjO4WofHj
g8xW+G26rUGHpqhzjMhqYSk+mCkGcOUxYM8K9nSVPinEpi7fyuJ/+DXUb5n+ZBoGKjKcgBNxg3XF
QEprgI9AzKsvG+v1d0P7BuESvIvP69fNguGCwqB7nMt5Vrunwdfteu7LhjdjGpjOWKrz4c/XFS/N
u6fAYhTuCVfDjaOzFcEs5mfuqmn0/IbE42L3693l67yYSKLt3gs7iD65VYVWs3efXa4JpFazQMI3
+donJICvTmMj3oYEPJcFns79w+EyzwwONJDj73fvEZ3td2O2ze+soo//TPse00DNElXkrz49qraK
6heTTWBZPb8cIrmMZblVP5xLO9bHmg6r7RPAnOGxo/+MVqDbWCjLqBBJVc7EYqBugt538MHdtp5+
T4NK2qfO1RH7Txls0FvoQ9Sqi/2ybr/g2ltdvyQ9MHtfMYnTITcKKtDyWufgUDL7QNjsWDnWlLlz
pU+sticcUnrLufZCWsQ4GDEL3LcW7+XV1N+QmtHn9eEOM7AJU1rGwHvMjI2LJeSK2oJ4P6eCPyTY
kgNw6TATERFRpGNnQF/n/fanNM/Rx0N/v6EjTGOltB6JWDm34ayS7l1c7Hc91pasFjasyu3ImxfB
yqPz7hM3zs53fSVL4+aYQLIo/cR7nuEF8AZ4d3ww/5/bTBR1HwwQ4agTVjgTsTPa/LaCdc/Xc3r8
v3mdgtLl32ahSccfcsB3qra8ctdSiMov96nbn3NavyYaDc3r7lGvO6qjQwBnYvmY6Fzb7vHxXsq0
CzMCDR3DraGcoEG1yAtP+Xg3DaiEMeVj5fWQ6Bxrf6fkDfPn7qGioTZ+wbzljrLt8PbblXcaI4jU
hYoX3572CcIx8DyuM72gkyMcclPsBiGbu4eM40fFKcx+IXY4PoAB6/NXBFmg69POLz/efY7qCZLt
aK0EECQwsYhOrT8SMNquKP8vNLSBwnc/LsYAiG1o67i0Fyk/YWhJr8SRHVNIv6rDhsGS11h/O8rL
Va/L58utVKdE0LgXvQ338CIx7uVRd4PfbBG+e8FBm1cnt44OdEqqQPvaty+TsF9bL/59ej2z9yLt
Rxgs34AjsoZaTax+h03hqcgCUKc0g09pcwlvfVATZe6o5jiHG5JyYVm6r9J9aL7yGaI0+lXdnESz
H7wVW28GLBmy4zFBg170BvU0/9qbsLJAk0hmkClmTKAvuCpvpUYGxeesJHVriaEVBI8TbdggISdt
nra2ayP+97Tz16jF4aU8mLXyyKHiVifhZRe0zh8CxuK7mPvKM+yG5frO1icAqM55LRItgGAyMgT2
Qa5v+x00YoIOIYPBmzF0lDtvqBF25J5r4pAoQiRk3qX9k1Lt4hQM431erbAe63Bcs7ClIuIZCgnl
yV3cBrf35PVXvEb7nBu1LmOtchCXNmZlu+SbtcWtT+zjBeqHQesYvPA/53GLhKaKtAiTfgpdF4Ky
RUx/1+EBhLuk3/hsWboayr3B3mIf8J8er8n3HV3e7ukxb5XDI+rUTpE8DPfzHP2UYo0i/J4nt35w
/HpyFy0LRg0/yyq8z3kHJSpydtFCeQm20wu9tWMQlNXwmvvXxjFKFzfuXam6rNyGZcb822EARMEG
2rGvDwOUZX9U9CPsUosFgsm8DgGRV4pU/VBTneTcOGqfl9E9rYB94cORq5MV5Iw7Y47K+EWImEsr
bQ4Dpi9OTus8KY1h9R0qPr+TrlufOTPJRq5dOKLkQ7QhGJIedZqZlPCbm2TzxZiffbPrn2Ntofgt
xL6cd8d516BYncJ+dr0zMjOd9rLQmdEasIzQySt9VjDR6CvGhEkPJYb7/HwMil6gF5NzB/k90WPN
T6u+4X6PvoEqomJ3VJb4PK+T4rRqv5kzM5/dKNfmt/b0/hprhrtpUOqYqQrNY+0SNsvu1bug6Wc4
NdJ25/B6jfVHUp9nD0qZY3CnIO+ELdUxNpybo03h3Arvmq9KoPWiSL+Vox79TXrtesaDqc3Bs2+X
ufO82se783k7JarGIChNtlGW3Y9HaNsQ6jvv0Usfth92V40OKLAjj4+GODB6b1SU0+cXBbTgxa7E
ElnjBFfs/PrvjnL8JtYN/8jYKO2tPFJLyGnPq9Nx0UavLN3w6FpWWa2jX1Q7lep10Y2tHQ1JkQsT
xQgwtkUXLfg8GNztH+IDOqIPSqg3eoyM7QU0RJDKUk1sDFSkzznXvwjDWOj49y9/V42GiR1Vd4rk
DrVcO1MbCllOME6HudKHY8Ocf+4yL4fAMfs3aU2ODoSsAwm005WxFdLsR+5mJDvlfW08mdG2exmD
UicGdkWJfKX23PL4r3kODP+C6NFHcZjWoXlqUOUg6Q9jfsGAj9I+mv+uRnjro/HY8poeqxzVButh
/CHJ+MJJkQYeBxM6TFZX1JoaH1VIFhzEZRNasaH5eAu0woP5+tp3JoAflgHJi4G8oDMVjdJVbn1A
w/evu/vuWMaawFylJAgk1Qx1tzSHNhP1kk372g6+zv1iP5DWR3ir5XwVPBUSwgRSbN9t7+q0L8Fn
2KjeseuqLtolSHe0ELWjZ4I/AENfsPGNwamx83KsBwZJ1OmBHrm5LV/D50FM+Y7PIej59jqlqzWr
caKxypfNaXt9ru/G8NGFRX/4pKXI63bJVT+3Zd1xm04oB/QFARxSD/xE6oFKdDsRB5GFGdVWVTDp
1B9+3w6H4Wl9Kl05zBVbg+3RvQ0STqINpxXnlCHUpRr/c9SPdVSNXB2tTVx53z4xr3X8u5fbz2NR
c85zkgvNf5SrU6U91cL2eXRoT6H4t+QwjPqbOD9M0NOqzutPa1t33YJ6bnkuBvrh35f4jiLA23nw
sBvzQfD9f/KX0FBKolFHbYYkhSl9UQgdBXFDgu0xeKBQP0ZZrYxBduwbd8313uwHSChUvD7MGKg2
Lz4SdIgYGr1i/WA9auvNZG2SqxYSVU+mO/DFibCgLaxKBmQANSFLdBgQRC7JMc5UNEe/mpBA1F+z
WjVr8cbqNOY9Zsz4+6fzUmJ4XxGJ1akZ9Becbm3iF73dtvkY87bqiDv8DUHwe7vhK1KIqfJ36gc5
YgEApzqfebFV+8bT+plmNfMzkJfK6WmfGbsFOCKNxDHLBQelSw2iXrnke4xBecyiu1zFj2dGfoYq
VES85S9uhiExbXcMSOROMScYRQ29e5AouoaztrVZkjTyYW2kgRlj5RdfbN16J09OUDJJl3wOv5Fu
+CUfxFUEba6KkgPe9EVWYTXm0cK+vzFPSH3B0covVBdXj3LKP0JCEBUc1e4jyvJlpLSGHNv12yxx
znzeDJ8gLbibyinA+Q6bAsf3Ut4ZDmRrDVcB3hiJVHchSerROQbkCJcxCcLVO6LbxmnGsLjXx1fn
C4N2zuSMdEs7+xdqsmzKHpuvjxPZMIdfbh1lYLoDMVqeMb/jmXBTzOmxeOAyM4LQRDq4XtiTxaBw
9PWADx+O5mmeUCh00m1UE51qcMj6BEzELfZ92eZHOBA0sZvoN011c2UVuQ0J9llGi7VFgUY+62rz
sNQd/qS7z+692Eyp+Rk4Xd2GXRDQzfiMTojQX24TUnwUH+TZPMecFTdWctSec1FKX75IJcGVki1h
oUBSIwkr1gyQUnHHs6glmhxJY5FOyf+1kAl5ms2aRAgaXR/JkxC2A925vqwQj2V2ca/AW8269iSw
xKffZl9DbGBkgDNVY8nVXgl4VI0PoPNYb80+djFR7BoZkkHf1Xm9XJPKSzxRdtzRg+HqcpvkjBz5
QpmL+pDd8xgoQy7R0S747W1ottpt5+xLVcRiPYBOAh4QEJkkVi1dFv8J8DbqsmUV90dLNDSz2xfO
HIGBqx7fG6v3pPCmwvFuWOCqAS1WBCevo158mJT09RpG5irNylfv2WemW20wP819TG4rOAFouF2d
C+OnX7NELlaeN4YO8k/fiGmLNSWYzSL9rjsOK7cdVWPV5zcTLch2fjU0KEx/2gPuYtHJ7GXLq4aM
A84eL9A0K9csff8COVTtTXiPWWWqyZvk6dNp5I6YHEWSqb3totieE6xymqSTBuVvw3pkZ5+qTDX5
q023p+NUmA1iT07Ba7GHmhEGGfrWSM8Ykpg1J+SgxZwKV2tALCqx0+OVxgQ7MsnPYjPCqyE3qRIO
WbUxL1gupZ3K4q8iQxseZ0aWCCoSsqpYZ7wgF1mBL08DjYCKC3jX/td5cq3Oy5NvZ+8MOToUpONm
/B2qyKjv8oyOB8aweYzsMwVujNzBkCVysKD1cp3qsO9yieqwvb1PjRTlqq77GXSPnmKzlKzPgGX7
NU++wswL3yePwnqN+La3XP7ZfyevSIfzyKUVK3l0dM/8h3zui09lsxwAunx2+k1CDTySOzuQr/Hh
X5Ym39mRa5KvfmYlQ3JHg+h59NH0+5pE9VPY9/EeeQ/OfEndUNgrQ3nyGpWzDQAMhVeWkIqzhKVh
K8sAIyQnA1XXoIXU2kQbvuCvIPnENnyN+MD7lFV+lGV+QXNveFkZVxbg79nyqLoub76Ttrcvw+Ln
PxuTgXv2rXqx3g9Ry5An+Y+YznlPFaUAJtV/ZfAcqONu1vq7k14jkYyfDWhv3368vNvFPd28U9/W
cSp/xCr78Rh/UHM2SFWt19m/1L6CIOLMIGpjq07ChysEE4dAHhdLO6LwbJ6594PLmioGt9a4//Tu
XdP4rtW7zecqHE3PQKWJBoVnoJTj7zlQ3SbFvL4wBpdJaTbvbffstsGCxFzlWQwPn1BnwT1VYjgU
MaMg7qOEeojv721TZpcDPa7X9sEj5mbaZDcVCrh0K16Frz2Wr/3qcLFQzD1VFKqz4uk9ccTCgQSJ
DFhNT+uBRY3njc5VeoT7pVecdhenY9ArfEOyNK9QZwY3bG7OjPM6n/JlKcWFC0m5n06xUE/wRxm/
795tlcL1n6qMVE1OCQPAGzFsZBfWZ4fDXdqQyp3C3lFufusQXIoZoF92Q2qlZR60gWgXaSPmJoSB
8uXnZ9JR7TLjnhxcyAccDRs7KzWbaRCVebHbh7N8pkw1dVCoftOMAC4Fsm6jeN8O6radF8iptRCi
en78/LzvwD56YCKueGBBNfrL4zRFPqn+11CyXiYv2CWGZaijF4bxuXc6kaLein3+GOU3e1P/4dXE
Za0AEIqv3VvF35YMQvHPXBV8zquvA+wXPeHa46kyrxZ3LgXTHIvARpP8enMzGLQIh1jVw7rfhgdX
P4BLoy92oYMKCKWxYRn5hTfwJ0OSQLu3If0IoGtGNaCz5Am5JXF6cZ+jPPJm5Iw8Bo64T+EqkMvT
pl5mtml/PwY41e57SLtHGR3KO/kZM63MkqMeb9NHQYix8q6abfRTg07yLTz8R9KZLSmKRGH4iYgQ
2W/ZF3HfyhtDyxIQF0AB9enny57omJ6eHqtKIck85z//wluEYjADyAf9hHL3AxsSdeZtw2zGglaJ
kyRzI7t7ToBIs8qDZ8QwhX1kKvRgmztMFUfRcauxc+x+kH5UvBmnxb2l4I8MYc+9854MYEJoRZCx
ST8Sxgx4PAwEOen08LbDYBALdTFxomDWOV7Nzvv5I+SZGXQWHC8E/e4tu0muM7NGg1xfuUHyxNwx
TGlo06Knd1Gc0nBRa3+mRpVig3++XwFlb+ivXfMz0TKvufoGvCW8hyFNvZoIQCoLJMlXoPbQpnEy
2Lm1uuQg1IVuP2skcHe3UuyJGT/Yl509Zu0oxQ/fnhQKpBfYDdtP2yxR1Mnhl0EVdtRAsO8ju2v8
CAyg5MotvItbw7pzlqTLURCVznXCo9x+BOb2pFznPPT21UjG1T2sFs/VHLSt2FHlgbrPSDrBwdjJ
jVRqgkrxBmlZBZQMBxW7NzdDpdcK03SFs8zXVJrT/YBEqhuRZ53QHFrw/L0O7Pc61YR9E5F8RHnt
zDOuDkN3t4/L8FjjHA9bkjhyhF5HXcW51r3gNcunko6Q8l+WD1psa3wU+/gYOJffiYXKtRPw9iFn
elRwn21/6HTCHSmt8JlCGYnBD2lpvyRN/YvX6SziG8gr4x1OiJvRW8jSJcWyfQNaszMsivKwBIJA
vufXq2WzqNN2hYs9Lyw9WcdZd9lnTjvPnRse/IcbWYF4E9qflJEbD4+TM8HZI16DlUcr1hJLsh7Q
7G4h7/UVntluf/fSUg6J+ck9THiWE21UO0sBlfO9C0p6P+JC+MsPWvX3hq4AadqmFkFZDWcIVaqb
Zym+6s+nhx2+oJHVV//NsmE4db2fiFp7zHCrjRHOb9BIyX5JCAgIM7gz6x3Ug3FTG940uAw3PX5u
TrdHTOApDzxEteYPhsSiRm7A6b26zotT9oM97KOj/IFd5ix4zhh/uA0bARUcjYgpOZdrAkCp49fh
dRzOGI84HL1CjI3yiRqEsZQY7QkroduC6a0xRaT0B/7TBDQIK+QRhHa9vUL90zSs9H3z4+PrLxoZ
/MbPt2j4+/ndcAZotNn2PwtfaKUHc7KxDJivxgoU7feC780Uz1+qnPU9sQ6saLdBiiVTIroabhGj
Zv2zKZxfiyWOZ3LRxzjbM94opgVjmipoXtPqAhXqtWfnRus/v6nuB9kYEOUeH1zP4G5QbgE43OAj
ojX06s4rA6UOypQLtJI3b/CH7BNYc5Pr7NR/ResuuY98zVzr/NzkL4uYnqv/w/v5mOH/5fGXWe9d
KeNpBbEkkuZkWrxDaf9PVX2FfxHsMcT3djvgH/3coMk2QIJhD2KVKx4iAzO0devJluBmSJlXZThe
E8d4GV1AWWQCiO4eKBN2zl75CNKvFO8IWDJsEUXY+QUkke3jgM7T6OzjPuiVWEXtJQe7rlwRJxeB
jAycl2vRcojEG0EYRQGNGx0e1IV997PGnuzKeW3njr/MZpPoFpIVdWUfeBy299HXFzrf4Xo3Yfeq
3eMTKpb9We9fI/Q2qtfwZnvyhuD9rLeZ6WDCxUcgNIGqT8RcWmDkzvVn143YOz6eBg/45uywtYU+
yNMWU89HlLTujqd8gJnKU3zZxGDY+IFOVIyZI5JV57Ted6vryX5G6CY5iUQPiAzGYWBwXObi027f
/kdDKKD9kpohyEWCrzZw6vWd/Upf77iMQ0IYAdXgAmGl9Z4QB/8vt5H6EEcXOyN/sHcSrEODxZvk
afyJobGhXeRwOQpzAXet73oqBc9aJPsDhDn4MOwJYi76+t0qv7e1juC0RaXUNVh0Puz68CDq836C
sI9b59sVaRSPeUf34Osgqfw3i0AojLMP1uX17kjE0LaY755z4SaAoIk0TbbXG7fmI/zfdoTP8mvJ
/giiyM1ntuY/Y8E4Vib/aBeCsLE4zdaQ9bk5C2EI+BasG6KBGVwDF8NqhNSlTZVoOF5LYdUv1j32
oAx7UbFntmCMKkuA8oLvFA55WmioPMEa6rGU2Va/hn1Ztt420VwhB4a1tWa23uJ4+XV3CaTIfNUz
p4LYAs3fY+yPar0RN2MNi+J03Ro4244Y/HF024PZSwidyCWCKYLFI8P9iFedh+D1kLcKnx+ALmHB
7Pwi2pDXHEbH3YFbrICLCKQcKkqFGTI9B0iNFID6YSj0g4/GQfhU6cd+IeAJprMu01k6kUBfNa5a
QUYaxKmvjCbCCkL1jjtT5mjjkfqk3+iIY1NJAeGIpwsXd2beLTXkGjo/QpRsfl0OncJyhnxmsqw0
Yfnw4fj1Sl7e5G67X2i5q2RBQ8aFJ1kgoJxcak5HEEn6MV++sBy475H2OjUGYYAJSkoOlH5QQLvc
nVbYg3M1WjfuYOC1FmvfHhg2CC6TFZOJeePEDDxjGlUXQq3ukizHhmU5Bb7ho81nBD+3mzkd6pUd
lKajPj6Rx/chtlB3Hlf3W3GAu6gYVAXpOtWnUQQK0iOoH9Ny8wgHAedramFyLh4hw37/uoNd5+8M
36g9uZy88XraHV9TeWgTHAWhaz9782FvDsd3zzJcLQukgIhQe+d7HDDbBZoiiRAkevK187u9vO0+
f3Io0Z8ycJWdIS/5s57gzkH5JzFOx3rt7i+7xf3nO7SfICYc6bmzj6tI858Bjli3FY1hWAsf/Ud6
nbyT4c8rVjFlN6eSp2AO6MhhvsCF4Tol7xNMno6Xh/KYxXX8iJlo28DuaHX4zllYhvcCp0zNvywv
J5XNqSSvFZeUGVmB7M4c3ORcHVV8JY4fKlX7vjBAY2NpjITgnugIH2uniZ52N63Ywp72LTCFcMDL
fW63L294974avF02zJinXJiyXNzu+AjeG6x+PfHGrrzxi98d9SnHSfhcEWsnNinv65KsMdVjoT/M
DkrrdERbX7dqQMLoeR9YE4lfGIvH7FshbCuS3Xv4lCGNzeXvcZRcfVNMcvYo2IcX0L4BMAX148M5
V6nGswV65JjHwjXgb4ua/B/RMI96WC9k53HatGMzvruX5SuyjpeJ3pNllAVFYEYmgFJar3jTCzl8
OrI7OLCn7p4294dtnDzJqBkNPZOLXXpD8UHsbqNOmyOhi949KUZ43NfuEOoe8bTei21+OoBJWVLX
QnIYaTMYn1GV5IRn7KdFKmd27jaJ5DGd5GmVvDm6zj3VsjU3xuRWbcTlto7L29/FfydK2E1fhM2+
t9Lvi8strr1C0tL91PxAijBtVk76DVtS/ZzakTgRdKfwurAJv4Hl3YLC9JjtXPeuiRA9fYX3Y7Ux
KAjpnGhk5kwRvSa8BfniFWqe4ezdjlEXsFzahPeEZJspV2nVsQwRGARa+kS49LV/B9EbCxKUt3ZR
4MDvMOaemTa1DbV46VeQhY9X9+KLmI/vcqKfMQIBIIig0hoZKDdreJ0d31PBRk5zAprrdTZPNV/a
20Xl+HWqJFjrDqlDKSBy9yUO3uTzz+0H20pO/kvjUlioMRG1b1+S3frckTB+oXlFzRZzeLB+Hggp
qfKmD49hSoiCWJgnzWimWpiQm0sqGHl7MF2Sgx2xu2PcIBRDaK5yjg4xZgzjsUODb5eRx+6MeDhh
S//3zWAinp0Y7hiWqNDPyJNHXdmwjccrOFq0pTMo37OEF3BIzFiKWOoha8z8J5wkhtcI+O0DlVeE
OCKGOvhPNOfmceGi3zyLd4CPDlxXJOgJYgoD8ehxt0NY2rnD3CE0d3jzivEV8zOi1ffjzP0RigfB
nv8ZMy8GlpBjE6ksN2jTeflYiYcQQgBjBWJh2j9WILy3Q773dsslFHtk72y3O55DYZdr2NQAtKA4
qCKtQbOBmU2CE/A64S+hbMJE5B1SKS9ewQqMKKC0Fu7jtOIDWH1IUP95waRpMktmseCtlf4ACSaz
4vdfw7WEt8or42eE8SFUW44+jvKOVETAHk5b+FcOByXfRxP6IUGrBu4LhumARlqIMLmFg6DzdYSg
sU5y6HuCp/dkmNJ3j9fJ+u0nONjgX9NggDIIdEYTK2hVrLc2fk9d+EUnSgUUNrX38pWFIP6ua289
REuGqX3GPZZCK/xO1hSq/BLnKN4xsmuxHpOUC0dyLGI9oTcCeJgINU3myj9AoJ48lXxpJKzxGexB
qoTg+OQfQfgSJE8OfAXNonOALFCxVnCrYLQvFtuVT11CCsNzaHauGG2LvNR7AEkoEIUbKwrbNvBu
53w+4ZyKIMD0qE35QeAG8KXED2x8eaGh4n54n9mA0SG8dBxVoxtzZ1K+CXIkHtX7QDvKnj7HGttD
eWBy0id4NzadiFcfkA71TtCO0/J/vmE2+yjObdW/5kW/kvsFnk3DpNsqwjfo4pywLZdCQucjBAXO
msdH+cFnCs7awzvJUzhisNVffhvXDVd6S5UEJ1Sf5eyKnCG43Ua3w7+SDwgEROHQjEDqFoO4c5Vt
hdOtisVK5X6nawga7Ph3LvNigYxHI9OEyUSgAFuzfuDbznCPlqdCqIhJGXoJWLZYNhD9AS1VsIgv
AWpdwjgpxni2Lth0nENW9J5Vz1YUevRx7hu3vzHXnGt9mp0EAdhinbPK4WC5Z6qtcDEeC5cMHt13
oJMWDF+Q13x43mBmsQuizRaRMczdhB4bcr9YFtSU8L5XOuC6SRLEx+08k2/yOldrOb6x/6cfPx/j
D+tstFRfkBNjt74S4IyJWeRt9PSZ/rPHwiuajjatexupE8ZUGEAOFzr33Ifb8ysyoPKxColSC+j+
GLY1/CDQqo5ZDeh58fMgC5bpCKFVZFBny/1EZEoxF5Zmj6V8bg7qdj95jPKDdgsIJ8uznMt7GAOL
kyhV/lySgXtAfmRuvowoSh9fBZiY+wf+j9I0E44++H/8Xf4+oRW1YbbQ4Yz99ChY+hALGhzYcIhB
q3qEUTaGfsizKQj2D0SBjhg+mL6yPjQOzz4QvXgibouQaIeHMzTta9xgD+jKQOieShHAJPPh5mBd
KsYLjF1KEJOTmJVQCZDmwIS1m1/C9/h28rzqUGfBDzOJ4gT43EfKuhdzLhkSZcjESf8Ksgs9Ak+n
Xm9ej9H74mrc4R9hEWshfzEIsA4KzbcmonakB4JRCJfh+gP7MLVaR6KbaX7fyugyNfw9YPxiQEGG
BnpS2MpI/4IUO3eqedV+QsFkptK4FXlPkAfDLDTF6XWPlF+ktA+w36D5NZhQXEl2yCOk2MgS7rAu
neJI0Uz9g4oSi59hkI3FbqhN1XmNcdxUqQDVhMqhJVhyma9eKF+wzztdIW3SZdyBWyEiCzXtYKav
9qss98uzuVJ336mEGQ70BehVEDl94l2+CzbATb1pk3wl00ROa9AXHgAZ9+UrL13874XGngMQiGUK
42ZIq3QkTOVREGFWJY0sl+CI62yYaOaIy8vQGVJnJeJusUn+HCHxKOHNnEERwjOEOSxs9ZM11WT/
imkWJhhLFPwgx6A5YCUfknzJu3Zn8Fr9cZu7zoqbhegF3OAYnkgFaGKvRd0hrF4RbLnQODCpwJOP
4fBR4ujTp9L0w+h3J4az0pnpC0qFlcgobt5Ouxh0qMFRns+YB+r3dI+LN9bsr4iJ4P0aVJd0wGSv
i5/NDwJI+Q+ylOCA4RMM1ukRK8L0cpSH90Gobz2GqisH/P4+W8XP6ZjZVwGvEm5mPtd/oYOWZkB4
4QN1J6JjLAZvS9WP9wnz9Mu4vyyJxr29xkMtltAF36LB9+cFC2hIq3bxSpA2jqWW6EQmox+SbT9w
37V4oAYN//frViUEIB+dkTk86EqkIlO+w30Cho++qntlVdIGQ/fY14n5/DMG3AakIZ90DwbzuU+f
bGR1ZFE6davOPJp4B3/boJx3S8W/R2KB3r3yUI0aAALZvuDKqAQvIpxIueCRYaemKWGREA9vzvI8
vn6CPbYImIVCOG+ILv2lVds3oyJ3+vgJVG1t2pzg66HzJXXq93sy+ri5uFdjhJ049PQvPDqNMdq9
Wj3N5ZWstm4myYsBHhT77feRGnVYkW8M1M0AirRb6LmF5PWo3yct7t8LrYm/bfgqAWVz7PZpzT8f
AEtajlfuDjnlwKh9iWidvTlqPn80eiBGuHDTK0mT98szoZNRefIOJ7QuuHDjRWzKMX4I66/P0u/g
0oz30qiz0Bi+aLSBiqCID1SC4adqyiGcj98/PJnJJe2HK6ML8z4ckt9KszXhs91qD6qsxsyjk8IS
Puz5CqSjtTE5qq8+GFzDyj/KjHu/GCO0DuSoF3OoHPgeqm/wOJZ6rBieSg6L19cBj91+GM6YO8Bv
IpxO73alGnQX8I8qUC8zdBH6HOvIEKZh4RKzV63QLr9TmA+Bto47HTFtgHPv1721Y0VmJexq06cG
uD2wIQtfmLxX+G/Qf/GI1pP6mQ6tqJvrG9jdVHTfv8GL4Xz3B04L2fTVukxrCoifKDAQV4dMQpav
XyJ5sF7XmiijR4WkoXnga4AMw8eYIOtajrEif0Ac468e3/CqYOSeqJSr9XPEuGq4M4bIrkm0Bikz
CYYzI1KmrLYGW9CsPVRQx5h0qme8/afGTbcx0cjJg4GQqgU8Xl0W/xsn7UEA+vTR++Zg3tC7auNC
ixoGcxiD62PqRN4mwLzcuOa5OhWcoafP4TOYtIJX70hH2Sa6FJodKOOEPJwHHSALHr7AHz73nf8C
f3y/kv4DZA4koDSLqKRjCJtJt/ggPLcfX6rIuzp6azSkjAOgctG5oVcsY23y2scmgk7Ql3NmusTi
FtdwAEfm42N3AggpZj5v4fSuf+1Txx7fzcp2+nmPbhojPTZ/43SXbNb+WimZ69QYNmAMof8+ZdCu
7DWqmIDe1obd03bC12vtB6kYZlq0vthDYN7v4T2LDfmf6wEsnvsue+sEHJBAiKGHSjTi7LICY2H4
l23kRT4y2Ltk970dvuYfMSoGpA2gyANv8kGGhDBZdtsAT+pBffA71bly6Ct+xNV7KkkN/0VyvpLD
OCWHAXtcRtLxuzxeC3f3Hrplx6Sa4WTPKnawoyjK+N6Ewxnn8u2yvan+UGG0jVvBzTVk99rhWFrT
dVAZoI4JzeS+1t+4xcUSFe8rfpO5unqb4yvh6A1Oc05GhPXDI7mPmDjJa2HIL9TSNzAfY+zFGgTu
kqjmLqAAU/O4gsOtVf7tu37nkVWe2ta7s7mc7faXZldV3A01WvuqXYKns8fkDUuI05R1/J3wh0vv
KunVsGvUcxIUv0Dy3jYBwMssHgz98h19q1DXnSX/gQBmSfud2eXqIoQWDvTDoeJ9b4lhOFyQuKOm
BNd/cqmJEarWKAxwqGMgnaJ90Z6I0GU1fVXeR3WN19gQaKdi32VP+drqgpfWfdJgwopvOcDu1y+y
BE0/83QVVLuajV7f8DEa/o6V3u0kUjWY2UM27TimPgvh6u0o1erSe5kaWqrLHwSi3H5+wfJaiZN0
kyFxIYlE0Prt8F3E7R4n62r+/G4uL/9Kk7a+XiMp0EEtkd9ybW4KhSyoQpYarU/mPJt+6SiJAdmu
THIe1Me8FciG/Igapqay01lLybBlyHL3UEYg8nBbqiHECLkznGizkXZd3B9nZvtfayEPUpZf+/Gv
awyPf0kZZNRD6ogeXeHvYKeIL4oKTzZ67tMabxQ9qetU2k+HiLjMaqn2yfDpvTwCGMc1FaAz7bdW
Gcu5o4H4WAIAGZLGWiJdR5JoxFIFLZOA6u7p1GkO+RPu+J2WyoG1W2CRGJV7Tlsl+OzU2hbDCssg
ZMO+6rHFI229R9z5iK3DqJDiRvVfdJt1BK02qtP83GKZV7rL7hQpySMF2tEs+6pE+fGK3Um5Z+yB
QcZGIf7QXLcXt1fd/pIY3LeL9+wFYjNcjCh9DtmpEi0Be0Fz9SpAYdBSAmwLPOedJwW46XCypnt/
GH1RhNzDgexrjJy5B4FZestHbb/AbjfPB0atLdKI1Xs21RmCyjPGXl/s6RskAmdlJ1ciTLIF2a6X
dBXGTFJFGLLR+DiaZEbI728aD1gjT2nSqg7ubRnQqCCto4H4XH70wTwjZDEHEqbu9+MMEk9OkETv
otgQme16wYGVwsn46u6lXVmWk0EXVSbK0w6+iA3Xr/O7O7DG8IjASf45kouNfIk7DHKoOi5b+Lyt
KJ7Dz1Sn8J5mEOWyn/zJWV9MJTWoCp9tvfxDCtHxRP7p4ITK4k2UXO+Qod0gEHm44GLabni5OPU+
pZtTxHIKnr+P3ybjq3KQY3C3y/hJ10dgApBFdD/CO0OiD2WJaTe5sfWuOlbXVN4nd9N/Eru73Lwx
LgQvHMOyUauJXo6K6Z4ZfFd4RRtU1vhNn+CUeBCzxhBeT4y0AdaXXXX5RPGXQa4cwGEB/dIlxu9M
BdXYGtKUQdJQQu0RD7uIW7uP3slSZHGDaN+jjnZOTes9mGADlKO6T5o2IkEkxovjUpv26CP4qQpB
lMPlEGa2Fb+q35oaqB+eCQ01AzBBLi63RT1p8yKd12kFvxcqW5x5l8WDit8Azt5Dh8NvF71Fl4wI
flB/B2akcfOn0JplMLzvFEn/0/88w6ILvlXS7oN9PVHW33WFdyK8ZxNyrEPl13YwaCAXEb5dtLH0
8cTOOLoBVFPtPb3BpHzGmF3y+JpbHhCjmeo3X7ohyGI7dNiD2Abh8rRfakQ7n1/nDCL0UMoZvrz+
+pft1uHH8Am72YMUtr5FRapMk9Z5Nx6ZxfA7OC4puYl0uQ2ZGsNvg8nkvYMYoicEV2SSqMgfm2ec
vLacStt1smj+9nNBIqWV5LFzIIRMdz2Wtr237bapBv8Cb4jOiKiWuMEwzTDphhjPkSbP9oRDP0NA
wE8Z5Rymy4qe3Ta2HW36fLm8L9iF1KlOOCsKrt6J+GZPzlf3Y4xrCLYfGnbEbW76Gl2HSC59Zla3
18i8uhZkW6eTiGxl15am5QKC75kylWFaeF4xdR9ggfP9oawyhDEWEPoImhNDye2WYsvtft5ThLC5
RDcqT7/30X7gXCWYYGMTB1/JNYcewhchz0U4XWoBpYZpiDqm2kq1Sz1Y7dOGNieyqhkTY6rdXErl
p6d+cZEb0Xx0fjkmlgas7kpBEbsViD/KTG2Jzf3i9WcmnxE3k37rOqZo6K9+30RsNfVjYjKigRE6
9Gvfuf5Jz8ns+kf2s0PyB/DZ+0dVgsa3wuw8MBwabFBHDJsbz1oVkj/U8RgBTXXgodMSJZ+oMV09
d/PQadb45BAYOS9IDx6xoTN/KkYcJRWcvcV9jS1THe0V77kdIQa8ffwG4RHdSQUBGgdWh8uM1y4Z
V4nKQBHKxemO7EcEWmPh/BZ5UehAq5Ewqw77CfJMcGcJPUGYKBFJB3hp0FjqVXzTUzR2+My8HdQP
zCk5dr0hZG2hXF9VIFDlBGHevYQlDbubSO4V/al6fHz+Srzw4T25l3d4yaNuhfnuoAKGfJq7GonM
N3hVcyMPmx3Go7q2Mi7ni7LNETX/fNGEmDdqOdKDfPiRGLZjhogWUYF4ZE0Ma8zJOzAD04iKdzKw
DiowATvDIL6cuVSCuTe6rMlw9W4/3n7SbESWcecEHm6GD9fRj9fQk2ajskW5oG5NPtAQArK7MSc9
+Z7nDDNXxbGDR2/XjBtQkd/xosNjJP+KVPWYbnv0xUQM24ti6ilrdcApEUKX6Cf8BPux3UBrwN8A
jSOzREhGON2nRz9iv/IJh0tBEtHf9Ylyx4VpdpOcLotgGOeVrz6TYkKIFSvL4Gtnw5C4Eny5KB5H
zgGUkS+x3OeGnePz+T/0iSQ8VrvrQNcvmRWA18DlW4QLzAfHQxw6QhQryNiIWVk1WBmibA2w2uTb
g7kvYF2jGXBeSCYh2RioTv8M3f/qvvVlz4+qezxg4AKbKAfq+8KBum60/YKLoxq4SxNXX8N2dfS5
HPGs0YwxFpgPNvDPZ+zRYJpxtVvxgs/oYrGPCjC1wl7nc7wdi9wfjGWEBS+sWnjERVOy1WMIg+b6
W7nH92JSLW9YlrN//iKAX2BKOrOWvOkv5o+9nWxTvzlZW4aufOUwSBAo615yW6fJcM6SZ7DCdYOI
Det1k/kJTsgjN2UAi108Bzd5WzCXYn5s/NjgSeBC43htoFDD9QA6sbPNkF4tdb8LptBDnmB6BHt8
y5m/4bB1cBj8mGlO7wN037skzmWwhyT4isjHkOCM7r/ywkTECdD4BBVJYBxeNKxuAZoGMzUVzuXq
hemY4aG1lGyGjigu6W9SciIwxe2dVx+2R4TNZfBi7CuV5AkdGzafFRrKM+RCvpYky6ezYBON90ec
iU17QcY8BtnTsCJa2orOTmZg9Xf9w84kAbPQnBp//qQc8AzSWPbkSrxQWmK7gB/ghDEQAA7fNpqF
w2NOqCuCUsSx+YwG/EwM9d57s70mde4P55zRP6cH9ndESDDqBxMCRewhjuCRdBRzrpCpDg5hmNxR
DpcOGkU+HLceC5offFVjh+3+lGNDhZcFsHuQ70xk/3al+GhLjNK7QX5Dw5gtzjCS5ngkLYBIFkWN
Xxg+7YnBIppjpRKcjB+cMRnKQJuftd4bCF3wJReLcwsrA0dV4Rot4kfvBW/nY/mNc46R8eCXoYUG
wWzu6ocygdX9z1/jhEZsfmXlkMEhTmiUovSk7+6fyyrGU1VQgNo5VgRiH+L9sadqCcz5JQVRYmR0
5F0uAKtRLo/3sNdhhkY4Y0ME+ScBBeZ4Y4aGjAHl6aR0eTQjiI7SWtwDTDRBu8+XWWv5mMad8lXN
nG/BgufnnM35THgFDITHO07g4gZSyvItCF9kKIL3RcYwUNgPA2Kf+Zfwhcc3FB4VhbUwRqhmjNEg
wSGGiSGdkfviOsg/haqlJwUAs1YxIQQWtSIx/DJwhMf3hSjIf0eGZGAhA4eV1zDVSiydiaaGMB8Y
vvyMsDyW7r7h3sylxdflf8LykUtkRVz4HZrPMsis2fD4mFgi/TYHmz8/6AA8MAW1wYb0pPMJeDOo
ItUjehD9iGIqZRB1XTHoZMjVONpSH04wP7m0KZiTiSrNfndk08wM1SUznToADTkmxSzuf+l1i8tq
9gRGhsqBg1/uo8oDsjKdcrCi5WXvNhvEfLbxj9/LUB93SCFBQSPPveCXGP+z8gv3s0H9+1ohEFMZ
2ZbZiGfsZrJsGRIC9rgz+R1/e4JTGHoh7qLvd8PXxT1Rg2L2OcDfpbFXpcYTqS2N9YorEiMqgaYD
wwqYmYkmedoLvhL2DQu1I1sGuJv1JcHT5hZrVIA8QXamreTmsDftAcz3WLOcnvdr42SZTU6seYzV
/n2aM40x72EyU35yzBYEdQmAfEGr9OZTLYweg03/iyCRYa0W6nRkk5jhcA/cHwpTPzVE5dB6gz1P
xGtmQS1fMP1ASUfjhiMlPZRgRGGhjgGGSMzuEeFpqA6g22c+2dloN5hwiesn0q25/vOF2PlYr4hP
3auQ5w8lp9qRayn4UsTXwcH+HM8iKY/ieCVEH7gLwtWsWhI4gJKQOlziYe0hagJ1A7JgTIf3MtRr
sqDgmT1i5qAFrO+Gx6xMn8bySeWrezjOzNZ3DaM5T1niaGJwrD5eUD16rlvYasH5mZyUiLo0n+J7
Nv+A6V8E0eeSXsVrYgExxGI3E76gmkv1KTZ4bz3YIWNSmEqcOOHFrFgM9ZU7L2PQ75kwSwqfjTb3
hDqbzfWT9FiJFBjZsdBX68cewsC6fuAfQ6DVzMV7OozZ0MPV2KG9+EHs44UMbMPTHmwT0rj4uS0A
szQCn/vKEB5Zx/f76PGamt5jjwmaMsASj+dO66J+w6PPRiJExgw+8AHU6NN5szNNm2buUGxUTXbS
pjLwrhpoUZ2A4ItPQE7sS4YaAKSJN+eecymorR8lKvR/OwxmoUxMAF8WmCTADmNEwfVB0M4Noht8
wbuIhiGZcoMqUlDOmd9EOWhgJlBoaVoGHKB4rQn18wzf238UMaABviy4Hu4E24yLnwOGTntINw6b
+ExDIvvgmpKCMBV2k2lIyiKB9GUD1xNR6Z1vSFrSlxqM4nDjTYGmMNOUHQdB31mT2DxZkzwLMjR8
kRbQBAJ1fB7PzCqok7hAd1bqlX9mkktjgi8v4kpHWNXYLksDMgdulQwGa85f1Jg8ctUwQm+3j5TD
9XuwUMD2c0RB9250ISnSWb2cBVNCZ3ZdiT3rNZ6V7BOhuUHjD7QGgcPKw6K1V7IS5BozYgOaIHMP
oQVlQo+jP6Hmn3mDibM32CWPJO9mL6IzzHoxkFdMDvF037T2usGW1tHQC6T/OIE9rrpD7J0JmdpP
he2UqcG6k6didOZWew5rgHb6S5qPDgveJxchY0dgPppxKj+0qNo9yh+2ByDYaofxgIbuXh/n8sDJ
mHrA8Tfd2xRRY8rgFfiAsCcODkJIn4unbKsd2iG/RqgGTAU9+rZRkeOMmJtKHwavVawn911dg+2b
Cd+ro+AoJhwzOIF8CNxNi6MR3QPnORCCzSdwKNrcEbuKFdCK4x5EIiDyQ8wKrytzrv3wUUrTZ7cb
jsmO4hqAWEOgGETl+LpEIQ8vgI09czt87k9kJY9fkRkIU6gyLg7YwMzMGUm3OZzDmwfJhdS/x/p2
KOa3+XPcnWodfumnQJTO/uh10R2aRoHExAaxYfpSM1THC3dbP+3q5V1eWA3gb0CyM30zXH8w/b52
Mgx8oLhhgLw1VK+UvALVj+Lcm+iyT2Ftsujt11Eb50d9aY4GUGBav+RoOQC2mIsW9TWUsPgb839U
0eitDS7BPqFpgUGN5u6+xqwzuRzlBhhHQ/ZO3od7OeYby/mcLDBYFEtIfmCeCPl3FoCu3P/hgPnk
6lcoRUnHzsLHoTwoNNMQpah+XH1ewdIN8R2atOcb71mHK/s0kgf+fkg7YEdRZN88LtcVJdPyeVa/
WCcbE5WEKsWtJnLYJRaRnBDeIduzsiH4lWl78Xq8h/nEqwzV8h+IPGfbothFA9Wdq9PfFq7XGu7a
ZCPt7mtlVq2NWe3qAv5C725/YRiVMOCK4PcR4UERttTh1zk4rUdjFkEZnMBmc7MdwGXmCbkAH+1t
1ysw3ggn+EEWw7xDwc+QyFz/zQmUtgsEI0gl7j+Y8Sjx9+Xdp4rf0xaRQgy/GP4zbG94OyeOFk6L
vWO4d9mH1au8eIKGY2rGVOtgDf1zGqshLpNUOkLLMWWwweiPIGW3h4VFVtDWXB+fkJmJ+j0L0nMe
QXnKjrhFiTPoiWEMVC3Kck7fgT2jTKSmkth8OG7IlAnwabq6jDIBIn7vo3s9E/xuENklMIpjrifk
mwOQ7Hb7NS2KU6nOfbrzn7MldHSe5TSaGk7Q+t2ZvAwT3z5yGqef05+F5BaokYu1d6MOLNlnyQK6
IvKYQUk4Lhk6FfYnhZq72LqCv35Md+T4CloaBxKkM5hM23TSRX76L6EoAUg4iVSk647WjArZpUA9
nwiiTsq1IAiZZQwrj5GsEPcMZ3eO7eXjeOKcpDYWv1EGieMWv0VcNBaczfeU/V8amV97RgPdZzZJ
ERyQFBCbhJ8Er+b1w7uh0zpR5UOvqc/8hidWSLIEeRzOaf344HKVbmW4ZyibSEtPTvg7UGUyUV6T
YS+CwJk0s1H4136BGADMCiUPjNQ5ZAwuc1kgPVK9ZQ5fZOAuhYtTMWN2EuXunnR7jHheieR8SJLl
RHXby/jfZAGI4sj2ooVvNeTf2/9IOq8tVbEoin4RY4AIyCvZiDm9MLTKAiRLEP36ntwe3X1T37IU
OOfssNbcXJD9F78c9EiKt6B00TQ2ZpHNjwldBYOKmLqt0mVADj0HKM3mHv6dKYHRZqqPV25ot07m
qNynvWFMB/TY9tHdGT1XLanmk6ZSjQP1IJji26Tjw8W8dNABnHROQdLa0k5gU0kN1fqJXaZCnwRT
2G6nwTqkzl8v697Yf3mNyRNbiDp9eY/P7xehhP1sncZYTIbiBx4TSzN1c0uDGakxSuvlMMhlqlDK
HZ6MdH+9ZjYby26vdc6e9kHiVcYVOTSRmZFi+KLN6HJ9dX/ytgBb8RRQkqPMidnLPDpnLnq9vUpY
hgK0WJ8ZjW46rbR7rRcjHoz35ij/AnVFeUJ4TVwzx65c3+lKMyRLHhxfnHnuniIcN4ViM59MNLa9
R9R/KpYR/Z6+5P329EwKU3v6vWSyM9A7DczpNG1X0ondGJE1X0rfIbQdP7+gTYRYyBIHuwe6xsFq
MqWsvLpKVjHbyxL6agp+9iAdxZeAYwsBKrejZncZ/tGHb8gstNc6/2Xy28TlxgdXGqxLh1fwWZ8G
d1EzHuix6UtzJ5Wc94R6elh41zsdRrq2iE2tY7TwKJVI5lFcIaNkA0IBzQ6wvk5Y8/cIvBRtfqPd
+Dy4Z8ZqCaCbjeVdm2NPY+MReIcBtSSDxbp3wG5SajLowob2D4+JYKRoO7wmMLdUKvjesjdR+al+
fA0/8/yldh4wwihoPyzciF+I103lbaBjWTVGUIKMudXa12Uw8/fZZrrX8ER4KL7JSqzUEg/36M00
Eo4PoJYYP7kC+Po6a3D07asltfTVk7pEa2CW7F1YkfF5hvplCBA3eCR/tV9UQc8HMh7SRdAeJIN/
vyjv6RCzXRA5ETYRjeaPCB6KCUbMbNjszWE+yx8joIgoFBRlDAhVf+z3mTbRQnRuB1IcElOLovrs
rz3FKGLBPzi4tENztWpq56bPDhAVHOYA8kczOlkB1F5IplgiyN3IJR3iR++X6txkMMnybKKmHaAO
Cg4ybPVkZYSUYWLuzFoi/Hy6WDzLIaT+/Q1y65eIrpJsRL1/whRbaYlI99/Ml9qS8cJC1e7sQTVH
zZrK4wrqKJEahowBXUvM9EuxhZXFehjmMYufqRwv0Av/M5Q8oZ4Y8Z05giIrTvE5yKyMkDzlGtfe
nCRgS3kXJRicSbouDEDFXkI9UejdzW9NAasGQmL/6cNEsYBTqRwUU5DpaU/8+6tuETvo6pyEqsya
HTojGA3KHXFmu/8ncCUHx0qUo7EkuoXfS5VlpuyB7C6YPIbNmNci7WkRq+6iK6E3fuOm3+8Kn86G
na8GSjTv4u+vurPLv5kc0C313sWV5+/K5Ua3JOY1MOltcCV7f8MYiw/VHY4QtJf/n6PPxz9pL6WR
IQUlReH5KDe8ZuoOQ7PawiLUh7LMt+vNy+UAZXmY8Dh7GeaihhFMeopgcJf50G6Rdzaphczzs37/
nC5PhJkDcOZSTI0TyRHRrmL+xOaJUQAMN54+JtPMpfu0pZDq/XD20vtjE7W5NIcSYCcJOIcB07zU
YcrkjskzGagSMJ08xEsScH1IKCGNfCkNEKxTSwzp/AG4y/ELgsSgcPQa+Fj46P+xTW7S7XaglgMP
EhYqLu6GI/PyR3NhZFMDMEio+RGPT+vf2v2EihcWRi46OIXwrB+BJnAEUp8BlUVnzYjKLaUOmiiU
YYa0lvniardGyojGDQEeKtkWN1RADgNLgEz9zftqTyqlLXwfw8y40Unl8yBuo/CiPC3OdBUuBsEP
k2ek+ZvCCB8f6XW8o6j0YS4Dl6NKzNG8X4kEDChDKMVEG4AVB0rtDLkIh2JUt2x5iNYjh0YvXcEX
tw2RsCHS4fqc5MtnPtkWJ7oASADSVbSa+FTKQ8hNrTdeSTttCo/oWjMQ5blhLgSXtyBZpij8niIn
qH+RKgHHZgvnkhTrtz+ah+fG7EFof6baLFmXW7Ezir02e20/07gzgW11ZikDN0PhLhx1BHKXwAkk
w06m1fqpgUXS3eBHdPKvmUS2+EMHetKa6a35C3xtQ2yv4fcntiCe5gTx8bSqu+6vpAJLq9GJ6GnX
xB4I2ajbsXXD5Gcjx1bbrL9oO9hJNAM/T4SR2shhpjRWeVc5FmP3S9bEmckWrXrJy+uICBk3oFp1
Qy/M/XRzhjM0ulWCzxlz6iBquuQn2rH8akKXA4lIOJXuHI7xx9U4rmAgUC4pZqlkKuBG1g19uzuu
V+PjdGb013vNXVsVjfW+4E9BycuKwu3CdhGhctFxq56775AAAo2eZ/4ERPypZL023N9Xj0yRdQ58
dcAHof28K9I8HNk8KdTyPvfQZ4dQIBEg7d2ojLOrAaWMUTstkH2w18uQRREDqjNtrbxJ/XgwcDVb
/dNGikJ0KXL63rHzLPCBtXP8+nOZvrITLfQFnQpiJy86UOajvEf6K19IWXgVQAJ0ab6OyAgAtOwD
MqVfdTSEmy1HT3AKcHHR69qBiyIAye4EpbzH/IdAsvms1KfX5ZCb3E8+J7GMKIajKOptCfVHju/V
7JG6kvzyzSu37922cl/KekSff+J8SZKCedggsm8E0BeEyNHHKUcLZffClow3DRO4l6DvMOhYvjn2
AFBX9Gxt0jKsGnRuK7JYuzxnkQMguLA7Pgc+jinCS9ojybYnhb3hZWUdb+nDG5KDRIkSL75dEGIv
bgYOMJof6N8we2Teext77desj9FaPldI3Ml8b8JZ4Q3sKyLSQjeRNtTWszOr20ezOjqJkZUBPo2N
AUWLX28RbOjcNNN+Kj7EpcSeI85eu57t5pzGbn5J4TJ8bSkzX+vJ8XOrbvWxSjwZ/0No5QsJvCm9
7g5nRkuf5YNl0Bd2Gvwy3UCF+T0nKNb/XrrR/CCow+G1qu+jkF1BmHc/wi5a41tV0YK8LAzBfkon
/E/djN5WuFI32S0NBq5Acetkk8uTrXRMRO3YUO4yB+26A+raW7yzOLfAfCwCHGcrYZcN8yqCq+7j
3SM5HvwxNBz5MENm/Fo8f/Go/uZO5taUUO0wXozUKUEVoTqlDjfwopOyQvCAQqM7SXPN+6zwB3Nj
siPlHs7it3lHR2Hr+5o6aEqx0e6OAxkZMavdesDQRqt6NtogrGu5vyNQG2NXBTId3psLLuqxVc4D
QnqqbxjySLfAOiCEoDzm9i8jP4Z7eYM4a9rM1cuTTMBpV91iNMtWI7rZtrZrML9sWX+GD3DMLWY1
IwNhmFExbXonIrlYQMZQ2o5VEq1rQ6AIabUz+mx8XTgsoLZdIwru9SNSbBmc15Vubzmr9j0OQ5uB
g7i52H6Tf/VCdjbAikOLd1Wr2CYJNOa5sq5RQazw55Bxv8gO2IVWCdJHLNaPrvPAcHNKocf7OMWx
PzdnQp7kzv4+E0/4M+E9qVQOuwNBWuVLYIncbIpqpyGUQi/2cvRrgDJGg6aKQrBd1gxP3X3/wt/k
zEkzwlzROs+/KHKYkbWV19Vg3VEolFcWhl96AYT1e4RyAs107vG5/MMfgtMWQRR66yE+ssjf5Qv6
5Bk9uwzvYmI3Vz5vOpPN50pWcGLh4DwIU3VMwQ1WXOGKoVsaOvU6uL9fk7OiAM+j0ToHArAQgtMX
dMGuh4IjWQQZGrpDHO6DCq2zK/wVQWXpbrJ+bdQ7DOa3e8vB2QC0OiykP4GHc7SnkU2jNi/XSK54
wF15g8QD4GCPVUAdntBEhjRohB9H3gTTdP4A9rjCutnzzJ4S+32M0ZWWE6M9vFcvKkcr2UmplnRW
tarMRzx9rgpGhb0Vm2NSPWszegQQqRC2Q4VGtduT6Q0A3RzHkc5pf6kwjiEzSGz9jRL3IBQMb+/q
gcBUEUTywFrPOef0kp4mVdESVduWiylwW4mZ3wuQnNZnXvnZQALkvx08pcL64hD8ocXR4vbvzbG4
gwgEtYnJRfCzNAzvEzOmvI/xicYyddbUq0dIrcmDHsy9etq/bxoRBBxAB79fxIKWOEG4a0bHcAHo
nKGuGb427iMkF1v4/R1ti7lmTQiQJzYaZ2JMsEavw5MDqmRQazpL6FwwAUaYPgmeNFINbUSm+E99
PoSuhWTTJZUmTK1w3zt9rW4/SAzd7qGNBzrXvnKEC0Ev+c3iQxGA4ijPZkBrSDnG9NNGbkBMjtO5
MOTUeCKDRkQPx+wmcsxrOHqABN1KG/lpRGrc07UfL8OJPQp/qamNWa3xXIYciWqHN9E62bLOt+FB
YtAIJ+j85ad+11ElNENgb73bIf1+Y9ttIqeZwVwijw4cZZlNk3X2M4Z6IUKYl6YtrhFKsnx7i/Nm
ikzdo3b7MZ9HzdVn+jGx4Gc+8IB5gfFcIV0BVTi7DKUaNGT0UjaUGngG7ddRoUvBSqmmk3O7oPJL
+r0payMCsde4HElOyXCJIdYIbqR7S0wG7+kXm8PoPCyv0D8AtL4Os6tihyOdeIFQNmPQCynwmNmn
WDAgUumzeP8iS3vaYAqRN224IqM1NW3kVN0yPssJ5rb+nJwA8skPyq83liyF9ZjeVr6Jf8aO5sr8
o8wiT4AEB32VQLpesPNthZW+lVno94CNv2dj0aexz1QfYXMAk2cos9IV0ZwUzMh6MzcgJWr6H2gB
A0BbD3vphUP6IiKlsomN3cauFjraWMIJuw2B1VBKAJa1JiinCckqoW7P4ulzCwWHlHrSsbdlt77E
KDG5F86bXiQi/DHbVWxD/Ia4ViC31acsghcLhX+5C3iJ4cvMs6U6HVvy5pm7BacTLXc+15ALiq5E
qf1A+orTcBhfF54Rczgq2g1HtHbPZccRYU3m770y68x4kZ2Ja+12OjD9eY8w6G/933cGS9psMB8j
sFuOkA5ibOMGcoa0Mw7SX45wSCneyIMrmfxIyzGItWYbhUYCSKx25GDVMN1YWDbprA58IaP8Po3a
7bjwR4WvfWxJcfCyMKa6+foxAFmiIqQ9HwcdsP6Fam1J4hJtVAJNIzW+EixnGyVXNqLPa3fqPAaA
FthfMkfNC+nL089ecBlkMjdkRzmEL2v4VOJe7g2dpIwG+4mZqvU93vWuNoMo6CrXt3ObrFqPAJ8Z
mhw8F5XUf0W0SFiJuPNfo57o5gMN2CreC3GrTWk+0adin1gIbHF0ug71XbXDYzkIG9gl2KMXeIkG
pxswG5FzcQutmMsU+kz1wU1YXcoBREe01xkIbcLfbMqOB2SW7AKrXX5LOkPHfXL8TKH/oXbALUUj
oeRyz6QZqQdSM9ERYzpkxNn0Z61s3+ELHVlcredNPL/Y7ibI4E0Ndz5OHUQvgzBUUozxz/hcrvqj
RIkoMhfpDaxZHFkCOkJKvj8cNvqSsXMYAGv2aqzamIoX8RTBHL8PR0a8V30u0DTeINFyFbskk4I8
OP3sX1v2cdnuD92WhGxTTGFeztp7NIN5NXtjMlw1t2r6diorWfaobhjGNvidkBpRq5qn2xzF0S1f
FWwrGtp83cxcyXvACCfmGlnyn2wXTuJ/0AGzT1JJJSiCrkw78iIzT6Qwv40ffKziTrRPih5s8Tvh
U6P8lNRzikfd000Ca4xutxim6pK7Wi/uAU64p08yfpKwfj9nXM7yEeAoZkim9aT/MkaDyIQt+vP5
Y4Jb/TTZlg++62QbDxEsmyiqj7beBVzXbNGSm3LATO7lEE4lDnnqnmuWD98OhV59f3uox+p7fSfn
7l30I0MqI5lvPH9Ur1Dv3bW1hJNUG7xTVNPocpKGkCRkmhH+RZg1yYDxb0EDzNAADaCkuWhcwApx
WFgLuio7IV/QokBygcWP8lJH0oPALDCreXxPF0zjBP9LzkpVALrDUmZg7Tlwy32+VtliB66AHd7w
E1KExrEAW+Wvgd2YW82+XAvo7AjkUV3tP0dRNeoVBdavmcUID9fx1+77ORDdckX9MFOokjXo4qF4
Humj8JJp6kSp08UDdecpL2rB5jvKL1gL3uscEpy8AOaZheI40Z4C3BoGTfDafqtp/dyV5OAkFZqL
BLZLnZYN6ufZuNHE/aoeRi5egz9LJSsiIwnoEAzQD+pmAurIl2Zz2ToygLpf1FxZzSH+JK+bvOat
tsGuiPagb4aTB/nPLNyxXQrrwYCzrKgmIRrKjNn7FDuIPpnGNhcuryt/d7TSY3vUbynYIV9QRVPl
6WP4h26RJvLkZePpTEciPZefDKeASNlYVB8VeaXyRFdlPyTCglUy54OUaVMjSSEmZ4//hyEOng4a
W8lWXOEWTD8Y4lVXmSuQKIZZLH99DhF/2daEi9H6hMojX1oNtTYAe+myYLZBO4H0M1TsGBemoo9o
lSXlPKWHqzL7kHW3xDUitQVCeXXBQKzC+cT79Exe2kB3phoUgr5D3KuEh4xpXcD0HcQhr9armAmk
kSDvq3xKAl/cs7EblrjncZtmVJ7HTtOR0+HAGWGO8rpmNi8X6sccPb1KdGW/O5OPJXAzs1kK3ze2
vlYffHDLeX1m4mww3y7dsln2ciZL7eVhccryuUZaNXZClGlox1ACZfe6IsgmfHQlbYGojsKZKA1T
ppkwIoC6BlKtePUuBlDY4ByGCR6R4jxU2WMhstmjfpctbHENBkeN15hqwrX+elFx6ZnzOZcmLu1g
3e+qjWjmC3LlXFyr3U0s5qNRaMmx8VoPmA0YcgUjWg2WRXmgzvMZr3CqpI5MOL4d/SZLWgyTzi7R
sBBq0FGcBz0VdxEIiGT6EW7RRz0CGG/0XvtehnRbXb9l0grCKvIukXDISSpHhLb1nkpfK/ehiKfZ
8gVEh6SJDsY/52IM4DtZkBz7luo2rXmGhCG87Ge8kDT4tPXsqZgYMxPudwQGqbXUwiPpo7qA41V7
rstHuJshjMqQOiKOI0ptWLS+/PYoniPNQgU4itHPz+LSGpyyifvS1lm3ynbVZ/F64lXbVM2quqOf
EFJyrOcwGFyAs2bGR/J1TZ91A24w+Hv+JqvxGxvdmB1/n/GIrXX54cyhWyWSW487FGEo1iiaI0An
Y9UF563ONd+ZO5CmekfxeRBK8KINTxtx1R89/TRZTMRlX/jzbDSTwxv1lTHN+NEjE5c8dl0wa+UP
Qzds7UfnQHKbz7qNp0O7igmoI+9FtPoTcfsdSkDY2MIJhff8PH4OqXJAjYYMuomPQnYTvhg1Vqmw
VdBjUxSgcqVvpcFzR3+gr64D4lICA7VQcBj3dOAd8c5afiLDTmwTttHM+moL+XXlIFKmWbocsowS
mDPw27EbjdfvfitRtVNRuWXbFOlJtngBD+PZcWmjceg9bTCF4aBIRHAHefeLGn7exLMO+BwYDw/d
WZe6eToQlot8k0QLJMaivkmVndc+L6+Y0U2LpKO1WcjYSIHxvV0dHKRo6Qj2HwLtJftJzhqaVHTR
K6PdIjxhfPWGjG0zObWgYCsbzPo3tePXLKHKrZ/zbaSbYPdEfRriYfzaYee+X8uJuOq7bdWdg/wq
Rhj0kYb6fLRoiRraByT+Hrxz0rK7wae1sF0TQSqhj2ytqq1gYAy06+a1Dgh+Ys56RLbjDVL7AZh7
66VrnS50Mj5tEJ0jQalGA6q2yh29J280K5bmjnpgvUN89iTq2+VIE7+PQPF43zn9JM3HnREAdt8E
HKQwab92pUMCw51g6g8g0lF4Gp/adTFQhjtAi8X0fd/R2OK6tAGjZbXx6qCxaQLbv08QzbgU3kWH
MtOxu6qnAuwjrT7Ys+8lQQq2yRayCRFLjH4VOPO22iHy1phi3/8hxVITs19W+EgzL6WBB5w1Wn0l
BE90EY6C6L0BbWfEbxMXF2IX2OnrLruSOqdOQnqyQuEefObiXkuP4WuG8RYAcagbBcdsHNGbnFxp
cunv5URxy+v3it3O8xjI9JGH3D+8lNKy6a1x4IfqVk53GsUymVbIODm8kd8Qjb5MHQOZNy5Rc26/
xXwsL0jCiMlwUOWCrV+f6EI/Dr7Anslz1sRhu6URhCp+CGuQ4pY2irbZpHIL5SpjQ8MAha8dbzW4
1hc1L8UNrfRKtbbc9CUeH4Zq8jiUqW1SzxnRCIEzFAJXjyxxUawB69MaeY1J8Xcpimf6O5fWOpF7
XxAGk3m/0CuD0yBRgvWhGoMNEwSRdmBo6jJlrtAWHFGCuWIwJpU6sbW0DRedeRoGricji6VEpKBQ
j2IuK2AMkydpmFOUMG2tN14uIwsZz4VCLXTEz4+ORO/tJbHzryTN4Ku351X3hA4WIriutf5CrvTw
gX1OydcSePwOWwb+LzTDaLqGohs7M4MD/vhjD6Ob9wL2zzafrkPoEeiroXdDJRiw+jsU1hABGeoO
FE74I52H8Q7OnvLA55ati8C4cb++0EhqAmP7S73Wvik9jTxLtMKnMeAHbojKVbsdmzOEqdT+OWp6
CCoT51ANzilIB90qxCc/mhZMzxiUZDeNJH6LIOc30pxqXdK4IAslenQYOnCNjD+UsPHARiK6HoA2
YAfIQDVSbDLPX4Icrgzcjp7tRZgiYExi6jenJ64dfNVYSjF7boKHtrc0AG37joNi9YTczu1JLDqb
73RTMxD+2ZrBZ5GX26CBccK8Y0ZrmZ8nDngevGFIG9PNktmoHTPS4DeHHCMaVeGpHMdi7r0Er/pa
aH7ZgUDoKgxHETeR9EioRTboQvjf2maSbOSnS68i9Bl8SyEfncuX6eum3nl66AUBxFmaKsW2oCrz
IVLLJ/YYtkqxpQs78CLe7IA36X356JtKXeYgIEBKDqMx2K7lZM7UmYjqdWyHFxyFYOAaUwXTxkiZ
+rMQiV1a+WXm/6TJfMdv/MO5KuZgG6YSJMPGCmL/KznSL+8+YU329ax+TmVIO+B11nq/I4Rq222L
M/tNaeiVLL4vq/5rdJirFJc1Vix0QSB2DiYNWJbsDsEmH7OZ4NlBPQyVw5PBwtTmuP1jvXLmpEzg
KReY48VsqX3ogdgq+ovIG8uH12dWtathYlF9LcZTYl01mLeItl++vBfINKnWjqdfze54lmVx835S
RHO3mdthkbDCg5vTHotdIlCeVH5CrDZ1SVdXlCC3JDVjY7/lU1zROk33g0bBocmlUpE2t5jov2xu
IOoQPg2hsQavtjhQdLiG16fVogiCBQxnLlKm7F4ju408WXHfHBBm1M4xH4Lqy4MLYRtFtXQ5Lpxt
gpomIVALzB+EcNlZSN316XlkiNaLV8N0VNNLoWzxVn4ZIzM+siOjE4cqXhCKUPVmo/ypk2E71nP3
Gy3J6GKE0Fa9qPv5sJiNblZZ5cf8ec2NqaM4vrPdhk9m9Mw+cKvnJI4LiK9bo5s/HmNrGDF/20Ho
RNoNgWjiZ/RkM0+1RusHlYHYf5TktGAROa0Iw9HP0dz6LFiuHh1kJzMJo8oTR6PwYEjF4TEqnAar
DoH6oWp8rmuwngqVG1iPtp/J7XqQ2rx0pxgjyLnrgdkbaW3uqS1vZNWFvtbtFESjjmTVSGRkFCf6
yBbGN+yTMNkS2SEgBWIwf3JjhDEdlPaRzAhV49n+i3HChUJbANOLZzpFW9Qsto5wEfvUMCecNIh1
Y0MEQkk0E4tbj8LNUt9obpKJjcjFDrgvyR5C7UdbjBu/7ZaqYCQHvhqGA3q/p81DMRlbfEH0+ybS
sBqZhb94IK3sDMXWe7ZHLOKn9U8V/nwgYoGcNNozAlEK8CduzBKxWH3YB+vJOrDosTLVo7Qf7ltb
bHVbxc1d1itYmLTBvO+KpFo2X7ZGmGWMdPB2XyAgOGoWOZEtOqNFMf4pbUpPGuPo3HUmuD8K4bCJ
O/uB3AotlKF4+z1sCH870mwBteMrdnqjOW23ODSLR7AmMaDmsdlTu9lndm2KvcmDvOsru7gCeY5n
NenO02U0JtBBLilm23mPDIEbw0Wgrm1/S7ug3jL/aPZ3cklIS2SvFYxHA6TFSlnrKE9B3/IRKJad
EkrWwdiu3BhN1tx/8zOXP3IGlRqqtEk7ZaWWdiugKBMmLHkTXhBOQU5GZhVZ7TLU7faQlc7eL6kL
X/toRbP8UF1ZhXtMdgNsu0RpDMVkya1jhgj5JdM01rR6KmgcRo1y4HCHiZlRHqdue9Q7x/evDEji
AUc7GSLEM5PR8trVU2DVlOkRnNnfRXtD9Pua9p+Tjm1rwDOKspuTuINDlC1UzbfrMOaK7pmmuuQT
lS0w4a6z6oTqKVkWeTj1ZMYf2i9lyvi/fZAc98hdaTfyQAsSY0TYKpmF5+ynA3CgO+H9pqJ+2e7V
zt5uMdeGxn5y6RH6mIrGgzspHMEev/lVIM31ZMP7Lyy0YtxNlUi9Xye51as23ZGJNWJEjvGFk2w+
9anSugReqotmjCG0DDaG4Y+oAWW85f3jxp2ReaPVtc7nlgaupfiAI8xv9CQZYUCMRnuE3T5THJVx
8HRTRS6cmPONAHvMUfk9LZH5ssY7YXGCDWfeReIXyTF8L7/D0cPZEKIzECaXieS8vhab9IcIi3wc
Se69P70frwYEA11X8TDSsR1arHqmYBBr6C7FnL5hzzSdzyyPWBCWDimuXMXUMuP2DpjytReZRUvI
uWkL9l2e0xrXBr7ZkRXV07cINHZbgxNildnSovvNaKoQumdoT2FheL02q0h5CMvxnxw6mk2sAyFc
jIgWQ6ZaccJYYexNeqoX5E3md//GbcMUAvtLqRXe1rRmOhM10WV4itgp/thr4BhxmcbBKYq375xz
0p3AFWMaKZ1IBZfzSpSdJ36br1t83Szl9FukLNySQXtMSJOMGoZk6cF8R8f8cZ3CTX0RJ9DTqQ8I
80CxgsdmB9OVZeT3p6+HwpmdlqPnzaybHDUEAzd+aGA3kVvIs4ReV2bCuuxy6Lz5uvztZeu7qFbK
nF5/NVN5NsgwKJH6FIEUxZXm4O/ZWLWRPYbztIs38l0BzE4Ds9WZrWA/KeXLVgObB9YR4ELkdJ0g
UKO5jPJTL1oFItGTAgjdKXA/Bk7p17qtqPiWKWoZNRHDl57z6CjQsmQWx45aHSznrfjA5Qweyo1P
FPxUzUq2sHbyyP2g/g7X6LJfnflkXxct1qKYujLnwGep1XxQAm6r+R0zA0A0RY5j8lUa4Z0f9Y40
mVHSGFGkUcHnLD/9UobMOgK/lPj6PdDWcrZ51m4IEbHzNWYZUfEcpAr5ZKbhlqTsYecXSX2UnUtd
UsvwN+A0cLgj7+HgCdbaqr3gtX6vI3mKgPK7zc7vmKExv+l8QjGvqn29XsFRT4cgTDIh7AdrHTCf
NyEHt7+MkhuOxyejtU48iuhY3xjU7HTH7Q4oONNlYDzHMqDGR+PhrQFQ7XRLDDx51YZsDC9Wa/6x
wn5WURLhMH6zMicXMXe6D17kqQ5xBRZYojHMFblDBFw+3WHYHY/t5nPt4LrQEEnft5R1Qy1doHTL
VAw2KvK70VG/SteYPXZeenTNGVCAIPcDz2Tdz3JaRWNbphNKg/nL4DsanAOXQUGNQiGNPmvjiv5A
chXtHqRBaWRL9vb4mrkiflUF7vic6EOOHNrwlLCehQefImEBcToj9Hyuw9Z6NBIH12g0l6gYLlgT
r8rOVHPf3e/ZEuRItnRjesjt6v1ewo7XiKGSlXQfggO+1YYfnKEjkLgB3gDwx1CYSE2exn74Lyot
JugBR5mEHneGMPJTcF4id1L3qK0KnmvQDmvBTb3P4MQfUx1jyQyzOnGEsiRdVGsv1WSkHLK+kKDQ
KZdMIGVM2JRkSriUDyBYwqVW/Iy+iHJKI0A2O3qKPcNfwSYw3QjtMuMo5B06OThdM4RzSOpeB7Jo
ahV06BiVlzFNAlyB645Q3cSo9dRz+mUuQP+xJ7oxal3t79tbtWxVHUx+2zyZan960QPi3q5INdt+
R6QcmcaFZNHW8kdBJfI7C2jHJE5IyTGBN69b6r5rnUI+teiFIOKh976Dk+oZwsXvOi8ezaFpGTEU
LmbnKW7W+dIi6S3CV7hti6gCbV0iGXEIvd6FM0aLdqGOSFGXauB7MKE8IbnMCZ3QrmdwnNB//1Tq
zyhkfAD7EwODpTXjhFIIdqqRENweKUWgtA/tdHgY6QuLzgqba2guPoAhDum8Qf00VWjSwXDA4VvY
2iBhaMHa01BUDOEhb3sySB43N3m6Y/LxZPpdZTDktqiTkFQR/Dwd+tmkqhLeHNSaaGRmQIRQQgZe
P9cREnGpyOSzaYhMlqoW207va6k7Ihx5U8v1v8JZxBikIWdEFzooXhjNTVl1aJu/SFROSbJCkk5Q
HD9COBXFoqULA1qJO934VbF4AtOawGyYyf1P9Vwp/UKkfid8LEkGPnKRc09XKIkhpAW/2f0K+HwE
bT+J6E+RC2mIsoT22GCd5RmU8tkzm6rKomavil8ag52mTb2Nc1+Pp9GxoN3I/Zbr7aeekTqowazQ
vFS6DJTPuIM5Sdak+iCHmErUT0wVoXRXrnPCuNxG6Sgu6OxudczV5KlocNcfY8XNgdnCVjbGFWdh
GFgB2WkIzKijIgfBwTRBTHAMA6PoBlpGSZsHzYIjmx9r4qOAJLrN4fyTbmYulBcarC1bBaYYsL9o
eSm4y+b78qaFiqaYoXpIEWiifbblvSgcMg4ZDhJiZHwyiGaBEQqo5GyVRvLbrDqP8BTLExidCR06
m/Xd3SXqQ1JhjaHiECtjMn2I/DE7xsct2V2AdwG8wXf+Tw/Ji3Ky1iC9CUfZlQiMayR8zHGjt0Gz
zioiWvkoC8iGnviQ4iGdpHwLomdssRWX8LdaJ4RqNxneLA8IwuDkUZ7a0MsOyZKnc6eSbWUHnhc2
IZGSQOSkCqQhNyIcFo0v6khh+vkF84M/gVbUn3B8x66E5EA0fC6vBRbMjpeCbbAdMw3Z+rLQSosj
XAYfp9oUMAIUu8g3A4vkKGbAYDQjl6Gqgo68AMjiyYEpIbAna8VKDYuImZOFw7iVz6Ur3YaeBhhS
Hm3gRRT8T6TEG31FOiuAaBCGt8kljg+RU0AtsopHaLMHBFQKsGAZzU7zGKwxmVgcw0TI0b8hM+zI
CujvnOEVKh+AMCBDvThEWBK/IHbx8x0VluzA1ZxcuOrpDmw4Sf1a2GYH3jerFY6P3c8+P+lf6U1+
sw7qOctfT21RMsTfigOGOghCQ+bW2dGHArQBlkxZjnffVfCr2PCT6P3zXGo4yKnFf9l3HJhPYs2C
w8fqsQZQRqAl48cEgx+L54xoV6HUAqsR6ZXisC8xxYvf2s8bmKj2HN2E1ILe1VU/PYjwm7ZRBxyU
nq+/tAyb23hEcpi77dhWSPNoWH96glFXOGQTF80/Gt1XZKJUQmmuXdnc4F7+xZPAaEZ7arKfn1Ka
acxuogrF30QpcEAePPblgUtVWW9HZKk4yLvQysDd1d1i4HIsOB9uTGu1R2fmp+yCyuP/E2Ce5NVo
qlwpyEwZyTJPlqGLuGJWrFvdpdvPNQF1NEaTSAeF+H7QXbNcX/TK2EJeRuC3i3LbXds9U94gRvnp
EVmhL54zFGDQl/doVYwKNTY9erbeL9wVvvyDOqed4sA9UI3F0K0JjCtHlwMvyeD1eutVO+8FVNQp
86uvY9RHu/qu7zuqPjWCGLqHfF10KO4gkfZff7Sp/gQ/cEX7P5LObFlVbNuiX2SEiAW8Utcgoqgv
hroUURFFRfTrs82dcU7cu0/m2suCWYzRRy+eU0ztiIByhke6gLOYX1L3gFi7DJwvEb6FzsZWpsNp
Hxo0R6ajBpPJ4kLBlkDFuO/HCk5q2I7+qJv8Lx8SvvYUjeJmxYTtEnLvh/dYgTCNuDzpgkt0dtGO
+ePoZl/iAXUj8yWPYObbfLQ6hQAK4WCKwOm3B18sSF9aSnGFMhuL3H76IynrZ93P6eNmDtcYRsAX
a+2e92Dtjy1MV/kjGGhhMU5sV1XfLnLl5m0qR5rJ8W/5gJO8HzQW1NfxejzHhXZwt5G0Xd8rvpW/
cXqen6bv3WNXYWp7wxKTwRKj1SImY9xnW+wbIF/OOxN3eHjXPJyJnacXEJ08EqbKd337tZ7WjQEN
/KpyHUjQl88EuJufPY5v7tDq2RQAwXP/Q9uA4frs955zbhcBblwPTBLhLg+t6mLx1weziTmKxmQ9
ANpDir+ZkL8ZMT6pAUhesz4o35miweQQhjFv+Pkwr+5TGQvrYlWuiFD0GzJgDhAroG4zF55klxxr
HEJJ+KmRGPCc10JPQA/j3x4Bugbw2W9wmdFzTd+uQuWw7MOONtDXhD1QBxHzwEweuj+MqF5Szi5E
2zMZxk/iADcNxgjTn18oWDW4jyNHGlvl0+hdYcppl+TkvOP7Wny99Q75M8D7DTt6SI9wlPwzkfWC
2DqGJQLKLGMEJZlEEvLinKm7lp+At5XcPAQr8YQ3VIs3v37HHZUgF+mGjQaqZFStBwQ/JQVUh7iO
x0aCBwZcOF4IVSVfxd2GTYZ/p7kZmSf811+uFN6mzZxaMwcO/+KD4DSFc+6lCmhoz2dmeJ1+/qq/
hrIAM2+cTzc24DZTrXfSI6pcCp8ZGYozhBrYnJBVjwOyg99LLB0arwaKW76isWo/sPWGXKXorwWB
gYoDlYjKAI0EY2GNSuxnHoufMVrVO/BwSPHdNS0aH0/c99D6fEHiEBUIEvsZKXu76v0xqNgg4XGY
G4xI7kXaO4CMdw+baeORjqIrEesW9P5sSyHctOhPhNdcp+RHAkAQEIYDZWN02wrPlggwDyst3PeW
wtiI7ThgrT+CiwsVP0Ho+ktLt8zaI0oL/JC3rIm+dYE11LeuKWxE8wxPV8PZJqn9XtYg+LYHuysD
uhnLgYfzqfQNBqqKoZ6ACUOJFFg8QSCmYoSFuQa5aS/zjnqNLxNVWU1K8CatY9lsj6eo4R5otnXy
TEo4paWJmxVpu0nfgtlgNfjyAWVd9PcFuxsiZjGa1PA+p5kHQTbgAY3+WGc6jbXbQIgG3tCozYbx
Co8vQS1CfvI0vu7LrvI/Ej/RmvaiFwEf0yHfFWHndVTgVQrWDGljYqjTDtza/iJyegTwcszTGsYs
XNw23SwnF0dciBdHANCZvGBKFT0T/K3m31wYkDzxq2GKujxR999guRg0l9Lx8jcIeC8GfDQsjj7/
eBxDLDM/gkfVHNB7eJ/gkrFmILdB+XFBDG6LdkFgrlPv4Drpo+lg2ZjK2IVMRosp29E4vdqU+CX8
T8hfb4Zv1aybf+HQQqR97hq8dBXqV8b7+rnnjKmp8E7gzxgH0I3N6buGiKo5/3LIn6iDGaKXI9gM
CCwIjWMHsCHed6OQcBRmYisYhoybuYraxYlSEUrxy3mlaqFjajCEaPVHfUAeKMKh4+dlngrYRux6
mz9sls9MBhXBWvuDpIgrAZa+cK3v50y7ViNDaJIeq1sfPxV4ml+nB8tfcgkYKbej+BQ8nCGHwq6/
oy+8Q8gAdrkbNIHcKcy6zgcYZqMeWimYOtPzeszBazUhAcyvkHFXd8UxWVOPr/RJ7CTdqazgs8CM
81WilmkOPAAkbL2Pe1bNV/gaakO/8SaLNnoRN/RXnwhfMGkrHxnmv3AKYYRB/Gr0GVzM3d1+rDpz
X0xvThV0004fcSPNsYfV66VqimB5/Q7pkMbag14ZjfWn3vrVgVp3kg6zxmSBZZPtmTmEXhb2lcBO
W+QNMGdQgg/qqLdBS5bfnc6DKgWzGBNGiy12h32gqaaq91045djkp5c5iYT0pE3e4IQDRbVwaVeS
2n1aNNvEWvzSh+z3KEMRzc0v/sXvZkB5/AOq9R2tADBAjVgaE8z3gRAiTJqhs138al2vT/EpVpIm
p5YuP3pJ/cjQg8hq1a+BzCWL/q88tKwZ5gg4mWv3GFAQPBOkoVy/8jFtq/vznza2l3j1SwPNGi6u
+97JfqYt9FeebERaVY0HAmQsokOg/QFl9MWvugrrS+NzeMzf887dYK8Q151eY80tCDkqloDIc4ip
Jc5IDl5/yvH1B37WrITf64bm5fBjgJf3dvKd7FUsHiw1J6Ipla2+h3wJ8c74CIqmeBe/BOo/g9AJ
g4NgAqdb4NMelDYEw6F7gtdgP0M6flTtbCFF+MiqfN1/96xI6+jiNDNKeSBppOVqJYKoUJfgwTAw
2901rqef6JW9eEnKQpwvKLRIrQXP/SL3+fcgTsvXDHCACh7g4SGROUXPVmC+AEb1D74FXEHV8tOB
rAkwICBzbEmw2gChSUM5u7/9Zn11B/oTQovHo4MPBQ+KeSAjEoMQogpAvvBoF0pG6k4t3HmRHePy
NWuT/lZBK8K1RRaDcQ2eD30D2M0RIyP7ebkNVrflWnHVtJhiPO0TTqdds76HahbCJ3vh4Y8y2M7h
zzqtEEst+1CHrc0Cb/tMomI2QRsr555UFJh9OPEiH698B6+gN3uhfmWqalxnb+ZEKzKXFP2xqNIz
drhkLuFGAbzAHnoMQXi0jVdth1MG15BrO0MO1F1fPA++a9IwrzG/osuufyiBLVD2Tkd5DhjDfMD/
EMnFjvPHizq9DhEcST4dJtCkGgDfvO9iGjEk5Hwm5y+nt62XuAnfzY6jeg766D5SXm5gXvyR/zjI
BJIh3EJSNloSuwc74Y+hHC3Kz3gvMD1hvguEqBxPsoZvWiwwydLirTScN8mk1EbWKFA4g/Iz/8C5
OTwRc3xoZp/DKH946skkXXGBPuqpjY8Tq3MqlJdh7X1xR9ZHgUof4PwzMzbIjvK7vJwSbSYe0LSe
g4NKSEPXz3Dk/9zWvaSMmS9XsharaSf6V5ZW4Z3jisEE6imvdU+48M5ghhzqwzO8Wy8XB/RbBgDm
v+c3IWQZ+aV/bT0p+NiMvRQ6UtWSHx7jAdr9+4yPXbfGh5bRKUzmMCIc7WxVJHKRyUXv6NbRKRni
B3hirUAfNwk59lQY7AqJcToalxCEYbx6MvlPrxxuOcQPRsuXL3NPC/Nmsefu1ghlW1Apy0cKp4di
XC98AsG2xRO5fUVyBuLt2dsc6pAFop6ZwTMCDB4nl/CXP+13REDkwHzaVI06KINNmlsOXkZb9Q/B
A2uu5wpQc2l+OWKeEbP6hqgbefYl2Ipqk8GWTpArh5nsbDrj4on0VLf1e6nkwFImZ+QZMuTKLg7a
ISH/Oc3wjQAOAQIHeECPyhwQoOOVn2ZMCUiE4xDsaG2S80o5Ig4yv4jPNomI+yqCetnHw8lX8afo
kQ/Un0vORvi7tHmXyzmTj9vsPhuaGJi4aoydokhpuybMKUNphwk1k1KRD9f6V6MQeDASQtmf/AxQ
8zosQzmq9+f8uhuuLqHgV3O2NcSw1RHDBaJqlic+Y2338O2GTW2NoYkTGAcRvPV/DK2AVo1TQhjn
KWldFbokqWl5NZcQj8xbZ4KNRDm9GXVKmPB5xkCu8yUH3we9mPcT1Txb9RRlFlDo33M6YkTzcpj5
nVn9i344yeuL/QRQ+mCG7HzpJDtncLEv14jwliESf1xdUgBDhSMHCGrGeiCNN/2YvdmPEeMtvpgj
qKha7ZUecMjZUq1X9t7Ky+cC0JBnTcBB0Kc8Pn45A8Y4DupMeJj+qfpwjoHzOC46dwjU1WCdpt17
0Ejvpal0DssbhAh0i1xN+MsgE9xUzN1GJkJRd+RUsldEo9nVvbsv9x11Da7gRp+SbgaTlC9Y+HEW
Kb0HFqgOU5q7RdqyEAzDTdEqgo6Z33wYzysAwSLlXDu9uXTOyx/8sP1pf1HNYmw0Kwxm+AIr7owO
OHPKMTri+IASyBUScjG8FR0OuH9bNbyRe3DeeGN8n8MTnss2ROLxuj5Ke9xdtoXz8JQFhzhhxQgh
r1b/8I1eCXRQkohtJZT3YP2Yb1dRa6EgHHgQtxGsQkWnelncsMNHQpvdsUQCQaDN0c7xgOvfg38J
kkHBZFfe49CLYAK5KPR03E+cLnsLYxYO9IJLFkwP9ijMVDKaK7swZePm3tyBCY3hNRserrOfP0lr
GxjhF7QEFF55juzJM/U7aBpDbaO3hwQ/mPfNobi6S/YYt5T8IgObyU7Uxlgeuq3T48aup5hxk1ww
5TS+JZftZeyrxDy87TrFeNsAzQUCwk/Kpo48vpJaB4y1cBQuWveVyEZBBQdRR9YFiHkzDkjadZpb
o3foJwNMowjOJPY9qm3mM0YZANrTOPXCt/XjrNXQD1jcvtPnCgKPCajmDj5UbiivKf5YcZtVo2Dq
vgn6l51aucMyqWoYtrJTfhzwFcH8cJCawAIVtUtvN8knO0ZqxbRccx9QxEMh2RN+zBzKIDFw/jxs
RCB0zJV537Hf09cMukHF4XfxVFjanFsCqmfWQD1IjmQN/ECztpfAHICj/3o7fOo7Q6FF4XQcLCTt
IHsHNpcFfySkuOOX/DMNr+dsbhDGRCFia4PKnYELkhF4bqz7i36acVZ2uUStCVLw5ob+sqa4g8s1
FdFzfZ1tVpNIjiZzheSIANFUKnnQzNeKUYT7Fos+jeTuml/qSH5l3+E9wFg3a5JTtGo9PlImZZ34
YOe/L5/oqM6qsXVd/RCG/awBRIGLjeu6Bd+S+K/C5cTDngyUgO9wwWgFKB7MmS+ploU/N4ylMagn
sVNXjrfbIClNsLm4b5H9zQdrGNtTNbJrlZWUX8ZGn9pXv+96KfcJ40KrFxXTDyPb6cUbJwjWaQ3i
hw31Bb3bRBd6r6f7WrzMAdX+ByXcLaV+p+ufDxzVaxYoVqm1aDe5E7MyFAf3D/PlhLB0Tk5mWxop
4wRZihhWZpzolVXtlCn2kBtN5jHqiWyr+jgRf5Ep/0jEjZ6skkmObE/s8V4YJsh4O38sEOy0Z16N
8UEtIVE8mNx5n2W9HP79RAfNvxn+dP7VcEsIEC2GS9UISwij/WBs9Dh9LuZmUXQamweOHrcaAQUi
xVS48jCY8z428/IW5sbG6Lsqp9uPmqnW98rsFBV/IKXPBBjmE1AcejB4OO7YCjuoZC8chDNpzhSk
KDVuvzMkckQ2tKtzugWtje8WfX7O0DUppiPnvFT926zA5WwUFeaur2NcQTkDWAYxSOGdQgawGPRF
j21/PmyDJr7F51mbk1gBt6WZwZlhBbovBz99ox5oTASfwTi+BIOsAwFBx8wjBOUvtEmEuoBiHnrT
exgpvPrVmPhDFoUgShKrUlH3V95LtX67NodSknR9HRUjzQ/IZBMWVoFtAvN5TXhnn5hJyFE5p65H
NeqU4SY4AVnSqm2CYaKm9bwWxHVRKFI4rsQ9Ew31dsjlW/KIkQXaQ1w7btuWVAk1qg5l2E/upowd
yIPy9Q8Ix9qK5EKCx9hUigWWwuRjVrlPtzNrUuqg4bFhUSDgb0PlEL7ErtP7RNszerDv6Qci3MvD
qQ+P9YEz/xAgbm1eKDdBRfivVLpEZdH+NfDE4Td4ko1xxpgh3/62YJxN0sIXv/jX3Tg3Vu9hvcmi
IZC0Cr43644VHdr8G/5/68HLKA/1fGPwRV/bg7L6x1GDscZEmouDpfzQw4KY3Jslgnar+Xl2ntEM
GKoJbxH6hPOw7xahCIUZo4zFKWxjU2ZMb/GN7T8kyBcr/vECCYmJGVfYTQeJ4v4cBq+ManEw5+ZW
Zf2SygaCavhoPTYKRiwmVxUp20mLxYKUnfbVlB7qYkupHA7ip/FZ9jriXfTTSVdKbGXIEtIRAjGv
Ou+IhjFIVvXR7IUXe0JdCrLJp2hmtNOyQ6njY2T4N4lIWuDIoWHpm5vK/LDdSx37qIIxYErlpSck
QP49ApxMbqhp8Z/qdGYGLBHB66MjJRb3ikkX60UcvwNXTpt8nJyWG9Z/SBNDqiydKnsxghv0ngL2
QzaD5YrrYU0Jo6BTxUmDloYJv7IgZecj3ufXZl53+fcLzzuG0ngxatcEIhr8OG4+ZPKkahjwsRan
7ST97V7OhBEK3EszH/4VIQM6k3AX7h60RaxTUhi4I9/W3WfiBQ7BIotu/jDeOJ/VZrKYUHGeeWXG
blOuLu1DgvmT2vJpU8VqpfNBLM90jIfDmyengg6ARv+VMJ0C2bufyeW7LOoFnhne1eCNn7GdG1Ek
QxY0mJOHrf7zSFVkBs+vES9wS1AbMLXV4UBTvtPrskq4ExkkOPA/1a0gWu049Kw3ZhD9Iy4PeAMS
C5QQTLz8LKgzeFR4qRivHbwGvk9owrrYLJ3XeXxG1JJgMebzbAxWVHaiCaFbp9jhjMO07sTHQo/A
NVbp+xa64gby2YB3Q6SbdhLkzYm1o5BCmXkyMGGj7BDLaTAfBSV/gpohUCFxruzxeHXAvn+6En84
vVC3aOL1+yumNXz74vZnVC+eNyZ7CKC4ykqc/Mfx020XVdJoko6mmYEDs3V0nnUGrsovJiCMxzzx
JP2+LfBm5EdoS+ncL8L9kD/yE2+A0LMvL1qWhNh6F6/Wx8xcLSTMMF9Bt3hJ2nBo/zHExRFsAFgf
X/NJIa9/Fgy/OaQ/CxAKvowfm4NKzoUpP6fuuwPsrkfOa4b/IzijJtF44eaFAYu4EsTrMV/ihobc
phcHmjXxqQRFRbAkMUVyxUfnZuex0l7M4DMwu+Xr90e5RI9Z2RU/ddFhO/Mxfvx/rICkng/gBH6O
J4WuwOZj3GHeeUenDTv6jNjK+KS0RinbBg0dlQgvqQS2htyBWNLJgom/ZF99DhiwgnEAWgB6tAbl
4lSDFYr3ITYjNuB9HGiqfoBXnSEaJwcYTq6b2k8rUbT2aAdaIqU3J7BV+8PoD66LzNc/ng21PSSL
ngMPskeE/fMV1NDDtfXlZVU9F27bdY/tKpS8K1Jc2RjlPCjKkHdcenD87oabqWlPHyaCknyysoft
olq3E96S2ZpoNbotbAEUM1qAjvjQagcpze3GzOE3QZnWkveQDyHtzsyCIADRig0YVHNUac3vH/WZ
qh9rU4kVlh5q3bWYf/ixy+3vpgcKY4aVemEHjSl8s83Tvwkmx15jBMFdidTtAWkAyD7NP1tYcAq1
8LINQwpF9o3b48vvPM6IBg8RiPMOL2Uw/udhcsxckTGPUJW54g3xJh/sErigbLdKvMmsywEiP6ag
AgJ4sTjGq8OZFgNBud7uBEIhDXage2G6cRMI37kWtCQ186lB0d/8gRol8jhotCPi4a/WhN5Ai94U
fE+rnaO0APJuQoz3EJuhJwdPZ2rgUTIjV9o+si15bMRZ1PABZ86cyciTAuHrSSEzKVgG+hYmi8DM
I7RT55S8ktykcZiYhZn1chnLzMPFZoHv8zHS4iXtIb0rg627lu/tvUsBBhPTSDFRs3+e+avteUvi
QnRp9UgcBja3HSwn0BgJOJWg9FU31HdsNej37JBMphBig9DO3oeH0cC0PqDgOp1aOnbHGHNqBx5n
944mDvCMRoG9tujsdnytGKBq6TdO6ElIuZhhfHk43PLDxNy/rfcy6KuIfSDEqX/vW9D49zIeYX+N
ofHHhKpDziq2JRp+jLIOp4pqwjj3bAXXMrhXAlnYrHCAebBSjJKu8ma0gp9MnWLDd4CrI0BY/IFA
AwXXnF5kg2fiJIczQp36M9b4dg4MVRt7mIdYlsxuIFdp/Fz13864b5Wbg6gn9ZRTWUvZhugvdT5S
6cHFgGtYDKMGCwrxP24xDwBGCsynU5nJY7IhCWoeOJvspFglmlqOb7hPfREmD+e71g9UbSCtb3qd
sSfykjJwSP958vq/pdrX5I1VltMdkwz4GWwPWB8Ts72GFUz61q30A1sKhBPqu3+4oLG3Tz/jgDo/
0Fdn52dewjR72lmhdQSynRj32udHnpZY0WHViX2nG68tWMvLOIYlPeDS3q1v2SPF84v+WRh18o8J
rhcb90fjgl7pzAn0wfCa6j5eIx4PZaPl6NdGFH0jSrc4ln3Yj1rWcgcWDPeLKVE/8LpVvXIA9uHJ
yA6HeLZbN9n6JjjisrVGjBuMsGlaS2+PIzzYSYRSQ+XR4wKkVXtEvCNFH5UpESYujDzGiCOjt4Ph
3GVqHksGbRiasRYPdX1HE0Wi28OMwdY0FamKvsY0jSdhfgHjCG1U9XUMrYerQ9IsKLHW7U+GwsmS
vfCVXf1RSxIPvrRvUWYxmhTvUDLAfZ94woUDSklwXm3diTM1qjUf9XqlLR9b/LKkGPBZLH1VuJX+
+3hV+tsARqgYP+AsFMe3hH9Pr8SFNuyZy7MrDBwbYleMiXbH6MmE04B1KwAJnR6OGNaLmJdteILT
Fz1u9r/3U/MK69uLxXuvrNaF9o/3Wc5w5sbnAevm+6Q9d2ttTRhgZ9DVlS9rjYWYhGWzgXIJO2NS
Fp8Eoq93WG+ZmZgxZYJ5RaV3ELbNVBzk3NF287WcT3Zn9Hre0OP9TJy3Ke/sCexSPLPLCQLwhnYx
mNiRibJVdOAGAwEE7C1SB+2lt6n3G2vbOUscdRkQswgoAFk050gS1UiBgD/WCizIF811hivT5EOY
4AJmnKBUeYEihHlGDjem01cbFUcN5W1Hmy5HNZhPkK0rXJNDRATkYzVWfbVA2WAUIcNRPU/GNIjX
Qq/FZDip3I9kfPhPFA3QxtkmgGmeBzeYGBr+Q8nQ3cthgg4VUTNnnGcTFq3z2zEKDfaNaqhNACEL
bhCscr2yRVHWx/FMexF6JsK+aYfpEimP1LBwgdOPFdOvsftcodTx3rA6XubGollYq9EgeWD1Sw+D
CZ91ScbLfjxJXxj15XLKz+u1e0k6MabTX7t7vgnu+STCRWhswJIQRdiE2w9wn47HhcDXPgCZirVo
+N+YRKEGdF47ZDfn/Exkaht+/1QsU/9RrxmWUCp/oktfF2hq8orvcTFt+OvT91zSOG9rG0Mdd5RD
hF+PE1D5MXqVPjscZg5UUIyBorv7qQwoPHfYWxmmt/i4wR6fMHTOkLYPt1Qx4+1wzgWB/mV4MRTB
zkPMZn9Fm/qhViHVTgdeZhQgI2cvLVoKyrMnsx4Yblp/YtKp8eXQ/EPyW73wa8R0Ev++dJCc8yEe
UjQ5MPWwPTpiv0IiajtDyhZ2Ds1uwwCVxpP4sOHydVTn0LiAyaDlgBZnzBM5zPniucvFcKS342gA
zHNgaqU0pkMUVT0zQfJA6Uv26b4q7O/y8nQYlBtSDufOlPQZIaSQG5pItW+Lybo/K4h2h+5JszeD
Z3mOBnsC5LFMeZAmVgTwxeC8kolrPZan/JO8mcOCApuN2V+O49G6t1Cotw/ki3ugf7ZqAvuPTHnK
6p5gQoNzOeiSV/xJi0vyRpdR0aPXSZuWqO2fxoSCD1oZmmliZWcy1Qvzg3hyOKG8AaJ/4q75Wgz2
p+3ja50V4a8zssmWtiYqnjssddYsiabI10dTZLR4YKJA2Z8w2vvqF6bD6nRj/WvCgMpdKSJJBksU
VecaQr90ywcZ9Mnnnt5WfVmlehKsUvjoNZTVsyETtvoWbPqa6klowaZnCVyXxlrFOsKHwyl3AWtv
k0AqxSX63tjfQ6mYvUrDwB7yAIEDPGic4cyWPmZgfr/2r4d/YglKR2Xw9VC6THbnh9HMaAMYVlCn
q7qYnt2Jo9aAzJXBVGDPhTP0hlO4XcJ9r+dgUtDu5TqU4hHAHsueciGuI+asLvPFjd25N+bIP6ta
dHuc/05GRxuSIn+ivxwsv+v+9ueKDFvmI+3sjvd/qoK0vqZCHTHnArqffGQNw4UMhnKz8WkgjwDH
ehB7CG/fbYH51wPnOsbl89OSKcqnM9q/hpTOAxfNsdoSU7pSg0E0DC+LgfcLlEXLSA5esuChjiJI
wJCZLA6H/OXjppX9arKY/Y7u/q5JJ6uRneE7PI3s2xDpCv/doLpAdMd5Ab5w2vGMrjsou2Qcoxbk
XMHHW/lohYxE1GITKMEkUv5+4wxPFEn4D/07DmtAkdaAJn46jk8RCAZgqHTPIWP3O3u4anPKIjVt
nKKnyVMwoskUItTf0wIexn1nXkG9oTFSLXi/NK4lgwzOt1Ib0BIHI6bm4O8I2yIZ3zK0QmyaHT8p
wZ2jnmotBuccCJzm2DU5Z9l824ylZN495dPd4MFL1OfBZeixgucM03A7a6Ivxe0fRNbj4MhsGRcK
UnJNctujNSzDob7x1l8mKkb8Q9WH0RbdDl2wsYN5L94AQw5Rpa0voJTAJ2cmXt+QlhKdTqfh3tbM
BGGZNYAs5kDKK1ZVrOt//GWHUhmWMHN+chAKl7GpQH77D233pa9fUV7RxisXh1O4cUdPPMjv+JCq
qDnctzmhOKCAOJnVO/iany3TXD2rD1Thvd09zmrkg/ZpYzb0ivmBuRYaADoYSsmXuL8l3g5oDi8I
3dX+rIWyUPyHkjv4PYWcVf6GfbCFXxpoq+64Gliyt8p7cwY3j+VVi7a1Ne84QzEtJATiLQX9yXaI
5yIUyo1u73uLPXsZJQQyyMPZEJpfuvNojDhJZ5+33DgI1unwTu8kha3CPM2N27+48iifr5i3D3mq
HLlAd2NqnPiRxqrGEFSgxxTrwCX/5sLfQ8aIqdZjyk03Q3Gp0L1QoEx8Od+N9fB+Moc81NHJXN8+
duHfMFsBFOlxL9LVgQ8AmoETOH0ci1ZY//8PCIkOM33SrXM+6SlNE+g8c2cocPodRqtXU/zWdypd
Cqz3YoxvGVPcE6g4vArRz/TxbA5AhGyWhG+JYe96YC8a8Hfzr5hNIZ5g8XQU6V6Lu+GPGAO/jAKs
l0VMfcfnDMfbn9HXO47xdFTYlG7ZyWKvIvUbgnNUVJc4c4kxIZFb2nBBxZ3BLnjbGfaxLNC7gRak
MitnBxVBdxnJ00NNzFIfhXKIwzwVdQp8wfeL7z6SbNoxnyf05jngmZ02fkJ4bFX6DVMnTA+FGsva
KSW4CY1CvBYZf+t1m6Fo2w23tz+mOthrylrcyzHjJWcBGHUG9QR8++Zee/67Dr5DoF6bQ6SHORM7
iDEj4JZYi3cxYujpTLI/dK+5aMIPVUgfbtNs0zR8I9FQ2QO3Feou1NG02FAhYORrabpHadyCFTEN
RlRb8OOgqubgBh+FYQuBhdAywMYg+GCve4OIrr/wj+/MRwfx3GENncfuOwVWUDVWH40DviMU5bR5
P5GzOjApp6nBhW7WA8+3W88uMmpA8CHWBap1wj5E1gePRjYQuIoHAQ4iAFqsTaMfnNr0bV395NDj
pwVuon2SHMpfYAriOBguOySl56w8/k9qb4DWgghJBtrlVfQFJVgxUpuA025T+w0wRm+iP8Ns17mS
aFXhNjA9mdO5eUxMM0Tt2GKsUJrz/kQoxoMvkuaWR1zZLqOPp7ZTAay6mZQVE2yqnTF+P2ctVnex
BD0JQvjNEkbETwOrpr5+75JrZyFQPrSzT5XEkx3+62JyPard/ochAxAnLs2+5Ite9TPPbjcOMBjg
kmNpQB3UBaaHEkAb7AZtMsIiHPe1QUMiyV0fjEN42g6pFXTZnYvbzEU2lX6AV211TXtq4JEJSn1M
QYTds+rVddanrBpNP8Jge8PFjHLOGMxaD3MZq8PbGmAYa2ThsnfHljWY6DyFwZ8i2evGjTnNxIki
0Bo8u29gl3RyODYwQArPwtAJmg7YIpP+RuK40eDHIE8RoBG6ujJoDJFoQk24DNfWfSUx199SGYM3
heiK2xnOYdDefwb30lBfq8v+kUVxYbKHf0FD3P24c69gvsZlzQXLqduK9StB6RLB5uJ+gPgDppgB
VosH9e8opsB7rwpQtb5JVrBlsVie2N+3mg0P4myhcNAZ2tNlTpaStbwFy/VTE/jYQclcl5V/p7db
3Gl6xAGKpfK/NIt5ZWbFUEv7dxbGJLrm+/c+4ZpO3Danfadf4dyk02de0RSaHUSe4ugR5/xEt7lS
OB04tA9nK5VTTh6mzXmnuW5lxgAN9gPs7bZlY+vkY+MgRh3pXXNF1h4fAWLA+xAoA2euWwTJgX9+
4k1RCHFd4V47Tzlnnyxr0z2In2DbEHKCiUGv+Qdu7iYOHyzF3Z/CK2WTIUGzbFBM5hEcCYIe9KGi
0wer9+o3Ld3gdzS1nDIm6McvLQFuYVeQc+GCjJLZjKuat9LAQDNx7IGKpbY0LYKgcvOLfhDEODak
ba6ChO/UdYFRSSEHr3aZ9DBx4dOIqx4VPLiH79qaqekejM0HfjaXGave1GlMI1n3sBb1pdzlCE5d
98wUgN+2L92cYLQtimHdbNfqAssYqKX6e3fVj7ozN011GhV6hI5LK1zeffoPC9LcdKhpZp2Refo0
wFi3z4Q5J0F2Ruo2M0gSWsmNo2cA+xrnOOtg4uygwpjpYRQdMtYXR933iPQ+znpRyv3B9881w19D
rcvht8u4+4Bw8+sWMPBwKPl4QEgDtz/LzWtkJryFnWzw0fFOOFkuY4McerJseqt3EAV47mt7rb/M
39YzSK7ih7hpTkaWPcgk4YgbZzQxzxXII6cUayKL06vhpklgekdhdBmpnBFRtGJZiW3BmRVmmjtw
86cBWm1TD8OAgLaQulT14gq47cSaYkw3Cnafg5vuO4/O14622A2bmp1wCoqaLCa1B/yaY0rMluxH
YEv2niK00ocrWAb5x6InXkXdlobRmRcrRQtckOIzQpEFNJPgUen8Rk8yTdM+iLNazFylaWLyDP6F
Ax4FJmtqaR2mBxPW7W0bgenqhiO7i5leGVHQC+Uv5/qIrIvXUdFWA8NzjgbKoYv2N1qNwqDGp0G9
sOkQoBnzynDEXzaIDX4E5s+MHMfo4mn0YU9Kc+9LZkMzx5zIv2G+1c/xSvodsGfSiYyAm866Ld3+
/n3Vg5Slit1p5FIbuqwWlmp0/WmAKqwiu5vm2kr1dC2l3haUIaofMpXYmNS1HtM//idfmCl2TPSO
TRbkC69S0/RunrcKoAGMZeZHkzS5AFYle3blXQsSBhAitqaeZhAB2HIT3Vyd/Zc+G/jHYqazwMts
5Y0djpYisyE2C+cTmkE4CDyTu89yBn6jMMldoMq804MgYrFLh4DPkjFpZ2ZEocj0jdr1bGmHm58w
YwehaUx5TU0Zcj4N/vYaDHvmrys+NeHoHNkxa5b1LduanXHStomg4b4f8JRS7l7N3H7cVcAOxXw1
ZtCggYx7LEvTtlmtrjUwXc3+LClKXfb2ilXiSpnlpiVfkf5KebZQJGzZi0zHIJFlsWiWiu5PTTyA
mUtoqznRw5wQR4YeMxIptTkO3agpiFuUdFNLtCwb6jFYJKs6s7kBNkbWnjTORzw6Ut6U+9qlyYkT
Ks1ZonytlAfTyBttzWATmNpmqSDPTRDDMC3QjYu28AmdcfQfyNqsmM1miJrIzm6E7IRcLwcxNllK
oWzRzMTAcZVxnPokRBm+MauNaFBq0YtzSDaLJf5SL3bHIJg7U6VGpXKcLpa3rKT3M05ubc2chirZ
X+N9oT23z+irserFa/wRDR0+oWNGJ/0RUUxXbKxSW9NBt9r6kxLvZe1g7jnvAylH4VcPKxBTEGe/
S87229dnfW3seP+RdGZLqmJbFP0iIlRE9JW+b0REfTFMe1QUFRG/vsY+Fbce6p7Kk2nCbtaaazbv
nLj0w2hKmtBz/9nz8byz8USVpPPbbsTv2qYpdK0p0Xn4+k+rnExM0HbMq3rCRCzKdceo/xwn8pAw
b8TjERbKBtbAR/0Rbb62fjj4NxXzKpk0657O3R8qfM06omS/WJ7Mu8pZtmSWR8/Uc1BYa/IOEQc0
akPnzYsQJ6SZYn7Ls9KzrPu72mtaZ3M3KTX9sI5QjaQHtk3x81jV20dBfKUV6W9ymS1g+5eW7q6h
k42Lp02o8fLkHW6W94kavHY/K+9sOeMIUUMJuVMDueR4SUnT9cNwbK9W7QbO+uJn+Yafjf28XWse
pnSO32gLv8FBiUyiELORPOoFnmH4gxVJbaqh7lrNIWiGRA3a7Yt+8IfR7WHOyWdbrMPFgCTnfyFO
jnNFC+SJZFyviR30aRmHzCTVo36u3+LU2dW8/AX2X1pnzzGlxTtOz57MBkF3j/olMVWb6gySeAxU
UKhpgBWxcGQD6z9sdLEnRBo6b2XJ7Fm7zguoqmgfQ4ZGYrIqzQFhI0yZwLbGWoE2hwbbCkweHZ8p
hWYNus54zf0uOg/lm56eSS3hSmHZipE0DgCMUXFXKD7mxtPTVrsXV/vwtL13hJ3zkjni5zDBP27Z
7zSTzbOrqQm1b5KS0uPoaKOqLS69gPkg5zjanPRFqGzB960Yvw7HKmNEBjZDmLA1e7o/SL9bRCiO
49wMnYI+4jRH6uafC1ArsxPDha8z6xsrQzF2hA75fgfaH9L6h36jp/xRWuoLPyTtbxUaUqXNVR6e
jnJr05jtL5aOfBP6yntEs2ni1X3bwAu05vhksypHpo+EWiSdLXrcZ40+P/dskvi8bpZlKXAPLrcd
b4o8KIUdK1shxjTzaiu7pHTzog8o9LLnKuuwCSWC8YJJFRIPDprApOkkH1cqtavtzBvd8O9iPAJy
M7PCcJ2qcCd26SQhoLYhqm3Ebl6nMOYYbqyEiaPezZn+n8zFfAJJXR+A+rFA08OJzHRsjjR8j3Vn
YuxGJjC9SWiV24Gw/cRE4jljkpEcgeXE4CKSF6rGAAi7J1zutZc3L/XdxE3pqBek3dhwqlaKRggW
y+dQH+aSZaRVmJITwEJZtIe3gU2MU/sp0Yg9h+3Zg32yl4yWBLLBX7/WPE+Z/8yllC7pJ046dwsz
BwZEQfEB9J3aY4qWocHwedSQEEyJKPIHbS26J55+SnntJk+MgHq+4hKA8LjLCh8ELdfZEw8vv2We
5L2nxDbvABedeQgQ+4QnaK7X5tv4iqqdxBr2VC9SRsHYvP+12gkBDYxyrUG1Qizbd1/z/mhYGPX6
WVkyTz7hgj+fHFOCVJC66mi2CEvrDB2YF+dhzzOZehS92LZFVCIYOmq6WeUXfdskwQDsB9pDzmyR
EHDx3/ZXn8EGm4Niapl/9zyEIDEndpTLuXBmFPwz3SEdONIoobZvKhcWCQpiZtm67sz7b52MsyzD
cRR6V+iUZNxa2fBPx4Kmx7XXMzZ3XK71eoduj7kTm/TE58MusiFaoNpcCRDBtNytzDFWVaAmdZar
c/D0oDaIyZY1uzBP02jtb9C+GdgL/X8dNH4KsKrNcdm6amFPbBOUExH/duOpsuot3+FKqZdkje3T
lCjEVTfvg9MY8x0nxmrU0/JXTGL9vJ81nqyl3V/PeXE6bkXSNpckXnciVW5QZDkONhHqSl0nXsJJ
ZW0YPg016wMibCGm9cxHq6eSovdbdL8Ibg/EECsgENA5ps1fylBfMdqLnp1jKbmx3cqjewCcdw5Y
UrMnfoyZOBHR4h6kxMl/+bBAd7N4apunl78YSWjq3GtAAJY/2CnmZdcGY2FLt+yM4WLJYyZb7851
cU/WaMOjUssPD9vxRhbRaZ95HRTBJbhq7O2I7D2u1s5HVxudnM5YLsdxNX+balhpGvcTijEq0xdl
n869p+IfYKXEquuemdzHceA9I+riKR1FIodFgCU80dBVSDYcLlee2CS4O5mgHp3hcbZ2uJoDf9ll
mKHvFYX6Ty/69C56YC5NKl/PjIrtXp3uxSyr4Min3CwpJdLB6f+fywpTPNuEIDBlqq3Slpj5CEdo
6oTSeatUwKyG04onN/7jMtQjiZUM/8+jLqdtogpjMFlQQ+QPjd9Nygtq/NYQ7Cfuze9qE8HXwGfU
OaTSjPuQI63lMOw5+YArS8YUmubxMY/MfuKwFFjhWc3qRT1rmFHw5fPzp+e4xaD712q7R37IxnR1
CA/v3C6/i7aJzgkiUL0oyLSzl8uewVWWET2f68H2YbpTbk4rwSjwyrvyHjy0s8WpS2A8UliNPDyK
Hs6dwG6X02DZ17nrYTnplJw7ktUJ9k4dnnNRDkXGNy6pgVn5WM/RufS1KX37lw72VVPnatvAfJLx
mPIjmMJeqWsILFeNtPU7LW1wgCvIgeUZEoCCbTpVCkbbaX/pt9yt+uUayrLWFIdDdiGhkTsfgPNO
E8vZL+KAdhOCg/hrB6wim7d2wHWdc5o0FioIx/B7emsKqPSuLbilSqRH/I/K5MXFqRPikEcl7EsN
hssEhJYTrJnJlKzG4KNnTrbb1eYCB00vJEGZmX2EZVALgrq4ui2NFwDSBmqs6XHx7iYzhFoT/rRz
xFvHGXAE123zjbxbfEip07k+J9qi9bhWXrBD4VpZOAIEKc/bG1qjRc4Oz3QWyDTitxwjiE6O8W4H
gLsob3r8nq3Gdvji1n1SfFD/NORBUj+IJ/HcStbY5PxGJU/eUHak7qTqJI1DofSPgOyizc3IxRmZ
dS6OvyipIciaJB8+7AOXLHcDM/1n3/A/S58txQZBzcyAWvvl+FHQ8e2u9tic+1QoHHmrr/sXljOY
Mh4sDDc9ZBy9gvQOO4/p4GtGRU9q5yHlHcwpdEsiY998+XUGz+Nt3f2dqFSx9fmrOb+pKCAosdju
LiNPSoDlcbfpBTqVy7+35YVD7vcxH5AInT6Xb/gwUgx031/Nwbd9kuAIoKtK8thLS5bux9bNr8nC
fQMviaPF6/FDdseCSiS8b1RtPuYNK9r5j7MSOa3RMyJ189Qr1mfPeYYXoyc22kM/EF9z1A5mmdLR
ZGRvEJnJnVMb87FpHHJcLxErg14NtM1vDmMqI3qy9TnlxtPhSkivz7vq6hFANAWhuWy9vg52yFVr
nHU1XWvv9E1OaFt8vraCzLM2ZUyGGZyZX64k63EYxJASmUoGKvYnlYM6wS59xt/WkXfdd58WICdr
kZeQjrAGIHdlAMMwmSSdr3hvr4NwT6eKDFxBn40LD1UyJMRQpI1N0htKa7LoHJRJYY9QjxQtciFZ
qtv4Y5PfWiAld3xJmL26p57eBczAXe4BE4SRxuIHfoCHU4i4PsBEyeFJmTQ2kjO0FcpjFVKLK/wM
RiSXHaMnGaIYTuyv0ZWKZIQ6nHdG1T7mwBRcJBEFgrEkXRLDQO+aX1enfV3gE73CrdpFLMO4rAxE
r9YWz4a0TLaw97Ek6+W3/j3+pEOrhguHJGDxcqUUT+g5lmHxLxw7v/0zf+xvWGJ4HyJPJtgiaEjU
9dK7ZFwMD60HbRRNdJUTuND4Z1TUD++y6MCn7WsKLa5MEaDjbK7SjMEwhhq6GhR3yXgPrAYFOjJl
6oenBjB1hDX78IPaOjfayD95RDflcO8w6dDqBEg6K/HS78EzSE5M4SwZGsrRqvEHhJFyTNR0sMDW
wmnX1nH7XJ23YyIlsTsYozDHvyKQ6Kc65h3gj0a9ZmtfQDmNp0cO1UoeGoLl9wCRhVoHbiEZVJzJ
5cVzblxkC5iENXHPp98z25jwQW2Ozz+Q846IO+s4U23QmtuSHEmSuIgBZdCUXr0vlSbfP5SEst3Y
QIQZZ7Qux2TISWZfcYXeqRsCva4/+9wz+OcSY1kxXBMoS0uwwU3netZfMJgpZ2nM4Pp4eGei0l6+
3GINQPqZgkfNLxB4R7vb4usNtp/5xGtjmAOKPdwWb2aqQGnQjVlzd/vnf51hMpx9sLEV1tyo9S3Y
TdMr3aWSrE0yHLMly1R/ELKKXDMANYAsLLKjn+HmwuVLz8hrr4768x9R6GqfmAGbmC3oVVH9wc99
WT/261M/3P8mSX6EBmlKYcRgXBwEo+ih4/uAshHvSh2TeqbVVHsi1skda0JeRVnb978gRbzeKh1b
G6ijzhgaNSx+2tAW2PonREM6Zn8Ydj8wHbmarYNFHB8FxxOxnUFvZ0CNuLYoCRbj+6Mhzy6HMWAl
hxgnvPkL5Y10mHCINwyjnNK5Om0sjHQ+pKp2AccZ5gl97qcXycgl6a1D62dKGMszFGE6ZhGBlUv8
G7/ITsULFNonZi1TGn40Fhj6JWx6Fz9JTvGW1Y5BCHNUKBxXVgfCDCSwPW/HcJ60LfMIrod/XZVi
jmE3aJpPmKX+GGWThcJL4L5J1+YkOPEpPhdC+lrOSsKEyKZ96CRYESvHLWg0LMkdeSqbr0Vvj7/C
0/uZ40Xp9EMIqNJyUAwBtnBF09cNbY6s5zVnYH+p7hp/gAsXRGCmz0tcXEZ4F6wFleOELUB0DBFL
0eIEQ2xVG68i5fCNaZpZTnHvICnorN9mFyS3jUelRCf6g2NJ63+NBosyeuFk0QQtBCyV7BKNhQXH
rGffDh1FZUc0GcD6fL0d71GM2pBoDk+4KrhwQCOAHIW8CgLY9EIl+NBsUJtRUC+UFRO5M+k1sfwk
BqlbQGJ4E57FqsCfZwN3kdyv8fYkYo2GfQO2wxNCSPgCtpxSLI62dD4ccopd3ozzROuJMNkubpfw
2/Ec7hLBOCJH6Wh8zNrtm2OLVcpEk+G5UUXNjmSFN5HL381ogUWbRGsQ9ZBjalJKGzRa4NgESMpW
YC+vTsbDgfqgq6iCKbSc0iNIl5gifgxeOa9ZGa0z2eOa9M/Jkwi3IUfeWxc5hTRni4vwfoVVJKcD
TLigt+fyFJ3P38+Hd2XdMaEaJWvnaWJ0QhBf63Bwfez7mHXb0zZ9Tw471BJr9xz2qUvcgjUj2gNg
fY4oOEg2VQ4be2SNrDEr/mZwvwM1lQFImsnN9xW9gYjqorrR5eTk4V2ZqYDzCt+OSlACJBF1M1be
1nleBjgsATQMpxMXM/18kh6TO3MXC08kbTi9FXdzQCKnZPHp/N4fok97FNO/Uv1yksN0a+PDkUuA
GMOXy+t/zs8cuj303vPjEn2i1c1+cxIC2UxkJMpByafaCGnejYU/JIxYNWSQWkogDO50maoeQz4T
VlTGfuTedq80DJhZmjVMIyogcm2ALX7Wm+qRcsU+cmljpLaqQO/4RQ/s5rNFEAN3r7cdwXCEZkVE
lvMEZK5IE7sTI/pjmLcG05MtVUuPwDlXvFiUufrGsgTF3xpdyAC7KGHMJvSly7d+zibcgW43VdnV
F9BpLMmIPPiY4rh9oSKgOHH4yXwDwu60J8el9tmQxm6jgrDXEVntJkXPFiOsACagI4ugV9M/x2B0
W1accaZFxUnKhrSZT3gqJzNqrV/6MTm/iTxdA7Jiq7S6G+wrwPrz7GXs7ynsHcgh4vkc44fNeavi
Pclw2qzI+hLKNcXl0WX5upDcsS7PvC+bmH718DTWyMZWRNDX7gXcWpaojasLA2VzvFzPBlxKT0ot
adnBs7uqsD6vDucKbTXH1xcTKlcSxj+Ggj9WnzujNyPA4U/isX2ZD3QcGyZZKLYaDFLiv3Q5INHq
Pi9nE0RrWj+52hDyoWweBgtZ7wXkJJTMjqyrPZl1Wo6aF5zjlQinmTXmY1Xwg8KBiptPRAHx2F+9
z1QwU4/2ereFoGpz19oD3GEtrCxAcDpVa4kd4dRVMAkW5UtLVDGGlaz6Nn2ZcNoMcZeIKq/Do4ib
ad4HGaMB4pbA6cw4GD7AG+NtSCbwRKw5do3mExyMEQ4BHT9zU/pke/ttgWsmLmm40/L5jxmpCo5q
LCRgv19CS+Jguudhy4ZIZW2OBPBkTZyX8+LuZMOoSX8pFgyXucs+xgdnB1WavwseXl6M9OWzF6C3
JSwg/YPhCfFXYNOm9/KJoWRBj2Ku1R1DfHsLdQRE6TvtxeuMSpvfjk9IvTsJgNjxfRpN1VmGh/7H
awz+fkdy8MhUWB0ixhBo0IKB+CG5VoStY1Y2VTDdbLVz1hTYGeEo2gMR4vDhibFDTTYsOmd+qwaz
jxfw/MXISJ+Iv/zSHfHlrAEqSC5142kMvLH9/zOnZ+E54eXglJiywavMqkUtwqQuf3i3DTDlyvFf
00/Tif2OCJqxGweHqUCJz2T3Hp1zIR0d8BoKzKOF4pRw1oaDCW+6bQd/OzmOtdKrCMhBHsYqwb42
5biiJ+PHEpCONw1mAkjQCLLjWnrP+Ul4GCkGZAbYfU16QkJ0flLRgukhuLUmLrCgmTJvH1gf+5NX
JroMpk8eROfr/MVYbCpTIp1WyrIuqLn0tf9kMldaP2Z6b39tIdvaquAl+C+aV7TyP4hBQ+aCYtZy
jmsLkPFq3//6roL0JvI7f/cy1fhlEjKJx5hk8x1Zqz2vo1pQgVPTypTZNiwOm4Y3x/eUc9xGpM7J
D09DTSf2U9u+fWyIeFP/YuZt2X0hzRqYg+klZpNEZJdyn8gC9gPGGRgDXyqNSUuh//mSB6Z12YkB
oVGuamtoMSQmqy67xvCspzQqZg29WeiS2eEnhwQr0a/oTwKs+cj+0Ff4+i+4z5GT7JFeVR7ww2Pb
7TqvxRKKL6I4QnX8DfqczI5Y6r+48RT2I7DDlYZU/vclaX//w3GxYi1RxNE+9k1ZTJvA5yEqVi5b
sBc0pNcP/sq0tpBns4pVsl5Bfl8B1gfWOatyEhLIeUFEPt+IF80eEFZpyGo7DUjFfG3WBxhlzfTs
33o6cujGlgvkZz6KYJ5wXdQSvLGxPQrTLxbj2s3CCW1cPEKgAEzLgFnEv8DPpZ7CIX2SpZAxdzXf
vcHTY0Ba10LEHuIl5tEsIIaVwUZxhzOluHRJtOQVkT40BXxTPenwW+HXzkkjOGmw87hhIMIp3HtV
Chj63V8oPdRkgksSQz1Rd9O8gRGvbhaeuXSV/oUjDV8rrrX3rtq9sKY13ylGyt/oZhFXarT8CdZf
YEo0yz1H3ouMailQXLFyT/5j+hA3KFvgEQwOirbD2c7pBSOnmirzrz0oGv9C922UZqCEfXsd9+ml
fjhEUYu4TQES/HhoL4olQbMzaLVA4cMfJn1dQEYw9btVRYR2GtIOtIhMekLAOKUYsoPZcqxpfGmG
cJyV3vxxgfsdckcFqri4ZMnJ1Vu6IchmRe9F542k57J920MW0ZkC1qwq0nM0Fu5zSivX4pWO2QO2
7Yhf+W7JYDF4mRSd4/h76AUPYFNZIUFLO/6NOiKtG05kPpgBDIXwcamYb2+SDwgEgFszJM5UWGbV
a4f/I2tvKGWQYaF+qHptSAhP0QdfbBIThJCROAg9V5GODucnhJwwudA/YkRk3wz45309F5fvO+w0
vwQuk1xhqoiFgACgR2AbI7KGi41kSBROjF7hw0AU1Tow559HtQ4VB1KRtQaitsD5dOdtKukpwvMe
IGutf5aU6pRVt6QN2N/KE2G0aMuG3C9wJ6iQKLVfFmOYtOcvnyYyCNFL2tzk2Q0eyJYT7dNhsIrt
xn5t1Bx1MkTP34y8EeRix0Q2wT99nj7NKx+MCrvlmKJfwOEMC8tKTy8WtyIee5hHDe0OPu2X6QM9
r8A2huDQ7EsLw1/Snx/e3RXbkEiuYCHKnRarnr7FNZdXW25HpomqDaEejP1hjwiEY2FcXUXUpH5l
c43rQ3uCceQzJBXUtHb40NEHyxyH4jwXG+nNKHZi83IMYBKqh9GBfSXFN66rzp5k/aw3naim3Or9
ZAzTlPYyxxtXAw5EymFwQ6GA1aCMBxQwESmA2LAIito6krXVM0FLwc95mX2rnVduz7smHCCqhR7Y
eOKgwPE4G1KzvLwJsRlQevETw1mC6S0VXI+fakvBSZqCN3Od0l7771T45Q0cosxebIEEXEYlcR1/
VLtMHzTT/Xkbf/JHTtu9NrkyB9EJeu2CrOGr/cKfdXikBmRnqzzI4rsfAC2F5Max+a+eKLL5JMYt
ZguB3ejX6UVGBQoRqA2+0YsgDRO8wlvrNQ+XRpJrgCDafZOdtwQ+E++3OZ3D845LE5qFqCGxhJAf
IvF2Ep5nt+SyvMGTWVfONSzToVOqqGmwygSA3QwW2Ouif1ThDTJZXjw2k/QHiIzf6GUr5++ICdRj
c3pP1xk2BDGe5g012SfFWwPQE/ncbYBwoyZPt29eHb4FlM9VP2fiRX83ckYw37WWSTZ5A9DQyc4V
87hjghwTbyO4Uyd/SLMhgLajWSNNCW7Lh8dlWrycwwjJ0VdIdXF7GFkNW6PdHV7+naqz+2uLUh8A
WYnz+xe/t2osLybblo9Os2cjQf9aPbs8OhRKb4S2ElWDMWZ9qBoJtZ/8k06QmItW6eqINFVgay5z
bg2OZaO08ZuGHsqM7LbG9l5TuFSB+fhVcHnBvzUd8cZJGvquCXHUevDU/45Qdf3GBwF7FRh2EgtV
Z7z9ajUiEUpBBqH3/ioMvBh4gd5yHpEFgTAyOtkD6sAZpmafQBjj4SlAvwlc9nDOZHN8tRZkH0NG
/pBq12OTxQNq/2nfUP443rUJXxpg1/J24MDPx2kPKxHr5YAyUYEjnKaFvWSkqXs4C+EER2DexOE4
cuj0vyGiOx0DfkOdjpaV9ZrX2v4XDeLBFvM4Krw6Q1xqAbHy1ngepf7G1rykutuVtDYFicWzS8LJ
XtNYndzJnOJCIg4Qe0CSw1FLZfh6cqt/mT6NY4JFJ6uPagxfJp4FwWCL7Snq5P1+tH2R0s1ta99c
rC9HW9aK3nrnuRIj80N7cnKP813+08mLmKQgH24F8l+Fo5sm0qgpuKITu4xw8Rm75D5jxY4W6/g5
f1lPv5d1nHEdVX/tryPQZ446bid4FAapZCw84SxA06KdF6LBUZKzYXb40IPCARHJWN6iY9pgM6tL
bl8nzR68WhwFVOa0Gtd0A81MJsdvQhV/McCuEoxZpxhz7n8YNBndbBhcOaxA/wTceWIudTbWEcUF
3N5R1vd4MtiIvNNLvNbxgnaVRHWRrlq/8LjEDxPgE6vVl0dn5TcO53JIy8pgoszJUedyavVuTOXG
mXXNH+FnTwVKPk8AFubWfyxpYtpMeAIMtDKQIU6iJxccxXkV9NLrYrTi+GNYe9lwxBjjs9gJP1Z7
ckpZpCRZOr1VP/v0DRkKA4tu/oYYHvP3EMrN+tl78ZvAdvnawD5Ht0caC4zs3R2zKpCf/lzBw6I2
ZI4xZzJ9n4QW7UhCDVhgE/QsevJ8HJzt598QR8/0HjKQR+0HtRy/lKP79Ur4ZRjtg88syNBk3Cwm
4BWjVSRwWEHd3a/9DqlcIAFQjgTjPhcioBn3dfSwAUQVGlR8cYUXi+zV2JDA6OM50odAPKvuvE/m
5VA1cVFPFNbE0d0I5B8j1FDK4CL8ZF0gkvTMMA6XL3ixJ6DVD6cGOxcAxxlzo6nG3ayhnjSYUSUM
uPsX457Ry17zIUQXwnNnHAh10YEN0NCQZi9HR8ajJ3KZZF1S+PHiXL0W16JXBVXx9GU8Y2qkWVgw
arQ1+tB9GYqH9AxxsqgUnlwQ6ynVdPJghVKi2Lk0x0iOAo4Q0ZDmiFX84oQkzM1hr2IDKBouwDfA
ppUaikEL/syQJscFaj/AkJ+Jt68NNmz2oJFXvqY6X+y4Gy53MCP2SlzBU6y85RfY4pkPfOhw6al4
+Ci9PRVbLwoSYZpKc0NLiE8smhOaQCrDs33Oj/bR7XuF8OL5ODVIwzGVQLT7NrAgxvk61QnGrIZC
XAwo2xMFP1WTeaS2WFM/8/2YJTWFOjvt7+YoVCGSFKCphGRbsogUV5L6Lp4HHX3Siz7bQai4WIdT
xLtDUAYObEzWYGwyNfs74U1RcG3cdULWyfq9PkSHN0aUzjLxwSXAyXrTZ35zAT5waKTftM4uRieV
2V+u91wDlKb740Kef7mgdAB+gz/rijFOjAfc9i8JAlifW5KbD58dmqKn9dmu8zuIVz6ON61WO+jc
6HmO+ttsyHxGU8QtbYMGROVcXn15z9//cXCfgv27hdc0pMdY4aarf0iW0Wvnl3AGD6dXQJCewzyM
eXbyjUdSMIQGHT3COiZidYBxCYfo35r5Qnp5+/fsnjFZEJ6PBoU/ps7v1SeEiNMjpmGP9zaEzfPJ
qBRrg0kCAkb8sIKfN7Au7F99vPhs2G1szbdzySdojIacm6jZiO7V4MXf7Hv4ju/2RbxjPb9ZJy6Y
M6gEGRaGzilConjj9CIayRgD1VAKXn/csML3dWTKSbmnLOqY0E42fftBdfDz5BQx58eE3Vs7KtER
e/CDF3DJmv3CZ6XAzZASx182KbNKAgaSr01CbPEOaTwtFKR80mN6y6mUw7GhmJxHtJn0MhNX3YtB
2iMUiB/IGuc2TRlqz+Qh3IyPlpyckYUV348rL0+lPUIg1OogLf1lDR1TJcz9H2nwGA/O1nXPoQ6q
8eRgLV7/8rmpV8v8VrAy67d2/6OGZUjhni9uyYyL/QSaWSLe1od3r/9xrntCU2+Iu4Utokb7hcEU
oISxdu/2R9sCw1KoAi2/MQc6UkuY+Mjf3LM+dhF/iqKfFsB8r6jtNVjBAlSAYkwo6oBpUrA2hKMK
oiV7TNsjCtmJS/Y7O+ptVMxnK4SJS8heVJm5yD3XHnlFSi9d39UEi8BJwhHWWqDzhx/sToYr7i8Z
rnoghqUurMprp/H7iZJgaRCc+G9MAKeDKYCSTSS3jVk4mKvqcdbTIDWLjvnW0TgieELs/ko65k13
fjiZ8sbIpxLlwOrcCD4OCQ3Cu+vqN5R/wpybY/ViRDX2Q5d8zEE4BmLD1ZV6Y02LxebmM16SAQmu
mAG2RjP72k+6KRmwCjm68Vu+vKE98NbhO4AVB2aBqhqBrYCb9TsTYDTaA7va4jNv0Ixn96Vo1RXj
MieChL/f/DPT/xC2KBKlHnPO4gNKJBY2T7LRdunDFs9J7ttn92EKSybUzd1CVExfE+DckWYqxHUI
lxaNok36yp+KeAFbQf9AlQ++yAIGM5iVTgaH10vHjuI+9OVkRTfqUbhStf5C6dAF9911Xu/wyCDC
hoMneWGjzjjmE5I8wD/y0Xs05BF02T0+xtyAnC1I55Xo8TeGSA2sxi/uIIVUMMa+LYbClYzNPhUe
2YoOvDTgREIaYrx9xXxtewR6Oj0cw7XHH44ns296DhTssj86Dvfhw7zZX6aHL0vK0UQHQ+trZpAL
sXQloE3jKqVwCd//dMQhqJG2AQVrtpfkNwdRYQ4XDOJxfJmRAMV6u6bHBSnTwN2IqYeLk3PExyVG
xQB7+a9xOv/IYBCXydk6fm8uCYMti70EvingMtZwQBtrvW0Wlosy6vDB14opB9993p8PuaipEXhL
jHiVHCrdIBgEvAyHynVN+rBXPfX+/Bs9QzqD72q97TGA9+XDY6LXsx5r6kiNd5y1i9P0sRlb4lY6
7dXlAyjBhrUX/Zh7o3Xpw9lrdkjIoGyz+V9/kvGZ0MRjTDyt3c/hEsjh9e+C4ARD4U9c8qALTMYD
Jeczsjn3R/Am2moqpI9DkCxtj6Kftyq2HRgxRqeNgkWBEpEhNWrc7xPjIaGpAzwkcUXQNur87VAv
xF3yJpOYc+ZP5nRAUQe/DaXqvAmuKOpuACmiTEAeDTWCVcOIBj5P6zCMax5oWUz8rzyZKHbINcxi
r1RhjIudl7ERB8j9j+IH3qr1QC6Znfz+j98c0mVEaC9ZAgwhT4zNR6jjmcyYor16Ry1LBi8DgA5R
yLws/LCYFIH4eBNv86VCA+yhqINeoB1qXwF3oJaZwQBsMhH0VPuZaFJkD7m4V/RAUEqgww6Q5Sem
KLAsnlaryy4Ox+ScVMExanSavn4i7Z4V/BooPztWZ3RKH3u6smPGywFQhUzKYScZJLYvsdHTkULD
FulgaFJOT8fgGev8SqkEpwLUC+dTIV+l6NZPOKMGH/uA0YTdmAumyDfti5kGqo0IR/v0s8eebUrW
BxcCbuqMJsHwYjoQd5TDPvDGUVcw0kZ2LYBsmhXaCEhS9DkSIEdGY89alFj/TNt/xtWrCaV+R132
wEPrcnhaNb/vhYERqkJNlMVMpEkWY+GVq1fcn9fJ1RtCkgdOjVSDAwpCl2JM3OseNxj/aFS56sou
A0UPt/AFJt9I/k4gN1hFuit+J3jLYvImdOBnBkjxiGj5G3DghUPyNr9sHgEZL61/yeAMK+jvq8Xt
8FxUsv7LwDjaxffAYXZ3mWw3smD2EMRXB80CCvGFAmj7Ay98UGmKCUgb1y5eYRnVinneXaNPWs55
EY0AlVC9K7qsMAWu0gF2AP4bcIlWFsYvpJagxLbvoiuGvACXZt7asHgo5t42d4oBpxbuUckMkREK
wxk+JKfSWleDEmHjv5m/PDKxNYj7ixcjiFjdDrzWI/45rQYCN0griGDP4DzRz9Or27Ml5+rCrTOP
BdjOH+ie+9sxmCEI4yeAGbx9QkatwGUdNrAsFRIpqM46bgCxOWlMYS81+iTr2ZW7BlGjYQ9GOMWg
aUc++2Ly1J4w5i85GD3FVROw3X/Q+sm9zLuUuNSk8aWEoQwmODYzM00KfjKO8xAPSTmN+7kQVKso
L7CXCwc+UzZO/5N3j6Hy1gBcF/O+ZJbIHE/YUyqrvjemr2TwiamBU3zTC+NCMcyonRLYuY1vO9Ko
bpQJDgJP4x0+8klyL6SZsqxka0Rgpiund/c6bfl7+ORZmJnh0zIdB72l8NoUfJLNGFbeiKF1HTMe
2Hzsi7UZs9SFlybP44jmgAp1KuorZqAgPORm4d3Mx+LTq0b2JkWF0aGXcZb5pxA2rSkZr4Im6/AI
qtnH4ErnyUCzcPHAWtGn0NTtX4VqqMHlqcnuKZRd/DABMeMHzj6anAH7L3+Jgic/QDbkJX3iQnp/
Mt1g8DHjt+RIo+2YOPk9wJbBZIAjBnDmiXUFIfpDjKxBher0IDnNxQAWuNXpQ+NGEUHT+ACNDaTZ
qxg/zHEkRlNsabj5EhlozK1wwNbfKPfy8UVvMyY5r9bqKHAeZK3oAk5hu/81S5pkJaX/aPQjDK1m
OuHEXGtfEt7OplwZgzWZhgDeiCFweyLx0r71MDWJuUBKmJxU/XzaY/xhXoyvZf0kCk4Hd1eBrrXy
bjLGHfwjPnHyXKcDWABYGwYnFSmwNmBrEYbh83Qme45LavizOSTh52aQXWSIIbD2zSdDDQwHx5eG
4LkNYvCa7zc/zU9Fx2GrMo9C4O5irU259mAdCDoSjj7bodW4nJw0ifB534AfL7fGZYa4ItkssP1L
YKNS2XD1n6bPSOVOGWpn+7KfmALo7s8/CILYzQZzjxembgyvJ0GZw5nFagLKAa0YzezFJR2AETBt
FqMvBwtJ3J+fzhrwD2/o73QY3wOYJRSlMyHNKnEvXoMGrz57yuLpcDqMXn/HDGg5rhluiVHobzGy
iZl3ztQbMt7/At8aA7Vpi7UtIdJCQ8zp+ls+WI/3DTZa98qsoyrpqNox1lowDrvOug2GQOdoaJ9w
K2mdUn9uVaPa36yhP+RcilS3QrzLDCBkmvyWGYBCD8eMcvoZGpNE3UktHiUMkW7bW1yuGn/CaGkP
oEA5F/5WYw3udie4dpipZtLu9sd9xcqcuJzHkkv6C40CSxJ7/LWVcNcByxHdC0iqbl/mohfRXNH1
WEyAqGyUhOLdvXNuQ/SYLM+xmGWuuZ64pM486M5+LwZRzeSMsRSQL1CWagymlV1nT/iPFCdmFXyY
ftDUcfZymvyM4+L5H0dntqwosoXhJzICEQRvmSdRRFH3jeEMKk6gIE9fX1Z0nDh90TVshcy1/jHG
UcKFoc/A/8Y/98CtG40OamO8yaaZdlwvGtmXytvl+gKkHwLZtCcyN8wXU2jcZsVcdrRMdkp/kxa1
0FHt65jnl94nZTUKPlMkjSi2QcbFMs/CsGeGINOPaQev3jd5zorVh7fNkgDUSxQj4uL/kSFniB8Z
TTYadxrQFgzME1BIfrabXc+uTk4uEw8+Us025m9bN0YFxhWjHx9LnphNxMdAIGtCLjC5XXF8Oarr
H4KMSe00XKWgaRyzNhmo6dCuPNJKKGcFR3W+fUNHQbVQjzLrEeawH7xZDcj74s6AJrC/4TeUqSHh
citTzBMcmfw5ND6BlSMgribCfVI6QvI0WuMNhLkf8MOUKDefoqfKT4R/6B1lBfsV8/V/dvaVvQG3
r5MeSv/N6he9g/oP3X67eDikYzzc4u9CxKY79Peskh571PicQixa/bGA3dgQrCZ9ohvojel0ZFHT
eWeH4eDYPswHgAoLFVKkgTnyEpWrcQBH/p2VDqzG++95bHb/Gyp0sF0yZk9D74HOjvOaMR6XEIoE
LROwCU+/2UuJVawtDRNgjQb5kbaZDLn52qE0bvgk6vEX3uVi/8LBerC+u3ED7G4xIkJisbuhOLqh
1ETdzPDMBdJZbOc/Y12IBA4B94qzW2hJo3O0vti2gk6DwQ6dBhUUC5pQuQ05ru/eWogrX+ysbrlH
/T/Hcgy9DJo/0db8vj7Ss2TErEHecrjJoI8hPH7gzPmYAyNdDxEG5qEMMgET+13w9TJ82+iITHWi
rkiNSxpb3RMFric5837yXtV8JOrCo+F2NjxJppo+rdM7eaT34/OvCXF3wpyRaxDTGrDCwba8LFaU
aftPBJARh4c6DyorF3Cfhu7gZlc7jsN6Jc0quwpv1DsafJQwklS5stlyjkBpAHzw/SQXtkx7fyag
9C1mAx6o1halWoojPRAT9JEsAVrBfvvItgNkG2rysuCNFzBiTo/GMnCh7674IzUyvFKm6/LwcviC
T1GWOCG3mImOZ6whNZ4kKi4Ktz69wIGB0/2efwvWDZuS7nz5b97hXtlvmBLk8JXex5fj5X8jLOdT
D2mSEnPncpY8lk/NLndfLdpsQnmmkDWL/vJt3PftmtcOy1F+hEceTaFezjzOR9wgyOGr+Ydl2/+o
M4pyGTguoewABwDzMbva/QF8KwpIdGFCbSQYKGHCJDM4BUsEXOLt+htyGdzc7StqfHybTGo94Is2
LtbNBBEYCx5XLysPu5e2bGnENXribRYPqNm6rT068eEjxOn7inCXCgJWo5SswfUB0Id6FHsQ2/SQ
iq4Ngos7XzdyAY0B8wTTPrt4J6LO/cEciV2iEPP5MIYn/a9FyQ+3uirW5SRfyBzfsUyMYI1LxT5z
cLMJSH9krDPkhMNZTWQJP4tAGwVw+nbO2/7qMh3Ai5RBN+/kSE1J4gTMhP2+mI1GaaojDVHvoS5r
XXTsEGRN+Nndj6jQv+4QGMZl/kA7d1u8XdlibgdFegbsPWt0zPcFSD0YD9c0Iu0qkjm0Lx57LNSu
kwcfvKgMyIDIXj6WwRagWoB6015BNSGvjQQ3lLLEQ0+bn+B1Om9fb47UK9Vll0hDe4/tQkKwNZHd
Orfkkxyo9BVs3Hf0sfvpIyMr6JcRTJjWTjf9/pwmeKg0Cu1+MwjrqJozWlDMsaq2P/vDqa1Fo0i4
HwDnENQ2CG7CwcT2ACAOkgXJPMLDKpzRbFnsIP2UYw8HkolA0jbNxAvZO+8wM6DVygy7CgZYfOT/
TRoprebLxjjBjp20dWNg/mRTQa/UBJmkCW9ZcnfTtH/EC0fzIk8AM7uhs7B5ozXWuIgWV3YrIxkc
MB+hjKQI2sl7zmD+IKh+YB1wh5d491o3jiF2cdH8904h7GVTzrE4HEfmbNZW5myu2ArkkUUEhDef
Fza5FwVR7O5GsujBa0LkjSYahZfucVUY7xssF1J93ajeY0a+aDlIpq7iE0nvY1vD2z9AJPzEMlYA
4RMUUVhpcEGHZwbPvxT3jQnkFf132inw/lkexus6E5a00ViAlWZQTa6rIMHosfrYFu4rQzjZaHpE
Qy4M2mmYjLtJaFkmZjZyBCLAX1SI13k5x9sH7ocjznzjAktl9NVc/J7X9y0rHS4XefjJ0Q7qXspU
ZCVkAowvU9yO1upw+GwMM8x6HlbjL3KIqRDRhD1unmmvdRPugFwWKopjHw+F8HTy5YbhWDOsVebh
ZJfp+eMzga8sQKIxmoeJGWy364b3BpELsL2CnwUV2OL0M77CjbFdPARKohvn9XnPxfoyFtAeZGhg
mIi3nvjbESbpWiiGQ8/kFLbxM2DEw6fvhVh3a/BVKjbtLwbbjbFQt1sxUDeV91WdBqllvBAmcoCs
5AC4uBc69xPEZIL6g18uCWH7kPGFxTH1RjoPLV4ECxgAjzzKEI9b30QyhjXtaWWyy/6NWBrJ0MXM
hG+66KIScAxeHPs9HjLNpcSovJn7ZbRJ78aSQBHtYXMRmA06eXuJIp5XnbCp+ZN0GGTGAX6vixbG
mI4YlMneWwivvhBT6OAOKGoifTI0WC7OuhsRo75aPw0+ZXZpD/XZgx8hublJCitLm+mM/JDRFH2I
B1Xl53EHc2aCPvB3Azn7GCUfDC+enZJHZpz4a0Myx7osQO1I7gE8jk6DALJxcfe2aep5NH3OTvz8
z+0DneehznRy1kTaqdsPjaMWQ1f2jCXjWuyZniJjx+SvBXtGNkYDj0osgkidaHlo0FIj0iYhhVmD
YI7b7oL2kP83sCI6tvFleZtslphY43scE8yAGi4NYgY87Kij8ZL3ZM3Tv43zmc3ckiaJNLMSAU0Z
C/EWktXAxp/SuEsn0ZhvkKSUgPBU0+JLz33meSPDVf4BT0KeamQrNhV/TKbF4XA3MX7Ta6knfc4v
wAdifz/+6HDjQbkvTphxXzKaHA/PFB529HOIcEFzjb7O17NFE5A+/zjXzWbHzD5JCZOIaiTFd1yd
PKSBB2THnypMjtWSs6vQDe/0SpUrq8qJL4vzjRC4JuEh19IcZSLdR87q7SRhUo/jGINoMV8qNBkH
nYSQvjUjvLyoAhmbg8UjxRLA8/CwTDt6ElVgk+UQk6Ai/LWkdl6yKNb3Nn+dNwo8kwGkJQaMzqHH
gxCeGdk75PksKHQZWoZrEwLjxYarR+IcsXGJ8pcXE+xgmox8z5R5ccERbNTTvIEismwp9FrTaW0c
qYogwON/2hRcqf9qSI+hyAqyhae8mZi2iEiDkSG7kmilmVFEQPavESNTFBAcSIKtwkuKbSCODNJ0
ejSOU4VCITjE8e4ebiijbBsLKTqFih4TrkFswsB+NdMhPk/njcQ9Es2lCFTes5ozXqo8HnSaVtRE
xMlIA2oB4hsKZKKIb0GnOuRGjN7OD9FxjNE9Lwmj9YdIkh0B2bypRfuaObGA+K1G4rehWhQA+2yp
oMyH0fbjwB4xHlaGxh57KOfNG0kqKp5LZ+bx+wS5M+nIqdjgJyDpwKOrhuKHdwjzhB7+bH7Rf3wi
wlS3DZe6sDGKmxQznQ3m2cMopwNzGBSVslQk31m7Zc8+oxeM65+hnK2p0Lf2Z1fRZEUti4x4CB4c
zT/xuihcbidAgg+HH5Y18n/4UR/WC/njVQivk4JUMbh+3PR52HEEvM1vN/nh/diTvscxrNJCuqVA
xVJBC+h9D7j8UoIcb+Fgdh1/8QGGlODUxLr2SO28hYLtYGaG5hVkEFjC+IomYtYAx603IJalQW09
El+CgnXI/hsZgmaXDK0fxuGpSgwRMQlLyj7XBcy790WN3C5pQnPytCVMWhL5mRRl9kwIskgUpqiQ
5kfU9mgm8rjwy9Wd8ONeJqFI5jWTDzle9Pib3Weg0D2iN1DSFHNuq1+PQFpYoj55LojhwptDFOLp
Zw9obdDALsGskfEhorYpDYFDMS2dMvWETcmkA+3i6GROUbIBTEu9wHoUq3GNiMi/Etnc2dPSvELj
30IlxaEDhTOBe2l8Hivixxj04e/cj7OGdBmaF3wATnzLUGYQtX496tO+yGd9hjDhUqh47h3pgUFJ
qld7uHoghWg5/u8KoouHDQISOVpUHiNOSk6p81/mIchMjFk+KkX2NkZ0Mx56OtLIM9eRUHTiWgsb
IgQiGrNSkBSGPEbHxSsczJkQV7+fqfx9zDS+4hDldQQo4e9KfDB74X/VLQrZaQ3dzNvkI26pmYOi
Zs13zvMjNApiQRRkyBW97R1kalrezaXA8Ss40YG/2RLGOEOeuMc7s3gID1UzvYrEF2GigUGxb8HW
rb0hG+nX7CXbq4/oAHjja3NPjCHv7h6KiMKi5O0Nbs2vZ68JYiVC0m4CckMqH19znAB/DyyhEKQK
tLQfXOd0xhrdDvYYxYVoFNVEHBQVQpM9y5f/QfAihxXuK7F4yz9rxA8E/43XU6in4mk3q6wlz4Gp
+kAlByFoxf4w1qzrxfTweolZT3ycMtUoavCYihiBGi0psrvNX3aJzyUVKm/jMJhkXIR/+hJRuVeC
qX0MTop+wOa9xApsF4BdxClgcfi5wu+juz2O0x8JtPxeAfZA/uA3SxkiEEiYh70ZP7JXJpsl4EvW
UTcN1bPSzZNqXmBamhCLIqYcOCDUFM+xeFokyax5wE7VqbIP6HLsNcwmOkIR3HLGtIqbdCrxN+A/
uoxPEfe3Ni7hVNA2x+WOT/5pU4uB3wxo7YaGDbLR7uHZvCTDGKtZuyqyxh6azUJ1NIIygfdEnnyV
fXhmsU7ZCDOEsAtIjWdiK8BuIWZ4kYTTG9PWC7AONunA3I/Zjvg7CJZX+3vGDFmodt7wtbVjkiL3
ZW4kUdIGHq2hzj9ewRfCSqeub24ZtpgFcKpj07yhwOPQNDmaUU+EBVaWWd+9ZBJxMxn2PHBgpnnM
eWIvSXvova4OGDdZI4RuIjxB5c6/8AbN9T4AE/YddpdT33xEgrnUEvbi5M1HRWeyLv6+JEO1U4ba
3rxlyNg9cieIsHP9DvVW8j77ruS3ABljGo0qND2ctLet0HPRS+QpsbpmxQJvnmwYB/qo0D1uh0U/
EfomCLplzlOAocjSmGakhNZbYiWDSbmV3QttnQgEz8BGxRLBTu6imfNzm8TDD5ZwKE3GRaRjrkYJ
u5pgoUDdhCq29LktPygHH+ijeMJhpOEV3C/Ljd2tEXHZSqK4QCgMvLSCkWMgCR4iB1Qf8QfwlvC4
KSG6Q9w5Cop8l9I14kbQNdeLHL0Dpj14ag01RM+Tg9e2JhQMoAj/IFosbzg+be9b2epO35OAr++M
i4BLPMgYvz47/ofz4krzI2aslLF9rEATnemQltB4QsbhUOAFuU2Ec0maddPhQvkb0PvrDheyW8QD
QnZ9AuUHTvu2equ+Yt4Pt7d1y+3BqtzWiDAZZW4OINMo7UZB/9CLbseHpVD6IuAouxdcgibkixiy
yoYPfPL5nAKfCVtyd7juBmvobpddRSgEkAwE5323TlWU8eyf01eozxBWeQpXB1EZFy8XlsmSK/i1
659ggPhon2jQhNIbYgLtHFqVh6m2wNwPcLsIu3a4/IGGY0JJeMqo1PaHDmsICITzjt7Ea5YBDS/E
fOKSgNc7ApbrZAsZ1Vxe0mwHGipwQ7012Nudm9+bSNjp9jdfwQFyQyoZ6i8jy7gKw5JpYMSpLnzP
F6cEu5ImCE5CuoKZ1hqXIGdeFpMhhjY+ZXtZFeEzvSbf9H44h5+EzGiV6/9pNW4XPbZvJPmrdv9h
jScmNRq68h+KZGTWaNQm2c2tFYN1tEi1abs+7zS/RHooDDlAfWjpe1N9JogDmTaPj1smDf6EXT+k
yppUuDbt5mXcX7WrOlJQZ77c8x93cZ920Z5o66WI0W2tJxPi7O2fydvFhiTBVfTRjNkfUSFQ00KC
9BU8KvwSfUj2sz0inZxmtNEefaNQJI3iCkk/AFICgtjtC9DYInquWAqUPwA1lNYSYEg7yf2avJrV
d8XS0VgSNiG4XKCS9lDN7jzP06rvPhoLSZEMhRyXkl9kytt5IBh/0h5YrwF8++ltYMp4pdh+RlKW
Kzbye/mPw6v6ee3L41W8D/qG9dz3WUVG4HiqpBo1EDCNp0s2CjauDlkrHCKaMu67Odlvd1Q/mEOU
8Pr05B3BVUxMC5SMlQ3elCNEurFcrIYE8mobQBIiCogd4MQt0k4x9F0FZnHEVhOqI/N+/NIV4Vde
N9m0QAHlDoL1/fV/GgHuFMyzT5gaMkWAn40FJnWeaNPL0LwlzzEsy7JG/F/hXOR7RR3MObI4T5CH
cYp8RpZaWOBzoJKvHSoqMjx0u5vk0fNiF6xYZ6QGlIPzI/InciH1p3eUG0JnrKL8OtQuX4v/Axvi
B4JCeCNSwWKdAoFi+7vbKM+RXqPbgKiLU062FY4C6igmmq/5b+u7omecHwvO+DAE6YMx+yXNsgoe
TNe34AY/p9p9HosAIT39nFTYvZ2OkZCRgz9SsxWCkKnN+Too6HuazXEWPve/4FVaFCsTrmD0AftB
3bmWFnf3QUgQbJUQ5tYkGYDQN5wFCMyIiOBu4xWHdB6/F1c2Zp7RuOWSEeywkD+DzuELIfkr0HmL
7lDZn/QbDzl15i0qSiRgRwxFmm49a4qX3P5WD1lpYOQqQkTpSsNr5OcDv0+hyFTj2yLyQ6KteRAT
tTtEnNVhL/sBXZ6no9LWJzn38s9B3kZVm05K68jsb+l2eAbdFm8Vug8ezckA4mM0HiGV503m5HpM
uP4Veffkd+aT5LU5SSO/og4HogVhFuACFbcIovH96NRFbDxatNw22KSIIeTVW7OkVb79jbAEyqti
imPiKZp/vA6r8vFyHKy/uF6mn4COG7srrAdW5WA0UVzlZgFuK2B+lVFzY8Iiou0C7BmLd3GHL8Rr
0osnggn41IVUZzlC+Q9D4Q1esOeQVxjJB1j4sLwNdwq6WKuaIjDcrG4eBJBFHtttVpE/gJAU8c4Y
OQXr2nV1p64h6p0ahAZPLtuXx9D4m3XrfKzHXKVg6wbv0t3tr1GenmVLLG/IusA/qPz0xdwqL4E6
4UkBGZDaWZC56GIYZnpRk7Rn68NJD8pvExjBkrt+oRwM4KU3Kz5OtTC5HTrxgWJEQOLMMwVhUIWE
PqzINTxpaJNvCdSSD+6EuY5S281JOIz4lhABRL9g42rOJ3liKcTn23PaKeemQ0s6LT0GoRotFeP/
vUL8Il93q1jKWnJGv9St03YH9NVHjc0zidMCypv6dkqEWjSOTwvVhidCUxqC5rUQvSQn8EQUIwAk
WvRDJs9JH9MYlUTXuKocYe94+wjFi7vVj9p0EMlgLyyJqw/6ytwmNDvDfRkMbeXufX6QaOr0NoZ8
Qpnc44Srk3YBXn/AN4zxtpsCy1MGgo/zEtI8yPERtdhWBGjdp6rZ+uykpRKiaWBZ6sg96lA8JMqO
b8xpHV1Ej+qSh2beGK4nT/4SpOicun23bziTS/Fbc7tOR9ljckNkl9N43djnuzXcDhzIqg/aJ0JK
W4tKimXjfnvj8mVeWKZyk9aQa2lzcuPDkS/eNcaC8zVVB5aZZQBmk7Xpw8GKxZ6Gd7rIPo5qCcBc
s+vGbMBfauYSkSTzQNkNrNeC6vn8+wuAu4ifg/inBioMeM/jmfopYxUVKETQy0UAM4w5Ywq+Tr5a
/Fz9LYNCh861mGoAY818Q3s55XqCyh1c7LITqRGXI3wSUn0OXnImtbd3j4DGBDGD0AV/y6Z0ACZu
QxNNcMnDq/A562FHzk7rDhEDdciUUQX/5hg77CFzI2MG5TPOcI7tCVMjGxRm6jV7U4UDNkUmaMtC
HwR6N1vg6QOy8OLlLez/FT4iNCx4fK3WeUtCDGGOwYZG+Nl9K0YtdBeziwsk8Ubr26Oet6IpsY4f
63siuPjHfOj8YOF1fKAk8cEqev2kmQxJSkClvWGdF5rCHuQwsu+eODQGdhe0M7Ljky/CxiszNWmU
iGUfWxI+wVzZU0FjpHn91x3bP8W7CRfMJcBjh8cDNouNgn9YSnrRCRlrIMSC7bhMO5k3VegHhyyD
mC7YolAyxCz/RCkLxZ94huEfD5DpFVaEEv3uedqsvjbjP4YvzcYwQraOkKRCpqXiD9nM0MSqqEGQ
LqFn4JJlOo94yBgzsDvwFQLifCYjcdQ6/RnJ/8EImTCCv3UeNhNsMD5bIRj3+8h+zcmFJW6uKGZ1
UE8/+Du0ObdAHEGLHu2VnJ+yZiwaZ5QU09d6MMAxrfo3c3uL8XMX9iNNfpiSWZtfcxoEEVnePAg7
aBrMQVl/gSYPmSWuykjZdWO4VTz89fjqfDgQBBmc2ywt/GuDYpOoGfsdl9OHv5kQ1YLMmyE6YLol
uUmIM7fwdOPvIv9a/MJacO3S7pKg3sdt5A55pCgn55TFmj9BcCUMrNq2WF9RAgR5TFiD6WMhKyF+
yA8CfOAxJQsqGBUmF+MNvTgAp3dlRG12Sgh+RKAyjlNRfyQSl+CdDpp/OSJ2A5DTCJ+iTI3vCFEA
QY0SgZDJFUgYbYwpKFSkuD1Q9oHL1Nsal/QdyimGIGTpL2MTXuw32sSnCNJagxSwB1vNnuJuRP2v
dbsg+kj6HTY2xwP9VIyDYoh7H8uU5At5h1Drh+axcBCtPsePyZv2KheA6vr3eJiD5U+3X8cW0T2i
QNCk3fXIAt5gfMD+8caaooS/CsYyP4pfjs6pMj9Y/dDnLXmAoy8O7RcAu4AO5ORDe05JPYapLWUy
R/8YmzjeiQJkb4TaxEd7Q9+Obmv4dQSmYRSsEvgAjonEuyfj8NQw+7484ldXfUvzyqPIhVVm+Kp1
DIZf68q52JxkDsk+lvBrJiVhz3nseIz7VrkUcVHPfZFi5NmhlsNWeiSNbMUMhmGBwQxO8mwVwlk6
gA+/JcINpDEJ2MPOwXRiFoxgULKhskOS45OHIE6VfQUJAFaumbHilXuipiayR+IqFW5dzC4EXrNT
QB68G0cWqg5uVeSB/J78Ryqs9Rn/rHstTeDhF7IG9HCL64TzHMRr+TwKz40xeNtFbso0hmJR2X24
KbEGBAx6AAExHw9yUCHSVBct4EAzr1LCIhh7IOe1NWNajCVlxsKCcFB4DBHFWriy8XyAQAEYSbzl
DMsiwwGNAdroIfnvOcwUM3L8gP0/XG2YYoRLBfhvsdK54ViLkfnuPoH+90y0A3I+BD0/6Bmq2At2
WVYR4ZxGehK0W8BsuEaNe30UJS+AR4QMsJ68sXFwRTeJ4wUag9o5HvohenMsli5gJ33I7N/mhiCO
LeZ373GsFjkcqkjR6i+a+cv5ElL28SDt9j17KhSVX/O8uLrLaq6gtkEAsD8diJCb/5EVGZJEx+1w
tkQcQxEPA0bboPZlG8UouRhoXhgSSF/CbCp7ibSBYNyE7Bn1OB/3wi9RhLD9o9PNlml77fN02R2L
PPrX0lnzsjNWjAeJtFfmCA17OJCBRRHF1+j2ClNmhsaytuZ+oXXtUEYkGAnByzh3OVrOfBH5ThzJ
6CL4jqSl8M9dstGYuH4Wqh5x3WgCHHl+9wYuNpw5TMcSz35Ypd2feOtQTZEJNiJZEjM3xa78gLhR
saThMmWQp1l9Xi4LNLYDwNSLsdwKd/hlTF4EoTSiodnmaRgQeKiHIrrnijbt4WyInBou2wlvzgVN
AtFg+OuEvoeAlwXsuokEJ2s5k76xQtQpAWXoIVK8K/8hX8rYSdUw78nZGSLDxeqpLZDseTeSely0
kOko++xe7HR4SGbnnf429bh3GEWoQkGOK+ci+mzNIUewCAruA2/hEYfeoLD1yV9VWiJlBtt52RUh
TR1TS2Pe9/jYjMKT8dSj1HFvweBu9mG9yb3mjJ092PB4B5GhFdEZYzYuGhr0SCrgbpNQbOW2jIqT
JdBhAzegOH3gP1bDxZYNd8y4AYpMlyJv/gFhfHIT6qJiJso1W6siJeS7lGxNBJmMJsXsO1eCK2fA
fMPDxUiAShM3t//CUNWO5Z7JZP9MUI+h/ScqBlDKV9iNC/s2PcfXrATMKCaD1rjun4RwlJMNyKlK
hObI+2QqEzZHjpU9oHiHXD0o/+3ffISopj+G7a6iAZaCBkitiiBbze/x4QDM4UFEI97hqxMK3hwI
hyika/ayPdwDDp+DyH3EBzMdEvENXsmYlpX8jvySD0iSCOYvlkUKWApalf+xLQSVr7kF9RZ5KIVM
Hujoe97dR9jB7W3nUXXiXxhY0RSTFXCL7v7w1AtTbieoAQK67f8BzknNZ9SiPyE5ICkJlAT5RvwB
AnTe8VQYvaFFUyC5J7XLBT7JQcY5rdzHz36jn8IOELxmdNCE1RgOrzPr6EvA94EPtj99gxfTj+PQ
kgtjNqmjwtPdYsvAHRKgyVrzsWua9H5T1r4ZwZIT2u7oI6UQy6LQ6OURcxANSH8BVrNKG7VQ/KRS
YJNIgTahksfqQvLRCThRki/gIOtcct8rY+UPjyGCADkBigHxeH/8AXV8+JzupHeVGThYNavTTUbY
CZkwirr+0PsF2M0sxAUJKYiBFtiNPIZWpgrZaJiHrgiXdGOEkhujikBZ+Uo7SoxadwNIjz6L33OD
Cv48QxuPFJNxweX3QWnrEW63Ops6JxIwZUOuNnp4bj28bEaWz3VwcCfsqFTXV9gqBtsnmO0cmS4P
L3fqDdiRvEl4MqET5BinKorv4t2hyYTYs+oZUhr3PV3B/7lIi16TwQi/Rp19GYkO3AWd+YOKprRB
tRqWUIWcwRIOwv2ibyynfe/KiAA+OuJ3Ai6lqrXvA2it6K1AVswA95v3ggLZA11eQV0Z6YO46qyZ
gzl+ywBQgOfbPZ2ZrysRmXkZPxCNb3kECMI8Owj6e2zq8pK6IELgEA5ouKQYclkrhDPOYqwHDWK1
8UbG6nxjd14pwJR3B6yEl/bNREjcGn1vU4HXFSQRqwtm2YagmyZrHXT0n0Mv0B25EuDrLwDNHmv7
xiSHEk7kw17zPObj/4I0/hxSJEzGz81MPXzXnG4quRygfAU/uGP9lqMpbJNAQmChsDsFjLYyWBqJ
g0hXf5OBSu8ITnCuOCqIP5ZT/p2TWw2VpxLNKnij1tVckezA8jI7AST8odpmsMAl0s5UWyWSLye7
ipTxBdTlZl269PvMNZCGRZ5CMMOciooJHqCpVOPuRPVNgkDP1TLksu51VZM/sW5N/HG8D+wS1LFs
LMUeOd/Jm0+Wp+FqU4ftvNeX9dX7phpB7+jVrzBUKsD8j8FE+EPXA5dLSDkyTVJdRcvVla5fKjEN
wsQJlXXQGhGTwEOMo2WKAnsL/UdUrTlAUR5yiNn+yz2eG35KQDpvywoPhBBt0IGBcKNhFY4RCRsO
70mNkx0uBvY66uJ2V+AjewZ9souzNkMs1GX37R7ynYxAfa46SiDZqgAujh/rMmO5QfjKVzh5jmkr
CFmaV0NiSSS2QbeiqPG5+4bX8Z3cuZjZguRNBK6KsdwYXIKVjfnfELmDh5/HH3jhOiynnGFMYQgZ
P8R9+8s2bo8KOm9kbj1S1/qWDDLyckFokYZDNwGY5YHiN/7GVuKzBU6zpj7igGnHDxv7PUWMbpIT
IKg5RkBMpoTbcG3NL+Y5zn2oM9grQ3VGzG3oWr5YtsRMp5xakkZx5CBJUsQtT96s8CBI9qGbtGzd
mFIsKZbcZ9SieDkJ/4oKItmRYEOsymQ0ZYHDiiF8eNCUXgfa6UvTitH08A716Yh+DTQMdM+SRjlb
X7kunDpG0kwph9P3cAnOv+iXK7+xXlFh19MfunTyeDAe8eWfnfdMfIw6ZumNRxpUIK/EY1nYOfVw
+aQLRyhEKNskAkhcJLhw+hj7qisYN0XrhCA4720N0uaUnmB3zjD/iBGWlxTTg//64tjlk6D8DcH6
Iw9bZJLUibMq9xi9wxeeUuEA72bPcOMP5xtu12/cHSWyVlm6HYDswdlhdqYo9zGHTMnBWyzV+1wp
yhIwaGVd4ffPCdWbF54EkirMJ5T/cA5r/yKPhQ3Yz7gRx2xjICqkE85AnkN2vBWvSNiP4dUPYsxa
M8oaekYrvQIt9PREcG5F7uSAU61k+NdjcbrxyfJpizVVCfVY+N9VNyI7lbal1gNgNsTPR9bfpO9W
q71mXrZ9JsvllarGp40zGXO96pK+KwxCAPUOPA9SdAI4zFdScTpcRdQNTjL+yA8gpeJJeECG7i87
4LdGJbJDCX587ITMuJl8CkOZF/7Fw643I3VFAqupojzkxKOqjwVSnLFc8zyhZ6slqnPGVgRIK/57
MBfdv3E0+k+P6+Hhs2dP+9ufXzgCHRh6tsp3OhlO+C4BKp/H+5HoDfyQ1sOZ1l45zk/www6GU852
Tk1MEoj3TXQda6gIFsv0S6XRkFlAGrO0Awx3FAr2RJLCdEM0KAG4xC1vxgKbwxX6HfOrzhMqRZlU
KrwMsPqd84h1shsZsIjdtke0xcJR0iNk6gmV1Fm1PfMDEum1VYPqUI8PAx+wkETYztEK8yCclT+f
EDUYDHtJ/yVBUxgZoSgYnNDqWBWSAO8Jr/ubEgnAEkTYodGJFL/y/+inJEU44j5/c4/SDgwcSbAR
b1aBdqTe8v+4uPJxScY+0BnaDkLoTGxRZpebew4+fne6GQJsxhkWIJIuRbYFpk+HBRcfA3po1Mge
+bYTnJRM0GUG93Xzs7fbI7k7Cc6r0hKRPKGEfQGLPsN3czp713AAoHsOf9u+Q5qgw1nc84SU/u4f
yhRcVbLo3RGF4t8t4VzluhQWxcpTraGb4cY5Mksub2Iv4q6CMAWOAxbFF6O49/mEpAlRqcBG9LL1
8LyUtgSXs5qeOchHJNzVGDYwJYKwMRwC7h3EX+2CyOJHnsxVBsre8MTgiksJS3RxvrIoN0xXgOrT
zSz/k17oQu5nY3l9mO/dI2qIXg9QJkKk5LRFaIdS5QRSgzMDyPzDIAC+ap7uLMsfT4cVFHW+BOGB
Q2IlgUuCpeETZSXDUQqAwoPPL/FVZEecYISxMtdN34t2TGoqVh9yFLlQ/qtrRGiTkJQoqPMjaTob
OYgF+OoVMv6w0m3ZuVGJRGiR8OAAS1glSdVSKG4j/rSyT8bASGRWCMQOU+QAOJ9SByGbkbEnXMZI
rTlngk+IY4EV803fHCcNr8Oe1HRCPROCm2YimhpZfNThM8pAd85MUf1DUiG2wFuDDMNvYeEfHnMI
UWTTjpypeedfyYZX/zPpCOpPF58Od+xR7CfCPUy2sveza8DY5MUA+nb4teaZJUSA+1kTbO6YjoUi
vQCeXWzSW8ywkYicnY+nGcrpxXQtSBRqTH7LRGW4kLdwCbZQLGkI0wDbMF6v9NOZdyMh4CvBLkMw
lTWI+HCgy8h1m7RulSpLOaxJUfJhdmDWXl5DwmlFHZjYFTEXwOwRjr7BIlNO9CXJOB4vKoBa7fKK
9rMfoOx39iQcUgh9Bbesoqdo2Qo3ePf5nt18wY1NaiLVQoCYeBpvrkQoOV+egLyZJ0kiJMJxeneK
v4pQc/GRQdgRD0d66lSOdbZ1/sRxTchMD+3tiFyl+z5dPjhfuHvwWi3gyUZrFSPv2Rh/xsjMCMDg
x2bXBQPAcJDld4iVrEEWdCXn6AUOxb12KJf9eZ/AqATF0P+Hh5HqeciIBA+aJc5KS0bik5UzGkuT
K0PX5Jlu1sy4AtvsG/e5tjqfePBAXqd8oEiY+MxO9/FmdgWhc5pg6H7iBibMJX8NI866wdS3rY3l
S4T2oYYKZdYCIdbOSct8k9/8nJHDakKek61iqgrJkGQCWpsdb/YrZf6gDefwxZyhOh9Xyb5zuos4
A3kgOaqgjZxvYUl3+PYHccnXvb58pfKuBJ/HnAQgMErl4OENJrfoYi5yEcyMWR+hzNnIraWw8wl/
VAmjx2ks4owIJw8B3KD7R0xiwK8AQACR2pS9nYBUytWerJFvdkSQZwLiKiNfqYgaQDdZDxbYux06
k0CGV93fa1KiRhKOJ8wE1rhx+UZeqFGMA26BL+F/oJj81xt3iBbbe0AN2RyxXDGIzWrALHGuN5nu
Er83TR4TqHn2HJzjtrqq/SvtoANLOt33uOOcCv4IQ4WVogYhw6F1IXPFm0nQNWjXLnb3xzUJEy7r
EY/sjkfLvxwUs5fbt7UYuADoMwUV1VSh1UwK9ECe1T1aC4jqYVqFgsObn6+5cBiLMI77OO18eVYt
UZhOS0th4N3wzeGqFzRnD9ys5X7kGccefahOfeydnMPYFe9+Tal4HokVxmIF5f4mkCDTmUqnKist
Zv3/FlO8S8b3r6J6QF/VNkE4Yc60dJ7m4YhAqsIKxDAxErMIZkUrIUuOiNVu/HRvi6uh8c8/ls6r
W3ElWcK/iLXw5rVKJW8QAiF4YbEB4b3n18+XfebOnZk+091sQFVpIiMiU4DmGifupsY39+MeGKF9
1DYS98iv3co3bglU6PC3cFHk2MLDfsMu4Y2zO2NIjrYZZ7EosooD0steD7p0qPDK3DMA2WRt0d3n
jAdBMXGt5WDw0cQ70/46B48x5zrY9XdePa0k95/kA+Lo4YWWmDZEqE+6jSV1fy2t9rejg56L2pOp
2JDLDHQNTtscwKrkPq0ZhZ9YNNLTu4f1BWW8O9+q3fT2O+u8MzP0V/r0d+wYsMDyRziECvkmccB/
PQU/EmJdeHim+9fCJvCXfgv6XoUrCbN0oRZjQrX3OmkrhVDYr/hhZ7CGv8UoEx8IvR01GTPgV6If
WMXTRsqGDl4G6MxsRqCmSdwxE4RkAGCguZ5wuPDpf+AGQ/ChauDOQ04WCeXwjosYqUsCwNZ+aNYZ
2Li4YYXwdi7212BFHP0TxaOkr0Uy3qorgh/eAwgTrw8FIXE7BbQ9/z1sED2FaUdwdZqcwk72S6C8
YDREt/AOGv0NjIiRKBtfVge1BSwjjbECJVIdRF61MojQGFu0eRv3cTX4gSvBCtQnrKuJQNQNmE1l
O+gpP2fXtrp9dHScw7d7/3sHj+kDRaawP1hchJyEYTLMNZaB36mrFdUlA0BsibaElH9ArX0dXzQO
Tw0HPmYMAHWZV1jdcrUx80O4Id02uJC91Y0Yx2HqYCzchzR29uhmdmPg2mIf3txHIJLyXwS/W92h
2lCD/6jJX+wmoyMggF38B+ZapmuwDrDnmMUE4y6d4sPZpcc6tlRdRnYfQDTmapj94kSDsPQfIRQi
nMiXmR44jLU4y9+SqspQP/DGHVwbUbXlwo5Y7rG5EegPowULn1CoCVtKXUypTUUK3j/mOwjf1mxS
EaMo1qFaB6ABuVgPgKsXgCnEmYrMYsVNiwNFwt8yR+85j3gTVPwNVRWZAnI2jpQ3GwZck8LyyRuF
c4k4mhkiFULP7kKw9qgueGJ8nVu+URxU4bmjUucp+jtYpOZB4GOyO6DYejPFcncBPwnODbQMHAD3
iYyhIJ1glVUdfkNs3RuT3bQS7rmzuFkw+8Zf1WFtqdVdiI+9lCycG6wNKkkzDqyiVhxV3uPw3hyf
sx2bVzp/zdnxjCKjX5KuShRVbDYNIpttcNOIjVNWftr3KTbYCLW20lzsj6kkGC9PZ0csSO9ez5ls
twNEOoybxZcAcbqsnzzx1G7O6I36Q7zLHmiSEa1CgQKdM1sY92LP37MaDYUkbtyIWOJlfICF2UP5
JTAD4NOg6mJCBhcOxohNscMEWnxiVLhqDV5qNWOxJetDy7e7ZEulYE28eU7iAWsaxoLKjNcIXlXI
AZqwQpp0tWMCKXJmaluvQBkrIrIiD0pQegWT56apJks4AKmrWeDLQtGeGZK1PXoLe6KBHBhsZ9RA
8xhxCREzcB92BRUUIUAHwcMqGNwhijn4swBrza2dXrBIhgyW1oQ9xHh3MnMn8ShjLRPlh2bUyPLv
0W2Ujbo2n4SqkjoXxz52zJz8Xp+9Wojf5U3tzEi82JD7fRT4IAjhX1nCkzV6HA6GsgS3j4rIYCaP
6GnbFhcJxi4fvu9NCKnJ8BGv7Gdws1Q4C3sV/OyC9a1WenEytiKWS/ZoLrGVQc+CsXMWIBkmG3NQ
7eOWMYyM1KAD/Zgf/PpoIQH2BqSBFra9m7MNCQOaxIUa9KeW4AAP/w0Tjue3POH7NzyM2xa7yXtm
MGMU8oudAVsx/OOKfSbeB/CD38OiW8GN7w8GV6TY2JZ5WzzOmrYJexqBzDlii2T/bqPGEaAlDO81
axyu+yhHFvDuw3Fnrxb9vbNahA5KsFhEWz9ELPUENrmZ38n6CdtYRvyCx8JXmPlzY5x2qFhk/AJp
uCcMGGt75yXaN0taDEbq+ACcGM48x0u4u191WnFMZE9WS2ew3NmUxa/fCdJJlrQhIUSjz9zQZCii
+G8OVIc9065gbRklHfx9/6PDmsNjmjAcoygJfpGMCXc29iIMUJpoz53n9MbiPCwA2OOgM9r2Lxo8
GK6e7OxN3fLIaWfhnOU2VFQchm/zRip3GwCDBHigMEx4b1SG3GzJBf5YUyCKgMfMh2bS0RBhIc15
6mfs7OAWzEpmGNxS9vjNj8Ovde3XcIV7JxaVW9VMo6igbFIpO3z9+pYVoVQ3vmvlgHtNvyhYx526
7BK8+XMwB2Y0hD0fHl5t3su5OXsqbL/q5IFoNBtqGUVR09g1exqIMZHif82yE8Hd3aTZ0cogREp7
fL06aafPEbxF5b2q0pl2S3Jp+WZ7bLxdNeEDzKxNNmCcwlDcfAJyV2uw6uhtH0KZJKba4EFjAViE
1oDlDIy4uLZfdoGQ5lIKfoxeZandcblGp+5lvQnmEk7mG7r6GqvBGebgAmzWk5Npbd2MbXZ8oRef
ScEbSgngVH/tLQz8/HvyQG6xB6N9Z92eCwUKwDfe7kcIBixwyKfnvzOfC0s4XBHWZQ4Ee+M5NHEL
ygxbPiqU5Pa1aDiHeb89dMZjNvDOkXmyqpedc8uKTQecBmXFklXIxNR9RfUNR8fnu1u+oUmQ+A4B
LkovGDvwM9CuH/GPe3bgid4DWhVyFKQkbLOZb79UEeW4QkEPLV3/g4iuBb78T4579Yi6XWoQqE5Z
SV2ZpssqBGWkz0BlWGBHVYM3PuUITV7RAsbopiw9PgNh3iyYCXS2ZDgUhMMnYi1n2aNsLk+j6h/T
UtLzpOTUsit+wfTXukgP+1uRFa59xiM9NESsmAGMpjauTHcUBRhkDkOAO+Wd9cB5cF2oF7I25gk0
xGYtWvxXhRX0tch3nzenFI9V5gjW13Ehj/P1QCH4laE/QnfZ1ShVSS8pdCU+jVCYj/OOSp7x9G2K
l50/db7OulVVZlbaC5cB01ydWkFeJZpzRrUvzVbryNtjj5jF2IqrxfN4jbDRmMXlnuQjwQJOMh85
gxzJdGrDDs4gY9Tfa1lZie+jSAjSoOoEyDkjrs2FC5ESKEYspmYZav+elV+nlZxluxzVS7bvd/TG
PvpXhIK3vLuo+Vvgr90fC+nNaJRlKAXe3og5NMW6AJAwrQYVi/MSfH1kxy5YeLZ/aPeCf9tXjehD
eSzkIK4ZMlFrwgZ12v881pQBOYwTPwJJsqi0EBLLnnnZzcl6SxXkp+JJ8CC0gY/6frnxM4lrJu44
Ex2znsgFxGIZLJvngIesUYO/9wzjwz9drBe7XGNr2dVBNJsGUvVYHIjMPRieEIFwrGKyN8kzv2OC
hCS6dD80REGGjJvOFES1ZjKK0jqgYpxiU4KiujgAOvv2nekC35Sa7pD/TSDSaNmIiCsGiQ3nDnBJ
HLbDwOWkvxO0tiids9sKPq6LfJf6GCZejIoXlBBmWRCx0BFhc2BJfnRLy5XyB/RHZhFTt+SEQVsm
fZI6l6RA6Kk3DF5JAFtLsxyVG8eXRZHGXJUrKAtF8UFzwXVbIx+Bu+uyLCGFtCSMlUOUbpzWkt3P
Hujza5XJ5lD8eN5uuiS9EL8TSj/CxxvBXFc3F6G5Me0WRRgrgaa1nSaJskAYLxjf58Pgcg5tu88a
0Jv2/y06XTv1/o81AsrjDxr+ukJCrbmSQYMUwMBlxnOWBARX4v/bXsmoIAvjCfpxl7vCjgyWoLPp
umWlKYBUA5N0Z9+/weplxlq7qGXJex9p8u677xiU9m56pXxgKXbGbhqbCm07RKNMEhClbuj8bnox
eIxxnB42uFE7UTKXlJJHyAKgRjx5TU3lYwCHeJbZGDM/mQ47sNvhs/n38ZPdai+kz2w14SviFC3z
dwoP4qA52Ii8Ox/+Zzeo81CJjW+OWhoUxTam2OXYpClXlpCbHkaYbacZRoXI9Cnoxs64DYSUbgsQ
c1IjlRPr/yivSh44W4z6LkIVdtwVXbxy/54JoyrIW7sGXankUsrbAcZ/UI6GH7v9lQDbUK8JHhFE
B7Ydeh3hieJBgNpQxIp8xSdFeYLfHduREr88OW6OVUHUsBmX2XICyxIOG1qYZXVjc2gERnTpCYk6
TERUc9Hk26TQ0YMdRBVIWH2HkmjOXlp3Q7zLuL8zsRqYaL4oRnM+eevKou0Asc5es4uoGYxiQifF
DAca290GghBv7a+nnhqsZuFCoi37j33UCprci0tEyhYlisCENLZxbgtujKGHnX81G5xxobEOhIgN
luEQzg2xrajzPRT1SJabb4nHGxrNqU9FsrUw1Ms44vACofH/+jjMV+MmpnsVYgPbhQpYrMTGjsnR
nlHrEMWqY9e1ltx/dAic3zqevzvyTG4V1zmPtg15p253nNaqajGVj43Td+oN5q52fxyeXDU4OoMr
+Bqlwot5Df3mfgSl0fRuAYvcMESt6sUmPwQ9NIAcFJabLQ7B6vY3YMDQ/6ccP9G7Gipx6nUdh1u9
uoxXq36ojtx9LjzLWdXAu/OiM2vViGFKGhabWyOAP46juxu5aEcNW7jHoYmfw3hStVmLDpsRGXjQ
GbTZWyz3+DsEwU1ogkzfIel5zsIoLG5iFYb0RJpMRtPBs+y6dEyeuhzVafzxmf5Y3qoyx1MjJtjX
mWPMQRHuw/nEABINGCvbFMXweHsc7CpFY3nhSROasLhW2kwgzTmesx9V9GpF0zvse4O9z55jQxgg
ZuJPjiVELcPtgecohhnE/p7dWDXpzxDWL9iRvF3zbgcheYna4bF3vhSLT1UfLMXxAKU8O7JxTKBx
nP1xFAzedRtsgcnE8x+GcSp5Daen4TWm0Cwg6ab8HCBdFopm2G6pGYgwUQrNOcHgxJZi1tJVceGp
ZgseDmUAWODILRneUOupZc5NR/32NtOZP90P7H0gBSyRjEBqRwBidhTk6XX8y4RH0yHGSavGs6KH
JZcZn17HJfYV0dsku52asjsM0ybC9ZOXr9DuEbpieCTMWI592d34myzxAxFVZ5TLe+cyR1AMVdGi
csCO4benkX0HSwqJCHw3iu6DKeSLIKjjdBvsmEYjAwu7WVuCQuxT9bkt/CLffAPkEMbiccjicejK
kzpAFhYcVCZvXbxLjBu6tK9rqqUxMTKOKX1vhFrYkpYIfOYUTOTmJlmTg+uCOFjRdErtlueWW4IV
34ekYKbHWAQOLwxKGlIUilEFFYGFypY5n7xR/sGiBN6xu56953iOXN2lrIRnpXK7iI3sEfoknwKa
EnUV//o6ARw1EAQKEL9OnTAr5gzE+Bay0fwZ+uQJ+Qk8k6+ghiloL1gzFO0llDpOGLMxMKYPexmy
sfPmJocbtw2PG2wpKyHOYhpENd8OWwPok3gR71qMeGjbOZHw9+A6qqxZpw5mXNqC/wFzIsA9Q/Ms
RrOAj4C5CZ3IjcOSEtmoySDyBzQxFP+T8bWAlnUEV2P5gzma5KwCoA8rLYl8HElWynyenErEZZFr
lfLcoyLnNllpJ0w5KBkVd+pmtJWfQejE9C1tlpNShYlbz25UunTawbJ7p1KwNDa9E24tnaPUmQWW
qVRggXbPREp5m4ikaLdNBE4bMQDK3X/9IJTngFpL+4zmcQDpjMZIBHY9mvlJMy7T5zhd1iZI0svy
0VTlEhUaB1dK092qpMchaun46tHDjEl+8/jrjXT55WYSrUpGiZxXyn+r5ZF55PM+FWKMLjvdPTIL
ErY0q7FIU9+hPFmaIxuaPrFsoGz4OrXpDpt3Vwh1kO0EUzyxYpN48HRd+KK/1a+MDYdBErjpDTcs
TdBsvD/kkCv8eJ3c3QObfvxLTCDhK0D3WYKKPLH0vI/TbEcywG2XZX5GXHW4z3c1lbt+Vn/TnVex
3qjrdmkte5L6MblQzz+KVTZDZa4exxMOHl/oBqMeCru6LqJtnkebIcGB4pTV9TwlzKlq1HEt4sFn
BLo9p+5H7uB3Sra/KMg74SU314WaEIRizrZkNJsP8+/dimcMJAxDN5vRHmQZaXhRcQwtfvbYG6wN
2LkhJz1lXFf9e2eYAHe/9oUpECQQNurU9c5d7yyySWWtBv1tCBNC4zttlZnMqfgPfmTM6kkQHn7s
yDenORU4f4buEDpRH09DKhyeI5vzWFaGfYrYBMOXg1LXz38TWgbak0S8kgykmmbXmzRtWnY6D2Xx
55BacuCnXEsGgdYDBXyIXBk8TNaJZ5zI8kyT9AWM1JTvNNMfak1mXy40sDRAib5c89+0OEWH17ng
hQaF7xC2YC69aIUNFEJ0StbedmNwNcThnMC3hY+afp2kfsE/JfsGKSTKoHhBYPvYmC0FOZud0t7w
30P1gwiIe6uLokPUseu0wzjNUperLcSGGzGsya/PFhSROQjfjxoLexM1akuIF3Go1GTqeUHfIf6M
rLnCcYoIkfDAWUiGYraNCgMdDjY2YgKFOxnfzTNYUvK2lp1hAyLo7sA4ko2F6lkW17JSC5viedTK
UC7DiNUb4cVTfWE32+8+lzLVBg+u0afjF2P2F3+G5QPvhPVnlT7la97K6J7Pu/ETHoZd+cQE90py
87qMzN5kqENYwI0gr4NnXRQ9usYZJ23R821lCku4wXN+A9HdRZGQ7hw3YD8V6oc1v9mTa8+GoX/o
nkurymLSTM4gPdwsGF3umPDIaXHf46/y64ATDuAn6/Zgk4AVTRt8axvzQquuntQyX+gjZcdaroGA
v/wTRlt4yBJ391WLyvKwuq3uHBRyEWoon1axTCnnaHh58CRmfKWckkUT1PGQJ+FQwegE/tlmGT2z
PJ73X0aFH2/udMSyPZVXJmh3IUdvBn6cuZ0+zMaP47vBMZB+UWYBUjOTbJm8q9Y/NyNiKN8YPkU8
IYtjNL3C0QJgs0ZsEp5oSaHlbGB9KCWf+t4dNzYx4fjH0PkCwZc+zJdMn/LxmHeXFdwhy9YZ8HOH
byiMINDSDlocPgygXnqnIoXLnroMjlaAZBWIRJ+QkWOxd20g90UUrd1p1CK4+x01hUtNAUIDKIhx
Tu4AmYssQNfWEEC+kRQg82fuDMoEY+PA5BJov0Ft+eqpH/aLmjvxKoSbcVnw8aOoov6iwrqb4OtU
pwECYSig6T+AAX/gLy8ka9sadmKfrM/49ncdoUhneyRzpbffapgmyu20AR2557yxnt6VjYjGiwW7
UCOguMskX7qH7O3FtzlwVfjDFhNONVSScjG7+Y3pmYEjK1cLdioM23cqNAoRqpaMjTk/GL4RpJYm
AOdl0AWEtw4uw25EbB//cSB2UJ5jw7Ze+PrETtVifrUfK+Czgk8aQtOtMUemGL+voZ/VtB6NSiyk
GDjoOGbbCoGPSy8RkSrU4cUI1fGVAda8ke8CxCggpfDAC/ZLTpM7xf/a8D3Q4VeAb1Hc85WlQavP
xV5jsUydupMigJIz++Bei4TtN33XDWAGyPEPwpOafEgChxz7XHgz/RVtxcbyWB3gD4GvBwwYqHTo
mSTykxh1+DhQEJNdb3r0hP8FrP90wYQ5G6BKYrsFY9OzXpQhLMATAnv6ij4/5DRm/HPGDvHZ7Ml3
Ah0E+SbMpWXntWkBs/KywjANnzKqGSRcgAbUPO5tCmlQzztXAt73E8znCHywx51MEBjyTcKPovUM
J4i6LvowRQKiWCcZz1slOXw9HFcumgGnZK8POYs286lD5zmh+Wge7JD1gsph7FxRavUQPyyQnzrU
H+Tbcm215imoPuA+v5WBffFTfHxd+ykcFyJCfoia9hv6D6Nu4s9uKleeusMNKgT2uy+sT04+VDO7
gr6AAvkD8S69ki3uN1XUvDyl5tQ8Dr7HoEVFRgHAZt7DsqfqJbVPdDZ5uqGqDppTyTEAAKDlOwN2
Tt2o5/Evn/tSjsckLmfzNTThVTvW/KbFnT67VAER4xBKf14HDTo2akHO6elhUIuwGDlEFeSCPTuZ
VLnNKJjOHLmqYt7Adkk4QMeAugtAEBNReITUQc6SAr9F64RjGT/ljxwC9vqkf0HMieiGElmGByAN
Na+bRlM6hjqzMVXc4EAgAcCMpWWmL4YYVg9KfpufV5e8c2UvUIuLfQildDnjUojyixTctnC7Qpmz
YNgVTuKdiwKvq6q49y/Gk1kSX7HSEQEfc74RBWmbyW62Jvi6HS6BReitK1bxoT72OPAdH+8TPopY
CxYdFeU5nbsLtME/NIqC75tTPFqWJX8JDQgeUh4PPAW9AGYOo6Lniqxh8oTsz0sOb+rT47hBIHeP
NuWKy7cbtZ0oQoiDhlnfQri5UaZxuJ5RcGQoDN28M+wyjnJT2c6iNHcTBxOoiVv7uYTfBqFbBD4y
i8kewELzydmbgMnAFesyR3rwWvRSeT7t2NFUesvAzR5RVmP8jo/Sma7XsOyGsaUmiIAnUR2leTVO
qeZB6Bwagk804hwFbgtTvEvYUfm65OmAif3zycP/HvpqaHzcFsvg0tJL7r5gHd1xhujcx42fd5Au
84fMXvgY7UFthJnL08L/FHrYT3btYGelMaTEXY6oyVVH4A7WKBmZ+nU/ZiC3wocBRDGqpf0D5hLx
xX3DZ6DkXjz8Bfgp8745cymQ5CM19PmoY0ZcH4oaWincppzU+uGwRP97ZvPYUbFzHSzybPGnwJ+o
id+B696wIt0Pid4kZIYVNLFMUWk+vF9qSA0+/WO5c1J5CuJCN3OdVSX+QOaDCeyyximctPx5k8Vn
7cVE6l0KXOxIcQcmBvL4obrIbg3eTrlc/wHd7DyUDrjMLXqqU1dTzAYvnIg3X2OXzRCA1xRdLoo9
PcfnnfnEEygRtDlu2nGDRZqYUQsl/qZjhteGmcjA2/vJ96cS5YGVnNr2rm3H89PZECExXZaKUMeY
ZcfQYOH6FHecPmWM3fJSlxSV0bc7gfgBQBSEB2Axpfrb6OteJRCwk48VicFlCiK98/kQZItgTdFD
3Loa2ZjN+ehqujNUGfPfnMJRylgaXr/O+zXEGDSA4JXiJoriW674ByrCZY704ziMfTouzSJC4vDx
BRAkvfoSEOGLwJo7nleCnCALhkdRdcvHb3sCdu+zPcT/wjH07sWdnloGN4iSO/1jEAVUGvbeTehM
wSCeQUrjw+SQztjJD11nXcP45WZdIRMB4xX7OZGU7tLifW5oLyjMWXgYcplAhhlahHok91EmHeQq
/hYJlIJ3TrSSYESN4o8MYl+SBt8kpxyVJFNPr5YQ0OkBKM5q0JqZDx2GMLP/Ra0OPsUd6f+BZ/Fs
wJ5u3iumf994qzaI/nQynbEsnZ0X/GVAVaxrOsUZw6DgItzGHSg6TOElgC6FGpy/LeofTMl9l10p
Gr0yd40FZbWj2STIOpcrTJVXm5nu173FxZyqNKrwqpPtFlKV4MwcUqbxnPx64Ot7H1nRxlyPqItt
sHczfmw0B7CCB49CY/S1MMgIoRL0ITmQUI+04Ouw74EyOnfqWrXqQFPgYjRifk0ft9hhvgGtPDmu
nEo+UF7vzwM0G/QvLn+d473uk2TrSRjO4Rh58USFeECqU/YAAP+RV1nArgDTjVr8wwUXpF8aUd4y
nRt4if4xAgseNqUu3i0BnAWeR3wcQhXQoxNxYHR8Gur4H//OrJQnVtXTZh7VqE8jkCQmOxSZSmuG
v5jzyFVJl7udaRhmnSHLjMZQXCYjGKPzN4CbdAm0r5YxwFKaT6rEETM2o3fGuQCBofO0hX16DtkP
5HjKuyvloYMJGTcBg76olbyhJwPwVx7yIo2pg69KvfCcfhMjRQhmVdVvGUqFRhrGGDR+rfkXODNU
ANMDL7lXte0NgCsXP8dpZ0LlDzfQixaGTpiRLAHBGXgePGv3rjzvB7xJgMJNGPEl5r9vVSfBSGvX
HNNMMUac03n6MvEg30fo2P7DvGCP0z0HNL2gqjLR++RzFpcbDfRySLMZ2CRbTKyLl3wY6rPUlDLh
ypz9AWDIai7bv9KwqvMDnwA6J5ncr8dUehsgoOwRz3lu0vHg4oMNUzi9xlfB/qn/M2Hl4QlSt24e
Njt0lkGRMlfOLN4Njw5EM7K3A/kzkPGkZMKumj8POE/5Y1mcAu41N50lO8zB2J5AXJW5kGHW4RPw
byOeEe/JmKNYLBMiO0PWdBoM95hQsLgyDJsZbrpAMixxnIziBkjIiRgKGwcYyXVHUuoJLc5xwvGY
6h8OwSPaBZDuiPdynSZvC1z2nXBqwzG7thlXUL/7kt2uY7fEA+hKqCHPMNqnrmfg7c8zULB7UJaU
ksap8iZ4a9ql5UvzOjmZIgk0kRPJWT/zMZlQivvtlFEK4hfZnGq30Y9y3OHd6N5JExaA1DrJw6pz
5kmcfLlF7alonyrZv3gnAY8CcEBBhE/7qOPRN1/ZD+FuACdqTh8G0wGAX5Op4WnebjbusRjqguBp
WiYV9vvKowVY4ePaRy/aVf58xKzTXd478PHRmEzIsD4cDHTM5DyX2cHeI1k+eDUQ/x+Sxri5mBC8
KYUFSco4xndv55wQKQ9Fl0juGrEA5HdVfkzLRPv/xRnWQ3sw+QBAXcCXwGDteBJCRxjz5cT+6N2F
4DPsAIEQeuregH6Fi9oyE77izC1B2HT+HZASfDMhm0zuRUjoHm+phuq2MQ9DAsCz+EozjDo3Dbn8
Yuk90vsiO/gl4HNhVQgckIYYkoEu0KWS8OJDPLfcekzfdXCWpJsArx6KXfSDtoHqRL1XsXNqGsy7
ZHj+RB2UjPiC6Ny2EKt4LzEtPoWonXE3Yger3ZUek/TnHAzM5XLilM/QhkcmlaDLnGQyvtt9QpJ5
AbQyNcTfc94V70JqkAwyDqFwp+I1YzAr3VLG9iCf4n+KJUvZtPchwcT2NgQTpyOjknF4YxSMhooa
SHMkJ+thWEvHIPIuqEo7hgZAzHOcx1GtxvWMTSQXjQ9dDFYBwFmFwz2RTmavKGvZsAx0h6RJb9tK
zL+PTLxBhgMeNS/HiIB4HbFZ/WCT31i3YPINJX6dkZ32YcNJqVFaQCYUC7WsWnDU25kD1iZ/OahO
Dz3yLvCvCau8EcPvcB7mUpu4Rv9k6SyrZpxHzsVq8XUFwuVD2g3azhQi5am5QXGFgZGcubAkWbC/
ZUod2OMdU4y47O7bq15KK44lXtV5hKwW85r0bRSDLzH/nMzd2ujrwdj2SckFkahDUVBP74j7zgHv
ujE82qShCYjBD9743W/jS8Eez8WvzzZi5s+YdEQBNQRJKDnYCTgu/APRuwuOw5BkDtD3W3yKzfBc
tp3Kgplfkwkd2z4oeswN0c6ab3vNbA73ud6SYRtbNuquPyEZIQm6MfPGIZ3WWAyZWKbJYounj1wk
bVEtW8S2CmzUfmsqdqs7bBwYVNOP9rw0w99Bn2CpcKf9r/B+AIE20c7hcI56q3gyeyrs09cbC2fo
ipZ9OrdSTLhjuhtu8Uml/0AJXmDcSh0y4HQa2U3tJQOPQz3eUG5waHkuVFqNdDyhVcs0OD1PHW4u
3Tx5h6HQwWK6DRfFrXK7zl68C+K71/JDZSDDATwMfuTVrX4QcZuJcEKgy2sKMb4A30h4D8Mb+A4/
CBoAaQ4/rwKTeIQ//J8csTz/JRB4OgQnsVHYZ8QZUjTS3Qd2Z88DIiqPY4VvLPg2Nz/oDFN4w/QI
dkypJ990N6Pq01w2vpXEcM+EGeEusx0W9WaTjzmw4JUc1BPOGYuXdkj9tmTlQV8oPSHjPEpG/O4p
YgQ4aQds4iY5P4mOuJaquuCjeIYgs2sQ2Ln2mZ4cPcUZJKMDfbPzkePP+L7PNwm9G8ewAr+kRGpV
ClEEELB4Ykpz8grEiC5yO8MvBOwUhpCUXnJS6Hz1cgsxVIPPgMR9ivzu58iRPFgZNq3U0J8Ay/j8
SVht8SzB4MO0uH7hlqKkYgYkwzCcHSQnhU2r6X2jBUN1RqtHT8zCDQsDJ3RPBoknA+Q+9teDhfzZ
kOklob/SJzv4XxtCTMoDhjpv1QLxNALNpkisTR32IYRtVtThc6UYPk6Ow9Dgmuz8S7WkdXb2MWJB
d+cT4JdwO6F1IUjtjULccYAZ0jrX5eQy/chcFimP20PY+De1kPTA/K/PfzwR713ZCWzxhUhjHU/G
1Jln7pG8pku2NJpwTfIC6fr3mo1/EY8S2plNWapIjiszhsJHj/TIyJLS4s4+G8zlwPT1yGCwPebk
x6TVFYXjNRo6g88aGst4wh8d0fKWgBKk0Mz48CXkwTxiIv63yREDa6YMg7nK8wygRBDJZF4GY+Bu
pB2HIeelwrstouM8IsvnIMB1Zw9dcGMT6f+iiNpsW4IACmAMkAoY2HXsvxrH8djiStnTVjHl8aNg
VdP1oIAV3KR0IJg9CW7+YYKvCH8T7UraPZovS9KhyEjrZ4JsM11bFGg4oAZWJINm+2jWapd8UD8Y
LzkJB/O1sVAfEudovqp/5cHhIwCKFz1WDmmmx0BPTE/uYpKzrHmCo2D+MKTEGCSJTbKIYGyDFC9J
sVwZd9mMu4NK0E2r+jlP2nqIPBfJHLsqvthJRzirNYqWPTxlNm9aprgIQ3rwrKJPeM/bGnn4Oh3a
Sd0k0xssJ6Iv4FR+ZR5K/2thV29vzbAJ/xM+xvGvEgYnojXiLGwTkNPbREQq0OE9vucFO37JYCyt
Yvsj+ZNHSaYJip89Ta76L2FI2lLn8m6aU64kjpcbFZD7bt6XBVC4a++8H2QYwbx+9uwr36zadyhi
21OC0wGkdOcBOt2vlLyBPOwOOwdYCPDlnymdD1Qq6gFz0O3hNSKvX3k41aPzJqGlQPOkND5PkiTD
muslggV1nf+4ioCMVvS3RqITrhGjybP5li12U9IZzab4Hlzdz3lYce9fqwUDsGPvWvpagUgNz/DS
I2yCL5zsfHnCqKkK5f7+QZ2Vk9bq6CfrLTxJZ6hNd4xSO9h5NkF2QNmQEiBs0xAGpWZYtkUesG77
h28BpLAd9/AYha8PXMOXjScKuKF/PDqYJUEgffKSLAZ7wpZqqDX21Jq9aE+caD5A5vzrfTF5Y/g7
YL56Rwj0ZrcVZDVGmlSgOOgxKtctNJ5VfZUiIijg7yYf+rPvWietEMCDo9OjNW87L0sSAx4OrJxS
dybhiodYs5931WKSMbvoD7YSix1iTfadMHizhRH0vNlf/h+5GsZOFTdnatFS+/KIIa9axwVWoh2+
4pmUENaPAZmHrOj4Y7uVgAMXup03hnOqu9XTafOI/miW25XxPgAA/UCxLitrxh/3r55tGZ4gnHt0
DQoWJtKgTS/2XK6ZszOf/Dob5jpfTRP0xb+gQ8kfHOc0ADYt1lG/aOzZWUpdBggBgEqRdRFy/rOJ
MDQPcMqk4okv0IHt9ihH8SUgL2YgGKZgqsDbbDqHgp91Nnye9eDIqZkfUaLn1ZNzPPisqOBl6PNQ
uzAL6C+D3ovW8h91QLb0pNtEhkVLuR8AzuJlQtygXt5aKVnJf3ufGNMet+zOdIlCHyEQjegG1SfS
yTRv98yhMdiW68E7f/STyp/s4plVVDL87OzhLvugZddbFF/8+gd7UF/1sBNA79IJ+t0SOkTwh1/B
FtOJnzo89N9f927fsNNQfAB9aKJkY50OVRUYaPTAjx+Tqyn1IpP01qSLcQJhGKoswXvMBlNmkHmV
O513pxIVWVDaS74bru82ZryBMFpZLwmYxF3qzPTX5LYrCLcB3qR5VDzL29qpIlkFw5/fHWLYNFoP
CEUIynhHJ296EnifLWbo2E1nUaVzk8sFB63C7aNa77MUpgHVDt9Z8NcO9KaaoWOHwUlzbUZxRdoF
6SsZGRRQRnkteT+c32dLNVgkwMk84sah3027aKbFoc57/rYYf7fZvCYAFQbfp5DgdlqcYZvIwh8o
dnTCoOVgLzB60zNB+WIVnWI3bLOtfp0RoHmBQ1hn6RSmVZSEKMHfzEgVWu2Kd+4Kl79pVUIKlLNL
+uILYg0Fq0fvm+QYPLCdGzYWx4rY7LYW1bfFYLiTgKG1O9Tih+LB2Xxh4oQkpCyrf+d1CFVC5ADM
P9j7lIFObKalz8C20r+8jWgK2N9zd7czvTyz7p2lWGrJi3QNg8xfUmksIOGRSEbbW3DcRxcK69nl
7429Q8vHQPOEpSaji1aFxAxHh7/dSLoGAg1crUZhJ++4Fd6IwT6HSt1Hw0GXVdMtvlfNuYQc5rMB
+ay/H2C906R1RqjsVnH1pzcBvwIgZ4CVdp82orOSnyAEH/CJ6SndIgWlm1O3qhndeNruDzfv4BGd
CaOL6pj59tt94qvKYhxfNlZLSYKTYmPy5pzYCCdUixCsxrw1j8r8aOHD/5QpR/fv1gYFprONPnoy
idtQw8QgJiuFFAAYls0NNiyFoXb1WVsDWQ7Il/iKWfXggNiM6Y5gN0KwENp5vvyywrKl4AQ87DNM
gsOUZ0Eel9pxa52ikk7Qx7Alll6yZ1HObv+WsJKZbe8CoISx4K0yl8EinRfvTFD88qzST3SJOks2
Vfu9EfYyAfophjI7B+cdhP+4VzCb/ufGg0U0WsT/kXRmS4pqWRh+IiMcAPE2VWSeBKcbwxlQUGbx
6c9Hneju6qrKLFNhs/da//oHg/oVt+UBPwLRvxKvxzbUkvPXJUExjLfCYYSRUmYOfaYjHcwpPgS2
J/DDI4t/5U7dmdkx/p96ZBhYA7V3IZtpCbmHaFp1uddyTtyn8nTfjAmH2sP62Q1aqvZcbifK00LV
hm4DN8JMe3qRFoFLWX1C8GspkgSR0YbT3BgEcJLZFi9483qlSP7RJgFjXVxGztTJN5L62QhcHex7
6Z7Nj41H3Kroe9/kNDsM7CNOSz97euid06bX2PlZAFl4RE4xX5NtyZte32csDtzjOvKTw8jtzhg/
MrqugP5MwY7MF45QrUlTc3Qm1kstrLE6wLO/pokisQYfwfMUt8/2PGZQwPtPwocdG+KWkd13J7Lh
rXmaH3ep/PvuOQLEz9/0+txmO1n/7tNtpP22Az4FEcLmxGn1pz88zRwMlNkBThlUa+A6Xqh3hH7h
BiAxE0YefZiuPjd21qFPdA+zV6eE/rgZuR8Lb1QNyneyeZ26hYT4iDDiz20MGvkIPqQswxCX1cp/
XhO/IN8nJk8PTwRcXGvsUy153e1JxvryubyYvGKMSrQfUZyti1+GiQ1IGLsTHfNOUHHGs16C6mxi
4tiGUB0bWDhowllaViZXVCfhWMc8FBmSWWLod5rCRV8Tul7/yeTMfGiMfnq3KwNyqDXCjzmDtgJ5
gmN0KVOWycjDVsuyv+qTUajxJbe71gi6JMXmw4VHGIZ4K3YrirUfca1/34vkTRx0rdabKPMYW+gn
NmlvfGxq461I8KT7YXltjLeVktGfZ3auzMyxDqYy1KMgWsautBPvCMjJYN6O9pxKRgoC+70xNj9P
0OHduE6YGta7gSUsftsMpVBYMgOv/A5+NawYjHrM2Pidp3bGpYGBsRkbBSOOKXNaah+iCGZO6QtL
7PBXwray8GLKEdh3HOGkMknrDxhSHYyN6DBxYc9h5GS1FpWW/+D4arW3MwkLDFjlEMtpL1/iY6u1
RFqkZK0TSI2AqdIxriN/GkNk40UKuLhGmkp9z19NnY5cnmQFleILm+J+vL+ur2spYchCIZzs395v
m5jYMt/bVx/3KBKVeKHKJ0gbSSQA4oRFeCoO1aodc+2+y+FuTGgNWbTY4vkdOyXb8pS0dhgR1eUu
OdKO6Fo0sS5bbl8X0emx+SET1tItmwKab0633BCcDyqSa0Exh+f44y+K5jOuJJjIJQ0ivTM+hqA1
K8YzeEGYBTdWQkIExwTUYf/gNlqLaYCZ/aXzfvvR4G9ypaqNwm+YBjmk7PZvhEDwVmyKcLqa9KOW
n//zn9gFGfk5vsROXwvCNB54BKPoANWdkXm8Y/bvq6Q8zzzjT2fo12thJ+y+p6Od+A2GJcmptn7n
zwZfxMNEa4EVmcfi4kb2JCawsSYQE0JyqdZaD6vA72BotLh8HtXeve/DymisOpCiBW4e2/eW873b
YsCNyy3ZnscTBiWCP9DaLZEgChM3vHgyjfBNnDC++1qnG8OWwehlnokx1ciA1zpD2CYIISSb51CJ
DrLfeY37NUfYEQ/4nn+xsOQAI8+mAh5pn2B46qzMxcQbclLNyqpWnRrb8hybLQMVHwLncW9WJGq9
7XhpoG/e5tvs8nWhn2ldD9YhzysscjHsluFaX5SMfex5eCRN1MN6dvjiqfu9RYwRZjxFD4dry9JI
jZ/7BV8fONVFDI7h2M8d1A7oSXCThl+vTXQ26D2XAD02zqQirgJkc3gzBytuCNhjKoQhB0YbvEKY
V0MfDbD11LpzgnD9Cm6caKPe/EV0uYPbYlezHwhb3BJCdvOnM9mThL0CB/puviGT5lXOrnpjA6V6
kazfRVyTYkHNL3vpiWpzYFBiiZydpBT7I2sUxnjaMl9V5BjHXNZkrHyMxIcUE06cmcEWo+N3Zn/M
UuLlqv348NjQjv1wPbm0Hs+dZOPEeBuovx1bCgAZ6l3cRZ3a5IAmtGe4QPo8QWpu8X766m5DzCyy
7YFJlBSc3fUgaEJ2UyezuvVbqQlYGFLUv9zJWVTkg8hWKhslRGdm6Wj/J5fp5X3iZP8gEnr32qAs
7A1tUZ3h/DHRPu4XP7WjUTLHQSCt1fg9pK5gRvhTEI6Ta7AObUQqgDxnElZXopp6HeNV2MUqUhYJ
2KXDYAV3QbX2HuyWpSdzDkCbtuQzq5mmNKz7hD5OdEZHMZVD/8gSBaUnqDJi0JmZm58Fuz6jU6m3
gs8yeq7JjYQGo0eWrItGTyYXF7i+Y3mKHhFzjhbL4/GK/8A/h3Smiq5gIzHmkBojWOD1Z+5sPXOA
bfWhR8E6CKbX125wHfrPrThhM5yZtVohzEAPYHX6QP0EqFGsEXYz033nw9X0p/scbgheBqeXR10F
64lm8evKOFAthqcxzgjFH60gRfaM8V26KJAy0rxxWEcLfq3v9f3nQIPoyKJYDEAx+Ir0R0lS71r2
1acuYqzANgpQNToRi9ScMAuHuUShH3ydn5O6yWYafn22rwjxySU6DayZIRqfrbxP1tk52VbrHOv/
9ibvozM4ZnchfgkawG8DMX9yn7KEmPTLUAIDBqzPxZOgSaJwkdt+LR42YkhIKu6fz9Jp6R+46KXz
3JOky7fHu68FGyb8bKt7h3qVFbf4GE9vtB15jV27GOOSnkywsstXbTq0dbE5LkfubD+2G/g4mPgK
/mTX8CA+7IedWS9veB4bxMhbM1e8YAtymqmvoI8JQdLp50oKj6o9506zGd0jToywt4AJ5YW4fa3F
ZbwrQumMT5QLMz8LRxyH2XqqvrGExo7Gq4gKJv1tV/H7iFHDjV8I/liX59LpTK7GkZ8s2zP8qB4O
HYlemXzHgJM66SOv8XkYb6NQNl6+dMEC7klDZYElJyceQ5J/+ld4+eIGDpIq7SQsHTdkV2A77NTb
9dERl1z0MhA3rB4cjiAM44cNrhQyo3xvBuyM9s9st/I53uEk7Ar3KhBgApodKSBQdtd0KCHJ9bq8
fRuv4GH/aKl2tbyYKI/+cR0EBaczb1nCrJeTf2YK1mP9szBUqNfSme8gmuRv5n+2pZMcXgeGZC9P
DMRA8oZhK/w9ceWaXGIcgGaX3O+s/J7ef/Sv2Cxj5k++GW0Dfm5u5r/3iSHe2vWMlcG+DwXHbw7P
Pc5J18g/Xo47DLnL4L2Pd7mLz5Y30SXn7c7ciI5y4j7Wgp0gnGwd8qmv+Gfd4lPtlxS86xgUwR+t
6XP18iqGz0t1+4VQV16wWZAwr5vDcYtdH49fvB5icCSzjjn8uJBqq89Ajep1F1SgzhjLVUFrt2ru
VGGtF0G2n53Jt9iUVr/Nsw549PseB7nZod6KfORi1xNt5SU7kOxzW3KUkGDLLYVEcst2r6u4g8i7
qzeRF7FJOQml+5vmdg08U3s/CmUv9ZN94j69zqrtePPwB5eXVToIgbQSD7rcG97TzWuXgovVeuNk
7mAnhV+n82eAvBjoVz7MAcyxNODh8ebtF/vC7cLcH+LCN9OGfnJN9g3OrJfyBFkw23fFX7bLodER
mXKXGUtsfsS29jQtojqG/YIqrrUXP/7Y7WWYOUTHp38win8cdlOGWvZzLfjl6UkFpXPlKz5hc2k/
c3D9Y6rKds7wRU0Avumey7MIbOZXQel9+iDr4i/Sv4eKZrg6ZIdHTUNa93tD76bJbq8frUSL9i9N
NgiLZxc/P4lsGq64YW//7UDPzJfT9x879Pkb5vRKHLLXMTR1ij8KquG2OtD5iPvnemxm8Cpxoref
RKZ73JjJvltjm+KW+vGCJbQ6VGb6gF3JF/TfbeAKRNOCxWmPi4j2O7vxmdOTfJfvEzQbtUq2Cz5S
RnXDsnIPhbevJsLfaaAzmWI/Z4d+8BPKbXn/BO/T0agDJPkwTD8hM35bwHcRXpxHQPoV5yl0IOzE
U7PWms3rABJT7Ehfs/LtaJ3dCq/b/qz0Hm/HIMuQoilF1vJZIgalLx1XuNSzmWviboJxA5tFHXCi
aCVcdV7zeWLeWSBgzA60ZZs64DkbBBgx2xHHJliuNzYo23Y1rm7CtttWO1GdOtNdYzKDrWZ/xQVE
iPLBkpWZJvFbsz+N3yp1QuI+innlVC6biwCB+07tcjx9J1TDqvhPfcBUo7hkLbNPwXrex9Gc23Nc
JftUTe7JuoE+A1x5O1IrMw5zn+V8eJjgxVZZPKQZdufFGVPcUUUQxHvHBPuH6uIuntI10pgiWbCJ
PH4LHOJhUJDeNPkh61rgizrAAgJ7WHEBPNMIINGLcfXXvOcEIzzl/o9gCpA6RLwZWZPveUmvKP91
OCmxNWAbmiuj23vQqx5glYs3oV6xWHhUj/AZrnwDpwWSjRZiPf8wXvIr0UoYF04kvk68j0yNAA0B
sShGIfA+8EjdY9/Gl7+SIv7mE/hhAE6XyK8InUW0E80nv3l5fYPKU7x8/6BFYFdDRyiKc/7bCAv8
XcTMlH89xj7IF5R2Na0dNmPTOeC+zAh7tMAX84WnWEqg7byIFlI0528KiD0XSfTyPZT2LJ6X44VU
/8HdIMEcqnVON4Bjdz4v8rlElVGTuEiy0wsu++wP30o4CD9OjdciAg/GnpKSkj8yVN8PuDoYgvpT
b4hx5bnAR+z2QhtDos+UuN2FyNRjOE8+C5FaF50SYDxupzwSXLbH/IsCTvhL6n839/snkYrJvcUz
mNeqCIic13xp+4CQj7AFWQzv5/wLARj4c7XGclm4iPfmVJxYEuKm8PDFnGzeO2nyF515P4/8r7kv
R1hpnKS+YR8yAMENovvjszdMajnvgNvuI3nOQSvX84SMBSD46/tCO/i5z6I55REksvTz99h3F8RF
ZEShCK0suqbkkHi/W4sjfLeTiHofwJK/1ernUOizAyTX72ZZEpXl5OvC+4SRNbZfFhk4qzbA+BLL
IvoytVyXbkpXEAUP9e3geLrtjSETS7Bfet9UpWuSqC1O2ok70TARtI9Ka77s2UFyfgTW4sy7zk4/
En0F/OPeVrnvn5DhLrMpL4zW61aVgk30RbTyS+uO10SwrjAzJJFgBkhVLYn2tR4m/mAkGRIlbGTr
Mhx5vWfYmyCoCTHNkjPwPpvvigT3kNBDZvryrtXGJukquE2Wdl91vwEVfurDjdSj+g4yn4wVlZCB
Clf6wZ58p3NIaWz/PNlhxYzLZbvjVlC5fHyOKAsrHP1LnucMTOuLGxogiAtuGsKAPYywwno7mdfc
ACxQ0xL5YRcWF5Tt6odw5xNSRN0kexK83NyPbTpaKCw9PCjYAo50qSnq+6dDIbOj99nnQMp90mdN
uhYRz3TPQ7N0eczRS+hsadCFSPkNQZk27T3aC8vHif09wKBwmxopNE2Ma92HiUMVVVcJEJbpdI0Z
rWZhVR7b6ny8/YTdNraf6oD8k4GR6X3NW+L37FEaIB9IcJCJgth+kX8m+4LHbOF5Ku+C/7qx2xEE
MVCw07inBm6RDp7jKCcoLJIbDbCW+HQn5xHen5jX+rJSeM0hWUZ4K2Xe9DQ2SRCDeZhheim6U60m
Iqh/agLBAfW6NJs8aDZPoq3pHt8sOgRN/iN47GXWC4vQzE6ZXZ0+es3h8bFGeqYKi9YSja9Bfqpa
E9z00OPV28y8LITWWmt4xdGmk6bgzSzgNCMOWduu5H79h5XeBPe4PyqiDdXU4O/o3cbsKNbXq3fV
5rVJ+gi1F2y6SwVd9/Jgiuk+bw+D9tWQ6TgkM7511uz8cjJMakO5/fue69VHlfeVEe9Tt9o8gshv
TmBQCNrDCKltz5jtTaq+1HLiPlYmq8/2eE1glR6Vt1dbHyoqt8+X3FaIbMkiH3gdll5Hh3QULVcI
EXNqq15VTmoREUdeUO/AU+GtkxCLG9GPNsQujZ3pkpLPgIGnZ+CTx4NIPVZYmJsRwBCbA5ZBtvxu
+t51qM+CUn/7T6PkqHz8Qyo7tTk03pTEiHiPn/UBAb35dPN1qb0ArmUfYjPTBoNaDXwDCpEzXM12
s90LR4LUydWHL4EGpwF4wKvfDXOmRtmB/9G5OtIq4rimalxPtcrsToX7ilfT7eTcEggtahwojQXw
nHn5OvPGZ6BuY7BjuPFmLidbD4aCfhG0mLziWgZJ/KUXfRKUQaB6QAqhVynJNXLTUxaA0SXuT5HV
yYboF6DuXeLLy+EKkvulN4smx2ZNukyYrhvrjdf2z5iQLP+z2v6RWUWrp/81ezPRASc8XnDqk0pU
vsfG038RTMB+my/fChZxeD3NNo011Xq/3IESuT0+L0ALK1zAA+W1bKj5W9T6bUBdh4msjKvkQ2FQ
atcMeGT2OFo0a6heUbwr0mmsyysS4szRjSsAgWj9CqdB7Mdqqj/RllCg9/a0XOFLuWk3I7NdDY3J
7Yj9vLBDa76mKzp9w8ijdGLYAIACdDpv1O/5x0KrAQDQD4esjD5pyWHrA+ggytPEbj7AXJZsvli9
fqAP4atKuHAONZG4EXdiQhfz881rn+t1KM1jDEiTw9D4mpkj8x0STRbQ9vKrYJ5G8VXYrzDf5qxh
sP81JUnDvCImFGxqjzWEagOvpoUv8QR88KD0vuDtNrP0mc+8w/zpcE65JUSZYLLE/1vYvfW2Mwx1
nR/ozuREU04//rv1wbT1qQrkTcG9rB1KmN4kkj0bEwyJVDaKcjRh0fXITtascvhyzW52aeK/YvzX
BENK8sOTudHIZBhxa8PXYPE+iMrHkir6ROCZdP26Neb3Wh86NMzrUXDks6BwsoZh4xLdQkoNXR3w
0AHwWm2JIX/4RAirH5fdedXpZIQ0fxhRm0f9x+eNieBsgnHYrT7hiDz1pF8M637Oj2OrV6yra+U+
/fF8BjydXXM/2U23gPtvPwr6CMkBrtlYH1KQkDOZYXRbVEvR7J6L0faIqyYWZ40ycKisJg5e5JSA
MbanLyyaKzNDZfl0qQwzDy9f5sn15mNWdubXgJdwced01X5pw2awKAWwdI0NYdPaWTAm0JIWjZB3
J9NpYP+YuCrpaoDUPQJKNXDUdgSv3sTLTEm0mMz5wlSefmyUfhs22teU9o32UNnUIme0La3xpk97
GJlT4pUlq2Nq9TXfDMU+pPl8w8JjeXPHxncRAYWwwo95k+4br6YZpNnbQiExYuN7/QbRHgdx62vH
l8fucWFEsZkqBF0jnutj0TO6mM9hqFfY/iPejP2CYXNvNi+Y2Pwx0WA3elxA/HqwF8xfI2nZzQ8c
H/mcrYPuEobJvrOF2zdIIIHY49V7zd6wepmQWpg8gHrGf5/gpYkbcTNASCXbpI3t6W7aU+6NwzEN
PIjYurNSm2pJrzw4ALQKJTwVNrkbDRk9XY8Jk+YByO8LdqvI146fdQGIZW50eJ+BJcHj6A2RCSud
Qc2FTonJ09sErgop5soth3vLjC5fvPB4lHazHle24EoO/TeToFwbnvPtY4sNrYsliEc20RwH26vk
82CW+DlPYHHCNLlCHaJQb9Hqj1bj0R+nHtWqsCswvxysHxwTV4qhOMjJtpsiPJQWEkkN++T82uBz
Z7Tbjz4NPryf2QIuFYF9DGjPk+uD7u9MO2d8zpILJAf8DkV0Gy/oDBavVWKFknlkYWxEvd5Gt4FG
3in+rpE9RIPAqDvbysGQqSOmvi5K5pCR/Y7bdx4oM5eQydVInTmzHmLuB335mfEVGAf1BxafasH1
+PXHaLad+LVGhSL7kv/guH9oGGPvoQk4rQHiTKw2uxvQ0R7XKuXTG58THNcZKfztsQpWV+sCdB3Q
te0a51mjdTGgY9jCzybUlNgn9ii0UBmxsY/1kV1GUGl8E6teJNup1dvO4g/NlCPiuMY+2ofgBW15
4IruzyV4585Qxc03dNiTS2u/7e7+2ADu9xghE/gCaGFoDi/dlrGbL5gfPV2EM/+L5Bhj2PvRaShl
P/jAYrMbMpc2ist7k29EV16+HdFhwG42Jz4mNZeZb6mp3NKZMqXfvsxWJXF2CU4xdQeqPD/as30P
r2IYxAV0JAos5jLWgLkf9uZEBY/VaCO5z94w5TufQNHmszBvwtP8da+ZurLLMwuKDpTWhqdDr9GP
85fLkwQYUwSxMSRzZXqf4bAgkFjSLgB7+cOu8Mvrh+MARrQubTI3cmt+/TgSQ8DBpbO/WFl3Orsp
1uIQ+Du/1tHooiyYLp6ATYMFJuGr745PmG8GpDlzmYMp4H2id8RJNPZsIzP7ea9ffYuSgnoy8GGw
zI+4TszSJowDfl8dluHLAf/BIJqTc7zle2uj5rTvTkfYAV87v75dcFf3sRsbWCKQUZuFjIqdmgwq
WNDL76Ja8EgqufEx5Tm1tKxK24bkiTfO5YXLtVl9nOFNNCRQVgZim/dsPiPryEn1L4YLpOKupRNX
6nOdjvut5UVbdoJ9B4a35a9LP7ULeIHAqzthOfSYGoFpYwdJIXyTd7BJs/4z493Vo7kpW3WnNT44
6KojEa/vRYCXVlThSwEz/D7uS4Ld/+llQG+IOAQbb/uicECd/F3hb09V9FwjAFF0V6bJEhmuvvxC
r1UGuUpu9sbOeFBy1yt8pFuNMbgxpkDpcjiTJLBvKnzh37owhwFEp/VSn9j7f02CIxCRxuQv0Lyv
PiuGnpqwnKqZQ6TSesASGVN09MmOR4aFIkkB8mqifPjqg7JPuIPHrGK1cCbxn3RvoW2OV1OTl1mT
zQJnOV+2m8Hu4bMIuDPEmylDe4AkM6HrwQGZTCrA0ZIcPzobS7QHZHe1/mDb2sm+CjJ3yNPXrmbn
/Ibn1KHS8NrwMcM3Ww6z9lRbzZr4tjV5aPsxS1zyn5z60pm4RGap/1faYx2UKXPbDWYW+ElNN7gk
7xLgtJQP9F5Gy3Tdzmkf3MztVvISVAtLnDeFZJ+OdjQ6YgcHaupPldImngyWLW4UnkzE4MSVVDgh
v5CiWO0AvZ4+qOLEHJlFn264/h6+dOMJNvho+yFxflxBUgg35shZV853jTc8ATc/80uBmrlTxoup
n6ozv9AiDpz7b/clQVh2X857E7kJoWiR99JjW2C2dKJIepkDl3kUD83TSJeiClWa/D9xcdTfYc1z
y6gTDgGkRUzmiUmwMoi5zEoJ3iOn24F17wPFqcm+tAuX4r1ZEA20T/TXiuih/U8bbnK9ZYQ/M5qg
0QrS0iK9WSRuexqGby9xmi1ft8b8eN6zcYSnwwHHrIN5mP1WG6uxYrvRftoHGWmzeigTZUZl2iOD
X1O8QHuwp3TQkpobqd0EEzMDE492dVgfcqL3quvb/wV539b8TXfCPbtyacXxIkaNvikoyMCU6TrK
RX3qcGBm/LhuSUUaWpTFzPd7suIQZOfCV+p7C1Eio86ZIVvZYllt1ufsxuiOyV4RloD/wqXbVYBy
wNinxibGYEtZ23gZQPgUYD+gVZl6DImTDQDE2Pz4o9MoBHOgb9wBazifXl/sN0yAakYsn1sRVuGD
ZupIlu7Hj1bErIDU9LuhT7+0blY4lpswMoNUwovjb8RMDbjzaFECExrh5MZ7UwVvApwIF+th0gPK
fwdw+rdL7183CrNddZldJ9cngCgwGYYqbNszvlHymI2Q2TyY/EHw58TqubjJYtQy7oPstUNJcvSZ
znEiU5YCOOMSAzJY9fgg/xIg9ZvNe2oQKVay8sVABkEWiBlu+ZDChn+Yr/CbGfxTwqiJi8K1BsYv
cT3JfARTghA4XhyxssdZjK9XGAWJS2im8JcdnhegMpHuvQaeYw5EwcXwg6C0x4iij8heQH4ocMdz
cwBMlc9TavpD/00HNlVqyjB1CtAMrOohmDXgNWNuolD2wdSQLycEHOzfEOeQXm9JJ2HM+aPdk7Vs
vGjzHsgcpwvUt7A2QZGlbo6QRwbIW+0gGujjS41+ELKPPE8Za6Am2FMVMuXCaKs5vf/hf1/viFBj
A1/msR/jr7dHNAuTrj8wP3NQiQiIkYoc8BE363McJKd2AJ3vDwBawo32NqF82AsEf0IGokhl+l7Y
+WVMPMt7ETMC7V8+8xMD6JQ/Uipf+J3kVPpoJe3oBEHiiYFmiUJcSDbprsCl9jwCD1VHrH7joVfG
1E61sQN2E1sx0Zix1u2xAvZHeqR2i16/AhTE84l/mNIqM7puYK7lZzmC0EMuNGT2CcSnKBzaCAl3
Yw+AQk1gY4keMgzyHnh/G/obrK55DhV8dTHfj+kr32RJxIq8I8iHzB7IatYP5dRwAalUkf3PqlsM
tGr+CHljpcLxrFCLKeCR6ojkbdRHNkkEFD5jA6ZtiXNbEBM+AZdn7M3W5R02wA6dagTSwnXLoXUR
M2qSI7mAceoNTRpkn7ohGFsDd2BiWOmLt47Yu9R8rLrdlE1QJkklMrrF6EwBardaZ8JV+te4xQvu
YHytA1owluaPW9KEKaYax5APtmovgzDapBo/lDE05seE802WzIHAClJF1LEeyZVYma6PluxNdlRW
+DOQMgwbv1uVFEgdyVwvfBCaOS9hfXQMTbdEVdI6U6OoMcNLOsEDhpKBuH6ZsG2CfzcaIKN16vXz
UnBnOCfBUQh90KewBAlDcrLT232pcVCS8ViayV0KinN9S60CLgE5ETrnlRtTOSdqtukBX4bDX0/s
BRq5Vxl9SvdUj5fC8gXa8lhhDPKGAQcct2z3R9SwaXiE75jYs9VoedTqFW3AotOyJayDnqu1IVCe
OA/Cixcge6RJ5A5tjHfUJ+bXFO5JkJnA1GRTjDZwFbjUE/y2sfyw+IDw2lBHITmFImd/9XdQzelJ
tNglmV1BlMBxSGSd+dHINAAZK1W2UAfGohFvKrMPJMo4QMb3ApkCwz1EUyM8WskisdAJmA9NUCdr
2BMrxuyrIhgCloxV2ZP0mSPd2Wv9oyfZcAn9h8tt/5wK5imnn8WFdvuVFTwV2urerYp6iiRqc7QY
KOT28cGeauIy44VDMwOXRWQ+XRzx96i1Ebl6DB7tISyklxvtP/wUEqVYZu/rhyzP+kRfreQ2x+YK
Ch0Vltc7KHD9GLNxD/c8I/By+pj3RJvJ2qBTJFERd9TWWwA3O8vngON2RXE4M4d6z79f4sFK9YFt
CNTJRaY/Vi0MsRhQk3NoGREny7gPxbK4fYekSl4TqETtWgAHyj2Yyz9Wbu0KxsghGBX3sqc9Mvvj
e7oAjnB5n0a+/3iJCqwN84IZfqpwBFZI7+YYZoXkx6k8IuuPOVKbRXkmGSaEY0H/CBGyPrfkl02d
iZLt0g3D/585vudMQAcQLROzPePbEK5lJfGSIHKL+O9gPO0EcIb5X64/DWg982p1JLiFKhXEIoPJ
QzG9rq89y6Xkvrd2DabKHJG7PFszmMyYBmg4JWgThU9UzxWyO5+EssKaOj0hvPRj+UbhwN4AcjOo
Af0cDZbxtTi1sNQaEIbnKfaVIigIAX4i70Huk6Tz6MpRzOvkJ9krkWBnNzBTtuDv6bspNikTizka
NHLLlyKo4sBlFSF4fZHfm2tkp778DEYVETJOeqKrJu8aJ3xE4i9CoNAeUroVxCqlcCZzB5wNMk8S
9F1NoyWuDAtnYCDZdQWWiE9k6kneFbYE8RLamgVoQVF53DUrGbkgYhiauImZHpiFW/3pSE6IPTWh
lf3c9P620w1sAsgOPz0OTuk/qvNnNVABTEjumID84t2ifqigf0rhvMnOJQYYO2NQ6DllmUlSotq7
w49XDHq1viUZ64TxLiXYX8Wmw//N79k6kGsatlhKex3auPKjiMJXziKViA4x0ia7uAduzRm8mZSI
yEtryrunS8YsSc0Tep2aMcnvSqHPYhxvZJ3rMP9akCloFiEu6/jnKtNL5Jan1P5oQ/SYZOjSp9eM
tEoamKnzAMIFNqeH/Jgwy8CVmFArtNaUVn5rImhavkykEy6qWlKuYdbAXaZG1EEcTyQvgc+nwUyP
eJFej8EqBsqteVYFVUC/Q+RQFIjgmg1pwhxQbEwvq+LRLw3ECjxApU+PqY8Z8dT3aBn5HYHXpNYu
+jC5bj1UKkNmg52AdgF+zxMl5sAeO31YZo6pJ/WUggWRA7FPHfJk95715OtYCWRIQU/XnDL7nlqS
EOGRkVULzduj2VFlY0RtPUQumjDayTxxLi9K2KbAEn2rCeiRee9gsqT53I+sCeg1C4jAO2p7v3K6
A5N3wNGfNQGlPRqT8EhLDk/7Bnf0LNmwxUaXIzPcO1N3HhQfL1LkV4mLWGiXBgQTqaC4wQNU+Mjl
xmJWa6HqzlRS2LwBn5KoOVl99pttys3utBeB3gXGG2lQB7HbMB0cs+8TV63KW4wjzI/JHmo+7NQe
XDKe8syO95/T8DK+QEkrbM52T+DknLKbdCfYg6RIwZ/yaeoB+XHNwn0Lgx+81FAwtyRFpauHN7JH
uCa7QpCaPeEZwoubOiiCOwMg6a88Ex+oRxqigf4zzEvtsW6XtDlQkd4qq9kaaLX+czgGaFlfiI7V
kKWHcGWsMzW4v08v7a00m/Q6gx9lN5vB4at/z8/guyRm2ZaN2kxOBSMnAcUKfTqG8yJjUri6i+dt
rP30kt3/wf7P3VsReEotRaQg/qFQpXVYTgtBmXmsKc4j6Odz/JLgs8Da00ccyrasDCjACPUBhsTW
3Jq6pPGYOQKaNWAtOem1cSJ7FNuPBwPkpybaDDHnE34oM1wlY3kAnf41lAkoAzCQmHAOi/OaHWSg
CMvGgFagNcpRb9BQttaISQRUFVPw3gseYfZHqhCcTwwUoitCLgQ9t/89fgYdaD+1wk58Dm8bhtmC
BOLFjM2Qqi4/0cyuwC16j71HUFJKB9lphg6ayGBBxWZzSXPGSQ1X3IiWNVsAUj4rxdzjqzGf4THp
w4KQE3b+5zI1pUO2G3rd/UdW51cRL+0hMcEViV/iFGa2Bapeqj/z/Y+sEoNiAyrSlIE/9TIZQt5I
jhc1EAmFvsWWd8czidCkDTU3HPX1ZJVSFSQHABOorkP16I8B50WNXDYQPmpdyMjwM4PZdWC+NC4Y
zGdgz4dDj7dIrNli6pZwSjt6lSSkdeqfWrjbkfUKsXe2sBPuh4xMK0jgWEqssIKhi9gP9sM3HmhT
E/nmlLEW9hJmtnhSUbZbRECwi0rjiFMDoyhIRHhOOlFPIOQPJIGGdGFAvIqsj5gODpIltNzJdEnP
1hL38fmrgK99oqpZde1liGeyTFlUOkOTjfIu7HKKLkimKzZLFn2zjJgu/7yaSvcVlgqD08WQLjfR
Uw1G7yHyBCixHwxmSGi1Pod+hDVdDVYVLvbEmTs8TtQLWTiFUQZ+h9UAY2loTAKQ4Gdz3OGYuKTD
qvTCqJEoTVYjQ1qk2nT5UuowJ3D7tQDNcEf2YzWBRZCa/5F0XkuqalsYfiKqVIJySxYjIKLeUG3E
ABhJT7+/uXadXWeHtVa3TRhzjH/8oXOvMazSJB0jITWxqbMYii5iQGrORIyQU9yNJbMlQZ2QwHEf
GPYWldMPBDDSrHidZMDsRxhJ7miiYXpcjAm6H4tMQQBKDlqR5J3xUueH34rzxyNCG3VEs0p9mmHI
hN1OFxltvHyPOe2tRc2GaQGhzOSNY4lOxh7oR43sEbL5aAaGlqjePWCVFQy93iz1pQV0vz2ujeFr
mR6+QHrvmeg88KAN/9VIojP54thp8fRgz1Y7zbkeP4keHHkkHkeAWKECuJKvCbibZuwzAa6DfHUL
+QGcluXCZQFlHj8SfJiIv6P73owghjc0kKiE3EgPpJlq6kdFxD/2WQSIXNJqTXiQSzIo3IdyxfYR
djwZINCYM5vtDTMPAq1duYiY0fPFh+ebdDKcNtEHzxQWkwyEVjsb2CkqZ8S77E8bVxzd2UQ0oOxS
963o1MLOyWyye3xWDVPhKy2wM9AQNLjwCihyb/QfJXwn4snICWfucAdAbbnbeVCwWG3fFzhizDJL
hfzKNTGvmI8JJgfCZb+/eMywLp7q4GTPGTms8EfQWMGDy9lf4fCHhOEb47XqiQmGZZ1Ppisgljop
nMqWoeTCMy8CfF2jNEFjAS8XPG0AdVslcfZqdmCz4vH+l1oYfGD0sPllL7H8Et2qeVrEej8qY8KM
/QsvtPjiH2wGetayz9rnQkLfa5YtHhbf0xGfR+DfX4xuf1z9AW3iYDxwVLOxM4cFlSdhACebArdj
yxxcg188Yk9MS0HmEYKxlTbJ+QQomeDgdHaPz4jHKepPFEwsiGvsKsnLxnCPoON5iaVCn4o4mrCv
9LERpN1oQafv1MaMzGm81uaUvNnDbciM78/1+TUm1dkjMABfzK+njPkazMiTx0Ihs26QUBMn4gYM
sMfDz4pg2BgqGv9AVcX/DQp1O4GL9o2vN4pdL3nEqHrt3rTY0Y3QcSiTYnfbFac0vJiXWbq9cCFI
9BQuoRt98RyXXhGzKGf2g7KVfE+wxUhGm6NwWkJubM992LKYMEXDrRzdsc1OQ7TILOMmmGJ33EVw
5oWyJ8gXBePAp5nvL3t7qMvIWRh7j+m0O/P6s85hk4SyKg/r+QNYEOyKdclTMZ7iO7IEpiO5T9gy
92J2Ji/mqu2dHQt106eynX5wAaBC6In+ZYAhp/wEgRoq9e51N5mH8Fql2KnL67rBFYLqnzX8ag3m
D4kLiYo8UU4kZuuJNnv9PZfEwXspLNRe8uZCPkhPbv9eHczqERq1z/KGbuOg7a/R+e3QCKNoPg4E
/bZl1a7ZT3YbTLHSWeN1av2G9glxRvxgqGMvjgh/UeN8wJ4awnvrgpEiE4sHaMkno1m1lTfsdFYS
9F2frmwE/eg50xfFVjtV0edUTa50UlXSp/2oVrftc1nBGZP3VSLP31EFS+W7zIM+FDXoS5Ty1YBi
lkLuRi+EvOI1H3qK/13pk7sHVOCSFz+rY7FWE7LBR6QxHN8n6TSDbs34lY3Bg8Ypy+FejDTNYwl3
DyvgWyn8zHp/2ZHh7pGD4RktxOtm+vNZjXGmNOZ7J7iPYqF0j/onkBq4Gd/xdzn0mikd4QRQ8iX0
K0/2wsW0gbgueqYha7U84mFrEyHVJXQ3TWoa+o41ObVZbMFo21AWCnKxBhogkABc7nqojqp4ZL9B
LDjoXA1LzZH7MiYIvYh/lScA9M6H/Q0mBMF3qm7o0Zeohx3C7yhEdBQsYpSkx14PYGB+Z0JGUDn/
LtXxdZNOqoD481ikbuJ3GsvjbKm5Vs1I9Fnq0NBYjPt4QKpexX8fJUwCbFeKMU5McYsLPTaqlIQf
7Q7SfWDxV1DHvdmiZ7M5mbUxKIBoGDDh8vEmRPuHYsXPtqU/RJ2jr3LhaZmN0+ATsgPbqC8rE54E
dWtAHIeWlPpgzLQ5/7Qv8YhJRT4UQMmUZqE+SuNRmMb96LFBKzcI090VynN66rbSkZcXGHxAt8dv
3DSrPUs7WC9PIV5E/wB5Vrz2bBLY1soA0lyjnwMaTbt3x0ntHzINmg0mje7H4J+arbK7r3n5uw1Y
AEw+UtQasHnqBhLCKobtR08gmhPGSBo3ZthAJiYOtxB9owkTCDPdoQZP6JFAx9/QAwCodw1bsJin
ildYGSL5M0X7AnvvKyi97P5laLHT4fq6hQf8DJ6l+WNAVsSv1xhJkkADqz3MWwOIolYhNX9o4vb3
KGbD4PUoBEmL4BvCdguLlFQa7DCh3WrGSCdixwKk+GXuQDJ/y5r5dQ1dVWY2zjIbXmoHjlyYvLmj
5c0RoPIGsXGMDo/7QYRAFavxYM+FQnGCKS0f5Xsx2SdLvjR7LLLNJ845nhP+IJxLdpC3mCER+zJj
GL42EFwJJkNz9VqpSFlrl87LImnEOQGvWIPtcFatazQsIiKvHD/WEocoKugIGiXqQn2JLsVsyRov
x3pAU5YuHuvCu+IxCVpqEom4VcPb3xeBdzHXvM6tLka2/liag8sCh+0zMDUq+GvJuSrOVrIIkydH
+4Xd23OFIQlcNgkw9vvHb1o86DERQy+/sK3eloYJyYsFWeuL6egLxVsInmW/2IMXO1+2ekxgEPJ0
H2EUTMtbTB2g/ovOOOpvMPjQF2ylNhqlfsdK4fpHfelYDgiWA3RMU4lKPKKwSjh05+eaVABHPeZA
NRQsnv+dHo3iFpeFCIOFgd+MpegJ8QbrlMt5NFNMoMQli+vkycqPJb94k2BwJEOCdZ37WHtZGOg9
8N2m+r3M6jzY8O9E5ZVT+I36rt7IQQn0K9DODIX3Z8quABYDG98OlcFgplXWZX0Nfy6oxpmNdE3m
gdC/9y2NyvNbP8bUYCyxyglvVhq2CbTr6XBabS/r7+YrxDuveRleQz0S7HlEj+5nmoWDacVy+mEL
KpIaI7e0tEX2d53Wm2HQsWr4TXtMTxJXWQ/UmRJVvg5JmEEmkIMalJuW0eSGo9O/YAX2sDP/Mpbm
RaLO2yVOwDAwcKbYvKbF+mn3CNGDSTPTHtbwZ6CcQFahjzP3Y14CFlssz/Utr+9Bta77YoMHdbrr
7ZA7IECCxrTAN0foB7JltxnRlSOzDJEWxd+DNquRV4/iDq0JpAKwAnXVkefHRL0VwFdm/wMmQE6u
rN1yK582QT/QFnoMg4LAhl4i8JUskKCpFUmW3Obs9GY0azt5PuIkmYAY0Eoj1nsKFajQKeeT+qxH
+AW14RWCJ2/hnA1g0ixf5/ZM+jFbEJ9d3jXkbwCHaAnQuaO7AneBAjDELgHBwyhGPXH5o1Dm83Jf
7JAeXY8cbXQQ8qlejRKUB+ynqhC0dseuqgooRLzmMMKI1RYqywzgkrnY1w9NxLb4tpEGCGueqIwP
tz4B6MURtxLUKtnY2pTsxtEGfGkHEF+s+OygqOgMVqwIITIT4feBTjkgQQ8RREJBZIGI1oECi5QC
JdfxNjtaJiJXCjhd3oIrk33MBifKjgpq9PFqoM3B+QPtOQY8x2H80VGhszj7npn8C+xpkGkTqI4M
K004ZuWYiLHXkUw4RNoVsGt5vB/5PZ/laI+FBl2frxwJQFU2I0hhS+l8C69bojczmzXOjxmtitmr
YJ0iiP0ZucYVR1eEpICXakCNBVn9IO0Hu0R6eKxXr+PwjEAuvbiArhk7ZtAN8kqgMQFP5CaDHf+f
I5H8ma+NDked97LcsPLjpxtCIrrYA9CVK/5z1FXZ+I0Bractzwdqhs7ocVrtUGCHg/13R1wM+iW2
McRAcnZwIYVDEoOEYKX3woLho4e2FMcF0dqXMLAGe+BcCjnVndeXY5s5ejQpwbCvB4ZaBMp/+VH8
PHO2RUiV6uB96LaNYNBHn6SB0peG3+CzrGbfExA9dKIlZ8Un4X6hyN6Pwg/tA19zMGW1zazeRrTG
m3bTUWf5oKMZZjgAnXLUHfqs9K7z2ypVDR7hBlot8k8sZSh6nHUrlFI8AfTAvT2GiUmzUMJ8xfJt
pW6Qv7KY+jKD3vfNIqtE+MqeHXWjWLdYdDh4OrDZlmga8I6nd6aju9DRfZ8O3B+Yz+P7HyvJ5TPQ
+PKoS+8mfD2GsG7GQuQbZixGo1Ik08kx10JeXw8wdRXaZWVfsPEp2CTH+haRG2MMctp/a/IUMgSx
i9+ABNcZPjXs9267K+M8VixQsFjDwW9Xg+78Oj5DFgiPPww70ghu4ZYM1elvI2N2M+9aA08T2Hks
2t5CBXJDDcpcgXIPlT49xK7af5NsPwzlpB/KQY8eKJTpErc8LRldDZ0HfyUch938srovqSkbJUmJ
Dkn37JLIaBlieVGF4po04i3X9uzL6U4yzRRsRIy6WDuXFsWHmatZ10dNMkVGHysPtKFcHmgrFhUu
31OTeCRpHjAIoClQzUIR9ytrzOZU8kOBCCCtxixXoVCAz1VIccwrJB0olFAEkkHfyP/JTVFT8eOq
ncFb/sTF8t9feSzNv2sW1IONdlDhX+wUeN3plN8jBdQMeYvLwRVd6T3iE7chWBRcv+z0DWrF1DYV
Sdccy6jJ8LbEziqB3zyvFsN9Hn43j9lwLa9R+npqdF/Xk+tKc+TZl2G23PMnDvJCxetuCJrO1s5M
o8Hie+Yj1FN1+0/JOR2EpTfCLQE3mKSGWydzUEM/1aGoEcm3GvKU3Yw7SFWxA2H3FRYc6D9q6iFn
DcgLCoTDAHkhGkEcB1coauEyVefnX8XIAGuITTcqe7NJJOogmSbjYfCCVwK29XTTP32JDQoSh1H0
YaqAncv7PbuMWzjBuUSMjtFhqvJLBKwZXFhSjb+HFvmIEnLF8gQnljTgLSuWg3V/XO/l5WA+0s02
Gcw4J6BnUTJm0uEWPVHR3pOccJ3DD1/qgD4VVduuWHwXrKjprFpwEjTy53KNFu8ylzHWo90pNryK
ozltY7Ns98NpQ2dA986YXmEGPu6jkCIlJ4M+TlOOEJ1pKMJG7ElRopru6taEkAIWcjH4uIMdBxjX
kivaLLuoj/0S/FZp9jv8KKiYb20LjKCPxZCSXDPMH2CxvvFJy0T/c69QZvdhZmxY7fN7Efwcr1te
ZdQylD2PPvFO5q5R8vtEjElOfvvjxHuOUJ8fYScdemEvoZzCpoSYu6VcavyHK7Zwu89yWFuiXoKE
sLqfSjvtwEoGyA69fRbDp2QPA8CyGMFcUzLrjZc/BEp+yPCDR8Fg3xCo+M+SCH+S6IH4h2V6Zo4e
JgQhXrb+unwab5ww8emAk4G6qrLffy1E09q5LHW/Citgrr6hEAU1JgjYRXyD5s5DmOo8jf4ZLdWs
tF7jCw8jrwNUk2o+uDn1mN3014YkDKLGMZxwCmg4SPT45Rb3o1GEyTIHtcMqLNS4lvP6471WIwdj
KVuoRt8XU4aTRJLv+AXpA5UULRlGh8MF9vKsdR9evSJiQgFzYESGMLnEJIk3RFhgsU05SGwHIF2M
xUhfEOyE0agND81lEmL392CF9JixOXMlYgZl2iAkIuSL0qccBYP0k1wWcG94tP7IfihZmumWamn2
Awqn4M/nipmS5/qvAWAe4asNx7iLzK+sosA88SBADYHkkF0KZBtwL0ETZynpyEHLulVzOOdHDtDs
AII5hfj1P48HZ9IiGeCTZrLr54SlOD4EyXdBFf15A6D5uyUogy+Pmmj9li0X1Rk4rdNbNKBmpdXH
F0tZfFkY+tRs4Lue99TMnycDToGu8YTBRuHEtd9xDcg6hObwJrjmYT9sHeYAGhlK2+71xMZoyGXE
mtvc9a311aFGD6hANIUmHDCwvqsIYsLCrxeC2vK6PfjNSOoRYNIlQTm0eEk8zNpWUGXW6MJcLeli
AfJ+na9zvq9UWBQQ7Ay8SX1pI+M6wRf7sHHSfWFZBfDUTt7wPECSg4anCNaFdUHdS/wXGyVz4Aqk
AmcC/wbfGSkBH/BNDEK5EuE5kLrJiGhJXr6thuKXeUowDTTbtbZ+oDnIrA/bxy+0KdiiH7asiDjK
v49mwLpsMORg+2xrfy9D/Fk0PDa5R8y5HjXRlsdqVAe5avSFZgM7MSgzOPfy2/i2Lu8At3LgxEfW
H3Ni0OATOnTGXnSxOjT8N3QV/6C9F9SLzfoaXfgChNmSmoXl01bDyTY13xbagf4GDuhahHD2sLvs
2Xd/uP/CUV/j6wOFDZB9Vsw+uOZhZAnQo3JNGotoNJKjpMn/Z5RIuDlxIaHNoWFLCawhmwnQ4mk1
dxuoECqaYNIbqq2M5TmKw9r5u1r4K0bEO0e1A9XF7jEPkmms+jl273co0hzd9oGWyUGBkvxNsWGm
qWELhD7XFPwQQ1kuR6zH8SbBKOrEvISxkHgSWtYiFVEJAPwAjz2sQwaJeABqE03AZ0Egd0QZFvL7
H6/usTCFNtlMRuOOmgGQ/uSVJy374bfsmmguKxYajfGmv6TxobOQBG554ynkyIE0x9YObKWiYlzY
UA2sB+5zdzL4YAUaRxAs7ygcI1obP418YKNwokZydywgg7iKWNPipIJ6cfyApQGK3JFFSjY5DkEz
FUf/X4jXhI3m1rr20CkJ00LdGHK9Le5QapOEbEIeYvMtlF9AzhjanGhf+E4Ku3K3HefE0opI5GzG
UsGm1sEPyGyqPwtUQ7HvmjWcqBBiJjBvq3GN01sOe2d5ESjJxXm7xdvMEEC/GKgwv0P2TZ7XFRAb
NBzdN5QU7MAxauUjkoLNlBWpFxz1kosNzG8nHLVQo1m4saPVXOwhpp+3ecETyHnNICS26M957NZE
A0c1mQg8hEfWag5zC3dvoi8lMrM+7J844kZebWVrPKq44zQ4jmwzTEEB51wLf4qLnaFk0YqBybdA
YK2lWFsxndKHWJjN+TyS/NXhn/G2B4T4mdmyT/4LbL7+AhcYG/Q65Ghq2RSVyx8cFuoGj75qVSiY
rp0BjzA7FsdfmB0kHBrxILP7zuVmYuyQEVYaNzS0tI0c7PBeIa2dCgYf/n4E8x060JTFH+KPdMCh
o2Dgl3OmzdaGObCGoloH1/XTYluMgmSGqv62S1nUQ+iK0OL89dYZTy10ymMPpjQ4zr8HhmbbpDZN
kAnw+OX2wOys0t+8vJ1ambvJ19WwSFT2ZMD/KKHNBFuCL2qBcd/YYdBqYwDqX4A0FbjQ7PgDaYqq
giwdti3oAYUqpkxedg8xFnD+WAggfhRkDsTuTy+43elJmtbQMQhcD2WYSTwuy4HTwIvDliYsrfO/
Mq2w2xaBP9X6csxAnJ9WvlZlM6OWYOxpD0kNk6goqAQqa+ikMEx6QTF9T2/bkdvaVVRZg6AOlFAQ
p5E87X5E29DtdbzPD4yWhDfSe/ZsTF7Mpwhkae3vubFVSncXAa/+exPFwuXNK/KYiuDWGmvxPwLl
IAvC08DxUT5zdnzwf7k7opr0LGUq+dDfdBTs1pWqxgnT8FYeUQGEHIupdTtxkKOw4hXEBYtwR+Ak
vJ8hNCKIzD2+01gWlYf3xcjYEl8FO9xtpzlBlW5Bbz1ycyOAhcKaCtkezi+1ZPK+jj5mwbJmZA/g
wt1gHwHL8aQzBFEXVQQvb6sef5CtQ0NGWfQ13gCbQJA+4CteFVeL7s1U54xmGmnWVCuQZCghGIpY
77MW9X2gtEnlXQIJdxnFSsSNxsthCEhE1QOhsitPsmFE7y+24FOip+INvppv+4+uCtNS4aPZuRpg
DyMN35vuj10GlpqvKZAc/BrF+BPS7DcBXrFGbiaDdW2duknp3jAqMLacbwEMIGJrwUR5D6FTbVMC
uq3KSGJNTB4CKOWyJZdZf/5xIESGjZ0Yd/8XvMxD6lHxCd952mKZjE8RTgsGsItYLh9AbeGw3yFt
EM6HX1a9kM1Egk5Uugdw1B9/ilnCkpN8NrKeNs2zTn4inVA67vfNvMZe++3ls9fsYnPScPn6M6R4
06/3cD674b4xprcJvHB+Sm17c75P4xPkQbMvPuY7QbMlaIDgyAGuCeue02fYqaCB00FiDBDmLtMs
6M6Ttun/vkEa07hZL4c+iAwj6qSRjlnJbm9JMekt4Gz7ogDpAAC49WUYnNbGnJX+TAdBKg93Egny
4wvVILcN7gpiDPp/+lZupP1zIBtb4E+fj/lJvjf7MbRJOluU9vqsQ/st1ge4j0th8p78XbGW+wgT
ReHpdTuJlR/ak55xfHLC1PaapDUPzj6CbYorInYwZtRD0JSRPOATz76bs47dgMT6AHE2NyLH2F35
/62e/gzcFFGBcTGxr8EJntmZgHk2tRucJFH53qzH4uYsWTz68ybQATThwYOLCWuN2gWTd3RTbHrM
5Wg5hP/Ax2D8hD1Ch/RX0b0KG9GctvAMBr15e6kFM2L2jLCxcJaoMAGrzcsJoTuQxeuUz3gMPxIP
yRDGBLFC2P3zNh5HS32u2uoO7No5PRelq9vdXKO9GvHHoUgxor8IiogvFiPoeVsvRaOoYXU1miOI
VH82gBTjVh/qE0URDOVqkX9iDF0MKS223VvVhjnJ/7YH/WIcEGv4S8nUxhe38xveTMhNZmGxzcQm
hBfsPZH+Ck+QgcHQTK4mCZmQxwAfRnxPDuYs+FOs61g8S2zlGVBk+wod4TYOiPA5FzawDcBjS90A
1mJOgwdF/5stW/M88gAuHD5jGzC+qzLFLWqnJaUD43WygaA6m/NrbWJA9hzyMDVE6mBkAVo0EYZs
NY2fbnByQ+FgUhb9IE55vI7tgvf9X1Ono1pRrQuOearDqVksFZS21eTGEdVY6yFn/Ae6Bbs8tD2A
qg8CH2Tmt6FPulXIJKRMUeUb33HqD2lSqGHwsNCmfKhva6o1mCPsXhsCD/3EsYR4g7hiVNKzg65d
mCVkJHUfm/RIDopz33pgLWqycORdoEK3/KF9f8LD6KfBXrKRfAQDs3AyBLf0vrbTeEC909f5R6QX
mxmJYYX0BCYzCIaouRNln9na/AOlQxpvBrakubm35oS7GypCgj1m9RZ9lTk4FRjx1fMhneLF+Xei
A/MYD0cIjdgxIUTacAJcrDW6XJbLdAc//u0ZUN6xDIJ2hNE11MXHmGvNDYN/Zm3YgVrEL/mp3UWK
S1PIbaXZtjF+qSJpnyIVU4zyVNEeYjnymV1irTYWhHVA5THKuWL+XDbqxd3EzwWIUfPZTPu49Tod
z97dzE2iqZ0rLSjSIKhjIN0iYRGePSmaGVvdp/VZi0w8ncFMbK4bBtqCgRdfLuNlQn2F2LYBRl6x
Y+Z529+cBeqTvgMW4qjO1aumA1s8CumY4cDMaGxBsHKnj6hxADf+Pb6HSJ3Ga4XIdVaKsGyN3MMR
J0pF20G/9/CP4uLKToXda7N6OhebF3qhcu1geRm6fWJDAn109TElc7D6eo1Xn3KPPAAhFcIx26SU
oj3i+dp3HtMwT3KJueI3FmMbSoCxClqtcwwueOMJFxct+EeYEXi1W5p4V9s3DndYbNzUgQfbB67C
7AlKuMdzZsGMtcctnXePqzKBofe29s4L4fnuQTACboL4ioGC0g9nQMWvvXTMxnp0RCeMZkJ457G6
9B47Kv4IWfuP7w4x98RygKbk6ceJOBG3rIU8oORqaCsh65KIWZI8EOrEI8Atm11QP0b/irl3aUVz
5kL3jvpWJ9OtMtFfETyOcR/HayyZCRWJ1tFVFQTJGZF3T+w4frC2XszAhfDUpjcnjizUjSPsI1hC
EH0bXovvAbIcPA/+dIk0Bs8aQ5DrMIm/OBuCDIPCgk52fXol+rbG6EMDODHShTISX7oXdLb8rUM4
oYzpyW93N6u9jiYk/k2ep8dMxoC65hAC7TixQGmhONJDQV8qTE40yp96bBYpT+OsNFc8Dxi7MY6h
6/LSoTmYazMkfRCqRqJXNus4Z9oxWeowtmKzAVUAs0uOMPYoBF0Ogxr+JebJAaBxu6fNwaqYhehv
gmxnAfLIhxGWpDeXvg+4TOXV2faXj40I1Tjc6PO4HHDWY9HNFBC3spgp2ynpdmZAchh7cRps4cDX
7PRkqLdAuLhRwrVIhXasqg1WDjnZFpvW1dGlWekE3MRgjZMWnrp9Q8FQwpJeWcLwCQmW0eylkCdR
JEKUdocQHNZ5UKNRJzekshSiGhBa72WO+8bKTAyEGgz+LwHNPyR2gKV0zpqAP85AR26D1Tkf8et2
M6Yy5LE+z5Gs4c98s0pDmYmXquoZZNDvv1bFNYyf1kaUcdRPE1nhNUBxgWb25758aqiDiyKGGizv
6VRGqPVEp/tFIHK3H0DvX2OYG6vOQbvnI4bjmVukKwzCjPuHOve20o53o3N057673c0RpRn/2K1u
76kuZxG2seEVn6cWscAUAMkZrvBh2nCzYdMOqRS/2et08QFTFsziDrzP2jjzevwx7lJsSBcAILPv
AeVRD3fw4bHb4qtwQ16TfvS1YOykS5YSb2x/Gx4XziBeSuk4CFtXYj2N6oUrerVfpgzIsb3hw0DV
Jn+DW8NNZYxPkeuTAWzc7Q/ENA4BLs3Hzcz7fE9KhKstcdVnYF4AgIsEE3TWtdltiQ4BDMDNC0/U
r4UVh/2a8TuATnH477lUURp6Ov1+Uu0HuAcpdAAmfQ53CCya7mD+sG8xKZvj/AzCAfMH0AatNNeJ
FNCwQTS70o00xnaJy0LIMtQU3oA9JT940VWLplh3ch8P7kXfu7v7vgMPZNc5FSG7ktfwKAmUs6Xs
3v9+jGyCNgZkRwnO1wP+6wOC8G36odInYNcayhssi9PdfZ4GD/QHQKCAISgwsXkFx0Qb95lQaBQW
3Gl4Ty3YGWzcl6gL13xPyisT91xdITs2Lv5ePGsgHlCoAVDJRBR+U5pQwnBKep89iLs6BoXiSKQ7
u+/TP0xabd0ZnYlhrP8gLEBSYHc9qbGOfeM1VdM4sh7TSOPh8W0cAjqwPDURcPpdxOKOUa/3BoXA
uIWlnUlisg/UZt53WLiZ1YRRXfTSK74cOSIRDvWQFbEfMdDGMxuQ3iNqKQMdYckAsdScL99mCIrw
I4CcOcUEJBNHjQrdtSWABh8TmIb00MQQHScXZ1IgLq6sdXxF5kw2MRFw2ry0P2e4zgsoUWaL/cvx
jbWuIb7+6GfJPAicKEF9Fxr+OSUI9mTr0f/jLmQ+AYzp7CHmfC0GFkx9f3HBQQ5f/OLhkyW480DQ
i2oHGZrsk0Qf3weA/iT9cL7rE+hQxCdI5juSLWhZg7752LFZTaQlLrxeavJtOAaw/cNaiR1tvYej
BK4s4TDIHGcq7v5lXndvlMdJwVcR/ONdbTDsskp6sVMGMeJ2PMgXicUb2wEyxV+GQZZugLS4EF2Q
NECxoHkqnG7ysIqx7HWUO1EQQDjHEyxgeZTAxmwIKcbohNhuc/WU+Bm9XPgiFv1mwl6E+/11xdmT
+SMu6JExFAnKFTuwF9xQXDZ4BQksEN0WDRpXm9ymBxxFzkCUvlRXlr1LjSPTUqfd5B7jmOWiGR8a
py236mnA/HrS8j2ii38J8llHbVh3Wzz/zbOYrDjGAHeo69IKI3iXqJkZpwvYNVhIRzxp4yA329Ok
mxe/R09Gbi5vOVtFaKo36wUom0X6fLBk0273vcJ600duRiY4DZ/5MgfZiAN9WSZ8h4dLWrGmmVjs
gL0yBsb03ruWSivqDqCFLKOGF8+S7OU2PpRWtyWOU9gvsd498THT+ZEXgY5whnyNYRiaKSYHDqV3
fvV1B96Jf/e7MVZQjA/so3XuB2yByZcqH9EFBL0TNSxg/59F1Gzeqo7WF6SBtwyWNcSywnrN9HC0
vO6qpPQ/s4zHk9/nXgAh7iQRSHa7lWwWPS4PKA4QhJrTxX7sHbR3foSS5udl805+TBSiGy4hvXwO
/m2Vbp/OScdnYXcHrOVgGFEdOUkdzX4lQ15HURj5pSzC1uw24Z/6CayvPsYvJJBfw2KK0wN7L1BG
TwBrijkEFR96QGgOz6Fq8uL/JghIzQ1vB+a8i3IGcs3h/OFh4fhw8KRBL4f6LSkcrrZOEEyP9+UZ
P1GHrjPdgfeWOcW+NPedcz3/ewImfP8PTzn6NM4j3LLA/a37jitYAcbgVUn3urtZhbX+TK6M5AIe
ZH1JzADuW7wOXDjWmIn2NArKqbWHwuDTOVsvpt8Z4X6Yn3FEPUycilDBoT0LMqqGWdtYRxb4/FF5
6dwvaGWufZPzUDYkB/geHvoPjUE+AzX5MSTwFtDFI6owaXrJnOI+PhYkjHb7Pb6UUzoYanPKvubh
7FronkIw9nG/FHmXi27Q2UIrw1DmhGqVoV0cWqqxw2aJtwW6jeKvn6IdJfIFCTCeIz4QIW5ymF4Z
fS8/DfdlfNHM3EUl8HZ6dHV3X95/CHdFXlguelBTMyBbnosxiTMrYfogtjNgdZAdn3Co3s5j+qVB
EXWxjHRLeNvoSK9Uyvp18l6o9G30QYrRgxlj7TlYFMZBh58NjTz9ZErbuMs2A3PyfrHL67PWquG/
gYeyscP9w9j1DWnurCvGKGjlXKCeK8arGgq/EOJHxUFiG3Wbsd0Zj7jfi+tOYrBij0VvaQHEKHxZ
0dj87J6duhsSwQSLviUui/YJoi4clYmYTDY4tPIfqR7UPLIE+hYNWMSt8vAVI4sTrkIPvJbWtjeB
xgBDhFLTNwpQQfoRVYAkhbEgn+TNYojjEbdvZGJQ8ugejoMZgXmAkdyJHyKdIn6Dbu7hb/7bPySd
dUznLY3/MkX0BFG0ZZKjxAJBT377EYPuFGTg5vZYA4kN+RDMiLLtqNPcf0TSXDzQSLE8bMQu9DXj
ixULJCuqvRvfrha76uGYHVYM5rsiJcPkjEZQlbMs5Itzv2K8SYw39/dYcdvvi1FIE0bdUtgRcqpx
k2oSEsTKiveTDhfUgckBBWoh/r4mnYed2PfU7msSaUhneNl0pXSfS9X7naArNT6eO8MVTAbrDNjK
uMUcomLF9rUwfR6mxoSnnOYYOz9aLLiSfKqn8JXoZGxpodOLWV9mMgUVJpspg+fWhnwVBkQLqZvx
pJEcmLgY8s7fG3N3TMNfan0Z3qHQ2irPWx8DfCoex+O+3IOtUckwSlDQYTWwWuwCzQr1HMSfjzPm
w7Gvph+oWCkw6cveEMt5FbOnKwbTpY9Ho5pIuFbMlIEjJ+peFD3vtpDx+5Ades7la8KxvexgXQWc
8GV02fC2sCFw+tA40NBNMheUhdFL061HNR4ucxok7sHH3V95mAqrD2G+gPaZ/3N1iKHigqpSMwnr
sjAQVnC3RckK1ECY7HJIZLvo6eQJNufR1Yf5lsdwEMRRzYqkDC8eF9BiMw9c7oPviiSo3Zknk58v
5JEpbYEM9Lhr4rF/CEpd+cL/DPQtJ3eIVpLr/7C+CR68nJ5gfxwKJvl7XFACOGiYoFNkRhlznvNR
xfnL82Tp1AaYidjCyYADLXtcgqoWKNztq//PqUIMMB1QwItBiTp78fMZ/+Vyc3cVlZ5WGsIsq9y5
GmYcMpgGL6AEMq70hAfvjU0t4qXa/I6cr9cuteMPGpElfm6i5MCpU5Su25GMMiePrzEKQzZynhrS
aLBDxihKfKQnZjDdyHhHtwVHJkF9OI83tARYCxk4e/Y4dtgxWeAf85e546Vwq01tD2wsDxlKGmr7
y8jd5+SR0BP6Jf17M25PQ5w4/AonWA4m9ohCznw9F0yMjHangdhRz95oe+uXuKxjnTHqXYipsL8v
Z3kMtM0Iv7jv+PYtGFnnjtYq22dsRvoDsWP0KdG/NSsPrzqBcXHvK4RMtACuts0caFpGb/61djQY
WDddzSH4+yW4URN5pqEg8FLJwNHcYDRDzEK5y/+NWBlcZsqWTsT+zV+asJ/KCRe58TfsTSwkFxbO
GD/sRmm2BTnTeHUc4dxhdv/4VRBrz94GiNOhvXlpS7qRsbbiqgDyEBtG9KUCeCAjrLgEH95W0Q9+
SiAyOqsMzV9yZ5k66a++LE1F8KIY0kEWIXJK4ZUjp7QHIXVp3CwGHAFsfg90Uj22oIjZSJNDV4cs
4sahgc0UvZXCM5vN2pAWhzPbv1G1UreKbs6IrcRzknOYXOfY1YFWcgwBH0HRMLAN4vukoUDKOjxz
OEnwqKIdd76cfX6HWUSF9veLf1lt962nA7pMB6SRyiW+K+gIDEt+elcKOfC4qlknTpXXCeuo5Y3t
x7nUjAreJ4xsTqLOfLGWxTIRr96AqE6B/Cn+5+8VtnYJxTrFTyunP0R+81uzGlfQyGEcxFHYmb2z
CHxDDXP3dGIHm8kFGxa2xEETYaZKz8KTFeV270+0txcWC+PPdmTlkKST/kpS7d+O10GIsh9HmTUY
c1UBKdzF0uZ2WzyQ4r2sD2KMxh6wTmdhDYijOFL8bs28MEtqeE9QbmERtovsM6+fRsnsjdcCBbc2
2xsuM+MSJ3DS57iBmSMrbkcENoQcQjRIu2w2JS2h4r6+1u0+k0t7NDBha6mBnJkQ6e6pobDVZKrn
MbOGkOkz8gJNjfxfnme3dvAMrAhU48IMbfy7H31Ta/w7wJv/cvOZZjVhhWSU4cqGvvnjQM7pZKD5
qC4Bf2TitcriIpklnlgEOQqGKxYfRv4fS3e1pFi6RAH4iYjA5RYvCne4IXAt3J/+fLvnRPRY9XRB
bX7JXLnkB+LOQp/G8dDa6vlfBnpUbgi5xbN8G6pcA8/P7+Zp0OQVO3UuHv8mNCNKU4Ecqea5dDVE
m3Td9CY5O8Z+AeOVMFFwavZQl5H2E1LpVN7BJGLDUhBnRiBenP168cH27ZPdNtnxYCABgNHeKVSx
HiuJwlGP/peNjWOtQEq+Za+YLnNIT+TY4NI4JgT1sRn7SaxihYuNBhDtrruRFdlHorU2GGE7fCuK
5Jo4DnCUOJ+pVwkbN2WiyfK7/yysf4KZZOoHZzMaVAXh8n6YpDsNuEgHCTgKGDN/M05gQww4EdhU
mQPmE0Kor6SRBhxZ5E3wELYQIbuBhhw2quev4c4Ny4RxfnPPYoZNDUedJqoaOpFgKZ8ogOVSi7rN
78t0MSL02c4C0pjuIcIeb0WPK/B/R8+qf4q3Yqb2GW6bvvglQO6z0yp4E/x8UE3zCfV9poAcXUk3
DvV0471KfX9e0SoO6eZbfsO2mYyDUkvxn/goSrEySMcNNTir5y3T8pr7wFzDaHfsc4na1QIvSqlq
hRyil+Fx8MTakxs0WxtkLJ6taDGg1Ni/dNXh/MUITEL8wpvmy8h/4aKTrVvMj311fS/4lY3RwMqf
/GSfoIt/NO8TWWMk8EIMp8qPS+1yKL5iufepGXvIV8mtU+Xtt/nl+kS4kEoVT/hVjTeCVSOd3zXu
5cfoOED1/NWXHqK5156N8SR/nK17uoikO/FkjOboXCTzIUTlTTHM7nOm8cWQ4+NzwfQv3Gnvtplc
LL90Mv18mrfibvV4F0Ox0mf0QtoduNLXy6uO8KlUcEERieqYxbb2kt2NlmhSYQsC098WPDeqCB5J
P0Ep4efpnZYHNRmaCBe3c7KyjrPvyidDwW2n4gL6XUpI1+3J6q7SH7qVKetD3tSuoRJ4/wLQfoOG
TAlhFjpy+Sfa5r6HmXs9s8sdkQCQJL55eOjpUzlnirGZZ2AK2kk3kVbCoyOYuZP45n29dsRSXp6A
GJ+e71dM0yrlYu1Q4WsG8oFsvH9Ss0g6m6gain2+hc3i37jttpXypmBQIU3y66W3/3ZNX97Zyz8E
4FaKdFnDidydprjo8h5yRejN3x7JsfMtW5GFaCNBQITmWeRkILPghuO0yvQSfhDHwJH7UaLHEqvI
zfyna19SoTwX63LMqVBBbH0kqDOeh+K6/elL6OU8eUYiidcSP5uealkNz4hFupCqtn4DVJ6h06Co
dG3z81mxBHRzutVqMTauaENj8Li2OIhEfKmHUQMNqXH6Ap6k1XKoTlovMcZBR8Uuhe8Vc63SafYw
imFywuxjrbAzoA16PFjrKOPARBDO4digU95rhLmD1wx/Qo3beRcxSIiCUv75LSY6V7iuGX5tocZO
AtwK0foxJ5DXodqLw8OCdraeWYTrAULEul+RAtVZfnpW/tTw0VXHS7jtKle/QCPqiFuHIsltuPJB
sIYod0ECgaVTKYgQhY0WzsWbnPJ9aXnKJaq30pcybFsKFGfp7v13DYdxcLmzK5GyVSDQ8ELEuC2w
FBHeG16ZdcT/3bmf1Sttlez78UqylBxLf4BgrZfOBk4O58KFjYAjlW9fAstU8my8eDIQMTh10RbT
cM4m39nWH4eC32gzmQASf3/POsAFEJS2E0Pd7LX3JTyf5K8D9Qq4BDqjwzOmqd9ohiPFTz8oQU7b
XFCnQxFOVHYgT0SeGmpR7lSXtB2rRvW8A33Va5v7sAhwjz4qKHWRucaiGFhy8p8s7hrX37PC+Tc9
ijaxV0nscGJWyWx79sbq7Y6vo/PoRqVSehfZloAvP2KDudhNSveux1y9mEwkP1lHENp+Drn3VQme
yaMeK0Yxy675t/63kzaGPxaFdSNHLz/yyRCgm9oPY5MfxG2QRPmFVSg4z/Cf9l4mZfHZQqzLZ7rB
YBZxj84Va8kgZl8+VYgmq+vppOabx1VdfxoKc/Z/tqjizkM8YQ1kyf06k+k6UfmiPj0LcZ0lA/Zb
WV8mqtPrvWYw2WCo/85GyR3jQeqRCR2yZWJ0DoCF4zBaUuHGboUQ2Ajl8zwy9d4NiWB5a+lw0Ar3
LCQyv9cfYV0rY8hURKp6GK6KlDRMoCMhTjK0s9kpqjPZjMjREDtzgREsoCXRy/fOTYx0dnleiFrd
Y+nZPodz0V994670ddyQiIQk4SlgdmifsiBLhyA/2kQ7s4wUoIRSIrEkPiUAGgIZ9EUVE6Ada3ld
r9+H/0eFphpLZdeoeoFK0/MKK5J19xlsbIBCgL6JX/4uQuWwHrpydd1GMREeNlNaMhbYrJm2qH4M
BkAgj1T2G2geEG/za/NuCGFOfBAlX7jynptAV0IdcH9mnQ/ANAQKwh2LZN/e8ug1CXBrrOFj72se
zXOywvhMGY1PSrFqeLlT/lbPRonhwqseDlhdpopfh7IOLWPslQg0t2uJcpVkTWApmDWue0gNJn2Y
m3zzDczDuU0iuQpP09N4Jhf/5j78dDx/5QqdCCgaX56kgkctNooeZ8SAN4gKPbUmo7/W7taaxEZn
LrDh8SRaySQWKW/UjqbhO7Cb8w30P4y/vP+737n+7K55i+/k67K5M9mNyoxncSRrLWYi2QzTWZOb
6Y3aOllLytzdiqQARmjgM/n7Lg9R0swf2ND0LqOn+LZvEH4bU6oZEgJJgiRAlruzRMPPHZt7shqC
NnfkH+h2tP1aHZuT/q2Ozfgwnb3kaKS8/log1gTQBxsfRWe6pp6xKN3FX6DW9C7DY58kQOk59D/v
+U9qhWZ+P4ows4ggF8wv0i5w3fggEbx9AvVVGo5OEXfNGkvZt9awmSvkAFU5OabMuI8iWH1NeIvB
cUxbZJI3dLJOjrlL7zE1q9+uEg7a7iceyNiutxx62Wm5RnjZZnmfebRuuw+FE5rPIqKdmL1ap1WI
HHMIitiqQOzSmm8bXT38x1hwQvAvEHlQQGhJG6H1TAfdl/bz8MiGZjGvXvprf/7yjAIXsfl3Hhvc
GwLNnNLj21TBdBl7IJSsUzyFKotZiXzsBAw6QkMUcZZvTW156tftIprSs760wqPMN3uc7RoeT6jz
qO06u+6uo9GjvPKTmbY1gZ1oc/cB9+PpnW2DeS+OkpNe7ZL6fbTvgwv+bi/ae3cD441o71UDl29b
/tx9lmn7YePLzULPzfq6F/STgTf1Q7lGNU2vQ1xv6t58c048Nw/dZ/c7wIg7JhrXTrzntWKzAIgx
p6s5pq6z2wi5rsFVARjcf7Q2opgCPst9Fhls23wgqs9OYuYlbr14PzM8/gWXXTDItZZJQvvRcSTw
C+hnZp/aQSyUSsjgEf9+Wz83NoP/3hMIDQriCfwtr84ZSOXsEcp+RrdQ9mUOqNyDlENQVBnBEAV6
E+dR8q1KUXiAoP3jvNDHwvm6ESZ7izRz035IjGNy9Bq/IbHh6ROXBrA+8enj98hHKHhgS29Ahz4j
70MKGodSASltQ0PPdrgXO2a/3ej0vnjJNEj2r804ux+IT/8+SPWSzmpjOneUAZHNay5JHNbWxWZ6
8W64E6e7Jiw7X3Lp+U67ESiEXO6xa1Y/te5uNVbKfd5FgkVqBHH5bU0lEPhyztVdxhFfSVUMv9iG
+jv8AestFjDbY060f/BJlBVW14eym987Ub4Ay7/x6Z2VIvMKyh0bJwH7AdjMTuN7Ohtzu6P4AGDj
AZ5unH5ahgDSS1+1RG9LCRGfcbiXnO7Xuu18fCojCZtyXcia8YUgIR6MWAmSKbydZzTrineuMU2M
m/4EcsLfv23Or4g/a95s1Istp+EyazwWrkie4MV13t26JVSnKTJKXh1eWbQM84m95ldz+8od38Uo
lr3L8CbYBB5+aanayZjWOrxslE4rlQ317RbgSDCAR+H8BiLWmLNolTFyG/iqUJ7ls5GovpaJe/BA
tvpkrrtLLPSw7zA7DDbOnLN66j5zhmz6r+GreZhtl/gQk+5HePFvV21UvmCMZxOzb3cXEcL11tsu
H+tcaGALfHpvQczTj7uksC7LG+xsLczZQeve3EJ7ICge7Kt3DXDev7GTAqJKjqgG0HfZi8kRxNeC
9w4/vQljEOs22g/DHfa9/RK0uRdK/RhHnjlM9+A39FnBwDFS/kx3C3E5LfL338f4OwD0rFhrFbfT
EwSumQnWv72/BfCgGzqpbJrpetDf5VLm175kJMYpklTh3AqiThaR6RekFPD8yMF46Y8NCVQTfL0c
1FMOUgTc0eqL04uMAXaYZ7O7UPW2AkW1d8MrU0QEuWW057R8tNyZCp2FB+NUVmYmV1HXGcqWNG7k
NafzPE4+jHumpz/kIFHW273x6Hn2Z+CAU0qBoPI0c3tl/8Br/sV9gDH9KPjPq07Ff36Dz/0zugyv
iexuddTMdj6L0Dje8bH6Ntfgc/WNws1Pj8tT/1FPnf4t102O9fTJNUcHvHJzuxQv4s+kiHp8ND2+
0mZmnc+f6rdp4C766f7xbsG7pfLY5GI0ip0Iq9F+il3EkKjvuaIGvLjgIXeBTbLS6rpUK/n1TuTc
w89DTkl3jeXciFEiVMeb0gkvcmW6tskEAsSDCxPriK7CqM0o0Xj73w2fSBXMey7p7ItIubsfrQkp
AM/fQNm92+a8OgFilBJvPBlueekYIy1Ok+yNKkpHDfZapKZootdxemA2lqwrvdMEhUjRh9xJoUb9
Ji2brNJe5IYkD3MeclXmFAkKtgQHv3+/t3nmrJl1OVnZT5Unp1dekbDBOP642XMZzsjGfj+PvyxJ
/hW+/ck/fWz4aCcFPPtSPNz8CdYlp0S7pnVbRtFIw9kENxS8A3qFZYyIcOBlnRZpogES+00eVh0y
3RVvgIm7+P7lzot0XxyKw/7ZeKi2EgP7x1T+OduOzWpPyx2m83KLoJbbtnR5N1XyeBMrZGbvzsTM
5TV+tHZYXH0L1FDWQlmwK9LiYCHtv9kzvFcbf8kp79SCLLjVfP6+zuRArgqkjB859WvvbM0mkuYi
AIp7MK1NTmHAr4KbVmrX7FbztjLHH2emM8EcxC+3N076v4G0FR41yr3mLPI4MoCZnv7hWLZaowsa
088iMj69ghkIfOIzAl6vl99/91LXuOKAZW/tODpAj2cYpG/tIHHCmEBYT1TgVFlgaI9X1TA4eeXR
65aN8msCSVDLAPygRcqxS87h7Ue5ToKtGqjwCrvFcXRHQN2z9AIYFIf78pvN6Z98NfIfCF4/A6Zo
pqdqB9iaOcy7c2snfikB6J6lAnRVwZVTC7ksGFD/SmEtbMsJPkqT1vBbDZv+/yb7TzbDmXkkqILD
K39TuHHtNBNwJFiHjihxcaXYkLovaZfVYsO/ipX4WbGgqDEDHTCvCxoNDsT2VjqnoHZBWjrhVN5J
E9Scf7lULPeNBd8rSeIEKLdRxipsB+NpdZ4j2gX9aFBPYpGpiVfx+nO0XaUWJ6fP4oZ1ZIqrHNEc
zvdWKwO/bf7AMtS3ML+IZl+8LhH4nlqfQixRuP9E0SkZmn3hzYU7ackxf++GdS/RClOMQ7qUNhe/
li/9j7KdL1OsZMOcduVDqPi8Y4Ovm4e2EKtVuhtpk91FxjY0IBteeV2RIf8FGzzF+8f17jCdRyNB
gOQbmIAsojva5NcTel5O3KlVfL7GvvpN9NeZrC8I+GjFCOr5JaSVEt2zWcwU8Hmk/3nwqmpOGuf+
gx5yTHLz6NLDj64QzKmXgC+NHyImB3B1sMSDjkpv7BQhxV8XP+arUyext2swQOXf2XYFyJW808zU
G71bQkqFeDFiSOZD+WQTZ+yowDjmzjhmm9sYqKhpDOFhWLiwjDP6fgz/ldA9gAWNqmK5G2TGIuFk
AWB1XqZlemZjaZPX7Ie14Sb/Uix9cymONP+kzK+JO+3+zV5G73HcXhlukWaDf6aQgkP5by9CUfXO
pgK/fl/azrfDE+HWIOrjdgWOPoRdIDaX1SQbDrw83kqYhbCY/qWZ6Lsl13YwzvKQZdPeGRmIt9/x
bFL9wqwjkqPGY+KhI9ums3FTcSQBdB6FrJEQEiZ0JhFQY/E59L76HxzLE5vlcymtlZ7kNFqZ7qfN
NqCpa1t8m/ypxGcnGzFz62xmEdnld16Nbco/+yZiIVp6rUHYPJYQ9tkThrylRDmNOAPWnrwfJ9X9
P0P4V3WPSXyu3ADNN/+2Kwt8kW1ootLdTDecEPi2N08yFFOtfdMFl2HKy1nk3fc8ElNqrJGfPtGf
ZMqCUur3ErZB/DdUObbYlpaTs1MQY/ysMVyZednhIVtimVSodDjVCvQ9xIOWj7AqOVBfeM+G36oi
vUoq65pI/npQ3DnxodB+Gjwt6bPO9JWn5rW1Rv8h/yy9myiBW9CSxASXej+VyV55eszThuduWpcN
XrIHUk2Dc1rm/y+yTkoAwGQ32o7mw81N+9i+BxJI4RcDmNJhGFvwBTRPKSWDyk9HkKeJQQicP4YK
DUFW4oj0QruczpU/H+dvOg5jFLVKczLc2HACWiaDMO4FsrCm1N8pr6wNnmsMLjZBAnjk3ycdNhMz
jUcCdaKksuJ807qOrn3iLUHv72168voHdhbEveswbJnYeJ/JrjUSTgsAmfJ1knNtpBffcOG4sjF2
U2VvImXakOPbor7VJ+0G5z5lOceacSC7gvVL3XJzD+3paEfLdVpOUDigQqw0BhDby5BNhO39Qemb
uV20ao1X80fLxFpQMcOZAHHQfr/m/Oza5S/GUgpOmTuw4EbMieQUY6Hg5T/HXHLxMqhc7HxROad1
iOR0c7tB8/BLe1P61s+bXBxUk8j+BRBI9og0xmQtn+lEyAH6ITxKV3BVyeWo8Cxe3S9ae5d9iQbO
zZVx7tzmF0qIUWjFj+yjBFQSnbo74+0+gx4eICaAnygPvJdc84M4W0Xv6EMnPk7PPoZ1s/cy7WZV
w6PWcXeYPTGjBnbsu7cd2eBMyQbIkFC2FldTFMPx06QjoFaqyHbjlUmWTccZd8KeBI9qFhltOycE
fA7TpUMv0XR5ANY4gObeIsHUPhxkBaQkfhbs8maJ7mR6JeKmzFdFoIDX5AjMlUchSO3CASg8tPSW
z+K4eIRzT2vKe69/e4xfPlmfp7MwPPjzJhSKZqSWlCpRHaEHDQKuoPL3+T/RxxzT0eETWliXdpbD
iXBXEbYPXJs0cxCbmzXsWmnZBSD1myql9s+FwRm9yrSOfU0W/sPyVXSc8BNNF9NFM7PyWf7mefws
/TX3HGbu9S8K4VhssIumm0IzXAU+E9OLurmVcCi5iSK1dDwYx4bnGWhajWDepXKmX1xnH4h/QWWj
w9+OFTmTUWiqCVo7uLTO4YVNp3u7R3KxWbQXX+rBGvteBPbtOG5NFs/ZeqxjiLTSnckcX58l4rr5
XEU77qZoJ1Sykb6mGb9WheiT44qz0nXmEtoNNqtD/+tA0JfD2t2CJiB/5m9833c3Vay7JG5Dwi+n
IgR576AvvXNQ35e3F/YBDN5K68FthpDDUWOoTrz08zUQh0Zdnb3bFN6KbAYB9K9rzr3P+VknHM1B
vDiS7MkXSbTBGKidHZ+H0gOe5rPRBTB7g/NZZGmrAPDgBh74LC9oLvtcRpvai8hZrOeElo6fc7B0
h/SsxZNc6a/bZPJrEBIErr9akKCSb2dJsi3vfsbXjnHXbflXKqrTzNEK+/qrZrPfaokgMrHybm5X
z+6hG1ZhTL9zZdOz+QIcqbKk8gqux2fopqeXemYAq4DxveduvwtzW9FdjWPzqw5DP3PKB3CcUid5
zaFt4Sh9XIlOHRgFLt7LqMbM6DfSUiC4x/2I+yCt5l3Xde0XvvLuncfUHM9xcuCPIS0JPRlTrPJt
dq6COv2ku6V9Ghq5QGIjd2T0dyVAq8LMfLbpfUF7jsvfe/tbg89HenKPWsTUdsMM+dTOxgeaaWv1
4Z0z4YNqePWshUYraXkdOYj8Q47z2MK1zH6gKm008D+zqV6zWzc5+zbDrYRk1xO7KYOuPQHRefme
HtpW+H7xbL+Xz5pDI6ZkaG1/H/1XK7XINBOdxFCPXPv+JFuy8ZY2ZpiBx7ryMR0dsB5GIVtkfsAM
v592uGXSEdIZq2/xUZwI7i00SGnknoBPNJXIPdT6/26f/eA6jNccLePDOveNFnlS/QHH/jlxCWp1
jAZmHttGYhmpredSm4NKMNLfsnX5Fek7DNXuhVsnYMYeK0jkMUwgR3raYXPqcP+nh1c0L54jELTr
1TkSboNqNbBci37jfMBsAmBnsvX8SU5f/dcnC8S2oB2Ax7EzzG87nrSayR6pVTT4D5hApPFUFoLz
sbxtsZFV44q8Gu64wk32PO1UMDvwkqkRJxCzttlpkBjGyqdeapCa76QizL9c3c5KnljzHgTwZIZ8
BGG9tQMCG7BOgnb6N91+VVLDbd9xaIdhrN0wRHQGzstz7dC697Ydc4FWlEpAiTv7hnKTlrwyeHni
Xlpfi2BsgZ59WNaXnUS8uBVoBXM75Px6Q6/5zf8+zBF5YMl0Qsl1nyKbyTngTIN49ETp1G4HReE1
8gtkIQnzHnz45ikMO0ZSRA1R//oZsK8dmhrgNwGoX73XeFuJlRNl/W7kUtIVGoBHMdjw6AZ/PcPp
5sUtSxB+yjvBkz6eO95mTpvtfIrUfOwvP+u/z59psDPllikGbP9U1j1oh0RnEXhVhzeNa+B6CsjE
+7SKNn+jsqR11U+Gst9jzhGVRBjshP/hopAmEI8ke54XCh2fbHtXk9mwzR2n9vLtLycEYZyYTqL5
9ECPcehDUJ76of65d1+Gq9xrfz7MNxUr8bI9fQv6LoWWju3Y3bd951vr0nboWEUA5fclkDyFxBO5
uye5m0X1AgMiHgWlliWzncXbPHFYxgcnqS/mQEZ3/j3Updv8DecI3ce6lXaNjYWp1WTZ9zdSMkQ5
r2hvmJCssxntvuZc+/mX22mgXAJ4mxidWiFn6CX3nX7g2MARxxWBxpCT529qde1Hh+d6YrX5VW0c
2sqXSD2+OMzYt5ffq/0iEJ/1IstXhyXFrfsZ3oqVSRmAMAuWYKSgFgzYvevcXuGH+D1Pp7OppVbu
vc1pQVg2ZS6099xowtDRTf65itk5Jpb4fZngob5XAGYPGTXAG3u3d357fBsKcxgGvCht2/y90l+5
oznfX5p3JbBXZEY90D2kPcxWZGmJxCg5NJDhwL3PyA9IG/v553X930Gm0j7NgkWypM97Mq9d85ZF
ZH4HXVZ8W9hrqPRNLtJ7fc8WoZ/pX+tBfMZ2IcxdKNfqs4j+CI769Vp3wJy0BNJEDtcYU406J4IO
hnR5gpfoDdyX6/mrE2UDOou9lW9hdJ9jOdRDzBzcRKwy/KRgWsHZGVr5RBkI6BCjcHL3vJmxen2i
3xVF05rMg6yvDZ/VuDSX23AjMf3ePjWTBk3fnAogOvq2Qr3JIo7IE2nRoojFDo3etcQ0OXyvVJwM
R8bsan6Vd0rt6qP7bAczxph8CLGtHk9cuVETENuVISJQEkpZWy/O/b+u1tQn826rvdXEaTbmJ6EQ
G1XmZpkaMe5ahWgzcm4vJyIUMtrO/OvzrlbE+LmKz+w+t4Iz/9XSTHj59eAD2SDJRbSi0P7XpZxm
E5H1ATjFYNhOdSfYTN/OfeT8BLqR2sZnzNAjOeJHZGJn+8s4WxlzLe0bChEHgFosSHjejj7dKzuX
+WkIGCjcuqlX/lkifZyxefSxtB6Lv9G3H58/PVuV0n2qb5kM1wvbIz3fP0Gk0uIat/k6MPS49iMr
cbwtZdzklj8HyYbcShvr6qb/95MSG3ATqBbEeaTt20EKPra4CQdiu1tH57j2/hbnaVCZPQMYwsQl
NIYBXJqbVO6xYBJT/U4DC2rRU5RDl644GV75vTReXew3XHu0pY21wlNPBtZ88WOnAtgt6eHwDdg2
UQABbim2UJviZR5vvPLJTka8eaR/abhq1NnV4yw8usxDlE8SyKtnHvjh+Wuu66iaDw81YJE2N6T1
Mja2jvHL9tXr4FuK5Qx1AhOw6+pZeVY+jWdK5/WpHxvXAZw6Q5OHBlPBqPo5/6Ybj3xSCs+Rk0N4
jjG1/B7Lu4H4X0OE3Lpl2WwGSbdS7Vy6V/yLPa5FPK6CGtqAtVrp8dkWdvGuRKmXBSiRGa9LMjqK
u9m37f/OBC6gu34EGg0j+lhkVvWL0e2Du9W3wqlX0kBYsmskp5GSrFdBReRHtm7F87efdEP4Q59N
WwMtDjyRKaM5YO7iRGbP5UztRLEWZH5NatJIqsIC8B3PJZb/QndIhSp/bAFcgrWoeNkbt96jDMq/
6r570jCtmdkLQh6fyli8rLQYapVC+UKOlSCvqWQ9HsSGYlfGcZRO031fVapqgO+x83wUNI3expjX
X2fd54pZW3cywI8Ls2Ej6Uciq0J5Ie0x/SMfyNIv2DJ0h25cB5DT8wfmtGKH0zTbaIeHu/YHKwoy
8+2sV1hTHlSpb/jg1jsFswL7EOVCt4X+YX081J4LxYmj0lV6EYN3bqnN14EIGVFzC+Ue/83PevsM
Y5XEGBGQs+Ff4zsFq7hnnCrAQOSl99hh7+SMsFAxR4fUS+7VAK8MC3sDM+E6Ow09czSw4fYJofYx
dzUYcZ28stuAJXfQ4f0bbYECkj+SJXlYQhwGYvR+yRLpL1KlCTIrLQdxeXTgAGCvnD9U4gPPu2K6
XjO96Bx6Qa+Ax8t0wiBAfcvwgZHKXxC82sS/6UVagdPHuR+tfn6cdw0ZhQOFVy9Tjug0pOVYTJPx
uu748a2cO1cBK69quLrO3YZ8tivvvqAlGVwH8VA3AqYzq5IM4+OX9A0p7dP1772b6jgJwmOHnr5U
0XsZUO91Nl24vOFEskeR6pp2omb1tOdxVBX9a9NWr73TIKRILb9aSV7p/qf36P6vb1L6XJfAuvhA
x1QHPbx+UnyVJ8h1k/ZOAhYQt8TDiULzKaIvjeP2ETmXrMP4vjWurAyVwwE0RY1GeVmP/Xj5XXlf
PQ+eSN9hmw9pDZE2zKnvUOBLNs7U5VWWw4MdKgw1TfmFnLpvyMEZr/MdGSit3Wpbe5KQJ7vb2ru9
F2oDWuV3dGiFioTz5QsPQ/b7lXV5YkPeuSL490a0rW1X9EQo2Y+t8OBY+WtIWevvFBvJ33fpKcAi
KuHMFi1cWBE+hQGdyqfGp7Rus+lYcJb6OdYQ0tHRUcupi2ONNZuOyHxTuP0gBMm4PAVv9wfd+EcG
HoOg14DwX/CrZlY6AVemYlh+B5ZVSyyuXKxjTx+26SU4YVB3lV6zwIQpYy7wnu+Lf93bD9fSH97N
lctgV5Ovx65dXSMIL1PuZErP0l4mXLIWiKcTtr78ltIn21rnF69s+ZFdBLZmu1rqJ3BCtRcxM57V
P1FO5rTj7w+ZvQD2bf3YTTUicqV0b0FId9kJEV59iAYyHVs3+BPJPs00PKDzrJrJBry9/rfxmQXz
5+WxFx6/myI855fpuhwdX4cEyjetCImpXutZMMdSHsWYI34D0MQesUTfVqc6bJ4Zkpv/8WTFjFKB
J2g8dZUDyUszwB3wSqlmVgcaXGhFXbfnd84ZwreH3vaeMFCwMMEof9JHIdKRnBX9fuewemiw9AHp
oBM7vtF0CizvvsvtMPlrf3UdG+nGdbWr8269dal4y7uZoDUmWpH2txIXQp8Zx5ubQapiZnAbwn6Z
Onxm69EJp3HS5PfXUPAdErmIyiiyWit8G4Qc/go3o3khQxL2oCSIXNo5evvuaS4adrEFA23qKgTl
6HDE76BM9+uEfrn+UrnmPTv4yk6JBow9rlL3AgPTZrqdaNyr4gsp0DAOObzjfjbuuYvIO9lV+TRv
Kd6Vjf3PziH14qzSe1lnsfrx1xCf7kxs2q+YoHXxUdzI0jNrdNE9ivGiAYNDZt/ArS6UXnkGRKzg
/zrOgmLsZz2LMc8KYpw+s8ToOdp4kYMd45KScxXqEoNW47+B9FCwVHVXDmOI73kiBdfgNZcuxppO
MecIR9piooZIv+snWoD9WrA5gtCfXfXbsWkwpFDuVJLDQ/1cn8gKxUcvbRtBGV16QNvjzHQdGfF2
6Jdlul55rjlez6J1BTc3T2ELP5mawNR8pPl/l3ZusAKDROiQESTo5je/53pwbB56+0G0HdgUnmVt
BcqSRJ7VrpLY9Xb7hUh62JxUfvHw5Naipgrri1cYRrZ3XVKKPOqRs+HBq5LvIT3vriZUoHzr34u3
gbq3ma6v69t2tLQfhMvOo1LgMGjIWEjPqUqrQgX7CZk/T9q+fT8hMTHRUaqBVPjGX4fRgNEVASxL
XRDF2qK28zAeVRvTCsCsrbBDCKq9/eA+PEkiCZfXstvB5utyovG3eg5VsIn5q3SuglWOw3TPeSF3
EhWxdQHigXNXxtn28Rrxn/xm6obHg5i6GN4KomqisZ3tZz4UGFoDHPDqfWd6Z9WfygvitZkp+D9N
nL3lpZcYnBvrdrK37vMwNXZUWXiFzTJhe3cz2htJHb+yIRWy8yCyXe4AY5zL+N6V88CVoxL+/XSO
rdTo8usCbL4GATbSFhIMqOV/nGIJuJ4BWIeAMurgntiqkUyeGVSleJZGEFuFrBkxex6ICO3qpvUs
wZ7cZs37nBMofiBuPyny2FMBPmTmz05qFqtiI6FGKlCQ0Ny0WKfrqQLBPHAGUlLgBLWJlqJk+MKP
CdCtx9jt8wm8SGR/Hdts0zbpuk/PK37gpyEL6l5IqYoN1wcMhSre0EaoGCj3lBdz14ss1rNk+14T
7zP+dDbiMWSHstf8zKLZEWub6r3CcO7Fa4xsRnwZV66p67ZYSv9MFtdy4FQbrwYOxokRlhMDeJ87
VChL4aiafMxivhyh2Tg1j9/s5pgPV+XPtf6uJZB8JZnP8IAL4MHCke2kkNVxDO5QiAYZXTlNyLG/
rVbx0HPrZqQSq8MBvqUPuPrde9Y+1U80X9CXfQ7FU/VODGTsHCvs4TrVPaDkHPBN/AnVVBxpM0gs
SZnYkZeVtqVJ+ZZPZznI1cKdSTSXGRvFfhVEyeKOenvSjo2Ui/IfxusiYvppAJbfCgakfEBJCiYN
cPfb7BaQZJ//bAQPNiPDCoOZ6ZcL7bUaLOzDT7RioFj4tHZVZNXspQzfTNZDvy92wCggLWenKXBn
0ou3Lv3bKg4rEdpRnVSuP0mGKKdfRwsvjX+Pg6YhJCziISbv1jxh5X3rl9vP31Mi9DqXdkxi4Alq
7AQucqySIwViJtk9NDcJxyM0wTl+GwHgK6aFzJl3hdDPIwhH7j3nH8Pxxrt6/9nX73gDlt0/t4TK
pvmUdcnUq53qhtt4vcqDBK3b7ie+kujxm0I9BRgZ9ctrAKlHrWTaiH37PMle3fg/f4VPPWGgl+gs
ji2YkxiupWwe54ruquOqyOs2b7qkcDWySg9Dl2b92pZTDQwIjK4zZTu4FdcofALqAHMP6rizuM9P
ATyVEq54JlJStXAsHD7bEWw1ZnUYJnTfZFVJjQl7ODZSk4IcOqjz/O+vEG/t6/upthwD9ZVrwXMD
V9DexHMIyghAfyfSOVSJbqlW9o5P/iolQOgr9zcjhWpkyCuZ0BhoMbHVAp3zCp7OlVHdxhs2Gv+B
mx1+4q3vI4sBiwws1CSW/xv4Y61FWmVnIW1AMhojJrqBEGBdJR9fTY9umuM0iPfj20JIMRkHJ2GO
7KysGX9OIwIRjhVVxbYzaRscaFzuoxN2HWs3tgEfbNvJ9Dd/qwSMrMK3OVmi9KwHse6n5NDKF+5k
WdTRcvWI1tt3Ps5slEubDalh/6gs2UltC1VFjNlMvKE5BDsvF2bbxyHafRO+ytydHf8nG27FS2Z6
3/kaBz13IDvxmzLo2q7pgC105gQsUHtXjhNiRdHU2ExyAslfxB3YKeuBiWNtlKltfyKVUIWfaSmx
JCwr/2vG3OV6qC0jQ1PEo7m0AJQx+yfv+TK463Cmh7Wcv7Dmki+jePe/bqzCmqazrxJUeVykHr3D
v0gi722XR2OS1XLPIYfYeNehxlFtXL8zNO9EMvCbnzPJHsPTL40Oi8gCUhLlRP9LLYuMx5mmfu6G
5qh3kpm5taJs+VOVwMOCD9jbX6l8uHWovumf5Ti/9JjGRaGODPsEgcRtak89OG34w+6taSpRWK+z
h+a2vZ3UY7yeuMo2/voqjuK9+szfaSsU9MHnxpfKY/2OlN3o6SZamDSVU5uOI1EN48DtCydikHjv
lLvTIXnj4RqnmvYabVZs5VmW4brMVYN4uRWbPUrMSPJXBWdjzHLAtCbxw3A2F4DG9dU3N00OMNNA
eNwgTPDt3tGkYMsqdXRrqVf2Yr7jUOUmlswxpnL5nHvghEoUsQh33VHFdyfZ/je8WXfuqn/wwNvP
cTvl+w9Hr0zlZnwcJCQdyRdHsabpzo+btB+YEj+ymREM33fZ1N6NmNrhHy4po+GfwZ1xQvWP29Fz
6PIMVyBqsUY6EPhgPndjvAX3y5T67FxIck9fl+5lFl6mXyX6LmFIm3xmHoQpUyJ4hNy8ZMHWv9VP
QecJ0S/G8lgIdn6EbwjR7k2vcGyih0WovE3PAzMYimVtafUgtug0CyTTk/a2ERiFXN0R/MgxnFKS
00QCrc44LpW7Ttdc3nG55g67+Y0LMt+z2UaNYCCkyYM5QmFf5b9ZuD5ZxmWYRYbMcYyKc+yUCiL0
8rFqGie4yj68JGKcNovM6I/xBReMvCNXPun/SDqzJUW1bQ0/kRFKI3IrPQI22N8YmjYoKghK9/Tr
m7ViR5yLs6oqM02Yc4y/TXGd01YeNd7HIXWW4CwNstjpAggPV49w+K1QNdczITOymzXhtG6+GXEp
Zja7UgfDAHEwpyPUxopcHn9HYSP23wGfC6JkbgHuJx07hgbpA1XifTQTZ7LkQwmVUT8sli/iDPFN
UmKcHXmLWBZ8naTr1JVgm/kekMdmjkqQ4ZcpzS3nrcikvs8/pBbcJ29yXXoLdaFaGFChwbw+UfQp
VprJ5zKc0fo4JpRv3BgZ+nJimcNikxLSuSHh3DmA9Qc32bhxCs4OZw2CTRuTOuul7N7NJAuz1WhW
PkwAk2bz5sfDDP5GLcm//donAPEQRCdWNaSnzKyO5LFJyXuZ+snnQkIZhkSZLRox9teQT5orHSvF
eO6QqWA1oZlZPUNX0OVCyFe+bM5VsGd8jAZjrGcGI3VNTWbDvzWcKnEL0+Hj9eR6ptjyebpdiByS
hbCczkkIb3QbYBHIvdF8owlWiH4DAGMGHDqMoqiIvwGniQgAkyLJ0eL+XqayTiUV/4Et/mmWROoM
bFB+MkkaE/3e/r5H1fzaD+Gzf/zn5O9HN+JjSoAC2SqgfIQwmZ99Rbd3Gkm+apvKnKb7nWbfXGZf
8qHvYgrg/PuT5l/ywOBEiU/BMu4/TU6VuhwnfI5frPvQkM5goUXISHoLtNXv+BEjI/nANaH+jwkS
Ela1BkwUbyLMMRHP30AO7u5zqf3Vx5FTivfvZuVoFCb4dQmFpXV0BidNjqBslxEBo0g3G4/jmMcO
IUgckrlByo3H2/kFDWVS5Yp7mSmvhRKSYQclPP3a3RRwoJv2JjJrzzMkDIQ5Jl2UF5GE8LMqOom6
6X0jgEPvNX1b1ISTGcONZ1IWuB7NG/TyIz4HrILMVDdyevrkmv6Ii3lT+EZhHyaBGacDxO2BTIT2
igFnRlG1QpjjjemQAMRb9AiKPwYAeckNqrHSA6uRgkmeH78ouFGVGAyGEPD5yq2oUD3Vgq7PMuOJ
wakCKiTAnTisHdj6K7yF+IgdR57c9wluysZXZsNZPUMuwTCL+bm2h+YFEy4BaZQE0byaxClxBHhd
ItUdUPaeXvDYDHej5duFnJPiD+X1P49+DDgfxg6ZptjmH5y/JDN4kq1IERNh38iZSPedI4lmd1ZE
ajwMTLEe/lEocDfKGegufeLd8eO9PEQZ+JA5l8roQMLu9O4neMFzq2rHdMCGiNPGcPtk1LbR4ceK
ysQoFNuuGmQ+iSDiSadCRmGAep5bWI9IWK3+OatkzMwUION7JvH+YbbkR1eb27yIiynHKeMh2rZx
gYrwZk3Y9W6I/b821yAH/4gEOthkbuB1ymUIVm7rJLcQz35F6MCWDCjBgCDybO9HeUuqhYVn6G6p
E9XmUig78kDotLDfqjXgov/jWCy81zE9Nn9IfG4OpZqmuAyQCMIHkgtAdpB7hyDfcw3gNeRueK/q
jUQy9g4ARMzzXHSeAjaejI8KBONjUi1Eud1zDsXP8lSCWyBOzZgvaRhEUnnhm10PP4bUGUJbj9S5
ZwJzie13pVV23jM0Ymomt73s9lf9y51kZfb/O+FV5rCMv7U1Up1Pz6AGhM4KyPMtWvhI4hjWjC41
OI9xlQwmJNz+VgdPhcmZMkcg3dHdV2t+4zsxdnveZ31k/xzNPUBGzbgZODIoYjr2o8JUHFS8RLrw
wb38fohw3KDl8EdQ58f9ABaA8O1AGCCr9twiEqsWax7a1xWfjcHOcG3jQVgK1ulVmug+yxnb8ziF
4EUDe+w68kzpuGy9H+qht4XvnfwrlDiAvW+/zV1UnoqNJgxYaU1IPj/YFFRaiEitbp3udDIuZto1
978rmunnKrTTEk5pV5KINXt5HMwq6mbYW53VEHoxmDWnYkPONRjZ1++fK2G0Tz02b4hBZouSHhNe
l2BIfP4W/vMTdPRE83N5uVv5MqiazxcAkBfFrYB+lJnZAPzpWfbb7WAuxe2sItEmeKOftUZmM3lh
8+J6RtwBe3zzsj9gRcA68FUQPJxE7aw9pwFldSJznLxX0n3Q5HEL8EEDDbmYkz0OUnVLzjJC35eB
EXNDj0l0wxhOfcxWlwjnxPksdLcC8hsQDmsq29LTLo2lbGm/qXEb8Jbi5mbEaycHiThZRnmfqYVM
qHT6cJnyTMBzvOnF+rkWGB7556RCgceggxtYOEr/GU9FYCE17QCxKIIEQk0JrD6jwp2bFmQVIe32
a+dBmLp44U0d1+GclH9G6ll97ewqIFtY5+V7uaNj4d0Jdya9hUMaXruFzOC06uiVtkmPc3RkMiek
uICz79qF8+QVhDxN/Je5qs/q5bvvZLsDe8YzxZQTPyz47PSvJyTCYLXt5Nx3Xte3916Wx45J35Dm
7RxxHl1Di+SC8pS3NAR+Yt7nYwP64mcZRoSDr1qzgO3IZrgKHWzPOEK4krSYok2ni2H9naeFVB2x
s82WaEy+NhoPJGnssNjoGFUJIQEdmcKAUajEDAaIZA4wycPg3qe8tbysTxJ2KXZAl4IblQdlmyyx
XBuH6LUBtmRqNNM/EBxiAj5BSXsRlSOfaWdxLt8R2fUu+WT4JqCoO41MpCmoxzWqg0bjfAVgBESK
xpeGeA9Ri4LAoxX0P0fXAAn1CpmZ205yMgjYt+7285KdYniu1oYADkA0fWiw0UAEgGCBQ1GNpmCl
XQY4HeFs/AxdABih+++78yGXURAQ8s6+Cwr9IrLJqSJINDbNDfHM9mdJUgn8EJogUk4ym1RrwrCr
uyEfWeitPqL/q0w8OuH1UFbC/Y0xl20ehjz78DbIRmtj4xJoOnQUGezEomPEZWiNCUw16lOOCo+H
4r1C4XdQ6B9XgrduaC/zu5YUS50LrFt8/Bl7KxXN8LkEY4PThb3r/cyttRryH58Wz51oG8fZVgKI
qyZKn2FEi0vrFBinBn/PoC/kePTtyLvfhLQgbaygBCSvy6UebF74X8Drvo1GlKxN0iw8bO02p5io
iiPljWB1fBFkrHOsKad/MTM+iznxiO1JqHvI+URY2KMxqo8tv5mrUNHlFKB5CbjMRE/VjImche5k
4DeOCcnmq01KUdR1IEyhb/ZQXJ8QySxrbnL7e6GUAmP4k4wjguPY+dHh3aEsCGba8FRELNAhLzGx
5jihEcyBNaIwom3d7cJWRDMGZDBTraUdBfgnMpYQa3F48GjQfH9hj/wSOA+PRmgNEbdEVO+/vHbo
j9jiC7MKgBvIcEZD15s0s3KC9F3iqMB2htb5Iqz/gJq6h2LOJXWCDFKChGb0ERiZK/4227cD+UuH
iUjZ7AUF0PS09jszD6SWwYzgYZI5snnjDum9GLgy79PDTv6eBJ2cq1l/BQy97Dw9J8m8b5zpvyMT
fF5uRJo4mlkXFw6T+AMTWxtqqZH6eUo4qzbR2VhelxwD+okbt6S9mQ3x7Un8pjDjkRdRcHPe4Ofw
7K8eWzptkVl60npooBCYYkof7BlKSAb5kGr4HJ9IJCusZCtwtFsh7vYK4mT+WX1CHMZAIWjr8QOB
n5UOak2nxvk77QLdPqwfO6AEhshVtgQZYoLgd9mjmEs4T4jIs0UPAfq+bJmPIxht5hwmVkK0aAXo
84zxE2smAZ8Odt/liMwuE2ki/PfQ+F4KHxyVsZcoB5+Tp0G/gwq7Ephu2A/S0qzWIMwsZuwSiZOb
bCoPA8YF0TGw0mcqr1BxYNFIUEKWJ57Dl4FwKwR+ASmoJyOUxt9IvpRTKSACaZ9N3yttFhOAG6Jk
NPXMEDaCNIY2Q92IoHtAbW749IuQgaJhbASZL/l1MLKw/cDIz1i7zWEIV7DSmNVzpJLgi6tZQQbO
IPqKvHWzczZ9s3qbB9J1YMD4+6NJ14yBzZHsM07EuwLY7bP7kAXCB6D53VHWreHmhX5AqD5VXrCJ
qHAebbh+eE7rHlgotHtQfZBAlAOHxmAHmPdOLtiDcD9aonbQ7WNEFHFfaFlFcGVBSIbEjaaA+KBS
NxJoOCT4YWUBP9GZLuQanw0ITOn+eJw0m1/Yv/NmZNA+c4jIVYSKnA0jrDPrdHxWJsi8qH6L0GzG
5IzHekCggHiH+Q45jYclUeeIdXHyoDCO5Z1QHrOcEHztYyOw7lO8FZyL9emF3pB3aCYyVogNaAGA
daNeZyh5/qA4WJZoQRD5fvfZfeR98PFaCKC+xrmxeazGEpx2hVrlsyF9Ync7QYENXkHLLq2P8221
fXo4LV1CONH6mKKp4GZ1Lubl27gfvUke7qbD1XuLuDOz5kRquZ8OMFVbvk4AQtBihP7XObMXfjIz
77ErTQZkzXLlNtsP1BHZL/Am+QyXPlz9bsALABAOCeE/QibPKX8mu5bQKugycMztqgB4jfPTApNi
KhlZuSNayq7fOSclr3LK3DM63bdNiInZK+mZKW0NPHze+P3taEp8x4P5Z2C9SHLl4IthsJFX0dvy
CA8FrUhPa2gftsUaDBNFesGxmYjOFwTT91N/odHpwjd9lKAxqM4a75qFaBZA1CuYY0wnOwVnCCbI
nhAZv0730wMruoabdNKqPv+BwunEvoHPxDqABtsb4iquQKqbBqC/GOG+BCtoZnsl6dH/WGy0dHKU
hOL9rHeQXR8oP4TIRqTvyMQD9gyZyGNSguc/57cguoTdh8GY6hAFBA+lNVUc6pkTdhQxabqlRcib
9+NVcliv3JqTh1K9y9tpwq8oK+ihtKmA8SJ5WYrquu7MeuBLRJ2TCuii28X8MKvIUaN7CcXC61SI
o11y1Gln/4j44L2wBEd1kWcgLGCPNxDIc0FwLKwvk1mYRmh2BTjNDeUfIq5PEUsiAtvENAo/yk9M
FwdHUYoqPZwn4WCGFPRI4jm1iOXGxy1noMlkeE3C28h+TcS50W5AOm+x6pEJF1QHf1C42pdMPuOl
mbJitcW4QpJpf448OLgaXypZvnwfBPC93haU3eco/6FVoE6MBBReX9UGmSBELw9+/KbAFl8iu4hp
CUYciUbqP+IDHg+kkuZ7qm8UZZzt6/A+wbaa8GmIoObUAnHydCAB2cQ0S8aMI4pT0PRZfXjzUzcm
whKQ6OFJ+/sG8cgDsdbIGZid+91kIUqy2SAZA4rxkYhwRLy3Oaf4mRwFhH0OCCfArv2dAVlFQAwj
Xw0GLnqj2x4WO+iWxBSyFXPdEvpnPpcPQJwv1MJg2ovLseY2UKzd8kt8Or81LqOBCdoDKwgbi0jO
/5FHwDAQNxsR7MhcS2rhy3luSsYUJ1v1wOsW/FERQEhomIUYjoIqTH2UAtU7HRG/iJzoTQfmQSA2
cKAAqRjoDIhR+G92CkzHwKaiXlzyO0ZtH0b1X+Cj8fqrGFn43x7Mmuf+4Pyin1PRxdLbMhmKdhWJ
ekOjgmkDr3HYOqOUNoaDJ7AJCZignNd7xSJsEVsT+BiCFGYLaHWb7HHaazKRMWnwuhACRBI30XIj
72GrIgjtFmLcHNOg4RKQsBh6HHMEIBUkI8kkLWvTKujFhznfqiDuVSIaHzZLy5yw1EB0/DXL9+5p
I2eEhyBkCQSMvV6EUAHIkyCG9bYSAK9ma/aIZyBzuSig1YOW6Z900/t8SWXry9iDRM1k167QS25e
85yzxWTw0LcV9ZCMM0P+dfNBEBjm6NwDP0koT1oq6wOhKBLZb5mP/TcYDpzetNn2Gns0RylHLwvn
P45c+o8QeCacDy1BWjX/F2ZkKEQJO3yKVu49vHQtPquXe8chRRo4+hMHj69YjAjjlGjIsYQkluaD
0hW1Cj0RyUUpFXBnYjJtUGsg+l+jwwLBDNFEPMXa9rWoAcVFqWPpEE2CD/m9VP/KKzC5CXaR7LjL
psC9adgRuf71eGQPPEF6rPivCIsyJ9rnyNTFF/qtuTDSRY9HYsQ4isnDhYC1AMo3SYibU9CdCABZ
A610i9wGlbpgEcn8xzdUx0Q4Qn8gIpPPB+PNzLRCKw3Qgncqs0tQCnEzcLfYUB3cOczLrft2hhFC
EgMnK6sOO6LXBHwz3wCDdK8UqCgpil59/C7rjz1Ygot1HjDoppuokyrmahugWGitwstJ7wDJ00jF
4BF6z9oQKCifVlORSQ3dvG48Vuttj7R5fmOAKzGyJlQGhf3a9Cagu2CYTxJTOb+YpWFC3RzTys8g
1BeQFJTdfQ/G/C/Q/sTeyTkU1REBYqQq9Tl9IjJgdXKPQdpgzETcKX0baHlCcCPF68c/BppOON2B
SnK3nbLuHojivQNxcLSAUm+Ui4JDhzpL4qG2ldmZvJIrXn01eM70rcJYGxxuQNGkqNI97uVBH9yC
Nb3ZpnDB4ByUSk/zvxYGgb4l56vzahRBS+Lra66eqom8KHcVIEykwAVwHpkfEaSIbQ39/pd7GxD5
ZX28xNUcdf4TcmYaYhMzxzzGrXHtacaBH39+WL5P95DY9Anf2/uLicH4DM1uJIBvFXYbEQlTnK/A
1aFPeS2GDfVRLaEyBxJ8QdW4StVAI2OBC2Bg1qGOwOUwTxcqZ9VVdBzBN9vs90+4qZiP+QsiMzLA
a9ENZCAhNEmaLLDcsMOIRi1eRFYbxDwcFbP6KIYo0jDmh1AoUHiz0AOQVihPabU/Hpx6wTRuFEic
eGy4Nb8MOv6oxGZPdVxGnEB6GpFO4eemik7p+Hmao4/NFNE1dnqFWKMlmk37Zwzn8O3gqhk8q84H
r8UpLBpRb15xc7I1lGR1g0+HRE2Pz6X46WXuC4pMFgnYjbol8Dtl4QHL9lpqqtkpSINQ44+1vp0A
jsjx90lHD/hhVbvUjN6JPDfe0/SoTbWYU1KeSqEoRxHsWInOcLi6U4qAmRhJ8kalBxmU6y2IaEaa
/jXTDVKSsBka/GkCBV7OUDNG4TcQ2CQE/CLnfk6vXJUy307fKnmyv1NIVEdbJCfpnJhhayS60IU9
0HgNJ7e/cpqIrLj6RCU1elssODtaoV6oN7mI+hRNPlgKeqa8S80UGwX6ZnM9XNGEPPthUgEf4mWH
cZ/IO1RNK2RmyEf26R9S3YMJH/gYC6JfXl4hx5zGRybzv3gjSuiJbsIf2vd0y2xNSmSOoRsvBDI3
MJst4NLPU4JPZQCTYL9f46EtX3a5RA/y0x2F/eH6muKW5uXXpw/J1G50qhDwRb+LyEwbqnaDHx9X
P7dzvcgYXTrSMIZjJhsWaQy7MCcQHyRQgAnVhCYmwVl0uMRFKOa2DEHP08qmdcwmpF8UF6yb7LQP
MSSEGPAN9iCvHCyiEp/BnEZpBwANQ4yGXCC8o2HFt+zmqfUN6dImV4iAkvgZlV7aAAFJbCujMZgA
wE07QQblIXdknuHstuSFYv5skZtX+IcNQr4rGnbEAsCyge53HM8UUeELsPFvJ34HxMBGiLaVL5IF
fVsJSKOFnhtOByjpC5dHzMh26lXGzvPxiAv2MoSKbcxSDezM+bMiVYR5k9uKJtpxRbPmLcaUBT77
QbGSuFgVKLgkirhliLE1qlnrGPzsDuRXIj9HGmwiln47qGqCioeq3uQrmo9FprDrS3YfZbB+BTA7
YvUBwn4tCQT06j9WrKjwFexqJ/lCgTplsf8y/Ma4DMKElRWri+AM+qf3vzIR3qWwcTKa6hWbFAbx
tehO4yp6YOvV118I6G441nC8z0iEmGMhE/3XhyMi2dap0ByyZOSpTf7+BqdWCKvNwk6WcJ+nFDDT
yhd4rHnu2X180Dgfx5J87W85QqkQw9NPe13PS6eDsP6nYT7fIVAJbGSXlagpS9iSboQ68+wjAgEH
P8RKrDkFahFqjqhiTY817TK0tbr8MQN8jOxI7czMJwowvczGWsTFbuZAv0gUQlSdDqWoxvePnQCV
Su9a81DUNpLtLaEYk9+sGXgfLwtUGN0DsOjHVlNgqp+bnn6n8sTdju4phObmDBAhpCPQVqKo/ZoV
lw4vj1uIvPF97SMNs7O5OForm2UW5QjMokg6FcWxFNyThJxYiIIRgIhjSJnrYCI85w/+QZmCdPR6
Cfqt3E/5ScHHvyaxMij9RSNMwgnfWs/ZbdJwBXDsOCMAHu/u/pwBQbEF5HPcnR4mMxrEy2ADBfOk
Perl0rnkqidgID63Aanmif0g4Z2GaL53ZPaBGBsbV4tGs8zJ/xX+Nmaxq6ad19tq7gDe32vXGlRX
uch332VC4BD47v7m4u/k5MXbnG9fa+rbXPIjnd8VQbnR3dcpyTbItQUQh18ETL6iQPG9AsChe6E7
f+39Y0oXrJlOqC8R2UR3cpcegXzGqim6aB2MVdNHMPDuJ2lPq3L8WytzxS+WT/MwQycgwaBdnne7
ct8TArWkWSEmaoA4eVOv7j7cfUFtWGoRiKeYOCQMPXoJlvk9rZlWWR8L4SIobBhXMAW8FMZ3ktjs
XvzYJVzzKERT94cHnOj1dPL1BowNzBYf1DtC9ARh3CB3TvZsgjp32Bv8/F+PCLAvqsAcEZj45WYW
cnEbpIGNYMGvfGBDXry/VgGSiB2YQidmEhsPYxd/JuTCm6yJIj33yi3hoeG4/+yGtPTNMJ1jGj1Y
EMMqPeYzojBcHvL6xHWje4WD0JDKPBrFeYUcGYCZEpEJ5Ew2gp64Ayv94Bn7OG3QHCINgJKwG7u9
IuNDrlEFBXq0EBUKHk9SNOqxWrk1+vNNFQ5dMsa9jIOcCFFwaiwjj8RtMmPo5hGWPhewaMTq7D9h
XvgrIsUj36v4/porTiE+T4j8OfCdTeonwD2XCqHDF3Aa4BIsmeOn+7YSn5Melgo4K7OfQDqUmUK0
zhGuUbso+SOQGZ4nfcZBz/k46kwEp1QXlNN8DxTyE5+CtAAlDbUpTXbADkLTTFPQXArhULnY+JlK
tz69OXhqVEvEmxap1Yrv+2a/L134mcJ4fOms7wnB/YD/BhinpMZhAnODNPUQSQDtPb5uj9IRKer4
GC7s7IL2iO52i2SaphagBN38EQ0C/wHqB7pX+nOUD3Txyuh6qXygfefjcsti0hX6H5W6mpGV0AEo
LeipBb4WrzmGY5ICUOoN+LvG/fhY9qZkIvnyTB4/lsi6Ds6JkHsb/Q/RElSA1i3aOmYlnTDJKqip
A9/r3KwwAlH/QjYj/Hl1BoVBIUHoUmeUi/7TkdG08rBxYS6QaTQv1Gj6wQeTPOwTQOo7C2x/3QjA
ltSi9ZBxFMZKfJxKmBKX9pgVwba0JCwq+aXcjGhABVfgw3+dCOeh3UCcKhKYVPjkuDk4EI2kGeIU
Rs4wY2GXOCQHlM4MF0MdoV/tvo3DpjXfa2ArDGxCKKlNZQwr/+Yrcsze+3dhVMPxyObXToBDiKSK
CHvEoCyConha4YdA3jOMiysGxLTwiKy4SszMH+pKPP6UMm1tIRH6wqT2QrxVd363b+53tiM0YOwS
6AHpDxcU2wONAnCSrVINhsTJUwUKlnMsI2k1Yan9BuEdeQavjY4q/YHthONbVPAa4LZUNMlwIXqQ
I35ieRT9fZwx43PrjPava/NHLfksCTQSJNc/1Kt7FAC95w4TO1wFlMTyvugxsolYzwEn3CaJMR2b
I0dRIZ/5cAXxg1XZxWE6spUTxptJ5r7/EAnnJOAAGYcldbs52xBoXwByz8bG0wje/75ILuxFiKp2
gemDf5wtkz46o96IqnmiGlcHNk/2iAxXQpXDuZQwqUFyfi4PIdsTepp5e33OvjDhjt7aSHfJvOCh
Q3BwBRsAGILBu7JnfCmRXbc4tLGB9/oeCLDK3STS5wgR6o43UFfGpvWPKURfM/l4eW3CWtcYVAQK
CgnKDIbaVWEf0sc3eHckMH9vArmZfdbdHBr+jmSRrTTIn2Z6s1T04iz/iFQZHgOUeciESwh3mpMo
VVlVi54j+7JhYcnrwjf0CSlv4PUy0OzTEl+MJ2Lg88hgY/1BQyCmi3JuN2YNoqYRpBbH4tgG/RIB
vTkUzJgow2EuMn7k9fKscNg3wAI8EKJEvqbTD33HiDPYb/YfGzhv+/MaCDauDrThEtMLqg4A0RcC
jctn+vsaGL/xOteFhW/kEdawx6gRzrhs6IqBWz9MBpdqlexH0cPHWy2LMkV2due2e+2G5ZyZLW8I
zrP0q1gV+M1PHnxyNiKIPfLX2uLslFwZgxcTKpnsluJKyG65wGD1EKTjA5VMmQGkNvt/VErwcJA/
4vSW2cEoOPCcxx5yLv7FUmXc/tTLa6d2RjK0ezAOIjeru9ldKJ3azuSOgkP1oWdepsYxfee1a4Sh
nPr04gLvhwkPoqOB6nIw6/H7Iixo85r2dZv/N+azJTE55m2rEmlmV+zNgIxr5tFb6WoDp6X33VVQ
3id+4fccHfkHt8vThyNfsf7Cbkpx/4+dgEmaQ9GHgBpwyEL4A4gjbvcP236CDBi8fWCQP7jIL92D
iTT645iA2Ihuwc/UnZ5fLJ6LA3FYA/6G7COJXGiLwznZkB+jTEnMOjYOCWYMvs0664WlNEYf4jWL
D1cdbR+L3ioDZmnhbFSmPrOhJZvbbJlsmKmoShqaEmK/63F3BzxjbcFbE8itqcwk1ahVQ9Xs4bKb
a3s4epab5ZOrHF/JWUUcpYX1HwkC/6LRGjwNtuygAunbqsNhhoP4c2ILS09El4sWjnrC/SiYBljS
meQqPAX2bTnC6d0n+wsTgvkMuZDyFYOzP7Lup9uGq4N28RuW0gvJLUbHX+X5xltaGH2WlhPsw49X
hnVx9+byRES9UBaEkaMwSWO4dsZ7AibISlqhu3iu8NsSb/K5kyHUxh3aBS74S7ar4OhppMG1LyLf
5IfH0vbWzCHO8QbJDDITwZsglMph1Fzgfdx2CrdDWJ6YbV7TJ+WRL0JngDqYQqJyYJFb6mPXydbP
4JODeLJqxJkF79GPWOQ/boOTj6kq7obwz3RsPSjoLUyoilO66dk0Nwo3yoF7/cHDJcTL/Kza7m5j
A/QZSq0XIn0oc2jfFWkxt7NO+KjxzoXZF6nN3ZQCEi9WBKER7LF8nZv10+2bjwhIqYPRJE3iwfEU
48G9k+fEtltO+y4TxVcEZspsa8Fn8jmxA+xeNu4FD4gJ0P+iPYS71OWkdo7MeiEkfwrRzPcSVs6H
1xUHA5EQnF8SvnTN6pNk8JwgG+pRF90bF6dq84hBoh0icw3tWMcMOzofKamdxgZmDlzgon1EguXN
msGrPm1VpVuFUphjvvgegQz4p3voVBB+HBbx5nAGsl8huvGH5DCey8WLvjHiPZagpaCmyNmcZEmH
B3h3Yl5Ks0Z6QhAd9g1lMrCygBMcVaG6b21aZ/GnNGtl+yJ8rha4ms65bvB60QnOlBD31smmoz1o
/G9z55FPoFD+Ut3RMBEnE4J7mAAhKcVo+C+S/8tqy9ndBs1eVAyyT8jxlxI6CQcxwIUW33Ea58xy
JFtAVJHZ9q6s78CuZa5BDDxjCzZnIUd357v5nt6nHGHxzxtDfDoPW2EY52xDZwQqFoymPefLgb5m
N2Qj5KIk6SKJQA/JZvPKWqDLAPKcLafDeoDacvYLRRY5YfyYCXmqYg2ygGCCBpE/4fbrl5WYkkcx
iFOHg0nq9Kk75LJ4TEB0xkPzthqZBN47fJrj6tI4A+NP8W4rafn7G06/awQo8As/hyqnS+eQSumS
D9PwG49qwAi+kXbfLQdLjSxV/KXU6VCP6/3C7vRbfc80Nfwas44ecPspZV0Vkzwbx3LoIbcl3SCr
IIqoWlupEw0zwIb8GktCojUhPjqBsyhhAjuXudsf2ISNmp/VLywdoXCumbjcFxJTRNvvziRKTiKU
7wRvUSHk3TRuEmchXYmG5qaakU+FjpXQsYN3m/94SFctEj1L5f+Bl8NDf33Ixw+K3AZCsjF5ToGW
+aDp5yKUnA/gYN73fIt0zjOAQhP9VjXc9pEOawsBu8zPYhez1MV0IxNd/kH5Xa46DzU1ug2Q82r5
FnD6m/DVI2tbve+CBylRP4i1r2QNNi090mrwWZQLeYIuukSVW3j8g0yeJLMcy3VvqsaUiC4yn6o/
kV+LZvqP4uife7pNsmNdm2qcwkfKCMI/k6dmDbyErpvXooMAwHfD9Q8BBiPU+xf09zWHpAlghYoJ
NcXoylVZs+cOxE8XpIu+z/lGTjlszgS7Sbp4udrkHb8cNRpEcsjUpCH5+qI1mpaogaprcc22j2tt
/84CTgruHnJgCLrou6kmjVuHB1OjnGBcoZ8f4GILeQz4/RPRJnlOMy+3Qu7LMMrjNFoOInVfb0G0
mG2Q3ZOizRdKTqWMpuzloYlUaNFSvIPJFm2kBiUR0XNCJIrXnnV1Xgglo2iXe1w1qwXBifqzhhJF
0HTJo+ukMvVVcdVCsDyEkzQxoSAebR+CkEVd7PGxIIanjaqXW8zJJcFRMyacNZMnmlScFz+rCai6
443SjdKUtsNpbtW7ykjWwgT0IVmCrHtjo1s8a5qlIUcjUGWRcA9OxCWbW/ocr6ujg7Rmf9yvzoiI
U/JWQcpPxYRiOlDTzEKRHmI1FrSGTUAN7zqJVDzLN7DHTJgsSOs4xHiTmfqADI3frvI7v+OIjLVG
dJYNh9aP0t7dKOB2P7BjTHoXIhkV7wtpWp20SI7USDMYBAz6pbBAfCd9rwCInY5iZbzoGQjpv9Mb
ndg6z4BsYwvFcAcAEBB8T5NT5So1rYX0Hyjei/eRtQhm+GYhHIfTJ5CPvrOKq2EIeW8q05sn8ZVF
rTP/jInI2i/c+2rKozBe3APevhHzS0NayMfUgctGASr8OZpvR18oy40w9wjhqH2IO+qMpx8k3bqA
YoexSsFNZ9QAbdhFbB7ML38uHgbaosChhsqxv+WWbP8OHFnzfAJas6IxUTGV8y0g02Hd/8MFJJpw
7nSsZ373nfEucJbw21PMyvoDt7Gem28xUWRzuEwxc56TEwxGwvylGcrNzK8q7emNVWRrfc9j9iZh
w6ERS8FLPowZ02cIl8gsRY87Q+P6PBIRdGyuB5BEIAmeEcBD1sUFaT7kWzTUx86+EQVdAQ48pu2n
c9+IK0D3kcaOQBF/HrmqEZm3/SmjoHXbj7x2V03wpMwq93B+Mz6tUl/DhQEnvpYsAChXtWSHMTKJ
iBoI+FWcf7b0x7voIEIMc0uZ3S4INfUbxy4NtVG5HvoE9sHzj8zKIPTT49PjHewWA7yCqJy5M3hP
FK/Aqo0zKV0lyXj5asZJfPByfLavZbWGQDUqjvOS0son5YYyc01YtWZ6cO8I47aK14t6FgvceIXJ
fnWQ3UFmkybUKewoJtY9dBvSviWugiCE16ZMbAaZG2rztwvUiW5iDiLkk2pV4rAcnZpIPX5m+hsj
6ismgQ7V4nOFwJbRAvoWpabYEnbDSPeaUPTIMvWVp96O3IMheRat6ONlX9A9pBpMbyjpgdyN3GdQ
cxXxS6rpiUCMi8VzAVxNXJ685IR1fqd3aqU5snmwg6xgL+CH8Usk4kMwKMxo/BBQi8xs+QJZjRBx
9/Z9OyO0iixCGrdeSxSZQn3VWdWcWFH0XL2ljr+rXWBbH8RYw59mjblgPly9JiiXM4Sftcuc9pqO
XFKJu3B4IqaTUZZQqYejcmlxIrPoiXS2AVvJm8wAmIQ2+DAeA26YQ8ajlCSSnOzaNO4RF2lGwzhf
vzAufjxIRlT9GJYY/F3EXp8T8B0fPUkpOOKmtQCfSyDZPQ57/LyzFJ2ABVL0RioM/ChsOwxTXqVD
+mIhAoyQsbQhzCjQTPyY4zcP5JcHPHpIa7AWMrs69YbfJ3Yds3lyYpq4S90byD8Q8v+l87X3WHU7
dUeCjCvsCXBAzLpmyhbqYekEb+DHTsbYskqTJctGjks0m40OEf3ihJyp4L6UnefkRhhLIiIzhktW
+oPdYHB0ilOCVCLKdKGdn/RYkMadRvjQHS7lbRN3dhcQD7OlOnCYI3+AFfth8MzMXz2+rwgYPeyK
yV2z6q/ZR3PENzLFS9Wq5m3OG1WApDBtLXtIUbhazgmVcOxpi1ug7Sv2Eyy4zpAPjN706DDVck63
lgjqAN/Be6E6DPcuZwtfNrjtWO8dTeNMi2DotvpcmWq8wEDT88qqRNh2f8vWpjnPdbnlZkno/7p7
IBj3AASVdwxg8kPzpPigsafMWHx/AdRR2FxulFSf+pMXG5d0+jqtdz+z/va3H9bGIR9qxuOiTNk1
jIaoSPCcxkJD7ZC/4XSWRPrzjeyZFGLr7cMzRG3wpSXVZBHuhfoelOFO4D1jOIpcAGSUUlNCyAfz
4mmq0RCjAx85Y1uX+wlq1+e02xSnm9P3MqQwTlbTr47+FVVHiEthTw8uYwdVfxw89/CumITvQaEd
zO5hcK6rVrb97QjO+oop+VQyFjeIaPP45hdvj+HPyvy3SRRjVTg62YWGAOCRG9Cx+HHSp6Ur7lO2
/iPpzJZUxbY1/EREIKDILX0jCPZ6Y9ikPaKI0jx9fXPVxdlxdu1aK03FOcf4W9ps5vUf7pR/1cPo
lr6eMJaN/xVT6H5LwAU4G//rPWybDDsMAQiETAXE/wN6bkPK2Qan8tjM6om+F9MyDgPvjvCSd35J
ASLexAjsEnaANnuPogGSeppl9bEwYrXU8ThnlvOgE+mdYE7KmOduOL1qTg8zpYxqmbmWCAECc5gY
giuOW7wKGx69N7EkE74W9XpA/WNMESC8hHAQnrMXDU9nUec20Gxx346GR/iNfPVYklSGQXMG8x2/
FrcJ4mws0Ej5SUMIext1QpsiYBhrFtzWxaKT5iVUFpcxsxq1D+Zdc/iMecqscvny+ckjrL6Io0Z1
QN7BhLGcNvb6pI/frbBvoiifPyFDjaNMghJTLVYSmxDkIUfNlDTykEQ2pjGe9DgfySsg2C88a2c9
ThXP3MMHy+p97RKXGpQ3A2xyTlmMBPtKowYq4GRQ+uz4xDmAQh+a3ScF5GWn/XHfckSzQlPE8wGU
v06FqsGwoY48lve7PX8kataxyBaw0ZCeW/xNPi9VJGmCbRIwNqQzx5H/qcMjKIWbB3maB0Slbcmg
GP47Mklzlm2SLus94HMkhjN5hB0o43x+EDpQk7GC2JWj+ekZszMIIWShfSe498yF52rl3bqowBlb
lN3kPIElvNiPm3mn4WaH6r4g/6EZFjcJ0fJL1NLCSWGxTdNyT8catpfL5hbLRQjG8oHgYGwF3ZX8
IXvkG+Ekbemn1s9d1dklDCr/Yh2Zo66jC3U5NdEz1em5ey4wJLRud2JDv2Llg6s5Y/aVYBFUSHQw
GwwRenhfD5gpmED9akEs5ytpCFi7Igi1kHAL6ha10vL3V0zbvbwncYjXXf49MnE5t6JPEY5yQ89C
hA7LUoR+fLB/hlybeARi+KAPpiVExt1qkN24VW8+ny5gwNkqM+BTfZGDq+SMaPKBo4XIHmXFs4MC
lJ8A9Cygf6Y0FilXGz9JnKb8dJQfyQMI1RgNt6MvfhM91EAxMQrwZNyJm/uOP3gssQcie+QKuHnI
sPSvg4YY/gKUHpXAFKarGYt7DNADqS4SQiZc5+1wybk/F0X0bX6easL0oInS2q/1IzpXSc4u4tDr
mNs9wr7llpRuVqVVZXVwQb16g85BJD+cEmTi/ih3JWmYa9rFCyN6gN1rCjQDo3RD6g692CASE+QB
eEfyOV3ANVExd6kxQ1v9G1iDJQ6Tu6U2YgLhnR24sBg2pAnRQaNiVCObAOZV/AYDw/7jf3TcfWh5
NSBpPvDFhSAHfsZqGyPGebN8M6Xodo/4B92COkKtzDhA5AXvDyHBkHf6WpqpM4TA9xO3PJqUHgC+
Yv8uwgMjtFKc/HdRWHGhEQuJSBd0h1fQ2FuySX7UKHgYIFmyMAzMSOMhXEhwBfkL0T40g1hbf3gj
XsLYV2Tq6HG8HQdhM7oyrm7ZzqjxSN/IU99Jx1q6uqV3c9pZvQUnR+dwBnkI8cu4xANs629LJdJz
NPSpC1j2gJHHUUSf3qEjE227Mcb6Sgvxf+K0RPWOpLd/oRfa5HfBbH7QeEiQ5rBVYWdDPRL9kCnv
3w7Btcibe0EPEz/+J3mJLyy+eG/nRwbdllkeQtI/8dsneGz4tqIoPtZmA+yHhWgGK4qehvOL7x3i
lQ7FhoJQr1jyjAnJ1QUQHXxyLkgkxjJchS7jIaEwSBIDXBbTAUg7euAZGvs9MgiL6Mu4HSvT+nAB
HSNCdldtwDKXH5jGbnNdYTnIe0SOEi8hML2AXEDzztK6VoKflSjRlpmocvA6UZeMI4IlLCbYgaia
O+RFi9GwZJm8sSEl8AIgmVhvQJM4L9f3GOydQC6eDvQZL4ftLTlvtutBQBUwY86MGMuwF7ZwZUQR
5rMkfIQV87mIgxOo7JawSga4AHnuiwGRf3mkSWb8GLXwWJF6bCC3uEEQa9G9Rt7OXN0Dt/ho4Vgw
gnKpBL2M4S5f1W4/zInKSTBlYkej7I/fqfDu4SeWkmvs6RbLyTUWRmTmPMhkDg5CEhFvfFci4qwS
xfT4//QlwocYUTqP4Nvpy6Z7p7exZ+UgWSLg/LZnQgS4+z39618HDkAULD+O9A/39gc10oIKW4BQ
0zdIO2IF52c9+TYytFu5NaT7qLbwUYOmwi69cZJi8xPbZNVi03OeBO51Pij9Bb1gxgTJOjZqGTCW
oBqMSxTK/d/VQ4XYo2f+0mqGDBmke4Yl5zqp0nbTX0qOkB5qhxpKFVN/yN7FyvwhCW/5XMqESO+H
gTF5jPWljPDfsG4IRXnMI8oNCV4PVYQub9y32l3oom9jteewJDNmtWt5ClpA5PEdL3nj/sKSYdYD
Q+WsuQBkAAw8WHgS8g5IxyKy9l/PXsl2OmDv1MlNo70YMENZv2Njry/Pm2pZMqDbsGwMMufh6A0S
XI4LEAAD6BR+ZMx0+NfNMCnpqw26YMJLIpCyYUgPKlK6MrhH8l+d0J7zG92Cr6NwJneHGgkIslMC
5rBfWM0BETD64M+mYx9c0sjX+HeM3GypCYJL9FKeEEz290VG4S5i8edSYo0FVwUT4D2DzcV/bn4A
fxr/+8d7lWfXzS8yiDPwv/aasmT7Q4KoI6edUJdvIdob8zMvCaQJ6kWONCy5902Dg5D2DY5m8RbT
PnoPr8Ld3EW87TQkJmDnULV8Jv2lGpXTb/ZKP4sn2fh9NNcizyzREV3v3p0jOoeHi0/WBzYv0ycF
00Xj95fIK4cAMz1/u3jjhn4e1RE216tw4AsrAE1pDkLYmimS/wSlzACQwY+XH6+IryFbdcLM/Y0B
TddaWpJF+TORwxJa4ApbABHIgKXXDa+2IsP7IcqpXjjvIK4x/O/5xCu8Qot38gr08TMgRw6Jfrhd
d0C9Ih0A3P8TqHibhG2DmQK6jKgkjATjK/YszkLifqcD3QPMQXfHFlR/YQRBAwEiXnwGgqy/r4bL
V3Z7OARiMplXloy8KdbmA07RYzFBCW4XxN7S0sTdzTeqtlVkOe6GS0hmSYc4xwEDgc1ObqDtHoNe
/fW4cSAuKAwnsYaGqjPgPhcGAj2IZ+TpR233cC820NJ98xrrzOtRYR7JXCLL3FdJF0Y/hipF+Cw/
M0jp8/qb0ks9FUYiik/HtwD70XixkZZbiopWuP/O3haVxQhMuMTatCEm5xfpCZlmEbVD4XsnOwp8
ModTA3grolUuhyIsgPKJyr7zDLZoCCmpAZfhsbtgmRpp5KMBXqVGaw/xvKH9GvcnfBeBIEG+8M5T
p0fyzvwTs5IAZdcE7psv1Z+tGNRtWpzZ2qZUM2AUKWfood1mD6jEOwODkF0WQF4UrtSgSm+2EGXX
zunhogiZIYf0ofLrUU9hHKrgN64nHQFAM95vqJGD7LQdbIfuEEXLFxQPgcBQ7x4cwiO6j0g+Fnni
+eoJRvfbd8tv3EyFXcAlSyD7RZAnhLwY+0bcNLLNUerTxYY30TKiz7wXaRQmvhf0YnSHPuR+3BuT
raUeKjTjnxjuwkb/QqAUj66DU4Su7AcJYkw+hF7u8Gc44D10ZgnV1jAZJkosZwxZjxWRijZUOLHA
DgjT/OdJAc7ZwdNXEZfjzP46PC4EDqAkB5DnsmY0Umf30/l0OzsS89ZJnjBE9oH8dasFHQLRe9D8
57AE45K5h9hnuHLXwujPlUSO4DkEGAfCfghZnvDloy5z7wiWfeDobn8nfVmdXNzPHGx+ThCoW4W6
x3BtEW8OI3ZAAn/by+t77YOu9tKO/yR90BaUUbFRbZ5ovLBkrzwhtnDDhu188NfG9ZznAATvPeBe
Cq/w9/L+mhVzA1p0zNf6LM6mZi/+68Xs70U7wJ0RaU6pSo76kC0atGEqaAtQEPwqFXCwgXWE8BgF
kdUlpquzetAm2a2KxSUQ7hlKvchTVOmcfC8HTrXqxnUmolxbjN9bh0oLe/HwWoh13VZihXHqToaY
+s8Jz8c1E7LtO5Sykr2Rr0wHHla+WHFqR6gYNasaN4SZ7jUNH7t/49GXmVq6TBBoXKTGxQWbyWFG
lkWmV+YeSgWxN28OJSMuWpn37kPcluoKp42C0Eq2AHIGpBLoZMOc7w6g0ZSyXU/5+yJhhwnCwvIh
nc1k1yaqx/0hVycPiUtmsCjAB8YkRZKG33jcjPOG/ih2A6t2r9wUKIILItftrT8Bx8fnOCVnNNDw
IQZkj7l/45pgAB6vXXnceu3pnmhUuFgg64FmXxZXCA5AA0l4Gb3vHIF19PKVY38yFFWBAFG/CLyJ
KWeEOMl5/22DawwjwFe+hJPJYSWU9Tb4xBTT+h2UGY+bYN6mgPXJZTHAcelRotYPzzM1G9j/Y+Ny
KjqgNHZqh8gFIlEviVBCs9RSQg08hTaBMc4DyBBYxZxp6R1Xey0FI3MfUEX8vqBP1vb40R1YWE/1
1jpR4cRmgQlDEtO7jVkTzhe5muINaAHge9yNKLhgiHM14GQjYaKcaVM1Hs7ORC02mXLU0dLT5wug
ho3d76FgNkL6m8dtqsZ1CtYBZf1yLsnHvi37CWyf7nzsS0Kmxd30cCm8nPWbkzRuCHlYFnhR1+r6
2vdQJ/QpPuf4F02nb5H5wVFBLChtu+zPAg9vp7L9GSEO+18VRo+aXS7PGbJZl7MX9Fh3+0nJPcnO
6+6xkZ3kjHJL0Ha+VvCUFlMbj6dbxA9b2b1DA0MtIC/hT8z7GXRJ9OgB/XQZFWKIVVgh6oiYXF+w
uABAYMIeY3AwXHCgk8NTgigrdnIo9wTz8EHrkzZl8hYKqafDLg/sZ8Mz307fFajgn1AVAu8w3sHG
eNuA747bx8LBFKm7Y7I7TrTau6y3/JhmeXf6ZHqgA8MqCajr5eDjjKNI8UEoDJcJ6p7l4TfmS9Um
GMdLxKJiTFBgsOidX4IdySnP3XCmzei1rViculh/Jrehtf2aBfZAbuVFQ71f0gMkVR/2E80kovZ4
OMLSh7cTUIwsoWHKPsvkFl/cAmsE0p+ArHfUSeNrwsjH9X5OlNMbTybtkg5aMvwGz6AGWFp9noyA
hDM4g9kvVEAEIdn4fjxPQKlk4POCYdbJ7QfYJq5X9VTiORWygxXX8GBysu/Vk8fShin9C/LNLSOy
XBTyHh3SW2JDoAu7GyaHBHhkCyGVPcgDOZsGqjX6N/qLemwMiN4QpXFt0MKexmrB6d0Q+UbMyVz5
WAmP4we8bQ1FwFG8pBObodyBRCZa+bJ87vk/8emTnfTmOg07r5tg5ZhzfgtT43Wj7kU38J4zTrtF
15isr4vNxEb8VDl7jcDz/c8lLHihJLt4OEGdy5gJDklnJwbHN/0sfx9r6KmiXFO7ewPcRPt7+BhX
UY4bSUuHGlTpxe7zx+M+uQaAsSj3reHXrv8MQxSIsqxTkPzb81G///g2xL1EhlpkrHXgHZciCurn
M5xo6cclytpngLK1ESsP1Hz09Ha0sdg7JLM0ACicX3MDiQ4Of7QsKdswmhriKJUIXuc+pAzSJDFg
DjAtMjifIVVMlAei9H8Q6ThgAOJ3laz//0XiR2CFdOyfCHKic08EYuco5Pg9I7JEAAOdkgBZPrLi
OHCXuff+ox40HbKYCpqRmlaL6erVjDCp3ufd8hMrjCTsvXgsCyp2GypyQAmRk8APim/8FdSr8JGL
02aUtPy291IID7+2CeXsnAmDAOnB0OUZtDQb1gBMvkG/NL8kl5zzXY2rsNAcMCtmVw9KjWmnQYPm
bm0VmyfXQJ896gX6SrPHlEXEsMXNNn/YVGimTPQJotP05Y6RTCBZZh3x8pE2Zmhwmohv7gBW3bsG
lGAGQZ/TmOGP+KFhAPAMlRB+RymZTUsiTUMEdIlOUmjB5tab3JZf8ofA13iyz6AZC1gAj40FbdWC
/Fs3t78zXDXqTp6RXyCy64N86D1JrZ/iNQ9yRtd3vF3/lg8VK+uefGKsrxdo5Q98FAS/CW+J92DM
UqSgTEdCsyn/PVJKTaJGE6jRlYiav5wCoysHbsBAuCQVY3/5uYhBNEoBy4jqAv44DzadRxT74uoe
6RTi8FcbxGe9BUMdsW4y1/Ob8nVa1SU7gqmT6pE7z9w5l4jDwpq5fK2kfK865n3VH/IC//h7uSmx
TlPJK4zO/EN1a/OJnzf882optSyytj7BAJgqKcgqB4dVkrQv2Ttpk2OwIntliuyQcYfQU5dQOtLH
c7vF+iOiXpDpjg1EAqoHmR0UnHK8VFR+Y8PZpud536lTJv3xY1c5W8J2H/5nutMErJASRoWJ1SoH
XBINqQiTtw/ZLARvd3uN0mPcB69hSIHlJlrzkXEthSgIzQH5NLxZcfXDRdAKzBhofLq1RJRNY/dm
LUKiDge1FvYOt1HroQDcawhtho5UoTO9bZR/gfO54gxFDBkiPf85N9IP7V111p/q41Ixu5V8uk7+
Sb/ZfUkyA7GjkV74zdcydwSpg7/VAMfAh/MvFMGc/XSbMGBtyea2Gog8SvTW+qLa3X/WgOC9Q4db
cTYkBtrAu8ab5UrhNqLd7Y9qUCSHXGpzqtgQwr357Hi4AP65UyFWz/65HRHl0BbhB8p63/VFuL6+
pnzsPIUoo+VgmjPc2uoCDBGdq2ETHdo/klu+eUc1xRDFWLL1ozprQYrt6+IbAozi/NdnhCTcSdKj
CCZsxkMHgd3AupHd2037RykSbOqac4uSYaYcDKTmHIj2k/6QKn9teGpbmhG9xgPKy+H1W0gojVRI
GgF31ZstPjhi7oecLJy+kRRdS5MXx+lmpPyT780i9QSt4VDkOcAUwwjEWDpE2Kc0esT5/ukdNRSN
DLU3B8SXacKwodhrCIDOHnAmwmWzMiNp3LJpUnzyiMlSMI4XDdOTnlIjQXSEGlYJ10cLnkUlyfwC
F4cZualRB3dTYasZYEp4jXD78QQhesqGAhPNvns+Et5dCZvPnnd/m0hitpJcXIyAmSRKwc/Ax0jH
K/62jtgt4vxlUs9lzlLYfdxAKEfRzAESI8DjfQA5x4e1dST7M/1Ave2LdRHonETXKdSmk0M88hbL
m96aN3U2xCamRerf/GwhDXchT2B3vjBPiLzmpA6lYOTEoJiXpTRn0ZUPORPSSYh+H/4to26DsYnZ
e/od50LjT/Emr/5MB43q6N7BAP1zBoxmVoq9e66yCWGAIT6FOxAJJGKN+MmNgk86KLA83x2W+DdZ
WBy3/Yk8/YXUQY2KmeBbHljLKvIBWAKqIc5KddE/KWiCIek59rluuJ84yFZoqpA83k7yGMpGO9xH
MDlLZV0VnD33+Rtb6YAArq2AOQPhUuDLgZOPzkFOHmWCUvxMdOyFQ8C7slCiwbiyZW+PRnJzX277
J8+HO6Axa+v345ev6zCtVW4yS1dLFM2cnTqKc3Lbp1wB5UQZveh/kWwtQWZNski1qF1o9Z/z8OFv
cGjUyC3t1pNG2ySkF6uPVKQf9kN0mbMz802dkOAXihxysjm4z0qKXXEklqfWEFz0CHbc2MAhg7XQ
yEDYMFEHm4eLEnV0QXXUOtAUHUsnBHHJ1wi9blhzSHtV1CUKIai/cDCV4vuMaiGizc59YorEe0E7
C50P9+AaXFMpLkCngfccFqV58/TbdZeoOmA0kMezsLtJvpLTa6xx5i2VYwdDBHzRrgfifjgjH2LC
HwS6cxjYz0jkX3I56RwdAodhFDecllGi/msHloJw0OfyJp2WgpeAISx7EsvxSG+rLxZMIvW4nchE
AU/gMKTrXmN6Zi5EKsYFfvgxzO8Yt1Zqlg7R1gbDoAO9tAYL9DiWYV1NDMYTpu0ckqLx4HibDFVU
QrYFtBhxkre0IB8B3569HXFzmTOVWyeooitcN5F9o0alD88GUGmx6FCL8MA3I1P0gc3iIB0G5IPy
AwgoRdKoiJhqfCHGtCNaJesORMg3BOy9qZYQV9vnxL2a4pkitVZDIHKbDTyBNQlPtM6m6A9arP4M
ALD3lHu5ZxGGjH1MIaRZIXBQtfoHCpoQoFxNStgl4JzRM9Xd11Ro8yqWkTNppmVgRDXhygKKODt3
j0TeGf48VBpyoNEQPOorgdHQOgx+Zcy3fsk46RTxhI1n/Vx2zDZlIRZc0A7mIq5yNo2HZOVfW5qA
lIOXhr8IsTeGnXJE3rzCN4VkL/dNBDdmQW6jI2C+Kr4jz+WWOxMpJT7e6XWuJtsjikIgYwvRBkVF
mhlIhx8L7Xnz/LlnSljoEdIEknIHtf6NGpfg6TFvNYETPmHF/NHhtEEOi1EQ3Em2eCq2wfdPgpvn
MFBmaLqQ2pAoJzAdI7lS4ST2p3Kpo/L72Cj7xEko8u881qbLWCUbeRvSQhl0ODsvbhlVIXxOeg4L
QBPDqUKUw3901hH0xrfGZJ25RUbYx81cWqP2oPWEts5CZAHBAT5CdAu6wklDRCtrLWJAijtcNeqW
L8hUbluU2wpPDAKHPjZRKZErWxPdvCrP55zf/DIdIl6yfv90dzUGWIyCErCbNeArhtaNL2f6SJAj
wHU/bKgSJa166NZegFss/D8b6qRNyz2NVEzWI1EBMfAbxhnTYxAHcw6/E7KRSdQmlhrB8UzUHkGS
+xCUOCiQyPL/qGh5G595LThU4XVEoMr6tTcYVp8+kkNbHLmWsJyxGvKFBo6sbWUGx9MAtIrRddwQ
w0ZYz+KabL1Xirfmr4lIcFgWqzumMc7t/RCuOP3ym7Ee7kUKbjPZjrSZuhHaJJv3/++GmNn/Hkis
OJMawdL/oIsGsahFI2bK+A5rg+khkbggyDz5CblyTEYEi6m0qF4oWCwUkvWKjxMrn3e26J8x12At
fo4uqnQ4Nr629wQJ4/AmVRTq123Mpz0j2Cn9hSzcYM//EqxRpdDXGUF7sB/UPLqYTa3PSso4k2k0
kJA+CFvFrk9zChQTLR1ccFtUnF0GaoTCJ6wWGI542uwi4zWOc2cYqiMCeaNmRtQc+Jf+cNqviIYY
lM77AHN3jrU1j8TWriIlEM4T0W33ZZByl98hC9Jdcl/+Gx0KyqILCpPbDlmWChySsjV02UE7Do/t
uuRaYZZa12tlWqw+a+TkCI0HI6VJXv7wCAIdyqploKQhO5UrUzi+UELKnDy5tedNhZmhZzYP4Z44
FbQpv6dufbD8/4PKy2g7ElEBo8FxgKqZ67d0tjZS9n7yXasx8Q/2hVgfDXQUhHz8hsDSJ/8/2XfM
oB2aps7jLbqdxLxaj5AmgDBnAmdoCSLig6fPopsV/D1Dux133nbEy9+6aEtfoECVT/BWWEbIq/uT
P2T6bHAdAANPzRrxLnpsNjyP9f+LS4IvtmbrG5SoM71kaxMqH5VmB5wJ5nP5s2BbKO0glYRRSRUv
QRQmiG8ZF43MnsHtVcQ6ASgFHm9S/S0NFMyRxzWb8YgVCzEzeQGI18oFoJ8R84uxxqENFtBUa1/T
fvha6Nl1dFtgHOFItTr/NYYKEHZN2C8u+Yut2TJPgfeK+oAnVGYSlnlz+EBgpHJPF4/IIEAONuaD
zsnbZjT2yYb29KUAmHFch7IHVMMWXC0v7mUFpWGXErgG/0r0ZaQg6T/g2XJ6wOY42oP+oVkhqOdE
zz2YLXazSTPpPPlwnYHhoea5jwa8LBGrKKKYBe4F/PKG1X04PyHJb6jSXSFzoAnkutPf9v0Ej6TA
LhALhVKTiYD1jh2TCC0yQvp4oLFX5idKBhjcUnVKrEkLsIAtBSCUJV9BOqJZ5xAc99tzt6rNAlyv
OeVkSMwXdCpXNyov6iaOwnHBhMFmvAeouoMn01094Y/w+gMKZx5L/oFGHcGSv0xAWQhLubMISHg5
ZdR93S2ILLlRHekG5EI/rOG8x/cLYHLUYIjE4HwPi5hDnVvw+gfv775tCaSgijSKq86zAx+L1+w5
Fwk/mKuTHDkSJM2HO+jDCrZhNOT4FgAZV/nT4gs5fSIdOEgTTvlmyUKMchbYcDgcIeyrENYNnYKc
5KzI8IGjzPsyEvpXv+I94Xu0NlYfVAYpTeIeprZ/SVm5h6DcZNAa3y2UyD6OByTsdJnbeti6xN2D
aedQEsOTTgedeOm9pOERHCBXzmtTx+wCuYZ+DODrX/JNR1gAjNo1k+CZ+bI6mrnurK8BiswzJZsB
4JZKLiXSLEani5lbuIHNefLjWn4tD7D5f4NIHomIRy5djupPMHrbuEZ+jtCk7o01Xq6dY/RNHeZX
9j4HY4PydMts+SN/mNWeLzbR6asvF7Uy63EqsJ5w54GwD6dgAA4alkRNBdvRjUtkZ9QMomyeV/zm
SFol1W2s9dOak9sM9437MLevM0B2aCuRVnJbYD3ms+udaFIVoR+46mg/cQn7TPMjuE2yRSqynZ6J
jn4DZCt2PgYURojRhFKGkEZUsqBxQfdJJebr8DXngD4vhHfVCXaABRIxV98a/Q/j7e40TfT/Wpy+
6lquTLBsTkmJFCngI9ZFappwtBe0fosI25PId+7DYKFgZrLk5FZJxRMtT1L2O3GwIiZETjKfg0nR
yuAJjOMOmcYTQIuyyCC108a5Hu9Hiq6cKz1JknvxgDd4ay4nNZGPzN/egRYF2l/6HuEurSi2u5Pb
UboyyU3PAJbEe1k/NLTIs5FJQVOwaGAuylA0pG//NoJvF8Fh8LQYEAfsv/iTcEpTu4AnZyxP2Ham
rznZp0LRjwLm5zz9Pqwszmg+R0gdbD5sFUoExjBGquu8V/AKQWmebmSy4YBF7ysj2iZHmEBfbDHO
dUaUDucyxXnW9IJdFgFM1iUFswIOV7einKMfQNjxt2IpnePc5HMAJ2AlBT7HRPHlUKWGVia5/8p1
r2Ytz1QxxsYdtAeJfmxRgXW18VHO6mwhClRkuhDJWLsQkCCRA01ozVo4ViFHQAv5PKDJvRMfhegK
AgBAitRGMgKgq7WddQn0EmhVYZN/eiTl99Dx6CPCAzGZfcPtgzwVjNcO6OBj1652p4GjJTzGqJVe
9+C5+512qL6po0OibgtPDjzmd/3FwgmK4aUTJ2WGdYd06CKTI8HjgRgOIQy+ac29oc+a3CZ0Flnn
JRmLND19zSl2wIDFPRBBsXn6Xt+cLwkXiC6HPPgDRx/tzikJ2OFrMgQXe1hwiJTBYRsegKVIKFJJ
7qfoonD8aeeUCyPkx6M6IPAAQ9cv+pkTIU+SMoOue2iN0EjpU8Gp3ZphCLaP+RrQ2h54tRO9F7cZ
+dk3YWDhryZOy1kAB5EwgCeLKjJUC8uLL2KJG5NgiNJ0vjPSZP6pCnPiHn+j1jqSlwFlSgLysU/m
h2JhSLenA2yXMvnmZAcEH+fIp+FhFfGkHmlLWkjwXHuCq56TBAGoDEpEJF4iZHYNXz6JP0OQIhE5
3E0Mv1xZ752o+xCRm1Q+odAnQCYAoLAuP7gqxEchSWcWuwiU92NG9gAq5poME/aySwrGsSMocTXE
NI0YAGWifNJLW3qILpstjahibfzCCxKiTOEEFrbK7aX8chA+tjAAOzUMqr4iCkr27vvWN1La+7z+
tDem1yA5VfQBC/6lNResbVx/cDYoRawF3M+JOLLeqiLZpEYtuvWM8WpFsgU/1FpFz0OzBnqoTSv6
CJuu8on8bMuczjfwRfzm188sNEu+pIFjwWRnBnV7ha/2YB8jO5IT36z/VTHzgGDLfPgkG8Q5HxsV
beZAEpWa12d8JgdFtq+88dz2vn9BwsyYwunLeWcKa0qfB/wNUBIMfb4mZIzjhydB/uYV0elDfzCR
XgBHZBTxch5hwfvdmfXF008gnqpVgWfl9AkPkCNTXxp8xFXDy35h7XDQCwif8M3/LboFztpMW6LQ
ZYf62O8U2CpUyJVY4kCWfQDN21xClr2E/dzl/Hjyc0QK0zfS/MGH79YVoz6PVNT+877zBSVVo5se
L6HE/ocS8XlARCU/hJvjic22Nc8orTic/OOAzKZu3RG3gYRVKF8NYpOA/am+BSjeF668BWVXPTxq
tb3DN2Vf8ZYN4y8B7twL6CH4LoMF7+oFoq5fipkrNnYvUB5qj3a/oBUM2B0tCOZ+UAXCEpMmRQiQ
ksFJIDpFeWuqUT+4GAybrhiykFHpe6uXqHFGcQS/2ZC18BV9Xq5yFPGfjOI/JFGFdeZWQZSJwmUG
8C6ty5gPoOEg3jrPA9wN0WntlJg06gMTVOVMunA428aFIuiuAUL1ockEjwHBLMjeZ+OZkxlG83n8
dodI8dbnNVaOufF3Y4xnamSTc5E5X6JyaHeEVQHVzGQeiGeIu4WdlfSBIlUI2BQHBiESZ8wbv0U9
Kiff8XDZwBVe3VIze0OCFuiujnA8Hevgt7lFoOJ9BLg978ltJVwrYsMQesNkiY6QNABEej/ixaTs
QaqWi7kdWms7fi0QyltVKNJO2Kq5J+VAkM1GJnnbimTZSPt58tWpNpicyLoBWef93mreAz+ZryBS
7aNwBVX/7mlrRQ3ap4qZBxig9u1qP5NZQV696HT8pjrkCH7GOYGVIPJYUVoC6vlE8c1fTI2lJLN8
C2tW0CcyW76CGMCe228EuGQZNyfD09wyIXgt7mfckLx1fCIeGnMgvJtP4TQtF8gVSlQRYQEbReLL
e0kct3czTezl2ELAQQuiWNCc8k8L6oVRlb8peP/Be71doiIALLKCN+02uc6+ZI0SJnJCSvya0ELB
dR5zOYt/Fx009VfoyHNuvh7GmBqcIW5n39F23MLX4fbjtl9yqAD5Cas6HOOc8DDGwvaoZkKjMP0i
FORxGlrXgD0SpYqNFlXj4l9dkvqA14KWDnpWfCyFyjTvWz9Glei2+Lq6g9hUkUTCpfyjApMl4bkn
65IZC6lO2EUoeRC5gM4sizl61Xpg9a9r+NhtmscQ9dhRhhjCseDB37YxCb0yRlusJw5YiBLq2Cuh
okQGLXTm1j737Qa6kfuFweplD/+0ys27uZpb70k528RDqLKP+PIOM5A8jv1i9+EBcKlfZ4LNGmZ5
8iYh9LYm6Yi0G5gDCpQa3FvJF2mde0XESRfC7JO9wx/QEU5/LkzukDN0fWnrLBYroD/ukDdxrUSC
IdP52D2a5J5mOVYFqsJ+55NtTBkZsVr+C7d1N7uQROTx514zLSQo2nmbbt9c8QueCOEmNOu3Es0e
qxUnGJIyiwyKisvJU6e8amqvXKJxMgXhIN0X3t2vZrdj9/XuYGsJvnrlxCu7+jWAKjBeRADt3ztk
vcSbASGKghbYHPWkCvRUTvOMdilfBoIWdJ08/dCqBDVH1sQP3JY/5FUAIrFmdaOvV3tn9sAEc1AI
REw272Pa2/f9C9qWo445nSwylOy8h3jaa+/NXkRj1gfbOZrWgGuav/E2Juc4K4OKMOHzH2ATMqYj
3qRy/M2QoKoVO5dZZA/ymBGe9H2ATFDgYdBEwx2IhSYwu5wlETWo5mBySordkOP0Tic2VCoVBjZP
3p0EJpWkDhKMNhdY1FW9a479iH+Bz/FvyHfLo0LNex75We8M/RMJ9JMXAraGhQucUxI6X9BIrecK
hZVzR4iVMLf2Macyt1Wm2UBz824CKozkdbUHB+e/sZC1xuLFYtG3cu+zQZcsLXuc7pzvpDw4HGQL
PXwgS79E+awLt2MUFnMUT1OFdILK2v4sMLt3ZReNR+wCfxGiWAc1bmNvCMQLWKVJ7r3zxPAEgBFc
o3xy9we7J34+jGzgs0hHGIMeLp+vcNQTfi48d5ydS1Zua0xS8wxy3Rz8ERBlKbNuUkLtVdZ3+hJx
hqa0wLsJ95wyAqRv9xmru7v72fOOz/jlN6LjpyCNF4oFZkixyGWmSrlnTv6I07jTYIktxi3ha1BU
SH8su1zfsg9lxW31XlKIvSYckVz9nrUkGutvMKL+dWD1sB78e6FUexELgcQGVTnkkTbuYUnFQu29
Fn3dep0EWUPeE8ZyI92xb9gVKnVwm6+QJ5Ihi6GYXWq5U/wdFyn4+pZy3m0A4TSu7Jnh8CtgTRee
bBKIuThJV4+kEcAiKC577YpaBUrlbWOd4L3lp7Auo0ca37KQBjc1Qf1hC4eAYhPelmZwoZeQ4gWn
mD13esaewx+IXIAcogWRMjQ+oBS+0hVQ5VKIJzrmfsmzQivM3etUZpr+jEZcs3xKqYQ/f1n5SzwB
89cG1w+yVx4aPROtR19xt5NkxRDOHTwU3KsFB1n4PQxN+FlpHUx61FYUjhQ94DWlEZ0f/6Lvq/WP
K/+PEMyQRptYOvYRZIH910IsNviYESvzBVnfRpqC5UYCZz4n2Hc+DsYGrzZtn/UDJ2LtEFT5LcV4
OWaqpNKGiKlfZ17QqlL/mod6L36jBASy+3olzglwGe6lzjozWEElgWVITotdQbHV14J4q2JUkL0J
+MtZc0W/JTtA2M+lCGQUsYF4+rnbwBm5LIkiupFj9UqUFYynEUvzzwoTLRlQGuxi8gsrEoFLB4C5
Y7lHLlDj6rV7OlxD/scX+zHOsxkYTwyM4qFN2s5K1R/ojqEj4eBbkme5M5MdA7wMmgYeM70c744O
C0GG+4gzmu4rHwbYLcI7Yl/GXzyXKAL4H6bAUnHtqRHh0sf+CCVsje7lY/+dN8CvPAlt0pmv5WWc
o3DlgqJ5Pri4JLsS7/wfSWe2rCi6ROEnMkIRBW6ZQUHEAd03hiMKDiji9PT9ZXX0OSe6+1TVVviH
zJVr+AATYeQC2xXBo60jw4VTxjhFhh43K4EUxlbOnTdIN4sHJhjEHQSZEO9mXHjwk6Al4b1EJwpb
2aJYJHwrXjGn0ncrvz85HvjdEaweentgOlIOOTpAJYxY5zckTHwtGGFxj3lNcrP+MHrkp+6NSBlt
aRz+jPTiAN/vX5vL/kqyIaiUdxrnoUyDMUFJyoh2BSCrcAPoJuVeWfL+zgPOZYYt+pQ5AE2VRXnN
zLHQGQgJckXE/RVNocrYG1AKZcsahzbrmr5B7aHbkFTUG5cB2vPfoUhhm16WicFN9UEpgkMHqeFf
Yqag40MeYBj+HJ9gWp0YcNf+gzWvFPyp9T+fPH7S0fksD0+YM3ASNEqQsAOhrdpD0qJ1d1FYc7k7
2/KDT5vFxGDZ9XqpgWErjcPo5t6os88zjgqEtRyes9xtBpOn6etpd8n+u3rLU0AYGrX7UmfOjE9A
EU0+DrCaxR3Xs/bkrzg6lEaqBWvf5rQ1RGyDLQhYAWFTRHPOUNqiyyyHl8DcgIe59d+d9zLlZJRi
h1mUrXGcNx7uLv/Sq39OPcGQLYWBRRs05GYAZ+KIIhWNXrswKZGZKs+qyc1LMkKBsXw9+830M0eC
E2Mvh+inFTRUskP4I6xBG3Q3hOyBdJ0ci6OD2O5iTuBGBdA1xpCukhM3x7rtx9SBrEWMVUG8+8Ps
aN4H4W0qHpEEG0W4exiEl0AYDYkk5Xl9zSFvnC/fBNitgAGJBMquKYT+bwzR4my5of4Qj4BZAnii
YuHd00JucOgdlXhFSQ2ISbW9J2eIP0SkSU2gfcGiChPydclI9zNSAUG6zKuAqOCmQHiRpjV8B5ck
tztLLBo4+24b/Ah/OIEVjr65bM++QiFDk4NYExNghV75MnHi3ExK6x+kVSp2Xg61X0B5/QnzQIC9
lnmsHClTGGcpAO8UORdPTcr99eTm+zJC0sJEYqnsaorfFhg0z86un/aTLhMm2nuYgewvEa94JwJH
gfS5QnaG05wGjAivWVdzAXUvLncnMUQIff7UqZhW6SZXEwBmM7CGrTUdIJG9FklwZm8qnI0TVLMb
KDjhZT7VB+O3XlwB7jGzw7yZleC1IN4pW65LLPuWK39pdM2JKH/wT9Jg5bWc/Yo4vY9DmGB4G629
o81bNJfImEGTCq7t7XVynDCfsZ9OkIN/F2DWDI8HL1gcrw1Z64Ne2gdK+PxBgjLmwAqSsc4JvBGK
CBNqZ52tpWn562dLFGER9VdHcS4fqx21+1YwOlpv7+IjVKKQtPHJh0PItTUo/Ct45d2FhIFdjnkn
XG2FSbUybHn8X+xcTqgQEr1JuCYUDzCtjAPOO1FFy9lK7Q5YfidegiuISLz1w5mwFN6mo8140owR
Q4xNhtquscbLK/uS0Rm/ULIXJAJwKHf10ScuW1TlHyhe12iWPeOzmJY6wKsLRJwdRwf+W4DZOb3p
hGMA9pVLtAsrd7X7WHFlzSCF4Q6tocPOwkvwDw0bxI0Lpvogkn1T4I7zDxonTQfgTbMNv4i4uWPg
wE1IioWDlK0aXH2s2DjD6k13VwHHItHh0RANh72z84HtTfPWCZeE+EnTfLjb24o2i/3KFJdBZeOS
bgWdtJUU4zVVCCMEtvNwct1POlYISzgTCCvWj2zOMLe7uwJr63N0hVVvjImFQtYDeoEE8evWdkOr
JwwOyI18L2vF79EiSEPPQSaWMWD8zoFtB5Yq6AT2MHp8Q+ps+Ep6FGPJeDamcrOhfhF/l9RDKYll
ULFl9VNd9YNXhmsPLPE9O4jr47znrWE6UtowPXlerOoYQgyw/bFyWVAtMItl6W1fjG1+ZtLY57gV
vjw5g4AKkJxcHQ5Mi2JwikjIqzjHOSRQG/ocg7/9EN4nM0035Y4iRoQ+DemyQH5kfbacLWcfkbRQ
ZUqP6GyZCcfvDavQBP7ktO9693++ZYu2dDkMTwecc9DBzBAOWZhcBxkWcCFENK550O+4xXT0R+f7
HLywVWzb9+k30WBD9BgrFuYa7d6SqblL201XfXT3kOKfZqYwY1hzmnJErB/mtsMPabPAYUz7JR9A
bv09CWl8kp/JPbrl+fGO2Q1goxjm+CtO5J+1tCy1YqH0rKSHUiGCBSxDRA+SInudsQfwlnkaxaWV
YbUj3nwIaXiOINRmyi/7WbIPyyDZfCYVfkx4JPHPleXArITIDKZsJncuqm3HGu4viFNzzJROqGv3
3VDBqj3G2tnBMt1rTx8zLCrZbUmQ7qGBI+Dvcm12OOe+fEAIC/QVgwqCNT0CtHGIBZucg8iMD7cR
8lcz0c2UYoetrbhP5t/18uc5wP01rK4lilKYUUsa+sF3ow5e+LJj2W5hsvCKqM2gFypgX5TW1nv4
nhrzY/j2JSe6ylFzXOY4YBPW9S+gEIcTUHhUZjyzV8ro2dSz1wyO30BHRUTbjQ7BFjK4YR+YtCa4
yNMdZLitOXIFHUWjHBJSva1DjXOEheiiUmHL707zcl3fLcnYgqyKsJjUQhD83wE0EvH9LTuG8S+G
jQMuhO0h6BpYOSvzcI2huDhy4tyZUX/ndYsMF1hxcHk6NngTyhs+VQXy4uhAj+c9GQUUEgYkEsBk
hkr/whWMwEi+GzGSh6XZCyqbiBGsehkluyAPX3H7xlWSCEfF60x0q09+FMxzRwvYz9HKuTnPZe5C
mf4RWzI6JW/eEF42uN6jafiXA4qHIeMIPJaYXWgJdEpPRXTNmUOXFmB+MfxOC+eHKJtPpHr2jyhW
/z6HhBXUsBOPXBxdq7VsD6DK/6lZPewhWIYuSRAoXp2Y4dMT4+aisGhbNnce3OSib80RUXTsPo5g
dzr/k9+fn3y8nMN8DjGM2dgWDjNDUgLdzsRKHmecIAxqztbkR5bu9I6DwZN6jMfMRxqf/Q9RXSt+
bjvjSogwgbVak6P11w+NESlA3sPGzztqeClwcf3VoJ6omH3wq56uHa08ICLcFgE40Ed+yTK5BgQu
8q7ojywiSj+EdhxhomKvv/1tO6N+9EJzzmTxvXvRcvUdAjcPYp1MzcZjxSE+aeZ5+vw/ZjsUhwB8
Nyz6MYf0kC+NvDmm5TFPabO+z4kSKiESiRqTOKS4PdZMDGM8oZWTAzfX4acigYMVB5uPzOSQfCeI
Xdfpgwaa+cRzSnrZiEACYoXfU/zV9/88Qc7WnJEz/5XgD2Z7IDPH3WfYGgGQDboDeEyA1phpvew5
AYYpgKtLsAd/UeB7X379ddoBkkpp/CCX8iDWrP+wf2AaM3mSlHYawKXB3bSZHAan9OO+pnrYdkhl
Z+y/O0j6OAmffOWfe8VqGiGsjTjWyfldgKhOvr7NBTaDmjivhv2ee4ub9IkgBaACUQcaT/9rMYaC
sgc7zty1MXEovE4g5PFnAlMPHRFRJ3PsHPw7SLv3WOjRNcixqke6h7/IT3Joec4adofVMh8oM5LY
GFYRgDV+MbJrh/O3P6eRwEAcizKUXTghih565TH/AOwmyIlOPd9wYXd3MgdtdjecsLe5PVe8HfR6
C8KQL4ZePYZ1QMvr9Q6BqP3mIO5wtV/BdI/QsmuHb7zUvb4n8s4G4kt/3AGL/OFgvlgdLhL3467W
5aZgs7zwP6I2luB24m+PfjEg0ZBCGKNaF5dVIlM0UkaFzX1Lf/Z8t3s7vCiEJDpjZMwJ0WZoWOWr
krZDFiA75aB4P7L2HG1xhCDjndbPrfLP3HvFnlC869aYlhpmH5cMhALcoE0h1+VgmzF+mbTD0uR4
5ewaY4FLjwGpWvhtsOMGb3OOMVGAmFk/EBLkiCpUc/bUdNAmr0Mx4nmTK6X6uPIyT8gNU8eVXnI8
m3kLzoO100zSQfnDAQRVloYYhh8Qd5jrI8U/Y1dmrFLQLY4JaaHWjmztcIOabMhTxsjmsZUT7M0/
82txU5j2Z+AbtEW5DdML1lMH8qArPHp3NeuBNE/LTTsek7l3ojxCAc2oDyTRLztWrZmYshlDZi3N
4L3JmT98z/jTzHv2bjAgShgDXLIBGPXqVgcrEx5WM8Do7Bp9YDiC6mT3DdngSNWJMMkubF/vy2Dy
ylrB/mxC/q+OND54ECf8Db8ru6BFgkxnuC1IAmp8qmDusOaDUz9qt81nY18pmWjRb4Hecfg5+S24
KU5euFAQsTZ6fkPCDdRaTH5WP/tR2j3FZZRyGXVA5iq3C9OCZoOL+kVMmU2Nr5dEPTntqYEas+10
qZBQdYEFwMG8vVDaWy+ygRm7cRbD3+UY2J5QjCAF/piXPyxLqVB+yJOwykSathbKx5EKE4cd93hl
4XfFPPqBNYSRSgV9pwWjB4RgHfVxGK5BymCRiCXJYeU2y380b8gvE6wkLFKy/AoixhaGHwRDJrfy
F0YavKOxwH7c/DgEfU0g15aThRV9/d2RlUVRRUgD7x7FkX28m/BnWnDTqejMJwV01zqgqeamYaX9
7D/GqpMu1+xxnI8YsgTEtZisNS4AIjFgsGDk1xDA15AO3E+1pOFygDHnXClzRENhkFQz7gBLTCs8
Nmad5LbpyTJzCHmCoow5my2n0wpR8Q90mVsdIAAVFXGTcFB3tLMVI/e+vzKcgj6HFEtG0tRXX/He
+aEviIqVjxvMD3Psf//RnlEDIhZw+mgn+7Xyi+fyhkjtOa+1yQm8cnl92o/+sGDMQ4AQdBPV7iAJ
Q5a1JPH43TYLJBI01mrQlWiTI8eZCsPzEzz6Tp/8PucM3V1frp42eBpZLMyeUM/uc5b5c1yl72H3
cE9ADHFvv48qDOkB8nLmv8rwEX8Vm0u4h4nNQd0OKbm/0zroIFU4IqtgJiuCIJ48o+F6IhySEl8q
LYTWJ46bPe+In/uFuoItMGSmwqXZTLiyHMoxl3x6k3bqylUNAZ65Pg+Zq0P161IidPG2pNLsrutd
SRARH8x7UNPxkiX2i96dzwnUa+4oa65BBfvOHN9s0BbiE4BMFwXm30ggUBnTWlZbmEMM1ENmbxz/
TFx1w9qRt0KCbSa4x92lpNhcRt/aOhWuMhgCFFAEUVjTTU1/Di4JKmVrFV6So3+paWXa9mf/2q9x
zoSW5uUs/PekA3PIgUT3V9kHPGFhVM0x16EwRHdgomU/EPdIQsWXGxje0x2tOjScvzfclavoDpGa
IaBSeHWK0/U14BJ7QUH4HuduC7/v5/iBR5ZQuoQeADLD/1Lp0Tq1F4rbgeZwBJvEtVRhIgwGvsQh
w2n8dnrbGLKPhRn2sT7pmd2es4uhRBD41Lb5WhEH3ttcLXDWEL/bnBOBXy7RxChIcLmjuuHhcbeE
n225LghwKITz81gI4vc8CFhMgURNX4wBd5ixE+uZfFz5MqSNXodjubMMyb621fn3Z2G0ovHCW5Mn
t2gDsFtMy3k7lOtcwwqj3PSS9+aSdA+kSbkEvdtjAEUY5NVMY6JActcjwnKz3GKPFuEvw4s37Am2
UjGdq71TQn/C9FxdyJ3dsnWRS9HVDhqHotPa4bY3P+1eKaNZal/r4+nkGyI0Cg3g9N8fk19Ofy4J
Gay8/jpha+UAjloXBgYZshoedfwaJIC7HKeIe44+q4wGiZ+vaD5eRTijrVhZyVbBz9gYp9pgSjZf
mi+faXvY5X4HkgEkYS3CU8F0yyS5AR3XSohzJ/TEuPr690CxO5zgzLEwBWHc0TazajC8bG/uMexT
4GnmmX6HvrQCyOxJOSruTesCzRjB5PYDt4nGlArqmIjjFYwbl4jRFK4z1oedjHKZdQpNh8gl5Bxp
jh8fMU4fV8WfhRZX1H/Phe07fBN8u28diHhIhaEtdRGcD4UBsrIIS2gtETURJZk2WRXRPGlUfhQD
rOwHJe9hh9iAaTlnBDqwboCNBiiwi/ETuUDEhAGudsZCHKBjwPf/gouUYEenvydXAjAPmjzmTAtl
ga4R3U7hYYY+IJwSCEH9xybgCcHnpCcHKMZF6v71kCW/BH8XTFLYiBe2r0o7HVLqhJosbvFLbWAq
Pv6d9Wgf7LtTUV6PoLJ2R5Q7yJfjXQNVltkyYwCXWEKGAsCDPE/MCf1mU+JINGiP6cvcObGKQKBC
sAHppv0U7y7qHqca9ha0Gkchu6+RIqEEG2EP738nKOfcnZBd2tB2NPuBgk0u2bVwX5D2xcVQn9Fg
hLQ19rrCfs/Liecjrn5GvsTN+nIKvdKr2Y1eAFctemZjDEwAVZaHBtZQM9oS7yaAaiGb48CJqAHr
LZZQPiqIvT+GFFsHBu7jh3342p3DaUrjx/ANJ39UarSfJqrdHNnwD+yuPYAG42DwpkddQ8TxxgiH
qJ30GjsoVdcAWU0J1DvH+QJYEkAUnxRYYQUKdizn+mlN0bU5TXhR+DSSQbX7Z4sCXxwSqY1bFugs
M0+rj01PrDNxpSLEBBwQFtaRPI4mPM37BBs2hHITqeseoHNtObcQXXUQloOdn1DK3TBjedxIqmrm
AxzxuMxMgEC7M1G9KhDSG8twhnsv70+ks5Rl+eQckXlN+c45EFQZxGlXddXhUkGnrC5+zpluvvs2
D0QhoRfPXdyOqMAJp5YbD/mz19q+IUF/XCmIERYPcDq3QbybrLtUYwq9ITy6Mn3BIKel8jQGzZxA
yZdGH0lm17ljdo9G/YVdf7sgkuKxf84QiwZkyrJNVik8WAi2wmsH1ELNSMgXacuzh5dvi/GRKsBU
srNzTzqzVdbqQ3zBzCXE3pw4lxELAPyuRyCBJO2dwCjsE6bxwCuXSpx7lyf7zS2rc5iiwR1rU0yG
smaDK/HgB8hID2Q9QOtWWybgkI+sprKPDMn3yDS/lEljrnlqoK/X532HefamLdMIYjiSeMLVTJfz
23JHeFCsHHSDXjVruUp0J9EH06VmBOesRSEKYWkslw8pjaTeA3R3ZWPiqp0P80gIKrsPECKrUCAW
fhHP9uufRlj1sa/iVUe8mWDD9O3TjKgJtzM8wlxFTAT0YXjZD6uCnIngiUoTI0TkSXBNwtcmgVmj
+IxFYMkjdwwfjlzemCoQt96aNhv6EKpTYRJgC8dEENzTbJnv+SfA2AmKDN7TcSPaQI0y9IkRCKbp
sABzzoG7W7qoQjF14mLGNgnUgfrQCOB0KVA70BEnoI+El9FCEIHGdiGAD0cEp3sUMUhxQDvRDzBa
eUAGMahaQ+b4ZVgyflFcTzJAf/5eNz9AjtnN+kz2T9GOkoXBCQsWSxrEijQGMYLUAXkwMTTbkKDg
IrTgnZfeCwy6SinZ6c+2BIqwJ3J8NukOygWch7+rY4Tfoe4qPlRX6EbWmZCgT3yOj+sT6UWkCJv5
noMXzF2jUnZvHHvvLQEY8rCYXPSH6uSdM27jX0ONsg3nMtMchTKwiD/OG/jxOS5tbmzsKcsE388T
o42KU5fX/kYtYDjZsE/Mjw6zoDdXkQo9YuZVLi0R3sJ3FxVZSBcjQ0XyHc+emnID4iw+prikSF3P
mAU4Bl8TUBW+PoqsrXAJJPBE9XEteAyO8YOhxgIaVi+8phLzRhIMnhCJAviI2nd4352dKmKaDjWQ
PWmFn3DJYJgBkv+dtgcUHQoja/ICsdBOaUqB4/twZDnjLY6KLnOuqQwhXjYmXWiu3R8qEMVqrJ4I
vN9cEWqsO4c3vNvLQI3uB3X8JreLCTvCSqCdheQSEOocPggub/m90ZsZ40uSqSuaRbjDBVA4KX2A
nEr6SZ4Yqtl51qLdkToG4Sx+AHeiEd/rM3udSWUbOOB0eLocie8hVd0QTv0G0JVKXQ52NI5OC6MW
OmD48sz0TRyCuMC7SU0232mOypxs2im+XgjUKJFmOYQNBEROh++2esNiEjYQRcqEKOdpA0DyxqO0
Qr38mTYUNh6s8KSD7/8xKTGoN5mO0U8Mm/Ebz6s/OthMcaD4Ck0GeB9YAHzsEvfw8alnGBBdJ9y8
mCWDe/Zn+frBKPmO87qyMewnQi5icqsFB9fGSNqbc3T3W/5pnsOwBRKF0QJYagxK2PrQKTRTvzn4
7l415wrw1nHwJK+BFIFDOH2ZsqO3RlqdrUCUpxrjFnhREvBXzBYjkVPxDvTlz+xkf/VGw3Gfzfv1
YYWDxfNq+SQ8ajjeWCRc024e4kcPUfjWTkEDaPPziqxYM3+EbTbv323CufvaP/Z4+M4uEAo6Dnr2
C+W+4j72IrJm7Eniz/rLAxsTLMYlB5cCsqJ3p5XCf5vZ0mup4aKAMWwnOl3JEqN8rwODR8lL5D5a
52Irc6LtjXVkr7AfIX8c43x6m6qK2T0o9md24YXa7N4e3Y8xvgJkI+62hRiJk8gU0ipg/yt+08Ws
c2gqA5q6cgebFL4o4Y4ry+DJixfvuL9pRriedCJE4qMn4ep4oyflysyXLaiYfI4HPnRzrHaD7kwd
oNNXfV18C6wOE1CXH1gHj/TRt7tQJjB4S3uUElMsgqHnJDjaMlKHytwKw8sS+N5h9yEUR2Tw2lce
STuvGU4tkGb2PZrb8QVyQOtwTt8jlUD00TM9HMNXBDSfQv+kSsfEuIPj2cNh9Ps4Q5x62/lSx0i4
gbrdhI+upfN8qVB9MhVCnTOHVQKxIJ+0ptcI6ULNwRpB0W+Q/OPSPH77aGmcz+EYS1CgzACYeHO1
ybQSjvGoNbo5H1LcO5wEpcCMTzs608q02Z6jIkKLgQhq+ANl4DMkdaIykiv4wmab+Mj7oM3FgrOr
UNFagSSYncN29mUKZhc+JvUQH/AvAkkGhaM5/vqYUPCYOdhYnCUuHCebm6cf/wvXhLL3tOu+/Voa
uxcAAsV5vMJ3ZHdJPhDBGnjRRxzE7eeMebHz2IjgDygHS/GI+pokttPom/U3Dw9q0ctTcZDmUHl5
/c03WzGUaPktd8URoAwkkwo2e7bikeK8gp0ztU9ugUSBImFX77d9JXt67x1Ww8TeHWvWOXnAYIrC
QwEisaWmYbw3ugXicnzaITGwmdjl1v7C+c6kE9YVLx4Aakk9NLlnOkN3Xxteh9oInBjCeQGQz1v8
EJPCFcvFTGmLaaRV++RqTR/u6g8DaR+77ev+7NEpY7Oa497F86jFP7eHHP1lAxxWNlOgHjtuXc2/
FKclJEKTB6QvoLvwdBrYFKqrDBX3vP7A1kNTFKv48IgYyViuUrr1P5Y8QXeX0Yt5FEObCHH8TOfw
rYI/GKrX6RdMQ6ZQWpgnVQxheiCvtrcUxPOcvJI+Ntt+T0rPETuvhbUJA3OgaMEQ+DssfZ3eXiY2
YJ/4ebA4DICKYkDdmn32z7HqgkUIo/EZKjsucM4S8G0IJ8sZHlhCXMp6fFyo1ND3n+brIPEgt9nH
wLCSW5vNCRp9c58zmMpwU85jIffUoDMSQ9ZNcvgQHBA8Rc4MgrMg7EAWXzcoD5R/SdWdv86452Aq
OhOVNYZtTD/nqKzZuTl3EcYtTmsHYDfUJnRiCuCwQdge0A1YN2q26TU1woaDzanmP7KQy6SFSTCK
gLXBiBTz9secXlzqB5z1sJJKuPbPQFSqC0upN4YpPiJ15N/ApvLuk/ZmtcFjnEZ/JVWQ01rqFNxs
rdXgNb5PQe6y7ochPUUdHB1URAhlE9VGyYe1tlJjIdHDyvyKDocRNiNoaq7s5KGWauxqs305lNoL
VjuKmoAOG2PNPlDNZaHgMZWcoVugUaY9/dfbPu60wwzk7b7/nFX+nqQACqwnQ6NdYycocRUgc/Qk
eLZDaGpFJIx53dndhoXq/uZV+NWBZcheBPhkVsIgcYXQTh08whYMoDUXiX+fHJ01x6/5Mack1cw0
uh2AIuex/+cKU/s05nfnzPTr5EOvFpv3pEQldgkQU2GdiVUgk9OrwxKmDahmOKq5YvMEy1Qq3y7T
+gs+8oorz9DThowZhpWNhAMKGIuOSd44n5QjMcOcvaXD4suXnhAnRNfGSxgwH3zsOTONJSX+GWXi
10bICRuUrj01oqdTxMuvu0ZYDBiB5k/82Tc0qU5n3gclwJSplcpn7Lvto/mIAMqfH7Zo5R1xtGNA
t3+jV8ozevOc2RJx4mpGfQfqqy2riOsISg8Rlpzs3CUgw5YyvuDBqQnUXJjo58spgKjLk1xK2IvT
8YRMUcoPe804VcATvgtD7IszeZV3dAEX9wEPocfY+GkVfwSbRzTuHybxlDF84t/ghwpZS68+1LUz
xk7cX0x8Qnwc6Z1ddanhpwO/6IvSbg0jsmRcyO/gB/G7EdTWs2qkC32Y94mqUXI+MI7Go6We/qIj
/RXiMJQUKGc4LCRgc4C6gNb0Q3SthhgPrSCCOA5/AsCZaXGVcTCJgK5AEwK5y9EioWGK8kBxMX7g
X1jFhHVJ2w1Of0Xu/2PiLtN6uoWBOqD5RJ7ghdC3Gfr/cHYsQY8ZB2fnGagrzx8XkYAWziIRpPSU
YI+pPOcJepDH7Bw1GfNZDPmhPvzsZsOA6uZjbIPuz2eOnN7cx0zhzMohKRqEWGAMyBHYbB6zzr4V
GGKIRE2+WlkzuFBDaCfMmpCIMNFHQ7JfgReKN4f9YN6l2jq5e/svDBEYEkwsZz2uv32D/5nuqngq
6PZzZRvxCv8ECI2cJK2YSCSWOzxsC79E1p++Yl5GrUQSqcelw/QUPrstS/cj1IiI58kilfZzyifJ
ww8Z3uh/T+HRxfPi9MG6McGN3uUt9Qd0MT5mjDwdbQrAi7MQT4nSXgSO0DbQUGkJ7Qg4o7ipl96+
xhSQA0ij4SMNPgan4YWxf4DMrx4wi7uWmMo+DVJvycje5wLD+ghTLbFruqMDq3l+hpUaDusJZnbP
eUEqk7NR0KFW0qa72a/Sa6SkfYc4wgs5F80G7MmqouLvBCmxz/Gec2oK3eA8ZrjWXZIsWtJhia8k
62765oAGPYkfYb4VZkWRoiF3KIN5eFsioBySijb9+EXh/cc4fUBUwwZeI7gsDQVzYlQ2q0nlfDHT
YTn1YNnB+YTMiXFM3+IDPgGqYNIpyWuAkXm972WX6JHJOKlt6xsNHdGC00rwTz1lc4H2QlIDv8TK
EJslahrYyiFPy7+j43l6dSLqVyMpWwTxIgfXODM4TroOE6MIa6tidnQwwqgXF4BbvKOZYgilErub
CARAAg23tV3X1Gl4DC0lz6ZDk+GBVoUop7BNo7eCwLLFeQGrmGqjyvHG/UTg956mZfNgEgkyU8RE
oHMJfxx5QTKG+7qtMeolIhdAx+CayZxCaiLaaF42F9bfeY/q+LrhNOVubJtdrvbo7QOm1UssQEZk
A7hLvPSjbrpd1kRblYpTjpwt9vVvzFXzMXEmLC2YgCHiRUbKyTH6LG+bJ5/Ggy97CZ4hUfZkIul+
18PMxpMdfvJyWO7AiyUILargxhwrkJgwYWVTk1db0vPnwxXM0pZHt+nD6a3BHypUusB5LOSV31qf
Au4kB1YvdHTh26Kuo3nnxmRls2rZnZrJYEvDTjN5zkAbmLlyVvKo7M/4xgMHHRy0ABeA6Qd1iAB3
aPA+Cdvy1Q3UUgs5/NaIulZ82hLwbGFoCSD8oGABPF/FM7xMcKvgiZs8M58gZPOdcSUAtkOnn8Ec
2pd2Rkgb+arRKUpi9Aj+5+W8s3LiAErlINUqR9ljA1mVc60VFLN+SitJoOh9K+pjoSWiBoCoZMEn
Ow86zJ2BWFuetj7RqtlvnNHF54LvfgPikCtGyThRLJrPHVQmpxN2vAd0u8vwu3hxpPaJc9dsbmvM
kPi4wPDCXatYrCHE7n+UXlFy30cI2bI6EPCSwfWQWrUD4YUb5otCrkI34VHhASzzsfED/eCgpWMS
CBt9KJ5ZvEfMgHRKZ2TSHrgi3EfQX685jFVGeeqNuUUhYwwuHXw/uO40vp5c6oghiUmQ0hwmQGFu
dfuzkTtLNjzAb87oqfKxQHj5e5acW81gPJ4oRpbYgrDrqNuELLs0wp+T8b0jIaiTYgLqxK4so9cm
n0FrtWIyYD7WTlgJTON39wnmnWhFXvATGbYzB1i5HY8HbiYXjAestOcsGXfuVZ+jlruyMndQX0fX
iGqT8xKlhTaEwSjPP/lE3aQXFNEnQb1xnEF0ZnBEH/BFrd/B17aMZQKMiy8hZA1cD7hRHfcT9Bh2
nQNkZmi4YbEwSdLAC7+zGtmTMUIs1h9/XPpGJHYNtiK9TGW8h29TwkyB6UIdkgYChHzF3MVIf9nZ
fvDlZCJxin92e2a4F14OV97oDb3h/UUz7N2LQDgTGrYePZMY+w8znGr64IUmukY2ymld0l44vUWv
Y+PAaxONnkIQgVoUVcNqugqLxc9VvRx5ubhjg+3YIJr3cZ2+mV88mF700YBDjrmDq2N0GLfXXcYg
zdfUpdB8pyrBCZCx0jssm5VXPqzFNwWmcTpDRN281eQVnLfvNWq051Rb5EwT/IawAZUCyLqPz9sv
AQ3o7GC0sbpugOmiEEPwPdEG7z9B6zHrQ1M/aMFqwkaOei4Cy+RlWZsy7pj6shUX9j1cofl7x6uD
iDSmP3OP+nTxCzXwGrIITT3CVeUHtrZt+d+cQDwSdBI94+laOUSpZW/4ThXe45ntW9Io69buUDgl
85lVrGO/17bwBPfq/QamVIpTGPArPNJhP7zH5+V7DrjH777EfTxIyJAhNHGOmf1OsRa0ViBUoGBe
O6WUcynBBXIHsbDPOz5ZRGHwY5oobAVlDFaevA+3k/U+XFLe+dM+v+hkj3j2YIcvEiIQJtroDidY
jcUhRccZE4r0p9rG7j7owSiEhaZ7lxQbGSrgUetN3IKYlF6cAcSn8x8lCTQjoL3T4AjHgNvKQ62C
cUoq2WX95JdhFuiUdHHooE3KZM3+jvuRMLBefOWuXw60RROfmdUqf91pzpxpV10p97m+oFE0mVDY
Cyh5XfNKyOkTzpCxhJIwk9GarP2r+/1QQopDWZ/n1g6LQJ/hA1qBfEDM4RAHGPehu1xxiSTc3cEt
jqU3OM5akHTFZVLbHdBYrvsuTZdgL1h1YMKvgGs0jsFmNKvJhXXcJ0fgl/QmD/ht9wk9Ki7BcH+y
E/VGQ7pvYbdjzUYWDee6HK1iY3oXi0ixEGhbJ79LjJAaXhPhEmXz1gSTJ7avh5jIfoHp42fC3DOf
aMEJ57QY7wH+Tsw3vOrQ88jaI7/6FT337azNFKGz1T32IL+GUJ4Z4MKRFl1cv0/D9bsFQkEKB0/m
8kdMK1TJu8ylCluSvh4FM/Sne8VjpiYwBmPYeqbCEOyZO/4YNG0QqTJtWW+gTXIydW3c3y6hDHhx
V4VFp0t5wPqPCYzCCa+PEBVGBGxFurxmrXpzqBXul8A9uiUIGwdMSQF/zpwMYs/9HQu5Qq4bfvK8
P9aIJuBP3Lemud02BWyDOipAOIbJHLu9pAvKAUcMX80bDMMnkR1axy6gf3UTnEt33YArF5YVcqSf
ry/xKgPhfkMeCo4NbBQkG+xSQgut+7w+lHe8o8mBBFUHgNV2BvQAjrcy/jF+4zNa9UEJ2XnBKnyn
xBiQvncaY+ruNt4Lg/HTQCHqAz/RkMCTL2l6zwSmX4hjXoB3YZNeELnCw2CvISdg5M4O7FpN6aua
/WZcgoDZmOQxJv7n6Q8mx/IzwYb/VXvNH3i6MruHOfRhMiFeUwWO8PQXXM5kG5lnLD5+CC9lFior
Bss43hY71VGOlgpTSLP7hc9JB5NI4Vjls+SD1XwEIZGhMs0NfU7w2Oab34QNhFBoKH65lBm+xHS1
QzU6QvaBNs/G4msc3YZNE8Nmu/u/EXaJizqk9riAg6NC5wj4w09f5pXIjw84Y4YG8h3GpLFCWzw8
BidkT8Ae7jtUx/q4UJ1VBBUVKsELKuTd2Q20FpBhhbAGe3VLiWEsMp34OKBLrSGAo5tvaSv72ZfG
xLvO9JgtARZKqOpMS+YiEGzmL7x/gSJZFqzEMxUWibSyCWCUsCda/JXH5frj7iqvnpSTghpSyjaG
xIzt+QmuTNIZNicK5IyCFDTm6CDFrbEKKDK4/rMO5lCjPvnLt4fXLF+8Zsc/w36HOwhFLGhUYqSe
Qa1ElQpR9k/Klxs8JDLd2bQNSOid7A5OB+ljMc6eX6b/aE1Qv6jZmALFd/hRHJ08S3jNDEpejFcw
NnaP/qpraSIP7YXqFrqbNMjY7YWtiBjU7t/LuSQNxGicQrlF4NBuVcqNFmOmALwLOdsxLeJjWsW3
pDfjpXoEbrlA99AVXBpx4JUOQA860x7VlPj6XuylwCUfWkIAfx6H93DfY6KDJ1dqRxjnq1Sm2r+J
HtUHlvXTPvR58HAFz1RaX86NY3IVGog77oxaqPLUzYqZFOlyY1GRohh9fczhdVAjs6uxE/pyGUJA
8KjFaZGs7qxt50nXu23f8IX4UBOBxVlnHGegrpm0R6RRZE8zA/OZcBYxpcASQbxJektp1AEOacF0
NnDXvOGk+P3TXI0LuQj63mPKnMLNR7pFFsdC9ziqvs73r4kfsGJCcbEpgksM/7kKSF8JkfbDZgnY
JLCS3C5MPnxKoPrVkD1fW31MIp6K4c1nny/ag2M46cwO1K89E3oRNRTfdPHECG6ozg2zpKmQn6rA
3zxbKslphIaM8Qq2UQ3SjFLqvbFqKs0DFg1D4hZjnXc/gVBpHbHC5yOwe4FmVcYIMMRX41VEZMrk
t0AjPXxtH1BLhr8lfGGoa/TrzOHvO2htTtZlVveJfutrCFXH1EbV8DJXIH3/TDTvFBI469AF1Efr
uuCywjLm59AJyrj0Ggt3BdjdFwEXDob1kJFtkBT2CBusf8A/JPlVBCQB242S7j+SzmxZUazbwk9k
hAgI3NogPSIK6A2hbgXEDhG7p69vZUXUqfNXZu6dbljNnGOOZteyMC7uc61C8G0TKfvMexb5NR6c
BPS2D7eg8OymQuiw0QE95mJmf2N4/DZ/ZCsWZuNCyRoxliOuZoowA1FCTUBwFQK7wATQ3iPKasF7
+aYqfADFh25tEcK4xn60hKSseQWt0xP/CrHkRClauU/v6cHZFb7GONyOLltsWnX/HUWgECChANlT
LjEep7bXzHZ2EiCrkMVLk75T2jfrNx8yoLUflGKXQO7GO1Defwclh60D4SJ7q5RaCrk3/A1wMwjG
5nXj9hsQeE2kx3aVAofbM8Z7qKrvpJd35HihkgRNE774vdGZKIt2xtfYlOXREHj1BIkETQUWC9DR
WYdvR8dDAicw3ceNos/f0eJf0Y0GOel/lyRnwnne48g7l4mbe6YiSu1id95t4nFZ35CejSUx3py0
Wyr9Ez9Uz8LfeLq5Q7zv+02kkskiUtsPMBBv6FGHSKhUjHJ7Ia2CCTJMXYCHwWRfmncOKF71BqXX
XLIMRrVvzipiJScZP4kpCRkz9R4B9WiKOv9LRb+7JbseLDYD/P8c46Z6h6DJfbEq3Ef4c0G9eMBh
n/Kbc5rMAzyxGNaioyYQDMFxM1MtOQXLgptgPfGpJPzFQV9q629H5IDolDPE1bp4H2J7wUcSwTro
CAfADTil8svKqsVfT8GP50lXK0zgxER38kQrxlXerWr3ztz4xzHX5mMJss104MNoX9yX6AUoGKTJ
PZQwFGBY8AkHsHjptZvK1JRJhRYVi0KqD5vLlHE2oa9LMns9/mbgUEvhTAZmRNiIC4aIm5At+it7
oR+6FX8MkgcCUoxP1AkZVQTMTYmuo2k7h5hWMNYUqjLge4YkroQDn7Tjj5ZxLYKMHvMOh9gXP24d
aGaOwR66Bqbhs/sGusw4M7Jv0pHJAreFkfFkeKjQh3CjsIGgNI6Z/Yve4LcrIarIQFCwwkksjfmf
55vdKLzK/vSBhBH74mYrSiqqASgiirCWFch/oY8SzHFXpKsJhbu9B7sek+MrufSRY0J0t4hjZzqQ
Clo6aifnik+JIPyLx0FOALuT/z/T5+jo+ZnzRGhif6OdETPDXCiJsiLNj9P7EvDbk2L68VgFFld5
iMmE9xtMtMdEFawvyJ9ekUpzVEnE135J7T6iJl93BK8j16GpfE0kzEp/8EMpPSE2QMaCXwS5iMNr
854Rv3RlYw5ZGowkAOZ9GV2FieXnHNm7q97E85fp0bk8EVhBtvAHGwpkl53AtiD50DmTZ6FDa9Co
rQ3UOIlKEOFICWBotDS0+NoALk2+DCsQMJj/XJqfEC4ek5KiG7tIF2vUy0wUlm/OomrXn7HB4fwM
qV/ZI9S4HNRUcQkmf/53dva6IxVWucw3Je77xbQDc4kpKT8TvGusM/SDJe0rJtD4NAMB45YPJCvE
uldq2HZL3mmfopOaGditxGCJi8XEhiIEPJM49tmF6T27fUfdZarFPQzyePfWMGjT6+pCwinLEXpT
Pc7VmeCngETvTnfznfb+AIxiEszHN5Nw2wNEpD7PbUOr9YX+0Y8Y2dCH6NGLdvU868DdRPs2zWRK
x0PBUqaz5Ba4I2fgJaEHp63gHO+Ps6EjTGKJEjiUvbGcCs1Nt71tsUOmdLOo9N6gca/12X+np1lD
/B/8bhimfD9Q7Z5NYcVOhYbXpoYtRBxoGdySjkhUrSobxxAVQkg7Qg/OVlCt2+Jul0uRlnBXmeIa
NCNQC3TzGcFkAZAhbJdXlTP6HhArg2Cg4i8FzyAMD3cfSCpXVqnqXmPhUOMMcOKut7rPxuGCRjVF
f0UC4nV0e9tIna0u+bA7rtwGnI7M3/Ab5VuUmFerGI4zll22wRdCCAz75Dwv56hjgGS+43OWw6Al
bdSI1VASBoxcqFCM8gUP/qxOeEnM0cS/OYwGU1pRHiz6DgbRCvAgRcfiz6A6FlKfj1/HV5Qu6oRl
IIqRK5o1jXOHPEvcsPl50rqI26HwAp90mPaggMNOSHf0GUokcC3aTgmDcJcKjKfOYYC97ezlU7zz
H1zdBrM/oDle62fU5Tg3jdiCPbiKgjR5+lPBQI5dglJklhOAMYbIBB2p/EdKeoqDT+ZBPZm5D32O
9wj7JCYuzLlomcASXPLMbptu9sQp6t/h5evH2+LCkD1phuLeN/DdxDjIvLJ98WYS6b/DL09h9C0h
mbbb6xxZHxIzQf00H+200seQSsulsReaLZ52OZYlkauLrEMlB/o+lh5TCidBeG85P3clBQXT6yk+
AcjWm3hIMY/BPayKFUZsIi0FWjpDcsJL2BjqfLAAaJjLb4Y6J0sS2RCIrLj7m+QNVfud0tRQZ7zx
m5okaHaERAjxARCExfr7Z/SiO4RfAl2wRqH/osIic/acfcLhRvOUxcm/HwZpS3QAkdtiObClYl7G
aSqif7tU4uH/dbvrCnSCqImaqQxouVssYTgjMBYadYTidEgMm6CpIEZk3pQv3tZd4PdM4BshdsqD
/g7+yQs512ekALhOH44kpr6eSr6UkANzFsCdqyEJXoF5O+sCzEte0mqY9mzwvthYqrZgiG7FTOIT
YBXHYcluH6mHGuFGKMifQo4F5sQWU/wfgsCPLe5iMX6G3OCjk0OBSbX/ASL1SWSb3ky0hkhnkOGx
gwivxxv8xoriiS2e8du/IAfo09lDn53mIHgejIKNanab24z9+ks/VuGTG4bUdfnigNoVzNOA14Nb
0oDVERUY9UzuG18M9onkZksjXCiXdLwXBB/H3ME7nO/DufcZIbLmUsXorCNsnVs2etOT952MQMjQ
GD3ihqqoOnDr7PjdU6zDHfjQmT7dmhx11NnwrsdUSxcYNwyb4wEMHE+hidC8F3DGI5TQyXPsz9sZ
RPtm+nyZdQTxHovUATXpC+9h+DHUpxVNciy5+ZyBJEkzjKZcal3sapiBs41QgW4K9H9YQyKFk6f6
cKysckfYZ3IgSbsrYgaB7op6SZjnoMd2NPMFHGwzHtbf07ae9PkBcvMathFpU5xicU2Rj58jTA+q
t9fESCWUxkiw+RvHOZKvr81vGzAuo8vm10wlzVFK54mrQ2z+djquw3VE2gQX0I6PyEd7Byf2C2gO
vtUidAAoQ96/ARuoaVlzZLB5J92u8Jj/mFXy29OFnQmNA2+hyO+ZUvzkjOkDDlFsc0FyUJJoqzGL
t75oMylM9xoI0SOsO8IOJlV/+6X3yjQG7x7oLjcilyGYyAvwAEo97m6M27wqzVeXo2hzHvNXqLok
4cF6jvqHwpVM8BZY7JUmPpmHndLxbJ0DNHBnJg73cbm9QsS/MvxjIgjQKSaiFTN0zgPoeHDRIHnV
9jB+lONvWKYvbnb0hQgwqAzZaSO1m7BbBMuXKgu5IC3SS9yGd6oXJ9/VId0RDoMKMuFShAxV8QXG
QF5SpTB0LDxppjNPgiCHMQlIwRbyHx63F/scEIjq9mPDZzA0hg4Fx4C6Jm3T764PKUuetggH+dKn
f6VqXAkpVEule1SQTJCNBgjjGEljG+SwlsmXRvYzA79p+1AAxCy03jW7LwJD/wNCAmkP4cL18Dwg
7MKL5wbW22snX4oaq2RIJxhGP8y/VOdJYi7ZI5Z6fC8/gnvhMK9icC3B5+ZWd6QMEBGN03PzOiSX
gL1I9jwlxFlcdUTLvUbImRM20r8r/O3k1CUch6YWEdy71NAUrk9RhwTeF2G/PUtm54QPfK/wQoUT
hyzFV5asXPr1KnzvoNXumHfTMLTQ8zpt1MfTF38+mjmSXZ3HXBYCY4h3XHin1f1GHvrbkfec4gB1
v+wtLh5pgqDT+eAwO5wNIzrjS/L9Bw8q412xvfOMob4s9FnBDUyxSLhcUHrCy1KP1P0vE+Xjxx1C
v1190k3uP1n3lNZ4FXFV4OU71xsqX9Qd3i8kQF7OmgDPclh25su+2+83ybvUESMwgD4ZvsMj+llh
vDuYnTM5vJC7wt9O/KvKvMmArQO+5pQk+ZjIg/HTw24QsLqJv1ZLAQ4MTnI02fRhC7zkcNygfpqw
T182PdEHZffJhnQVKm9+5ucaDNI7kzEFWIGr/NsrwMahk+F1w2UB8wiIHiHqjNDZBcBPQTKWCxw1
QbrKIoIX1t/xUnUqD4Fki1SwPmIdJKFHhZ6eyynH1YbMoxj1864jVQ9llwo4fu9P0/3PRWpQQkKH
FmifFgItPAp3pqcDaw2Tk2o0k6fywThgzwc0hVAfybi8fDtFQxN+g6YA3NFbX1cfFmvEAkJyBf5z
XTEoNmk7XZjPIMr9PfmeC+KIx2uyWlLmkEBXFCs4a8vRE5jFcJ6L2uar+Rx8KQ07AVFmO8XVePMw
NU+1pXVv2UJB+jf0iDgbmBVzAPmPiDH30H0uCKgf4MXoPZwufIxS3H/g0LV/33gu2G8UJI/xQEiq
34yUvogeO4sMtAhGBY5McJyonjAuHPc9vKkZQCrR3RtEYhTEvYpnC6iwQN7OB8ZUwD8PR8Gx73MY
WrBEcevgqVLaIJpNmrPABsf1HRWUdMAx0MYjEWTu5JKkbiNf9IHKUjK/nCFuMA8hsjBVkCm4Q7l7
CWFQjjmsweKhOSJb6S1lux8ZPIDz7MKgFSRdTFtJz2MKzQOEsDEBm30d+mDPqC8hnExuEFKv0XXz
RHYIcIhs0kVYnnyEK7wbaUw/Qa1jWZ1AgvEY7mFu1IYSBJ9xThy2EPyiYOZGnGzKmWAa+8JgW9j2
I2iBOfAAML4Kw308aeSZkDKKp5EKITIjXjp4qDQWRGHBmQRo+4572VtkGIvFU4U3HaoL3JlApEYo
7pVVJSa9vwmTWgurRqvBKsmvAzlkPLTrmaflye7TqlfmKwUY8Qk2wcnqvMGeizIHaZN5sYrNa7QX
JPqP3cPq6BZcbdBLV1mUK4JhwWkgAhEeAPcOiyxRVlYTJVXc7WzPeWHmrqcQldBhpI9+Yye0rrjT
zo76eC1w19P0y6K74TQLpxR2DZbLjKL4YB7dYL3FjRM3PyK6r0IKomIPs+qib0BIXUBEsWC38eLS
v3J631xxa1BxwWi3AFdmhbsFTVgPBGWAznx0Ju6DwCRw7NJ6/52wxifUkn9/gpPTW8NNmMH1dcHY
OCNpIFKJMGsEg2SuSXN5eR6PK++DXEwatZkUQWlTMjgAAcJxwVqEHm33/r6Lx14bWjfmwYxf6cm9
eskMJMKAhlUIDyuEUMkmIFbFxup08k1xeZif/N9fz6O0b3c4orn9JbwViGLpyRVbHH0LBAIW5exH
JXvanAAbOgsUwis4Czwp/v2py75wah3xj44oZqmt8WoDl/vyGRL0RAUNf8QvoDBBy+RDwjY0NuBr
cll8mLBimzN/IrDbYqGKkawOXMnJm8hxfzNY3HGNojTE5+mLQ/qLYVwdoG81b8D1goXUN7m4o8r+
jUtUP93khXLKrGxc6TDXhwkk8rsBV3sWA7tZwygRWdWXAlmztF3DXOa6l22XMfadsYxXJYbEgImJ
MfJfTqfPGrSerpFCD10QWRnw26g0uQ+Olau639UjftmM/pxi+8yGK4a9iOEzrnLsB2jUaZpnYvUX
W23PUJ6vy7G9ZMQK7xmqOqxXT4RUiCGOkNO+TBVuO6+YYQEYrzLV9g9y+84o+CqUhW949hmf7/6w
M0BsruxCmzCHp19rMXYgIGXZNOOCUoC8lJ99O/YQ9S+HDugXQXISkStU+A6TQHC+3v7nNfyOzkVp
xMOAqRZsVcGux2Zrt+koXXuoSE7Itdk2B9X6LZ+eEVIw7HHrBRJ62MwRmJEy5nkduvSvL4A6cknN
2ygRqJsGI4HGXk/OlNnohnZM+/OxtnYrt/vhKHkP74iqfED1QNj1POYDwnPqcf+gMZ68IyrLbRiN
f3ucE+J7DNFvc/bEeQCyO+rtvqha8Lj/e4Lw5yvDggb7R/8HCtW4jwmlwuRsF9s6OP3lzA+R/GTC
/4neAotHnODm5918T3Gp4+8mEXwLBwIYBX8V/BRlLDgYKf0Ng0HAmAKH1XKisaQQovAJGZeYVO03
vxcMbYHTYsEwr4DFemTZvKxz2Nvd11+2/8k29n2asp7FuRhAd8B32DD12Y0GBoDxjPb8j6gvzKUx
oFTo4JhW6aAivF6zdmiCucY4MoV4B5SlBe3FeQWDX1gFlsg7qyhoNlQT08p5cEaiTcN7F3dK4GQk
e9WGQABbC5n5MhTCx9LS5xBgwoqghGqFKScvvn9UxrXzo6iG5TuTlu/3tONqaIlVAl0ebC8Lni78
hdPsIo17AkT2XuEzlsl0hZOEuSewzQSqlcm4fsGypuZ2ynB3ZhBBstTmhkTwZW2KYMDn/1n1AcAR
wVXCS7431kUT3Jt8iPobMstrfkULfKFga3ElHfLRcuYdlImEb8xeQI25YxBS9rTU4IRjq1jKtwR4
ZHyJZKbrXdJMheEU2KPoTs/Ue2BUWB3XhDCjYIwb/+YQSiuwRY4bGiFCdZ6ewF907tlq+orLMQMn
zRUpYj1C5IjqnRhhdxQwY0t4EVzmkTK924CiGDwva4FDwvCBhvqCalBbrDMwBdSv4wqbBLgDqOEo
xvFXvQUvm7m48qVO/DeWw1GVPFZMUNhG+MBM6ChnWlxf8OjBbeao+0VSbJlyM6IuLDy3v1SVJQLy
T5ZjztMFeQKlhRl2s+Uzc0hAPoH1TwKFzHNiJWAHXLgv/hY129y2ORRiR+OFtCuNo0u4sRpumZ16
EwOIVEOPYjbA9LyCaqoYjOxHL51OPQeanOe9aSum79MO6vbNpZL/4mYNBsYc8TIrbvMnGw1BMFxy
TKjOk88Zh92410zoHjmmcnAmoixhgFH0wQYC9CK/GR6uxRWBHGwxwAMXP5Qy1Zf3lFSyFksk803l
iB5g9HGYFTLPxfxMaK3h07olaoPH9Lzt9v34t7im2I61d6jSHa0xlHWkCDa26PWqh30ug18mvqJ0
EaxsCTNdHADIO0EpQ4dFz29Vc+4KspvhITIOFhJ5OSBh+UdM51jdNIwAAUGBcvcyicuQVhEWa84j
gSY6w7mXULdcJS8JtTidJfTybHR1h39orssJqVEQNYsZkYVwc9iTkFEs2QVpIRCOGlT7TvrITKYo
U9UU5h4nEqGGLWgkpCYU192kJD74MVN3gDftiNFEjf1dOxqygWZETVvVgYT6rMO50sDrXHb7qxMs
HVzROOQv23JuII1ScUtsCaQQh5q2/Kw/ocrYBirI9Ed8B23hlI5FGINgiTRDTgHXicIQ7GBMW7In
cdm+7M6ZwKJkM6HeZGB79XojQInCAsRm9Ce0fNMquATPJc0/V9uMARlUvoKF1a4ql+EFivWLOwhA
1PHegM+Ri9G6IL0gT1EW4Hw7aObaVKKmK0YftOSct41DNA2aZE7xD9fLacYvT3sZQBOYFLAfSX6b
foSHgKiRdqILvUzBnSABAA7QDH3R+JypwpREaIx6pPloaBseDmAs6ePYaDCghwnGzY9LNJvmPS52
g6/I8AVNqAiXjKXbuM8m8AvzQ1dl5nCFwA5MFMcNXXqFo9wW2sE/pRgVISjy22G5ax8oh+Ddu96f
EiAof/QYxL/2glyo+8MVNc+NSa0F3bsG/aDYovunqiGpdgIsBX+JtsJ7Jre50NN9rQd5vozA0d7c
MQpENg9t9bNgySgQJ00KcfojpzwIaNMWtQN0NYTmdI+ALNy+j+k9AzV/NXb9HZUY+c2Ky5RmR9Vm
OghbPmXjNjzGxmzPExUHp8puGKpJ3jtqvvaVGkVLnpR25fwOq1YbFWgPXgndablCo0cXel/h5oQS
4T4DcoG3i+RCwB1AyfbfHRIrPFo8Jlob/y1orcIoCBpLTffH3N1UOSvlTM50wEVM0+hPxbvvzYUL
r2AE38dPSqh/npUAouJh3JYi3AUCoDNwXAI6CEzJYel8x9UC1tUDzjzR0pMS946pCIkqEWYAF8F/
xzQvHw82WLJNE+GIg8kaGTvocej9ySfgsP5B9NKsgpDQeRtJbuXomAuPZUZUXIzP+LRXmJRxSRxe
o92ZlEpGqDH7dYBvZS0T4NfAK4eCsVCovfTJdT5IbiTcfZ0XQ/JudEXbvdUoKpGsdGJYyHhbmlQJ
pT1z6QgygxpTrnf80MboS0VMMYfMVh09sy+thAXabBt/BpU9gNx3UexYqOhn1ckvVKmsrB6A7lSG
SMFgiBaDdvCPhXqSzOF3crlNCvIJCZr8eAakhOcENhMBUIy9fojd5BH/QNQZ8Hrb8YsMdd0swNXw
J5NMAO+GC2OpxSS+mdQLPs4tdMgG4Raa+HcBmXnVxr+DAk5WwAHtp1Xc7bQl6F69wwYM3BCsGfUJ
H1dg/8S5QN8F3+YjsTfYIYwyIEQZE/5MbgjNMHJdeIOD24Q/D9zE1F+aAvahIRS+PnAoWYCDgLOq
t8TTne74r5wxXnCLrI0fUfkZQ8E+Y/3FP3ios4fJ9KUmQA6jjMQ4rz96EJUCVeguwEQGRDJ1JtAL
EwF+kQE38wGGK38nRpIU5cxc9wjuL0THsREXOYqLT/I7npLhcrCmnDFoN7RZ571cIGISHn8JTjoT
7ETmrwneFtcFbQhVR0O2l5zQm3iye/NvUC3xgA3gJZhfe1TPafExJBmiExpG3PfQIBZMTZRU32ET
EOKKj8ryFhNHFjZoVtqw+MtdxWNznbZvO3dRR1J2qTPd7NPjfo7QV+BkX/1+wJnKkcd7woiYq2/F
j3ZZV+s+K/LvhlL/iHU8kby4JqPW+LqVTX4k+vsqhA0alm7Pf3vDLI/P7mDdZL8ImUQ0CPtrcFlt
QSpqKAPOU+sRfUl81OzF1ah71VSPajLKpAh9lU16KbaKEG0JSns5g7i3ooebnJNzMrB6UW9jbGo6
xrj0mb4TOAcmBFoy8GVMwOCZQp/LV7+wh3LwDn6EjznbvLNu7kkQ3pQForgFo57nQTpgRvnHbFf5
Fw5DNmiJamU9sJtMWTPIt9WgXpGdu8y9YkmGfPgMMBACw7q58GkXp0jfl6RpVwdSiWNMw+wLEc6n
Y38Nwr1pxdtf106xUVGQlgvtPh2uP0jJr1bhPF1a0/SMZEWdGj4yVASCwFN2PucKbShIYP1v+65k
DwMkVQRrMFce7moi6pQAipijZgzRNQ+2L4cGeCjuxauBx+svl9IcR2iP7fmEpEdX/8dGQPSlu/y8
+0vy3uHWuXiuioWRKY6+a8JrxOyMPdJf9KD9PSKoMs7j8Fo0y3cGP4eoXsyHlx1C2L5Hjg7xF++0
DeUjgqvNayYz4+k5GCSlD0c+fvfFQdvgueTKaykcpNieLyFKFXOx+Aau7tdhibVsue3IxSkX4Gv4
diGyOQdA1w41CbHWImiXGuoyfwbXCHpU3IMJNtzr+2FMzmIIsS/RHAwsZmengVNnrEj0NeXVCz+W
U6SuIRRnP6+i5WyCS9xhW9uyUG6xgdWxblZ+u3qCm9yjdj7w3qkevDKNhftKlPDqirgRbWngeMkP
twJXX1arJ0OHBcGbT0pAvkkesI4ippfuLfytENugjV583JMwIUEx2pq3g7GgWMNTj0slzdl+fe/l
n+wvj+SzBhBH43VnxiRUQHecO/DdCYASp3JIhcIo/zqrlsiBGaN3c4RFmg33139CXdrA9DAdODXz
zsQsBUMPDCR6Nttueg6M6Wd3PQqXD5toQJYNw2ZfjfFCxfjm7JBXuj3hXoBjmCAknv4ui9yBi4OH
3n0HOdg3SG94pfQ7QSMAj02RksXKBCQi9M8dzBgg9cHMygWqdPu1HUzWxhGPzj1iVzoV0qFtnorT
MutF0d1Ht65ZLByzCxHO5IGUKQhEMftJT5Fk99whjiPvyS95+hoknHfQbnWI4+Di0J2Dh49oEq47
unpqqUv4I5Ke2z8CWXN7IS3K/rS8LehuILKHT9MI6XpwQEIb7D0DJaoC5fgx4X1vKzqZfPxk8xUL
Tn4ccIBnoAwRqMm0+TtJIjl+kC53gVj+YDITXoHUOz5cc2TgOn9tGSLF90n2yvKFzkF5jxjrukoM
HTaU10+o9n10eRifHb+hYn3RkVWryxzFGdjvABVmmTyCYVgs8aiDqh5rIU0QdO88Oq/URMdI4LoY
WBESM+6+YcDtVx05eVH03LfwKFoYfmsND9VVmxIhSOLWb4P7yiJngsl9rizU6L3v7O+uPNxcisTr
6pV97At5wxJOrEBhWjzYIK+Ihkcoev+uqDJSM6xPT+vL9r56RDeXm/lKSF4eUtZngjTRUSpDRi4P
HXcz5FZMLjCPdFHnRKSMLrqgOdaxUJTrlhTnzi/Gi9h6h+oc0JPCS55+TbKpKeldYKxyw3CN0gIv
O22OoM9rAsV5efw3s974eiipGc8ixTPCqGAO6FkFnxA8+EmQec/6ZRjfwlWvJlp83Ut/zEHQGafw
ISgOIFNWS44ETiyssufD4O2dQPJxAIY0ThUXfab3Xb1EGmlhdO0N4mvyQjFPABv+gozP+UZE2Szr
5ccX03cVBHItxcwvv+4wuztt/EFtxOiAMQDvkYnAbuhieOdTF+IVt252lDi8K528thviynxxc6tt
lw52Pwf1GJ5mXCBmfiinl1jzLkeK9v4OalAkLTQRFgaFOqvWZzEjCOZEYMTetGTI0e7r5X012J+n
ykaDOquavTWeeLrFmrgxerz9DdwT3Hxc9jhTGS+8U0hKVdLDPqKC88qEKrpPLPR/mG7AOsaXl9pP
iu+sgiaV+d4YO1h1XFIy/NbXJda7dC47yBvGvuGoVikNVh01NpyKI3zaqflOWihElKJn+ARFpOMe
X+MlhQkOfIp8K7zAUEpoIUcKnjcmgX4Oc39P+weyvyf3rWBVn3CKe+AKDYNlTrsnx5+wnMGSIDTg
a2H4XAD88jWeHhX0Rxi3IYVm9um+HaZqkKCEFlRldPwBxbn46qI0+wslQEkHz+9F7Ew+g3yzJKCn
T+AlfxBsrsV+A/MQYfcV+EI2RIy1019A5WDq6x9lEr0/dj3lnmOEDCdzTF9CktEJoaESneb9hHmc
B7kNwUKBwrB+4C0gry/pbTrgIIQfmdRuHl1KkxL1aoyUaIht3PwUf484yoZ3v0f8C+nPkepeHMnV
wnyD247Xn5Vk45lP80Ka4Q3KZuWo7sOT55+T+88wA7MHutV2C69QuHNDfmBOd0lg2OBXfgTzaxIg
2GrR4r/2oKR4W5edNn+udYi5/B+DwxY7b5x/AGzz1TXDEy+oUxg4n3m9A5DOZLdxwIMOl7TBtxL7
bModjpwCWTE/2GX7736AJlAur/bHQhdFn37iwStT8hq33BVg0dkj42/nZPBuySVRjvDC8Ar6OsD6
HGSf+QCiMhvkWG0lkQxj8UcbMfvSnYbSAsdj6CrVpAo758cj5qD6Afw1i+tSG3GMt8kgKiAo9iYw
fFq3Sk9eBcXRwLIAH4ipX23fRwUKWlQcH9lvL5amTY92HtVHFVybzvc+HtCZChvzYntJhnMwOyjW
NUKSd0R4+Oqensi1720K+0mrGfQTPXrg6V6kzewc0+Ht3uNkOP29wYyraAC8czYVnMfughfIOAet
nj0AiMKk6eTVyWsHF4uAsdLUMPfWt2qm0R5WC915Lettl/zsPgb2avYIyyUVo/fymgjqPz/1Hiiw
56rrnpevOFaPP5p+HQnYz5P2gwU9GXKtNQBKyjSVze3ejm3Cl2gxK8YlYHvFcB6Gr0bY8WtMkUpN
QLqTO1gqthZg/xVVXuUdDGIN2oOcNtHH++H2e/pDsr/kB4Xn7sLNhIcC4vvHCBqxSXuUw/OcNPG4
iGAhz4FTMKiAuFcLdic0Mr7gvTqbt41gdcJUaRK+anhsmfAxoGLrJipMCMbkTSJXIxZsB2pdwZwV
o4OBLtJj+RUG6mU5Yfaeo2Lnz2A4n933dfzwdX/gfxdy+AnBdBddX8wqlA3ZXE2Ckfka5AbHm125
+v1BIN/zkjd3u/UL/0t+RM58p7IKIu6hC64gCy2U+c/Wj5+ltqefVmNYOJ6xqB15YQRQ3gIZIHd5
wfoCJzYQ/s/utzMW9x1wfwBbxaWRFVYuhJJxIXLcMvuwCO0mZWBchwyX3imh1yOXE+Sd9I/IlFKq
FcCVzRAT63zFn+8Hd4daIxhC/OwvhqtvBEmOFfuLpb/miNDpt8/hYEf8aOkQR4EUZmO+5DHLnn6k
wOHZlB7NfJW8uFRQbg02KH6K5D4YtUl1rGGg1snl2BxZlXysOF+30UeEkooT/IfVkuSfN1Adueg9
PBCXzIEML9/8Mn3D1mMYsVLI0ls2hzb6LZstm4gSsfTuWRs85+pegnrFXI0Lbw4w20+eNmGKxZbN
P4FUhNSCb3LD2huvRHAdZXdy5WNjvoGSUv7bWCtCvpqwaFeqiTnaml3MtMxk5huA1cGeQU+CMRXC
kfO4OP5INCWYiceQwXcYLnoeRML77LWFZYKBdKD+PX35eEb7xMvgQ11DSE/3pZHWEfzwZ6isrn89
fvIJ7nrnUCWtGiM0TAHUy0gIBnwSyzIUIjTK7XkkCB8EWu0Zgn2dCT8oi/QWnNY4tK/Q0ZSRPh1j
Kn2iu72u7jDSeBNpsx8wkWQqyhh0/pbGAA0gc8Pf6ILWhOUP/MHMuhBcI34C4BYIEFdqR1oxIA3Q
Ea1Hedws+U0WFuL2fkrBfGYQnWca74UqpIphvvDzteLwUpe8ezgjPi/0DB3q70fWk16Bbn+4V/Og
i7nOH1tcKCsucMUpB6Msq4Ywj0ffyxRKVTGY8b0ezpfUoqS/EGf2nKqaFwfP4BpheRjzFAbc8cPN
8CjHjEvfqZTcaTk7D9wg4tTOmT9sr5QQDCKkjAXwdsEW+E48MMyNE8IWC5b2Y6W7HSXHlnCkCDDl
tlM03DCvq3KJhOC9/actNrLzupfJ1BpwfGgKaaApgT20M9vrH9fnHweGEX8XKNauE95l5wt4WqJa
UKke/7dXgiQC4tsjhesPCFP9a3VTQlxDN/0eAzDyO2LB8z+QKJRmecCfFYYGLfDpAHjE18KyLQ+U
b6cD6BC4FIgAn3cImLJ6p2Pc32iicakxXjAxMWPfUWryrn/rku/8pwf4YkY4bh3y3Ttkt98h0rL6
DnyLOoRc7xwfmCmNhikuNr+NeqA/VCF/0xddAXrROo6MA/EqJYzLbqQd8HQjXauliYTARxPOYDAz
hqM3RjMGYYD3UYGxInRJ1DF4cv+9CFoCTF5jAgc6Bk+faQCINy8Fe4xuLH9NhDsVcm9sewkagY6J
zgplIu4u1dh8wIvD5JMLjYy7f/MaRCU1tBFKmt8YyuBw+2B+Qrj57skqJxUG2yPWNZEXlGiYIB/6
9QSJKOMJ+JEEQckpdQlWl6o+6hEoC5qL5QD3JnPZg0YqyXnM1GiwYpo7OKAEAO9keIvf2k520UOz
ALYQBc8rdGhPfIORhdzGyKoVaEz4fMMOgpcJNZ8hYw/yAo6AI2yXG9V+Qdnn4UEVjX/8/qaSeSQ8
n+ofCUbdngBDmL3B4OJx0bS/xLQHVzMob5vBhZZa8ciE/nLMisfNKzCoHpSxcLe7jBEUU+hvpIZg
SV4KCB+wH+bGJ/y3AWslgRTSEJwIDRULisnhT4Fjo23rNX2PTvvwOp4Wst/PGg88gu3nQaswexPY
W0soPD4e3ugNH0k+RY+OO1OTwMZd1+43oQ4MesuL+UTDwMH7FVeAupf3yvhOCYldPZdFdyT/pYTi
XODSwpThuSewhZII7GuOnDN4crh+uJJ9OeOAfs+YCCfKokub1LDUmAbzqKW9Bff6KyVxVpi06YEK
UtMmhqetEf0BrLPV9hDm5jCNGDRlOkarMN9Q/pzJ3OhnhqMvhtEzu4Q09KYcYycAA47Kn1PhPOeW
c1/4McCSAFgybClD8B4xcRYVbN8HSpvRrznFot5BPbtGdfYCyfl65arboTYBRuS+h5otL3trBAuQ
3DnfN+Ic+KT949OT/l4+efK+HpSWQe3EcNVkFf3md6dLxdDKa5YvrqE65O1wArwjZhvSGl46WcDZ
OR6swfTA5Unaqilg7rEy51aASFngsNTDkS7mX6TDYu7G61RHnFPGvlsAjni/jFL/HYlvtX8sBz4F
Au/3tpVjrC9ornQ67597C6i3f+zW7S/juIHtGYjEWPkPibC+qpPTPN80W+oD8Xp0whbq1WBG9RBd
DvocalrfRsSTQWv/ZcMNJa3xJ/9B4E2HeEGh/dt9qYLbhLE0zErKL/OV3Xxpr2wMNhgb759xmjVk
TAfbG+Nbgo0wpf5msFxX6rw+1sE9PNl8MHVeBDfwEm1Z+if8U1u+bwXfvJpjV/OeoIyew2oiRehs
fzwRkXMV0Qr4I4JSViETTV8EPw4XcqyvJFucsWnPalYXqCBz6lWu9UFwSvp7aLWrjgqBRfZBj8js
aTqmRSWZIeRyKpgYU9vS4q1fazluvtBCyv9IOq8lxZUsin4REcLDa8p7L4ReCEwJ70ECvv6u7BvT
M9OmqgAplXnOPtsUk5Qha3kqdskJBmDrXbHKQft6MsfVT+eExQ+4IvubJpa7aA/97xzxDM670/kH
1uC4asgs4S1siIKBTliwPm5rOmGEC6/1J3zK1PT8uX6X4JvhGfzyhGVbC8d59U2m62e9nZ1DWLaA
qpyI083ujzNjQrb2MRlgzVQf8XB1P0Bu2i3DozhGaI1oAs0EaoxtOpiBfaNtOFVnHD0G+dTte2zN
Nop5LuMjIt64yW7Q+8fFyB2tEGKmxM7ZtxwSjSKxk32EE8AfuC/NbwtQQUEF1MBWTxEOYQrlqNoL
t2AsaY8S/THrmgpYYi/sxqfk4qD8Xy1mPKdIKSATxtzpH6wCk3EfNnBchN+Gvzr8jTdw1M71L+wL
9+0MyJpqjSEOfJhTKEhb7qvG5FOPEuQus/OqHx1n/fQ151v3qzF8xHjsXp1h+nY6xP02Fcd/cPLa
Aop9fEhfszH3yG/zKao1iBLymeDYQtzeBvQ1Iyg+fSQSNWLb8Lh8pApXnGBkFzmsfU7OLmXA2O39
jRyE0iRL1li6rHbeMz7mCMzG5bMuFRT4xVEY5ooQQ58QtwDOE2gCNm8zMAX1Evat1pfNdcdjaVJ4
yc2RytX+WT9rD7KimIuAKnWbXq1RjBkCWMPOhgptEH9r/dxHOtDf/tk/kthM9LmFMznkvpPPIUWu
5T2/4AnGMSDHmGMAxP3yWY/L6/IQ7cPF+px9MMfYRlizonzeF8ii0+56X9xKyGghMw2Zc9H4wI05
Kmkb/DS6xHf+e8tRvhAHhai25zzsxuNBQsW0de/B1JACVGbp2mS+d8jhsRfB1+FRs5hgwcx++BQq
nQhv9mQYwhxh6A7J+g8VKAjdc/mLsAYxLuQC//wJyUavgAALuG3kLBBc2IYcri80MDKSVf8/rIAh
HBZHuBlLX12c8SUt8uBAPbWwIslhGYEXwJm82TeDO+d/Vuf8FLb+JOI+m79wS8oZ1xeBIf4Z1/Rk
XqHncGW1xr5jnwcoog9RAm+doy+T0ZF5hqAouJJfqE3vxsvnirMGH8wXevA54bzbdI22+zJkugO4
ITx53Oje7g0YosO5JRcAeZwum9Xy4d2iw/pjA11B6h5rFnwFaydg7A58mACfkL34F/6IVgRGWSTH
GeFVST+iKnyvcAruzyFy1wfvZl//9nfxmZHYTvkJ4R3GI0eUReNrThEpgmyg5GcHrl8loDkZm2cH
XsYhvf6Ng5cr4TJoPLLQuZUcCW/ni2VAff5yEHxRSu8LalZ4hadslw2hMPfZiq/pML4VT7vH1gxu
oUEyhTep48ro46pVLap93TEGcYfzrhM/qScmFekfAB7ZAr7CdQa05T9KdoseCice9wVG/QyPnae/
r876NIOJz0GLizs4JNNLlG1Yjk/SZifVA/EZqTnTGR+dOwVpdl4NiHmkHs4/aziGsDKI2xFMoL0F
ON83QfXdqwAM2chblUcKzTid1QRWKCBMuM8U7BMmWNB+QvmGAiWgO90mfGznsfpQ0xxndMn8sOCq
TZgDTZn29RixDJ3R+iafnb9PNPUghn7meJR7u69o57/4l6BFULtznl9oKWzSnYwtsrthR8PwLLms
Fzks0EGMoB1MuzWBRfspGP8apyPU70yC+brRxRqywpG7YxC1I69TwWaTev7AIQmvFPneb87JxFSM
RkI2bOt9cs7psq95i7fQKerPdhkwJMct9elqmjXr/hzq337lXt3hpoF7HzzZNbZGTu8BYt3fyP+J
fvNjfQKWYATPHV9d/pQEs/4YeVr2iq6z6wp73IhOcjvjPB+n0/UPEg4weNhJ0PrMHiHbhXMwDLTq
iAV+KXUBJVxO+eONweu21R5RFsyyg8fdbeaTD++8n/GBi50NQ8N6mG8mNfwb4DsCqZstiXpwKWa9
4ByPDRbMq+xYnDw38y2Y++zjmz2Un52K7Zw36BFnU6iDMCQwaKPt5cnMaKmVfFSDaX2YTfXD35qb
spO2EAvc8eYMXypa7h9+Kjx2fCxOYOoiovYGxRaPmiH2PM/Zs/gyee4T8AQ5jiaAMyIh/QIocknD
ejXG9ZVKBrDygq2lT5u3AzQ7eNQrzAH6hIJx0rd4kEJv2Tn4D4f7+av41HeGtlv76MEP8ziZLcjS
oO74KTCXKLYR0+5qwWbWwTnkmHXiV93aA5InzyGZ7D4mFquYEpmd9fLHGdLZ0GfSdnXn6QPwdJSw
fiDl3P6AUbtzFiG/oGgulvt68QcugjXTy1yk3zUDgfkJb9JHocwgTdCn/iBISU4MWw+zBySEsJcT
ObAFRMDE/R5QlI6RTQ3TXvzw6Oib8oKZ5iAjtxRLpHgIZMGzVBCZ1c8mvIeSIkee7mXPZIGn1/j6
9/Uhyj1kMUZ4IhJ1dPvcDyADWFNIebnUOZNlUqu4qu2q+et5jEXzWw7QzdPSZJ2QidL6BuC8HIef
9YIT6bceg3MpmClBQ8amGfLGCs4tbP1ddXYZSht978sMEQe1tT+gCeCB/4Ww09HSDPJH9NMGYPMQ
itIzzvXwK3PYPOv3hEgsnIMy+C/soW8f16yhe4QnjdLY7IOh3/9uIXgzqsFDBBrCCNkfMe79uoTJ
ri9Zp/wi8B/o09nTB471hzQ3v6zFFDs94OSGURISOrDUianIbdd9JxfvOuughUbkESm+sty6g3zo
AWbgHdIFa5krywWGfoAPHwnQglt55wAME8XPEvJAPkhu8T2k9d/Ft+ogqU1UA+fsTOUCAyfY0VJz
Trb1EHuXPnhaf71d9ufK7MAJLI3t3pRU3+RKoMAAPfY9fMRdVBi/ozmcL6RTTNBjmyecIL47TTRO
J+bAvYKPMvq3DhH2dtR5TIPdl/0s7gnKOUehIfjZJ4I4tymqTKfHuIU8GQyc98EjPNmMXaPhfORc
43uMtz/WztSbaGOpP1B9wSj/YL3LeCkemKO6XQ69zxpJwWy7pl+d90oG9hkGqdM5fDN2BtwLkEeQ
UqVCq47/1fVYUN/ozE7VBFOxsbv6oW9nyDlDGF5eMgrQVX/ei1sqqoN3QX5ad3Aqu6cEzSIRQUge
YXMSogrwcIELntCcMLX2oW4nJBb4SHqpDdkZi0/RmKfqkrObMsMMfrhEk5jKptt4A5fRViU93vop
86qQHeEDEPthTHjWrhm+8Nzwp0uzW/cIRVfKsSNxvWKw/oHafBPMrti/6BDWxGihxmtabcyeVu85
a89kQPYw08c+mxC8N9ZFcOoZGY/DKSowjIWgnj3Ms3b0noypGw8/teBe9ALG1g5jyWMGSSfc1Uga
p9UHgOCJVILSYw3poN5nd3u7fnsyiQPjJ74QsZj9LnExBnlOnlhoKjGGCWof7eDbmlQ8+Z9yBIsX
QxoYAJJJK3cDqX24q7Syh2hgqhus/t1uxHFHrsfAoHLfMrWmagPjpa/lcSH4ngYfSxRIKqNwYV1C
MiUhBjwrkiMKcGqK3PQTUy9bSrFPQEvZCnA8XvOiYEYje5ocKNu2NMdjUkgfYOmQEggm8fpaYxFf
udwnTXh0T+HWt6fBKT266MwZAXyyV/Yq95jg4WN+sq4FouBT1MtpevnRA9wZkSFiSWb9/rrFtFjA
UXnOsCqEfMiBCoMTZWF8L555C1v0lj7N+9+YwvCaoLd7ZaDaaLznfQ+ODbkDfDImx1VnRTiQufVf
GVEcG6oyD+ZMzam3oqQBhYLD8qLs2SYw9XtOOzv4h+hZPQM5PUetGUBrDU6b1v9kvaIJL0zmFmCb
lLcOVABzkhIqB8Oj8alKIlr7d02fzuz/URzwFGK5pXtmS0g9cF4Ar49OnsbGx7Ao7OKhAL52Te45
ZHf2uwXn/E5FmAC1AUl4MiyPSWd9XYLnMFUJJ19AoYYtKtqlBHrza583s8sMShQXX6o0QO5wpXxB
XRnPuuu7qcxxItx87H7SzJAg3JECNC6GJfH2T9HvxRTuQCg1B1eSkUB5wXg5rjlaO5ps+Hnax9G2
HLkTJLA9n1JvUZFrmXE/sFQqQUCY3FFosTW5F4+hzPzhnHnsoCUtJwlzdpxBMiZjdj9FuIWY4ILl
0QPQolO85zuMm14rPFYkUtauIEaAJmafNezRCEg4O8wBvr/1EXsCqQlteWy58BWptIkk7368rvYJ
wWqYI0CV5DcgVwxzkbEk3WwcwA7HzYnhBbQnnNbC8awtbhkrWyr9DhmOtjKWl8ktu730RgKVpT98
YqzEIS2Dgsvuy5TWRf1SUekqkTUMFmABWGLo7Ud/Dsq3U/rw5ScEdMAeN748ZK2wJjoA/6DvN3NG
xHCELw2hKrAPTy+tb2vvVU3+dkeFdQUN/OpJ2Es6reC9iCYOV0+1LE8Z7lNn3DcovajhmYnA/aXV
66II1z5AaiCSH5GqymqANBxrxo5a058htOPk0ciATLAC/qpnO0g7UZo+hDrXZ+16prda8PUCkGCD
AKEP2nMHHREsJJ42CxKdqlqNSRZnnJKGF4CHLtkwrIBJqc6T6gQH8n9ItgJLVk/CxIIxvajWwVLJ
qOXbXqLeUPu1DAnqzQmLaYQw2v0fn/qyAPTZjO0UnriO36ztOOlXxOjkVi7y8gLpk0Wyg+2OGa2W
YAm6v5Ih8/Txpu+/NBap7SPz8mnB6aREzIvMakBQ4ja2NXTU+Fy4ZREvAtxDvWJQuZ/SbVWsE/sR
15Ywbe4ZHNnhyKY0dX2/yQy/pH6lo6ezq4v9arPBUWGxGsw6kQa7lhaMxLwdRljgyXvEiswVdFxO
yPomfhso6SrKcXrHqZJsU2yFrE1rxVTa9NTYMWoWb4fRE52rZsV7sjcwHU0BqYnIPqjI0chCQxpq
0RkjF+Uqbs4u+lws4Wih3gJVBPSGjCkLSictPvzFxN5+GUnJz8e4IIjjNM3lhXdhKEFY98o9MKZ6
2GnoR3gQsFRNwC67cDVKt59q5cf76gQOSljTHzNXUKueHhrX3M6IzgJx17nIJUOOo0DI7POtY1Ll
kHlg3kTfhKoFPwEsWZqe1uL/qk3Ll+fzMBaLaiz6nAAMjxm5j3AsV3cY5Vz0f4NIzpvOhDqSQdsH
PQEiDzoOZjwqJQBxRSOnQuTo8D4FhrFwLUXIXaH3lBN5xOJf3tqxoNYQoK77AmPpePO96e+Pt6WU
fD8xgmEkMAbJwuZF3QOQgJQx9sUvUL28wite2z9cD+9X5wvFTj0dzP0+7OOU6n+QmkN4BWKjXO5r
j1Yo1OMm490XAIBs1Toj7zbQRrtwAuGEJQDPhRbjYn0Qry2snd//mBumjC1ON+NN76DG2F5gzpiQ
zkeLQKLsQqNX4Jm+pxP16S5IMW+sO8ALQkK0UndI758XIwX3CUIwpMi40yYxQLxLPdzUuBzM13bT
6+Y/+niYs1wAukPMjq6k5T0wiW/s6SBi9nqnxOr0Z82F5fOdqoNj2WPisviiWH6BUYLq05NcKYt1
mh4++lbddmjv8Lepn+j6/kkfpLs3TBxFtjqkLJBhK5SrFk8ebkx/CQdbsPDpmcfEtGq9YJxtfg8d
AcBDG1VMg9Sm5HlgKKj1UD79tHDoZZw02f3o7vUvq0fgj9b/acB3nFdb4Hc8mBRmorhHYLC7C7eL
BInOTf8s1Nuqo7dbZxKNaLjQJz2GJuY1dmbjanRixBRvcblQzyqffQ75g7UxRRKDId3fVpzzn7A5
ABWpRvsezefO2gu7uzpMBC8NBIkv2lbPRm1G3RdiDYbJmghBJCGv3XQMi+2z/3NHCEcFFxqfUbWL
EB2CdEvHxHknGgYfYNk6XuvIftXpzphEClRNa6c9GiMhGp7ulbGzbdtIr0Ri28oh2uEU17/Ty8bK
QUN7k7zQe5Mg9uNLL0SnoZTNewdtopFFwq9p8GPZjvjoZrLQBlywASNLA052eNCy8Qroaoavz5t6
tjH+7Jsi/nZGwlDUTcwzoVhcKrRo6oQBwT5ClgIqP9YPuKgzI0V3XLUsGjHEhIlJHSu7RSty9BS7
6dsHeHfY4I3nBzTIRy7CCyhY67BbkHZCzuUxyAzUIoo6UCtf64uCZFhEHtYQC0q2ZNf1j5av+R2L
NpjWwLjG2VMYAEQGblLZy8Z5hhR2trkfG+Hdxd6ZzZvdtZHbKZsY56rrlxMzxAAV31G4UqK/aiiz
2Yth8fAbVhK39aZo1K3gHOc/rgi3NV5JkS238hFmfS7QEzMJBHi/m9bixURWh7zYXHWMyNRhV7/w
OdWPCxGf+knyBOTS+ePuv1ZJj6w40S6ssW4mY7AlbgPSXe68K6/wKVzYtimvpGBU8xF/0PJVVrqd
/L7aVJ3qVyx4RbT2RmImhG3DTKA+YyGwjldHNeFtutxXJTIBZmZ/+B78iWyv29xcLeknNPfZs+JP
GSD0KgN7PCi8ygmVAOb+yfQpIvmqB4Mv4R+To56gJe3NbVwRV9yho0qNxyt+rEREz4P4S14zMBg4
bu7feqibZrZ3kmSPHx0LJJmAAGjfA+sUs5p473Alz38jXOyAPKGZVFj95F0XR339QvJgevUHy86s
yXYoTQn3kWZb1755xjIAH/Gt8YArNNS6V/tC8Cvvj7Wz9z+igxOn8ZEfMqFOH3ADswYyavy6W9gC
n/raCD4QDr14ka0Qurohf+6QzCYgKOHvi3kG3hjPJcbeeNFg0UOLjowfV3yaGrhyu4k9BPnluDs9
8Vj8Mrh6Jd+ug7XAxLz1tEvGgLs3ZfnJ+fiUOxtBn+SQZDTMJr8Q7E67sKvA0MC67ogJC0bGiD/0
DHYJ+nnyfgzuQoOlpbsar7ITC0yjn4BBbbDafjZsk4Nm2x21EYzuooFU9K3R+ZG0E/0+YHBCAQWe
aNyurRDGwhnPyPowL645e+geZVhrwzr+ip2oAWMsK2cWgzckt8LM7uZRZyFMDeg6CF9YTwvv6I2O
RgTVmBfsQx7lOqsRTlIJvEy3bfRJRKY7ZydZtUj82JD061jFo+6uM3nf60qO0vOC/rP6LrmSIMZo
63ioR0vQgImm6KtFIT8gAYBsTk+tYh3yUD39XcrjRkZFOyBeCYw7ywZ/g5exB/q74D+P11RRncmY
UR8gBPj/jZkRYVfPi9BjBFNIT9phs+prtvGZoSmH5qxmtyMFHo9g8ve38Na7lclWyXGe303G8/le
rCr4PbJhlP5rYxxwCJLExmHyxxv+ecBflCHQYqpXx8c24V9dg33HUhkaV9pU2VIhdEeoenW4u7w2
PgxZ18rAcXmZHTubjhqV3fqORRQqSZbYaUMBxFOPJZpyV8eS4kTkFl+gtPrQ7VIArfBv/AxxJ+3j
KHVFo9lEA8mdwMh61NG/nXT80psNcqQJGuxfo057GrXUCQ7aftnBnUm9f9CUMSof083hXgV5DFV2
cBfwLdmBJlrycW2grJ9W3fGDXN0FFdwAtIJuZMjojP/7GWUY7im4RNVtRHXjBc9YRio1ZTN9ynlJ
OQ0yX5zpQvksL5UUaATdrEku3jvYATG0lhsrZlnuIh8ztNJl0y3LzZ0R8OamaaW/dVfgy8E2rDW3
HAsfl3xMVr9qgasfGz6bPoaNWFJj/rPZkCcVu9/EjSHGXUQdI0zZbFrJrbmo9QYHWxXN+pNr3lhI
s7rqhg7NZCTsFgpYJQA0zn5vvao4knCMeblvplYDnEx6BrftEa5ufQag6pmhp/sGaHxpOyTIY3qP
E1Yn8OfPGjSq7RoD7J7+3Hp77fZHKzOCTF74J6rb6hu8zamL7IretcDV8I6xFgvRDxtvgcazhN81
ZfcxqpenLW6q7PxAXwUmQ2WrMjQuqNUtAO+aVJEPH4rBaL3zya1ACAVbCAb6QNvKPGWCfuGOnKnX
85i39BZOffmTz/a2dKya8ove8MBULQV7kw0f3o4f8S+PZUV+29lID3/1AtIjbqToO3lM0dhLkxx6
LHwxRPNzhke8Xoxdha8PnngcksnJp49yJtbyFuQ3x6INwbYLN5sdtwNkKNowUtTki21n3Cm2GZw6
hL4coq1Wh0sHntLipqWKJQ2MqfKjlHuYNnmOTQs2ztzOGDcSccZ2CMyeW4eJR1y//moucXEqyTNg
02pMsMmUZXHCzEONY4th2zNN09iK3cFTuJYV4OdDRxpThUV6kJLLA+RWq5v4It/+xeENYBcu2AqX
mDHrVyQyQnfS3owf2huL2EpVh3QaXEnmXfWSfO30Ztbv2UKPMbJR+aK4b8eWg0HeTag9wfVC0yfQ
jSxmjsU/txbDGSb19StPp1on4zpN3DNuNIq4P0xFpD3h6E7Q24slGWPqTo9H5MIuFP0tan747V+r
NtXieAP85NJV1ifM1SefZIHKULbiW411z9Xmwle8HMezWQ/QLIr6HPb/FO4y3wxhhwZ1E/N0blxs
LqUtZo/iSmcJS1eV/OW3ofNZLnc4dSOZxI6Gcdz1Zl0u+jxwlrDJFCawGLZATN3E9YlLZkl5Hgoq
lgPogXiYeRM7z+Gmwzfa8606Wgi9q+reQ587DVfnvmG20nKFHEfXdW82Sj1PMQKVy3T6i2nPVR0m
BV3+W8yGpjethpWJVdESIzOVp83s9Az5ke83AaiALzlLOe0ftdQa3HQm+sAGxC2Wc8eJa6I905uK
lA95RgBjNOfxUFzIVPhRp4EnTiL5rSiHTu6adzERKiTCHBm5GXUDT//oOr5rnh5MhE5uE6SDKWYy
uIwJ3klKYuXWSJ2eCMh9JLTnN9GWTcHH87xZtMfHjvO19sam7tR1XHy6FKtTHoNUHVn58r4QS+R2
R60n8oBcPjVlnCEf2XaTpzceYAzVX3gvGIuXTtyTxmVmjq+9TCdnFf/qedAvgvmor867OklEDivY
/4paVURwjIL8HV0SVnJabw2WCsqGE1FVs0514kMc7ngHPUBTAoemn52ErXNibKb/1gxzJj+O4TXW
U7vmYjnODXuqudfxZ52Ye+ewRex0eALqAhlmPJvflsO7qv8wxsD5IAi+Nm8UZIQcDWzK4/787fII
AUppDCGBGvT8xzXNzyH3z8hvSSAfJozQf+oHZzIitbjad3YhhKXKjHiKitt3IUwb+lzSar2t2Wqo
L698fc8IaCJU5xTXDL/qi0kC7CmvGXpgvMV3o83espmAxciTANPUo8bWrLhP9Ch/u6/qPJ/aPQvQ
XZ5GSLH20fwWyJ+4zJWJ+LCkWrGZPNQGLtL/W8ZF7+c5e9xymYLVC67xQaQWS77JG/M4Ns9snyhy
D/qUnNMjZwJI2Q5VNOZMGC310IAPr2r/bzSr8TTDSU9u2vIIkYJEnSysHu9cWTFhZus8mFf0E/Ip
weNVfBq/5uZyq9irLlXe43Eb/riUUxWZlRYAkMH35LFBsgmiT1r9T+cpQDObwn/bgHAxCz7WXSLQ
ORHNu0s+FLfH/Zn7vup53DcaErGcvz25ekHaLmLGnEB+8CmBRfE2UnXH4e05F531sI+WZPp2WBB0
wZGOehRphVT22xdO9ogEF2eJoSLiuZdvfd1afiAJGSHfhghxUvn86VaDa1xbPRB4MUGgb8RbRCNs
NnKaicUVO4pzTusW154bx9B7FrMH10PyG9RaXqSd3rQEl6W40ZOQSl2pXa+WxqclAocoXbiIxDpv
3JoLxojsKzm3kojEQ3ZFtv+vethwyOFzFHCGdaHacvLMuefKI63jK/UJ1/4x4txDsavL98qhxMrK
+1TrBGweQ340X7PikY2P76DmgFRIL4WESiKmPBfU10Db9CbAG8+DmnPoPpxUblITeUfBLj/8uJo9
W54cOCKzHT+dglYUp2VCU7S4tWqVn0UIL3RUUsRCuXnckU8w8myh0swmF+u6AuhBQf/GbQ9zhJJk
OvOCP7r1vOmkzw2pbaZzjIWbYfQ8l0qzFW8KR63XVVNpdZcy1oHVOrCvV/vfO4Lp2tyMG/ZGN703
gbdILJHO62wu1Pbiy9XBT+u7xg/5RVjrftPtrpJoIHQS/RyOj5xNdkC0s7iBEIwEi+mbBh1nIfYD
9lT4YJxtuKg7wbFRIRtx5nDM8WwAEF8gHTCCyVOLuk6GunAojTs20P17DPZYY4oLTtlKZdkNDjss
gMa27mCY7GeMQHUJevfnIGT3Fd/TxR+Ex/MuaiKXSWIMT/6G28EiZBNq3lzI1t3wCnf3adUyi4GQ
cuFCCACdkAGtca9nWTFBOKwvvnYMPF4Urv8tMJIST4L8QBxkFzglGYMPutQxn+tgwi/kcJUNs1h+
Lhp6SUoOz8MLbyhm0VPbMlKSp+eRDkrse/yhC/8OXd3XeO6IEPSgGhSjh864AisIzqYDmV/6fT3z
mofwrraqOhLixXFFxDFlC0uPuFdR1zzLqjIWGzyHU0clxR42y69afmnZI7lf6t66jdYmFjEv92+Y
AA/8Et38qEKHUhwdkonIlYydXeXh1jnrzFP91HiPmId6eoRY3Bx5syeYPhXUW53PMEQVh2BU9jxO
RnlSM3TjUMIJQXz0tg+cr0+dwDlRvO10CjE8NdSb4GwIegb7LanY0L/LgANdtbS7ZbFTBd53zSby
U9nMtpRPF+dlpuz+1NZrfJxhjfCs0DLInaxoupSCBUhxd4Onvzjx4GxnBRCjOybMjXpYlqb1pcJ1
wubs4q3t2OZuAmojPbZzf+OxAwIA0TFj2OME/YeYU1+wsXN9meBI/QomuxpkW4xJJUZPNw/EWwJs
j0X5elj4TvfDoi8wcdiAGRXxWRGk3Bddkqaf+v99p++CIjMuY4ZTnghyEai2TO2K3RNzluw6czeK
CWBFc2/YRke1DQNwCkLMhZ/xw6oMVD+U331cjmlRAM2ZMGHQRy/UcJ1f2JMzUABmN90f4WgQsqEq
ntSCnkNehWNjbKDVqr/0ob1KVFYOW4r0V6emf7q7rZqetfOaij7POY91RLaUvcuu72Dr+bUfFKEM
lIVDvZcHMN08j9IXH9spt+hwsKG27nFavK4HGgjoVYu+IUrtKasA3yFvRtQe0LFYP/TfSdt75PbO
o0E4Y6F4XsDubtFbUHVsuXByNkTkt8qJYG0k1Y83SDHchhiNrtKuT73GwQP6mz/U5VzH8jMw2W/w
RuL3Yz2Z2NQhOjR1c0b/3jW9R3HPYPzG7HCBOa1mrXae2sMh7Buei2/KgaunZ6rGK4UkNOL6SVdV
L/QDXdLxqNKy4BOPVsMkWBS6yjy+IZRhQRGApXMBJ1jY3rTHuhjIuQpTmKswwj0AjFH57s574IyG
tR++iTRq0oScEDE8gfYCEzeAw4P+Wi2ABYGfIQa0U1hOVx13PHUQu+8hf0krSqhN1dcqg9lOEVPE
pJ+KhhDvSpqaq15qFWjJIP/Z4c+rDlGrj1kVZTEmhVsAgZc+OAitY0/42B+V5VMHB3l4+5/uV0AC
LGHd53gp+pQFJIwXvDUiFRh4sbQk09wPj1aYHQyaVl9zYemxqE8lX8pEkp8+2anlfcnEZCVZMSFp
GwmD/x5sjA9eBFLt/hXVpeEtwX8G9Ldi7gQDXRtdqygQIjNCKbfBWx9+UmVCxF+f5T/0jGyl+KsR
4D3ImxSaYUKX8chhVCavyVDT6A1riwkWYmOqPJlz0aouFk2i7FExXd0XnlkAE3AaGdFuaH1obdUT
A5MN/vqIAxHHtmoX+hIh1tzCpwM5EU5LJbNnVnfiwlA85cCW4OLkWxhEfozU+DmrFdn/1u/VVqNn
+dczp+kldroXDTLV12pX9U1NL3pAh/EJcpWi4KK6KG64r3gZFfDhZeQu1GTkhzKAzh1rxY1LgUMV
2aqUFelElkDpezaF0AR3/kRAVj1Y1bELLVpyFUvkYvrOnlQlt42Z29nIHRwxMXgRyBbkcxNvrnLz
z/XZ6cuGfQmC11Msg8U6CHgQBP0mg7OdkC2EbvGQFT5Ga72nWCk5AF8G1u2DiqvFpt6G9JFNPrzj
iFTVVEO8iY7rbi65Fg9F6SMHudkhzuErrIgghXN3uEdOWV4tarypbOJ3Z+E81FTe9cXKcZ4D1Wni
/Fe0+HQsf1VPWAha7hMqIFnG1cRyCfcFiY3xJYLOkOHryGSLe3lGBVkDSdwK/LPqCIauGw2WVxuq
6WDFcd2fM2A70NKecivt5yq+9LRsJt69Cw97R5PTZLHGrkxbMJTmCrezlJdN4462idl5NvwIy8lV
fTbO17rZ0JsGPQ0qCF3viVM1pQnd2zPOdJ1CVgJJMXH0U23TlaMGVHcbysy/OOYulX41NV5h6Msd
NiXQ4V/Fi/QGzv0ZfWa5JwAANUKrXr/ye/nIj0OQWrzCF1oerY2g9fSemn5bspDY/R5se7ux6mAL
DMmIIumCzQ6WyfSvVCQy/4ZWX4sv64KCmr+YbpjFghpANyKG+pUs53OT4bhOQtqE946rOCXP290A
isXsWW7Baw/WEzEPaEbZSO+a0GngeREmwbp6CILlg0MZn3PuYpI29MsAcYccb1vmv6ol8Q2v6+hm
FE11Rhe8lL5cuBaPJ5N7EJoCh2Fx+ufB+BZauiMwaxHUzFpcnwF6GIZHJq5ZZXSvgpSWymdX8iVi
uAUyjIEAHwZZK9h689VVCPhrhvD6tKpXy4dhKDj+z6777w7KspN5N6to840LJr52VUnYFVhTn4qi
m1LEd+ZWOlo592gZvHtieeKhkNSxrzuNGJgTmAlXAizNStNlX6dm45wqZwg59Af970G36sPfSd1T
lwoYjA+upNrjeTkDbaLPYG+BHsFGxC4lWzD6PiZezhwP4VTV5F5bNjLJBaKNi433wTpNzJ39vkAN
gEeg7syYwyjnPr8zle0+3vRvXCy9xvoJdQJIWTd3UJ3h+RF4g7XOlad9Yt3OzUHqmfOv9tX0O3Qo
8ASJ3rsuSgZrw7qoUxbu8i59fEzdfPKJBqXn/RxPkcI4rTXenOpjR8/vhuOp0QBGKX6NDNDF4q7J
HnC7o3plopBME6a5Huo871B3wRB4LuayNRSYgXT1M0pTlbdheMTBo80THmAPYIuaAiFAkA9gf9GP
PhQ1v6dU27VCWcFdy7H6YWcK5pdloPPWadUAQ9RFyYxboyl9G7Pg8w8NIEf+IYJ9Q2lLSclRAClW
0ibcajQ0wMml4PBn7IOvOmQATdgqh+KIYal2awTnIYsIUhHnKZ4ekrqxn23IV0dPZsl2wr2t4/gr
8ULaEeyVcS1jjQE5w3DymQsyPoAEY6DczEN+1s2Gzv4rgR2n1tTryzPXr55L5awxJ3AuDTB4NTla
sH7wtBDSBZfCD5UAAUfo7FC86QoRBN5pIUlLSOzAeOA07DlGF1u/0cjfk96GXxPFdOAC2aXymWLS
6bojWSB0Hnpx/mJvvhnaOG34+wJA/FRO9BZU/u1vrjroNCmiA3N0tgdApqvh237DiEZKsuLZ/Act
/BLUL1sNOxsaB46sG7eCC4vQ82+CpRhnUPyLZHkwJLdEbshT3Mv4fK+MvR9eLDQwxg5JJ2EGftAX
GmPrfYwlIDPQg3Gs7uoA3ad4g0Yzl7y9A7wKqH6Y537IliMeSzCWfQfVLuK+IeEdywu0D0byHvVU
pRjA+uMyfviPVr6IB2lgbPXTlmqF8Zm6Q4ZxLUrELlgZ/7Q9Xl2mo2i0XWctGDvB/EU44uxQcCvM
B6VTKX+zKzwwKqCsJeZW8+5IPD58x/UM0svBDURFVDQkpgcpbIwIbn8X8GG2/IMvEZSFCrLYXA3U
GXWNMzK9Fh6ayU2tQR7SKzvv9I8MvicQJdDywaKduC15oWkBMtRnF+kZd3vHQMj8gUw2PBEaD09L
gyGC5XmeB7+OvtxZ10YdXYUT/HykpEMAZNzPqGLbVOLIEiqQixPlAhgBG1DxH2FntqQ60mzpVzn2
XzfWGtDU1qcvNEuIeUiSG4xMNkLMCARIT9+fk/+xrqpTvcvSMvdOICGkiPBwX+6+Vj6bU8y3rPEJ
Ky8GaBFMeDMdr9LA/G68qMi+XeSuRpyIbrYcA1/kQRaUs09Pc0HGBXGYtaWvxfI5FDcEkzzxGK5W
QT75ZEO+BCyCsSrtUQS6pIBzOW+7EQxlD2nRyQeUeU04q4AD2eSUau2XRPy7e/hogpWJyDy8aIMm
1fof38/P7wFxJbHj6jzoPcUHT1llex9XYDy1Zi2avL9v2YfDg27dhwxhsH+6A6tLtAKXJLZFc1G8
X134gEsrCHrlEJoCOopdbjKgHMceBRtRT3m4WO3sI6fGyP3AhOjpp8zGHUh5jL1nrkIAgM0wXlMC
MPePkB3iM3p4Obgr3AFvaqzisRjRzvw8e/jdZboQFcF5F9VvVuduQv8W/q2HB2zM5xQM8D5mcI0l
yYFkNH4IfI/rFZEu4C1AGCayIR4ifsfcwvoEZL2qjED3SH6kPohPZ8hZPiTdRTWUHs4XvCXnc+wR
7BTYSEXzVu2w9+wDOW4A9qcbohTOBGgqiW2rIgAz78BWsl7bZL/aXWgXx3SMskA6kPJ7hy6knSyh
6bSnby7uaqq9Mypv7IlCIHdImgWDSmUNo2D4xITsJD2YgsjU7pXI/dmnALgDpXaX9pkOU11R8+Xu
cheo1AbXve090FTwx1vFOqdjvEfsw8HTkQBcsiIVRW1YajYr/lzXwSZSaTHDeFKLp37OOvqkxLpJ
DQ+MGgT3w9jitI5JE2H42lfM0ua0D0A9hh2jpPZqyL1x0zfW8AluPk3xuTCEM666j2PA5k0Nr2dB
FeBxmI+L/vgM1jysPljyKxbICmRx57KAAq3DBh4SHzCHhtuFhgvRxsCh5JEGB6+ZmGSog4XFeCOJ
r2m9z6FUiLCbPqXfT/p2pERv3eLPoVZDZnKusg8AiB7+gjpUvIIh+mYUiJHxXOxxScgNusJ9e15M
9vFigefQXeRxv38dYlXbM6jaQwogzt2J6vZ55oT/0mqlzhJ5R3ryZjRy98kEsySBhaj8ca9mWO2T
OjCaj2uBEB5lcspzpYYW+rTRT9RwZX9waphDlvuRrn7ekpQy5QsUSpHEpWrv+x7O2m8/frnodKim
G+IZd4acKkwZlI5Sf0elAz+IHlE8lq4IZDsiOBXCXI+4PmxyQGkDxcEU3Dz64YTiAZw7qiXWGhfl
uKSH7c0XYu70kZPo7HESQ6qMH+cwNGpvgNToRLeRoQquJS3pZ0LsImrthcZjy+dccFhUbbzfTYD2
aIaCc9MCejk9hsvLhwDLh4cE23oP1I4iUCDRp0sdPpIx05piVDuEQJcsVrSBMA0mOdHJoUL16d+v
srkE7Aiwu3ZnTK6B3nqgfQcRCMqlMVQlFkqfKqht5RJA7ftxTOw5J0ENydEN4XoKhBBOvY6+9GxS
EUx1F12cwXNAXBJRUkl6euCLo0pZxeo4uEGYDwpKXGbffPgO/ePS/QQvHYnlpyQ2w4uekmIRt7Sm
6RAMyZ1TR+AuN2SRnwd34ZArPiKx6y4UinTXarKmd4bMno5GPPtdEgY3AjaiSIwdkM4UMoGt++p6
KZyDXGRMALF+cGpzdHsb0mWH4WsaF5h6InQrWZ+epERJm2ENMRZAuxTwkqt6FjJOqb+VBKVXpshF
DIWuFb8Z/5X0C/TEOte52fdB500wXDE9NFZASkozGJf4WHlXyiSZEeqBVkvePvU2B4+QBFZhVeCL
w3ydKy6p+g1wedosKoLWC10NhFvRFfYAb6pOxxy6fRDudacZQ0hEA2EIXQdpcAVXMgWJcFNSDvxh
T90IwvgiooKnbPXsEzu90/4YbJUReUOcoS3iHRbR1YWAa3wjoRMcboC4+edqF3jPj6GHT9gL8Iuv
35Kj/FyRJwlIUkEhEdBaGEi2gxJlwiU+GixxA3yp+Wk8PkUb32BVXnwcF28nGBxlspRK4oESSA3f
2YRd2rSRYvTrm4eVGreRd6nW3G3ey0vfSSaBtdf0ujHU4TYg25pLq1Q8fuFWcP/iIZ7w7sVtTKd3
4OANCBERlIElBJwitAB/kULoXTTbUXgBerWpoOIMNxgw7OYBsGKPmZ0+x6v9gLQzTIlU/1FahC+o
cSeP/nPNHlicLp6jJvuT12tzh/39Zz0poOPlZGH9kNS4jmWZwZu7IA6Xk6bHr8hVe3iZT0o6BMY6
fk9XzWznrgAJBOSrvjhtegHA4FhaUiIchAtIMTvlB/1n4OIBcSXYNo6tNM7ZoJFEsmAYTjz3zagL
frMAW21CFXv1LpmoKGixN317RW3xcdS/r1tuSMeiS1BAAbe90mk/B1uhfEftMPVLi0sA9GBI7Lxt
PD1+Yy1uOCtf46mSTZuGMaWcukxAezSkg3QBcwA39hD0vN0I/8MGNqcDn/w+Oy8mciU9T8OCz9TQ
xK4G7CoLSliDqIbezk1ceikJYyQ+WCRs2JZgQI8uuWACbqY4DwlEzTY84KzzGCjWy0gZgMWLT3Mq
3SgTz1LiIMJAblcQPENUwT5Bg0xKFPBbn96mnJJap7hLHN6SeSG45CxnH5ZeuwPeWX/BLX07kcO8
xum1D0ID4oFuuyfmYwb3mD6+BdD5g1vA9LSH/sWDuR+JAKqlMTvUrAtQOV8srnB4ttxFs/UJuokS
Ng6/+ICD/QLJBzovpRiWGm/6MgGyaRM9CiI+v854o/ugTyuY5xQhfHqThDpNOZCAgJwJUoYU9gyV
Hg4WL59b39LLqXlfW6zfhfaDO/Vjzx6t3McQHSsPDbdMRaqJijyPxAzdIW/frH3jM3feiz3k+FVn
gw30ik/z5KbmJcafIfEsyNDQfw67PrBrewYvhoxrckz1D7wAdCJjmpWacDtYXKikck93juLDp+Yt
8BWwv3VkBp2ao94jPCAyeCEbKpmZNaTX7DraGwECJWAhooRG+1q6M/BkivovgY3PPg4Cuw90kj5G
8XgTo6vd6bb5hDd40YdaizAUaNUPjZBoScqqSo5kX8MZpaGxE4v9hrTnGNJfYrOnpNt3uJ3eaa8E
RzF3HmsK84B6tpwRkn6k0dj3xtWYkA9DoJJ681ufm/EhJYsWW1SdUb5B3pb6Gbbf0ES1knD3USNK
Bem8bxCXQNxdfM1mu+xdYNftvrIFHcK4QLNWZ7ZHFRoAYv/FoQydiXSYvh3rQyqe933KLxbV2vBO
bQ5dewQtI0Uj7q6D28xQy1+YBM0nV9gjWsKKaGQKINz312ysU0SDG5DTdvaRgQ8ACJQjskxABkTJ
/hCPt7O3vTmos7fWRrCl96nkdQCbblTY5QEV0azEfsv9mr9YHXPJtrYyQqYhChwditauDZgzTpV7
zN0vid2J7Jk1AdjLJKR5FTQg67bRrCCLFCYHUP9nD+YbmGdc5epSJSk6FhaxN8V7ug/vxKQdLAoI
qeEhQTGEiLaeoZuRUbwMFZCACpBzDWg+YLqXQ8Huwa76xonlm/BRgKC7pEuhqO6Ai9kEKwqCb4N6
1qpYEbsjGT8soE67UYjiDyuGEkEPQjNE2UmkZqdWWPpq0gFphhulizOHiTzRl4UL+KKW8/R5detb
uIBeiXyqBymr9eoAye9bvAA6HSlzPOHWu+Qb0IIDs5scPdeVACsACiK0DC9hH2BELam3Zt81UgEs
Dh4ajSAnGNsEY9DVqZKkWBZDgoYv0XsJKIe6cAB+sUFxVmJsb01WQxAQMi4z3GSvP6f9a8sVeh0y
V48cQOQG18MG9JTBFRrCy2bpdl/hbEu/0u1CO8v+Y0jGfBy/XuR3llQh73362Pc+iUPU3zBsBDtw
L+SYAzmCKVAr/SfdA3OD09Iiy1Zvji6DYJrbQb2wOl803imxzCRO71cdKJ7zjS9GOztkW4CbNLWE
Mllfy6v3ZWRAI3doNOqguoUUCYEgr9qNhwvb4ktrvMVugnEroN0ANYepoRt+FXR/sMwct9T8rkU9
M/+tDiwGEjFbrvN4Xdd7gD2SJBSkhW3pqDHGgOfBa8DyJgJuOGhioTGlCSQhemrFFQiYxoYNIRMc
wK/orzcX5tmlyI/SIr6wrMHaiTtohDIf4QK85X2bS3+GluYtVeH6F4jzlgq0Vbrcf5osZvjoFuxJ
i0W3H7KU2FdzafcmqmjA6Ue3leN+mR49DVIcfo9/JbQ2SR4oXCxz7D+HBn90yLjZtP0PfYAKKdfD
WHV0mn8tNzSwsrT10GGNteU+g3VBB2ecpwb90V6DjYiebkv+r37S39VQCoP8Egs9Uj72nMCSrAQg
bEW5VyfUIFYYWR/grxgtctIoi3mZ3f0um14a6InZfMOlW4lGIFqYYZtKpMkeV+dCGSFJaRx2qdKw
aZjLv9ad4WazecDQQmaDLrb7LKBs5zEdj4EJhJNiTn+7CaZrXjwqvMe6q65nFJp0sYFW0KEOlNUS
P2Gl3qZ4SjiaSF27sxlL+kYhILIHFIc3XpXsaWEYPHejhk78jz3U7R8EzxXRJWHEh9SfkPsZ23FK
vfaYskYcZshPnIiGBu2dGv7WhIUUufddjDrPnJ7282rRtzrklf0d3Z5SaN1o7vaT6WDeYRHlfpBW
4Y7MhtTgQuHaIL7JwtjLIoZmhmr3d6yRx/InNoW98LMnyyIhI90KDvBkh1oqXgKxLOsIHsXs4BB6
AmzmnQUVve/oDmKIMQcZlLDkiiGzHCFXew+Kc7QfCccYFJQG3KkwTlShTrZ32rMi/B0YqwBl1usd
FZ0hyrAdnf132QblcnU4elvN5y3lICStxy2HsILNZZMTXHqCXd4JvK40B51hvHXgF0JG2vfvxWx4
NqKY+kvyiMACkJnvjgDnxZzTB75oOZjEkzMousUvBJDEKY2kXPAwVb6GmzVpH7K8NGjM2Y6UAXMG
IDOj4c8mFykNYR/0HxMwo+4cxZJl98FxrQwe24DUpj7EOkAUMz8/OYDIVso9a+04D8oHu56g2SHM
pTM6LEY0OXfn7cheAEzo5JeOt9mtJxE1dfAKsuhf9JdMjjEiokQicI4ELc1lC+0Kv1+NJoLQHqmK
0bykSQAT9LhfsAqgxgOGvc/JWA6HM7tL8uhqhxQLNJ9aj6V4hfeI0hulszylV71/XXbWeRHmh66D
BG+O8SioosNXxo+Yaj5FLojKkutD1VHz0j3Zg7iN/Q+5hC+0ZnNBRcmeUPZmByf8S4og72EHAP1L
LfzFwiervCcK+RjGlDAAfS8AQqBKmM+0UYeUCdXYKMN452N8c1EHoiSExeYV8eJFun0i/eelX5u+
pIMEjgfCG1axOBFeTve2S0yExbjFVHh3cNa62sq+h+Zs9yRwxsM6TZiA1bxtebwHjK+X6OgMYHc3
svLkPdDugXjRInvfqSi4gomrolOc7jw8OX0iSVoiXDFfePXoD+mRk93anEKYDYq2Kf+NgRuJqQsz
qhAIi8rKpzOV8gJ+Aucfpg09BLh2eIGWEI0cvy53X8Wq51Rxny/+ZtcdYrdx6H45PkQdqPq6+dcF
vju3uo1Ie88UMaVn8kkY6xSUgcEPCIxu8YVok0pSQsxOGQKmiMGdUeoOBVOZ1YjfQT6PSIm7/LWc
kkOB3YnuweLjGlfEaRSREbEaZqAdSHUKeVJXRQf0MYTrRkISKvVaBmUR6/OHdFx9ASFQcnzvw0Pa
oNtlDAijNhRw4VWe6DiFVKJrfkCTqLUAO9qdBw4ojHnv1VTBgWkkDDzmfJdT9ctZv2EL6jmp8YPJ
ru3bZwrpuQmR8ZQadNLva+vk0cr8eATU+RGSOcl4uN7obYSgOpshBV/bl8t5T5ZJoBCb3JScGCr0
6qAaEP9jkLgLKbYTD8DkejELQyh2NpDKj5/Yf2+JkrKAl3wkLQ/E0qSZCaErIyIglpIiiucaJv9E
zdjQHEmlEVyR9hdqVIja70L7g53oBNdlCCJaUx72y9zRyuZtKtulrMTNQTG0eLqFKYFu3rCh2ImI
7CSuuUQjna1YoTHS6mfBUWS+ERFS8J0jkHiUpqXyWPsqfAI6LuiTwDMfE9+0svV6jDjDkfT1homj
hGXL2enXHXYuQGrzhmjgKeIjxkbBxj0TD/ARgLTU1z2XXs5RhsvnHcegCz3lSKujv+1IfenFbaEg
RrHrnowk1YTbBQEr98r0SQ2AGCN//B2vljqAtxlqVFY1IKS2ZFbOa+Au17lRxUeW6ulHR839+ChB
5ANKxshFnAgt51R69yvfpF6lSba9SvfgwIGzMLOOWzd7nvvPUGmFZhmrqYXX/6TThLpyiuWoYUUb
m7zOUTDCxCRAVigZf3m9fEA69Dlph5RwU5pHAvLAqxJquA+rnvDZC3c/e9z9UObR4GK5A70bfDQc
mMhoIAQATs/IgCNqDYuidCR8mRJh136zcij6Rh8dc0jxr0se3dX6WUBjNEE5ydMvgpRmcQ5jwapZ
VEsCMYEbzJGist5QEEVe1/vXf/zP//O/v1//K/91hh2nzs+n/zhVUF8Vp/vtP/+lav/6j8vPw8n6
P/9l25bhmJZjO4aiOqrT1kye/16NilMur/4f5e7RMk+6UkwNvM1dv/VBBuVSuysq51CQ6v3Tpxn/
8HHWnz9uVz4UY39oFVMpwMl79Uaaxu0uDNkPIhlnLMAxTD2hAgXcdQb/JgVcG5EZrYe3VITSbqhK
qh3oOGgPczpVpH6cpy9WbH8/hXinWCAn30cj7vsYW6T9aRYM6OeL7indjaDnW/Fe8Igdd3R3S+qz
jcgcA1DSsREsx/ADEL14ZqggfVematDOzBDMlWxRewt/Ck7GYkn35tZDOAp5PiUU2XBzTo3qftAE
TVBNyp4xPRASIACCVVUwBCiSfygjCumholnS3d9CmYuc2e4fJlLTZaZ+N5P2n2/t8XzT80q/viaw
mEYlRP0KdDLa+4s0xKTGzVT7or8kj9bRDvpWLYKLEEmEU2YvrptDRiYVDW8SwNElO8Di14azTx6R
vygRcG3FENTwPg/mB/IKlC7L2PLayeELvjh6wLZIdp5CGpzCfXDyD6EKX+EhfHTu1IFa3GIruCGt
vE/0qEjUCCKG2EBDyU7uMSyIkZNDy5LDdtVG+JAq4kkTneILT8h3GdvJMVryIf/+6uQpEqb8ISoK
UU1LCZR8eWQEbZ8G5OQSwJHGmxjBdX4L0d6K8kT5prRZ9Gtgkr+Fx/ltXlHIALlCYjEmJ6qZTvmm
zuvbSBFm+vdjRmTwPBIq2BYjeqKveE6ad2uFFksl14lCayepOEGJSCZmUCOujtUJTLISEP5+HpBi
iZCcDgD4oCvTEyOBFPr9k5QDjAzbiD99wHmK9ESkfhrJNZYHm4EZ3EPqWZJzrCbyx7/fjYb6NyvG
VhzNsFVVb7dN588rJm/se9566TtO87tvogwujIglzIFg5jiYtadmGjSHSL+FSIRGu5AA38sjavR6
FIZTrvEim4ZkMMcSLT93ui22EK1oGT3ltBxJ6RDQoMcZU7n/MHLl9yO35Pk/WC21etS5ejVeE4NN
DplKdAivETIZHJJRzlo5fRWi9REbBM6sL8qXaZb8VXHEqAijnyKI874odYfrRCbqDPYtNxxKfGZm
S3EnYVb8ZDpkcv/ptpti4/66Uf9w2632nwe/NfT7/vQ6FVO/2yWsCknKQZr2BnMkgm+5fdU9UOp5
ps8ZNVkKYgNviBMCRqvy9fnRRtz84VETC3PJeDgjgU8u/eRxyMqhTJRIBTXJ3d/fc+ufhv0X023n
tWMVKvblzLouWZeI5GIZnukTWy0KhaekjZZEHutIf96i44KtGV++2snlvfvbvrowgjKWzY0cd1L8
KmMEINizRYQCmV/JzgSRNpBeNyKFlhCFCrxDgIQibQsVO0x2h8XPbfRq4Z5bSdXZRmrC9mAPCRHg
7y/Y+Luz6o/z9BeD+trm+8p5XfdTzh0MIEG/IkSgRA3SavECJCPrSGkroAvYz3agBP2z53jL0IR+
0vtF43w0+BDX4vuFkaRqqknNsR4Bx9N5nuBmTOmS85sL1wIJy9SY/H78zt9OmKqZTluxLc0y/7JJ
ztX1aD0q9TW5zBGXCR/ka+HUp5L8kB2ybQIB6/unXBv8vxFRCMo3NUZf4vtd8lBdc6pEskFOc/SF
sQuQnWKG73GFRc2ZM2dRIV3b9sV+Q4b669EpYzbd2wY3EVYWAU8di8nBGTG/XPVrU2Nv1VTBipb0
RBqRzteFmYcYhVeJdd1hCSuIX+WT6+j3N0WXzfXfNp+hY/QsS9dV7S+bzzCdujjvjjoQVxPuPi/I
fjx9GOjvkFWCsZcm6VWhvCQCglJ941C6lJizIvcsoCMlsPXAMP39Mj2TeKbiBJjo4VGXowM2dve0
NCS/H+97PH8Zr+Xomq2phmEr1vt6/mDpdoV91ZsTlu4eIjILdStC2MjvPGLkmXsWJ6rOXjlKwhDx
T4ksSki6/mkr6H+zlP40CtkqfxjFvro1F91ovyYnSKv0+BwV6S1SY9nnTSzWt+AolsNYTt+G2W3I
UtF1SK/2KZJa5yeFlmTgOC3rTsXp9vu7pDp/4/xYjqWYKgtd0Vjufx7grdU66reD+ZqIeyJreNmF
Z7JfQ0ZM9JmhilPBKmj0OUW7dwhG0RjZJTB+QS6IEeP1B2I7e6Hw+ho6QkW0bXfZHZ9HtgIvGJrD
1lhLQckpMkbs7pAA0Gi8ULaN+FFKWqfmEB1IpIWTA+8tLpSIcstvFwxkzt8I1nOBX09J5TkzsiMA
QN414R/0DDGecozdIfC4xA+2DmQt0RWNTTs5c6oZgWwcWPw4xZoA93ReZRW5ZSeirTU00hvZPCUs
6N1JZN9plwnVY7SRWpGanqHI3vbElTkmR6HLZtvJRoRePVTT1kKPXukrlU1YUH8XFkmDxySe05KB
YJ2/8ZOy00ZNnS4yYZmBB/fkD7e9M+0dsrur0OlW4ZnaXrHgDIj07e9n2f7bVfiHSdb/PMlKk2u1
fb29pjpJMdAS9P/MtJqhmOg/su2ASpYaEXIwdITaLpPdmuKXHo0JiM8gpY5oQ3IeHUewuaVKsDz6
yFShbdulImaCaLOvzagWj9xHWoVXf3By27Sl6Ol2dE40WNwyJTvefCT6Qt3rqQSopasGq0Zy/lBe
QD7jFp87src0c6X7T6iqycuBZ2U71//9TdBURS7zv5mEP9yGv5iwc1W+bGvZek2ohEpb8bLbisWu
yyEsK8wg58tSaqfkUvY9E+JT6mtKGAANhLIxZqlOVruGOhQ9gnAJ0+YFeTL5/4O7CaEmj5F/Q7ra
5DSXZ81UzvU7uqdthNP4//BdzC8r247K98Mn3gIeaz4UqrsJ5CX82Usqqu/CYXeAaBE4a3Ni3ZOm
sCMUp9ZlUsDmmuQxzNPZMlJ4Vkbbxo2wIyjR3//bU2aXj7T0krQgD4bMX/ZcSREsnA9lpqX83i55
6ESwwtaERoNDqsf7UFDW3020dDcxiWHqjfyN+CdmtO85fVg52Im4ujukwlp9LpHLO/FTEOwW3Sht
/tCOYMbHvvN6Bt3qG98a2RAu957JBe57BnIlvYIR2rxpm2Hx8fLLjyckN0beHLGInlwAKvY/e/w9
G/xArJhrlOuQbwm93i/MCLgmCjf5wogAx02eBP8mRv2uU4ORKRu5N0ghcJ9M/uWieJeLXBwfgx45
o0jhECng8BTLAxa89cQIiZ0Bau6/AFT4BSJWBvW2VTwM0THvpm3kHf7rHdHS4h61kXJj4hPur0yM
PEBk+Pb2Wn2uDIIeZsIgBcloC4Ylk2Hz5igiynRdspK0J2/0c5MZqEwOQpLcbwWT2eY+y9qFKBC/
RCylmNRqg52cyM2W0Rz5WFkDFz6JcT/wtuQ/cotKdr58ntwS3miCXsA6j3NYWR9ZybJEqZ2lyZvw
atkgdKAxMg36HZkpForcObmXNmvgyFvIpaHXJ0vp50sGIS+QfaIyAXrIFcivOsl9GZfzLbMgd67g
7zU2C8kMCpx5CGGjwVkYYWF/7r7fk7lhRPKSSwLL3Vxeg2htQNNVPioz2QPQlUi3zOk9FTLWEyOW
o4SrZJvIlMkqlr0oY5LlwBJiT28Hh8mdpSQL6mdRyGWZNaMFaUEMvMVeLDOUkU7vOycXKjMqt7Y5
cDWyB+RbY4pluTjs2wsTx79bz+nnPbmHiLakZ3T9ZBHJlubvOepMUAOFeI9Xc1PlLeQVB+Q85WyU
h+Xgk+OvpquLxOnP/B94AwEaOIH53/sk5k/U7xZsEamI8DBQuRxZdNzVBJyoCphFoVqVXss6JE9+
Jw7YklVtlXF1+zqeAhNuq+/th3b1n9rsBKC4ccpwN4NkVB3Rnq5QmR8+NnIaat9yjEmAD0suQb4E
+HIylpsjBxtaG10N/57/GNFu1SC+8XPWHTYqJ6Acl+IJi6+7hCgF+AHvHwfZCsqO0dt9LMNLLAEQ
vENhHrUnbR99u0Dj+4KrXMYa2JRgG4cPeVzCIgAVgiSjxqcugTraifZJzMST8rZ3gBC+uvedZyZg
HvLH8ugd7lWJpvbRQyQreuKjI80N0RwK1QAkLzwz0JXi1+MLVQi4liCzAQQxgDvOySuAYBevAipO
/AGVS5RHtRAiE346URtvQ2gBNMKxZgYgyi+bY4L3a+F60pbLc+3QDKG153VOpAOd2P1zJnfU/Bbv
w/4W7+QKOXkTyPOOhHipzmeJH/LzJa6/3Puau99snKiUmnc684gWdiu5+zovfqXlRnwbu1+HR1Ab
3KEzDBB6ZH7LDKrREfeDKXp/gvyUT5NQQ76WkBm8/SID/AbOBYYnw6d/fSVP66nGQd4OoYHyL6NX
ADFzH+p1Yp03RsRikMvd0dD6wAtaIql7zKyhPNekKs5Tw/fPapAV0vB9mwsOJVgTiD7rpEgqmD22
vd1IPq9mWD9rCQeM28IU8PmCIpIgw3umx51JaWYKDQDH5PHGzrRxE+N/w7Gu+1ccQzi2mH87MSeI
APJZt3ekpfHOTnQIDhHdukQD1xhII6Q4x9fx5FpTjXFUjMkIaBwTr5CHwx3+pMBfMrBzQusPvwNo
9iGfJgi3mV0ZFlWniYR3d0KAuifQyymsgPx2wC+Q3DEw6PJmqp9zK2SKqjDnW9zBJriM2vzv/O8N
lCdlAB1Ads523H6FG3NjH8pNxpsS9bJ30A/jPJ/fsFK5paMiesVLRFAEWsxTCX7EPVXZfCorR0Rg
oJJwoiv536N/H54HfOzqll35kDoUsRxZMcfkgKZRzR2Q3dueCEaYR9qYTnV2jewn2WOCUixDwRQb
Gdg7QsUjxiHPu44IyIbiRbUxkSWRMRLT6TtWIIjgSItqYg3MGiZtifNu8TnizKsL+UR5L4l0ZegF
qrnvd4+byJneQguE5OcVlBfGT7zpJ161uOryLeM3omv2869cg2Q7JJ5GtJ6fBbdWtpHc0F2PnAX4
pYQH9CZyQynfAtbitlLeL+CJoColXOxUgFGwdYsplHCSW8eG/YFLmrcXyMVG4lkKdslC6m6BfgWE
PBNe/vwrSOY1Vukckt8FYxCAWO8/iaJ22U3ENrgrWcW9ke+aCAkQpfxGtYZ3MaDsaoWtEF0o8Jtb
fKWgAzJQRFcRsuo+U4DylXySAeAkQEArvH/XUb4RHBXwCcwOgfnAnBYf5ADvoT1FKZpB/HzBtx5W
FN1DHU9J4nuEBNDfP0/u0MSRCQPciLfJNvkvXAThFGQ7BHwoQUrkUcSt2DwyPsGXZDQ1kytuBMoS
lHGj8UuBnRYgRY4nq4e4ewjbbBOKqEg1J9IizbvAp/72tcTjQ9gDJzxnn2iB7lv8dMI8VgIjfOGE
i3ty4pgUhGaXyH0Et/lU+GuhrD3hcbwyeV5AenkFOjlv1EYO4rcPzBn6g+NQ0SrwjoTDkIszeKSu
aeJqAWmSsGa7kyR+ose1W5QR6uPseCVsLQSOWwLLC7Z+BGZweses5mSQhSdbZ5+QCGvY3GLrqlAZ
/0SIgvAZbEdZ6eUmT5z3Sr93jtEN1LhELqeJVLawwmGxi8kER6fgx6C0wzM0N/TkBzqPbGO2Oh8j
HyZwmaxm+fkGzeTwlWPgx2xjLjmPdigAXTmlxMYr/NyHBjMg/qj4ChrOHQUkgsbbAZwd7zeWjYdV
ugRHtkZOtxUMQmnO2fFjyiWI/flITqO5nlKwMm11ZXNdgrPzThRxpZEalNGZgsMfM3kdnBkMBYw+
PPerV88Rf4GBFsl1rowljsbS+JxkpFnv3H0DIgOumXt44Vx/cdKLDfrxMi6zK9Ze5R1eswNU/Qdq
WjgS05pQ/pqUI7Hu6vvuc+Bx8AqkrfhauI2RR+IAzj9vTKaRHnrsf3o4UsS0xRRf6d8UR0ds4Z6J
tIZG9MIF4miOCogQMC+ZMj/zKnGA5DiVHI2cKRL/Y66hlE1vHGQqUynplCIx+y8mp0DDTACDNjUI
PChAQp6I8wQO9F3hcaU0YThDu08SFvNvRLdsx9hu2YMDZ9eTq9JwDw69K/ZKpJEuPCtXIM5EE8j/
npkWVuDBZ//E6WjGevCiRxYu1OA8QOiJpbBlVZncg/e9eB9Z8KB4h6BGKZqaBb7lp5yrOxFQ4Z7d
1vIYMkz+cyL3cRtfE5R0/ONAPu8krac3BtYEVmoxlE/xEG6IH14TnpGFjBfD4+0QHYf3ka0xpTIQ
wWe2OBEyoGeyje90isj0qFzKceBELb4MdB/kGTnytbAVWRsnvfHaNlAe3Lw+27SDZkNHROzKoVyq
DF/zr3hogtoYHPCcpHg4SnjLDrgUVSY7QxYJa3Yg+4GdAfajUpbLalI5N/hYJlm20RH8xuwXySu1
ujJfch6Jx7Lb7DbKWKg5QHu6R47b8xvlu/ITzI897gxrhisXanB379Gle8DDkBNFzDImNkT1WzKM
C3Uslt+JGwHSxGLLF7Y4MSbikqDWB5uSnAT6+h9BXu1vstrAgW3F0LV2W5Jbf0aKnL1aHsrX/TWl
TI+EilBVUjm2hG8yowDxNAHAqKgXpTsJZTvSxYOXn8eHST7iCaK0pyiV38jAuIQb9AiPqKGaXVdb
xCyTI+puAL9UANIUhWIFXDsDWnLrVnBb3RDXXRmlr23kyZljJ9Ut3Fbp9dKDBRNeio0OB0YL95wI
FinTwYlwrb3ZUwpvw6vNwJ5adAWEYKnZ83ZrDEGtdkyXL++gwePZhoGW3Co0wPD5/tp7kgVq4R48
pWWy1+u9vGO2ncFRY4/V6OSuoIldSW/2Mbs9x/kh3B3xFy4U4a6C7OV+H0hhn7VfRAGqr1C0l+YA
XSFMANDk03clZdU0Dq793gfVDlSKhQEf89laBocTDv6W9G0rsFHVChvvmsE/YNPe+Qik01IJ7e/i
Hkglx9FffmOGbqAEtHIv5zvH02nUftLpDWlYldEgRB843U1oI2JN9yh/vFbF2uK2chhUCZ2bLO7E
SbeNux8saWXAN4efASFjQdsaOCvkL+tsN1LhvDuNePw4OIz2a9mDdIGjqLk64XqC1LHNC7pBMS+f
wZLOc8ODTpzCT6TuEN7sXeh+dU2hl/QeNDzRBnaBZyEZbX2KlzmzarZ07aeeT9rwHFNdeewgU/yB
xFcrzJEfuLnn+HmJKA/C82gG1w6FtsKirn8aA31AWwJe1jJw6O3MhEjk97ig+jfJXJJVbVIaZAtk
5f95ybeW19vJPJh1dkSpvPH0zuUStOjBU0uPuhhaF5+UZznnf4Aj9X/83L9sNf21PJXbk/Gk7ECS
RBTLJu2AFY5L0OBLSO5+GdaftErFJXGn09t3z+DZL8IW8ebl606gK179Hl8IyeR3WuGY1j0tyGMg
J7SEe0jVABgIRLOMJAISl0tQW8HiwNXEJ7q/s1yXuXit6thciPMDpo8jDrICJDIXlEQQHcGKgP9Q
RUiXjFnHVbzMxbPD18V7UtJHiLLbBdIUeQDvCRdQ8u+0Y4grjP+E28T5v001OD8eCOeU0R7XQ+N0
l8epenwn9/F48Ublpsj7vGMC+Q1MBOSHCE4CpwsZlEN4CtWOHmuBZIPvmEXazHBbxe3bB8Uv/Uhd
NBjBF+RR7zBfHK3m/T+TJJz4bIIxiAEXL2Y3E0+G8DOUgFlcjCKR4GL5dkLeabnwNRTHzSKS08Y/
qTw518XRkhhM3AXpn25/y0kjToLE1miWzt9RGgGRhLLyaee5FHRIaHLk8IY2gFNRSmHkXPtBDeTs
k0BECfWNvKbmdyd6cRRrvsR5u5SkVecSadRiU4N2987cx0u0/YVU49vx/sn5UsON90ranmBhi9zR
k/K6yT/sIOvvtpCqqKrdlmypZUj+4Q9Zrm1rf9JbWvWcyDlWsiR+ioQlDCBnREgj+W7J9pRz8arl
UVkf4o5LBPjzulZMxcakDPOP5dSJ89lPbKhQRqAt5H1rsLBlZFAhc0CMc5mgLZO7ew5XAXMkwDQn
ggHdgXMktH/ExS+H3xRgIJjwv2r+ffC4BP4C+zxicy2rAwCIMhtTd52yU0SnL+YW0KgZ7ZESB1SS
PzYoqdEmryEeKSf5aySBvMSN4sQIfHPGvomHJNGiQmxYgBlgA1ntDnGjlExQ49KR/1kJ7RBb1C0N
WMxIPRIfWskyeJLae77TfOgGCeDw3iqwEbZ8mxDun7J+mv7/Sfv9v3P+L3lJZekczsVWf3G/ZT7O
wX4jO45okHstIeKZ2ZiJQyJbSuI3eZnscfmWrbinBm3L2H8uU/0WVFemx0BGRGTcdazSHntW8CWB
t0QZloQoqU0toOTelBA6ONk2AB3TZVhkb0QhIf5yJdSQeiMT6TpmUoIh5OMGXy8kTpWu6UnYZ4RQ
ReJ9HPkYyaGqX2IeBaQ7fZkT+WupZQIPYLvJVhXkQL5lE0pAZFOWJtk48ddr/icxE0PFwxNUimws
45Lo4vAhZsMKtoCSDfMvjzeYaJ7DeJznS6RNj4Hp6YxI0HOQZYHtJX8guKyF8LIkKd9G8h4KXEuA
FcEtB8GU6K5FxQqMVpBfq1/Bmtn/v4Sd127j0NKln4gAc7gVSWXZspz7RnC7bWaKOT39fGX/gwHO
DM7A7dAKFLm5U61atZb9YAAUS2bKZPojH8vPGBolWdVxL3GpxKekZvfwyT4TIVfgDEo8Lt8ylLBP
++5jH1sdIGOmT4LpH2BhZ9zzZ46dnwxCHESJeZnMJRhmZpU/BGjm5H8zApLemb8FRf/JFM3fkiyQ
y5PUgUSJrNibCnQB5IF6OxHOkwhehrVE7nLmAmHLIJd8jWS3HEpCmiP+rLvxWy5GMseSf5M2km/v
0XygpuMPDAvyU3hPS0j+m0mWk5XzNPf4kclyZqzzM7ktqFc1BH9QA/lQ0CMaQDprzAGlw8phSaNQ
QQFTQ5gJ1KHThLKw4MlKD+4+7ZP8XyYpmYqU7U97CQ51PUlaQoB0gfQF2CcvBl5Pko1nU0kQneb9
BDOdKY4kNoZ1QnT5JfzJ9SkMJLllPceV/+OA+ibJcVjxDDPuKY3FGidP/ZzAz0FolJMc1+XGA4cc
WYIfQO2vJxl3PwjKkXVW/qI5JDnwhuU4uTzpQZIl+AngcWjW+f7NMtCc9Dm5kt+f0qoCx5DLl2lY
w4CvYmIWSlLxfX2WiVd6b88d/01VSCZJMgmSq/vJO2ySbwGmZE6QJueKuSq5Wu1+hixQciEuWSm6
swAunNpMFl8+9vf85YToafRB6bO/ewiVrYKEQsIn85h85AtMjMdkZyI5RclnVNwGSaVIt5C+VoOz
Id+DEFEFCiRJ2GHX8EUmCG6YQI0ks7iBjDC2LtGFxJq0kaRcfxNkjU6mLbpgpHj3wzPgunPal+7z
OO8x79lZdKCfee9B2D6CknA50R0sfuki3Bp6ukVXG7liBiOQG36NcnLaozQIlq5b40kAOoT9ZGoV
pE9nM8SQPF4/VNi50oYenyndwORTZPsjFB6RNuwwUJeW7fe0B75j2qNLbxUETkA796TAYN9JB5ab
J9s2Aequz9LV5CxSZgqDA8jt0Dc2zf3T+UAXbeRV5MDl0eDkMVsmvUynw6WIAII+aWLYOHB7ZfRp
9z+XRielpSePkhfup1y9w4hHAmqPRudvzyNBxlxH3Tfya/cyc8He+JDJSqY/0Dz6BG7BMidxwvIl
NM3fE5FTid2t2azH8oxk1w0k+kjkGcHaxzuTGqZV3J0SKrtPLfumaH1FCQWQhlw49ekwCNQQkRgK
P6nbpJDPOWQJeTty+FAx1RCjhmjbPVnr+qLjVGn8QI/X/ZWcJNSRi7PO8DvszuNdGaincm29atg9
G3Bwy0CYucLIlf1mMa1kqREy0Y1vSRGZ7DYSgarfIeqxnMiuUXZ2Ag1I0ksgIyFySQC5CH2Pb9l9
QNtlUYlYkORLFirJpxVn6gQOmf+ZWH671u/bNZpC8K0hmqC+HCjUwuz7API9+rUJwoMrbfbHPvxs
UAUkDeZgOFK8GUSydr0VIZ9bmKf74u0zb1YOKmLqOdnMRKQru/Mv+WqnUUaG+uBWCWPMZmJoeJdi
s8MuaeP2IYR2LfXxqLkGTbdS09Um/Zt0wWysrLtsg8eQHxDhWRTjBF/R6ZK+zslmTM4GNTnK17D6
wosIDbNzPKyHeJ2qH97wedPWbvFRa48czTxHN19NN81rqoW9fnd0j6l1yNkNmWG2OxsbxXt8lR01
ZQfvhNX33fW8+QQsYzFdzcA+n6JXtvgrB3J67y/fIwpq6C7N9w7FHfdPGhxKIbB3++QpdB68B/A8
8juUg363R+TYcGSFc7K/6/95L1RHUORBFP8IsrUyB99d12c1+PDHIyJRBM/1zqj5D23eBhpV9gT6
aC0xVGA2sElxxhJJVvwbd4u7HhoKGg75X/NpWk7Qf7Q/uuR+3vNX1VhVhyzFksTvUW6gkHlaDzBW
3/IV9RhU+6OBsyHbeD1Pr3kQhZTO1uFwsBEeQv3mvaIACfd5BUuWCaFDxPr4dzm3hh+dB5KOIj2A
Tr5GUYhr+PndOxou/o9qpW9jGTMEIrKYbqwnapQbxAE8nRonxblfVMyr7TAo/rqqb3uBe4EPizYR
qgiUqp+vOBxQDI5iCOU/Sgc9Cc0WqLMpIhY7KjuO7+On59OtFDUc09VlPicRKariyH+oywmWCXig
dAIyxkHfBOjVoklbN8EAvvJKHddp88qeCoTuIUabDNyImypjAeUF9T0Ovp7ajXVcMPUphBcBe4xk
/wXiaBng3rheDvWXi1776ikKDap91tbflHJmBQOjv+azCQ2bmmnse1KklF/Xxp0dMFZw0pl4/7q/
xFQad104h7pfPS0BvJoEzoe+x8113GAc2K2omXxIHqIwrwJq+bbt6X58NrCB4Ul39Td9k4KJ4Yz6
yiWlnjKCQ1LDlTI61puOVQh/YX8822jmBOrn9dFA6HxVgMbMIRU6b1eKXcx1Gq+jLmhAY6Jg/lSj
YEFz/xM2bLuG9Dr5gMGYgGze04/4Yk6HMYgQs1khe81i+AI+jTIhdRbu2xURfZ9uOpBiRoH6hgrW
spupZDuueoohg56EYgfeEvTVSWmFbEsC4rQy/wGIgcBIHY8V8iF3fVB+vHublcagUqjQDNSjYD4k
Qv0z+Yf18DLz5+2fxjBiexjIZt7vc/S2hlAIALfjijT3uHZ7DAuaeWU8TL53Uk72fRtct268IulP
ytSPEQD4EPhr2VOcRILi8UbFG/tgclBhHaQf+UdYfoTInOlrkKRZpLLftZrCXTAoUU5TA2dT41m7
ckjF4sKwvIA8c3IT4NhH9G4nAF4d+nmcp7oGf87JptZnSZnUAOAavwmcg+FZ0GMo04HzdQumO42k
CqkBYG55zQKEJW+/ft4QUL/B12/v5VtSEZK+GHg9//uBMAqOIgDvsCGVKkeE0d88mFvRQlJwE1bY
NZen+I8QThEi2cVE8RZJ1x5BW0G+zTU5mUAw7umu5xNSjqAH7T1J6VBHAEVyNwKmyet6AlB5LWZ1
pD4mzlPOVI4hrxFgUBID6lpy/DWsgh80glSGQR02C5NkGiS7Inzk6/q6laoEjahGYp7fuFciKYmn
pgOeXtuJrNTP4veVhLc/OeqrBmtjtc72wltngK2XnxITVklKhwBWXgWoynlUlknwcL7LtRpi+r3X
eGWCNKElEbzLmkitCikwyUf/rp+kbzdwhCXfL5ks8mYAL8RjfwQ+YWZhegCyZzewGdnEskgIGUIB
k5cMGxjut0YWRVB7AfYlh3OjNkWyJZIzkQbSf26eZHjdV2lkQaDI6QbdpoMBIMiUoCm/Xyrpvoqg
XNAqCc3zPwXZtwx+vUodi72FEokRQcU7EfN5lU4j2S3pBr+fImUd84HMIciA5BDlXc0mRfZb55jy
WepW/zmCPAaGs1eY8Ukuc1hswStyGepWnupOvPW+3EANJiEpxTMo7G3LZ/rRH171JW+WV0uqTA5N
b98Xa+2UhwKvcZGBiRg7nVOyhjIAJHGi/LA6JGf+08JEvwBWCCtawqTg3Cg63aET9nNVJpLeC3/z
GIMIozUBo8gL5UfpaCX5DWkhuVKVLk9lJblzyZePhxQPbkFBhFMRbwA+SBY7Z4E9JBVOkR7oiBT5
/CS0/wfHc6hYQPWfCiHErH8wLdF+Ee0/QSfkLykKEk8B8iLF39/KIHlY6BvkxbfYA91Y6RrJrQim
wZcEFMKjVtZSspK9/ryccxIwBnyMLal8hpzH709FNuNU+CIPKvt2yacLJiI59Ji4Z+ZbdrASBedv
EvvdfrbYEgDkbxIfVfyUXW7Nvl+AUNznN2RvMI6mQX5AIQHqhD0gx2dXzZbb/COvx0cBQLTZDCeB
THFroLZG/BhKmlIakWYkrBOc5XfgyXBT7jpgEGBR9qj5WjawghdLOlny3XImFgkRhPY5898LpGG5
/OldMkwCnUrDSpwiNT3cNJ5znzXeGX3LdQqkW0u2n7/my08jEZvIbwQZuSJqS6S+ZCu3faSbyxCQ
4SC0IZmBhNwjAIrskGVX7DwbpLyrMAZ3Uz4KKmuZgQRIJd33c8+515AICAmf5JCY5WGDxJcnnWWb
H9Wfu1HTmTDzBFNr1iXRopynspZzbPfzpT4EwuORXiMv4GYRNEqsxM8/AnFJuMnlBjwtnfG3bb0j
RSq0grArJHyLaS9rR2m22fi0UEqn++UIyaXLXwLr0d/+Pwx90/l/s5b/D1T3H4WmkZXNRmTr01MM
PgGMCvCTwvQT/mc0r3ogl37f7gtaiZPiTr2bpxbkQUAQ6bp4ctOdpQfOm+qTnvtzJdK/aMGjXJNc
p5TK0VpbSULKNVPmLp2XOHCPJykJiPT1l3CXbIqN7bsEgsBOJ/dZokfB6YkJ451w/wFaeIbWlcAY
KKoIc2I+XgBCkNOmv9iLVAv8gB47AJlf4IWX7Aigr4AfckCIlgKHCP+D/8nh5HH5FhRBvqgkoJyS
t4DLQO2dQ6EBE2A+28+/oaxQVX4p3gJnCHwg1JGBUGs4CHIo3FaT4SYNKnBG8S0o9fXUvM174mG5
AMEspNBTRqULUUbQKolqO2AZQbcEjRBmqIhyCD6SA5mVlOGKpIpioFMBQftF6F4Wq6IRyFooqyhF
uMDQK/ORIqC1TJQysuMQIVwhA94ZvowYIdnJtCoZa1kGf/IORJvkMw7LRYBNk42iyqhy2C/IuJOB
4ob93541g4WGkfdLUxBwU6DP3zoF4SLISivcjV86ihAthLTA77cfXgIjVBZUIZPUUArYOgF3/0Ce
P8uDUKiEeHdjTN82xSmiqOVGjalkpLCq49JMoHNB5XXWdmGyybJsbBoyIlJDIUxHKR2VWYEjP/0S
FlsWkRqSmQXzUOoxTIr6fpL1Qq5zMIdgtRckWRZ7eG8s77+UCeFQjJ8aVrtI0MtuRnuQy5OtxMBe
QLYVwjRtBc3d9Z8DLAvwZYw+mWqqbQ7JRiL3JtSFlLP1npNjdIzwVfIFKxZM+rqVdJzxJ6LIVo5Z
kjISxDo/QFo96k9CUZV9k3B1Bogv8pnCBJEtmayIDYvRf0+5GFJh+n+XMjim6+ma41n6f2RcorGc
lmmiokPMJ4adHi7H9jIdjUEUT7H/vELDqwP2fQ0b5I/vbwdjLqrnv7FlQ3XlVD6w4y3W3whjPPz3
M/vJ9fyXMzP+o3iu7bprMXu11JqI0ijaV5/KG4l/dy8VJhMJyJpS9QH9QKLqu+tGgci9Xl9Iu78i
/PKhCPOmD17vEFJHBXJzDFH2ZT+OV95Pau39HWOnh3///aT/3wUyPyWLFPM77n/mgNMqrRQ1y4rn
l2Hdhn2IYrhU8aLGU9wJJ94FKYKSTwl8+RRt87NJBiI/p1jqhBaCVd0OLlrlp2+Y5z44r2lw2Www
bmOj/oTdInn7D8SIoeEghA8VGDM2YC3CKarmeE1zEVM9YnVhvUjkQYqe9PxCPMCrcRYSVgx0GyIZ
kav4/5UEm/9ZEuxqOpk727M93dRdQ/uP/Ldnq26XdJ1+cG0xtiLfHZOIn8kNDwre3ZA2syFwq3Jr
j9FGnczVtTfDqvKNpMMF5FTFD7Vtr0z9nI8ft+hzcB+4/asR0ji8GYTd8mS+z6z5T7Og3br8KeyH
OWadULGYQ1bQ7f816acXfyf50+IWhLowPPph899vsGFZ/1no9nOZHlVujmabhun+R7+c55u5VGm3
HMvBuL+hoZu57r6oz46t+Kmlh1OpPFwbDJ/7/KlRzGfl/jZ+pHr3WGBpUtjZui+pLEfpUUuQs1ew
uyBCHb5K67NJvXC0CAeuzIZTfDbU9HSqq0Ofkob5zrU40JHiMOC8FBQUxDCIWwQy3DHx45rhiEVb
N9+CGoWQnubq1H4bteOd4iJOfm9ZsW8oH2Ot/AFYTXXvpZyMe4Xl2ZtNRHfTLuiaJ9197O0HD7t3
FQkkxdW3ilJe8gyl1Q5i2o1dgAGaoIzFVtFj/xZP4dDM/eoGCtIU00EfAaXSZMRqStsOxrFc+rsx
8h5192xYCs5+9byrNAVVmkPj7TMTnKOGn5JV52qClVG8F6+R3T4YlXroPUSHNYZw3gXXOtnayXSu
1PFflAKemxeNOrKbXDSjSxnwG9oP4LjRFYCarkEWp2wQ93AfJwM2locZUEmQONTrSGedtc9OOW28
5Gybh9bAXVyPHpep3qVpdLItxEY/8o4zmNxD07/p3YeKTKWavCYNJqb68NggtTcY37fp+mEo9iFv
9d0tU49man3EoNrz+Gxjdr942cbOviz3g26iPTsjbsCW9pLPHe4GnIlZUdHRjFioadwbhAFn9BbY
UdvusE2RDewcPk191kkLVWq1mfRTVvxLuqPevFyThzY6tdUlatEWMt8M77PgJlZKEdSo77ljFKp4
X4/um91FoUOfURFGcv7FJGpKvbnEdrZZouGY2cObNb52yzlz2nNC+dzY4YNbPSquEtyyamMaWJm1
0P6geUYH/Xocr4dlCmaGGHwiq0Ovy/zsNRy3l52qswWqkDCZ3jRP8UcLTRAteS0HupiyVxVjkyfl
c1I2vmMjPFUczVlZTXQts4DUYEVB2sx+g4ShumTPZuFttARX12v6NvTZoTEJT6L16LxpmEPjA6hm
3XlJPoom2SolMOhNSw71ovslwWl789vrqzLVK6fjW4bacu7I5qRsi/BoM0ETkIvo1yV62uMN8svo
3Snq2fTiu/xaYlz3qVCxNTd301gHdfVXARkeYPv1j81kBQrDwJqIaW0m4mwJh/i61xIvLNG2Lqc0
RFC1qCc0AXPj1HfNW7csGJlH54RpbcCLRKfK2SmJdSuUahGPSx3mdtzUPbveReTFAIhtE17ygt7t
qJ7q+WkSXct4QHo5ygMm2WD4nMt/dUJUfTUZ7HcGVO/OFXAU/CnC3cu+OHYZOkgHNub9cqX7gu/1
/LIfojh7zBInqPpyNamDX1z7wFOKbeaxUZ/HTads0thcZXgyltc/zGIrhf2mWwdd+j241xeHvMiI
hvcAdOwsqX8VrlVJgsp11yPV4zqFrjDwlHnjZYehn/zW7rlG8MPRxIiNwpfSWdX9XQdjqbWMXYRV
egw66cb72L0kxkPsJpul0F4KvVi5lQa6/FV5L8kVC9gbOAuZKs3b94gwFd5BT1+b+jleclQFd2P2
KP1XjYaAQetq1Ezc6iDxHhdE3NoOuenyY6SKPL09u+V1F2vmSb8Vb3o9Mh+zCW38UrMfBr39LrTk
qHt14Ln05wwicYJaTvVkFV+NRaFpceYUyxmWvKF+N95ndd1587ernxoDbwEnCzIzP0zXveWyiW2Q
kkzKfaUWyKqR8Er1oJGhAmrq6IfMxs5bAfwQqeF/13byzU4N2sJ9TNJkW5ms5OO0zRTwevT9BoWI
yksOvYubT6mtugjtdATKdKrI0gItZGs36eCydehBKwf2WhVSpzU6z4MGaLIY74kBuYHpDGXKLHWO
lWEc3Jt1KK8fmpvtsBbR2wDjy1l9qmzl5A0iF2+OIwNrnNa3gcGrHpX4eSqUnUO/T65X/6YitkaU
PiS+ulhh5uBFHPf3izWvSpMQ5cZvgt7iriLrMV2HdaJ5PmtfjrX8oBrbJl2OsZ1sbnZ+0tp606e7
yfn0mBnSBk8YFa4mmS9KB8rHxMvWhtNchtk4TPCDxmTTRtq6zl/zGv7z1Von+CMMxZM1pge7nU8T
BtUDNPg5ZJQxpVbhbMxhM19asv9xl23iK2vciOwKEo2OfmlbWZ+PSYRYTfXsse1PGEVv5XxXuqWv
oTaW3JDJdIj402Q9FM96020Nw/PbVDuYVnRZmoUsVf03csP7Efpd1a4iEax2cMWsV5PSRH5leK+a
irZI67xopckyy03UEKrDpKegpEQ3j9awNtLHGSKX1v6xbq8NKqSVvkWNfwqaGvcxZ8GGihOa74er
46wU1t+adSXSLHTPADiSCML2dFVX1wlU67HQ0W+uT91+Mk7vvfc9Na+2dXQ6Sg/t+GGq6mcj7s8Z
+VBjYNjPbthwVMt61qtu4+pJmCv3cUTBN95pkT4wad6lk7fWBsNP63olL85HIuNuPAy5GI/Wxxau
KJzZ5vrUx95ugobaZsV+yeOwro6DjgtburGH0CwJfZosMMidwKtk/nYCs2lXxZAEWp5Cm4z9PDFX
IxNcVMoH2xN1utc7jS1PPuV7t6qOEcVXGZ3wOr44Sbp1YnIYNYk0rzq15AbnjrtPsDCpK62960zr
ZJr+tSPKz4jJbn8ril7vzeoyVt39CCjVvU0aTk/gFMaly2tfz5fjomJfYMHkjJ90pfT1ud5cr1d2
J7A4uvm+mHZ5eWdqu17FXnMI9f6OtT4yJv92N8VoiVPMPr7H1VotX1iJ0un11sVnmxRO1FdrnWXh
luGqXDC5Wa9qehc3mEVEnW+2TVBAqRlRszM8B2/Y9WRu5/TTzv/qIteE65w7P4y4RbK8A4FkSru5
wnXtybyoGMQkVC7ry76NRI3OC90arNuY0Kmpg1Yj7ZVEBzp7aFusJd4BMvc5GWDWlJi8ePOTsplg
LZtxG9jt6yItuWxMhAlTa5u26qpnv573pE6saut091NbBsbtsZpYt0x/GB3fqL6VnFCtf3TyQ2Kj
vtfql+xpHlh+cH+q8ThqECf1sJi1iTVjNYxjXIgU+BsWuw7lsyADmI/Mnph2ZgDwsbFrms5Xret+
Ko3AxubEsO8djIgKEl+tNtPmuj/ppNd1xVdWecH8lLHhSuKj49gkzBBghkBhtH6nAF3TLIlCb0H3
vcqDkmGi9SiQRU1o619q9SdTEFZWmjuFpu3jXbSoK1UfV1Z5dqPPSH3THdRnuNj5XU/Mr9TOtlxX
B0Ti+jEo9pKhN0iKF1HKmq1d0sxHfaScbvlzjc/0s2E5ufo/pTMQkrRZYd7UeFrXY3lXmPMqt91V
R/3UDOCzfAya7puPWYF59CaLgi6ISO4A1I1YICvm7flmFqdKNV+1ctvn6nfskWkb6/2S6Vszvkm/
nZPkxAQRlt3Jo+3GhTTny7LcqeScJ/aiJdNmYZ1S+ytbGChvqjEHbpFv62ty343nzL0v5+M0KwGb
0MI+LbdTAck+vlFJHI1/B0zTGUcuxA1CmGHK/A5PyN55nRd3FUeHVH/Jo/OtRAmNOfCWbfTyecK9
+E+ZxqE5g3jdQBER76le0nq7zBQuZneaQjFdgYokm7W08w7DZD26LqT2Wl3VahZGhF+G91wiBx2F
SjUeskjdavOutl5r7yvXo+OEPuuAl6ceeX5smZvK+HMjg9t5wMbD9eBWmEuSm81ZRKNCD1zr8baQ
PNbfFkymptvb4jh+wk486d6MinQjVQRx/J05/9LorU7K0/HW5UGWvzQ3FCgdLFtrNDcrwjdC4Lok
xPk3RKhApFcgVYW09XQuKGuIlCFwnIPiHXtvWc0lSl0apU3cJ115ngmUKHFobkHi4lvnkZ5kDzE4
emC6drgsNiHe8FwW393VYzkrn3qMoB1EeGPS127S7JNqJC39qmvfWZESXR1ztmnN8NeNPqZ2CLzp
PkvYxRaU8Sf+BHXDHCo/IZKonqeqWjcJurjNKb/9m+hft3w4ts6mi5KDg4Yzsc/KjjZjc7oleVCg
Vum0BcpMWJg6XThm8aFUKBYw1tIT5vy+TlzWfKnlMautkjSBYbUYhOth4Vl3Rl7iOMVtxGlBea/B
m5Z5NS6vZU+CHB1TsE32Q82mT4xgHr29xWznSbDH9tNg12YPMVtEY3zNoSUsGp6A+gO3Jh/acJqB
0KD5x8MlgRe0WMFoetuZBLDV7m8JRGh37ypmUPRIiDTGP8e+buyEfYY9njTl+lw+TMsYOAxc5CQz
75yO6TvboPWoTnvLNh91HWKuam+XL0tvt4U1MXEP7QokbVXN9IQKNdGMfXtN0ZbF9tCEX+TmKqYi
7GNzq1lNhbluSi1o2fm0HtBjlvppSzXpkoc9ZrPKsvxzsq1rlYerCSm06i9mHm+tlgpEc/INYtG6
Mc+6FW8LJTqNar5xq+dGOc5yvcbz4DX/JkXBzjv2Ue60ijDtn4ekP9opcpu327nWMlZ/K1jkHIu6
Oidoz3fgMV08B/Y1OShzdOonWMl65I+6tcoHoXTG89aYtZNhptspCcrxbbC7wGurrVxQ0rUvnpXe
95Z+vA590MGbRECySK5ro2jCuqz20fjOpAuNwVOjvYL9Qhe9ObJ1vn21kA68SWOUaa9t0YaR8g9s
KOzpmjVrPx8PygPuPtonD0TAun0qDq4H813rIqjOmVcsjwYD2g3r9tHxal+modv0Wd7wOFAGCDnU
45OCI+A+q6hMeapx1GY3UJ3i2bZ0GFNZ86dij5MzktOKbYdHVcQShVr9R8EBwkUUzYr3txSJbJCW
fs78ymIyNG67AftmRR1OQ/Kka91BcUdiM/sYdwAwqbY2Fsynhu7RRj+6sa9+wmaqiiDhD90GidUN
Jtd2qwRV5L43zdFrbgdXT0PdQ6OrOC8tvgx9uf9XVJSTjcMqW4AHYHG5hHFGweIxLBdFm99Tyz1o
mvnopd2D1/3tr+6f1i6elQyl4shq8MwjrvGgAHkNBbs1FmoYN6FRdn+75Rv7pr+azvUQq3BttK3r
DufRm/GPY2i5OAI47Db4LC3Xt3NfbxrHvFNm+Fhzuk2VzTWBisK+3tEAIpP3BIhES5cgEiUK9brP
dOpfSm7MFZxnnO6MMQvimsQin8QUHVrMtpEDsadgC986+zljPzdnamAt7a7pnYvhROEyMnlF7D6T
vYcv1ey4vm1h4BAle927blwLeqOq30WeuRmv0EZ6+9mc0NBx0HHoYUU76DEw92cjeVvIA066Bcok
NmFruvyz6UMNIE1WDWsP71aznPZqPDy40OYSZxt7+os6T6fJrydjj7OXp64yfQgz0IWuyHDy4Mhm
CtlqscNRM+499WSV+9v15E342RPiemwbcmu/2GNQwoS5FtuJBGv7h59jFyrly3zrwxjYzZgpoDKU
09yMu2Y2dl0Wv4VFn67zvr3T4wW8ilIqIhy/boOcYrXJLtYX1b7ttYk9wXUMhwWxJBduuQ5fxQG1
QQTIs3UadJb9hoeW81g/9E5zNNzKbz3nvlXL76yzQHkIFx8jrX8orQ5XpNYsfaGmqfOmV/9ZlT8g
tep6ZElzd105Y6DPYFHetLk5VtAhYBCvS85G8fT3Cs3l1H7TtPspJ20VP2id/cdsn5SGkTL89Vqq
+1M30FCw1xXUrIfb3uou5dU9Z2q3c/S3m+GsBmbjBCEh11lr5ed1ROA9dTeDHe2Sz3E6j1SgLuu8
OBbdSwNr0OjebOqzC2/bpS+Ka/qjPe0mJdC1aG+4XjAXWARf9zZ+IXabBNwDCxTD1HelejCVKGxt
ODTJm4bmyHAL5zLalkjIxjHTR6zhTqGv7RsUztk8qIn6ZA7Tqr1Pjeyux8utSpGlyz0G5uNVwDcF
wBvATmf2GmLEuRtIm0xc4y5zUewEyZjL/jCXyBmbQzDk4zlRPd/7Nzv4jLg4YMSfY/nPnAgpNMTf
PZttV7T1EjfUs4vTIv24YNrl8Pa6DCMjBzbTTnM2bWJnWE9O9jayXx/miO0pTEVTezLTByNPP+aR
xD/Vj5reBxbTmoXPNlzGvCn2kUwTuoWuaAw9FEffcZzCbnzQWdS6PPH1yg1d7VXHpwcAYoWDgIm/
hfLPXR7sePa7yLgr54HZYQmy0gJMBm4EaH2bMeXrBvIOEIaWKduXEfrki4xp7WG4TSvVycPEu8xU
j9d/XDXyLXD93mXXznkoubMpNcLf4iEDp1tVtIhTZr6rr+dO9fsKM1sU9z2Xkam222xwQaNqv0mm
NeRJA2lhs/UY98b6Vhsnu2hWSvEw1V04AHFkAO3X9LxU+IiY1cuwzdtoW9TmKq8ESUfWgELWIGpu
9wXb7Fg/LeKOFkEycoaNdbPCke1bmjhH4qV8uPmNSSbQg10rs8y7lTw5mrtqDGiIxG+2ij5Sopzq
YTD9Rh1eE2PwY6d/9pR4Uzbpw2B/eo6yHvOOsTlHqxmGY+3hLqdcGvfBvq4HvWJPSDy1sDao6Xpq
kVRmO1Nlp6jHsZX+yO5y5aVNOM7PTjncxxY6KjVMBcVd9zF0tfX6rxbcr/+uRZr//q84HK7lv3/5
jU/uaazXVvfQqnSnTbJaY6eehOIMst7tnnZPTzv5zTeE0uDpguoIJlE8cQECXN18/sdzy4qftc9L
eTvvSAN+76KQJ3CbvvkRv3a8Dc7v0wVW8IXHVtcA9vBuhWQnz02r3WWFQe2Ol/Hza7e6yI81fNXd
Zc1bdjtqZeRZvvhsXGxXT3wEf3ytCf2wDOIkcLZ9SrC6+T39J+wZF47D0wc5f3l0h3XV09MTpyfv
4Uk+Vs6Lp1e8kH9reezn8+TU+Cg5CG98SoNqnd8v2/Q+eaCRaI6bT4MA0665LnmzfNSFn1wdp37h
p7SV/ODoC4d7QhGXz4Fv+j8PSdPI0aMwDZDClyu7TPL2iQcvu5sfr3cX6OJyosIgjSBb49obPNGy
nMMukSbmYrgLHJOj3tMC+B3ZYsi7U0+3hwYvif7CreZfdMCHUPy7cVo5iXfSqQJLjk/lTgSHS/Rk
bifl7ko18evXF+0yrESym5+cMp7Am92KR7ldq6+d4l/4r8J1crlfly+u+quAAc6t++LGfX2tV0p4
4f7SPAHNCZeIZuWury9PtNSOs11z6vXzdFDCFW+Vy8WxiPfudmvn1faxMFpbhycMKndP2k8jPf00
5dfuk55CN7pcII/zankv7UXn4MA/fejydZETvHBqckPoq1QU/9wdPiUOeDlp1q+NvJmhcH952nAy
T5fNanVEjHAbBzDQY+4Hpym3dMM3R6TP84c45vBrWSFxzh2Xu8rLeBzGNS/gA/AE9eUe8tEMgv/9
Hh7mAc4IpgOH2nF2NMzli44kN04u6Kdz00E2UOl/GnN8KJT0IUkhu3aPCa7idjVs1WUMJzOHxn2f
Yp18pQSqJgoKp+reHh5aDH9LtQ4Qpt8oC+xCcNj+iipMdHILB/DIPHRFj4Nr3q2KsrsUtnFUyZ4M
5mV00AwguhsBoZcFfmRR7uqkWt80xw8MzERDy4Y0Zi67mzKuDA1AO2qDskCWXDml2kunTiwfzipC
jdOIyNNXgG9MhLPnbf8XYee1nLi6rdEnUpVQ1q0CGYwx2MY3KkchgUARhac/Y+Jddfbps2p1udqd
sOIfZhzf2VK8kYqulOtL6MNCvuzas5RXAOlH+M3d97EgKUO5b20h4JyAR0/0VU66Q+2o/uaqTPJ8
mQmv8HbGc3ywHFRHIzIuePIpEdULfT2IGBrV47lJgvLypOdbk03cpVNKK8tQxca1KPdUj0GbtIE+
vA1W5pdg+eyzi8pVtB7OP3abjOOym6SOn3bv5QipF/yJfZsTYCN/ViPclVVVMJyeGuM8PrVnFIBa
dbrFCp6U9XdrfJ4lFogIodYp5I7KwDjRD5RWizY2ny/6ZZo0RGqv+ThqxAvbjU5mYKH70mJKqZST
a8en8vZ9orG9Jlp8Kruxo3Qf9mBS26Q/RUO/4pOrIUL5pbz4jnJ9afHWylQh7/apX8t1cqNuzir8
RI0Ca24NbwriF/iXPKfxiGL6lm6HGs9dNaLxdag9umaUKmyzxFOI+98KicytbXN2OW013DGHKEJR
fasnoirkuCTX1FdbrPiZ1rl+oegfpx79I9NXkRVzFUJD0TGwjW1VDEiA6bNheLachT5altSFYxHH
9bLKPpUs9bPaCNwk8hskNW+jenZC2iYjuoCCcu1aG22YaicqihWsXj32uKIcKaIUS6/opm1PvvZG
EZHZr2yiOAVed9q74x6ARK6+dFnKmAWCdyOnnQBWXaUpZbuZFcRMjqNeLCMLFCRB68JyZhopqzZr
ZlbXBLoV2OmuuanGRCfcbqXrARWIizU/3qqnnJhkiRN7TTdOpoU3nEit0sKmfjwhYZv2jxd3adzo
mKSbq0lDm+St6qw7Be14FC/gj9nDMtaodrgRFdGtaWHGQBsuBgppqIpR9nA9Ybycb19dmbxVGsAU
ZXoj+H+R+Fy+Hsp2od2mdbU4YThqSbWhmXoSj9ylNpirMtHxZfIRaSivuQzLuhj2ZklseGRu3a4L
SXxN4oLCNJdwgUS/JPI1WOSXe9XTao3Zfokfzqj1nnEwi6uyUBkxEie1CfQ3lw/jevGuWU9OugzO
NSyGFMUiwx4hzy6P2Hjhgk85LW0ljb01Xa1EUVNK5vhro9fvyU1/cvV8ZRwXtrs5q8RkWMJGMS0+
VUbkylhgVvl9lZEuNHm55KCUZmJisGsxAI4Kx90y51r+qF+fI4vqshoIynAJBsVd9XwaQ9rrRdwe
SZdzWQejI2XjZjfurGEVZWT1NHuNi/SUFprv9voupgm+sP2qv0zOCo6G0yNFN9rccv15iKU8wT8b
eK29FjKbJqlerSzL3Rv83QR9eG1rv7vlMPer8vSUGtoSV3yVazZz7xiaPfI4p1eD9IqGENapqMaq
2z8o5w/neNCIMkTm3m0dhgzQYFNHTw5RWvU8jrSgG956Z94QV6wzlOhYHa3c8rVM25xKk8ds6/ur
+uWaqNBozdgyVsUws1jv9OT5SsyPiGqJgnMaVozeW0uamL4N/aO2FuVp2vcvWn/xdZel8dvBtbfr
i0cm2KuP33H5ZEafNU0offdiIjuYO4vijKDTcCiUDOW627i9B/8/nJpmlvV1wIyNEIA/Y31DlzhT
TkLu0YQ/6YaMIM9WuX9Wq773qxHS7w79UcPRK119ViinSUFwrrzQG8e1O84qJ3ho9qHTKIE1POnH
a/h4JuSbs3ZXl9OktS9hSz4Gv6x3K48QoKfQWVsPvkJJUZo8lYkk66nxc14T960+oSKKq9x0nW/V
0dQ6T0YDJXq4HRX6W4lJnSTym+XwefpuC1jkyGel7eIYf6Uj3b81jxUs42LsUFxSHh/LONtKMDY6
Qsd0vyMJazJku3skgiDA0M9LZ+R1MbI/prHuDNpI36IPlRrODsUzTC7nExViY2wORIk5y3ikHy5d
cDPHLMtdNi+xgpo5wtKnbNy9N5uh8Oq3M+HnoJ/SQhVE2x90Ez7isU1zVRQSjN6nq3SlI0QL2sRn
3jsI1bg73A3CXQnli5vRBn1uX1uZLB6+vSQzT+2X3z2QpPGP3z9IbT1SKoYMIPy55iN5kJPgrob2
Dgm90Njyp8DYGuAeCAYnYAEvE/1Qfs9Z5sJkrGxUoBsI7oIYyGlr0D4g1lwm8z1h1Wk9EZ1a1ZMG
Fy2IFrjSIlHaaqHCfnvV0YKl9Y466LRblYRbzQ5Zl2H0fLTIf5rByLz5VqeFbgI4y7l5caL7R5ao
tNNDtcEVRBsmPk0rpEMd2qBiDBDD/knYAHFykXtlTWnacRStzie68npi3Ndmmd4eY6EFMa1O1w31
EAoPj2D7NM2KUEkD/VgGpyFbjeKnrDWWtdGvKgtx9uIY5NrwcTTaUNfatavTIXpMVwbL57kjb3o6
L3I3fTyTF8hLeJvVaZ6yFypkrM4xIU2WY375aUPiIelW19QgJuIE5ys1UHZziJn7vWRFUnJfkUX0
EeobtQY2ZhzBbvqtiucy6sj6dodRC4MqISd3I3IVp/S5Jp4lMarICLUeAJB+npmGuTUUv1KgaZ6b
6Qj3MB1eTcXxquo4Pp/p4Tta44QE3iVpV/X1/OhQGzQC/lJSMmxjyl1BuWGFWBSBJUY1Ia7o5Wzw
pk02PKFq5NPo6ckpKUDDW3Qy1Tdji1AKqntRRo5I2V/sJ6X4NuyHPEvn5+RHKd2vpio2t77etfij
6gDjyqBvA2X4BD3M/EoLqXUzdkVsE70IMmOoPBZNdAep9zmfv8tjRmDXXWSGiTJCTCg7Nr0RE7wk
zXSO0rBpkPrrSaLAwORWXDDFVxuzUL+yfY/GDQmcxqE4lCbg3gKGltMNfj2Oi4gGM+2h1n6O8Whx
Q4HgElVbMlV5ZB1UxXq9ZSSXDdc3rq9dZ5FgKmgqyCry73kWKhRFHPOJ1n1Tk9a5EdVWyF7FKiZm
Rx1WNa7jL5sA3DBwn7qiBk77rd4oTqos57kcyhnJ0cYOKzpZL+aT0t/WyhX4ZXSeq3r7mr1cLldK
WbPTtuBuKS1FhOrRpsExJipjH8+vaMKZMcVUhGpSd3rShrAiDuuY2aLMu0M+Usdn1WVkkwCuWz++
DoQnNimsnQEWbIEyzmV6bB/P2XWRKYR9L9dplpMobVgdCPP2J5OqI557an0lV0r4o5+42ZyzPjhR
OEcUY58WrAMkNbSEGDoNxZ1JR8j1uGiv+iJqCLd09LMQ/Ned8HhDII1ShrqwnoucUiX1hqfSj2U0
nK4IvxLMya6Uxg/JLDk9xlgjwJPO6Jqr1baLvnoDRO1VpywmjC3q4JMLEwDa0+n2w7p+iydViuhB
Sj40TLFiHJyiU5A5ylqzLwTAX83usVDPKETCnCpeMco0/dWmfKR4tptZb5VBiq6ble3IcdpRuekc
gED5dSpD6tk8/uQ4x92s0G6zqq4S38jWKNBVxegp0U4fo3TR90PMtlewBt9YZE86ySNrf4nJTwTn
DiE8ZAvPZXhSy0nbfSjHedV9qwNFzbX12sQxSqmbvqAh/Ma8IJ42tG5YGW8alrlyGS0KiqpYquzW
JiGPnmxtecw4avFWTofanPtNA8OQr5CJ8BOS6Rh6H10yLAv10anuxWWUhJ7Ze1CCN9psQoWP68rU
4fGRIrJVdk1E1OTNak5FYdUA7ezq2/n+5Owo6dGP61M6pz7GS3lLox5w881Yu4Ux75JyTElEgbpc
bRgPaXSd69ExJNQ1MRpSkublmFO9liwV4FlMSLKv0T5tHilJ9Vp9P6CSpfGGh49T5Wsc/9QvE4pM
E52F6Gjtz20bOooV5Mfr2rl26wuFLUr0XCjuy2Caq2PaL6hB8N0jvjqnJKV20/xbOdOiQHXozGrK
lDLDTXqhU9pi1e/Vdu46xkN/KpDsHXlBfWQJjva89zNxYZN9CIPsoz7jkygEEklJ4zWSUlUuQe4h
rIeg29YZtLeCWKFzjhcnVZv/e5Wx+ScH6c8aY/n//+Ig1bmtXKvcHZC3m3av19NUP4bnJsybsE5C
MxtHQ5geDIcy6JD66qIgOupfTIwx7xZ57JbngUaGnMbs1SZl0/24ULaQBhVJD6KwqGOSwMX0/UZE
XTv5KpSvh9BGVdUMqyNx0VlKl1YTVi7xWNbU9SXd/Pv92c4/Ckk4hm6NRpZJldwfwlfUEV070mXd
ngXBx0Kknj/fnb+yrQNIId1ka8LFtlT766iKmmPllfQOQHP9IQ+UaeuPcVXfxi0RSiJoNHm9TJD7
yfwUjpex72a33bBEYcD2TuUnxSxeergKZJAaQ3U2gh9/NCiKyjcqoY8WlXB0S89aoDsf5Q6CO5iU
+YV6oB8qLL2PpA8ejoePj1s0dpHcIn6mhtgX7/gkJgTieFq9p02ohngcYU/br1fGk+5MDp2dxi+u
C0oREWJ+O35Rpf22avlEsTpZNPWgXRBDMsm8DoQtjQww43uaBdof7MQsJBJSjfsf8/rAg5DgnPHc
JOhzu+MPQppKCFwh8VboaDiIH7254+oRsW9r/rpaoC3/Nf1Rp0cPlcg9E/49ZfWc1FvKGmLfWfg/
5ffTfG+N3xnRNIBvmMxHMg6+adL9XNYfx23v4mvTNVDetnDrlPnIJ+dYO8GNEgo6E71DicIK1O/8
GSGOaoMyD0t2OI/6xVo9evujPsZl8fsnisMoCPLn18NxcVxQZ+uM5wrdI1+PpGG+fuLx9AlJzoAW
1UBWa89wIA+s6+27EtMyyqYH/M8ONwTYpDjBs1929cijTXi33bp+4js3vtXTCQE9wp47QpqsAnSK
nJ5rRMdxVM6ThTZZoZ7AKPqwxw/0cBPuo9EJNORYg/rAgml6L0Xjv4QHEgXaeJ0k1M+N3+dEbqY/
l30cPBprqmcjqvguU4oPdhjJj8iousGRR+34yNQbbRApL02zbcO0mtXdIkempVzVJFpf+mh97QJn
nh8nZN/Uh+Q6aaxxm6zad80vRxvjx4wZlvXs7eoFr4TBwsXo8HjyFgu6cUy6wr10Aw+rmeD/6tGD
2mzRig/bgnT3RKcpyo8IY711s4+cmyOSk3gF75FsVqCaQXF8GvU/TTejc+6zWw6zC0VKPvZQfrjd
fMYj+dBk2r/375RqKK8lsSzoCELEyqblhuDEDVmWhHLXaXsJRssMTAImyuayQWwLKZNuZli4LL7m
O/P0AOdQfUf/RQ2rdfST76DmEJRe3narN2F/5swsGneCh1kCAWFG4M/HTfyOAoq06DFS/CiAQRFB
UVd89WCub2Q/DvSlEXUG9kt3lX19ATKw+Ka8xpglKPAubR9sie6TBRdd+4GGfoHD5wym3Ovo5aP1
y3nVHeTxhjAnE0kPWLaDmu9ddziL5TPwiBnKn+tkI5wLMnuvcPJ22Ak7dcxhztPj9DqDtDputCD5
uj0LooCid2H8wqZ8p0Hep8TRI4fv2z+QPciBe8eFikTNmS4bQiGzFlb7IaLd5v3ChfIRDa59NauA
0Jrz0bO2FAYzrXXgVALBDui0Ucdf0Wv02j1Tecc9ZZtmd90xOW7vfYBO9GNWhzYlt7fyM66oDPOq
U8Mt1OBtciC3xBDmtT+/+IugBMsBWasMboGh7UYoDK5NNIzegV4Ma81aXOiIowHbE3F3zEq+Hr9w
ziCPbrlk2BBNoy6olrmpyNWfNS+sdqAOdKazGi8ALF+D9uk0QrC5m6i1PxD/G7tXf8QQDk4H0AHE
bWjsbgG5UUw/p35npD6MznM7fj137y4q8Gb2VN0mGg8nXWA8etygNo48eZ3UEQUd9AHqWYm58guH
GTlQvlNZPPMuW3UJeDT5stn3eBW8jBg+CYogSAOdeXXUT3+BbIC8AmyYSxz2P/++f2mC1Px/vWn/
u32N/ugBKqgKNc5R0+0XR91/fbNFARzR0zGDdQnytw4RvGZQ+fOjNw3+/dwj9x/Ruv918j+MA8es
XbeNom7XEa6B607xqHRkC5dMulul05RWWnpO6YV5k/5X6kcNagjpfqzC1OSlR/SbfLLboA7a9T41
drQW2YvJB+vhRMNXahiV5bYEvshONVopc2AwRTRT5vV6beZQONhbH/Nn0Ze4Y+7uWGudpkUdbD/F
j7Q7Cv1SOEWCgBBpDGrYYRUBa5hfxjaAO2o3fdnTBcQpAC1pEv7lqct1g2iEt27yOaGHlqxtkFQE
q6XRKCtqMIJvl95XOWyLJjXnk7OdfwSfnb4LYluISdIVSiMJtEBpo/zlpwvkAZYOrZXSzompTe8p
104XqPz/aE6BrFCvDXAZemgQ1ms2BtwGGmshLbd3PL3gFqupDs5Qmp/77Yim54KIC73v//6yDVX4
if9vpLkjDaW8ka5r6h9N26pGQrvS0oyWYSRa5regp/XBh4Ml5o35UAfOJFtjLvGKYQ8hx/KK01u8
F8/5MYy3KOaNMYQ6zbu+l7JUF/QeUvlO403Qh7cZ1eQ8SgpLff5XYW95bt8vm/NBrK7rerRkhR9Y
4mZUKyknPwkVdtwiyBDlcJYzkjouLdP0iz3A61kdX4mdk5zsFjuFjej0OGJS2OAb20n/3bAwTDBd
p9e37FGfMvDImJ4dL9tfWHEJi5KV53clZIS8nb6PT8razHD+0X4ODASYNw6dg96NUsWvCw3k5ht1
XWRAu5fdx2wzzG++yKGeJsbB0fltBE2l9ZWtMzO58DX6tKvbYkTNEnLAW8hWw0tdw4PMJpz3+ED0
M6PfZXL6Pu2zFf8Tzazg8G6NlZ849aqNsQTFtDWZz6fg9UuHWqMyKq4BYWugL/t2R+k01ksvGuTO
InopMH8e1ckj3Oeadb97AwiysifsMV4y7lq+ndGIsYK1M+1WzeY26bG79sZH+XamZe0j/07fzm/1
dz9NAvqavDfK7j045bh1wXnF9ofCeUTsz0GKmt532nCvS/Zy9rkz5A510UHvuOzbGiXEp55zZk/5
6rLK9/EDYah8b0xvqxwpCRoCQniuwekHnu/4Su3K/LqqVXRPGRhw3mgbD57OkyiMkac4wrvBWciB
Eo2BB601jzz3CbgSxaALKvR4FvZk3bOLOPtqEQfNEjIYuC8styVhPb9Y5D4v2ze8JXh5qlT9g+EV
AZBkEJ1Qsw8s8hPZSzQIH9R0kx1Kxqk35xaMRew/nfeQbh5LWmCpZp7GD5wJBknul6vbmzzfjEdO
2UXAs1u5cKaKl5Q3u4qBLr0ICCR5Uf8ipO386aLh5dnu/07M0R8T0zVOV/PS2yLGKoQEAeIJoVKm
KQg7yIHm2Ailm51FCn3k20Jg7gJwF0ioze4++jFeM/rkgQiwLkLaQPr3whHAaAIYMEHFiTir8nzv
lp/1D9AtcNNXQNtoo3c5gAZASEBAzYJmNsgmNPhMXfBbynJgIbpOuwM0iv3flCiNv6xIoz86xq2o
IuCv0Zf9vLAxRhv0V9MNZgR5xm28hWKOqU5d5IKYE7n48xOJ7m9I54xxb34M92INeYN/IA6GbccE
wgWYtt7fxHIt+x9dzP96QX+Ix9Z51ppRXpKxBatpPJKSfDon0KYFijmKKfkPkucLZIjjTKyf1H+m
EKoIrj91MKZkgNXKAyfuvTIBPxJv90Z+OnQmzEVfbCrsF1rPnTdnUoV0XMpfn/3wDIAKfDmM9njX
fHZMycNpWYeH9dLyDv58+jQnuROs16wPj8+6N53iTDwvepbzCABwtDEhgCKKTMb8SjTSIy9JElM9
rpTX5pklelmdpzj9zml60wL7PFbsqfajkREnPjCmqvy4sZ1Z9U60Mx/GbbN0MK0nSSVGO1ngyjjE
EL5JHUBScWfZGk/EhKxDRR68o2Po9B4hbZCJz1RedQEu7as4pOWyDanngst2muETb+iuYM8ZNKIs
gU7EjHLACZeIK7ztTkvrB8k4EbvD46r8DwV9QdsLFhcG6vRxAVvw7syOgr4L3Nc0CajfJ3Vq4O0l
YT1LcS0+UDFC3/0m3E1gjF3QrrtgCEaGX+ceaS8aNcYDPrn/5sIphe7q60uDfa0LSPxNo2fSVrQd
PjRvO+pPNpuXFzK584uA/yrNI8nSHlmdKMGEv8fmho5ktYu/kkO9rng37tSqApNuo68rjuCOrAXy
2eX3mb6pCXtB6YHu326kRAN/9Tm2JQQRUsbsT87eZLtNZN8DFOe851+GLyXhL6TNxgVeXEpy5VEN
icuQKSZwOx4tyfkEVG/wS5uvxqvd9wRyFkskOWwOw4b+0HwOmGf0pPR+BujurvpbBbAMX6hQW5y7
t/byYGEuUwsLMQ1R6pXllW3Q6v4FjP5h3QcHokPQDEUk3DA0z0EGp91DSAOJ1UMM9KojNYRBhaQM
DXx4jzOiEl/2vAvdyXu9jhDg+FXCsuBKlW+3PYnfG3jmdNwD6aAtiQTg2jkKUM2EJkVxMBuhOa9x
lrTXhhHsUyN3UtckOk79osofaOrB6fwi2HQl2esVuxLJclRDqyk6ASCdc4AFVIGXlqcymNxJ3gU1
7e39nstIsEodD2k5QkPapNm06MzU4ytccx9/BHRQxH/un56gOggwwmb2goLzAsQU5mEoT+Rlu6HG
BjHvfUzc4pQtOwLe6BBg1IyLcenPf4ATPj4+MiWfH7++yBr6KhslBFuf8ndW5m7MFK0cWoMRvxt9
Evjxb0FgTXTXIykKuxSbDHW8dJYRz3kFGxN042eRFL/xIVNww4ExCYLp3p8+TamkojzOY2WE2Gnx
2ls81z2DPOOFigRMHYpINU9VfFg22+hBbiJnmcHlheXZe9ZnN5e363j4QYfJZPZw9R5m288qqMao
e4GCAM1XBbQ884MWdz6Bp/m5YcNdhnN+Yr3HXVrKXDg43guzhHfga57k6X6+/iJfbv6j0/RfC/If
Mb/TTe87UjDZHkuZ5WWYDbNsmo+8LOzX9tR5p13NIUJFSNzLMq9fi/xAMb8SIeMJ4Fdzo1jl/dKd
pyjttDMtwGpYj95pu2i+ulXyqcf+MTyNR9+0+uZvhIX3xMVJRirB31gX1l/uRfvDATyb7jF2miTb
N2KOg7/GjSFl9AX9deGOo2cIsJPrnKXsRV+Y08sTmSe4NpthkT4NCxqnVsr2tI82EdoBvKLHZKc8
GuPbmtJ6KkfHp6D0R6vrWAycDK0cZVLOb6vLG9ab6tV7DR4WOev4KQqLaf4X/1Iz/2HjdEak8yDC
uLal/omEoXXlYrvHst2hQoYtQqRp3K5vmxNKczoaEXwRZhUmu+Bs5VcFFUz054ZFPO/AEjnQexx4
PYK8h9rzXd/h96S4kHNLPypGtvhmLHJo6sHjQUFQuETyZd55PpRviHt2x/0c8qmae/GkUPgGZOfF
4sACB7rrKiKTNXxQEQkRMJn//mI1pg4U1rvY9zR7n1Yq0SJIucIGVA8JtFznzhSS6yEJRIDnHF5g
3SUISORInwtpjC7caSp3e787kfuuFwbC2gn+osguC4VX/iwAoBhMj8xWbgSIv5AWhQBpEnWCuYTt
m3Fc4TJVU4GHWWCG72g3Ab5pb/GHIM8EA3fHnoGaEygaTd58GGmMBjiYAjMqeZGfFtAcDd7Ud6Eh
JyJpYvHp/KMg14ppfRAkG3i64QkGK7Vk2IDin94F3LAGBcsmh7tydIF4wbDbyb/QrzD/lZrTdyIJ
JASy4SAXW/E54Gdc37+7tff4yB9eLSkOx7JxaLHc7upB/5XfyOshLZpY75ft8NB25JbGvN+KOC0N
QN858NB28u9n1P7Bav0/Z/zDao2PF1gH3ahfVmQaMKx6HcQoScmCrkuyD+44HVGGNonhO1cVCYL5
Zdi5KDDrnXfRX0mauvHTyCBj1C7pEiab517fm+tf8j7/AGP6Pxf5h8lqqLWh9jSoL2vd5zoVY6aM
wph17jJu8yA3/jbV//E9GJpBDsYZWbZu/eHE5OfCrLpEG5YJJp+LMkBZzzKDwHLCetWGl5TahE0k
jypbJZAKMhuhgrL+shFrhwZXazNHuc2HiDiCvT33CwQZi/VwgxVBJA5C62lu5s6sVWnypOTHH/Hg
9a7YZMfLg5lS9/ipWJOmMaaKtUUxx6btovCj84tC6dqJnrX0zb0kcwvCbbGr6q0WPzYkl42UHhVr
QUq4hgxuLfrjysig7pPUoZ3nWK5Igfcp7paeU69MPRj9lfI/p+bDKtIlF5VCvXCIe1FEU31g7Vbq
bDAJPEMtTkxSZdEignBHtFXQFAhQXZy9ezT9k2Wyp9K2ghqO+pGCDzNfq/6lpLSnPb0bxo9qbzPq
SSGeWPnOqAsqDrzUIHxNDag+IjYZcZ95GriFTjMTlhfxZztgmNXFunXweW8+FUXuYFB9YWGiHAnK
9NlSsSHerWNzy1BIjNa/ooBDhy5RKHzJaMO7O7nkhOEZ1N4FJXsavWQuUdoU3zy3iCni2lToL6Aa
Cnmj83kZDWWp/Eb8Y6gWUfeUnlDqK7YXyvecPOhOmPDdu3KZcNRGFRiPzu9PRlTQexE2lvKJ8aXR
x8tdcNHcgZ1NbtCAKsCKdbM1i+fG/bjU2avTjWgnwSEJ+fkB7RsKnIrAxpfQPul2zBu2aLwaYXqo
9Gy/ASSbdDbV9PZbCUK9XQ/tYwIwhYZjpI1v3I+hQCLZXNqwlsbi5uHfF4qR9Q/hVeRn/ndO/LFS
GNk1dtNT3e4A68/oERffnrGOGI4AH0V45hcFKKIZ4vUD/wP/Ryk0cdd6nLykeP7V4+W+K8qOSZ8A
f6bV7UXAtiLkNnoRrVYdeJ8Ab0mR0Usg+2lFrOA8Bmr7IZ9r96fw9kDBX0gzFuA/xEpWApOXiMJ1
Es8lnuCQCizRNhbRUloD75jVY9gvMOYhgrLvTAUVSzJwLrVZJbub7E7CKFYDA7Pi9iyBBGEDiljp
9R4tFWKe6NoJM1C+AKOQshAdPtEPViDrle/y7wLBlSi9qOfJvscuys4pOFuVYKnNhvQ3hKX5t1fz
5/pYaVF5dPJ2J3RRYZD+apuIooWDQrX7qeLwamD5VX6JMq5A91OePvFGnpvEocEVz/QfMkJbVlYK
A3gAGlhjgYiKpB8pEbZrfHB2xb/uev8klvN/htYfFvCtPdt9FhVYVqKSwagR7qNAwo1J9SOxI21S
E3r7lbMVRiSsyDehuf6SX0VOpz4o4+4ggn9CGJUAtHynRBl0OBE8xoZ8/Y6kdt8wni4Uyvw+C3o6
iL3KWBT7TUaohNAHLDbtSeyanvyZDjPxuitmFsqbjCi4jSJ4A+JL2QteVSiGKBeld1dUeIcGWknW
zsCOLbHyLNS0S6JcopX1q2dQT2P0rkexd/loDxToYCj9qjELBbRo8WaKVw4qSp+8BBmFhFcDh/Ek
XME0lBGsHAhuIX3UYJgIizX+EHknupwZAfKd8hOegRhCgk8VIK+YMPISK2iu9sxgfWZIypewX4Ee
A8m8k4Cn5u7fl49/2sH/a/Gw//AL4vM5ieiQBWhzDNRnDSp+6leXMYn2Ea699hd6o/P/kK6Oo41U
U9VtW1etkfXH6Zxr37h5eYp2z6/SibVaEMZa0M5DLny3Wr2+VaRgCZV8PNCUxP8uVuPdeLx6Dd4e
KppcSJxPiGj4+/Dw8rKGJkiEPTwIM/Qd/49I3Ro8v7/2f9b74C/OoKbq/2CREUB15PIt1bXv9/Zf
NiCgAqc7Nn2H1lcDQff8Cv0C7RGRfZFp/SuEIqohd0l6KhxzX5CpkgNK1soTBdfPBADoOuYjSNBA
c41QBbnTbNcXlF0o+5y5DQIj0GAREZEFmlQYR3Aef+VvZALGyL1IYYlAYKPHBBArhb2ixkKFPNUZ
chycO8xF9gKNDYBI3Spes8Qj5pI9S7BWEm7mQ76kcOOBGo5HapHvPyTXLb/+I7GDJJGcQ85sP9y3
ik8hxorMsEzz7jO9X/JdDaZ8LX7kkHLoZE3bi8ijZM/I1QjiVruTYuVAIukjdy0rhjo/PRc/Llop
v+uKnLzl33kC8tFebmPpPknAk3PIbYhKk4B579BdbgPCNA9H9rCUi2r4EdGHucejsbfm0SPcPfKN
BsIycs0txTiyWMk92BxXDmNysjtjl4/db45/4tLlPkTzRq6JapgEoRfh+nISuZ/fjOV5OXqgsgeW
r4jEqDxqjRxKRPDlLkkli+CIcaFOzCe5PNmK5RpEdqi9i93IU5QxIxxhgexqCEApUxEhTIH9ykHl
k7KZVyTKiAIL7ljWj2b+u5v0kIWdvXzPP3F5iBSrb+IoscJ8NvOUaCM7Apm+0GWJ4fxjZIaIriOR
Pc0WYiKwNE+R1/lEHYdMOqhwtJw4Ojhg6nsA6gpKWtDd7tTZi/8lvtWvVNEvKxy/MKRoE8QAcpa0
nnJMjifpBeEyI/Ej5gf4bPsOW8Y/+5JtQPDUbAOLK4U/UxsH7gp7ufq9Xlpr4g/42nxALBh0fsBE
YbLIDYsXKn7n7SA/KdRnEiXMPskfyG1fPpWxwpmyhVwTSyzn4fNArPkEnxeeudyDSLrRF0vdBWex
ueNsUc0lIXpcZgvs1ld1zYfACYIl/5XvTmlXa4A8y0tGrOmJpXsn1yLHPbJcY9dOHbQ6BUM8opiT
y5H/KP7DBDdhdit3jrag36tp9lEBg//NwQCX4YHIbiAXJk61XNPlUx40bm/Y07cqd8G2QK4EMxmQ
PP/2u1XIdx25cjmZ3CVbCFneCrV2gVvrnBJdwY0VOux/DIZ+K7ck5/l1q+VVyDUqS3t2ehF/3dnK
C1JjXqd8qBwb62pqrOWyWv9Z4ZHLdcrDTic04rCXuwxsK3SR9xPJbBkgMlDE9uQ83Iu8Q9nxVLju
FG3KAWgECkSlXsIRBI11oRd389/dWqET8R6hUGd8PVEgSE811OHLtCXG/jJsk4n1NdpKnKY5tLS4
sENrcI+VZ/ldpITULxERVZGoLNn3QTdzcbpIDn5Vi1JnHsl1/pLAxRIpjUA4+8NB7lhuTGMK6TuX
P8nlQxaXGwYIOc1fZTBL4EFGa/xCIJe/M3Ghe8t0kFkpClcylYVWLhtBOkMWiuXvXsN3Wsdb+VNN
sk1CVDplBTpqTDXmdwfMHhLIMguNsN2fxzFi6sN/pE7jglTvbcpvhIcQKZLE3LAYKExAAnVxBMJ1
t6+FhH8jzCTPj3I4YkbWPabUTUkXn5BpEqPliJCGSCJcqAyQQUlnPbhsMbSzYNhb1LtVBLYEjd1S
DiHaGNCfKSXj4Q5bA2kLesSx3CWGFI3lcXPcTvWNQLtn/mICXQOR5EmyIiWNTmWJ4KS8rF/BUZGp
NORfSS+KNSUa5r+caYmUmWs71NcmZtk96ciRLSJnmGcLi/pOT7ja6FuiB1vfv2AnUC66lqiaCFuK
9CX4Ur4bKD1x/BXGHiqFEdL0wrAWKxBHGAMQPM2YMQJG3A41PiEql/J3MQStLxGf1TZU3rYpikU0
xy9uiOZwboYWH44nVNW9XBbx8jKt7hRy+eE8dJZyqHhyUrwL6otSAuaSJpVrMrfyIsApia17GSfA
1y9s8GeWf1TxsAhl6iYvspzIiKoPyDTMdaYvk3gnY0749LLwiRcnhoZsITKnBBvP1ijblWxUckA+
8Hj7ZCCykLFkyc/KHHSn2ip5kaX7OpXvGun039VGhCHAYZbsDfJh2S/EDWKJ4XzM5t8V6T9lI+gh
iGXP/vcmZo+YQWxYe/kx442F/36t2tqdxi/MFHbD86vc331nYl6UbD09dyD3V49vaDFef353b7k3
ly+CetT/lGOKweRe6BKhImwpxk65tOY2kwW/gHiugW/JpFlafjJ3GCSwLXn2MVpTMpAo6VGek1k0
lfKeChkqoZibqFheFvcVghc1bM+L0ZpXtrivG4wIcQggjRE0ZdzjoBafEs0liTb7RcR389PyP+sV
GkZCVxfiujorPt3hUfxZdSaLUMmEKafHF/Et6oUMQoK/DGAZ9DKGZGDIPJL/lykg+mkyQIUWLwP/
93MywuVIrHbo+d31JO2Ad4yKPO+cUBZmBPKLvGh1IlJ1MirkSYqgA1s5OzsvXX6RT2f5le8sw6wt
OPREniNOL8uDnAYxWNZPLmknXPeYy6FYhZkiojQDMe2E0hkRABaQvXy5q3uUGyWa0eR/KPuu5bqx
LNlf6eh39MCbiemOuDze89CLLwiSIuG9x9ffzA2qSLEU0kywhDrwbmOZXCajPVvbW2d6o3weXG+c
KRzIYoqnji+Bf2A4xQviQyqAyizbLah3cFgDDeW5mplXzGeCsIb3Zp6QjwUSGzRMwQtoXqplBSZo
XoJ6aeKiIRIO9XMLOQDMvAJDA9oKQFpiwQ6fLFB01OniDoC8PzMdQYGEQP4lHm6Nx0854R34mspn
k4eDrOB6rDuS8xa0yBgHIBjY57sNmiSjcHuhgKaDY6B6aCEXUbAJx4/pWuTcoQPI5AhlW8YX7PCP
bKy9dACRDNrlK6vkgQ80BSOa+R1D68YDrzUpdF149Qbwd2Z58Wlk2oxsYCVowZChchJpajgUOgIB
D8sQ69wya42EreAfQMbwngxG/EcUYPqFnvt4F85BG2YctsGmxSxYnB+nwASf9Ihz4Tbw/Nst0jLw
spDthsb+vDk07IbfzBfHl85r19DnHMxDfMdcwNX5ot7ynXIH3ki19MCcw0PzZZGBCK8QnO0gAiA0
Ac/8BZl6eHM9zsuH12+DvY7bI0VRvzVPLQgJkn20x5t+0U+IS5x9NEHC5aNl2ZkPJ9q0CFyeuL19
zRsluZqCrDfvJsNzjjb4LFFCClYnNEJbDi+wJy6ivXYG6xZOEGzCO9zIWVnppwpvbeJEwDPClXL8
JjixfSLLEp+d6sAM4eiLNhIIu0YsSvbiWeEZ4rr4UKitGvHmcb+4jIIXg/dASaNwVOAs3LHYo24B
SYckawAV1RkEwIQKwMdkn0hGZZ3xKvfdA60gB68iwKP3ca0Oho6C5ES+6PSOL52DqtirLxaOrp2n
VwRhB+OIMouWEUc7vy3jkSwMwb56cPHQPQwAfly85mBjIsfl/UR8O9bZPPVIVhUSDs9lgBXGB4gL
w/95Y9NF0EwD0oHlxrknKwTHAO78zJASShy36R0/VQ40fqzYEDISfTrxsnGSA3Izr2VcB00GXpkK
gy6HoOSgEF/UkibecEIK5qFD8jSFIT/wBKlxKXI2Uug0ZExQxeniT14QqbShTkuqZph3EPBzfA1M
hjRW0oFTgkLGanybvk5eGzfrMH55FXwugB4fKwCI/R2aEMEiAqH4ow++JhWGNYxn2MFHczFRMMGo
hq70Dza0M10I6k0FupmW83vMijY3LH+k+4Py2kFykwWziulN1mWFPcjPQ3Oc+yGEtXaffg/gIKvy
lxmXH7gEQ7+fcIkaLYzc2FbVGytCqsy+Qw3KqbmLLizkCyHyEF9Cj0ZoCAXtMRt3zjJ7RNdPJLtb
6/ZZnnn32Z28QCeJ8NLYJc4sPuVIpzaXFT4ufYbkFBllo2hSUl3otw4o+V60l/gmnbtn05qVNyWK
EO5MqJ9y3yAeso9f0Z39W/GGi4iGdYYMFzRVuKj1mWnPvS0aQKNU+5g+6RfaTl1YCHMqyGwBZ9+s
RlgBl+yjuHmH3trO7aDuUVTtuOhQCTykXqAAWdbRVGKhg+kDt4LaiHrbOU/lXdBdmOocHba91dCu
dGCixVFGnX+FFr9rxVqAHyuYe/d/eOy/gnZlWUEjKhmcCrrM9Z+eepJFah1GNuJz6IaMWI/jrFzj
WOnzJLi13GOlXFjZG8IEgTL7/ZlVi0Gur8HIz6f+8sJHuTTNMev6m/RlAp7qpfBgoerpsHhHBeg7
I8Eg7IDTStYemlPELUzWJL0Q1oFlhacIhAdNSQAcqdu6mdGErF+A0KxKLKbdxczAdhNsaVrTNApA
JwOFDsuk3AnrBOFt6UgTHZYXSe2gPY86DDHa2pRL+Nbw/xzaH9IIRg0KDrmfMD92Edo1X1AxonqO
rgHi3agHZ+j74Mxea7gJjMvDhD4yQg8nBsp8cijsvbcKQZ5JQwVKHoIPsnpBHh0oYkpV6iIZwotp
1ROPXgeZH71LPMoGKKUH1AQiHKDvzSU57EsUyaKS/nUipbfgP4NuDJRjJJECHgKogI5egWwZEIHD
MHNXNaakWCbwBrRmPSBsztBFN2U3opqHzN30AEvkW4Tf6fX14FHp9y6kW460SY8kwng9EpxRY3N2
5sGSByCpHtFkRj1UxOQZrWCkn5yN5DgUDIzLxJsn8N2GNXJRMfW3zdo9SpekT/O36CkphBms+SuS
XP1+FGraL8SO/XkUEi799AG0tR+Veasz64L2O7Ft/RFAGySCcIRBW/VYAzOUt46gxaaZisY4Am7j
sKXDDCwOFOkjbLdaGLsw9JCBeT98g8v3rOcXtOBoLGPk7LoUnLlwxeo1Cm9qjD6OjnrHX9NIiVbo
tcLGsbS8X+EXvDJPFVGnnYvx9m4xwuB1MaKoQ7ytj75OcKAzBKaQCAKfOhOBFwa1GIRhuCGe3xj3
jD8oiHBh4StJkavziIRoZmj4AK/AIOpjdQTnZMCnRz8eeUBXxpJevrvyL5lLlW7A4GqvzK2xRI3S
Gp04MBQ4eKaKAhXRNJ6eRiqVNuywK/T9ODgHHRYJtfCw7N84hSHhonSH41ZFoMuBfWBxlCP4AY32
pr7QIkWaLnqiwMK0VmgDgEbx+IEwyWZ8QxUNvgswSpkPZNqpkaeNxrVLhpUqHIwxNNTIMV/XWdkv
9gvKiMDoyK8jQbLJsB6g2oh4NTsGKqodRtkaHUuIKBk3PsgHZuojXELhzE7+JBCq72CCMG5INEjI
ijs2OFAJlsbilFNnEjc5asiuAZA05YlMU0TIiZiF0L9cMK3mJggVA6iykFjC5JMptgQSwwRoIRcx
rALc6l1hF/j/RPT2pwiZSJv6SRTbtgYlYFiy5SAdweJH8ukjSF10tfSkGJbyYh6D3nZEqnA5H/Bo
UZk23uiL/sK/q80ddJUePmqosZmhCdHV779FkxHev12Fg8pUVQUpli0SpD5dRa8oEih4+nRfgHIO
AWrn5F8WT9aDBu37zdij1vIs3yK4hr/kbN0nj9ktmJXz5/wZX0x+737zi0X0qobz+hk18R0cKEp6
5NiVdwukzpfIdQ+36s5G061Te+hvzZ1+L9+X+DrQ6AOxcnvh5XPnG7pBp+YsvYUA26JGCu09fn+f
f7d0+LQ/7lMU6X66z7DTu7wcUK7YwlYY/WOHXphlgjwYBdq2f5T116A5tzH6BJnFsnPnWfYnrS87
vwqYfRJ7yhexl5atFEqR3N/oB6CFkGAMezAWgxjLi3Ni1Q//Ue5R5dItn5QvIZsYFStYDHLBFfqY
hhvzbJ7TvXNyEO1xEeUpYa6JeAl5N6AXGK9gJCFA2ARWHKITCg7AyAGPrC2ph8D+vsygUtNdC78B
NvkbfXR3XZIYnY4BdSaIaCFd0PRt2z9TjkFcbdG3HvH8DjRfCiL61hJFuRB/6alAatrIihdkk0UL
dIWFtEJ7Rfyh7gkfF2L1KHogLyd/mUdfRD8Y3kCEB+IcRT0oh0LAmAC7SR5FMCnyBOrCxAbo7tlt
aQ0DS0UQAMj/HhA2sC2GZgKEt9BFfdk8abBeLPwjUT2TFV1UXjFGhjDWm3tbAGEO7u3bWESUGN4a
8FzJnAiTBkEzsCPikcF62afYVwf0gQRmEPlS6tfQB045o+c/6R2EkxfBmsIYcnpvnQrAUsEdY0a4
JJBOErIaT8xKKxjfgCCygSoD+Z+DZhUkrbsCDKzoOgNxGB5I7Iq6FVoC+j0Vub9V0XBmQAqkvJY2
g/hHp6AhnA61SbDYBKBWgnuRUaYp/MQxxX8eInwcWwwX0oCjSUZQbPp/98YAGCMTBKYZ/mIBHZBr
EIQy1JZulHkHhaXeEl/2tuAvPkDNAJ3lcCCGbEFDgcJn07wRZGPwEFVbGHE/gvvEwJnEB/G7Sw8u
yFsZXWCYQrtJAe9No5OKjdaMvkVtAcN3PAhDd94dAXQOZAzaffrgQNITJxzwSGFK4aBMDbS+TxyO
hB+lJXlj+fB5EfAkxOM3j0juE9yexAdxRACUIitwisKICFT9Dd1EwP7rR0ihDQ8MseAbRA2vtm6g
y3MoXjQIQMoBMHSYlUBnhelgwuz0VhrQZ/OG6BftVeIbqoACAhTQwilvXlgjKLAbGLRAoMQBCM0f
AqQL6EgiAvAMaYqPbTtCfJJPevJoNYQrCPG1aKwGoIKuPjLQEKQgZSKdeKKW9ZpQJAEoAtWwAfAr
vKcjT4ZGHiwFXibdAXx47AFdt7BG0GweN0CwnPD2BGBaB/1GehpxE90lAyGEaRgM8cS5OgHW0DRu
lv4RPEtw04kPCVgHl6ig1JyAGTHJEtejHXnptNX1CS4UVk+9dr9LR/NyY8+dIxoxCqkCWz1AzRpz
UGktaXN1obCOHF9fiYB1dUdz1zrRE7Gu22U5Z1BWPxPLjmE6T0Ywes8dkDpVIxTZbIM3edUXc2Lk
SKXCAGeshXFebA0+V8yfldMISiExBsFk+h52M4+k5aUrlInoJ6UQ4mDAtWEeMFkUDMT4kKdBXeEj
JNI+XtJsyDAamUijbOQjwkBYThw+E9E6Sm1wDi/9E0MbsDxhsE54Lt0agofmDUNQfKNYcwSHD30m
QMzWYviWr0Nwl07vNQBGTSiyhyVaouCL1ideovbIhSrq7Ny9mcPQ5Vsl+Mq3QWCagS76OhMMQ+gt
3nEcucDxMNQAQwXA8gjR0BsiUEMYZoSjIwAwvHUuI76nrC7ri+pFA0KjnFn+Sqyc+AgiF0BGsocJ
1SNGRqQs2kCldoB3CDxGwJHQFnlCwehHcRg3L/C4XhzwhOaL7MUFyOgB5SH5urpMUbCiLCTYk7RX
e+AyNGN9YDS0SLVthfpjdBlf6NgS7g3cHXT9nflrBLGAhamggPTXP1yg6qTOSUjfPRBMxLnFP/NE
O7gAzaQ87594JPAvznQQzBaAlHH1T+0bfolkrxYM4FwDzBoWc7WvwI/Oq9RxHnXfH4vlZO+S6TtD
OS7hL1rYgDPhjLGW3tnqSPgBtyWusj13G39NAzo+hkew6GBNsWwRTaOzliy7Uz3jtYMuAnUp412x
8a9IbpsjIY3p1hURPsBtGjjdiSl7N9U+vXK2/trEcyiAXAU3pJw1gP7xSjiFONoa2/TobKsb4Qou
R+TcU8NMdLpIOkJ0r9lJjBZzxj9Qz/7eFFNFUv1PNqfhfHb/vpYTRk1ldpnbdtACAzK/uy3jTt0W
OeD4HqkXaoSHRNoYbCRGIrgUWQGvDFIgCItgj7+X2zlX0LGGVMc3DeNGmyHEBBMC6CnyXWg92DAB
0NR6jeRDpB/qMETQjw3+Daqt0QlmXcMRR0MvCHo0A4NaY54hw6TwACHYJxuIkhMhCcruVfrc0isU
viGsgedJ3vFb5sAlLi6QaoCGBLWnP8LfBKb59fD/xEsZtwAl3xrc3YgRIkBNSHJcDQqKASiTKXsZ
UOBiSIWLe+qVHiEOfhd05IgKcywA631KNu2b9Di8APVfTNAz41A5QiREKsat/yQdEqSaYVQu6TCh
iR5y3qmNJ3fKAfgYv4InHB4UzBDwzINmHa7TFNeGe4VQHk0mEdNuLmCyIQ8Eup2PHuE7CFhq0t8P
EkdmOtfvBsmX1FQv7y1Hy8L+hjob/XmX7uuw8qDTKfMnm49GDVwWsFIdXcTZTx0Mkclyc04wJtAN
B00T9gCBSYc91dMjmxkZSejWKUyEycpGZg6NIyTpwExiptGUH4R0K9pNtKRoPNLETIVpwV/2AV3U
RboPTRVSag9b55oWFQ0YXgZteB6Klpl1TXOES2OYmcwf4mnE2QOcRIbRz8ui3TPZoT4aAB5JPs9z
IVDL03Ett6JxhnuqhP2mAHLjkRIkC+ATivftS/lCyIkRUVpONPaAtMKwxn+ToWycDLRDnKxEongw
i6Bm0b1iGQGJiLY037V72HxrbdkCxKN9NiVagfwIHgp7EqBRizCtqyc0LghQ+YjkBFQ4IfiJjNrw
aL/QncBwxfjlH0N4iHDj+8p3HPkQrCjRYoygfuNgpnhHqe8LBTyjPxSwiBzgH6cQuPiFyu9NDAcV
MY/yjaj9hF6gtd0qRKE1d5qiKvw+sCO6EuH8tGFw9hvCiAx4MKqqA3Hk983QHvEc1MaDjRs5+kAr
f+STIod5jepBWEqo9jkUK2WHPNMzym6wH+4FX3D3gCDRk4o77d8YlqCNxyCPfM0w4HjF37wfXBQ+
vvgINEVE+6BI0XUY8CHuluGFcSudiZ1I+KOyMCDaCaHg/5ASU6SCYR6G9nizDPEw5SVDwAgqFsu5
LTUzVS7vmVpf/kaMq0WPcRrsU3iS1yc9jlsVlUDJZoFE5xcJEViGbQacgPEpQqIoFUpnjIYbSHJA
V5q1wyIj/vUiEkrRNAWcWepN9zDCxnytvOTwCRpHpFez9QQjZlT/vFGGifhiiSJRmzNbBNtbBH5x
xQywCjCNySuXiGaLq6YHGh1YZxXBWGYAdgq6erhbPnU+vwyWRQFTYIJoqew4+gjfTjYqn0gAmxj0
gPxJ8wtm2I6GabsOCeIFZ28bwMXBFHVT7xar8HyRNYJb5FsnTs3dqQem24WsxjsjjMYb4hmn2Nc0
bhnksnB9FQwcBLzF+/vxmDGi3xy8bT4OKmjCzLwTag31mkdHSOaWOkW8szt6EEwtQDQT1yDdUR9N
0W31RgYDO+uyYIEjsIfEJbT4RGyMl8q7pLJS4IZrSzjhN+oC6fRCFfHiaFepyxLp4TrKuJK5KdKR
E/xuz2AfRX1hvkLBOkwBB4lowxoc6Cs4qI4AJpgACFX9wrwL84CUEfPWvGWeHNMx6J/SUSe056w1
dcafdP6E+4fCfYH6CRUUwJ5EmgpxNvWIhLI9NQ/SmmE6h3DzqN5pF1CYaZC4/C2SRxbUP/QhZSyj
gsjWxpz7KRvkrLFEjPYB/wZaCEjSolVewE6nisP/DwYSV2pcJHd10JZa+ANIiATF+LJCUyZY//LZ
39PTZviNyCBT82joi2u8aQT+nrwxpxfJKvAb+Qe3FAE0noK+OveI7hkIRGNZtGIDVM/0OmwGNcxr
CFca+tbysSnXzHWrtmhXL+2KBZLkwBj1jbJ8clV5B4wjKkjMy3YBkINs56ABArJ8kKr4ewVs6H9C
q74UIJRSYxSu3FAB8+mjtoVPasBPXhGnzFpjTg/9bWbUUr1QJ1MNttBChBIIS1BzcRlDsijNAVCA
wn1g2OwbUUORoBZnThmF3HuY3yAaRrUFTXUKCuYu5JAOFDWE9DmsMXdoBcrEChIUnsJvZBUJ//Wo
ZRyB1CRArFg5YqPuYY1+k8o9t9SAVinwL91VcSw3VGM63Hz2sUieCIwQUYfRKJRhvsyveUxgP/hr
cUxIHnhRFJMGrq5BaFTg5/RzGCOm7Iyf6d5JSKGj2CVawOQ6d8NLAn8JLm+C0FiIABwVmUfYpMZK
4EroB0NogRtB0L7boNRY9Pl47y70Vw1PkKeYMoMIRKAPDGMUOOBUiUo5xYhXIKQV9500HdPd6H1S
mgnf8gg5hkvGE0WAdh7ec6cSKuNHuGMKdXAHnhCREyIG9FipSaW7CvYrr5/Sylv5b+UCcngPrxJ6
v4Pgn5JMJjcvgsdJmTVl/k0ytFx335BuyfQYqJ1g48OYhURHTQbajSFKFaJkE18mU1PXMtw4xGmh
35CchZQ8RPLwoPkeEJjAtskSZdAIbGEBDQYOHLQ6g5fF0gp6U8EySC9ShLZYLzSsGSEz0HePzhb3
ZqVQvcpQ0QN3CNPqGkeEKwbGowXCY88Iz4mSihjJspXIg0MGGuwrCiLaoqzHgPfPjFsJkjJF5A+w
3pFxNEoxfu78x0KhH8WtgC8hKXBrUEpYTLGCDIE9BQhxhOieBrqPDGPKzfiBAoYhLxpiHKX852Kc
Og/0YdASKYZQjhfOCp0N6FSqcGh54xDauN/mmXgrxRZPaR+JYNgLJC0guQB5z4y2iESDfbEL7ocr
WvS8nPd0auyEBtvMX+B+IrsBbgKOs0CQEw24NTgVFHuc49OhvHVfUXIr5BxxEHES3AmlPz1KICN/
cBjMX/So+cmppDj7BPDbTfnuVIo8wRXkCxy+EPKh0aHgR0JLCvhhkCZ7p8zlhQWkKcO3pV47t5Qw
HKdw6mmYMSLG8jAqZy9BhQjU4x6sTUvU+8Wr6pnxK2ZNUx8E98xZZ7Y3sssRdPzDXYmQwN+9IFtX
VMdWkSvwJWQwGEMkOY6FLrHAtrrrsd95/QItfX0M8vIRJZdTUeIsqg+SefnHhAHl148VOQqyrsum
gwKWnx9rkrSxpY1ah8oVUaAFYW6uWJEinWyIdBPinYmgzPjOFqyXQFonNHO2M+bU6AjvYtDwCTEv
k9obSerwMhmaI8pP9YG6kI2nwEVPFs1KPtTX2epiEuD2Bom6Qqohop8Afo62zUoD3/HMW9OzN+Cj
JKKYkCWF4NZcG4hrTA2JeDjmQZe7fJ08wIB6oInk3E6uNx1x+QVl+bSmabcRKLHw5zpTsxCaqTSQ
BgBB9oMFMIl/6PKLmCcrBGVkjchzAjhAaMQQgUBhLgDFh4puReMhm6dCjBXX4SOLBP3V71W0ov1S
RX96OV9KmltbklNTNRlHZ1C8WCCDs13a6J82JWMwqZzIPgMcKKwHEgddx6oV5oFSI6PEaJ8gZMEd
6D9CkikX8QNFEIWQtMcHj7r5HNnlk51PheMsgDEylyJ9fven5sylIHCNfD0kcRJ3pAGarxs0EQGA
AfV1Q0NWhYGKCnRqHSKaAVKnGWNCp4R76iIeg1MejXqeYDhfFH0ovh0+fQJ9IeA4Jp6z2pNSbZKT
NLQoK2lZsl6hXDJv+feP/E8P/ItNFDptb8aqMexzb+7DtURHeSQQpFeBBlLaTYv+Hb8/HxKCfgWD
fLxi5YtYUzLTRZhY7m5o7bJUgH+0gdnFAFgX9QLfaKrNbPCKInxmwhKj189ccQT5EMdSEZ6JjmjI
Ai+9uIoh99B8FhlwGP50S5D7CMVLJ4RZhnRD6F0jZxAPntkwzH5MwasHu4t2Rg8LRUEkMDvgHcEP
RdNM5gsy5XEE2kTnC7goymdJmcBqgQppbbCG0a+rWLNagqnhTCX/w6NS+fD/Jis/HtXXPiVRppWl
0yn8GhiMsh+JrBBoQeSgQjoTkA4DaAtFjn1glMhG6GyyWcWXgAhig1xNPLQcpiE6B9ISHFEkvmrF
w/yhdNMNY67+jQncBGlSMDdpbHkwTtj0Azx9BMFpsdGnpaNMCwzFDucJDRHAuEA1aOHS8wcbgb/W
l4RBIFggcKZkCrqGxPmmvAvmZrRvnKdo4rIeap6SJ79CwxhIoZimzLxc+eh19y5r/uul/2/vNbuc
HmP1n//B/EuWD2Xg+fWX2f/8v6aqy6c4eEr/cdGUr0/NP7K3f1zXT3VQ1cFL9T882F87/+fnWRzr
/Vzzp/rppxlwcIM1/ty8lsPVa9XEtbgKXBW3/N+u/MerOMrNkL/++58vWZPWPJoXZOk/31dtvv/7
n6qOfLf/+nz895XHpwT73aZB/fpd3NJr9bf9Xp+q+t//lEzzX44lg3/eYdMY24JC7F65RrHUf+mO
bjmmZaiO6pj4VEFXUPv//qel/EszdCR5aCp6XmCPKmu4XLH/5WiqobC3noUGNEDKf1zcT6/k4xX9
I22SyywAiRn2Nn5OLNQt1VRsnNeUFc0wDcf4og+sREqLNm3zx9zV0fZhqNA5og3w7WqBgun023QN
Y9daORivfBP0lmLVtIFYNU1KA/1hOqiMsvKLVZukaBVTptptzlm79tH1JZW1Wzcz81UmVTHYfU31
1myz97Vhm2Rnx+mXslVmR39AQ3vxq6ma29JqAmTg/Fiex+r7Ft2PlWL7gVt8bObI3W04VlcZmjOO
aRTcRmG/sNpkfFCVONn4AZg4NK8cHpxuBJel3PtHENZOm0mj1R6SXkIT6RRk8V0VykvXQIcOm7Ni
mZhIA9hkJTtRpmVi9mNjsUIsmzbmdh+zH0e2eeQvB1X7Fp1OQvvk9PXRqlTzO7pnnBUp6u710igW
oNNFF20pcvaSN6DJmBQmD5UGXrMqGJ6axpHqTerV3pULNuELJa+Lk24k/XWnAmfmTWuVAZbLoVRh
1WNWbKY6Hjq4KC0IrNwB7VyCPrlsQzu5HKI0vfSG5LbNe+TYNRmoVTUz79daooIMjZuISc1fvpnd
Nl2G6t6/ln9sK44Z9C4OIBnZdLwwA2dKNfrlzBzj6EqLBmXeV4YDtlAjvBITNQkex0QfQCODRW6n
2Jdu9CBmxD6+5aobrQbn0ceyL8fp00j+gwoxvnTO4QekqY4Mymc0obXRrP9LemzUR1Xi+ln+WPtq
so2G1D/EuuMd+oqUVbnjzI3KSMFEzIW/Wi1W1Lnxrar0fNe4aXtdO6fG9NorMROVaD2uujYwIq6T
+kY5yG5/lRmJm8+iSH4tMsvbt6VtrAfFCGZu3xvdPHQaEOAWeTbvysFcF2FzDz6QfpEFvjevx9E5
GXqngK9s1O7tVA+3YpmpZKATHiRlL7vFSsyNg466ZfDpNfOuzaurIcsqkKm6jn62ffQt4UUlapMu
5QiEXmMog+A3a/xzh96HZuZ112KLUo/9WZbG2UbMFpZpb7sCQ0fMKhp6uxZR0K1ifUQZuo6+dpo9
HM0c9OVjUefolefL3cJrwDPu201qzsWqSpIfndzW14PjjTPP89CUfEjbuQeCsivfqtr5KMfKlRcN
7bznr5DLMtdWD1KBdkc7K1KcraoHCP3G/qXhq9VJ46QqSkR/udwKw0sxNwbyIvZDZ2ebkXU5Su03
ITqqzBuXbS4lK6XsvF1Th+bGT91zHffVodRN/7pW02jjO6ACMrXGvxYTKXHPUWSBKo2LPrYotQC0
htzrr2OILQIP7exAKo/s+L/kohB2qlL5h9r9/mWxmLVaFU1e22ndh8gU8lGsc5vvH8JS/Cr0Q1vZ
pXnk953bIcpb0Oxs62Dh2gyN7iArWbL07Lg/t5Yf4KEa4V3jI0s+qYvsqUjqSyfW3TcTRVPpgERr
SUHYwRzV71WtPKamk4LeHr17UtPXtrkahnNV0qzDoIbWIbRq6xAYVbZJlehsR6k2zn0uEytS+9r0
k+DUyhI4iszeC2dpq6LGaVAhcGQ/vexT2KlOe8AoONuer7/89SP2wmlJ+OMHV9WKdZLAubMz5dg+
SH7VjBdd2Y0XjSEhC4QLHaXHRRS1my/TzgpAL2qgCaPcI9OxqWX0OtQNby7JkbO0TAMNl5yqPIfD
KZbsVeGMxv5D/ll4GstghEyYRF+LrX10ILWUEMkLQRTfYPsHxdXRySMw0QJQ8aIrILDV1pJzbVGU
afFoJdWF2CJrlGBelyWiHE2DWjJXhyAoLHUj2RmUru0YuzxJwWTHiZj9mJSFjJbgMZw3biYmjRl1
Kw0W3ninlFWzMkAmD9/eP6pBqF/2lqZd2hIYApR+tFatpUvuRWaHIOssTHkmVuvcMOh9dGmQvaMU
FGBIC0D2rbWag4rrEv5BkiKIGdVItlNKDB5d12eV4Vr3hWW89KORvuYgF7KcGPXDo4e8taLsnyMp
aC7UpnLngwxuHLvNyusMDqujquY5ruziOgubAO5EFC3FSi2orZMrOUuxUizylFS6qM0cpjh3l+S4
Q+UAApBJF9U5OjTFt3GoxYexyEFgY1QaYlmVDPKkZEx2flwkO1k3QSMhfoqFYhJx9fRLVg20lE3t
983FQjELcQvkTe+lbeT6Ktqo6WWw9YPwoc96tKIoEucEfm/nVKgBumtF+bAQK7ooA/5bemCBTUZr
FrkBxApIjB5UdVk4vXWft6oLUCevZumAJqGJHo53YwpGrcZQwysx8aTbxi3cS6kNoqvaSPudMgD8
+Wu9Vur2ost7dS6WqXL1BPKgEIaC1Q39KkafraHz8qfaABWoY6qIpHaydVSUoZthpCQvv9gi92QF
jdj0B00fsisPXPeaLyMXkHOh4X2a4zpYGtq0LlOkxccc1w2mGb0m0G+7OGvCy6YaQLbF7w08i+x/
pYKpj98bmCDrq7Rqd64OHjE3T45DrUh3hl3NynJsb1ypaq9kBZVdcSbd6akBSlQNnEYdtwrzDmHg
wkfDUK6NQ7+a+1WugIsXVY/i0GoWx5cKSlXE2cSk7dpsVbrh+xWEngYQ3YvQCD2yNRC/qldNYo0x
3kyAkJg59guls6srMXHs6tjnaPlau9XJ0PQRNdOVjJztoFYXDs3KaWE8GNkKPaSjueuFUGGmFIGZ
KEovc61NL51R6k6hvxFLPhZ/bOorRnIpVsSJ0nNT2ZKcFfg6DX0dZOAz6n2U2TumGb9WaLmuZO6r
ldgAtsy6vjViB+3qlWbc97mi7Cz0wkcj9VJFi4pCHR61ONg65tjeyp5VblvP/rRc77XwkI3Zc+Il
2hWUz0yONedG6QvnJrPdmRN06CvFudC1HpQW1INiTlV6D1ySRbYVs61XO/NcGkFFyW0DzawBW6At
sziaOZTD1lIltJK1XWSOKRmwHdUJ56NbGntZH4xTaSmgsHFr/xnf3rlVIu9W16DAcjVBSDPIisPg
eqDaqtNVVUpotxsDM4QIbsAa7Emrxh+GdRiY7VU8IolSbBJG7TwIYG3EnYQ30vr1YVST9g/w3Jfm
4cKYRG4/WO81HaNJ+5rmpLlD6ilOHj8GQXRhtkVzqWhSdRXVarTNK7SjK/qyvhLLcqsCw0oRNysx
K1aMGlirf96rB2ndkDm1dG2YqHNEL9zeIRtt8/FDBy/dWZM98PS20pBfWBqIc8XETYwC/Sjkp1GS
ql3qWT269FtqtZM5EZuIWT0FfeS05mPnT/uI4/RD+e2Tq/3uzf7kveo/Z/zgeVnQQ3CpATPrpvO3
51WVcuV3idZ9U9sUYRgP/VA02hMKJ+JX7sdQ64FcX5WBhSR2rghoVHSFgRV241QrSwIxqFjYRIF9
SFTN2kcgU8jczIMzaiqnL79aNVanZf1fv/7v23UqYsmGh4AWvWSjTdGvTzfDnXCLxaynh9FO+NBi
NtJ7FDr8tbFY+7Hxx7511toXXzb+mPWqEieKJXcm94q1t7MsO9lDtE6K3r8WEy8vtFniaEDzCse/
jkcHfbQtcF2pcvFcRoN0ERhpfR7CVl3nEZxI39Yj+AUg9Av71vwOXpwKb/u7GTXSRRL34TZXIJLN
HD3E7T5OH7wBIl/ye2UlZtMejXlAfHdO1bG48mXtqDla8hDE6OQIJlmwRIhZcoWbnTscurAd7rT0
NUQBzEMXp+kONZMc2Ti0VCfBPLNlJPpz7QCST8dPy9sgkHu4E7gCcTA5CbyluIJpVqeEatNz46TF
VdUax8QDWGsYIdBML1bmaGKJetU4RzvJEN3e7KgInvFxfAvsTLvW5BB5AoHiLysjLB9t61mqLf/5
y45uo/yhPkQVDcyyePCylNgU4CHLNFXLMFVDlRHr0b6gN6MGqSk5ZnJn9jA77nTF1peVH5rI7Yzn
Tdu4O8nU3J3fFmff8/SVmBPLQWxvgXySa8V8qHYgZOtybd11OoBDM4SP5+toR26pDepd3LHaaK3R
XxWFmV9mZjPzyhilflwEsrp22UppPRezYoWuOtdm2ah7sciyunZf+eOtmBOT3lXyOVhJ5WVbw9EP
VRet98cKSGUD+r4+zLV7GJk+ODTreG8EkX7fB9oF8JThFgTZ3qYIrXDmt61Rr3QpH2eqbtlz8RFP
n7z4lIM6W+k6kssbGf1SoZZWoTNWJz3O3yd5hLbvemzEn1b43ETsYXEPsXGam8+KBuLZ3Mlz9IHz
mmInO1Gxq//6VYo1Yl5TR1Ay27b10oP0FozW2FDq5WMtm5dfcAAx+7EsGECEWiF2SLQggzr6BBnU
qlegSbyrX/h26m9NuA93Xug+6pD9JzHXoPWuntm3ieomZ9nyTzq3URu/3yFaF8xKo5HulKFBMlNY
LKpOgY4rAi+9gqwOzxVeiB/JIFkNMSn8DoXReYgoM5clOfDjGqTmbpgjRQyM4zspG9qdE6tgnvmY
F78+trG5tZiF23f0nWihtgpSI4QT5wO82Ppufivct0Sp0smR0/0GhAWZA/aiIYez5znVp+2MDDmv
lRQim7xX0K2BHNVmCQtK46yYyLVnnFI9P2d9aWyH0gDLdt1G7qEE/+OXzcKiHkAiIRuwFEdX30VV
6Z/EJO1LhECGSzEDNLBx57bu32WNOoKCtSMpDre1AtsH/4Iiga0Bsw4GE2rXwgMkTnjVV9ZFnHXx
pZjLzSjZe8AhxZyYJLFTLMdaK2BeYHsx0XMftnxuz5KoBadqOXyv3Fa7jczcFnN5EGq3oTR+mvN/
zFWJqt5GkftpXetmyApP5WTu5ea4BWsxskf5q+76cfollkUjqKLkDoWFQRMXW8uw862WKa68MK0G
ZfPTb0UHDXMSgk3P8ls0OC6GYdMnDQJKtlujDzk4/ZouGReS4nhXWZIHoK/w69vUQGaS25Xht74N
XkP4ky8GWFurvK+RAhGg1LYN4HRUJYibIi9BKlXc7JNCsp9Nv3pzzdp+SJ3MudBzJbnNPAO2sd3r
f0DzNIVo3SeBamuaLcN5hFCFMMXqLx0jI9P1066orFu/duULoWu7vClmcRfGWwFf91KOFGFZjrdC
9Yq1SVC9r5WV+H3tx75irWr0m0bN8vOv9heHEzv4au3NjLJU/z9pX9bkqo50+4uIYJBAevVcdtnl
mnftF2KPIASISQjx6+8C19murv7O6e64LwSSUuByGZHKXCsXQCf14CJXmELzNyLJMfNEepzPQj2i
CAHre39xCWKxjJtb4ot2if2yea4aSDImPDTPBJt2re3Kcfw7QkT1OjKonw6RQhGtqYlIIaDsSWCx
SKIZQml7EdddfRw7T71Sqpa1rYHuh6TaOunScBewtt7S3g+f9Ugf5o2g7aBVz5DwecwMpbs2cett
0mXRs9MHD8IJgVSiKdmhrvXebVX5Rp3UXQm4uUcSlP4h5T5dcxX2L0UbvsxR7j+mkJB+N4362LuY
Mj68KlM5K9r5oB+xhED8JE/Xbqb0oeMpfDptE3b0/aw4Bp1h3/1ifAjxUH53g/pXlA7hW1AVkKcv
4vE1LloUGgnD/nmIcgKfx9ePeVbaVa0RpHCdrl+zOiV3ZelAwCJqUqhdViAKadLdhoZAYMYZOORy
o2IfOGq4iYxxD6yugYIJm+LIhRJbPVTRqcogGRoyO579DtEVpYx+KDOVrzLBuqe28bGX90vzgoUL
RYuKwfsiIgeI7co4X6Nx/IK/pPkBB+AYjXX0i5piQ7RK9wmSNrva4M/pSZnfWWXr+7Kqvw9Z4L15
CXFXbeLVe9nq4dWDEvTcXwxdtG1UYTZDErlvaUJ3ac7SJ6PvBjzcNyO32a5iZryPaAt1kbaXP0iN
koS11L9szcCSDnX1LOI82fjUCQ5dXSZHllAIaboopy1N+GL4qH85MttoTaHdozJIN2BPA1F7qR8K
FQNro93+EGVWYkFMqo1u0uqxLQDtzdMANTTqceNVDTLlSuRIlFfsUIdOdDnMzRABAPggNF3NA17k
geo5n7pFhtPZ6HLKp+lBN5YHKT5cZjZmAqrfkauQ6XV4uxqM25xiV/h7HUJJOUlY8dQVMSRAHFL+
CtI3M6bjjxIv5uXQlO69X48AtmWE7YiT+GcnZXj06qj+3ibNcp5TMvZb+656rgoiUfG80AcaVObo
eGW08rx0QDi6Acekz4o9VsNHMXsf0yGYvJS5v9HjY/Kn69rfjt7j3DKxP0CCRbSXa/xt33yR+Q5D
n38pAqhah4LRFbKXkGTq6/bUFezsO1n6NHeFtNu30rN37tTFOJRtaSjc7TyYUVbsSYZkwNzkvkU8
DhyayM1a1Ofv125XnIJ87O7Czukeu1QcklwijOX1+a72aLDup6hWUgAk1fu8vauDQD/6Ovlgpm3/
cyz4ayAjQPAQpiu40d3Cr1lzCyX198PcLKTF/4/SEuL1YXCOPZWcM7F3aYx45dzlGPoVjO/uvW8M
8aDHrqrX8yi8jOo/8pb+Ff0xoa9Qghj52pDi4fQ89xP6ow7KYlRZ6T8j/4lkzAZrbbU3IxisiLvd
19OLfOSA7rPuvTWNXVvT2GzZTa/14V8s/33ebNlO1/xzhz/zhHSarWnKcRH3MdIpsTZIr6CgZtvT
48BCe5p75oPNKwCZM9DHPw20YY5dwBwoZqwAnqkp96mk8bGecnJ4wNWJNvFubs0H0goAQuIcei00
NRAh7Jhe9pzZbVpCtieM2HGUmt9FVsR7EWT3osz43dw1nzkC6RqdjA7eGH8NILqF8qtFYk8Zb9ek
GP1zMnmotqirVSgdAHCjkj6mXuYe4D9AQbvwvzeI8z4Jj/0aOz99brwe9bvK2Nt7saQnQoJ05edJ
e1MpiMojGnWDMAZ9iKqiepRVuZVFCKG80mS3VCM2ODcHVvtYtSgYx0NZvdoR4sGOtw9VpU9OXhYr
xKRQenRUIR5zQ9Upadaj15JT3jrODVyJbt0XnlFbO47fqK/Mwsq+WyMyzZ515T8ESLb+KHqkUAaV
NY/h6Ia7PEAm/f+wQPxSrbrY87eNqbzNWHVIavhFccQeuIKCh1u84F32sx5M/Mv333Sn23POs4js
4ggqBT6pKKI3OT2bXHn7DJGSdYms5Re3AvRmoMUPz8nfLfDp3b22CoDcEOmrtiLtMi0kXPCqsl8Q
UkddnwZ7Zb8S4gsUloTDzCGec21xqpNbYYfbwU1qFL9CFqVzgBNZtBkkdq3xfyceOSHMLL83OUob
94rHr6wCswROqXyyvfBWMf6Ycy44Srtwpz/StLC7oYPCvBV9CqUGCmA7U+yIcCOqqjSJuMd/DPoc
ARLKNilCoMVCOR6D2o4r5avgJnEd+0UOeAdUA5B+cdwchwYVied+ErfjKkgHmE0L1wBxiKuZKyf4
/7SCObbE1Tr6biYllEAk/41Xu3wl+Aq9YGzektygGmrIUME1q5tT7sl4meTa/+6p2zxxwx/CdaHZ
2Ul+Fybc3wNYI/Bh/fpVKkiYhjL8UeTg3DmmeYrquvpPri/9V9jYtFRxLyC+h3CaizpT5NNS1Q3S
i3Kt7LNLC/7QkBcWaCy8Ze3uac/rlcxl/VaIDJBVp9N3valR9873Xud+OUKNwZpVWjVsGVSDvJk3
InNTtPRjcx4NVXeoRXXPR4Zi254wm7QZqoe8kZC5RLTjLSjGe6ErcCo4kGc0qn+3YfUtsDl7dZgX
LwvjFTdI/vzuutY9OG6L5I2u7Nc0Kh9awHAem6k/xZ5ylZDAfu1v6yxWd8ZF6H3e0Ss5gtk7KgBj
pzfrHBdAgms4Cr9C0YE8It2WKgid1zQA6THv4VlSopCrZGXzHkyPDEj+XdzfRlmZwEFyB3M7t+NE
mdtkoCC7x2CWfBqYTcIqxJTZsOPNsC7Y8NyR8Ox6WXvflKS51+EA4iK6nKxv79Mqym/VyKCC5vru
kUVdvY7caTPkQgFq4GL42YlqIfyE/o5Y/ZDFzPlSjDF0WTJIqY9RHmH99xCL+zNdxOp9Or65y/SQ
JuR3I/qHMbDJnSYxUKhiKO/aFBRYlYQowtAI1H2IwmLrNG35JY3CNx0Tcxb1KB55oQ5zt+Ul2+Wy
TdfzpNJi90f8Jr4lqdu9CrUjQVx84aqCPk0I2MfcHBz76IzVXTYa+7Vs4lOU0fopMV1+MF7Qr+b+
pEzuYq+tn4LOrkoOSr6bVxvSdXDB4cnfttZ8PFz73Kgza6JQlnk2uQ7MTc2oWVfIS6xK09rV4Bf5
Pa9Lvoa74eJFKfqtyIr6NqmtupFwC/cFkAuHAA/oLsi0PqYoDbNxkx4lF7MRtZmKbHjIcx4vK1a2
z7JTEAr2PP3FTVu5KDIbfPPjKQdcqV9N1W6sjON0MdItowlHnWobL7RMRLJwFZIwcYQi64l4DPqx
zH73AFPczBmzoUVeINby3p2yaYqJfYz17X4eQ0bnMhbQ7sPYnJP793lcNumqNyUozpVDHjkREKBW
HCBDGtBHAidnrypwTBtEVB67JIKohskryNrjF6kfuZvcwI1H8XWcpLESb4iFeFgoBnnKeY7anIEk
myLzo0fWIIsthkz/ysIlnv7oZ+PVk7ZNCUFib0RRKjgD+yGJ2Smp4W/Wfm7fVJ0cBM+7Y+tKgO4R
yVsg8Jn8TsHHKEnw26lAekJy+TXSslrVTI93QVTZ3Rj4oJ3Gmmykk6cHmeVQF05b7xA0nji6XY2S
jEMqXwOTv2TTZwLKZaMlSb9ZGXnYGdr0TLIBK01dpruk6YP7KIX6T219+j0yX+EyZ3aRl4E5isFK
EIuHyhym/KQp0+E4DwAR9H5GPDssOqrGhWtpeO4N+GYVH770zIKAWhLEGicgVueRlasd/mRzU99S
psQSylfii1YZ4Gr4eezmJh+bo24T89DEXXdvlHz0JyuugnxXdNbA/UYTwTtEPp30R0mNPiGfgK+i
CpLVFSQ1Chsh0ywQy/8DtrK6XzlVae7mrqiMxK7JUalSqeCQywEFAZKIb0nVYmVwc2fVelo/yXCA
LmXTm69dUt1n+HWg3JOzllIqyAxm1cEGffK9Gz2opSSCPLvj6eIYOPIHFuqXuCPBa9V5405DWWo9
Nznv9dJx8KRdRvFnmTIJ/4Nacfhv774Q4uFIJ1EWQUjpUgPxAxPEMyMJbVg7T4ZPlI84CJa2Hvs7
1xRy35om3mQsVU+xmhQX/CL6WQEXmHR4iK+2lvr6xsoT3AKYi6p8quqpkKsKwqt54bL3S+cOz/YX
2+nStIzkoo07f6lGEeWnctTlIs/zQ4eI76+m8/aDVvJr1/ZkKbqsPBPZ+DuFfccuUV52TtgUBnVU
8rWw2SGBUz5P6k0kEQUFTmMEbsKfVoKKFuIpgriPP2XnU+Og6AMYQAjXvY/9aVk5fh6b5gHlEq3+
OZMHyNynwBsJAxJQvHoAp3ND4n6C0SF8ExPACaOnAKndldRWVq85jReAmEHCvka6kbkGMgrzaaOR
juymw2WkJJYv506Tt8hEjpYtk4ICSRqOxxniMsNh5rNPmJhPTWOoXdZjF5Jdh8fnhmhoag3Ipz1G
ng+nk/X64Dl1dNvJEBUgQ488i6JJFtMu6FeBygGRoj/nSYUjMCnK9MYNsOefJ7UywWOZsuA5ylFX
heZ3vl+lP7Uxa+a3eErqRC1DCzCMGNS3qAvHL9zrWtRFdemDayVdKynCY5cRZzdW0r2RrgQfFHCB
DRmNs+cpeUljBNRygGxQIpXyA/Ch2cYpRlTOAFwQ70pjf6E6fNYR/ECAxwPeo8+ejeRgVfDmfRIC
4eIyCdvW+s8kOyMFGiiNNrkvLpOy6U7Ttulyp9h3zJMbg+3RAwC07QlHbVAAO8XL2CXfPOjs3ZpA
ZvuxyjicXUQZ2xi+bDsMyY5MMcg6gN4lrS2/xCALKK5N+83nKqcr4wK/6The+KXqf7d5b792uhs2
DeIpO0azaOqug0ydEyK/FFERn+rINjdt67+W3RCf5q75MDd5kW8QeM9uP/WT1veXujDNurQPUgcQ
gSZjc4sMSHM7n10Pc59M+mony1usUKzHvg3VA+QEOM5jeutN2dooBJ7WZ2V460+I53nUapfeNvwx
aQZwgwoZvMqRb5CkCx/dIUrvm9Q85v6AJBhpQfMtZLhyRj9YO3oQG1U10KhA/B1K1XhqPWbLHbdM
X5rzaBGC7OfZLa2633Tamg2xm24QxoHQ7tR0Mu9YA//5EKufgY2c25bb6Dg7uKm3EZFbHy8+L2Qq
uxHReb9fITgNd0ZSsTZuFiNTkgJdDVcNu8xkZds0va2ytHikY/axf8Subyhp8TjZU13wN+Lf5jZA
or1zy2ep0zWZP5EoKtAtfLYyQe/uwpHiH1CkULvtOqjTyFQ9O12ynveZttTVTYH48NJIXz/aIa22
FQsyFJZAojCWRbAoJOG3El/Za5mdK9ezL0CfPV1AMMB6BasxcNwNfONoX8TaObK+w/Yy6+ovtJPn
ZIp19lm1D4uSvhk5ZACKc3FXxwK0W6dttyLh5CEvc6hGA6vys0NRH9n+LmOXvpXqAcFglHP/c+I4
n3s+DpVAL0DI5YNNWXfRm1vKlznlAOzLlCOKEG6dfk5li5SRL7xkM4/2YCXXyn5n0aK02KvH+Hcu
ea66Uy4ilMimSqzzqI3edNFAjL3zfhRKuwvuyfE+h5MEIGDINrkw/Lno+qfZoikENqwif+6ggbnV
rEQ9glzXD3oKvs0WketuK9rbY4U1bdUNur1rpoNxQ7Ny0wLluLzUYl8fZuiMQghe6ih7LgZxCvy8
Ps8vH4UWJlTn+Wc8jV1bXZB8aP2ZF8f4If7zy4e7c+HMj2kfEk5wG2R+oOvrTawKvJ0+vP8D6rRO
4g72aeT7xvGMvhEFMEmck37Vqyw8zMSI+SzRMTZAxM/FKmtjB1iyPt5olOYE2N3UKw+xiUNNBobs
ufskIwnqG5aqrSVdBg37ElHhCVo8g4yzMWnvOoWixHXVAaMCrckQK+tLRPhLyaR/N7fcBAqwZfYk
BaI2XljGe6zbDURPI/pme/UzAlDuvuKtc5JjPywKavyT5U6NGMRwn3Z9+71I9U8ahfytQWQN2IXe
vmaBFkvR5GdpE3NSGQWdmjF1angU7zLPtDcNdqcF9pBrq+v+cfDd8TYX+qs3+v2jrUt/mXV9sgk5
sgoV3nU/OaR7A3x3O+llKC8cd99tEwcPBSkqfB8JSj96vPnm4Wkv/Sp6JZbE24iE5TasK32fhtUx
B5T3LS9AuJ8Ahm5n0qU1Kj1HWX1vnBTy4oNAbdMSXJT5gNcnEIqqTuFnJniFKiX63wZ0qAAZGlHz
L6mKzboL3ObAItvdISWGV6kWdh3QAXrmMiZ3DVanpYlrtmEGiIIF46jn12kZPbDYvQsAg/vmATCz
UBWk3eOoQrXyEcWzXPaa0rL/zphQi9o07TobNSqvN663xApgXnkYosQNSfsfCQW3OakNlEKDp74k
/DftnXvspHcdsvMrG4GxYKW/7DqvW5giZVtJOn5QQzvsQubs41GVa8/yw5i3/cIFuvp1LEGS7IGL
26hYYwdednd+BfxeC9Dhdy3NmSHZ+gspJ8RsIr5M4pRtwAbp9jlgMbyn6QkGhbuIVZ+eSjuikqfN
b4ckze7nQ1273sGRgPBNXdJxUL6yYKCiUeUdTWTBPzDVl4FV5zosqyfAap+8hud3BFXjn5XjvajE
i05+VrVHS5sziACA9BdZhi3cr8zVYNeJ5IFng71JokKQRSMUuXUQgObrMQ2LNxMialxpt9nMTceG
d6zC9jD0e3PSYQfZJqcs34iTiVXj6vTgc30ETJMB//wXDyflOKvT4Kes0mRbWPPOz5k5NhJBTIRr
JpO5zdP2qxMplJSI7TMyI6hKmmfP8E7akx0yPEmjQWki0/YvLsNKDWh4sUWQ5Cfeu+a+YH1wHIZo
R3OSimUYNgjoEUDQp0HXxua+H6JoX43yO3KMsDAetTdcSCDt5rbwo2FhWz9fxEPZrytEll/gxug1
oPd4rU3NMAj5ErVqNRg9Y7URvLJL07WOQiouKA+X04hobJPgcbGlmXplghcU851lak6VSfm+bO25
thm9Y0W3xe5zTXjwUxkPHl7WfTeE9uexK6qlrxiqn4i3scFzmGGnY3XW/jbk0bDIPLcy5bd1PHaL
qM5Bq5AaJJIMS7pwdLxzjSgWFR7nc+Ho6lxOZxHxzgUW/cPcNQ/2qi22xkCSfm4C3FScHK/5LpES
Vm1Enxrp9jemDRvI+aIZiWRE5E1+y5wyfBLamodCq2U+tSrlAr6Z9BriUINzO04HoMnez3IZ9Ns+
Db9du65mV1seVDVSG7j7n5lR2B6A4v1dxxXbD3ULDqiO+QHxy2IniJccjRDtNm0CeUIqEeT/Kqjv
RtZAjKlw9cGY5MzxZt6pQhWHko3dPsXjv9NCsdtAWdT8tO54N9SdWsfAfTzoUUbLnBj3qcrvm4YC
dcDG4r7vs2zXk6a5yRLe3VmhBeJeefPmx+XRrfGkyxzYAq9sv2aNDpZA6hXnAGnXHYBU7q6vtFzW
ygfdDlHUGy/E1Qx1pleGqZcsCrxvITYWPsr8/2JV8ejBh1i2CCqeTeCsDc2q3wSkshRr4VvS4xOa
VKozLYXeNbY7MTxKW+kzsx0osDJuxBBbCFP/1aXtdz8sst9leARKE4FcPMznELnntyiF3Evde+3D
GGJ/VOedumVDc+AZcoJx4rRnMIz0smyRCajVsExVk/9yU2yzeAmfJGSk3IBeqA7jGNCjDxzJKuXG
+0KMPSIGwpCo5B6W7E3rhvU3kdJxbZhb7xGmjAAXN7/ArcBCiaw9dsRteF+0OjsEIsnWrOjtqeDT
9oXS75lXJaBldHbnpZ3ehglcJE+AlwqU7g8OmNzCKwv7YAtigDBv3E1T9voV4QkkSGAhJseZ1aq4
902rgANod26U5DfRyMMbb8xQglFoubVuF95xUqMYv6mTtR4yvrO+sLdlBTj+IHj8RAlpz1ED+ZkK
UmGBgRA80r3J0OVHMdb+Fhnkbj2DuxJ8l6vQCJCpJ+iXziZwRs+60zzaarbQESVPrtuXD26sEDLt
6IE2fb4MSG9utPaS9ci88g1EjF/IugznmoPaoYL0p5jWXCo5ZKadail8xGEtd1EPS/R2O/SgtCe+
4YhX6vZHyCFJLbT3y0HKonZF9Fy7BMRjT74x21QrVQb8XEwH62UoPpXhhxqHju8sEAjyVmMTVes0
bvh5NuQ8RAG+jHCoe/zVVzkD+C0UC8t0ldksp0N4ZpdrXy6Whyg0ClRDb8ZX6yTpmqmqPDoJAoDg
DMJ/7gNIgGb8ayQDfhQB9tdp+zgGgVj6o387tvxAiibeR9BpPVYgqCxHm3qAnnTDjuctCrD2ub2r
poPYlbYoN9gci12FncKKhNp/DW33LWiG4TfycyOQynBUsNtunBy1YTuu1gaxbyyXeYKKbjkWauJA
+gbryM61TrbK69B7DrMk2sXSKZf4yeN59fIvwMzkq5G1cLjcyt6OMdAjRUCjTRYGw8pQqTbMtRFq
GWrdL5CSe6QqKnZz3/Xgtewvk5b5iKtFgH/BGzkS27avrDXtooyIeOkbpSBwT4Oz5Cm2qMBCAM+9
zYIRFAEQEoDvyZOd8aFWPIruaJoAW0BEqB4L5JkWtU8GFOFGn1cE4aIfO5CKHXbOAhH9Qi5qVYzL
Lk7YQxLASxa++811HJQwJGrcEweO4CKeygjZKTRROwaOoPzitCJ/M24KwDrgQBNwmSEAnu6BSu8P
4DOGSzmwZh0CQ09TgYRkUohbtxoghDdCsp5VrrOqoxGlX1MeP9jIPCRhcgQ3GpqRY+YgwCL1NvYa
dY94GijJTl2Cx9Y5YGLAawKltnkOlc2OA+IaCIV0zbOsFDtxSZ7w+wmfRgs2D+iyTCfyLtII9tjy
wo6d+WA1dnGrukcCeCbVzn1Z3canrvoxN8I0ddcqMnIVRc14lgkqjAReN4CZEIznS59LIa6SM2Av
JpN5ALsFckdRDm3qqUwmly6ddOAdDZgEj+pbrfP3szyo5Fr1yLs6wrQd8rCwuZxiJcLvKnchzIs3
4bGhPF84Lqjdhcfj43zAz4DfaDCtAl6OR9qEeAEU2X1XOxKPP5ZFeLDRvTcOZhHjm7mhDYUE1dTX
MbX3ZYui4BnzlzUBs0vnIbLwg9yOblmCY2JPyDoFZ9daFL2N0+Q+xafe2sjmOwdby9pPRrDRoNeD
hw4I1lVPXYLXNJCbvPLBxcnIWw9S3zHtf9pAIdGqbbXhDIHbSsho38YtfLHpzJNtW1465/Z86KIT
srwom6AhAoSwKVIUFZiQxsnfYpnKr9RBkJ8Sp3vBeu8tuyxOHoFFEWuSNfFd6OJHIeQ3bK6QgNcN
wPua4tUyNeeD4T5QtZQjOgBeG4b8IUKVerNyTO6fg/ZBkBbERjfMQTHHF5zxLEWTNyjYH/oG/A3P
EctqRDyASJqvxOhAHms61CkogfC2UNQxcd/7mk6DYTT49c2QN+RiZzyU3B4QipKK8k2VTTjxyEN9
ToFIC4+tevLSsH0wrVm4Q6GeSNSvuXSd+8lRj3XrvQZArN4iQBBfmrQqimVmTbYp/CprFmU/OOtK
pc42d/McuVj1g8WZOmSlgYxjhEiz6QgKWyiplpbnKE7IY3aQjfOSZko+GDAkiW7ap8Ta5kkBjVQF
nXeqEqd54oFBEWRrNVZYNBnywFuvR2gm7lAqXgFUBepWfCqz8Kc3jigQU2TNjXBTZIR4Il9DsGXW
xLRiN4+CEYFq4impgF7BaOzQFSIuzqOLeiEPeH8AxoLuIerBW0wVJEyw0TxEzgjAYE+DHQ3afOXE
bgjGlITMLgBMK/DAw+cCoYQdkPiQaZ+a1LoocqPwendkRBFiSZstAUx0Pc/1eY8yNl6l15e5GqAz
vO0R55uM4eGhPvYIZPw8KnvE/ogd60sTMC28sOyA6meTcWly5DcHgpJp033dRJbrRiMwdpk7DPEq
QkJ7OxsHfeevmpShHthknIetXiGnW+8uc4VB4q1HSmj+E+SYOktkWCGJxMmORry/6xMbbQoxQh5c
HoA+EU9Ou+w91zw5XtQ/Fc3wAhYVPypSon5dD/KmEwzmTnf5DRU9B3fIEeGlr/O+1aNTnS5dPYoV
nAiSzbFb+WKdYccMoHm6Z4aZu/kaZSPyFfbPYsvKYVlEpYGLJyA/5mb5IUlA/Abr7UeJ4NS3qkr9
BVAe9K6IabYTA9t33VicNZXP2pXJK/jI/l4Sr19mfEigMdJBINWldjOPAjzQLpEj5JCLxqgizWPR
qv6cCBa86G9tXSQ7P1XuqjIUUt1F2Kxa8Fa3bYYk54Ilo93zquzpOqPRX6f5dEq8ovaXHww+nJLC
qzbSInyQ0IcYJMyXEH8eErKA8Q48eQnwa7uPc7WfWw415C5L7MPcysZSnerS/JhbDf5o0LcFZNGG
On0Zm1of2IAc3XzVrBuDTQxkyioLHVTJjN33A3FuIsckd9duOPzVPo+T59no2p8T7a1Ti0zxpwGV
ZO6ijsEWuBrPJohHYK8Tslvz53Zxjw0jbTzvGXz4jTCdfWNjGK/GDqBm65Xu0fUR7gJ2esUy7JFT
26RLMZHg50M9VQKZz/KAMjzeJd7hEaqAzH3en7NcFaiW2INQ8mlgNp5HjXaSD6Mg+yRIYZsWUQnE
Xi9XbVu2yNsRwD0NUjECLHYs96oV74cMrsI+nw7z2XXgancd+GT3X5hcLz8CEI/yhdONr/Pm5tXm
eqf/wuTTpa5z//ZT/u3drp/gavLp8m0yAfM+DX+60/Uy1w/z6TJXk//t+/jby/zzneZp86f0eltv
dCoern/C3H9t/u0t/tbkOvDpi/jfL3X9Mz5d6vqF/U93+/QJ/qe5//y9/O2l/vmTorxDA+8wUEsU
CIFrJ6bHcD78Q/vDEFJRmFXm7H3Wpa2JVJerXNqXCR+m/Z93mDvnS32c9fef6HrXq42LvPO4vo58
vNL/7/2xmcHW2xDoSP3b93S5z/W+l3t9vPv1M37+HP/p777c8d+u1YEDQWvTb653vd7jU9+1+fmD
/u2UeeDDR71eYh7Jp3/5p7554L/o+y9M/vdLAVOvV9Z2IEBltj3pIUWhQyDil3Mz7aeSAaRsgdzB
KDBadOnWLF45rFWoydjWkN1oODzKaXg2HGwCTBzAK7cgqTd7X3UDFLen4aRfE5LzIzC/YNDNXf3I
80PN4QVWfoWKzDaIVgRJpSV4f0ukGQC9RHD6QBFwPZghgMKqYRL58Liq3k/pMEpnOffOBz96n3jt
usye5sVxkDnLps2/xaJ1bkjMUVG3KFA1WE7xKLdQD0Bl7khddicUWyofHERfbinvzvPYbFXjyd3w
sBlWoIWXD7OZL6EAmyLYsp9N/NiFi1TCNcVVZ4O8UsBwkcxbXC/0X97dZ/05on6MIOr/cWduUXnJ
j78nZYAIXMnMcQQSCzgw1P44zm1w2NPlkPP34esA+WMSEgcmaoAJdFYv0+a582G243+uQmuZbhQB
ederwGgJmgxZgPl0PiBKGEFwbRq6Hi5GkrEj0Jd2+2EOkKd/mX/oVamXs+UQ/D/avqy5UWXp9hcR
wTy8CiRZk23Z7rbbL0QPezOPVVAUv/6uSryN27vP+b4bce8LQWVmFWq3BFRmrrV0sdFYChGUwnZv
RyPzbumshFLGONbD5ZMdL0RZhPdTfIc+TZh4eh6LBGwN/6xBEXRosb0FC5Q77lcbnaWlN94ABvnX
Jzst0jL/1LezeyQnmbxS7CpdikNnCAc9k6gTOupg9V5Yu32w2MlJdjpbD2ivc080nIkAj059FFPi
Pn+bS9OYncVRZvU8jKtq2qEFYAyzfIagN/j12P2mM5Ak2eSFhm8tWqiRtnOnXR40/F4kOr/vjdY7
eqP/RKbVDvqtJ6fiPvYaCKVDhXbknWsnYyjVTLIt16CVViNdx/cSuVyHHHo7v1RNz/YE06UzkEJd
3/C6n6C7IOEL2s3iW84Js0vo3ZRLdDvwKOiyS4oa7lHnllV2m6qroJHWaS7OY03vfzvnhtXrIYXH
vB+nEzdMd5OwEQTZufWGnS60IfCR3QA6ej1YLQMDLLL5ZPoQ8hl5Tf4k9wHH/hBqaTE0RDCdgNig
L9hk8ZC9InvXoskYQGlW+u4pVU0R/tzor1UDdiDRAeLwHpG6hnGwalGF5uFT009Rofl8R0ZvTpsz
8K8OEiBR894bBE6jU+0mqBypDCB+KQ8ZqqgnyuvRwQOB1o1b8nEhzWtnHQhnFcdRDVvi0GohtmA9
YaCOa9lVMRTsMt7n4I/NxzREp2CNdpAqj0Qc9NdWyP5KNkPZBoC605AhR7ujMbk/rTPp+R0bYkjD
uUycR2Cfz4FAhXhD4zxOrZNv3jZDM9XR4kDyCf0Akzf8SC0OelLbHENdgw7nusJQ529rfbKlar3Y
vP1kdvUM+iXmdB3Uo4EeFx+eK8vTBmiiOUQOwfjwhKHI//JEWh4yIs6gNo6mpxAIPy+MNVRMqzJ7
FsCF7eu2L1BewaF8P5Not4eG9/uY3KMolhmf7DTEDnrco/P/hYnBnzdIfAI1FQDEXNkZ5JPeD3XM
3oZ2wjcD2kTO5CT7MncEGidM5n7ertOQVY+jse2MEARKKR7YABwCBiVABmhbWYYmYAPszR77Zsmh
grJU7YlzndfYmGasO+Rz2R0Kq/T1B+Egd6BPfh1STK8CISkKqIIM0Bk9oOqGPOQtmfzUbEK8jArQ
gzBDr8LAdCF+OnnzDR5zxh3ArOYdnVVFEplzNlxWu+mgQ64yHXAXITTQ0VS7MaYWPMz42ID4wbge
kNbDvwRd31GmBaoyoNyZDalV4/1qZGPqklOjoSSDq60fIO1rdh6ZvVztg70uO3TH2CEQrOZhLrNu
jzy1/hgMFYgqtdj9ZWbgXBoq8cPntQh7gPrv4/fYzPLmT7HCe+lxmbJLb93EQAlgYCBHKwOGdFIN
ySPwNYnF3bkZMpLodHizNQBWNVNX7mjGMpnWEalK6nWpv2FqrR48ZkZEK7pTekMhn6eotQGtzU40
g7yN00Wl6XmTe4ee9XrrM9A747/O/eWmwIkYRfc9dXPwejisvOv6gh0nM4UaHXAuTxRLdC2/x+rj
7KBMg9YHzey1jWfgkUSYAWaOGsAwBYaqjVi3wKtGXkIbkNfz0ehAXprbDKhD6oFlQ/80xjqhjTr5
ptd9E+BhGxn4Dv1T65C8HShIFm/VtKest9HQxIx9jhaPjR2XAOqgmHpHZ6tjtaXKiw4OY+/mQCtQ
HB0E994cwG78mlHhm4VAEXWdQJf4tBJdQoLtZEMOCl6vXaoPhe4rdunQ1mR5drt1JdrxMnfKvwEH
FXCpf0vwB0CxMLO3aMA3vnWOgSarVj7KRgCfpxUgNRsT45tX69CXNvT4kpSz/mBk+MKq6bRqzev+
MCHf+79bNZ5McGNomueFeHk8OMKHtmE8ApmN/qwN+MPGc2ZmyXPazoekQ7af+/n81HRNOCliNODn
mltzyKE1oqIAWsS7s+t3EXmDwuzwT8GS5KUlgcoTZ/Jmtv5hyVrWKBRjDZ83v1BSgFRyHDTooPeG
B10r+GHwU3dXIWH/VZuzW3oOrxElGj8PbeY5u5Q5PHRssFOJTT873Z7ek+c8s062V4ef3pUBqsQb
+Kzr1snJ37xvNvJkrP/gkRMeP5vlVR0FnxurYY+F4lqwyhIsOjY7cl1o4vZ9iKJocqHDXHsHgKPb
i6sF6FWb/OaGGX72QIcADR5tgV48GoHbwrx0Nj9Zo80K8CxX074axIibLCbM+P0/eFXJQ55lxr4B
FV0RSg5Kdj54FwqRZixuXR/89u8TTHcubnAHBaqeJsR644Tc6bIlZrnuXNy1TZMui1igd7xLJQqf
9Ck8tOHfBB2E8CiWDuiaLiP0NomdrZafNShHT3aRPGplpOfgdm0GJh5l0pthJpz0hmwTOm7P6Ir6
FSi+VzJ1jQ2qoEq/eMok0J2+K3oXb5Fq2GLT92A5L+SjcDsHjjSoANnhemwfZRV/A3eIOAVJIk4y
ntCFTqd0wO1d0/hpDfgc1b1PpRgaxg2HgC6NQXWWbU1nHpc115iqyWUcrrNpXaeXb59jWYLGbeU9
6aJP9p9CXKbjiZoEX1Knt0GTHNhHf9QgJINWHJzSYR2TnyLJ7YEq6y2Sxu4aubgoFAUJGRoJeEYo
iNags/WSLmjsQO7/p6tRJPaoKVgH0Zmom2y680AwGOWTAfltNRyDFLbRwpk/exsBDordJ0csyl8p
6i2Hz/ZmOqZtZZz6ui/dDS0y+Y+mbCH8bSYczUkVpL+xs7y6etVv4n4WBxrSoRj8B90e8zONujw3
roMzRXWRpneNGgV2klwBzFyndGDhuAyDcxNLNmdhMHCwDATVdwPw7ywEx8uMn4gJsj+ari482anY
saxCn1LXh2jvEdfe09NHAAHQVxk/0sHKXWjltk58LJXNZ2hUnWeNR+RFtX64qxPz2NnB2wRzRAuD
IzX8yGECFK3aevMI2lg1Hb239XlsvL/XeEAD0d7lsisFdGMnw2RM5Q0NZ94OaEZzs5CGml9aD3X7
tSrKt6uBFalD+tL1DlbJC3TdNBaSNn47Nhdwieb4l+VJBIr15kK2rHHQRLyO7YMFoNyFDLGaRFE0
pIOVuTn6aJok+uRYhwZIZ3ep46JH8Ktl+O1lklZyBaoYxaapbEIHjY8RF2zeoQqfPsZ+ll71zN/k
sq3+5aW59gAdFRVbWn7ySPMB7v88nyJSkNMuEesV3q9PznUNNAWDyxdN6IGTAR+QgsOr6IsaZMwA
71x8jW+BzEhAJOCInz3PIeqoeqw3FD24mRfK1Jru6cDBmnppYwZaey7vaxcgjyqPqz19JlBMf4uZ
05+XkY8yGtOcaVPQn+PdS5+u+oO3RErsw9xBzRXqz1HrhXODWnUChBOUkfui7Y9oFwS3FBpgH6Y0
LDNV8FeWRs+DozvVf5NrCerjYVt2frZd5yQCYqByTN7WIQfIVf8/rrNee/qfP88wznpoOWAo60rH
OjfM3I+56Rx4bOF9qxxH6yw7LINXr9I6l66VHydAgGvlIJMg7xJD4R1AOVuDB8CSqCkUSWvTUJtm
HS0CCQifeNHJLRnJvVyRwieAkLYAX/WbzM+Kt7t0K9Hns2ltC3JZM9/qdpfZIZIa9jHrKget27jn
8wSPvDONA7q/kx+5HOlv247zm7f3mnjKDsjyabf4gSR3/lD6u6nhFriO/7HpyuFmPZA5vbnYazDv
2Mtp1cwvo+m0B5pPs2iCga9PhG8KaFHUfHKIsfLPrim1XV5NwHOI9oxeie48G057/tOQHBQiwWrt
9jOgtf9zLK1UZsl3zwUjWu8+tpqlhXRmo2llOauVrS0155HO/hdxvudr6ApGMtOHXNnv3Fg0NNHG
q9UZGmbfObPI3qdj8oFHq0RrQRlboG2rkovhJQCfob5s2xV6nCfbQgNz/mgpc1wNxVFiLx3S0OkA
vQdHkoYG5rl5Ng0k4ZEFAuGoCsYb/bLGjHea+9xLHxOAlZ5xKPCztfEeA4ULt2pL6PG03gOL3f7w
YQhwyGFMQGiy11iweBOQlV1z13bOoAif7mfQpDjSGk4gQZP3sY0DyzSwYHeZGXlji5vXlLuQ1fPf
JtAsOvhWuUylEc2fnCLfemiliVq/K5HrHOS+MTLr2gJotR1a5Mlsx7GuZIs1m4dt47IlhBwSC2zA
zFYfW1P+NSSOcURq2LqC1PSo56l+MQbuZ2HzLIEVu3LlkgPXLoY73XDLC7IQt1B5LDTz7yXSBlgL
3el2E9I11w9TJuD6ztHp0qKH/UT2kgc87CDxsV+WWj8MuekD5l65fJB1uebZCArvUOeQs8vUjtFS
O0s/0yCJOAvgtjRs6Ter0ZAz+m5pv0jh6PlGJEjrl5h1idWx2tZlZrXMjN+pBg2Mr0ihPQNQqT3x
RkI7abDbG1715ROY/H6YaHz8+XvAlEHwok+QliEqIKkDJ2OByIvIAPXUtSK3qz4ObTWkYPJS8Dok
76e5jYv2dI4e61AMjnWpCvQDTbH/gv5WIz4mBujSAeIBy1ffahJpmty+ILdrXSiaTTwqekucGv53
2Tj2MQXF0wlIUvxXdVoLgh1NQCaVrL6FohJSQuSVKoTO6NAzgKQWz+exm3Hr6I4/2wC09pziaDka
I4k0AArdHXOZgK49KcYKMGgcrNlItZupQ8J+xnMkHJ2u9v8uS7s6oRu4Reozq6oTQ0dUWHixEdIk
5pfBNhuGDO9WtafZl67VgVoXEghAHflVNQRrlLwL0nhIQy948zr62F9nUJVfAMB7xq6zeRmqfN4Y
TRY/DwPakYyxkc9xl0F9nLP6OfZKf9M0SQAVBaZBEQWY3cECogllg+BoeFa84LTtPI+XoUFUD2Cr
+TBcvYSr+9/OLcskCz2BLTlX6E9rQHuM1WcG3hUC7+IqthOUz9DFLlEzPImk25JtQsvlHC1uNaUa
G2PbqxVsALq2gWH2W7/X2hvQp/gQF9aLb2aRf2WAGFz1sTPvRNWVG7LX1WhHlY428kA19QL+jFcz
4yWeO37EH4BBqaQqvgHdxjYsCeJb9ALOD63Gr2RPzKrblbENCU91kYxBXtNGOxEHz+Zz9mql+fRL
zAnkCnBbu44tn2+gftLd6HaVPGA7iB56t3Z/Za8mB/8JRYLeTF7dHLQwb2/W4JsE8qmWaQQKixIY
qBJZo15h+MgIqEG5ldIrL+jG8+7qTtNCLXHwNHs/S2qkSsmWvZ+t3uUsn5rLUIMcK0vca4q31wO+
i9YtHQBit2+dPNb3bmk1m08OGso8vrZt5R8odo0AzzsyYQ56TscyeQC5X/1o9GW+jXW0/TcMwLFc
a9vQGb3yJ5/ycLbl9Jrkfb6d++JjBFMlkv8aQTxRZZ6FVZbKVzvRAPioQbW5B7tNhV+Rpqd3sdqR
sDTwIkcHJ5ib8hSZWNqceGobQv44Ab5By5xTAM7QIQqUg7xB6eNHU/YXqbU9QCFqT/NhmlobNeDp
xPoLz4rqpzki4Wt1Qfsg0Zh4EL5m7qa51b4ig7VEWAD9bCoJ4iE3BySqRn3YUHzrZtV8R+nZOIFZ
lz+AR1Hegvv8xqrxsUO9kc3OkaaIKJYOll5+B4WdcaJRN2QzMJXjDfjc2T02l+E49yhLxpUdcelN
L5whD9dYyI7MjMsvnllHBIEGPSq2w5BTiQjl7JuesfFdV78AoBiWqTFqj1ks5Ras+40LpAxocemQ
urp+1Bx1QK95hbsITtFba5uAFAw/KtwbUSlQHgpXmPb/dFonEiQvgMMC99rJ6ZqpuzjIvhzUcEoH
23oAF+q/5pjXO9YmEgSuOMzouz3NXrcvfendkMmywCIO/srfQurcmk6lTO3NDBaOaJ27xtFZUrB9
/r7Up7DCv9MCo2KQFp7wCI545UScu/W905bYaNpFvu9NXkbMzLDT1EsA5wd9Pjh2/0O0VbAzR32G
FIHXX4upYley8WCcw0mb2JUc/9Gmq7lA+AGausbQlLJnIhzkZERUeFwJopey5Yc6Zgr1ol0sxBeq
Wi7uhTv63+dLedO2LICEacmhGdzd2Axf/CwC+eXGMafyIuQ4pttCA9TTq/81LBTKuBbI0JUj39Po
PZSr+xjdzN7ttCKNyE4R7/Fkt5VA0ns8XZJCg1e3AwFTq1ir6dC0sbtlYz9vVhudKf7Mi9kEoLGl
GMcHLyHw+m/zuC8ACqJIUXSQ0hKFt2264mPMuiIH8doe1ahf7ti5x65zbpe/Bw3BegVYNP4A678I
VbYljEx+7eF+/j51GZLnkw0Z3+9x0ncbwxT6lnHc2YhdoGXWLzTUj3cJWovRw2psiIOAJV11tm3w
hFIUTfKSEewLiqHg35M4Ky5vpRIjM6ZtYNeAu7WFhIZU0shN0brThcYJ5HF2o0QpkWyaivkYCNT1
Fncrb5lNbuSEDVQWkX9D77UF4qH8LxuVt4NWS+ueDjMfvcgTLNmuth7wOpQQoTZd1bqNbfGYREIJ
h9EB2WrwrfbIeddTDAZHJRyWuoV120+vFPDBPIzGDnS2VUi2dQ3k5ND3xDxvWYMcbm0EFzPBq6a6
1PB+PXQBQTdztsVnB945fqL0Oh7WxbsAP4PWHvDlC8wbMCiBEkbRqoHUsL9aZgOctWffsRoka506
qAAyUQAdcu+jiULVRDQrO8vE39dal/99LdnwlyDLjaNvphvPddgDHXKjsfeJEQ9vuja8ASmSOQf2
YVCSNuNYBfdjlaocFbRkRCLsfawjehkjcYVafG28RXuA49w32Mp8jl6vRzN0tT7ZpD0F9xPWp9HQ
Qum+Sp+nIvOuk8DrXldY6YGGBN0JZu8EFBq7EIanyoPkmhsnGlBQCmZ6YBntp0xhfMiO6HhfjOia
6h2AwcIB0nmRwfDLoRkUAwTy26XWpdSlPCRxLxRm8Ca9xj1wfmoNHcirs8BlqkBVtvS43iVK96tE
n/59Wo23/VzKE5no0ILVae/NhQkyR4Qh84hOixxxujPIU6F53bGb7NzrdkYzuje0lSjoEUendACH
YxxxwzA2tE0hG21L6Gy1rTM+2WgBG1W/je43wzYFABQtQ+AL+0AaBrCod+j1EkoMik4McNc3wrBG
9lvHMUGROUJccKcBP7nrVYF0LtpqB5hBsetUNXX1ysT8ORnooEFJLwuBU4JksuqVX9vkaUjeFiXH
xbu2yVMcqrTpMveTY1lKeYsZ32RoGyK7BRQRNI2+zi2YumIDjP7+aDhf48F8hSBTfUfOgZsbkOSZ
T13VBw/STPdkTisI8VkCONzJzNyvU6OzQ623RUReJ2HaNgly1NHUBWKve7vAsuTkfboAiokfLpD5
zN+ByhRdr4C58LOTFiGGSLvQsHLQ0CcNMyyL8QgCT/88xDKLmJNlPzoAOWYT/KcQgrN3wmxckFo0
xZdJ668UgAZKD2QXiXW3zoQ8YPqjM7AJDmL7pZwrZwdxF3ytHLDWl1MFfpgMX7tRNbusB7LVEF4B
vW29X+1B1otdh0ZJ5LkgDvZpKg01aqZUc4HThV7U+8LyIc/wZXKGpG83g9KnoIPbDEhU0WmfowWL
q8PqJpuckzSaBRJB5Pi8xLJO26NQjCx0ZJm9e14PYhjZcWzRuvRuT9CNdLYmEO1F/5wCcjjO7ENM
w7NpX/Dgx5hMzS24ks1Lr+1oAGpoNL64eB1f7F21JztZ6IyrOaJg5gXvNqs5gaAkOO1QZP1t0Q/r
rfbfFk0giDXWLPO90ARySu0paAPixL67n6biddmiKDudfdp/ACj8AtEv9NOqCPSXmbssn5AtVsM1
1lOrdWn2uuyAyLvsZ8ZORGhw8k+5VXVI6dT9IysB4NO1GWCUqvPAI9x5T9IFMj3Rp78hYed/MXD/
RA7PiM9z3vcn00IjJPSLrEf8zcUm1bj+S+N3pPOl5jid+TYnNrT4zJKsP81FI7eGkKGsGuyKkdF+
5bg/b0aQuNz1bASdh55g95VW8yvzwP0AvkgZlgxcjp6QTYSKSn6H1uPp4PpS25sea66+EXTY+QCH
ZQWgW1bkYTIT99PIzJdPkwzea2BbtZsr78F74EvTO9gikBVUJ/ACCXxQ7+0Kp7a+Fv10W0q//FlY
BZCUeHt7AL9mD4wpIlJNt772Yryl/NmfIt7X+I8RALH5YQ0UcOQPxRfwUlT31OgwbHVUt746kvUA
gKVP1FDRpLp7nMCxtbQ5VK2FVk+oYeysCexVA/h2961Vj2HT2OaROiHyOlsWpfk8okUluiVpUeqh
ALDTWxYdDDlsc4iWoLUYrym6J+4TvavP0DbADgTiZMsQGHp2Jd5YAybkTsCwokxkV6Y+1+szLfG+
Dpkg6Bl6uWbgzwz6fhdNjwBegeQjOc+uWdwxJaQ3pGn9c1D7dB4ErxA7jqMSG60lwuH6uEnRpBOg
027nshwAqvd8KugA2F3TlgYckJGTlD9djQ54sCFzqWHrQrNRtOk2Jjgf1AM5caNmmpFek1V1V7Xg
Eu0V39vQ5RMaqv7t6F0NewnlSJBRW2YUY4BvsXIkeWufTQs8xJcJqaqqYTp7fMvvCMurdhMK1KR3
F8Wj1L/z4hlKoeAgGlM9zAI53xrobzoDwA6KsLeAesy2famhn0/L/b3kw87RuXdyZex4EdIlxa4G
kSK6jIxscWea6Z0y/HtAPwS9yhLQu0NpAsRO/zK0WW8tdP8/DxOYPlY7uHG2dlmkz3+Id5XdzIIG
nY0MXGQN6D3KosevVOUkaaz7Sb9B2diBoB1yF0FrTBvbrTgkYzvrmaHy0nMkIZEcuE37od0Qy6b0
C1BaaeA7pKHt2v99UmfYaM6r5QVJqgb0t+qggacS7YXQz+DzPzblyCFTBkUYgbYn3d1KsBu3ht+d
cyblNVWHenK2rG3A7q5GdEDDv50xvHQqS1AN+t2AWjGNQOkIPg509kESOTmtpnzqq5MY9W9kooM7
BM3B102+zGRZnx7q3vkLEj3DCdyfkDEapmKEOGgzhCBCd1BjEi3y7cpIHoqksyWcxnZS/VWXuo5+
mWI6Y8tkbLt5FBvqtTQE0Dd4L4eHxhRDZ3QASxp4C4rzagZ9bz5s2mF4m9AzSGx3s35XmB6kjDQe
eLgnayb+ckMfb2WX+FFeWPKJjSnyqE5wNXX0cqVTC/ZQ19BO5JyFrgNQCaF18vq+091AtDoOyevj
UXNxpfcdyGL55IAL+hFyAE3f90PY9NpdJ8AtRpGNA3R2J2v9QOuYPX46zBFyS16TDeJoAO8KNkx8
IvRx5Pe52R5pWYpAJyQI+7TugUZZDSJKbDm7M62GnNUAEvtOgkbLhd6oDT08xxixDZtT80sMMCsK
HhlooqBEeiPwRT5YoNG9AJWNW3OftE8dyDE2uoAyW4M/WoyETwK5IBbpST7dDEmNhguVU8V22giz
LO3AiodhZTaptUE3Q3HBQwl8La0NsI1me1HOcyMs4+q3wNSDCEDcVTu97qACrEpwmirBxao0VyIH
FIwTvyUTOV0GAhs9sMWOIsjhDiByovlkWxcxnAE9utVwS3adaQKSNNDMAl7fOPdDV9+0aXyNZ80G
9RdRWiWVCSIrAxypc5z/rPAsB7mK8qQswCm0YIqdC+3gDRnB3YxwOl1CQV1Zb4cBZSnIU0dB8Jw2
XN6tKQCp2YAFxJl2Q4kDcmTMniCEzfoIN1jrnhylyVDzboxnEGSUR69patz4AnNvV0Nw23LoGlRO
BkGFeJ5DvffyZy78ZuPNVfy987tbIZCQ30zza4sNH/6qDQeCZOz+KuzqqyOK+nXQ8F8L/LL8gv1A
FaV1ya7D2CAhYDvGxU+n+UYm3nDs9EBAldf815Wbyf54ZUddWUvb21Y2yLM05SuK9h+vPA7F17yt
9DCv7fFuzuodSMzAxj3b2t5upPbdEvieB0Nhggy797eg+A/OwPyPR9TRjb0lcv2+AKFZ6LGufXHY
8KyatjH/b1AbodI5F981Q9Ofk9ErIhM/+vukjLU98Nv5MStydpl4Pm+dYG6evDQGYXRqGz8gpPH2
MQx8DC1Okh+DhSTgp48h5+BfHyOz/ea3j9HjxeZi4T05HCb8njsB+QoUIaonUME2V4vjtqJGdqDj
gF6+2pP1LZnwtsWigFnDnoY0PZ3Rq0RDbk3LdOC6PRaqqQAGAGMOUmRvtrNotFIHAvFGdcVWC40J
3HmEnoDzOCYqCQMRpBPZ+iRRXb+K6wokx4/oMKqubvw2HZJgqCdmDrIJ9qCfB26/HZg6K9D+7moj
ukvVyM3GGbmV0kLiVHlAzgPVHkM/6GCpjEjXwTaQXUAJZD6DDRaaevpPMkNdFFIxKop0aiiqnqU8
t51+xXtLHGZtCz5MKez+PCoGFTqYfBzxfgwy6Az0j4fVAWkEROvv0XLqtw2PbyDXOYQW8mcHKt6V
BbivwDDhgwwVfdbkBed1cKDCX2XOkOP1QS/rxvF2aRyYRZpu4lj4+yYzeisi8XdDGaGp4O9J2J3E
4umMvCZY3DZceTuO3plBcKiugyTsbk6tJ5NYatVIuvoTUdiST41Wn4rU3yN/nweB4SWytXoLQDK0
hcXCkduCg0OJXgGXt0EyTlkLnRD1skilcjos0Ta3gPJFaX49BFKTW9ni7Vek7k1uaxaaFDL5isau
qC2D4llmfQuoH+zETVtkAZgsunKx+1IxjPmxfFX2Nd4w7b/w+iZwD0PuZVKM7XTghQm0iBgypNtg
W72Jiqs8PqPZgXaLdVmlt4mBBxfnAkgLVeYJgjiJJqsyj1Td8Zr7eZbs+VOU8HJVWzyW2MFfNfyn
DZaLwoWfeXbk1ykKnEqYVVhsunYS/6VU1hhN7NmovDZZmnctbd16BMvOVsPzBpopznDWSuzXSKnG
LA28zpkpQERKxwayLzVa01N2Ii8vnaMEbcVDkqQ2rUHmEdKi57TCGrSkhTwY+pGKalOlTQEFqyF9
bGXXgX4HjUqdlaWPDYj7Qdbih/ME9tmws0ZoGsaxt+ts981bYFtNU8n0p/kqgpweAHZbB5o0wA70
Hm/VP4UtBOZeY3dn/FPYwlmuO2l/Ju+sKuPkRXUcwSn4zVcv/ZpomHrmx7l/CqbfGu5qxVmc6syb
wtoNtCctkf86k5P5ZhPvZ5/itBxa7hPrpz2rC+uUTj5Id9SXFn0QD7Kd5KMzcuvUDrKEqiG+nD3o
vi3sXj7Y6csc/xMvcnCBzmMjXH3buh4SRCAxOc0sNU/S5G4ESXhrQ7bV8achcglmt6F5q9uqZzfi
KRSyPzkMtX6JJ27EfQsSX5qR3tGhason4Fc9dDz+Y6Iz8LoFIfjmy21DeplkbHMG2hTXBwXa79FZ
imb30v2xmi2ZZOsVKq95u4LnoHdLscYFoZmk5ZZmrMGuVj0mojpoGlg2gV7KN1015TsOlU9oyfnm
gc96d6urSq+WVsFJH9BioCq9eNKyB4acE2QWOui2qghyVMw+GMCQLZMALx4iBnEzaczxLeRI+UYr
g/Ybb1GOdMwqPVXx2D5Dj2yx9xIqRRAksrdd0XffWryrGkbTPFh1DLaiSqLTWNlHNR0IqGSd3kFy
9TFxh68QuWgiaO8Vj0JHuoXOyCaUTSobnf2/idMapBdqHVzT05QaYWDNoNtXdzRnP4+Sv9hmKk9S
R88yWYuyMsJJ4I7Sphb0K7bDDBLsACI8Ggjydj3LjT0JXcyedesYjf5QVFNxnzHzF5kpys98fV/b
tnxRUXrg7a0K/TCNZj/iXRNoZgc3AdTjnUeyNWkaTQA5Xi0H+iQ5hJojD13Xe4qgCbZEulMJwD6S
TU0YXbC3LnkA30wyNPEVW7B2p89ol+4P8dib21SlvjzYHe58tDfYFr2q+D/ZxVxuramLN+mUDrdF
LfxdYY7NtqnT6gsoC60b6FIGYRrz6otIe4CWvcTbaAGG+RwjKaF0jijYsMDnM1bilpxFm88PBUjI
Erw6CehsRVXSmE/mILKr8Li4GQvX15GGc/mxxcOy3AgjiQ+2tTccxsZf5NAa0F2dKnPixyUcsn3Q
m4EIFZqxOrCwzO10a2fN8Mwjd7LFs64xDsGpqYSaCYZJOyiGSQ0ysGoIVdIW4gqAstCwmqBgljji
EZXp4OoP7oXM+OuCoShBk3tb9FjShwpaBSGYG/J6hnyNbcl3RYn93fq4RXaklJsMGRJoAXx4DNPT
dn34xtNWgXo/BJAvJQUWOGfIvCzPappoIgedgQzpbIPdHXtIQ+xGVWWrhok/ZHO840Oa3JFp0H3o
Haf9L/KRaZ202n6fxKe5OxmD+EXx/7eTsgHdYmB7wEcbmI88qTfdBXmCVo+WCav7IfvkpOV423ys
Y9481UX8t6HeujqvzzY+XiYvoBO0lqH7+5C8azAyVuyyDkUBxJlRJl0UaIfYVsjiyfLne4wSwhmP
fxxZXl1vROl2D2gJMUOnSs2rbxpyB1np/gwiuPEoGMRyAs9nd8gvW5GGhokvcwchDdl0/Q+/Sw/M
QL/tpkE7N0gKIBRaWT+gvJO+uKZnhgXKbcuSo6ZoH736bUkxo2FpEM7bkoCUnxN8dzPOxIvWmCOo
GXEmgcHbQOdAvNQM16QzoWx/jGusGTSxAQhLw4lX6Y60wWKkVS6uB4qLDsTJWxr2Qw+hcChyklIY
aYa1leld3u0kLeYigYGHcZHjXfDi15AN3uDEjvH82UCqYzn56PovMToafo7jnFm7ZLCGKJ29+JAF
gXzxIGc9iKb9yowmv5RgiN5M0PV4obAMSo8HcARDZ9P2Nq05Bjd5Ycb7FGDFCJhke5uJFv/XbTkP
kdWU0P2gseT2AFqR/8PalS1JqivJL8KMXfCa+56VtXbVC9Yr+46Q4OvHFVQXdfr0nWtjNi8yFAqJ
rO5MkCI83G17LSEqBF1Qd1xbOtsCy/QjcIZwT7z1AF11V7r6sM8mso+OMfkTxT2ZHAUYkbDjrRru
yU4mGvyv9j/Wx3f80+f55/r0OX1CdHysLUxn46OqbWNoro0v5O+mB5HtYPIrL1LwvtfCQ+qiSL41
FgvSNbDtiP80HCQjasLkY40JhF4SBlWYBE/pfy81Wz6Wm6YnoPR1ZQ6FcKWGYJeO+ha11dI3vGxD
NtJO4GA+vYhMX1i9CV5svEotOzT2SI3qE25MeJm9cFqPnxlY5p/i2np/ASfVu9sEI1NuflfyM1hD
3Kf0t9vYyX+t9k83ml4GIf6LXXz7rREHYygwXbvKgSa9VbNb3Mb2DWhPgfphfNFL/ZR1YLYgz9a2
up3rWh64Ek0cSpR/M8agOowacN2Sz6A57qJpgaYzkWOZfNQdwL7sfLqDvprcMxGMJ9BG3JE3LSt9
PLesKTmkt/IgGVArdqDluww6mM96hZREwILwTF1Q/W2bvIsfNCjSPeSDtRpUjWuaWSaqntpyQd1x
NKwdyJj1aTSTEYAwsih2NEpLRhDcOFNXLTlk4OSjJQvQ62Q87M5OGIAWRfMRrIiWJsVNVNM2OWDi
kIM7USyFh9UITbw43FDXSCNxNHVoFvV1VDyGyBs92NkUSiGHpgbl8zy9bWt96TO+NjoLKoVh4t9k
jVI1U6mFVqIH7QTrADTmPdgf/u0hvO7YSLzq//AAcgphcZXy+MsaDOf3lYwt6MNjz5KbayBxEFJx
LRvtqGj3+0TbEJH+ZJvGQaoPkv26AQusU2jG1qltZCVMsJqiIrg+MeoiZTJ1CWFDmJpIOJNpxtR8
TCK0Dnl9mKhHrh8TTZQjnKIQpdSJWV55lh4hP8geAA1mD8w0n1HG1ZxBEssgWV57a8S35ZoGO6b5
5wEhq04NkqkoskvJMhOstJidxk6yRkl9s6Hpnt4aOIk236bZahKkNLaA98d3ZNK9HpsqED9v6RPI
3uPHCHrACxqlNUzk4Ard7G9kEpWGCiLB0h19BKhr1wfHdHUAQH5/IjD7QPVLuydLp+dQfRq/BUnc
7ykA14IgdzvWvJoCeCK2ugtetDcapC8ZsrEQfU+iG33BorRD2cc/p7d5Va0i1wR9c5F6+xjvAWB3
vX3n1/mjYybFY459kiVTeQ1rC99xx7SXjhm1OxoEQnrcWSBKWNKEj+l4XuUgcR3Y2nPL5GJZDwSa
MPESWgHSO4J9B3z3aY2kciNk/A00uF9dDn0fEI34+zyCGiPLMuMNE2mcJg6V5q2cBKCZYqXpibl3
FATf0Ophh7S4oaAX7Q15YWcRVE228cBaICCD9IWnsQW20wwZDJVZ7JSUi7IDWWt+sv/THznDs+k3
Ed+jdFkCwpoCqaAif3/EACsWV0srRkJjHvgULGwoEsgEWDWLGM/wvi/BpSGCG1S8gptrIMuC7bG/
7SFjewNHAGL+Lkq/hOefyMMMEuNO8q/j4DjJMvMjV9GH/wyYcJOlo9iBG7Uk+dIatKRTN9DsU3eo
exPBWw717qBH0Zs62eG55ELGL+z21G1MfRWBFfYpxskD25Z/u9GronegoO3n3V/darUaAZk/3NQ5
ZlqN7HRTjdvtfFNajfdgVO5TAeAEhMm23ZimR+iCZcfc0OztABTCNRIlYOyl4T3wAKHr2nTKVzOO
XuNIVD/rBHp3KZPRwpKAQDdR+ZP79eugRcVrXhcJpHFS9jCY+DFXWpRdIVDxfpfakJ/v4tpxskYe
rAH98Vtt6e+sMVCaFkdgtogj5pMZ2pATrczfbDRJUXB4oQGJDd9bZ4i9PUAkpjw4SNlAmMexH8gW
tl86Yff3wsDrwHcgO9yM4MKa/SF9BUhjq2OX2hjNbWpe+m6EaGlp3zmDdA+W2qy6wG5sjHRIkMYe
2yuS7RJo138aJ/F4MlrKM1nbB9l63o8y1U86WE7mC+Yak8X/ffEPnzLxh+e4q99oj0y7ZdooDz3E
5ttA35Nd+N41sjxgH7LxlYeQHZjDuxQGVnbbhNi57YYbqjwYxHMVQqkCUhHGKkaeEZJzyXixglZf
koPjP6ddbS+jAsXqTRtmy3bUw80YO/ZFA+J2agzfjE5+a6/7PEB4iwbIRUBuaVngR7YhW4/6v5Xu
xCGE6Xh77QXoQjonlZuyaPHvV5caApDtcMCmcfgC9lwGiUpHO3DVNc1N7Uv2UoG85uh4UO+LlHa0
kY9syVtQ+I9MK8CEVf2sBkt7UxdeWr1fGODHTVsIgjgGsouFkRnPtdd1q4i39lUY0BZImzg/IGEA
Rodg9NeVCVWExAiKZVaBfCdUQnWFuuIe0N4A8qCvG0j6JVI31v/ZhxypSRKwnUTKe16MrqL8a1F0
Po5b1omOnH0ZjXemNp5IhixNzOFOjdEJk8YaE98WdTj9GPvf5oEPBSz30n5rIMuwAPFR9BBZgbcZ
PGBsBGgMz2bix2tet8ZzqfGveSmhZh6DBw+7uu+ge7YWUk3SzN+TAL6VZxT0JGDW1PTnUcppEmRV
p0lNiYAW4CZa0KfHuHa0ZTaKZImYU3oMAwmSdhrpgmR4v6ShMdURQHHy8WBJJNAKVVZZaigEjw0I
r0MLLD75ARg0tLxt7jU7qZZl1UZvQy6uzEGt16IXX/vW636iZOpX5DneM8ss8DB70r6mTE+h+9RG
B/zLVud0sMx1a3vswUzalzgIt6PKH1EjysEHtiZC3Tj1Mwvp4tSRB4MyUJ98PoYjLxoO1Ot0KM53
gz9uCRJUSuiU9w0iehNCSMGHQMnyd1vrgoGCRKnJmfzkx1xCHdF65Pcf1wO3V3j20u4E/g2Up+hM
W80Rlt7WH8GSDsyNCtIUNkCBpeOCqkyho1VDkwJoO61n25j4F0N7q3HsPsSeX+GUrGsS/4bhaupK
kbvXQeQJKndjH+ECECfFqqEBMNkFC8spou0nb+yWV82Q9efZ2WGK2DutHj65Qcg9Xksnb8AF/oKS
ZP/clpVjLTrEA/a+FbxUphlchhbnlhXg9xvXAvnY5IKaq3GRxIGGp8uQr4AngqjB/HySZlaBzHpN
D6aO7PbA7UuRdflKKGcaCTJk4BZ6C4Bg0k7Ofzz8aPXctAyQLaIsXbEduooeMTQL1GXSpU7Eh/MQ
GYWR2ED1AZuhppAG3ie/qDfKaEWOTmygPMiqmLU3bTHZphWsodo1URfa0SKvcshNGIZ9F6djvXPi
LtsXljNcRwhBQiMuqV8l5B6ZFmo/PVHv3NJkbx3L5ZIm5W5S70RmgHnE58PVwpLTpFx3z/REsItu
hxiRO00KgGu785NhbUKhb5GrSgVXVSpQU8l6iaCVf7ZsYQBXo4724NqIQH+F0gMQMr774dQE5pK2
qoE3R8hn8TFZL2OxhT4a5I2RzrkCMyyveSrqs+lCob41cxfiO+BR0eNmOJS+fqOeq0x0Bd6SbMdd
VZ6gptIiNFBoYbrRK8DvWNAU76v4WdatTI5Iamx4QbwubBw0ZWqCkHC+FXJL+DRA0OxoNTkkuyBJ
2ksLUoW154l4Tb+oUv2s9Lh4gJKbeaJeE/jduag5eP8wRo1f62LtAnGxTkr/3YbK1VtQat70W0RV
bXGuRutK/vRTBHl8uw4jUa/nhUTQ3lmQLT7TOggOg35jYAmCTKBUqRT/lZHGv1qRsDunh3h3G4C1
nuyt67Cl0RjmsQkL+WQm0bYbPOM1EwaUrItm2JJbihR6ZuBg34y9efhPy46mVi1cARouWjYPRHGw
CBbYaNzaoWowWOfO2G2IhYy6CWLrn7qR6hJlmd7UwXoeDQSCEnrxK8Rr4amHptChTfFXUteOEC0v
XQ+FCGo0cRRHZFQBl6i6egLsYato+qmLlEF8TqsunbrhIPRzWGk/p5WQ8bgkYfGVemHrOJe+05/Z
OI5PXdF2Vw06YjQWGVZ012T+hcYkkIt3zWCBMwB3BKNGfcMGaxeAYOUp1kYNmKJhQ2N5bxr3LggD
aR53ePMwdPGSxqoxjB/d/FeFb95WJMC686DoH0RepKDlyvqjq8idABu2dolpV9DSAV/U5IJqmtpy
nBv1kiIzgQGMjQ11ewMY7iL1L9SjSQU26AsECPojdWlJ5vEbS5PHQdGeZH2T3msqaltUkb3FBqOH
3E1U7SVq9y/kgqRMdIEGxX6e0OWtvkUhABAUahFqeB630yJhXvd7C9DlBRgmfKSyK3eR1D7QzJVt
awtTcyKIbLX+yuZjcFdlZXCHaslsF0PeaKGTT22izK6o+IVGqSHn4VD4oXs3OaUNHi4NvgPTuqkP
piTdScPdPGm+V6FuYySgsPXTwlmh4AoYEj/UzaODf5yPvUAuYqC1qf/p7S/jIVtzhiB41enbhGf9
zkW10EMYOT+iZMy/F7qPzAErn3LQpf3NIW3Ykz+U1eSAF2+/qwYcutQKGQ5L9ww8MovYhaZ9YYTV
mWWa9WK2mzHI45eqlvVFxiFw2srMCxFtUwDHN0hGWS/zpPcudusJIlnjWB6nN6M0ffxG4qhEeR/k
kT41PADgLeoHqPxioFHvVrqCzDu74MATW9JfkcU3Texz0rLcBlkBNTzH9iHrmrVrpzWTpzbHVjDu
wu5HiViVZtr2rxZprIoNyavTIaiRAZ+NkzbH8RDb74NRNSi2U9MDiN1M00dPb56Q8ujXSYbdfqOw
EK7CR7SNjdcl4xfqMR1sCmOXtktjMIDvUKPcE++jYYhy+dopgZhSUz/m+54sNroPBtMYFNaIBaAQ
vlc1KpkFWhX8QB6Qt/fAFYWzQM9M/Y2LRxoPwO22Mi1/PNLETE3sqLhllI91Fg8Hpsoq6s4rLo66
om7oBvidBv3JGKG1DRYO8DPWpTiRG3mMWlhuOw6y2D3AR3zpOXmNjOegTbUBQZaUi9jQxZ3Re9UF
2BcNaFakTl1Rlfh+Vkqc9PcMK0z9GwgBwWGe2d9Z67VHejnxJvYvkEHbdhHe9MvGDPsNmPSa1bzV
UxNckXVHMgnQ9G10zwJIGuHRNnHlW5BVexDvaD8NxzhBuHR8bcEssGSo97+CN0vbOVzvdygvBWpT
TWIO6hYTvd6PMiqvY2AXi3QoonOmqlLTGPBoAUmgqfdhd1qnaFe5yA+FBS7FmWQGsFDo+micgV1V
Lw40kOHrtS4zGzl+M4CSK9eHcw2GtBf+qxIGfwlNGYIjF6xofu1bLy34vzaJIeSGnMDa+j7HdGv7
xfhuh9lO1EV847UVPZi5BWB8poO+qknih6wtmxOeOK80OEZRdQZF9bmQbnayhjRbQRkXAouq63O8
ARd0SU2gJXiEqZFBphhhEO5UQj3umoy98w2QuOxmD6y+ZMCPLrre179EjdRWZW0We+qmyFhAHVM8
pYY6ggFnu4jADPMlSGoJbIXu7VnkJUdUnbpLbIcWPG3b5zEPo7OuDT4IdAEDgJBst9JKLzyUqqvc
WuWmh3V0RrwSmmhhg2QYUFgrUNlEB+p+uBlqNYDFwI1GoIKx+YbKDjBsVeVX30VMXUXME70RQFpx
7yL9ojyhIs5dfXggJYESgESIpas8gg6U8uQBTaLya1i/r0EeGhTnwEUEjmQ8kPT7Dsm09VijBkSW
tXGPUnrjPmv9TYMo5ZU88jixgDjw5QLRKfDsssQdF3jaDHtyti0UZrdDA8wVptKMRq2JcGSztksx
5svK1Tayd15NaGrtU9AxLTrFDOOMQXWkLkRqrCeHt+/dUA7xJkap8krWrburCgiG0VndxV+9a0sR
r+ggT6PUpdP67Gx3IjgiqJMsKKvV2R2ogpOi38SNpwGknPNDa1veUQdqa8qOpQEouSQyrDSB7JQ6
awYZbwdggKaV5gl/rolIEVQJV2mEbY+ZAegW5X1656d4o8mR3eqggAkYgqM0vbfZ1CcuJBHsXCzD
LuPJkkV5u0q0Lt1M/SocFWd5bO2nvhHg5VuXxYWWKHM3vRskx/lQTQbeblo/Q4ktSOrkIYuPeSjS
E3Y7783oJQD7/NmPyqo/5s2R7DSjC3wLNKo6Uc1YF6bA5mMfQDCYoZbSCjRzQTZHDeC/v1wWAEWt
ZxoQukIYHWlUIO2iOH8YncF5lC1gMkN85aCceySLpY170Efwu1aZekuvF0nF2ZE8CmQkVk0LJbRG
a1zsqFAq2dbgkKKpEaRkDyjG8hfURUmscfkvd2JWze9iQFwaZOF9njmolB7r/NipJpYW+nyIcmCG
xvxIVzRc2lyCnNiS4G38mBOSO42TZzVW4PP585LGtaav15DSird2FqYr0g3f56o6rML3ZGU2ujhz
APDPTpalq0w3raN0y59tkPKTIfh7EyY2P5HN9cCv59jZkQZH5cHB1oA42ocLjUhU0IHSGbxquXab
01Rjz6KjPtSv7UdluY00A5koTUWN1oGiUnlRj1xp4hh108Qpo/V7rXn5f65F9o87zmuZv+9IK5tF
YR1Ri43HJx5GdYrKW0Lweh9dHHfMp6TDY2UexXbic5dGkRCPMrM5244mztJsgz1ebYfOTIDYIdt0
6QGgsk8M40A2agq3Qj2zalBmAJLSl6jDCQK8XS0bnjTA771Ee6m6uvxWWN6Lhy/CN1BBTxfAk04X
/xjSA8meIZVxUMOFmvlflvh/94EEGKq8wN+9drjjnGrp2gsiesijLNo00Kmd2CEsBmWXqtKdS4c/
+dn0HuPRtF7+NinwzGZih/j3JJlU1kto2fFJFCi+5Lkm76jpYpZBK3M5W0YE4u7cWG3I00iJvuqK
zbKojK0R44zqCmP4NDXjSy2oy2BasjfA1aFLFZRQd1Axvbs6iIxtGoAIlmw2MpSLpmMFqEGLat2j
pn4fsDZ7HrRxW9QmQK3KrlupP9tFWL7bGRjb9jXwdc9OiTPkh332/6e9rFG/RtmrKfGlslegvIQm
8zAly2rQ1p643zzO+bOsN+tt73hyOefPBFKYiMLG3mZOinE7fM1CWx7JNNmjZRmgooxybqMWpKfI
qh7nW3M8cLZ1HQ3LeZkm6D8vTQODkU1L00I6qJzvuGsuRwMVgq07IjCYAZJyySrXXWpNm6MOQAaX
aQRPqGGPupanXNnIrzEDKCgCQbKlFaa5tMDHKgLsPihoUot+NNieTivNpnnNOk63eN+wIw0CB3af
OBk/9SjjX8mcYcetNjLTzgMvvmqwkZpVJg8807syG0DVpbq0XXGKELk2EaRHsrkeCA4ACr/S4OSm
1nWRCt/MtsL8NS+rDd7nZWmSryGYlYg2xTkK2yBatgejNQ1S030sG7Q4KgwVdlWy05x91WFnR/sZ
LwQOgrq0n6Gu6/UChUhITcxdGkUtG34v6ckLcerpUUG8DeT41e9wJAqZ3p9AKI49HvWZMtIVNXFQ
QCI2bbY0NQDLOl4bagr15xWCEgT/Vt/c/2GfVv50kyHz4wXzCrFBiKPfSxY+mHavvzEIsfqBE3/P
edIvG5l4Fwj+difQeKCccCj9r0Z9JgcHqsTLkoFTvpZVdS6gI7KiAXdrQWPqG5Sd65Vbi/jsR2F+
iUZgD5Dair+75mNfGeNXC0XpK+jYFmrbHGyRIkbsoYVwJ965w1uu2+0iTq3wrihc+0IDOAKgtkIN
aCixmwYqDfzLgYk6ClkfmBGBWtFRECjZinuyic4Bym7oh/sakcGNFWriGmSReTUa/daqTW2CVBL1
RKdFGw2M+VAEhshjyJh5QFRlT0Utc6ELdaHu7BxAfj4Nkj/ZqRmQWjo4sbv7066WBTu0diiNbvfJ
X9npBumoRUcU5EyDf0xH9S7yx7qYPt5cb0NugEQWx7HKtvOyJjD158QTy1pr5dl1kdCRwORf+wCv
axSaxfdt6gP2W0KxQTZ+sTRso3phbYMyPtFkb54HFIAQxXc/BXlS4fJf3C5WaZoz6IfeIxmU4JSS
tcvKt4JfSJ0Bxp2l32T8AzV69ZPN+bCO8Gg81XpRHg1kVzejZ2NTCfKBRZh73XfLDJfamOW/wMH9
zJ3BfvE1ieA+Iu8XV9P1fWmjdJ/hTHZLCq9fik433ga73wvXyH7pbDzwwa/fANqEQBfYDxlvF5Ho
xwfdLJJtYNfpoWZterW9KFwZfi/egKTfDlWa/dSH6AvPkuG5F3LA6dMoTr7B7RN+2eWa9ax8YRzh
QOVqdeM+Zl50rJvYWVZhwkGB7bTH2DPGh641HsDT4bxBoxlqToHdnaAfVt2Dpu0b2fHHICrT1+Jc
gLbu1rQRgNSxt9J8FNeBADO8aHkRn2sjwmHfsvpvjbN2k7j4DnANZLKUg9m6wxY1lNE6MdPiDsUv
xV0ZoMALAYcK8XonvzOgveYtqhyfeMyuZEINl4bMtPCtaCG1chdqXbIRCvSB/2rtZnpZvEDYWBws
9d6bBgJUC4xBeUe9yA3Kc25G53lSVuKtP0QxSDw/FiqQMF7hx5RsNIKIYEP9vjD5sMhoF7nXfCey
t1HxcVYpH45dvigcRfk2Eb9NLflQ86lfyXA8tsC6csM7QMJm4bhg8Sgz6zJhFkZIYyA4kGwI4xAW
ZntGgcYzDZLJjYyzafXv/i0Q7kiThc5RazxnSXQUdtl8KWPbuDcRNDv9xd7XxWd7YnZfnKx9968B
AFoSewW+N1/8IDHvZYhqqimSVQR9+87viiTIibngBiVMApWq5eBf6JoO3BOBfYd/mPKphyTTrkMJ
96YbLOPLiAdvyFn0Da8w0Ke0qXYauDNeoVLtgSgDBclqJnK65ZNUM9sSgaHQraaZ5OAEKAKjmRYQ
FVeeQHSc/Z5J99QZIIo004k8/UsL8BE5YKeH2otwnYeNfQ+EeLLBf4Z/EmkMvmGIV++s1qqQF4gs
qIVzHXrUFuhVLTP9DumizVCxMURNYrQGR5fxPbFRWQjEbPLsjLpY+aYwr6UItW0/9t3BrbvhhDw7
xMdZWd/XeMyjPK8vXrGNeAxSgHsX0f3IGzCGVaxSqiL2a6vpxfJvn23k1r8+W1jpnz5brGkQ2VW1
X1S6Fck2X7ZW1B2m4izVBWq+O1DZV2tq96gjafeVSFOxQGQVFHIUrvMaVq+tGIwBk9FF2nbtyUhb
II1d4NTasY2EmNkykgH+1cnYljHe0aFzGpWKl1RNwXW2aUOInbNKbi3JioMGSMhZuFye6YoanpRg
KAtcdzUP1HXwLW71YJE3TG6sJLT2Hquie29QJW0DqH6BPDmhxLN6IY/BtkzkN60nVP+IJfTYw4PE
o8Sa0/qfYvzTJTmNcKIUAEtiZyNkhGM/2OgGBHcd5qEGJcjWtYIVt1bbLYwOyMAesKBH1wFE2k7H
L+QW6KA5daoKEbgeZ4047rpLp9z6ELV8avrf3CR++dsCUETIWDH+1OT5FqXcyOvhl7cxnWjc5qor
smqZQDfkJS1q/ZCaLmTHtVF/1R35c0h87w6JZnkFmzYq1pW/ZfjusuUMmSu1bM6LLfkPCXtftkTc
eDfmqGwHtTYYdjceMGNLZBfjPR1tqVvpSbKfDr5qFBUb8acuYpnxPql1ZKJrVJd6BFwNY6dfGEbv
rP3C108OoV3xkujdDcoz7t7vCHWaY9ghTpONZndCkQnoJXIQVZ8g0BmYm7BCUXnJpNjQODUai78m
bmVuZWFy1LCgiYuwP5dtXaKUP3PAIOO5ckHGuGzffSyX82XVtsj+Km8a4CyU4L+E0kJaIXkLrXV+
5iIAmBD6UsuuhESjSIHmR+oel9h5dRswvnULD6FJuSBjo0boygNSZl/W7DrbK8ME9cc0yq2VUQFo
KLEzcPAaP7b0Q8NPKDp3qY3fHF1G3kNlZQkUzhA3pwY5qkwgpPu734FfqACvP1k+zaT+mMYGNMuX
tNY8B0JCCMWrxsyZtbZl5mYX0IN1Gx1c4JfKCKyzzp8MBfeihsx0NUbCWrrJUKxj7FQYziCBdxrD
fEkuKdkGv2ig3xPZ63mFJtafcDqJQNPn8WKhQZXs4KuGrsLU6QowKbgw4jznr8najY0N+K7ycpgN
pfN22JEPmWyn/D2blpz75EPdsswdezmPuAYrV4YLQclGIGEkivi9SRCNbFAvj34mvRqEQ+HPyZbR
CLk7DSs3fa79ogjkpyBlGsdQ+YlAnt4BzX7C2fFzNPOP4CZN9pzwSYu1Z6CgrbOpgR9QWNEApfgh
OddDVoB7iWs3FKGZy7qLTMR4snABxsjihwzTNUCKBbAfMYRrnCD6yZP6Wxm63ZdmQN5ecyP9Hhse
D9yTrY7/xzLd46XVgwWnQTU/S9cuXq74PTgF/i0SMZymS83i2sFosKcq0hqVRGqEGlcAmTWAFk/i
NNjFJor2QIfxCuDlDWKdzYM3Vv4JxYLNkuwaB/li2UT1NQ2s8c53JPYvakIErgBkjErnaKO++NEr
Iacr9OIpLMdmIcHId6JmEFp+0lUz26jLBW+XTmZuyhGAcFG059YNyycfKNj71guWutlEwLWsGrfI
nhzZlU+IvALeWPF7cgzL7AKUlHelXpM0P2RRD9Mi0KsDrWoW4Xeo1izVgRYPIrGnbjY64wpYIHtL
3c6rkB5EgHtD3SEOWpzGGm9lqZuCKzTeI7thLWkUmXjtUJegt6BRz+3jc9dhh0qjujSbK0IGNxrE
1jVeVM6g73JNs0awLacNCjKaQ4fNAUJJeRqc8d0KznSlieoL+LLFzjRKZ1yYddAjAD+ACd7IcTDM
ocysrqgJoQpwCGI0c/dvfvM0mkEuNG3u/t+Xmm/5x1J/fIL5Hn/40QBrBd/3xkMQQWRZg0pIuaDL
uQHxh7MqrUouIJSQHecBFoOSvi7z31OoPw97asW5S1d/3iDrkJE0GFgO//dlovrjg9Fd6JNMxvmu
ZHSb2i4Xrm3cRh7j7KY+xDyFupMLXdKUqkpeoLxZ7zUrLu86SEM6SAWdCsXYSU01OECBaEG1HEzr
3SboKkk3GkSNzoP6BQAbzdtNw1PUSnzMpRllArScZOZ5to86arfHDE8iuus8MIBeR7givRRehJ05
j3p3nVaxv5zu+LEwolQo3AaHt6B7Z7zAKbk2ktW0FE2O+GvGRHSdlsq4Ua2jWKsnF1/zLxZIiLZg
mOAHl+v8MF2xrH+/+ouNXKRnsww/bMyjpvi4mm2uWmZelQZmWw2W0GVi4xcPejf/vuoZuKkiMKlT
N3BS/56bkNAWqXmNlEcNebVd1Dn9kgZr2/PvS8Rb8lro52mS4FAKRBEPIl+AiBa8La6eZV1Ak1L/
qEbnorl69cPm7BIxXBSweEHSnlicgZvJ14M9a+QTAdIJhh4qLDoiAZN9NpEH2fN6vKLKfKEPOBBk
TnIHAj37lsQJu+CBtKYeNdoINufM6n70Q5gi09cBkVf5dbv03AAsBiwPj01mq/N87b52H1dpYrzb
6KrPbPc1ioZsoZc5e51Gw61u+A8p5+nNcZz0Bt5r99R245FMEIdIbx2A+NcAzzKo5slwSW59f4tA
xnRHXtR0TbtLrVKcqSfjJL01RflSsgJMGmplMskWnBWuZob72daXVrP0Ej3dkgsNZDxH0UWJIh6y
0ZpRDTnRsLPT1XzXkHFrm0owUM/rhVZm7pkhgdcyPHzgpBy9o+12N5pGfxJwETVkTqtPqxs1aHiT
6SPMf0KKE6UA+9dlNhVBcyd9Fp3mT8ZZEC8M0CSiJhX/YOTbuk2w0DSXffqrajMAjNQEXRW5UOOP
4ABpjdaY/ipalPU+RPfynC/n2+pd4e20Grj1+S/tm1476J74Mv/DIUAK3n+e7edPJwvHv5bhK601
/R/6slJR1+E6dcfKPoBhQ6hiGrFnJkQStDKXX5O2ezSzPH1MINl4YLoOhK6yQ8/O0sruMmIfDvCn
1246UBntvbyynziI7shJd01j2bl6c44tR1tpTpkvOAT4HnppPItuKM5C9dzKHzfAioA5ufaNh8aV
zZ0H0qvOS40HMvUGqL3CPIyPZJN9WO3yuNSX0wTHDB+ksQk4N8DECYge9tV9sqfFwYmbHhAVMRbU
pQk+viyaa8gbmfoRocRM9s2WFke1SX5KrOInDdLH1WLjiBRueJ3u3lkCaLPYXdNiHkvFRberC/lT
4yfJ1zJlxol6EtvDbcDMHnQi+INGTYY3IFVWNEimEhKZC7sJ5IG66VhZOxYjWEcu9BEEKuP08YEM
GoPGi1+P+o4+AGg99EPIJY6SOFOJ+EWPrf422ozfVaP4EQjf/wJp92ENRcBhF0p0I66tQLoFjGbi
+6eqyaHAhwrqL+AptEGJm3fHqo8BXTNvk7mHAh+va/CFIEazfD9xg0JtN+H0Zmx+itTHsS+qxSeg
npW0EBM3rHsNH7sKgxfKX4d68Y23vHyskGTb8RYSP4jS+o/KgVLb2AN+s9s3DUHOb4kDAGQq7F+p
lV27bDBfedIN0AM1i5trxf3Wq015CGo3RZwi1cEaaMvHdIAybgGBzu9qOjRK7V8xprMcwWB8RYNN
YGX4amQ6ShJUHXnsaWC2MFIUn2WRfIZGBbicYZ/dhKo+z3yGNCICapObi9p7ckN1xPtqg3KbV4uT
7wERHUDyeADNN8o7/oexL1uOW1e2/JUb57kZDRIDyRt9+6HmUlVpKlm29cKQLW/O88yv74UsHVHS
9vHuHTsQRCJBWaoiAWSuXMtYpONLagdAl7rWV8gOlwAlmumuHpr4sezE0S7M4AfqeZJlAXj0dWtb
7JSbI1JrfAx/vM3sE4hR0Mxc+YBtc85WRhQhQeRnySNdZb6KL1f9b2y/8/OZyfDeLJJ3eTZD8fEA
ZrDdu6zeJccmx7MhJ7Wn9Npl1EaWbC2NEmUmbzk6cqa7JGW9I/sQJYtsQmL3uuiKYqtAP/DVSosL
n5VKHHMdc6faA4UEcd4kv/BZYS8Ne9SAQNtyjUft7yBOhio1wBQkCYhbRW+tNXZ+GSgXPNhlEP+H
fr+M2oUXtt7BjSE7AqhMnF+nk0TCxexXNIA8YX4dQkOQr6JpWAFD5R1mN2+UwWb0E3s5CFRz9gBq
HNq06x6C3srWYCkbNpfuBCI2oSr8kyy7e2h7cwKBa3KkQWp6G4RhKOq6ox7dbYjN17sJs3+9m88N
f9O1WYOIl2PFC+LMgvzQsXfM6pp6NUvqXeSm1ZK61CDIC2JOv74WpQvApvaoQSC2FFpKhGy/ucfF
Q0/4eI/f/RReQvu16MA9GYyiOBuxeSBuBg/qpLsYtVbrQT8U0OgLdSy6vykh2n0W/XRgEH9d4+Vo
H4LaD5aNM4ljHef8kYEu/UJb12b5FVgoi5UP1Nw3cvOSUhxN5m8dK+9QVK9+0BNT1xCuKBGzuGsY
aw6N3zkr5sfhjzY95SV3n7oYtKtTM4VXLE2ys55I41WcQ0PHAlyIh7Haxwnuo2pLvfgI+ARB0/9A
trRfdsINbmPHNCHmOoFllOcTRJTjV18JRZYWcozZykTytANDL7g/BFsNdMVxVO2z1kG4AFeXUX3F
g2fZDFBxd1AmpBuQYrb+tgagdysbgaRsizdRg20E+P3taeviPXNX2kita760y4cRNOOqVgi60meZ
BF10B2U5rcF1K10mnxJw7UJMsX+ypoEt2zjqoaXn97tGdcaOIdN506MkfIm83PS9HIYjcWi7Gdg7
w7x/YmUCOUjUXxh9lD5kKL1H6Tau/KqAbCheyQ9G1L7a5lG6yhir131WgRlI4EWJEo30iv7JnkqS
oyqr58u/WP8qqgDZF3mkQbuDYkH0xU2LY54b7kMEwqcrvFH0U9iPT9qeMKwWVhCIK2WDKuWjfUIi
Y5GbdbnD6284YcM/nCapeuhDi3wbW0W4KNkAEQIasYNwWjSlDLZ5P0LXzIAOguPqoJbuzjY7TsYd
sG3VXaebGsT6yF7ARl0amG15bdeb0rO6JaHcCO+GM/CdLZS3J3zbbDfsaNoyYIcXCdG0zspWLq/u
kFur11mLt4dvmNZNFktjHeorX42vV2T73SiApaDPAVZyG+Hbc+UgdbCpJ7v4UlXZC0eU8SUs6w0C
cf2TmXrxCvip8bp1HET2zLzeZImtllY2GQvPSc2jQ4wIFCimvkREDvsc/4pM1Ng6ikxXSFNAy7WY
IEQL8OomsltUK+uCOwJxkQ0EANC/4eqEQE5+7erXb9Za3y0oy+0iIfFKLowh3gtmYJUoY2igd7Uv
IKZjRi8engrHUvK5cINoZUqZXrsxcw7BlNfroc1a1HqjXhxqni+iTv8a8655cIKw2Xpenu79VEIp
Td+MPCYOxfWwls8I7Ucrz56ylc2ccQcKQcKoU+NmWbn2bGmtqdujeO9evToILrcqTQEXH5vzlHko
7Y/DdI+cBgoMofBwB2WQV1tpnwwv2meBWv9Os8LjWGr14KRT8XYWsBUgi71xRnQNf4U+9IsV1f7H
SF3tkOu1sIRB5QlEitVdgGDMxUZdGgC6vdnxpWGDAKETnfUFZeDdlbAKzU3tIHxYQRpi7ioQKOLv
yk8R94GQdpS7jDXDOKRaH1Vd+WdbNsmxG2NvSYze6t/2NufJMedangkR+DW4fBOIEhYLPLbmD/Bt
tMD8W8mt3aoRXC/4IBIZdmfmVCAc0q/aMXj17QIwGnOrDe4DE+TVrYdEFs6G05NgUOYZ2vEr5GJe
7QTEAEfmxU7+UxZ5a9+YUGPQNPFO9GGwQZIDeT1nwnsRuXKw26AoJE6SnRmnzTfyCJpQbCOI8y2w
2UqXF+r5xmDD9rd9Ip5HvgxVMtJxd5YCNVygaqif0Z+0rd53aRQR/35Pf/8y7P82+mnu7NzpW5WO
0W4nf7rqRyRdIYVeHgZEADZZZfJzBkgYZI6z6SX3boqh937xqfyLS8f50iYmTpb+4B2BAq8uc9q0
MNbZiEolet7YKKptZAQ5Yk96D9TqDU+vm8Sd+JKx57lmeq6rLkAmsU9LiPsIVF73Kq0hUDy2r5XY
sx80GbA379IvgtUM39O+AjdNyjeJBLg4jMvihCL4bA3YU/lY2eZPKm001E+8tuKXeQ4Lp2BlePJ7
q/BhUtUaEMblZu669VBuII8cbBLb949yROmVHL4S+j3PO0jTBd547QinP1otDjJh6ZnPdXxx4MOZ
DeYC2YISCBE8Ejl2mAgLi+JIMjSp7krdpVHeobaTRnFWtL7Q6O/mxipA5iLNQKBqZNfYJmBfCQFa
qxycQ9kybDW1va8UCAPG5nvZOjn/q41t5x56tCsw3PrpXeDrAoY2PIKpW4qfGWqIV6DVEDdGAdW/
0bDjL36SV2soSU0nlHwlV6qI1XYqcn7Lo0IuO6mC752V3adJLv5CYT/wjW77EpT/nm4HLeAbXWyB
yB9rBfgRXIRi3PQom84DemB4pMef7JbI1NYuqov6kDta6S1quw9ZBmGkWZAoLYJmK9sAZLgTBInm
AbMQEPwwbsFgAyaqAqh9BFcWpQz7A3WbMX/tUukhVof3o+PHLo1GDOVh/3FuPgGjU2bpCtS2R1nb
2d7VGyygEaHI5pRpcKI+NdrFy6dsH8V2eDSx+SQ+g6jtf3kyD25VP4h7NsXXRIbAs55vARuNNuQ1
ptMvVOn5t9jbXrzIbI0cXkMCL71zfbsX+CsuXlldqE3r1HyNCCUAwkPFvoYc3HB4rr27LKjBx42X
/wk1MshBeV2AoEvPTxOg4hBHrPl9k9fNMjez4Vvk8ufOteNfVtlgus5DyaTEUYnFL8qF0OrgSwZB
Nh/PtF+DG6UfkSbpzPDkmcZzYnjisqHsYjM95lHwTNs0OiA4qHJdOLyLr2iz5gp8B1EMX6yJzYt4
vdrBS05GhaVCM3+RvRlalHZou+id5exKdsh0JlgY3HIBwt5pi6KZ9KsNefHMdIIfqYcyaBtcbNdR
EvTXDgqoATVogh8RpAEkA/eGZYfe9uPM2Ayn2yzlXzPsbE6gYMpO2PVmJ5xAop0cjEeHh+GBR+HG
t9LynCRRd6tiG4CWHsqgA2Iuy8pjbEejRiebo+87T5dRNqqXGsUfB2yOcGpRwoDkJSJk5EsNiOs2
ss+MG+qFpatW//qv//1//8/P4b/9X/ktYKR+nv1X1qa3eZg19f/8i5viX/9VXOz7l//5l1DQprZA
0GeiMlO53LEcjP98vkcWHO7m/0pQHJmZfSx/lTw/vVaw4CVXBJO7NTVTYi9Ka5VOIL+hUeagZp5G
LQ0ApVGUB7yOQqLgb3Nn59/NNd1nlDgGKx+UFQdqnCQB9ejcd4exPNi6+WSL/Kn4t6NRH1XWDLt5
VaGrecmgboiKg0Me76hEzC+S9MjxeC3xjeFftTDDuu8De0slYpbdvMRZ09/4A/SHg2Cd21W0AYkX
yLKLcpk1pvsVKkgb6UZgKVjgCAUiM2/yDuNYehBGxxUCkKhU9nyo3s/92DP5VdeBz3BkIF6zvXHR
VAC1rJx+Mg9DYmr9FuGYB+oHqr0xco/9KOIw2o2RyI7RFKDgRTcBcPwosSwgFfJxgLrUqLDKj3ER
G4iN68ti5+qqGxpLhgECYcEQrX1/7DYoNHJAflB1gF14zjVIYLsNOD9QYeXKfAUAfA7cy6PLSuO2
SfJ4G+vFfdArOgUzKHoBkbFxIQtoU4PG24cgikhVCiyh7245cDBgNJquUY0tzhB0rtdWh7B7pSlm
A7/oUaZdfynT1FuBaFh292CBBNsPxKG17F+L2tl7/B7dLguBzSMbNS4HzRYkAv09ddVk+fd/mkQ3
SiTEZStAW/uB44AuQ6D1ei0ANjdkKywIbX+ydaL48vqZO/x6jLodwijJDdWtep4ht7VQ5rLSpN1D
jYNcB3q0VWT1zbaMwVJtgk3mqrD7bueAo+YaCFNUBjpTfm8NDl9KA5I0cWIDRTa43aEAymeVQ6MU
oJ86eqSr5O2q7o3wYpuvbG5ZO7zeEEROqnBp2pncXvRsqN9DXmTrp66/66CNtOqmAMWJdR+cbYC0
dhPg+QjkMuceR+Zq0Rk44wRDv27KIAXD12iuAoFVA5W92PhBznnlNaO3yVsBaojCg8AWZ0wu8KXP
NwUOnNeE02X6uDHqprSxPg9uVWxooHJG7Atp2ED6TEuH/LQBBiu95OmyTUYiCql0dLOsA+Vmbk/G
FW9z6KRqKry3LlGk1MjWclRHTSD9Ly/c3aiTh3I0ipebNe8BOUCpL0i+aTyqzR+qSIOdDWGNdR4Y
agniEAgRSeOn0aTDiU7K6aC3LBA2eOySHrmtMvSB73P8BuJoshjBMADlEneCcgk1GaS4Bzd8b/HB
LQrS1glIXbgOyYCAnjVusZcM73Ivty7wtbD3d0PUDl9lXeFkVup6Ee9ADd56oEHS7xHqgr8EL5O5
jw/wxpsyAN0rMzo2nZmeICcFlI4tp2++B/kGfQJCGOIsJhl+TR2kvRjAkkdAMNIT2FBfXbHLP0Yi
zb/+eXUxTf5pdXGZCwolqYSrwdcW06vPu9UF8IKwDVTg/IpVmIB+NUZw1nLD4soAiPYK+gDo0+Xn
/mfXd/2/XX6eW49TvDSaQawFn9iXtvTvS3B63aRhGH0BvtBLgX308tFDJBoSNtSYWiUcLJhgIEua
i/0ibUOjjp4B/UJvTX7ztLcZs11aE8ixaMY//4wyq05l1mfn0aniRQ1K+rvQAmuvpxAvkKopnn2c
olHT5z+mrhHuheOlG79yiufu0IR+/FxDjWvThLmzg5xV/WgY6T6N4kU/NWeAirNbQzXyHoGvkz/a
7TcQ3gW7SSkgteym/ZZ1JRQJANi+SSVY5SvfNjVZSAo5mzF46rx6XEJcfjh2mTOe07i8tbW9doZg
zdLJ25ehzL4CFbske+tG9mZsImvrpXHwZDY3/TjY37wxM3Y4bgLQpc1+J/ZNVISQogGbZiOmeOX1
fvjEwd7+D98+x/r87bNtjjceqmY5djj4Kn789k0Rd2rFVPgSmahFAc2dcft64Ef0qB8t7BkQJrpv
JwdLOWqsWAK4pAEa5ONUj/w+8I2vIx7YjQm2vNWYoLCl0iR2EFR7vSKb4aS3cTb5u0928h1aNdQL
8puHI1XeVhDA3P3udmRjdbQtAjB2SJEj6gTGNgah7mNcORH01yb/W6OiG1s/3NKTt6US7Cu5WoF4
de0m650rODjtl9zgt1DlgcyQN+ZrE7kggNiIVsgQYMvKbp223+OR3PSRAFevvmKJiH3g0oPXq4+j
n/2MIdwMcY4ZH/1ypzavrKoVS0eH8QzI4L1roKq2j7iq9p/ss2/sFexIXSWhEDKk3i6Mx7FdzC7z
XLLJPLux+mTY0VQaJPvnaanL7o0YYvQQ54DEVDI+YPGMlibSHt8UmFvAbuH0P/yiOU2xH/iLKNaQ
XjCUAo1XgBHCre5NMJguDZl9MaMhuiHVjLceYatx/P9idWl0Q8BrPUY9QmW/ef5/zZv0T3i7y/zz
fPwE6r2NzT9Pj829t58nEYLdA70DajszDMDl64vlIK18RWQLZKOruYnBy3WK/EQskeJ+9fudM3Dg
3u7PT7Jtf3yQbcY5RG5wPlGmcE3X/vQgD8AGWUHFjZcwYmfARJ07x46iU40K+SU90dgS/Gwz7txh
64NSkze7A3v9ZgcbeL+k0J72B27PfedPdu7bPxPvOYTMrktBaTzc5tF7+9ZerrSNTXW5jkIUrroE
eKbvGA1TQ982uiJHrI5icaH3JePl5tAczZblhFAsiTKUSVwsss7NDiS5kOYcaruMhyvqssxJ7hrA
qC56DHrbzD2/WIRDmh9C+TQhDgv1E3lIyqa+6a2+WIKCKf2J/MMy8sDpkWKbvJ49lAQR+FXdOWpv
cx6DVUxhkzX3UTL7509Rqr9/isIVoAiWzHIhzvLpU4RAS27jHeS8QNnAlAZw0KW1plMkillBAWc8
UCeOd70sjIcCFDfncHzuUvvgQRsT9V0VmNXfuoUHgUnsjJE51aOuDlS7/rhiWG/kVFpHjrL2XV0w
6yj1FcKXr1dkm0fzAtphsx9dgRDo3kQa+djbLs4gwoImdAlSCdK2p4YGchAa4FDovw6Qy4RFdkkD
hQSXLyhgMA+JhNfbkDc5ujHoNf78N1Z/f1JsHA6FY7kIEFs4039c8nzZhQguB/xFZo2/rEPgwUGn
/NqoGpy6C+qDYgO7w8JHWURYX82mMsMHk4QdX8/8d3GdLCIe1CdizrM0fR6R5oURSh3cEfKVnwZo
FDJGONmC1w/BK+QvLmkGlneawCX9Vg6huac6RuII5bqiUdtzoZAfo5REHAkUtrWoXtXZhcnK3Vvb
Dg8UOgXTqnOrxyhy+jZGgVMh+oc8T8Z1bhnlHiKU0YGuAHB+vULO+PVqHp2vfEhKHWKrrrZ//mxM
/vcHANRXSijpALXHXcE+fjgBtOhQkMeql7jJJvCo2gU4TYLROCVOeYuUVLen3sVkmxCuq7J2XPnc
0eKL1NfeNB7FICHq7Wo/Zo5x4mkgO1D75u9uQwPkGypLoIgBFFdeUYGhNp+M7xKx2xzKsP4CvKdj
g5wyBLlvBytDtaFX+MukydiZBdOwzkDOeSpRA4L0SlbuHRXwU4xFE4LHUXXmKQiBxzrwn/QdAxBw
6jsKz4/vHR5UW2EU4HHsy/SnAEdWOWgMC/gZ1xNq6a7MRHm35JFUqr9OItRbAhCGr6v+epI6nU3f
2b4Ex7vkUH+fR2bH3GqTFYcY4xLx0/rOBfPoJcyoUQZW31qr0AWUjGxvHs1Qxitz8O6JFV0ipAyw
GCTyZvaJEHgSsNFi73dhWwcg47U/80WQzQAyazXnIOd7pXRwzSzkzFFtgThnsCYuqFbrbs+sUIXM
5MEs/fUnO3nQoJ5pvzFO0RXRTlV65tttZzvNtMLhctuZoerTz3y7be3m/7BmO3/7sktLCUdKR6Fa
0ZL809u+USGLRpBG/QQR1Mo0UQiwaDWfyaRJTJTpgMlEd0vpmQtZRdMKSjrwoeFPjpET2KD/JXdy
GvQ9yHN2p1tSl24JFbebxOJQbQOk6zoUvLAWjZeAW+5Alqnn43VMZruIvI3fs2GRYFG3FvM4krLt
wrYT0KWZ4Xh9GX69C0qNukVVpRJ6BOuLOCFxmZtRXkLzUNOaU1MbiQfCmzV1mKace+c8u416JGCO
ezCS9Tuy88sl9HqwANkc6DKthV5n2bgpsGdf2AjAXbTUaUAisjBc9NKd3j4WAADv36mkkw81KF55
vQN13UK6V39+3dnup+Ue0QAmwJMmTVua2Lp9OvsDwelUrJyGH9AGw6EGJFlgboYYsjxhfbrLZQrY
ut2Iv3gXuBeiQoSrAPW1UbU3ae5DarriQWVTeU8dKwQQW9i2t6EuqHYkVArkHfUubIih91eclO3B
6qA3hpiSuJzvR0Aa8r43wNeAI//ljJ44brAJuiRezn6cTu9u661LF7T6yRUtPqmLHUJcJMiZUx7v
Y9cdUWPe2MXGtC154kl+pqAmNUUMAfSuKq6p54Erfp1wG2kWioJGlZr9AcTjyw4L85WIBr6iK+hI
OQ/liFyoPp+SXYyxuAIhgvOAupTPdt4zLAMRMFg9YEzeP61g4lM8x4YEMkM6XYd0sOhw59MKBuR5
JN2iMX7Edby+0OmilrhcmSArvTDpztsDB/Rc184TGcIMBOQL2iYgT1uu4gmoN9omkI2upnAarruf
78h7L/f6eP/LDwWS/S8bz3U8QJ4g1U1n3wdMlLeXbaDeCyKqMlt8J41vC6iItBbqfUV1B90GeXaN
zl/VUFnd+h6UR6DcFx2gklIuaHTQ/PF6ggAa/zIBQXRM6ME1VtfZlrarhhu3K7wG8x11QYPZrqAZ
me+IICMAWdJllJIp8yglU2iUaedPc80YhVI5qPH2UzH85emMaMCQ9KTG8LuXqYjNPfVoUPOV7yOr
+ivVZRigappWg2tx/CYpKhQ3wFysOn0YiLo6Rq3IKG/KkbWgNpLFWtae/wSJeSSqAv4N9esr3y9B
+DiAURj7heDcaYo8Mx7Wrt8YN2QaQgiXBawAQEJG2La0wEYCUabr2EIgkzRHcCk0/Zi+KqTvLxAg
S/bzwBC74lQaE+Qq4Tbb6SZtk3XvBhD+RW0UgXVCT0yHrioRsIqxQY+K/JYhr0+iC2OHCi3blOOW
1BG8Nr9RqFm+B/XCP6xt7sfHwMZ/CCfZwtV7bUe/5T5u5FoncyCH6Ge/gNjpN0gD5ddKr84IrSOm
LQfzaBkdyHEJODoP9zk/cry7ry5+Qd0OhxGR86tAwx0AsVALFJ6DY5gwD2TsiIieLkG9AE76wLZe
vQqpfnUlq65LH/oe45DydQe5+OcGmrp1kj3jk0TYBgrX+zYVzgPW2VsaT+sAmcnKKq7ryVPXFZh2
9bFvevbq+GFI8uwBacVPN0xGnIhRUy200BfC2BTw7mzUKiDPeaLeHA3v7O62bZ3hYHcF2JM6XgXr
3hZ8RVHweWojsstUyxDVCnzRwS6PcgWuQ2RGXKx498wrH8bBNL/bUittO43+XXzjm22vQRGAuuek
MneuMNWlq8bwOgOd6ZmD4Bk1vjJFWSpm/+6uenrFcZz+86pnSp0wxWkCiVZKqNqmqYC140y5juAC
oe+P3w1AxutmrFX+ox57ZwWNymrfQJM8Ink9EusjWT26yuOs3gMCcY2jfi2vyFl3094DiNDl9wlL
7JObh+mucN3gqjH69ARQn1rbWTqcwWaLytYwTJ/tdEBdDdLwiyoB9QFgFy/2OEaLDNRZFsLFJyrC
j4A9Q8oRm1Wg/J3XYv0MYDkXANAW1deLoLPi8JeVhc0qA+PccqbIpStC5APt9kqZTzYNy2fm4IPq
0jXXLnb+oLru1B7VLDuipuVQl1mNhZB74rFtlHP0LLe4b5Oxv48a74BXafxY2De2PcVH/FPiI11R
40wVqAGjDgzQdWLuyFa5HZKHls+2l4gKcpIPUOvwtnMMhsI2c5diLhSSefMlE3koo1h7AHLt68If
D3MzdcV4SJN0l6aNtePcR1X9PHrp2xD9NZU37WUETbNJ9as2S8sT1z0yNVi9DkyzeGoT3lWv9i5n
IVQkGXiU3mzkgvTek9mO9RYk7E31IwIr9roHyf6eZwon82L0v6c8A9pCheMhH9Psq1lFF3sOCOJ+
DCIokCBY+Z3nNcKUynRvRJqpO1M0X5S2S8TONrE7eNvMABFZbo0BkF4eqMDGQzf06pzxPIRw9oZi
kqI2qUOhRQEFBD1CnUS7gVt2dvPDTRm5wfrPjxRn8m+PFLaPeK9BXBY7EKX0I/cuizTwHqIc2cR/
QMSo3tsCRKTUGEDebVA+3SxmmwBouYOgV/XqkyUJqqCRlX6bRb6fuuQv2ZgtkhS/kl0258CATkHU
uYiZ62aUbCkEdjSzSYGVYjGCmGVXWpCNoYGAq3ijWO0sycb72FxJAFLAQgxGtQKsG3tzKN2HEuw/
wHuCFJ+6xSSqXdw4AU6kGEW9PVLFeQGaCd1tHWnedEycqBcDivrgy8tEsqSq0zT19q3vhiBlTbND
qpCPaMXgLSg7SqISn2wXqOFHv9lmSIAaLmnYT/Na7owH2aNKAGTG39s4jR8hFGmsTQvV1NYI3TA1
sW6VyBjv58nfM7NVLx9dYxsbdKFdZdl1q3AY+q1TBTaScl1w7eimZIj0gyoXJJ3gIVeyTIHz0wPU
B1jqGhECsTcqC4J/ZHM7GVxXRtwsUVmfoZz0bV4JgpVt4gAiUgaQK+JT8zTZLnuMFLZ7IkXclLpV
0YutHQcZILIYra0kXHOn97YX58SD/Brq3w/U9Y0SRB5Be6P8ynwMwEvtcPmr9bTMpeTyPMoyPBXK
/EYbfTIhbXtA6CO8sXPXPvqxuBe0P6AzOQRu2AKEEcNmPsTPB34atSCMs/l0lDfAJrcfzNC5crGW
g6miHaOrMgSj18DSRWQ5SBaP9YHrxk+LGrlkXE15nONt565mE12RG3lQlxrW2PXB88x6C0BGCJW7
1tlaHlgk8jwMv6k8h+LsNE6nuPe9R3e8Cewu/MY88LNPXpYtqWu5qVjZigG4rEfzJkMxl+ndg2z5
u1er59gcgZhSKFRzgzz9At5qVJ1CVYzsobZbgv3WbgfMugp17TxlygflxsCwo0vpckqU08CcUZ9t
7dTsiontjZrxk8cCcD1YMQMeAt25cd+60IxMF5DhC7c06iMsNl68q9KKTuBE8YoS+GY3Ktf+ILI1
n7hzGhChWfh9X35HnGlahuCcOnQIWn8pWg8Pe1h+FzFUuSIraYCgZ8X30hInUAK3Z0cE7mX6pN0+
TU9Ra0d2nCbFWobRMQSc9x0yBhXU0SIC38cVIWOwEzBv6snE5wA8zZjZDaTOcJB2Wj9GMfGXkOh7
ELDBIQN5aCgWgtO0i5DbJJtUJpJb9he3zcHyM7tl8lvc4wS1CArDBa31/UW+3gQB1yq2eLiRmpCd
uSXU2UBQp2ExXqdu/rxCKH3sfLfnQjIBgSbBTEu62Jn/bYEIGpxWh7iwzqLO63NjrYBzSV8iYK/A
sO6XKEB2xY67WhvISor7Jh4hJtG29gsIYEACk/3sjNWlGsvvg/gA3uVtTHUCvQRUCIRpMrlWU5Bu
HVJHNYpCLIKxDLf9CGTKOg6bD32oYVwHoHNy9DGUwPJRLKMVOAXSjWRddUeNH3vvbeRcpsmKIXNy
VWYOOCB1I7HTO3HdDFFTbXJAdxfzaFK131hlpzvZIdy2kKmqwKrldBcXmkvOdAOROewfEg5Ch/E+
/emBF1CSuVKCSeXzdhcir7nR17Y6N3047kBl4oP7y5zWqTDK71WM0n8Niu8nqHmUjqhuyUMhNADB
EQays997VZlnXKWB8+4+PdNiUXxol3ZvXElZB9+TsLJWEY/7k5236lAWUHsawbDwODHrC/686kW7
hp4HplLtyjx1W/jJiBQyQKRmNd60QcSvhLCATAIxr/0Ph4FP50ScXAVD7TL+OnjBo1V6Y/Nu4wLo
WOmAADY7X0pNVCGhLpOLR9TZ53e+GLs7CM58IVBvWGfGhoC71NVeIB3L7sbCL3dW4D6jkrldK5lm
0P4EvBY7IW+Fz6T5ZrXViaAAgHbfZxHLv0qjaNfQRYHrmItDbd8GRl7dIoS0Ae2MPOe5kucSCu0Q
7Ym9A9lqy4+3TQEVYxqlCRWCjtJoIBAfJUggVKEA+zwHEiZKov0EbNlZeRmI+5HxXXBsdapl7SHM
FzRnP2ZIT370FeZtray907PdpwIVU8PDrBYhSD0ICGkOWm8fHNs9SvdQxMGOpgh/Vb2bPjS6Qb1r
UckIMpbopKHqFh0I9K9St8gerNasNoY55Wsapdl9n1xm55Cgv7lUzYrCYmtLNDE42JL6hpoOax2w
xWazoYHSYsE/fCPEx6CoZMwx8b/kjkJSFfCUT1FxvFmsEYJo/lkCaL3gFRuuezMwl8SWH5aPpltb
z1RKIIxuOPrSG66NwEWhgVEFCxXFp85vy0PhFoC+MjcGKDZy/n1ZkbXRDiGo7JagjoxW5ESTaIC6
/9F2uZnPYm9b1w5W+ZE7yc7W0FSmQal0JYYYGLssHBFealnJdsKJ9vPw33wuBlG1/xCOpHzZ/O7R
f0zIGALbohzXgpyq+ynZGQcVM5OUeff2UI/fkZ1xAcxL2lsrNFxQl6bmukvc7HvO5JoqNsijqgJw
zfeih0475NNBhlE4C9SdFLsa1fL6PVvp1+67BlTZp67VYfce22mMmQ4DwtUEeLIExmpZxSZEyi2W
3plujC2SxgjTAEuN1wFwDISodfPGJ0O02TIqCusEquTkToGt6c+LofsxBaz/KlzgmGSbFoTjEa39
9FdBXYDwsyZR9ywv4xNXyGlBoCsGEZuNbDQpe/sKMYChuAsRlFtRJIKaMK+G0xydMI0S8g5Oo1Y0
4Nkj2NwG1azqKjIOIOWsl0Rol0uITPUFuEKk5r2L/K3dFvbX2atW4FizWYkaf13gWHgRpJ1Cw99R
t9W23kGkKBj532zkV+iCyYuz9iPbWDsoGBHGd4qsL2x/Eme8huXZs/wIepOq3NNIWE7V3qv6ELxg
GH3n7Yq6XriFcI9Ba+mvwPiEr1Oxiax62mWyL0BoYC1YPii8I1AauwZ/nqOesBkBpax0Fl3tDmdL
o+ALyGmAgAT1Prqnx/qxGM9Jg+LSLlwjUsgSROS9fV9FxXXbhM19MCHy4aT2tyRrm3sy5Vi6Vgkq
8ZHkhAcNmAmIwJn5/OfvCBAXH5ZtfEkQq3NcBC9tVwpABT4F8keXYbkbeXkfBKaunc6+Avod/sh6
UOd5g2KIIVchSOZYv4JKbPCjgK4TWGq87wXIETaxYXd7bDzDh48z3apjKMMZj25qhFBqMI1HhSQx
Kishuk5dJ5zWQdFO5y6woY3lZ5sQetZfi9zITxA7B7pKd1En0+wcW2u16W5aQUK7dOSwoy7osl9v
Sd3JH9chCNPWDse3nHitQ8+q1+GkmncCItA8wc6oqi7018jsTftEgLD9IiAiU8ghZZU0LwIiwOrl
Nx6X7wRECn+o122ftpcfQT9nBL002Eut2P5/lJ3XcuPIsrWfCBEFD9zSk6KRN32DaM1Mw3uPpz8f
iprD3toTc/5fFwhklgFEh6rMlWt9gMVoHyzN9S9xh4rDABX1h95q09ISIj3Cs2M/q36594JC/Sj0
otnwm+ptZbcoKgDSw9jQNw6sXR11MNJvGc3P27S6P1HHPA+X0xZt7lNQXhzr1phgP8zH9Vh2wbMf
5iCNDGpOK7vek5gnJjgo9hINp/BPlk/ZIp1K7yUGH7jylCG5ZDAc7tq80/ZyJpMt5G8z9SL1H91i
QGKDvFnnDUvNK3VKrEms3bJmZtWM65ql/vKGg5UDZL+BUUDD9escTrhty6y+OD51gJnRpj9i+JhG
Nff+aqLmzhwm9wMqPmsZ2WMAC7Bv7eyGMO8QUnauarrOHTjpDwfYSu1lL8AI4gu4c/thpLwnBbjI
xibvnmFr8M9UfObPeTrVq6Euuq00rTJp93UHoFeaam7o93UtNlGr5w9EUdRVTtD1USvz5CJKe6sC
Yn2UriH0mpWnedNGn32aUbKRKq7dvT7JzlqR7WXJcSWaS6An1r6d6yMCyfMw+5rBhuGzE3dpxWLJ
QYD0Q8nUh7AyKU3N673uVeUvdqE/9QhMqpPU3pJiM+O+VPV6ayS1AqvVhOgQWgQbsHv54z/Nk8T7
IS1AkTthty6psbjLwuKxmDmVIfNje8cv932m5N0iIE3AVwqfPJi9eu1rTfxKOWEJs8wwvjt5vprG
fHyJYmiGndJSYQyg7ozVrbHq+pwH6SzRaybFqhmT4dBf071918enmmT4sgaa++ACA9/qThHexWk+
HmONhCwJTPvJ0qiSsPLA+YQZfE34zfjlt+5d18ArIIdDasPO0g/CLbRc0+bffwnlguu3NQQ/guwb
SBnrVPoYwjS+xRb7kU10NZnxbvRgeDaXurocgNVvC5snM3Vj9mM/Af6X5DJ9G9/DdVW93np4ijEB
0NWGBfGP4jBqMJgSz0ryZYCufMKXFPL3PHgyRVoe+rlVmvLgw/8wWoN/DAwRPN3GZ70ZIw+gqp+i
v/v3f1ebsw//+e8aQneIpTqGNqexvmUniPGnIwXs/u6KytILcNDzFpaSXvek+Rl8BaDVJGRNAtWk
vyMumkksW2wRFPXbDj1OYVOt6mv6dgTEELDAgrH/N/vWLpfWTrX89/9E/77MYbnHvyJ4Zluqyvvw
bZlDFWzZaIPSnftRpcK792C3kIzFqF3eu0Gr7sg9UpApfV1d7oOme54aq9zA2KHsLbtQH6JuLlWa
wUnUIx3gtjPebj14hPrLQnjh7haSa9F4Z+Paud9xPEn92FEa7tc1Ybd5AahDfrpsSdaf26DR7mWD
oKzk/t9fBvX7hmJ+GUzBgm/+sywZGvlti2kPA1FDR7TnL0pd252FLPitFlpurfOWKsQrpuH2a534
+soY9PL7r7gcUSRwDMuf7aBATheijuj/eOcM9T8/g1BtkzV1eOdInQqSc98+gwhdqGrWhdH5uhOb
PLtaNiM1AJW6TGZOAMT+4m3pemL7t1suzioVJrf/dvvIRl/dQm/DH0a/vPWuo8ZemWGZIRG5LmVZ
te2GLxqgnSRP1mNQK4sexoVVFqvBo+KXX2fj7OtbWKYzXzVW43x265flefZ/xFH4zdH/M81hgorl
i+lSsUaEx3Cc72kOIcost8OgBgsLxKMdUm0J3xU8bL3pv4epS20GqADHroBFGkO4kH54rOwNisLQ
qIRZ8O6KPFkA0rDOYOvGlxR2D9kty83szg8Iu0gzN0W7qqNeIE0csloemuIA78MnlGHRr7Q4s2jk
iZSBCLThSfiAp69YUt/aPhoeccpUlOWxSTr7ABVKv20qY7rPS9Vf8VOuvc3zdI0X/pqmr3nI794j
e6H4RUENYMADBB3k7gxd7Mnx45zoLpGlOTzUoqPot6dJean6tj3LXtItzbEtpx0aHj+lX7pkozyM
XUk8lWX/8noF6aznKWt16BZtlvlb6fvtYo7dbAmY13e/+dIuS4+NKFdmX9pfNyUvZUJhvtWSKr3e
6NUn+yhmla86M+kIWPz3XVd9x54QROiWlVa59wVavgn855vIUFEZcBJScLHQzGNUaBSdx6qH2Gur
dHfSzp3cXza+GrK6HdcJ0fIcxHg8LnvX4YfJatInuw3s02R4F8sIsGZXmwCqqxth7kPXTGEh8I07
xUh/3Xr0pvhVZpHNL4QRs15kJHQS9r6xK8hn5jnc+ZAM6X1rteZJ9jCSMt5R4U0Z9dwofdQBrgld
BffXK6XuuEnHcSLMPM8RsuKNJkpVqm1Yx+idzl6tdrK16qr2+jpD7pUPOmDX26S2OoUr5AqKrZzV
mArvHCb+wTFJCy0htY+WbuGNOwBZclDje8ZxaNI32V26BshpFg1y0IS/uaYXOMYBHmkQc7MpD6WP
KlRiaUc5ynd8ZVcVvCfyrqRP1yDVhbHlLPuHRojElEfZjHxtxsH7MedYjw4FOjwy50yoQVJnPugT
go6TqrvrxjKDjNqxeGGH8P7KLjDl6BCxz+kATcvXWmQ0W7fbjGad/KTSMNkMk0Gtl6IVr8nk8Ryz
k5/w+NUrq8m1O73vhkel6z7V0ot/+lnPE4ly5LPju/GF1am1kA2ZNfzqSlt5CL08pqCpSVbyAkTG
74BmvcNcM54RnG339sBbIS+SeM954epoiA/JNil6l2pWpXgHJrwEtuxttKRGIMGFjEBp7vqopIK+
JRi45Ncl2quxLVAK4SUj8kgyawhFSa2dtvRUP3uQraoVdiuLnf9WmoHiwsqVJz+uU1V8hktiNGfH
bcWTJtgIexqBPGlSKScuEPPvrn2bAZWRkjAfgEj9DzmbXdjK1jV6c8kuXH3SlMF4TEmjzrd19QB1
WKbwtl1v1VGa7MCeRSz0uYuesL9q3Qry65o1IPHYr3ueY6IRlBNbeR9tLgwqC7Kve+4t5wIpZna9
5/njQHWrSXXVPGViwsM62TZ8MPMF5oO8b+LN/fW+/u2e5aChVv7rnv24EtQe5cGlyYZNr8Tmtq3c
fQHDBEzqbQE9kQIWaiFPx4TSu2VLTqQIbXMH4o0WR8nh3M8SdXm1lYYMTmQ6IJCnmd1onqOHF3Tj
hc5brAfF12QCkezgKJuv3qLTxIJUsJcp8SoIeQDo8VNUl7ASV2iVsqJOnkCOJ09l+ubweXqQHaC+
0dcCQvC1NAsRa48Mlh3lkDQZnVUf9NlG+mow55QtLKndHfd5lyy/hjFvHTSwS7Vlug21LnkSvtlc
RtXa3nqk5djyb7b5Ts5F1s898YrMCLOiIGHNDcuhlT/YC2on6r30ZYPoj6MRfUzl1O4dvUxWRHaj
rdEM5kHEWXryh4oF37DysmLvxHn1MoksXSRBMf4VTJsks+tfYzL9wQ5ae3VykgtR5WUwmyLfCvif
jaXW+A+Dhxpa1mnpD011YDxhELSP7HQa7Wdk6oD1myl9lFcextw8RBFQEOgKtoVjIZKnTfZdEwV/
6b1WQvahINFsOeYp5KmxMQpfhRPeM1djXLpL4cHco9Tr0kBeKoEr6Kfji3OeFjOJB1EbZ+BFjqC7
CUIt/1Np/T9K0Vnv1iDipdGP3lONyvKqmdBXcfTp69po0RSHb9cNW995gNUX8vcg6F/hukSmQ4UX
5z+u15chrPR5XWzcsVA3EDDrmwolq5WXeBA4dirrtrFTf0Ivv/A6rf5wawRjArRPd4JYxqtrWIcy
nWetXHVJBX170odOvWRhTC5HjiQW6QXl+OS5anGwjZjd8DwgzbbURjo/IEhONmrT1/sZqvw8uda9
bAcESkxXLftzUBCeh6M/XV4Huv4Du3H7ma9dsx9EEG9KrfJ+eNXmOlB3urXWTvlBFUS4+qB6v94I
3I8LJeOFi1lXnjTyN8t8vhPotw552GavkxOMOw1Bk03atO1HTHG57KDosMwruZrO5d/lo+tQlikv
VZtIkNSsGu59mHyOVieSlWxQzHrj8qv51hIl3jpFNW6DeFDecoN3fr4mQq3lagqcBCISeKsspYMA
YX65cl0PF7A2+Y+W4rR3Htmk65RVBG8VgaSPZrL87TAV1c7qnfF1yrW9HBmnqAOBVU1BfiguRHKR
tph4JL2QrHopxz5bhLDi7HI/bsiukHmTBxMFIOJZFqnLufhH+lTfflIGR9vPT9NKiczHYj44CWu7
Uo+UtXx8hkA9Hgvnj4DS2usDtUjDaUu+W1/KQbJXBwflyHLyJC1raN3D4PQ8hvNc27LMVQ/wgC9s
uJ1eEkNRHmK/uFO9zn8b7JwXB8mCayyyqlTIukQ6rGWrlfrJSiF1t5fBR/gQfyWFI87SmmfUesd/
yeYZu4nszBy/NEuu+7U/A5YSrw2ojY8wKDrH1uxYnXbloO16u71ocwOM7VCh/9asDMWOH30LMHAE
uAl2MSB0pvb36RhYYtlMw5+++qM3/GjntV1KEMzVY/AXQUNZYK1vS3CslMX7yVbrYK6oYU1+nCoR
UDskLl+dM4WE39Cmq6utES9EZ6Bs9kBWmKzOnnxLRA9J6CaPpMYJ+AfuX62V0Ka1TrrWmpqPmbwQ
mIA/2qJR1/CpijWsnWDbcyt6S3zFWqeKm2+lWfaeyacgLo7SHHRtB5Maq6jcm/HYxTofs/jNDyoy
GYWAE9cR8ZsDCdm2Et5Xa5QMMVV/3riXrZ2wfxp5UF3kUMVfT7qAdxdSmXvQMy/yOmlmlAd5U+k8
P8In/3xTsjUl+ihvSkGnmsVCXG69uYRZchVeWQtnMyMBvvDYyVwlb2SXqxjOb/yGvuIRYJ872VIS
5zbRtZOcM5w7mWk6rcrGXxOhWkKuFT3BZjS9gIVbxw0aF9ISfc4SLTQfpOWo+h7Gg/hqgRU86n7e
38s2r3EvqE46F2kBnnyirCC/WnADvrWDrZ5lW+ann2pghmd7gspZeIC30YuHn2W+vCOqZMF3wzvK
VmTCq0XmjtAaza1grlHeURPnTrZmPOcXamqQp5GtlunxnUrsA6AT8WLZbgK/wKmxqnhPaix/niw7
gldGqCtp+oloTk7lvduAHfkUl/HCHz2BhCZ9RcOlcr12D1mt5M9D3OWbLCJEL1t7T0+P1PDDjCHH
Nqh9Ocmz7JpmWQwJhc/CfZ4oaPturVMPTfadiVx0hA7UTyRVX58T3QhWSZyqK0rt67NZ5sQq2/k0
CsBYUGjhba7OMqAQclHW6n2UwnBAJG2ED2ieQwAESfX0ndrV/TABtEXiN3tS3T49l2FwFoqq5FAe
TmzYVN3ey1YzrJs7b3TIGaZl/iR9GutkEzT3UbpCt/d2ciM0yglGtd7VWl7z68vsgwoBmBdMLXEN
TDlCg3cl7sSj9KgBa73RTCh6ny8QjHF/T1Tv2l326Aebj11BYFSaDtGzU5R3j5M9/EDwrTlKd6NA
zscHtDtI069LA75sOHWkKQ99pT3rTZKc5JXcCZLgkKcXxNvcmTwIczVAkcsHJbnvjUGsddF2a35p
yk3W5PZKDuxyVXns/7r+t3XpTqsRnBfkcswC0YN2iZNoq4H8u/63ZkZiVhOT9nX7jm+wBzLfKNbw
iyWqB6jK+EuDEtb7wdb1+xjI39FVnMPNJc/iAU4LjaSwtK6uvlNIGw7DFlmIr+Fg6HXgW2O3RK9n
HxSDvU4M2HolUEqiqOTBq51HEWbe4QqjSmsn3w1D9tVPdykmaG27XbtBEa762FdP5LObE3x26Soe
kuAPby+jlbd2QU3Av7XL8TyaUzZ/Sb4hy2WvSlJEdy3UGwsJ3b2Zkq7gZkqUbz53hmyfziy/X26t
cmwNueCqcsWwd8hgXWpd/SVTwpYTIDRaVdZWpoRZtZ3GKnEfG1ahspcX2S9jrwKNS3t3I8nvLE19
6dqweXANt3xI9ORVImGKyHc2dkGpbMujk5TsYrQQB0AqI9/e1CITpUqPAduWOA6DAhTQ313COdsR
D0G5QtBtWI99DhjYdrN71HujvQRIXX0SJmUNTb3S3Cpo98VQARApBrHtLOHwokX6SzAZEE9m0D+j
Xqu/yNbYhiaocLRFAgRyM1DasSyUHk1oVcvFKYjdtUp27F6fDyMaTvfAKj9HrYoP0pJ+p9W+hkqf
PAhLGYDNh/bF1OOOpAK8AKNdd89m3NYzJ1O96WfTUFR7b0V+uJStuRFRe1MZ1AbTKF0FGFtXF+qD
tDzkcBfuCGlAVPu/zybUTehX1gP8Ag2kGKdWy/oHVVfqxx76t73rNWIh26TP8pVsCZ8CAaG5v/S5
8ampWu3YRen5NtAaB7GQ5reBemaSFmcQrObw3njT15XkgCjNvF2uOU5yzlg2IB2kEsLy7Z2iZBqs
ar31X2es8CnB80B/NUSPiKQRpTDEowVTQl925lFa7aCYd4Gq/5SWPEBcO0IjkelbPe3Vx65z/MeO
eOo8WE7jhY0yf7vDFeVTU7qcZ2wC0zz2vRI8WgEgqSQ7hun0qsl/KRo1a2UEloOQNy+fPERVdZfo
unKSFqUh6F316qu0KvjAjlXuTNuEQslj6Afq9QBc/+vMDN1228Tlh+yRqOWXX5pjkixNo4hOsAI0
CKmTfpioKli4iWKf+zJxL2JuSOeG3ICSEVlzxGby3r10oJ2uI9Bs+DUVGqTTZrLvZgCCrk7Gg4GG
86TVj+kMU7D5aYdRgTCK7CB9/Sxpp8DoeB1U54rxYLubzD5Z5rC0Yi08IvZmnOWhdwfIA6YItvlq
5KbnhsCZ6TrHucWAhX/QCanJfrIVcOFzl3m82zPZduZa0G5Zzp2Uh3RVGLgWskHac6vi+X+A+URF
JqB+LXN77el25itjsCpmnwKnzcqI3d9bb/2G3DzmbvMZzLhdgrNk93j7z+RdtceSbKT0V5B2EDar
i52Y8bkB26R0KKzXrmXBg5A0W+7ZfxueFR1yOhCM3jcaumsTbF5vbCQclkicVbNPnkmfbJX9+q4K
vrdC5PU1Nq+8aun2gbZVJh2q9yZA6i+ohgMAlLV03fzyLLca/9Q6Rr11zXh6NhLvpBTl8Od8AmSy
lydB+eWxKx0RVqkz4fFOtFEbHJRKvU889hChfOfkae1O5aJwxp4ACe+pNR9kgz5pwcH9e4TDf3q+
ElpDR1mB8dCnlZYPzbZ3SvWZt1LZ9omfraSZ1PBlmoRtFtKsh5htGisFvwq1dqkr2qbvowjsEENd
EI6Lkm/endLo6rOcuIpKAquzGVhM7GbE2j0ivKjdQx9hUvtYBNpwliWjspJUmNRJwt1NKttrDP0N
3UuEeeO0WKpuYrwpVka0VslK2NpL/a0q6o/R1JN7n/jn8z8MUtRRrLJcs05Zu1IUBWIuIuO+D+qS
b8wqlCf9tOKJZe0s3TI3qaJl2xGmUuLjPkii2dRrg53V/PCVZtO45XJKg/JhHBPjoCWusqR8ZXwX
SP8tu9ZMYfwYuzcwaZlhjO+yV1AY1HcW7vDuOkjPI1sI9WWnyF5y8D/10hUYjTPVCoiGxN2bAfPE
PEPRtF+Xlea3y9KrTvp8Uyq9uiIdnp5vh0hH1bQQp5snVXmOL8BkLavKLI6ygVqR7IyES3sUyNO/
ZynfZZ4zLyGYtl06luYmJpH/3lX1KpkxS5GthisompxjZKP9PXSGvbiCmRjpVVH8AiPO10jVS68j
ZQc4Nb5GllqqX0dKtFOZNA9j3uxCLyp/Uug7ILv4C05Hoi9FZ72YaE2t864PT1WpxHeVMmgbKqbz
JyIt5LbsDjKiqV3IUXE+frTBFL41BONXoMooYTFACqgm8TukHOLHqKayxE+T8jOkYJDYffgr9nii
KkX9PoVuifIYDG2IHnd7p8o/WPSnq3IwiEV5BDF90N4/WHCCqW3DX6qpHuOo0j6yVJ3LaczwXm08
bec4sbXLdZUkESyyS1Prhw/Dyk/AK6M3VfE+Wh4IrWq6Z69U8+cOItxlMcYwmbs5ey1SVTueFtOy
MILiuR97cWm6+I7vXf4se5iDs/OnMbmXLqty62XkOMFe9p98WCfLVE1WspUgPlSgg/0gLyVdTjCs
oJVsH6TVBLoLa7bwD3LuMKyUjZVH6DjNN2P5ENWi1PRD9h3ytDqnoYluCXUfd60Tps+Ers5dkuU/
9BCMtEFF9KFyHLC1E9TEtZr/GD24//gU86EoMvFeiE/ZXVHBJg0OC3tpoi5k503/kettuYNwtd5I
99glq8aIUhiBU22fa0G5lpN2innI+TJCV9BALK8bezBk8WOcG/YyNAB313bXxcu883gUljyriSY/
Fg0oo2DsoCrP+nhJMVG7c2DWJ0E62/+Pg69TzVf7xwlUn7rhqMnREJt1hxr0abTOfYlUJDVbtTAX
0p+pw7Qq/F6/dquy4bdujZP83s1isbQXrJNPY6iz3liQRPwzjBt3Udtqe2ybyXiDhYjIQB2+CuEG
F8sqg8U0/4iyPui2LrUZa2lapWkuYgIFR2l6+kvnW81roFfGeUh9SBHnyTrLRBKjRag36hYWEJY/
0GRZCS0jOAGw6S5SXfeHodvRzOMpHgvLhtA2bpQ7z6XUrCImt9HDQnmIRmRLA5RKfphde9bk+ClG
zLAPqz+LzITR1m56dMarcF14bna2i7HdKyGlDZFXN5d0VNpVEQfeKwmiv9KoC375YmdqOvdRqtqL
kzjDuz1/95SZKj2KSnVLZUB7aIIpONVdZq5DyH6fxfxDQRpz+FSseqOUxMQM3+12sS683ahAMtDU
mv5CHa6zK0qCENIcgZTtoN6JrqaiefpOc+v4avY+39I0U6ggySPjJRED2XI9y3i+YjZmNGBa+bWz
Tbp6V1pReW21Kr/ZQd7Lazp3DnKbdV4SNNfWwiJ7Apltex0LSXW68wylu7amJnIIrSPQUp7v2XWL
cOerynhtTWauDL9TxbV1SiJvS4qdYoz5QpVNIiQsdf3aaqouGpdabl7NIBT6VjSogcuZebap26mt
Ed+Zx2ZDP20103OvrWqnDXDblhCOj/W+dopmB/Xki9rMHMZoBdQneeDt/TqL9ItdT8Pxew/ZLQgg
/yORl2ylWRe1WGaBmazywXMvqaE5lK43wFUK78LDV7eR+LIof/WR8JZO2U8e/Dz6tEOQpdKSjZaC
inKb9ptoHn/rGiXEopKIXNjNJ88aTTxrWdIfbnPXU6jcOQEUbpAi2AvZzYtQjihRfFvJidWUH59F
iAZKilbI3e1iXt6Ed6WS38dsyH+7PiUcNVJ9WbSWfW8Xs7V4bzp1cbz5W19JD5anvMor3+YOM81Z
EhhTr3PYT56tIngAD8b1oIRGewzcABbqmRv9b3eSBGazkLZWiNupSSot58ELG4mSrgQAi+P1VHZt
ikRZBE3tXlv+ZbomCalb9EktzJcc53ksv2VXJG1jVByEslxIrSKHtRlq7m6vuvvS51MuTcuMbfZN
QX6CI8V/raj4lH4V3uZ9WQmWsWAJ39WaUjCrBu4Mytl4SYkGSH+cusN+CuB1uU6ugS2ZyMItiIGw
oIVm4CgPRRO5x2o+SLNpTEqHPYh+pK8vS5LU5Pip/YBsl8hUZJ8iu7FPcVKvWlef7ngIG8TG5gbL
s7s1gS+eK3HGOlt2lC0q9f2ydzCPvfnlmeupX8OkeR1b+eYBnpQh+SyTejuOmnIE0pA4Rgp5GYfR
CJFdnA/yTPpCEkYrcNCQ0fxnQ8Aj+bdhkQJnjSjywze/nEQOJU3ubSqWy9cr/tPF5Fi1cj8JIM6R
OUK/Se+NGzHzKklypRvX0pWAKaGsZG/5Yl1RbUkUc+4o+/S6L5bCVfqtVtvRwlTN8EnRKijGizTZ
9oGfvIZe/CBLSqbai/hYNL/3cAGj/3sPTymb1Tg1cOK66GC7bUPwqvGzoyZsSIsjY39z2UmExM/N
vo2otLjdQWB+ojwmPUr/tbM9CnvVpaVYmm3b3I8FT2jDEMQaiZ24pPsqe5eDTF6Uo9ncX51FBuWA
Rh2r9OVzQ11RAc0eW6zkNNcG1bYXCByU6xvz1qCMYpkkXru8+a6UXdL+zuv1nQvst3bZv65hFP42
3feJpP3vLGCSLkySgvGt48EuhzhZOSy7Ddx5gHjIuAwLOB9gxxjVlMxOXoq7ktoUoQeYsqX1aq1d
+U1FbSXv8kY6rcrSCYuMerSKKxS89b5+LEPBb4kW2nvHjQmX9FX8oDnvsk16AC5G8Fe42fLms8zQ
QJmdajo1NqvHAKzAY/4ou8tDAq/xLheOfb2G9BmBiJC+Cuqdljv9Tk0FGJg0TShA7pNTTexjF6Bl
VHq52vPZdTjKFtkHaHIDHrvTV+rcWzZQO6lu8k5H+DJNtENuxl397KVRujZLYfEy+U+wpA8fagpm
vTLThjx0WaGK4wOQyOrxMJZIw7Bw9O8hlK2gPqMCM2brvOhTY/wTuZglRSi9v0igF7YH3QWzZCCL
k4Tts+KRxIMgBgEqWyR7kcTRXpnXXdQu5Wt9GIfnooY7LLTs4FN14v11Jtg5Ca54yBa3fP2SNDt7
U4oUeFPc6aZGHtcek4Ls0N+2PJOHOqzznVHrSBb6MIr+74HQmn8qBn7W0tDRtsKpP2Tjzf+t7zSU
wYxt+8c5bkOD2OkOTaqt5dw3vzy7+abCCY+h83Tz3LrefPJm4umkKU52vLmdjJr00sqQi/TN+oS8
eb5QbF/fDLCQr6HWA7+fPrg2hZxK3jjPRabdFzaVkIJE6nPdqtNispvkrutT93ny2npF3MXmNaDV
qHtro7P8X2uz6Y6ju58UIDhypqir1JMbBD9lo4ng3aPH14U197GKzWKfjj6UfrE8erMoOxkosAzS
lqcpH6IDiNa57mNwX1LP/sGXskcXAYtSzqc0E/3lagUGgS1nuL9alr1Lp1w8SMuNiZBYqN9kuv0G
jJmy4b6ZLvKgAYRdZ54ugCjgy0rjq6ECUQkluOOsG2G21gLtR1qQBlv4sBXubjOUqN1cIj/YZhCj
Hm9+qI/cdaaDvnT7MqPcKTXWKGha9w2gm3sjt1HsgA4XWvcCaMl80ImKnNKURJXHboRVKb5W97d6
NSF8MFuybxQa2qKyQsrVW/Rk2nZlRcpwFOHYr1IiW59oyZWq9Vm1TbsScQrVrVLY57EjrSYbSqrN
Y70WH11vUsM5NX9RkOVsx7rJD6nXIXTy22lEtcGBtG49LSNfg5VftYo1GxRvP/NmNDEFlZZZFc8w
5eVkzDL4jDKjeE5Z4GyrmnJA2ZpSXHiq+vSVYHTSLFs40pw2rJGSIKmKVtq0MO0eVjvfTbcUG3Xp
ImszcahhNb0e4qz/3fxUJitFrl7x74gKUZcyn3lTHvxmyoZvvmTuVzhZlC/kEHVqIJ8S5q4CDjQE
ARmPMYVMMxDVXeeH0YNqVlTClHX5WXfWszsI/TluBwMeQsPbJEXnvaEKQFigqD7LCeHsrBubMyQr
+mkg27ksqyG7DGEg6q2Pjso6A+WFqlPv7dUaInSj1rx7bT6wayrP/VzIFhHuX4OBZZFe92fZKLvx
iP6L8HV0kHPIA2zWgMD9DWWp4NKgAXutJgR5DZ0Cg6JAL5pE+n6w22gbdiDCvZkDJUKN6JyXAcrl
tWcRicC8NQSzmRoN0Cd9BHrxvyMUSFZOCsBNu8xgM8lq+133vZ5dT2UjZVMUb337ac1uWKepbJqD
g2QJygUIZn+nUuuKjmOvHAt4io4UDxvr3oe0RTZIn2w1Vba5C2kDhy2XKOkulHSyL24DQtyxjfBT
jMljXZbKcwG0a1dPEPAnZaa8w0y8lB2g3IlXbRkbRznSy4Dq+C0PCEWgR6YK8rtpZVKc7DZmwtMu
1i+RZWoXIpL9xk+V9DefbK2ioFzO4YzN6I4dNYTsjLpxcPhgMlYezCrRzm7+LA095wdikQL62w+5
/addjW28Zt2drA0q+Fa3UeU83teLblGPnr2VDfJWPLAPCzLQIWpaig53fwBasw5ex6KJL10BKy8J
fQLO1TRu7bK217Kb45EiQGuD5+7c+v89CnLo8qVt64Wia909nHPdPdUI3T08RHuXTNLx5m/DjETx
NDlsB+kmG+JECKi5tL0cJP38v5A+NP0c4rL1C+whRNh7x3oTpniX0nCRu4V3wP5L8esAaIhTvNq1
Yq06F3yd7gewbmVOtwOZpV/Mov4azSv6Dnr4l+63fzEd5N5SrVbq2NqzwFpgVs4y9JIY2SSabw1N
N1zQfREzBSNg4No5Se4jSWwUddrWF6Fzkpb0zy7Zy50Cb3tN/GpZDuBvZiopRs17UNJHQMJUcM2H
aeY1iSCvvvKaABclIuCV47aMJuSZnfZYq814Mae0e27Jui+pzJn2sjFEwmozBdALyVZhJ8Ndmulz
0oKhVYou5QiOSzZKF5UWQG2N8SIt0yPG4NVHj+1NhiBXj+Kt4fqnDkDpCt0KYhGzCdku+Z/5DOrD
qOfZiz3MfepSaZaTZ1AKYzsDtdHq+OQ40HBqiuZsWPJOTwpFamwmhpdxtqRLaNorYufJSfav/4et
81pulUnX8BVRRQ6nIBSQLVuW7eW1TqiVfpoMTebq9yM8M56a2ieUukGyLIkO7/cGfrIHnIqYde5X
uNCIrqMwAfB5MQ8xBSYbMMX0QMx6erHxC5rKmdGnKa6LarN6NNNH6lLqjjc0XQln1VnY+oyb11mO
DeRKHXfKcsF7Uhk/oFt/JEQsPOeRzWBzdVBvF8tCtbUonQM+spjXOJ69N+vio8kaBZK+rQSC8uSR
cuyJOPv06sUM7sR3TD9cgG6zVxd8qnAirNnKXrZHigXdqG2IIdZtvtYMh71AGk21Kyjrgz8xSwPF
gpwxJU9qXAdTF5s7t9ZBcfM7k/zozNfFu6+IPJzwEv4+FhhLHRm6XIM3PUXljX1GxP0/+9DYft9d
2l4a1UhOeJJ+98bkp8gS7xCnmkdahQK2xXaYWTLlV7S+WelSHOw7m8Ht5lMmG/5XUuDc9AK93fIX
QhGfGwRte4HtQR7DPm+118HQfpDG4/oqjLCdOcSgnYrjS8KTAnWB+EM2VzBO3D2gBJXYrX2XEcMz
qM+epxJ0RJ3Q11fiLmDX9CGkZwfhKd5lOyodRKQNzMtqkZ1naIu+qPvHATiezI/0T25VGoRBow+T
Wmv3GMWW/mRCMMU4KyAdGaJT+l2zB0wq2+EQW+mpW60no5Hq2cPD32dyGkMvlZWP3fI/8fBTVmUa
sPf9m80an0X3nazcQ+ZV38YSMoneDEhxyc6CreZPsql9XfmWVHlgyZZppe0fZS3Mn0X1QXrl3uCT
qTxJXcbp/qosE3aW+Y4aoI2gHLM7kanqm9kIZKAoU6CvVQHByvqhp/oK4Zs1pZfW5A2My3c0iWFT
McEu5did2ia/pDbM6jWhbmfl3V7O9XCALfpTmarqdYj/ab0cIFF2bwroKOuE9dLMAEhleo9NnAsm
j9XZqZp+gY/Jf7K2ZAsCL0CRnP4WWSIvWANPu7F4HcZRezOcaIRBGSixeNXQhexqnA3we7XviKd5
qmV1Mdc5qrGHfVnz8jLhWB1qSGTCNefLoNA7HsgOklGanLy2Dx29MU9xLQ2UL9N10FLJ4rNvD6lN
dO44Ds9QP3amXCZYyGak1a7iq5hOwrQbbs5aU7Bc6nWH/bKMRDad5AA3F6slSrPQ15VBPU4TGrPa
rCC+wuuKa49qf+q8JXVDmagf3KgcrYHh3L64ztq+OGYohtY+9EMaeVWqBjYMSIH1wnFd0TGYDGk+
yRlaxLbcDaYBW8Q2xucaxZrZ9gssDjXChhB9eNumetguLQkHuT1LTG952KJ7K/z/OrfqKh1VbY+H
Th1OdQPQBTuSS7dX0bbTny+QVJIwDd0v53UiEC+tUDubkrQ7c8ZHY+0i4aX63hrUJ1Vv2ggi+cod
lrryqWB/vOvw9SNgcvnLJGYjk1m9a0cAX6CwMvCZ/ZLI1jFXqJIgbpzQFYX756Wah++ZywZucdrU
r/Rf+CTeRDz4OjW9U4LkMXSy8XfT8fUIb31uTJsY+mbwYyrwdVUgYR29J1ng8tq7e9iv4rVK1zYs
BojIcvhbOniWQNR1ME5rmnBVUvdplPGpXF3lFhNTHy/pWTOGt8rC+RHnku99VSihE3d8ecQT4/4z
Pqq2GCnhU6jWuvrWpeOPRJo9ebypfchtCirNNOzjUVYB7zc/l+V88FI+kLLBs0UvrfGxrfmwtEK8
lhN1fb1l6xKLQ56V+xVA+WiL7qEsa6x98vptatRAZHEZrS7FtSLxGiqa+b6v4wfZ4CpB3GGoauNz
E2sfqe4A1XTyrLLfwEN+HEOUi1ak6IoAs8/NUyEwuZB9+4/Q6to38Q9U5T+49GT+bGZz0HbFzouT
a18Z2pGceZkM1k62fu10N7UQ762ppli1zmx93fKSOjaZhsaE438CN1V65UnXWCTkbv7RS2/1h9xd
Aqd7aEiRc+0Ft1uv0n2nbNx9TbnnMkBZlEnXXyprAM3FjoRIUHRYvVBJVu6GNzD9DJ9W68OoExRZ
QE5PQvWOU4HnidtFtbL89Rz8ryzvuzWVL7llTKeKypOfCsrFTM5zsFjQ+WoyWgJgaDKSKn7+To6b
TVG252zqGYPd2dzbsa37gzJPO6PQ3tEFz3BXyXZYXG+XNWOBWTHiVDFl5+0wCis7Ux09F6W0UcKT
/OjG483NEViALGFFqvhDL//JDOvdmpbfUu+pgaXmA2Tsc4MKEcdaPDZt7MTxQfjW4duMzW3x6qaD
dZmZ7okTKeSxSbryuVzg4SnpcBXD6ptDWYQli7qdjjALU6yMWDttgktbkuundWXY6sLAEMjNj7J0
k4dMUGXrJiM9r15pnWJWapFIcy3KJgOFZlqt5zrLp2M1ZwvZMbZxIAB0eRzTMmExi6wVeky7H6dJ
h1LdaWGT5c5z2SdpmBDnNiDrMYVNMRWPYrwzWBJXrYHRAilCwZ0FGfS5St3chBJvCWG92oY3BdMq
2reuO46KnQZVlblvPUX7QDrW8C6zVPGxlhTfjGW0/AxG/be1ZeektWP9obTURL28n0+NZVo7JK+d
3zNcfswWSp8UXcsHsuIecjLcB3iqmIoOGH0zgQ1+j1TrY7aHwU9zoX7UqTX4FrjIR4Ihis+wPn2A
p7Nhy9vxQ/Pi0S9hSX14FlZI1urKj6RmiCCNt/1AQjb72ojFW6IYUbqwQiLG0wOQcOLd1szEql8q
BRXRnH6sfd4E6JJMON1Jv2/NmUnWNKPUZk8cJ+Z46Ykiv3T8r+fZlXsIZ+yVmYB2jVcitSwc65G1
NoiS96ysUnntcz6yyQxGm3eJxVAeDPk8+Y2CKcyQGHcUFDcfqFHQfpOOX8hsaoENZXyvqkq3T/ru
pzsWlJjxBkEqjom/ui77ET8R/NsbO2iBSP1RM4qn1pocfxG5EeZAwL5B8ope5951Zvbbr81lzNvl
OHRZfFn5X5TMfoCz+FaksXgGSB18PKmYsqSiPmnJgKNftT7b5sKEXcslAEiAXSfui+qYnaw6ZkOA
mKHfG64VJANhK7gi5E/2NNQnb9XciIBiYzc16496qPe9rNdD202sKBrvHXLwbpBThvCF+z9eYfwu
rSv4V2y4Ie6EaAS2NmkEcZ4mflwAtJL6ujDkI8bKMiRDImYbTb7ps63kOLQxdCcFwJVdDnI3kICt
4MPGxC0QPgAIkCgeW8HglY6vljWFSKaHnuypl6nxANWtct8NRuNPNaBG7SXuLq8T2++oLIdd2tg7
QhDHCL8H+zETWsaPboW30AGXaSYDasUSGu/U7KEyWki6xsOCNV04WmT5oO1oSXByLN7ZE75p7VHD
eEEoXXzuuVUxh2p+m846BBZVxuOIFQ1RkEDIi6OFpPfWhzoRRWBmb52ttc/JMus+iNoPRm8qzJNY
Ijw8x2UkbKtLlCe76YbLbM+KX1Guf+wEqVQ6qbSDp3pR2qPnq4F58l4+g3ZDbhgg/tQSB8rKauKD
o2niVmAo7hOt7qpafkHeuOcnMV/6jmpjDisxSmK3CsrSfSxUVoGJUvijqz6ZADqhYS+Lr/VK1Hv1
mxC281D1yl8580XNlmY8mk1bhd2S/+kM+DuSWJpdPjzXg8weinGafSVbHGJYp6eeeR+TE6YV1S6j
UjXjcMGhfSdGlNJDHEfVhAOEcJS/5mxOZ0IQjMPcpEE6zFbQCX4nQ6OXkSJGJKAGwOgy1yd3GSdE
OnX7gOfYRZVsqQyoIoZpBrqSZZBlWZGJ0j7L2ZujfmbxpMmxOyCyDdMZI1S3FeuxtIoOamXz2nf1
VcE9NHAHyo5O133XRKEHhtRM7rCCm8/DdnuYUclhNewm7cW+Y6IDYQfhdOcvIZ1fdiq7j8ZLRYRG
SaV6tf7oOgOuHMuCHTcFRnkLo/I6z2JnD973Iq5Mv3dGsA5smuZCnufOxti2ny8zJEM8i8gScpN3
B7OacPb0JshEEa5zYrMZHvmAMFTZ28SvhsIp3utynndY9NshweFqWKSwCWslwa9Dbx6qGT+sLmaK
Km3T8B0s4fZKNjpBX2Z9IOL0AAZXRDkB8raq22fW+IQ3W/3RzLJnQ9OUQ8ON5MfLcwGBYyozce3Y
zyYWhWbSO5jz0ZX0bceOVZU6K312do2RzIeysbVdBsHGFy6h6NkTQdAWy5tuDEoYkjvLya+pJ85k
WcmwJ+idunWp7gnJtY6ro3oofvHKYAxHSjPm5X6w9HAd7Bo7r8zxE4VPLl7UsHNc6SNXLvbkazCS
xCIJcXn6rmHfErZDN920ElioRH3T6rrA0dCLg97A+KuNs3lX6PLGV+WCsbg/gT8L8iWaXbIYO6eA
I5MAysHWd2Q4FRJDO51wVCOdxXsKPoPONVDgBkJq72UwsqTYt1aKaBwnCNjhdf/SFki4DAqBHjV/
OcOgL2Zz8VVW0uagFffx5xc2C9NZZMVVids1GFUtfhSd8d02qcOvYxNlQy5OWOWbvqlA56qpZjTO
2WGXifT0PBrqTluBw9tWUxn3YqRzMTylvIt6vYLkNRd4OiatH2OwelAV9ixja8nPg7XCgjDrctzh
IXCNvXzdo9GcA4KqSxayCjv1ucwgAnjtScumIZonMUbbo69DYptDRCIsiM3AnTk7wO3w2w9LVbgH
vtwmMgq1iWzwrn2/ktRMZH2Es84aZSWbNg9dUrC9mttTDBiK+dBSYMRV6Qx64fpA/ReheTLK2+pd
uiUASmVO8rim5CIxUf/Q3WKJMBtZoskYqnAkzsuvba3ESdnCbEivzNOo4P/VNId5WauIWaRiEzTH
oTXU73YKK6Anm5XXB2rpLEyszTpQ0pqcrsWNo+3A8pV1aJpfLGD3fayoMloHkseKyTpIhsNIqjnc
xZRlqd/K+pUQz99dXw2fn9X2aPuY0tXSWKnEq4uR0SAOsVZW7GjZZ2yP3HtzZsfB972TTTXzpjnY
czxFdvKGqKlhoAu1oTbYXVCV9Zzs3aiSSgs6tc1Pfb9ScF932pRfNcXLwmrmH6P4ZmFDiRMEK/iu
i+OAQer+Btqnse4uucJwgYVukOZLXPqpGuNHXrTHiaCqIK5i18/S09SjS1RYrEGDnY1oeweYeVAX
dtY3ynZNxMTgrsH2ED//hu1vbJBtCokSqxDk36915bG1mkzwms7VIogOeiTQmAeNg46t/eWuxS9w
F5dPNsZDbtQtl90x7epudidScdq+q0af60jeD1tzO5iYefAzv3+V/9/puCEJ+utqYhW7/UIkuQv1
WWumoB3t72xOhqAzcYULbcXEYKTKj2QXexR1uCBp+mit3cwn5dmXnoSfKZwWyh2HEcbffvkj4uxE
BXDWlP6BELD0VChl6ttPQ4M1/5CO1ypuHnLGgagqjSIomvIndnIJQHnn+uUwKNGqP3WlR/rUqrih
k0vFhxhNOSHJ1pe4LSvG7rUkKTi5OlTF4vKWOuObxKvzMN5hAtWyymhOsImUUj8v2rpDwu9Nzm2Q
3MPe6MKXLOtXb5NBOkCICULKcToptZ1z67gLaeoYslmO0rFqAmf0MG9oxyLCuFw9ksvDsgox1pmP
5oQXjGL5K1VnX5khabmG7udeYt6w/6yaJo+8ev3Dl+0EWHdZJ3OqXN/Vs36XUiLTp967TGI1DoDK
DaqxIGMLsbNkVz+pJaLGkW1UIArMxYciqZ+sjIozfkjndqgOCO3XHVUYj6swfDZmnG3VjtLxmn/A
+pfnuMrMIMZbY9cpa/uQY5xhaLXy3jDM7p1ZuqeiR7vhKeyUV2vtf8+5ODhrfxghy9wcR9QHboHq
GIOjv9dVjGNCpvwcYrMJsKcdYYyK4qKo7Hs6bwybIhU/E7KmQZKC2pnN72MirhiiOn9LAZ7GvKBX
iv1UxCxfqiRrfakux9bs7F8g8y5YAGOUo/bDEbDkhdIgGpehRWgFWrKrky4/6Qo1Tac01yMuputh
pXSwg6Vp7Fal70KWj7u6mbKD2t7xDg9EqgJp7cVgX2D2H5VWjC9EW1yNrE6/x+SYowSnmKDf8kat
7+KVNFQNe33pJvV732kf1dS3uJMjmKTaTx2mLpE8Zx4+QFO1w3M5v4osLxG35guDVNgvZXFuy2Y6
W3f0boHqOxmyPXqjVN7UJQuFZwCpotjbxUMRzkmWvMEU/CV6d300JYGshkoc6DKqU+gOJcxGq073
hZxdonOSk/RcuPVdvJwBPpNdYWKnNFJBPhoLCHXFhqrzJiNwckd7YgdgnGSTdocO7dktNXtU71TC
/0rsgy0v+yMXfjBALMbVq4sGx5TSPHrGKK5GGwNtKKL6XTR/sRVIqZGSvbxK27vBNia5L3UQDLdr
xYI6X5+AGP4sen9aF9Hfpq53rwPGFmkFn3kZmRZwAmc42urfBW822mreObW0wv9qf57ertw6t/Z2
2C7/evZX3//7Ettpe423cR7vPeVERAeBO0rKrPL5sJ40FtH39vZom2/GVOWirf1fD7/Of12+9W2H
/+nbXmfrW7S+2hlqM/vs7QqsDKuqYVK9P1RJaIqAU//da4wmC4L7+UKBshvq9/Nb+/Opn0exUAZU
LGWf5KKNtkNzn2Ynk9hVf2ub3fLvNu7VrCLH7KFe9OTF0lRuB7c0AkhEycvW15Q2o3tmToetbzuo
aNPVdIofPrtKO39OGMa+ntRPnncycfP/7NtOVN0qqe/cvY7vL/7Zlymdr2mjevrqY8dJRpltPNVm
oYUp4dcHq8FqvFZa66I2pnqJCUtm6pv7n9LV3kuIyDddVeaISK0ytCthX+tlZfuULD72i/X3FMbF
ITOa/EhhBNUy6sSp0Haa7o27URZgKXH1aNdj92BmxcFljj1Le2aJtObFCeXYIWfLf66wbD1g7vJW
ycK5B5yoocK2i2ElsR+nfs5Y4auP+dxHmKGUZ29i7dmyuTnColpDw9Nsf1FK/OPq9adwcC/kg/Zu
APqPVS/V7/itVTsx2VWortoz5eaBLeaA21+dz0QFt9XBlDWVHhVDJk1HKMfSe5ePo/rWOhOE0T6/
qylAkorSgg9vJsZH1vwxuqFjpwyhcUis93Uym12Jdu6lSDEpaOb6F1g+OUr3Lpnow8UrytPW2g4I
hZN9h/R7t12/9fWD/uZZo3zYWmNar1SY5se+Xzx4ar3Y1WU+vVQirpDBplOoEK/xsvWlNYtdyFGX
reUNLUbobfkXG5p/XbDOWFWDSsJBub/Gdij1f9LJEtftZbyGHA+VGG3/64JxIO7BVGRx2vpa7tuH
XokvHrnI9UJUBurdZ20tiZIn8GDvuMkdnmDY3voSK72WFRXUrcuqx/Usivr3Nq5vXem0LoHaaPph
a2ZLV78QDP2vV6jyvaJDVNo4rxvJFTroc9ZkzjHrGF+xbPk36fbzko7kH1OLv331/+91QPwVdEhD
32+v93XhqKW3mWocOxsyOHFwqh+xDDRPxnz3z2lJFt36tsNYq/Vjfz8kmUK0q76sd88npDn/OfF1
sZavzrHR1eevru3RUsT141efm5V/VU+y+pGp57uyyx5rnZKxmNN/Pfrqs5UeEoH0ou0KhQrT52VV
0hZHRYcM0+u4jmeNGd/dW/q3BCAojFkz7LemRtIMaQgDumvH6t5EHN9JPnes8H5xOonymAkBqfre
nMTQnOYUnglWTey9hP1meAX8NuKqP5smRfWj3sHc76fBfpsrOR3JQmx328XF3OXHXjbLLjHRyo+9
7USxZFFi56BzqqIJTNIK+9UZK7ZgnnjfWlap5bd7nWBrpW5svxqmhUtSX163rnpIWE2UzfqwNWFM
mUE+W99bfB52+kxylJWSzKQMqRJanue+aiyNjmrFom5r1li94L/GIme72GC4eEbBcN5OxjA6Xr/p
/KzHYFoM7qumeVbvL5r3LHd7z6setgtbjwTweBk8biy78Le+iZknFB0uVB77ey9tRkQ0THHzNrFt
c5OrOzFw53171Y/IRQLD1tejU3R7QoIKuJ9JeqhwC3lNpmvTyHLvKW2+L6a77+Vk3wAJLIq/2hDW
sLLelHwEnSrUb8TZMLsvVflmafPCOp9RjtCYgrW44ZzXFLkztrjF26jMFFu8+B07aCI4ZsyfvcE8
bK22meSrY5wYHdPQXtuDAysocnTdQ76VY0VdxeKtm0GyipaSFDIa/ahViRMIagJ3lM8JRpguYVqY
wx4Y646NuSzny9syGFVg6mVy9PQdXrrus33Pg9kOenE0TOXJqOS3QVfSfeK2yxNvGhuOegavLti7
KAayyIzicZDYDVJDHQ9BXLPqn301Psdxq75mCU6TMG58aXrxrQTXylvW6qrS8vksGuyi+2F7JO5r
DLs2H5MqKT67tDlOI8UYX7Ku+N3YrnHsiLG4CAt/uIUl7rlsyw/W3t1v1xSXcS61v8RskCbXWWyW
nrpl9VmQV9Sw+x66hEW0IB6935I7/1pU0k/Ixngzs+6UQuT9rZUYwynPBTEmL7pdnzF4rfa1Bk5b
KVkVQmBpKHqn31j0tYfRRcggek/gT5/3z+ZYS4AAO/0txU81We2D12l3dn7l7hYVjLAidpBEbxfQ
VoUZa686McFT9ToN2V1dWIhoa5IV/EjpRXtAeW8/x8NCHWqYWrQaxvycSvOuL8u6Pazg7Ni1eIRY
SnU0xpwQh8KWR0A/GZp3WTk7c+OFpT9/fqUGSYFiBwkqzBQK/RS1CtK4+hTwxvZN/Top/UuyMgIZ
DLX7JNbrxymrYH0pWvOmOz0WzGV1tditvY2rq137Tt9v57A+9c4DeeP+bP8ZGJzfTOF4N6K9fJuI
jLfRMpbbqsT+dm7GCA6sWQ22lorf4ks7gtzfn0fq8vpS6cRq3luLLJuXzsv3Im4sIv5a5Qq+f9jO
DZ6lXh3iHD9bjdle+2k9mWquYmuhH/O2WC/l/dCrE0nOvQ5cQ6sZunE/uoqNl5FuX2Zdc9jzLqUP
ooNnwNZp3M9kFnPMspTnUpf2RZ00zsZLv4ZmSprsZ3s7tR0oYBLzNF62xudLlW1nUVStgVHLSRyn
sQSW7ERt+K4lBYIhnMO2Zn3/AxQBbJ59pz1TtYBORHPuda5eXXU9DWJ5/WxuZzTZjFFq5ZeyGD9M
okRPJYjXZRzbfx1wwHTCJrfb4H9OTKo3P+q8la9re8PRDL+btdaHQI61yP1V0h4waNYzDANIz3wy
cnfeixExpVaoyRN3EiIBe1yXh3uG0da3XecSDfS0Nd3WfEZxB8pwf/5X/9p22BdJW8GXMZEs5WJt
J5ZYoDjlUGV9BcEYieVUNBSR732pyeiJEVACncPuX0uremviVly2luct8Z1aWbHZ5eTUZ8pBmeyM
jXQ1vKp2pT/a5H7AGOkhvXBFCy2VzfFtawhJjQm/+vVha2o9VA7EeMVhazZLlZ3iyYM5fH8mNp7l
0zqln39467KtJUhlkbxsLaucgFgnPFG2Zjplc2ibdyD6/nRhW02EFsP2t2ahO9azRIK7tbb31yf6
sbBL+by99/LO85qtTDltV7R3YtGia024NRuhrvw0K9Jutvdml9ggZRhB3Vvbq6Xx+Fw0QLwUlimt
WVqlBkrbycimWACQvLSM1WbdHVWbylBia8WbMzNGZ0ni/IRAfJY8EihMno3OWv8Bt3hfQEK/NwNy
EYry4lbh6+aTK1v7I/uVCwyO4tjUdhz1xirI51PSI3XI6lhj4vmkl9l7gT3bH3KRCRkU87vjNn+q
kmzd2sznSGtS+8nNYN+A/aR/ThTiOxB8NgZa4maXYq4ymDhJcqZEesjm9dVeK8PHjhP6RlPYj/06
1Ktftho/b+7UsSiftoNi28UTaCiO7/FPB4fHYMxRoLtTSz0taUcIV1DP0dCpeGwOqFi8fj5Dll9P
smt/NV2hkBBdLq/W0PKzm5+1WOrv5K79rlaXIMj8cSQteS9s8bcdyvwpzVJ8awtH2SPTV98bK9NY
tPZ7zdXtN2EfKIkV34x1nfaGkmahqxTnRPF+s1xXI1Omf820/jXMwqS80zpHDcYoVTaX4CyMxmaZ
FTgwIX7whJH/mCgSFYvlQkVqKVY63Nh5O3s7XVBeaiECvNT1AUQ+o+Qn9ktfZYS/4E5MlUD71q6J
d7Q8Kp8Q34uwFdhjmg5kpQkufNeN8YP1w0X1fZkq7cVQuwgheutThUr2ag0iZmF3CfAyg/eqrM2l
YzzN8w+dxBPjWve2e1zKAfvDGYKyDMAZlaOmUFdD09Tu0c7r2IPERvQbqod6KUDAdvgr2bvKrnwD
t8oT0yMWm3byvS1deVt1Jm269CeHwj3kbjKe4/tBMWfxMHvZ76VS0sd5wjt3XZt/VmQwTa97P5Ih
6QJrFP2V4q12sFpLRIlVgcqnjbtLKtV4h/n5i7zw5h8TF0xqQX/TYSBr3RGA9XWDOcTUD76KSR3h
wcn0otZa+tzCUtla26G1em2PcB5w7H7FdogbHabL7J1jxCov2Kho0P6yI9yIMMPS/2nUTPW2UFoN
PZ1a99a0MFK8lJn3uLVG2IW3yUCMPdvjw9ZloD44OKnd7jo3127eaPSwPCEQ3Vtbl2ZYGL71RR5t
T7jPPieDmZm1S3qstfju9tkMtyWG0mqmzXVrkUmVhIUbE6FzPzmzs6Fe3Udby9O14ZYqBQwBh4SF
rU8nI+Q0epUNk5cnbAcWJXtujfJ5e0LiKkuYt7kKG4ErWFVnz4NO9eH+asr9ME8AfwqigdN2BVD3
FMU1LlBfL5m4RYT5av75nst0qoPUW25LBtyxWJp+62Ki0SopoqIUzHR1n/1j9za+0qydXhxhvxTT
n8ZbjVcwzWAxrJloksp4bebmt8gxmtjOAdGqAeaU3hHGqPlqa+QZKqM3hdu1laEnUUtMTbCdnVQq
PWqXWofYfGa+byDDyKUkIpQVBFK09GU7YI5Sh20e12H+nz59SUs/aT3Mu209fVmSGZZX7OH9bR4K
kRo3tx6MW74qDPpwWk5bM1O84aSt0EO2S7TJNm5MYItTpp/XVx1l5BmX1qN9f3qbyD109xhDdLRt
rTI4L9shzzpGu26aT06SOS893uiXOVOQmesQ0GozQR1NIs1huxhEUFzxkmNPE/dVAOu3C/mA5hBi
879eTw7/1KUShyj7IUYRm/KClk4n4q4bPptbX0+CutSYz7aWmnT1YW0h2H029ZhnreUhhrjxtHXN
xko5b8hU0iHa5Lb1LWscaRU3xtaSvTIee0vWXMEf3Q6jvTw1kEMeP7tQQZJoNXm+4VTps+Nym/d4
Z9mLbvrUdqkUG1Pysh08VRzU2lgvW2uO3e6SSvdQ60WaB2t3R4Fl6/jb2Tplli8sHeisy7P9V5/h
5X89VWXSG5vuqqVoy/46w96aO/VlO/A7wsFjpFr91Reb05tM1fkBRx/1ZUzi7EFq9sfXBTn7FJw3
uu7w1ecSV9bPny/ajROGFdgIBdZsLw96mj33s1demANLYt3LaEQEEW0tgjJt1d8eeoV40XqzP/1X
3/Y0q6t/yT5OdlrTlpB8Kue6HVwJSuggCEChTl+jKpB0qcXIaZejUb3JLG5ucd4Ar3lZetj6yrQC
q8ygmIuqboKljQmkTsv4tF1sGu6PpMal2DCh/zQqcVgFw2yYDKm8ybV56QEKH/F7lbc6x+TWFEoc
qMhByXqYzs5gjnwAnBTQp3YUUmFKaba8qYvMnrrMPW0nty5yxjTA+847acvUXBZzPttSjHyfk/HW
mVMTebMcYAUtSfkokyasmlBRp2bXdY7caVayQjyKu72pGM7jmCPRyMY4v8ePheS4feuMuEYPPz7E
zfhojQmO7YKaFLqEX/GQ7S2B4UFusdOpWQF4jdYe55TMabeCwSZP6pignFAEnG511Hc9a5CgY/VR
eeQL6aW/whIOiLtFSBozm2/VPvgxqOtNOOiqMkUwJt406aSHhAkBgFuFkg5JeRz1s7riNddrikFx
AXWSqxyKWX9n38VgA3th1xjqpfw/xs5ruVZcW8NPRBU53M6c7em0wg21Ijlnnn5/iNWNt0/3qX2j
QgGmDUJIQ39o4uMgWdKlaHLosW1nH5MWApymvYZVF7L8s1kng/ZMWt9+HhNDOQ3saBPvqAkmatkq
SYcaztRK7rUGTRqi9dCJqo2Tt9GqHvlGshi+yu1d8SvncRLhGyAxmEOhw3v0tItehfJOwudnlQVv
aLq+sCO0CWol32VmbZ/bBHMjAgEcLsnQoQBvasUZ0bJPICx6XOjqdpdbPj6uqure2vQnl/FPyK1o
K3Sfu7Wla+zcZpJySZirJkYv37WYK3dFMp4NBGc9H5BIImG5GKlw8oboUCldeSobt9xiH9ltKsvy
LrFdjhu5Vj95Pf4BIKaarTdC0ZDH/G4A/7gXqv4qhUFxSFBrvCCTCK6Eb8o2rqz6kmcZURK1g781
umuvGNoLQIJDUyLIWJfROi3zvZP0zjHVhgKTcgBRZqv7Kw03rXXZNgejmBCBXqNs9Q4rdwDC35Fq
+jaZiR50dsnX3K12DRyuWaPORgSPfmNWEnC9qK7PCik6CcC10JJgxd5ofO01E7aN/L2I1AFenV6e
O4AGR2kKeGjVXcyolWlazRSFbtSwDxL7CLOkEZIRQVfLr2ryrTWlWxzD80UcZR2Hd9DLv0dbK07s
v8l8CaMSzTX5NGSF8qTD8NDp9mz3mmUXgb+xirWW+sGlSQvv5PXMMBKF93fwsZmKmxy5vW7qvXlC
yMpq0aSwgleMeplgRsRQzaIs9745fLd12b70NhbrhAJrn1DoDHbAW429JdM6eq2PI4QHmUZJMS3L
yilS8gkiQLruwuBnleQnwsj6gW95G4FYQd6q3HFDf5cxFjE9YXh2HzDlqAvjkcCIugpBl23csHp2
7AqOmV3h/iZr2dEvGQdDSV+PXVut84aYQJk+omkqX9ogUC71lFg6hpUWJMw4Xfmq5271BqSer6is
UCSrYew1qq0XRfYaUNYuyLyfEjsPKDEEKAoRyvjRGl3+ViNrzkf70KTY2Fk2nCbVYw9E7qGnOkyP
r14FkGe8syKp1+x7Frl+K/s4WeEG8BqHss/PW8YEod4MkIsfeocAe6k2A7vC3hPCKnw+6wKEkis3
4PD18NKDvMRPG2wWwVgA4zIcHr0meD3G3s50JvXZov3p2W6CQJkGvNFWY0AMegrw0N37I1aNKoT5
VaNAZap/dZAGA2C/28oBzleaFlFna6WntbxGaDrbylkDQrmRMGBRZAkxSPRiPM9lYyG3n4dieOp9
s7oQakzWYzMgipbUD7CXn4g0VysDPfmjM6igQFXXOFqmfZLc1jlJkWufjAmnU4TNt8p2LnnAMKtX
EsNYXBSHEYUlLFS/dgBR90XTfMX7QIMTbHpbKY+Ga4dX0cUieJxNBGIvVp9jyz6DfxiYZfcud7D7
2rNqJ7rhAV8Kw62qNe6qyiBRJGFBoKL2dHbdcuNQ2EW2MiKz3gNdzwDFOQagGz4GO8jMJytlU0rN
0NxCOvY5NxqbKE+mbKIw3OdDre/bsnA+x84LXKZGrt0fo1lu4LzzLXUmiIz0I9DadWok3kntPfwR
C7nasFJ3Di3As70BDhTcCVtSksvirYFwbxkZQQ9Z3zBnvDq90T3GHRpFFjnEZKJtrXsvaSKZ5yUp
usyasyYz/6NZQhHDte5muMwdnc4Ax2gnAD0Lx9m5nuusfQf1NYWhb82SeaXKHq+iq2vnsQzZNmX2
8TNO1W3qRcNJHpFvQijqroTeL2NyiIKqc8EHXnRGVmd8iKdkEs/R0165yHpZ37u2Hm51OI3c5Jzc
q+9lwFS3KON97lmyv44tHiOYsKNUs/5o2piZhxG8RbGKzqGePRpab+76NGD9PSWufR2dBh5arYTb
qrnHVhWdfJYHp9i1go2WQQCAjR2cDVO/q54Ge8Pp6VHYPXYgrojvhdtOKu8jBpUE9licNZPAmZIc
BAbMnHakoQoDS9SNyesKBObfidSwX9SibZo52GVoPpJabg5So0+cmjALfg0WsufTRoA0qlvVxdYV
wy04EpiBOnCsvRY01uB1AytOl3MJjVwQlD7SUbNzpQ+Psj/2UDtcc9OjSrMepiwyBcO61XlYemwD
NLP8GF5Jg/TkqIAucvTsDCLj0A0wUoAr3Rq9uUs1/k+pHkYbFRPNcS0wc/5E4DfAn22tbkjhFIz2
rY8Vhalgkzw4bM2dwqp4G4EbveK1Adow++Z3Qfwqp3jBOPVPO3Pp3CJKYE2hgnJUWenEdCjLsZWr
SAY+YQCsHGnjitZogOMWmItUAuzpghQYylQ/icvgWvkSlF56TMKcIbtvrA2G3cBD2FIABJeN6wzF
tMDKTN4Lc60z5F07BUpvCVAAO8FuF1X8HpIj7jUkwHqIRv/NRwoO8dHdgNPixrJ6CO4T3giA9iZS
eLro/8YS6lvlb9Y19bnukn3Zl3wmQQVGFpbWcgRJqIbHWZZHy/+Spbn2CQl5FDn7JzXyjEPcSU8j
QYCJ3irvC30yHgi/yo12CJ3eZ7d+44Sjc/QD4xaylbaOVWSVajlF+E8DMW6ebV0dLkocvvQyq1S/
8JBR9KEMTyZNhYuuTVTxe0CB3mYFCC8pm53JhjdYrtychSPi4XfTWcozsF0baWxpYCGgM04rE64+
jdtqk8Wm8wgLwHqQh5cRBN+jBhjBTL1qV4TRp5yJAfKVAdDKnM1UkR1jNWHOlycANCVpHzW2z/xJ
i4G/GJvUa7R1kWftAXZE9tLoZXXoYYusRVaNrAq8cWngFypVV6bL/D91Y27U3Ps5mNKwz8J4PCP8
8diOgL1124wePKRcHrxKKdkZRgrTaq14a5Rmsc+hgWse7AwpQmIu4c+bmBp2h1Sw5bPJmHkra+yT
LavoB404B6P4JkkeGh+w2LfUfMG0rD4mE2Ymn3B1PgiLo249BBNutNQG+Qgwwp+QpCIZ1OBNkjR3
G/5dJMpF82R67cpT7nFfnRo63SrJYlIB9KxUkNNKWXgbdzdgLHgw/JewAingPveVF+886LxmrcEt
6vpnhMpRN8TzbtbVEBghgRtKdBYMdmih5D1pb4iKxo0hSfbfB7vyTuCyjHHLZJW/RByKN9oo4JId
xGE0EkGChcW/15UZaF+7VlEQyqX9MEEKmcsCHGqBW3sVXg/uKpKUKY5AqQcWa8uuyhdLSjeR7OGQ
+1NvO1DM042rpiuKowWfaCqRPG4FVFEU9mMyJAfRMrBq7gyyiN6f8+vpIqKV4svDyrSSeCP+ygit
aTZgET6bXP32XiXvhcKI5awhuXdHMJw/mun59XpgHVLUqMUesEgicf/FYcgSmS0tjO9ENkmKvZ9L
Kv4z09+Ugvv08M44iJ8UfwbOy35QdIiTtMXWyfOf4ry49+CYT49xfsKiUOClUpddF2MijS5lfa42
e6RW8GQC9DFjf0VvgHbLDnU/xP1WVstvAg8skg4YdVPCryOeiuRIUnQmZkSFFTPG29VWbHrPOC9f
9r62MBe3TuXzRE0kRHd1VD2LZ29G9kNH3Gc3lhrDutEF6O0xdWd7KzvFFsu/2kezbXloYIdVINSV
txGPSzwNcZRjlRrhdvlX3zB81WVfuVk5WZue8HV0QJ+JwymBiEDfkPYFXu+MLV00AkQA5ozVML62
7w7F2RaOFCCRbS09zYdj3IKGMoOD+L2+qohRV5uwjj6NvXoSd26+S1BLV5kRDxtxr8VdieqM9X+t
IL4yYQDEMxFniCNRNncHkReJFuMYUjU+EE1EH7vmSTz4uWuKW7P0BlFTEvlcFWDYN+KFEH+k2pbc
n9rL1DURdGa5RvG9nmxDkLuc76+eWu0I8ErbJcwG6HXPSpHWMG39XTpCdK7V4Umdhg7x2U5C09qP
3ggSGDu+lQydEyXcCj0hI0qz//PD7/4GcYjtFWR31VfnlvPTQ00Gw91WUzdiCBDf9wa58YMJIKt/
iuHyzjd3hlO8e2vegSo+3kGNbbwsgDU5VjvNT5VxG9r+V6lJ5O1yhxkET6plQ+n+uwNlcvuYYGK5
E39L6xYPsTnKOzQa23FdJf6l7lQJmMc0Dk2vtThTHP1rmdPkI8IBfrQRPaEN4x1TGJYuU0dQe6Sd
dDjWS/eZGpjFSANdXXdIsB1ED+4bozsMqcGypNimVofxkT2BK//1d80sPro+WGEn1YArTICUpe+N
4dVWJwCjlpnlJG/D8DYNy6IniexSlhH9mUYkQx2trWsVHZiV+NHyJMZI0V4ky9v6rovOh6J+LJzu
4FT6WvSE+RRsBfbSW12xQSDGQhbs1R6F7uPyhi99WZSJrDf1QrltdxUgvb1vBTtRp4vOLlos53/s
giIvnpo4ms8R+fnwQ73Ifiibu21emOafoQdbOTb4Y/3owZVbxcBjshiQW2uCcJ4+HKoD0dRTWagO
6g4fCvbpmReIJ96ZKsag1kM61neLuQHrw4tKxGKUM6yao3sKKKUrm7MxYVXHPr+nnd3sdH1kKlGp
8kb2MmI3LQIzKzZ4d4JZMKSTXaQ+duXGC/IHCy/u5cGLXxXZ+XVa8qJw6SYfTsm6uD602A+KziiS
chquxZEaQV/SQzhP4u6Li2TgGQcwK3S71oVWvxZvCax2SsXhu9LO1j6nBiJKYt0y4Bq8hVT3xRRc
Cp8b1oRSfCQODjUknPANfaS+Bi1wd2RMtuIei0Q89nCaniCUyxp5iL+ng3pyQi3ZyWN/jvQcgTKn
OYhBRmHUruHs5qjnbvzMm78AWv0TUn5yFBcUT14cMdLXExvGDLqfY+c8Yi9nz5hlNzKfXTzPdqno
EctgICuydeS85e9T617ZtAPE++Uu5onFSBpNn5nEToyNa0AXEqQSeAGfwSVrzMQd5EdFE/bWoJxo
6KL0irGddczEZAu8brEfbOs4AMxhP3cPPRKN4sBcJziGzbOreRUVKF7GnpuqzIMwXOpbqUXaTlxf
/F2uGfTHWn0YtbTeybp2F091ebTiKG2aH6E2BKs+y1D6h0L+Z4G2DByS+PaL/DyxY3ma40jD8gGM
/1ZJzBR2fp12VwTZ9QPQtOIkWDtd0BQn+sLv3E+S+fmKJ7GMMcuD4QP9K4aeqQ9OuTEgSCOLYWk4
nGS8BDYj+AaFwG3OLRNPRnRrTyb2aAAPdjN8Q/4ezEWDZURfnuTcoafxfrkJS604Ek3+/0sxV+th
L12XoV78MSI7z8WXvDiaC8cA2w8mtAgziImu1JgHGY9F0UT87DzlEoc4bPKqzYfsa/+B1c8fSvF3
vptlzOfmqb0GFnBhQxB7DD70Yv7K5giha/GajBlyMGtv0L+itUI82W+jQ1b5vrwVzedDd/qCBoBB
Gi+e53Gip4oZ3ZIsZcOYsOWgoBSpABObJmHi31mSGSUp8u/msvNfn489TJxrn6Hr1nJcAU/fmexS
jWv0ejM2ob7b4g/Ry5Nqq/JRTMvEpE4ciWS+9DQtFFk2gtC89iCALI1FkyUrjpZkeYxL2fIbH84N
0tcGoQ7GMMZMMXAi4Qa2SOTFm8cdj1jGT/XzHz/mSrYKpE5+N40Uj3DueeM3D6L9UXTXQJUtQNPT
M/CbBskN0VP++VCcPQ9VgHKqg53Hm49UEA+myLKE+8AJEQQPUbtULGtAUSGSpZ3Idu6PTinT4/zX
Tz15Jnss78w8n5k7syh11LRh/+Tv904cza3E4ce8OGm+6rtWH3/g41mSwsZGbb4oI1KzYlxZZg/i
3H8qW5qI2nmeLQ6XRDyPJSuOxHn/etV3yxnRWjT88FP/VPbhqh9+yZsGfIzmysaH0Te94ng4s1dR
jPNaVbzwIiGUAjkTGhGL9ynMtiRL2ZjgCQr9jjZFrXE4NxLDrbj40vRdjTh0dQ+EEFvwc48WL4t4
T5aXZXmp/rVsOU28d6LdP5X9r5dyx3Qi92chaL9+Y+PQxrR2mguLD9eSzCvZJf8uVvFPzT+UzeuJ
6bLzL4jrfGgz/0IXORdF6n7LjeOvxdAg1qDiaPlGizFkyYqjZUK2NP5Q9iEr2rktggHtD6VEEiHK
TIh8vJzsvTO9FV14PhSlIj8SymZZnRTJTnWy52V4B0wFbXzJS+NEIxd5MfIzF/KIKBmJYc+hI9cz
6nEthgei/0iyVigD/6GrzYOGKRNDEKNLlo+QMBF/2/zTcLt0BUss+pc2SzdYyj50F5EVtb1XxYQs
bJhenTzqm8ZS43Et1r8RAAPCRVH/4tVdsJvfeHFTlmQeVpe8uF3/mhUVy6srsh6BlD/Dt8h/uIIo
G5MI7IQS8Rotg/08sZ7rxfNZzqzwKmHxlhwNAiPaFCF5t3JcmolzRSImBktWHH1oJwbRpezdPy5q
PpzSOYW0HbUrqMDHEioFrgGiBZFyTQHJMX24chzx6mcxdLlJlCQHcWfyqE2TwyhbqyqxjIN42Zcn
Or/774KZ76YKS1NxJB5vkLVE9OZGc5ArtRA90cIAmRQVrexudHK2Y1BzUYabeEXnOKXoAf2ohtVn
8SL/iWqVsrfFOputk4rNwTRNjhESwbDEIa2JpKzYrVwtedfwJPTPfGOVT7rD1mhgQMaAvEQ+DFXx
9rrqngVn22ADIJDRrhF3VTyXMoHKpBbZSx7CMxF8cnV6wGON6E49xzM/3H5xU989onnpOt91sWYR
h/NrHrA5OTr6sBV3Wfzskog/YMmKG/uhbF7ViZqPZM6lpahe/iXV99W1ibXeChtDrOK81H1rsrDf
awgBblUYs2ShniFAmh3xmaTWUNk70yxkeqZaxwHmqUYR3k2l9xwoyV6ZriFHZXLNvbJeiVZjk/QH
acz1jdwmgPS6LltVAa+6SJzE1temA8BTAVN0iSN7Jwe+kW6RDMJwmZX9lqgkqOHBOlaqVz3AyWKv
GdFYiOeJhXtRKF9it3+ZEO1PHqSUJ/g35QbVuB5VDrKiLEHwKInYnih7VCBCs4ifQsdCWVBvrkOI
FoIFbGGnsre/dwx3fIyL6gd8x0OrK/lbn+q4asXu1zRnSl7iA39yPRmkeFK9tM5ofHOI1rOz63ps
OCg16jhdt/KqsvxUjmB6WZLnr6ocm2sUdYBXBch2ydlkC6ATSh5To0C/SZY3BRLBKEPl4LgxYixu
/VRDKAkzgQ5HAT9S9lVm5rdxiIqbOBJJkmUWumdpirAwQXgjC71NXiA/5A7dF53Ns30tT1J+iVxo
2JGgxLGZAsAr22XlFmYhqtcyhE/NxUhURsFwUycZmCCn7lgPV5l9AqnB9ppDsL1G9Wtoh+CxmxKI
LsGjK0dfkdWUjqIoTzDpRncRVa4M4TPNYLfG8h4r1LAfZXZCH2NJUdZD33usIKgITQdoVWxyL1Ms
RfGQXQ1d19yUqHEexikpE2B7Jn0LdjUtlgpfTeK1klu4onXszugDZnN9r6IL4/4aomC8zTnQHCj/
WvS55fwiMJwHVGaCdeHXK3RPta2lGPpmGKoUjTfA9Jmm6CfTAuoMrFXZqKYa1Sus4JHBwAE8d/z8
UkC1u1RTsmTpn/soI4baIW1kwk3L1VM66rG2VnRNOYkkG7y/CrO2kNaDA8vd8WOCzYgavLQugFHb
7NsvUZd+1thKBxcO3Z93S4fPDDIRtEJWoBLTjr/Y7vzkp5H6Zagi0AoI4rx4fQLsGh2sh1FhL9kY
IuNc2Gl7UtuwPsRxmN14BAqU/1p+qnqJzpXE+lXW2pcS1aCrHUQPnVlUUF+l8ils2TiyEHvciqyo
YCv0Ffn1dFv2qxbjjtUwNQ+VGFO+ECzXdB472BRZErRbxozNu5ON9KsVj/pZXKqsdOVmOf4BchhO
nQmyaDs+OMVm+QtqL/rt+2M0X7fUxvqhauptKiNrs3axWG695BmjwpGgfVaxVjb1M0SL6gnueXsj
dHwUOYx26ydM6yBDJT1iTVMLUWZp+ceTIvtFttHjwjUQoDa0HyIW06EEg+6Cflp7KTvCynmM2omo
sFCyOCKDGYFm41aoulTvEdtU1iIrbk8Sy9OnygITNt0fs+8BuhTTRC/cm/3v+d+Jo9Tdm1kJ52y6
fwhOg8hLBgd/evpM3+kop4hDkRTeCMN9yYve1tdISL4rFNWipoHcsekeAM6AwPO6FbguLBXygkFJ
LT+XpecfWrPz0Hj3i695vhP1YeeXu1hFtakYJYuAtWTjFk488Fh5gXdppqSL0D2xNXf/rqJtY+xk
3jzXDLdQGMJz3id4GE6JOBJlOqvsDFIAimqhElT4Df5LQ3HK3Ho5u+kxB/xfTontDnyFrOw/XqZu
MkRu7/0tl4kGrj/8daK1+JEhy9XqEtcTj4JtR92oYcCiSHkNpiRFYOIqsoProlgYuB3kdTkkuD5V
5zLK5aulkTjCQe/Mh69hH5mTQ5uoip8XDp4YgySdrDcDKD7KUqL2w6kiK364RnX0YCEEPp8qfu3d
GYmqb5scgMbHiumvGvIQsuN9zMzPMfakIJdGOz7XQxGf7T4AcKKgvNkk7DPK7FZso8xXnuXc7y62
Wn5PfUV+7sxMflb98tYwwN7Ym4bpguggX79WQ//LKmv1bAItebMTLsVmTn6NUTN4CwrpE3xk70FU
6rl3dbPQfBR1IIW3MYS6p3Rq2ZdvUafoL4obZK9KdBRN+OYkz3JVQb+8+WU8XFpPia/9lCDup3Yr
PSo5NKtxxZgNGm/KijYQTdnIce1fctThXmoTu4S5FL8lTomOtqLVa5HV2qo7aLimbnLdQBF/ZRpN
+4TpFdJFRq9uAwiVb1WLLYIMX28/8SvfgILlGzNx9UOPZeZjbvYvQGiaL0b+bbQr+5Mh2fUpyQOk
k0y1+VKNAClky0gfEdFBS9dvf3uWWX8BsqVuxhAXcbNyXxTAZ2jY1h14T45Cv96OWMPCF/6rCFrk
n8oPZaphgYpNxkveOeUWv7YchTkre0kkwzxVcTOgud1mLyqM6Ses31eiUgLG9gIC4xNMXvkqiky3
Yn/B7vK9yPaoSRwVZ4jWIluGtv44sksncuKKTSdfZbTeVBjRZ28YwSVkhq+dS7RioEWXLipsZnol
6B42G7B4yHoiLbst3M46iZq2dp2trnQG/Q63k9Fl5EEwJnhr5aJdw/EJTiJrBbIJTCFozyJrYkSE
D6TqXkR2lIZvNt/8m8gNbfLIeJ0+aiH4Hrf3Dn7QSfc4qeVr4EIj9l3sqrq0eATos0V2or3nTv0a
hbV8BqzQ3VW15lUJUZUvIvsiGohydBF3uVQmN1EkEh2Vo8CEwFA2KoarGe6xiendRfMQOtpjqt+r
KtvZjV1gWFhukTHPz+ZgZeeggSw3iQXnZ0kmqZrCRmZWHjahg4uWagbVg69YWIEPxgsKYfEX2Sic
LbqZ+UFk4egAqVezt1zvkaTUWrAEUzOlHdwVmn6gatIed2W5BihexF9AUSd76PjWTmXv44tpaOfU
loxn3U+sax4ZACymZvUg/xpASx75tClXpnUKbkQc2VMyKrG7JoJXgd/9q2xpIo4Mqf5VtKqy/6fz
1RoATGOGD2U/VrdeKoBLZzbSd6C6dL5Ev1LZfdX7znyrrB59oFTNLomvmSgbFzGIuG781Bb2XTTt
tfhSBprzuaxSeWOXoXGNcwcDlrJELQVd2FfoSD8kxK+2Yba2gQ1d5JyXyu7Db40CQMzQ7OrB0Rvv
JJlWtA9iX35GVaVcictb42c5d6ofDftGwIj0EB3GQTsQs81R3c2Nu2OiOc7rbiFsqaSrKCkzlHHR
qLrkjKkXM/c3rauGpxJx8j8VcxtRnS+l8EgAPyPjv5FHTw43ot4H93gRVwstm0KzgE5YWPpxzopq
1VGifserHcwtPUW9G3pk7GWzg7u9XMKw9LMJvPxk+Ya0jZVMxZaqsw4GeN8jXjfVRdF0a2dGyfA4
4OOyaWu5euVtlIH+2NZX5s53tHmk35XzYncRU9I+M3b3Z7PO9B9wEhGL1Bnn6X28tElkQVLxxm1Z
FOUtVOvyoGtFdwrs2sDd182xJWgs9LEAqzLwwcxUc2Sx3Nb9Enr9axTo0i8JpOX8Q0mqIBWXGT+H
uPvmS5L1WTGrBLVjZXz2TbTBmaJ4D1Co7X0yiYrLkhuf2zg09oQD4gcbKhAY58ogfsZAZrqj/4UB
+CvkQ+mn6uGDDDqJGTaT8Miz9V8Jyshq0754WHNU9VPbgFlGp7h6cWrWhE1bKA/gNhrgOTgswbuy
NgTXXPegqhoeVL01SRrIcXIelSY5iyPLKtkCRALh2kTIuuBf86RYnfOSxs5nZQilq946DvcA+d7S
j8uTyDYaynOpFTZHNWwRplKYlx2bHKhbVtnOqwchfVV0vnxti9x9Dcrxi2p46k3kxgkBbqnGg2jq
KNY5UAz3UeT81tvXcR4/6Znqvroje4mZUT3nmmW9uvveTawvIZ/Kfd3L9d6qO+9rpu7LrjS/5iCy
sMwpykPnddlnbO7WrRHYT6wjL5g8ZLfSlRDP9yBvNK2vrOayqSLI2HHGWXdisvR7xI4GXiKE17RA
+yXsDg3E1HzLa16XBpVWapvCbIxdh6XgrZkSOsawqfBG3oisqGDDNrtVI25bWFafATvxy15TgG7A
cHRF7C67aVNiIsV7tiXtmlrF+EQU4HOTB8PXIZiAHjV8DnSgkNyL1c/h2A1f+zIw1v1UHkzl/93e
RnJpae/aLtcBnrauPBvBt7+uv5T/2/X/u734XbXoYG47+lZPjXDdsWC/591Q3lVLV/fmVIZcRnkX
FSmL37lMNEEosrrnU9mHc/lyImclOftQ5ZsoEmNiWzpFJe/oGcmfMhn7aCfVd0szUdmHjrMqS/gG
Xv4gJbUBYRLOV6+Unbe1eNc3LTo2m6RXsgeR9DrPK2vf1JVSFVvVj+SLV0DEY5ASGRTa5Us9JSJr
ahKk+zmfFJuW5Rpaj3/VivIlK84QZWjbndMAQNtSNF9pyccMemNvP+Tcrm8t9h8okjlfIvhMdKo8
PTouXFK1t54Gs3W+aQjQES10ugfDtjEcjdBbyWI5YPcVNjHE42OVSztNdcZPKDJ0+4arCsHTN2hZ
R/EbfgKcry1q44oTtnNzG4WNrunamFc8qNy1V3AjBq4DmrZTq7o/qaWPZvffDjuzuY7hZ5BzWXyJ
CpG0aHVvbUBWMNFb66jHeo64Tu3eEyuS7ghENxv14GAjFo0jmi4a2jGIkFv6iikIvJiwL/dSkbR7
Fn/I4mu/C73+isRI9ykIcYKPmrp9CKpWOchhnRzdPtZvvqfiiSHl41vsx78BHSa/OdnHDv4k6Trq
WFj/3vGT2Wt9492KrKru2ZRoMtNDP0MucWqgqRMVqQKyYdT5TYnhxSOZLG87J2tuor1ohsHTFtPI
AQM0xGmiyZMdyDxesm109xDr2OJLGT8iOoRBhIExmtbI/Q4ftPJmeE20L6DWXKMEUoXW6+PFskEW
w443z1bSBccMKeOzowfGkbBHdnKGsTslRd8fJTnIz4mWYezjtsElqlwknjrLvkT5gNdrSZAkaCJ3
F9a1jAODXO5sJ+shuiK6jABU+8j+RL6NQ6u5u6g9oRsMdpARBzRQ0bbPY4PVD+bO/UtgII/c6Ku2
8QlKeZn8WrEHvfZ7WXvrbRstb3RPP+E9066KYOivLj5USFCn8aYY/AAlLPTj+DZB+HDj8XtU2VsX
P7LP7F5X6NoEE9d+DJ7Bkv4OTHn8LkXadwK/0MsNj0C5Z6u7pObj7Hb6vp2uYIf4d4ADy7F46FlQ
mQMinUBMvmfgEtVG/+aANWAJmHRntFH7xzKy1EmNf0R0rbw6xtAghcwbwMooPySVgpAM4n39LUSt
hUl5f0h1KXhxJce6WQpsWmEE7+stlDvD7Q5t3A2fdZO1k6J4L3bGm6IMaYZsgNx/DgAAbr28aw/i
LDWMjqXWKafUUroNscTsBCMoZKk6IYMNB0MOt17NRfqAIKJoIo7eFZpTjSj8WLM07xOhT8gPLNcR
ZUVhw0NjA2+d4Bh4M/IaK8daat4aDCxPvSsnyFdwSxL0tolbdjA9piyKds52qDN8Lqesqg+QlnQj
O4qsG5fKCnZiuMLkAZKcabEomBI19fF7yvUhP/dOVOBgwZFIljbiSJThNE7rSgWi1KWgsf6H80YE
o3II6v91bZF999MWPgJHZkKrd2XLKeL3+yAfT0n8uRp8/4Ux111loWUcVRduRZtqz7JjuXut86X1
mPKYLScLH80iO4icOEnXnOe6SZyrYUgHpIvGm9NUUArrtP7U9lax0jrL+1Z70guEIuenrii71GY4
QAd87SmpGtAAUd4mCX8TzHhAHST8XgRlyGenqj9PdvfryGjyK3Hus4yI+xWiQHFNlcLfIWc6riJd
Lq5LhahlgvWnnY4lT1Zba7l5AyKDc/N0BXGKaLhkW7O3VlZXsmf59498uLTUR/CFVPctBqOKYOb0
I8sFRDbu5AObX+FpY3eSdWl6DwMirENxfJFaHwqJaj3qKDk+xuY0+ioZCAPdt+cymL5YKsX2wSJU
cLVkjEtCGan/OTuV4dTdXYMpEWVAMJUtvmjsgky1S4VoJ8qKUk52eocrgMjWppZuA2RhNk04EN4v
yu8BxAUnk8svijdAf2vz4c3KWbSXQ+U+p2PaboCKtXe1CVHDtPrkwdYQVQkRcbsORtsdMlC1KDgG
YPaxrToasYMmyDSKd5Yc3NJYLnYJa91HGa1dIgZEr2OjlAisZ8krf52/JuZtf4pMFFCMUde/4in6
2a1i80duuCeZQKaHEg68pqiMmEq/ZnltIt9HkIENjeZ3PzgXN02zH1oVfpN0otSMlgDoQQ0ZRosb
lo7UgoGkZzIm3atbdhWa5iwgRG1v+fnZT6ACitoUC8+L247VStSGsZ/geYmmnKgdajO+lZL+NZqu
xI5H+hCXxbOoC3WbmBNCS8zJg4e8lqVbiJMQx54xBg/iSCRy4n0ZVbk4LkXiCDdUfxPi4zOftdTK
VmLtQzaiVqLMqnzkJu0K3inioOul3fI7cpdcKz0zT+6o0nYMcaWCifTcR07OFpHL5okSK2fHbpSz
DI8Kznqg7OMRqRhRIZLeRjVoLU1tSkkait1yjuJKP/IxR9nu78u8a2JYIRwycfHlai02Hf9h60y2
Gge2LPpFWktNKCRNLbnDxkDSM9EiIVHfh9qvry3nq8o3qImXsQ22hZob956zjz84cx38/bvXp8M8
5S3+65WL1DSfOCwRWNLDCLb+eW1ssQjiYP2vX7w+8fctrx8wLvRw5wnx8vcx6/oJ/r357GXsgqHT
68cuVsH/+53+vfo/f9f4LiK4DX8/w7oVrvf+68OuH+7vZ7o+8/dN+7q4SwG7YhXf28rVT9X6susL
QtHS5rnevT5zvZmvm/96V7g96Ibxt8dE6Fbrxx3VBnFqU3fbZUnjtwRYRAlWs6grP+2qm2HooWkc
9KOMw2XveP0fZLlzkANW1JOvwcyIjhSSPAoPPpg39sc4V99tEXo7aqaTC8I0acwkMOS8omy9L6kR
kZ32G63lRA5oVoDDdz16jB3pVm6bvbDOPGDCexbd4G0GDju4HvNTGzaIi/tnI5r4Y9j8IGJnl0Hv
zk6K/7JB9URDZ5vT3aqE+RlX41lj6jlXRCLOIBjqdeBXaQwdMvy+B3zELFO97JRoxkOrMu1eT1ny
1uQZ3TfhSVCLEC+3PjROAzapPLv9+5hBiMtmqcbi+O+3Ijp5QdGCXCI3Vbu/PoEH7VMtOK4aNWDl
XB675rHLxXg/Uggpp4WFXrIkHxckI8DLUj5I9KzVhKyQkEPsQdM7kB3UtJmwmgoPvaGdXwZjIgFs
vZnz8KEd8fEX1cmJRhvVPzcV3WIfj9m0MytYY9fHSggM+4WUNRqm//tYv1BIgDQ19w0pepVrh3fF
egOOwqud5l5JcE25goszUcPcL+tNklv1wZ2deXP9kTOIdZ9Co8Aw1P196N/jnRSvia2sm+tDrtaY
cMmmhbjQrtpeH7veWGZoMiaC2Xh9yX89ATHPmru/b3x92DYr5rtzVR6vb3x9LIzHjfSUFai5ZWK9
fsjrk0mmlydbAiBcH7Jpq18cRwvGKE4fqnpbYQi+V4aRPDAz/5mSJjyOhnULiDw/T4RV3V9v3AXW
P1gre/fvsXweSkLcIPNnupZqWBpDi8zr/iazM/ueZr/993f7RG6XKiT9KFadX5Yui7YwJ2NosWt3
//dnEpKaXVvlwkfny/NxbZuntXhOO/du8agOhqVhVtT04t7zMu3OTk7R+oOVpP+5mez2vadreTOL
fF0W4vch/Q9hxr/XTRmUo3zh1Hv9Q45eSbIrknsC7/pLXc3B3z1qqZMIrbHaQEXu7qq2iB4ETbIH
M60e6zCaTteXXW8oycwNsUD14frj9bUGlPXAblCOX3/r+hiOihxLQnbLGm7yPT3y7vPS8u7hci83
ltV/RGELJWR93HSKgSSpdBOmLs7/68sgYB6Z3Me311dQ+d3riWGdkoX9r5oTddAiT95jFnXuSRBr
tkbskmUwLc799QlDAffUa4Yz1x+vTwBMEZcmp2AkeUODHBsrRsmW5Q8J599ssM//XhvTOyXMrHP2
udmkO3dGMQHOMn6ocUMExLNkW8uBjOY7qgl3lmdBDoff8gDqOXkQqsMbamX0Dyb6oa6VEyq0Zplc
b6hdFtKySPM0l4lqo46Iw9MICwlXUl8IePg/99Yf4eu9loosP7I1PPR3a7RKSDj0zfUecc0F8+sb
tbqE+lXCeL13vRmvQsn1hkUtwsnrg6Br+71nMvGeUoAv1fwU/xVerTpvnbK7fdPNhTaLYhW7Gh/+
3VAjY3W4/lxcXQ+DKF7FajzqVydNu34EsolwHsmr/8huALtBg6QpAHf35npjNmpaCDhqV/7G/901
c+8ryUwYGF0J9vH69DAsOESvd1OwMyD/s5QxB+B8hnZQ9v5uMXcmgiSDM5K6khHidSv+fRrYy2nt
yuxhnxB3gMMM+4LYarOlYbHr/8y9+A6hReRVs5+I/wps4zEi1/Gm6oc3h816SogD2ylDfMSz8LbT
qqrN+DOVd+KMU2yv3/ff1r7eu/4HmGHFWxGxrTRS0k56bwZtFomDIqjtRlpVfZQsErImbTea3u9H
IZ9zvrVtTzj0MXXo/IfZBYyWmtwFSL9odpC2mJhXU1q5Kq6d9Z91vVcAbdg2YEG47g7GTQfZImok
gy6rhsSX5dP5vzYMFmW2m/Q6EIqO4WtaEdLvp+HWxPaXKGJta9nnamynmy6W498bSyTTTWiuW66Y
PwrDbG6w/DY3XtkAHb/eLV1vMLbXu9fo1eu9603mhA1qJw8axqqdr9Y4ltpqMOhQdPy/O1btOeUx
KQABrB7R9Wteb65f+N+PfWFBljHIzQxXD9OyahSvm6O6ek6vd9VCw6ssnDn495+57qf/frze84yR
eCsMvJy8KziB3Fir7O/fjd2LeN8L+5St2vvrfnC9SdYfR0YcuyXpzteH6tAm3CFyqUausQbDNdFA
agP/36GqfuVG15I+apV4wFbX2N+7Tm+OxwzIFyZ5tunKh2gEMQbXm+uPaQKF2Ei0n5aScjwRDKk2
S+cMpKJo6XRy3CqwiOlS1TRvooJo3Zh86kB3G1Yxph7u6f18e/n0ZNQrWJd6hNzYisA5rPQzo/Ot
WQz4RrPbomriDYwyBqVLHZ8lWpjbKOx95u3dZpyLS2FwiSi9xg48KKsnvVE+p4yaETqdxbrpj+AG
1qXtoj/gvjcPy0iCkHTJpHVeVavKnWAIg4q9H8hi6aJdogiiJAlcGwrmI8gEAy64nDTSO2Ea0p+N
WduGmiIWZjB3sP/B0y3PlsiPZV3TvyOSKOnEezM2ZBbO+Q78UrK1MfpVqj/HUatvuDjiTI6rKugw
ZMT9GfArepKUka6mM3qNUpoqeKl8oGzJbmzWjGhlocKlRcFw2l9qcyTf2O2CGkRF59JrHKafzmHD
uINHVAq/vwzeOZqz1E8I2ArLVIdrSkRpYtCuHnTAtxb55zOhmc3wk4Y4snWUVP602O4+hHWj1eqg
zJiNAIcuEZItLWK84t0o0MWML567ti4JgqQe674dLt3rucUwYMc48lhme0ubMQJr6P37UdtTUSw+
88cPiud4687492tNZrCJkOm4C7WnwJvjgkdDvskXj0pvPmTuwwQC6cDEUz8jpiU9wyWBQS/5R9e4
dPHM9xHAYDdydbK2egFzCtdTrP2okGyZdrpd9yAzleo2j5c/Nk/6ZceFsmGRrTnhpTL7r6aAjmRy
iPrGOBDWNI/MG2OHxBw9FQEN0XOVdSTgSnxiOLiDnHaCJTCFL5me+1KtSBFYy5vJVK8h14sAyuuG
XGbyQQtGOC7vJRsvgQmxDD6qnBmil33bN9quiLrwYYa4vjTu7zonVS/So8950HbKZSE4GkOwFoCD
tOITWrmd7cXfGhzWTTWRTWxMy5vX0LCgAWlofxwiEuEaWcnRMujkean+AHHB9a05D8J4eJoNd0cQ
LvKRGCmWJnSmrayQtOwra4x+tzRTH8xxXu809yXWynJjp0W4bfOS/sxQ7mypVecl5g+Ois5gYhh3
0ZQq0JTzsdc/WfnHvjc7w7ZvH7uMqNaWvC76+Vvp1e+GGsCzAEhyLUKP1fCCItcCdpTGPimexYZq
0PAX+Ksbj8DUjZqnYpM68cEWmr4ZQHbJVLwAEmsEIkkwXzn1UaMHZUr6igsxVDf6g2FFNs/Nr5E3
fIZR0wJ1qr7T5W0xM+BrefyFOLcIOvOZCMXnAb0kUxdoqePJA5m6zjbU1LsBvbZp7h1aZoiAZWj+
0L4BYSLf09G+VBND+9w7C5OXFcZ4a+lU/5zT0+1A6rCqu3O49ATIlvOeeF5JumwZH+bfJGfTr37K
yv7D6AmU19V8L1Iq/35Zcb0VjUCi0Rn0Cc7QJZDJHs0wYMOIfcJvqx4gWPo5sJE2bU0osGZpx3qi
yIqF0fhqz7bXg9yh4U+kwMmqd21hhw9kG6oto53UnxrnWU5FYJU9JwINDG2ev5FxnweGx8C7a1Wy
6briFb0oJkfFGnrKEvKSUG/KliDhNScWZfS07bT8BZj/A+g0d9O9DhICXZNk+O7Ho5uY35WWfReJ
+dU1FmGBLWR+nTUUHe59Ofbzzi0YFiQGWnY3R0cUz9GbQRd0KoD9jXP1qKfNpVkbVeW8DmL/WJ1D
9MLIB46RynaD2MC9a7eTJle7c303xOkmqSTdklWo20TTsTK4KBRohCTwPlgvnDVl5KfGsS2SOwch
xqbOq0uRVT+F5RybRn52CQuvSdzHbl4EQs8PCFXoB4WKvJYxxFfvjjeKNLMIVHXQoEDf9lYKkWcc
skBqpNGbmpo3ml1OQWhpXy5kozgcEKIn1lYQKmUqR+7nqX0i5o0xdCH2dAH29kInMy6fy0nfCVK9
d24s0Q+jWUlsdjOtevP0Kr0Z/Ch2V4bYr8GKoY3nL/Oi8gD+zFPcLl/VJF/Nan4YpG8WstnJaLpd
QHNmEvJcR/6kIeVtBcbarTo4g5XJRE10xywMkWnL/ZhogZuQdf8+J/WHF+VPsu7Pk0TTqI8vscoP
HRqcbGKfSFW3A8kGmmY4x4ADEbQBRmtzO8hqVuBaG1gtxydUeTs/NF010sSdYcbBhwYaQHZFZH/M
avogm7rYOLn23LmAbFRivndF9jWC07Oa6R1/2R9ku+hirf0yJMdeFE8zNnI/16tfdQ+8PIHDNGQo
qtkej4IQsX3FGADNn0XvqFv2DCCBqXXHqO8fyDQiQ9ClPz4q508nOtAUXGHJ2CbqvRQgfwEobzQx
Enmpl2Cb8rOpyocMNM/GWEZ7KzxvP0nv+F50APqgDR2ryVbw9jPE8jPyiJgcTdLYT4RiVBd8w0j4
HLDpJkdkHdLZoSus7C+9UOdMH996PhRLv9cEEQakz/zFa7UTZ75HxGX1pu8dNn10MUimr2xzr9Lx
MFXhrjt0Y7nr2CycJFj5MzucNsz2Eur/ERSwU18SulQHRZ6a3hEsNnnnrIL12VsZ85RyNyYcvaMb
/slzIpQz9Gnl1L7KXp1NT933bu6T5/BQq+jDLlg3YiEjumHM3x089fBJq8FnNEPKgyD6c2HfYCIA
Nr6kbGiNkYpm2rqWjsC43wvWGUeP1XJVXIgebakDEp1eFYdL/yoVTeUld6cNHJ67PJ26TeNABNQF
giOriJ4qmf+p1dRuCpWPQeP1JEZiOmxj/Tjo3i/HooicY8jZZTScrI4qu+7Dj15x3C29uZPAvJ1u
uLXo3kFOyQIQd1LLmYY2IShRtFMgd19hECJ0imihWfQO28FiIztsRiJPFk7oRhH0puNh+HfdzZCO
RVA8dgWMqCHT9J1pwWzo2uQXAfAqhG3PBY5K8sH71qe+PxuAyFiN2Qc3VE+amMFuev2HUJDGZy1B
99J/tJ23iwaQol1CRrGXeUFOi6BlwJEjjA9KXePgoQhrROo3ER2BXtcLOtbZoVgG90jI5KuTAO/h
Ct4P9behqI3nkcOzgq+TJmehVSTMjTAUU3aXJvllcPoJcCehaiK/Z0mac5RUP4SMxhth9IyVrOew
cwkqKX8bkOvcpcUlYZAIFiYu+ZzlbR81J0mxGKnyMngMDckXAXV1i4HohVr7xWVo4dvRmhVhTl+z
zQogc4fp4npcauQcZG6/JgxyNZcESKUdHNXmNTMbjo7Rl+2i39lDMVGM59lGuNRgMke3ESU/A/1s
dbKrlZBlT/DepvHZrsatYdoThRWhGYkD20H299o41cdEy+6tiIKcTNrStMu9RWeqaZaRgjYe9pi0
rU4WAQ2hZxlHv+FbwU7N0OzFRsMRwE6j/dD0+0yq7BhKayIZWDGtvBQ1GDMQ92KTo7Y9LHbUBh1E
TG9M/XSxb9veQ5va/7G1G6KWzwnBrCVNaICPaO+yeouV8T4dhNjpZfMOZOGmLxeIz9WKaP5oBMHV
k2dg1q/i51o4VEJooFyaBJtGj6g7qwTMJBL00t0jWrKJhnRGP5WYe+SMK8T+THsQkMM4k9kuzZ2w
5idTl+cm5QiM2cKZIFSCqeQf2wmHIFcQh4ttbMh9IqePZbpBOfOco0jdkAvSbAuD7USU+AUnBrKR
hfW6xKuk5rUFb79qkPlWbZsPPeTN7E6asZMEHm08W3sUldgNAG7Xk1S1gYOKFWpGQL1f6XKkf2Sc
2DTrBDrwfYit36bU5l1oDsCSsZBCNGR5mufg7agIbY+9v9LwDlCYEJsY41+hxldJDCMps34sqcqN
nGj321CTOG/SQrTBC5r6Q+LqJlQ5J8hIOd1oHnuJY5ufNFz+kKFcn4aMqbXJ4H4mqigzjV8A+4oA
qQwGSssI9Kyy11/YJvSIA9NksO9me2HDpTWm6eAYg0sdkNY+qLkOeop6S40GHLU6aQl7W9WKTZfX
z2leYkeSN4Axg6Wifh6VR6ovTYqNzOP9SOI41M7lIpGw1+J7NryvuljSACFbzW7aPzjl+O504xck
0cMyz740jY9qSmxoySOIXswX4dTa8EnG0mcOotficcich75zsWWkxe3g9gxQGp1Btvee2opE+8J6
CtWvXuigumGIkiBG4o7uhMEUl7e5Lc7CkBy6kSLPiTlGqzt3NauOoSrHIE70ewJHns2BVEyvL3dR
PP+KQ3tAC+g8MFAhwCUNYTYvb673y5UaIhFzZfEVavKVSimwKTDB10VBalbBDMWWmPPN0PbMG+K9
Vpe3Zf4MNs9j2Bke2Cf9to6t7ZQarMQGg5eaSbnVTGn57k0XAeyk6Yd2gWxwr0dzUjrbsdHftDxn
1NKb+3CCuTeFhOHlYNAap/ejQX3FDdJ72zpSX3RlToExOhubqpLV13inZ0cqaRvqcE5KVeL5RjVI
3oY8hNzT/BBtbtlYhu+66ffsxG8xc8p57gtfG2ADpp45H535tRJJvg3NfS4YSJf4UPGgRltJDkwl
+resjNYONSv/MOW/5snW54LArKQ16LSSV6ftU0yks8yep4mrt02q964eKTkGqRgTdoyHY0KiPceD
ofxdh2RkZHF9UVG8swgS2XnzdKoz83euYdiNU8jvK2+oUV8okp4ZiFc7DY3KpuGI33qaw9rQ41Aa
x+5SzjsPCvA8025Hz9UEYRZBZ6uwBTY4EXKmWmmH9y8P6YUkyXcV5mfd0YCapzXJQqHN6CnpDjGA
jQ2iJWfTVub3aIGdyp8N6ZQkbhkfjqEdnGWif+Kh5rHq76oCdQqv+xvezCcV9bhrzPiygByG7Jtl
PmmwUAiWuzYmwvV+4mrKoYjhsPxEEoP0e/gh3/ISekQsJ5yjDILOi8F58YzpNLfASODMkSVvtXdD
Kz5L/lkgUR6SzDP32hq5HNfzObd1qO9J2e+ShHWaTu1f1+MLxygyEET16+lQbtto3vN7TMH7CPBt
fCRW6DkzTC0gAWv/gpE03IxNiHro25teG9d6pbf95BQ91SbCVHtBcUZ0NdaJU555LFM5RYUWBS/H
JiJber1Ni7zmXZfmR2OgpSrQTNCw/VWx8TblaD1oeUbLUFhvA3NLIxqHgPSflafiRefYFk/RIg9G
ToEuIkL5ODtRAUDaYw3rmrBbm95CaAxJmIbVvRdHD/UfTrwhk58RZ+UUDw+5YKUmW/w06UgsitDf
4paghtmsyIManwCQ5js0XPepM5wZK2D00/KLyCMVsAg8jyu5dbYejc+odD+dvnvpdHbMzH4h++LR
lGUgInIKiQCGAk6Q7HzTtRwt2LpQiB86S3/rlf1bcwb6yijdOovsulSnGZNy/XeWxMIxMRyb/pI1
cMA5ASCDW+HNxnu4Ll5dLTovkApBap8zUy407rqvupl2jaO95EQSb5zYGv2xovDWbdQMIXsLVUxf
Vh5WcaFvbJHfVKH6XQosFHG/AKVE/tT2j04uTlYhO9/UemqqEvm9DqB6SjUtEGs+b+8ZW6zgRNGn
1VdcxAfAFTdtEu/0zP6O3ZY+VcsUkCRVohSTvTnXl0wSKNo2+bEeiEzt9XqLKvwzMzrkoiYJ3Xay
TTMGz6lC/xaWgIPtLR/h1Md3TlIiEh7PpWbAd5JGvMH0GI7Wr1BhoQjDn6XUnkyihCZZxU9a9gEz
sbQX09ciHTXWaF5m2GOBpYwvp1dH00seq5HJOg7AbxWuGzvOP2ZjeM1KfNWkLUC/qvjOyXiZs/G2
SpHnhdEnJcQnwarxxqmGnV3PH329+vJ0LuRa4aEIXCrY4yZqO2rztVM57ZnixYE105rVE5MAeJNu
Qvzh2SRSZF15LnLilCr7V+GOggm69r5E41lvQEh75a3JKVw47l5VlesXI5C7Um2TMXlL8lb4P41d
f9lW/jusa7SWZvVQQGtUTsHJRbakLdkKPN5pKcdtSH48Kie82kZ9wmf0aGoD4nScv7gsDvMIljAm
GzRNdZp6fTmwN6I5X4QV6MxUYXBFeEHK0dd9tUwpSYlJtlsi54SD8lOK5iNflrsBzhdjNXnLEfIq
M2htWh94ZYUG0432Zpv6ztgjONZIi0qXC+alG6i1y76xra0N3oDrj0EeZe67JkfXsOjDgUwHKPrI
wCe3B7LOl6ot79fk0Lxx6KdsLCo69uLy1spfepEFBKjet7F6iwdG4OsuuMxETCEs0XeRZEfBP3FZ
8nBPR/wtdNSFzu1dCCifVQI+tLwxtqQQnXJRPKrYfC8mKVjoxZS1+KlcD8qTUFwYy+TxKhWIdJoy
NI/rA6uxR0K132qVfrH6fcIFqo5g88lUXsIA38ubXZ/bOnynPECPEVOihDTqzxqDnNYgbKWf7Wzr
FuYBlRFtvXS2KBmaiHxI7Vw5tXZhrfk6FfR2l97ZkZddBpUtR9b0k7crFlA0i8izQ9nelpXGgIA/
sHUz7Yt172bGCyGS0D1Mi4ZvsgBZSUhWNLnRzZCMLBohJzDb1/w6tYktnu393BXGjZYzwWpwIjCJ
cFioubGOPcPYz7PXHLHHJZt2JoNpMqzilzZ3QOOdrNtff/z7GBj6lOOyy8PAwcIBiL82uVYpwsad
oiLLYE1/mt5ckQDjJsBCOtPsN958rBws6ZicPiR9ZEOgP3WsXjvwfXaLQaHai5BOHxB7ljYvS952
+4EKvR25hg0tDchEPZIv/NmrfHV2cfVZtPEojMHbO+GPQ2anP+fGJzoyrjUdcrdUFxE5x/m71gNU
rSxKezkaf8LS5aChwi7C8LeVit6nReQGYAOEZwFx1ku+k+S05DY3ybiWbLF2ih00fKHzFXvm19Ah
3545CYd9eITEDCCdjpXyzFcvA/pt7+pZu23Wt0vWCYwlkU+NkO899wV+HtjDkmSJpfSHOT0vuvxV
1Hd1KoZNmo+PZcT0OXfdY1sLWprOXWbiJnfc73aygfhHzf1s5w/pOjrwtIK24dSehB6NftdaHBEe
KfC4ym7IxyiDJmomZvgqoLgeOaytYzkIAnVsVm8HK4oFsAmUHbqESGA4NUzUzHIgNEbtNrXruzYd
3qZiDVqc0mEfWsXPmCzdrYK0EdHe1m1WylbkcYGdLeYDlrX1Yv0tmZ1bL/oxO4uZbEsemsuCs07c
ktNj+liML6GVQBdyWaPFkRVtsFhvJgXLYaom3/VS1s6OPW6Yqe7TRDdeM4+zNexYVre0WKaCfCgj
OYme7oscxIU19pPUi9eucPOt1ooEoUX0BmMEC7tr7nEz6T5CD06Dq+jQIXaIziFNqt5f257bwcSs
bvI/Ntdp66IRDGln2Z4gU37LPFnMwna6Kz8XnPzFSKsyHBiugFDB4s7EfVQTaziN3CW3zF0/k9LA
0TQ8GTlAQN0C+TJUNbIqGlZ2/Z2lDeyXcjzkM31mI7e9oymOqlD9Zo4YTHULzSfHyT57mnxcbSpt
UyJ66PIqPkbpsBbQ5ruNxWVDtzICdzK193pRMFgx7d/VOnoKPxo6LL6RadSu6tzRs0Qm295EWAN7
ipGHULJXlhXNzl7HdzJcBvx1PhqVeuuVNpT0mbGHXBNr+oaOX7L0I/MydhjICNm+jaFUUN5tpjbr
Hxoy04OOeKMVyH+iL38b2Y2f9/RtJogaxkhbk1qqPqZDA/GDK0LciNBv+kS/VaO+K6gpN7ODczpZ
SCwX+p1XC2sv9L7ZQYg8Lk3qbGRWbmOTwJYl4uIQRaI7jfTbMxeBe5pNL7JEZKqrZ6Zm/P/LBekP
Hdkw6dKbvKKtzroVTm0qiV4ZdrAYoEg0ZXJWDvPTpqVpX1uThikWHmTuFdtFWVyMx+4NRM+2tNf6
s8IatwxHO+NMmifVSykX6+CYFWpmUc03oltnQi1yGuI30PA5WUtdm5MnjndjK2J2C20UGLA7GoEc
aCyzpP1S5G3hO0YZ+iBXSrScuF7r1CeyrQQAtR6Sd/nEW2Qzh7CVt7YvhFjzFJqzLdJXJdm2oaHk
IU0yBEwc9th8XlrJN25s3hI/EZ2YSHJaYyQj3eHV9myExVlxBvU5naLqQaeFwh5VbkL+K9s468B9
dy3LPd7bqOcdQSMDU2eqLIdZz1a6deWn0XAQLNyJFy6IWO1FuWdYbMGI2XnDbRUT3oJX9lOXQv0q
zHA7pPOrNeK6HJzhuQvxeiIDavclQTScotXdlCy8SPsRpATR1ol+15bsA8ftbyJmqDQOPRMwSjTT
Npf1N/xmNtGc3g96rxE+7eKAGVxiN0qMCU2NntakQ2cSNtKTsFmyJ9shuDUOJFz/9a2YFaebqTSP
gEqqhbLCZp8TtfE9Rfanbv4M0/INeoZwC0DhdnO/dFKHjBPShw4/gW/x28KUOz3HQcHIEHpNh8mE
voc2DpeRGbMkxSeNh20Xa+9eK9xtb7QEriVZdcvkz9nmi0s6nmCmw9jL1w0qHdY5mHupWFnX7gH7
CB8mRhZw2T6mVjjfyFBntsHSR5RIcpyomnYaLHh0yI9Ky/Vd697DuKAw1OeXYTIOS6fTFZ7aZzUw
EZGj8s2o7Pxp9AwKxXzh00e3cafec8mIzPoxh+TeZbXPIpir4jBMSI1YDvQTA+jY06jZDy2+8buI
PBKtIsyacKdg7LTvthrerYhcrzy8zXq0laL/Hl0a+nVKCx515ZOiKUDemwf3t5Q0P6znIWR5mEJv
2GLQ+dRW91rszKfJIbqgSNMHTdTQ8+2ZXW6pq02FFCUwBtZ8zsrE7+ryj26Nv9WgU7HI8WBw7tmv
0O2xyn+j3SC9Evop815WxqbT/uIbpexVcUr7xc73MQhcxIZBpqWHQifQuQ2t+6bz0puqY9+2miBi
I2/m2kMeyBDcaDx7G6txvNTu1kI9G7iTIG2j/5zn6o4rbEoVbG1EjX2urUp0IPVuTlfDrmLdQWgb
Avml/k4xWbFUSB9N3Qv9uKH1Gld2wj0aJ3lU9XelxJmrfdFrHz+06MD0VQftJC5Dx5htmcovx1nZ
LIKlUdshrBv4rxj6so+8pbtL1hub7luBkvbm+pDMG6KM6DzUmeTbdmsETTgdCuSPaHJNzqUEq7ua
B8W/HeagbjgPh7XxlPZJyn6gv3bgJQLDNB0/sg6ulHYgFu81SmKBy42edtUV47YNWcgUIz6IdNNO
VXNspu5pcOplb6ZWsh3a/DIhGWN2zHTOavNmz8FDsLHbZ3CEJ2a1TOIo4TjH4tIHU0F3eGu1XX8Z
avdXXrJByyXfFLXRXpSnajK8dy4XfbeGyaIYb0Adu2vDmSY/bUYVT7/H3oAi7jCWT3vjxZIoC+vu
o24gueDoohQqtl7r3BVMxIJ6EZ1P0boNsQ4OjFhh5qxBG+OftJ2DUA6K+MKbrO2nHeBvlIvhxVui
20iyVmFZtsvMOvZHLaMfY4w3BvkDFDnTH065wKMc996w2oemz2jDyOgln5l/Cq5LEQTpVpt/JvKD
09AyLoltDYEqi2in5SQjNIb749hoNAv1Mqkh3AgwyL4z677TzZyfreVbTO6htYjJTn8cyQ66FPlX
M+Gt1R1F7acRYlTO0Wm06uc2Q0yh2LnM7gkfx8lrUfhEYbwNkxaKR29uHE98rY4TCnHoJJ1nWn5o
OmcT5XXO/GU7RPLoIfm5waj4bKwx41GtMW2v2ACO+O5yzJb4iCqar7spdIHapPmTJ5lTmw4ZRbBA
bmQ13w0W0wNbhO/xPQoUzip+OC7b3kS6P7S3c5/le2QZx3kI74gLwfpCLyIzJqQ6Dn8zmufXorT/
tMt0K0R/R5UKtjg+ZSGvYO/UEAR1u0z07N1rdcYc5U6msaCc7Qo6J9ahsdXRmMhBL6ZHbV6M2x4t
kIkOeFclh6KlxFWe9cfMrH5Tyu5Vq9RCnyvjYsB2M3FmNoieWjc+KWZp9Nw+TaHU2SAsNo3deacp
5QXdUvmeiNlbkoccMoMfca6v2j1YpSOaSS7lmW7i768/ckmcWDhZJE5rfyK7/8xE9lu18cLeb+7H
5n8YO9PetpU2Tf+Vg3wevk2yuA76vMBolyXZkjcl+UI4icN9Ke7kr5+LdE6cpHsaAxiEamFJsshi
1fPcC7+LEWJeiN/6xhqrz74gCBlFE50+IoMm8HjSc8dfGkiUEWEgY2vyb27LdgPwiRn2JqqjJ37/
e/tLWZTuyideQJiWoH/lqgulY1tl+q991d9Xuv1aJPXVGaoHshDeUo8UdPJtjLNcFKWkx3bA0Cb0
DnlUBddgywCSjeWBs2jSUbLlV8k62544IJT2RfM6ZykzcGJTNiuroeezU0tW2O7s295C/OFmEMPW
5g7K/HybMnF7lvJRNOF3xM0yIs+y3+YqsDbo70H5mtnVFZ8potFZfieNjebx5GROR13Z3aVGi/px
9kWPHbDp/bpxQiB1qlHgywDvtJjsZ5QBgJ2nfbP1VxKazjoY3VMPJG2VaUgjAL0OpQqm1w1uenPU
FlEYnIpcwbVSpEcLtlqcyXRbD6a6BjZnsrrolk1mbbWu91EbKyQWLPJeZ2AU1rj9Y+OmZFPqw+jE
3TGAeO3Kmhl+OxTRa5DLSXSq3otM4XvjymlYRHFY3rIJmzzQhu5ZGwP3QGRj2Vd4jztmqK17O3sM
ivIsGowgkKnmY4SrLgXr6hAth+9tnqyYrZAkXb4MBxXjKhEf0dS7AP9G9K8vyFj1JDF6zJ1ATm1l
rRTrrrirR1U7ZGm76TLFX8mYRVlR7fJMY91KTDjMQn69Pls7wXgKUyYgL5DZWi3qG9/BuN1XsV0A
caS5SrV2EwW6cvsx6ct12VYsAWr/rGgs+rss/+aT0JMRZpSur4QrZdBfrFreGWq9S91kWNca692k
ji3iQQKyUIIii9eda198KYyDL5g18Qm0SYd9d8E45IYJzb11X/FIeSH4ZUjnmQzKtscGDk7LQbAp
DXyWEb2v30FYuQs69S7sGtAe2r7wk3SjER6wUuvc6+4E5WE5WkiMFAewrkWpX6s+fARhyXIUHSqz
biFqZNZtNooHT0T3BnPKxrGbbVyOW7fQbjye5JBFl01OggxrynUUEY3EsTMKy4Uue7ECRknJ8Vns
FOBiqpSoOVzuMA+2Q6tt7LpmVUKw0cWzYFEoydHoy29e1H6LK3IV0bjQ5H0im4abBsqfl3/UA+tb
2JuvTZuj16+vhJoUW8TvyZcNCCtIdu1W8IWQLAn7IisJnil3Ih8fA9N+jux+p+piLwOWqkqtH5Hf
ge5hgNFpeCCaldMsjt81Q1lLteCBgTRE6xobU/KEVbsvZYZsYPzFEAY+bPGeoO7FsonEJXV+HT13
VQ6jsQ1q7cnFh1VK91PQTIj4MDgqHUAKgHa4QKT90UzxPc11Atyp86Si4tZ4+R2CRy3Iq/ZBtsRi
ah8ybG5bJ4hjGNp5xX0KkWHhjsMxa9xVOJq4KNGFjMlRoJNCmtXZmE55L8z0pazwKlNUG619AGlq
++gahJeFC63AdB66WmPBZq6YcslAo5EADNd4ijHohG6CvJgpypdMbVYKKFWJa2gf6neWZuMZim5g
RMy9Kbzd9MgjL3Ads9hcGEEGNx2qjyfNixTVrVn2zpJcI9tuTOsWihTnpLGqdQamp3NAPvb1QW/I
BvukU0rlK0oOWD0SW110JQqS4FJ1m5+2I1+eJBr7UntPCJ65MdQKnmvjttGa51QlBIYq0sRI3yoQ
uyvXYlHCQrGDrTKlAdGTCpGdUP2B4ACrX6/6LB1t05TGsbFt9FAKnCFj5mwELeycgGZTn7rCqE9a
HjYnAhAjab1O2QEf6RaVUvT7tDKK+8hQ4nu21dPruSKv4D+iU8Rj0/LQgvQCX1uWplptfzTTUenb
NbaG8m6uAg5AHsI0Pr0PEnV+xDzu9GtzrIp74jDyHrjYQ6Ei3jFXCexdb6Wr7t46TL0SDEw3fNpg
9T4QgXRY+p2u7Od+gK37Sy+xr59GnQ9wS3YBhErS1nyyua6yqnoJws5ExuWfuiR0lhqiPndzD7S7
BtAuEQFtM+7ujL79cWBvd3GMrLv5o95gbYCUTkdC65/+mrRQsTCO5En12/fqBGu1Wx+E0TzoXJ/k
A9ZTgXlmL7IpdOmdIzw9H6UHcCovuvpmLlpuHk8ecOM67KPm0S395KBLYomZ3zU8OWrnggfCMoF+
Uy8zuz91KpPvfOpQutXSB6y3n4tR4kZbiA3G6m1g3+uOeBUSNJvetkxQnYu1t67zWzlucSXrYpzm
d+pCLBtHz/EJSNC9a2S6YzutLOdiCPP01Ln6UyoVPoeq3gmpVQ/zOBpnEsoo5XEeyMwA9cnM9TZz
ax2ZywFML6yaJL/MBzOR5SYuubWQygqCZWPlaF10abWcm0E05xfeMNyVeDAzi0990nAMQF2R1Hof
J66Gnv1AtiVIoW/qWoR3hNiDTd71yZkU/IQcKIoLEnX2KvfD9j5GUnNVoarwMJTSWnqwbx5Ze5VL
v7OS55roG/ed2V2DET07OzHtj1lvZotEafLPRlm8YioLXbLMrk4bpV/7IoM2GIlv2QiQPXHy73XP
iiIlp0KGI1+2asHEMapnr2dFsyiPRKuA5Kao0BhWBPwAa2KWOy29x3wbkAt5JRFxEPUovyWlfbFB
+H8Ju+iTkwXli8qegNVb5X7Syd0u4igZNmHhY43iavKCmTy6monNFDQZLs91flxAqRwVFj+tlJe5
QfM1m0nCK9ZzcW4oQ4JDkZ8oLHcY6q1f4fdrC4jZai7W0wC5rTvrtndQ1Pv5Hng958CnyaOZncyD
5Vja6kYRGirEU595fJec4LaXZvv2UeeGrPKabVaR05q7zOP3igrOvw3I9+cSPBuM9N3YxthFkgK9
wy0o3TXSjLAELYITt5myrpU+ekDEIFyWmll/ThPlVjeLzidHfBkdL/guU/MFgLd77SzdwQK5hjbb
2QlRFVcelCwXB1vvnA2b15b7P9XJi4v2Y+e1H80cKZfAXMMe4Aca4/GS2YX1qbf0fOn73XjvamG+
ca0UuZ20am9A9ztbXJu9O2xNq5WQsfoMojBCMCk4SzW+z0ZdvxVFitCCsDpSE+QCmziQt1w4JIr8
PL6N2TptBVoLpzg2km0jUUlJMhJcadwNp9gU9VZkoAoyg+R/Y2jpSWsGfYuyjX/SXN3acqPYxziG
CJAz4XKX3WSATrYF1P6dMKPgwmqEJZ1mW1/95AZdCetbzT58UdX+cD93Dc1RISrzT9e+rf7oKqA5
36t4fG/b2mT2beIH0FPREe+zbeehbYraMuGMuY6A57aVRResO+xCV0WpkvXzukuqVzgrR9641sOx
u8wH7GXtpUBOYjMXtamf1sLE9UVhbgumNoy7I2LZqPr4ez2U/dt5QURQ2dG98oYk+LcRNz+Eqoj0
g/U/14WL7A08JXaDzi7HRQWMZQcZGF7CRaAqvAK006/nui53vAurezD6KG6SE6LfXGd3YtUNyDPN
pS7w0lskynZzaR4Ifpq7i3DPA87MGPPBNEwP42buofc68JwlqVxL3zc/+5H/WOlI293NVYXrZEi6
lbu8xEK9T5J6peod6AoCKPVGiQx+O+wggzVsRPiYyhgTy9KrO5vHAkCAqZLYZLx8K1eyRICPOO5b
z7mIcD6hpunwPsTckJt+fWeRUkdz2kEGpqvuNG9Qd3PgPlMSPgQX5v+j0jctdadohPjnE+eO82Fu
gIdKOng6eRwL4OOxa+39aQMqg1LctsR/7vxUAmtBNfAzUcOKJI+Zn/UCoQpzhI+TNyQchZ29Znru
XkIf4o0riafP9antPiD3oT6403JXSmgxStDQP8sPeYEqlDngNu0NmVzP9U3AjqhriitZHBtxoh57
1YjUZWpiOasFnXKobK6mxfyyHnAuzfoWKXNTOcxVZRTTOpffXs617+2tC3EtSZXvf9TPxT/qTN3R
9qmM151DDBXfq+EQ6MOPg6pWl7Dhu44GePE0sM2PWgT5QC3i4jNJu2+mUVgvip0915pW7w1LGFtH
i4K1mwpUP9CAfzZyjfQZDI9Md5hPfQ1dpjIJrzheYmrMhAkqQ1lXYjg4qGx5QyRWoMKZ/7L+dpAy
fR0KRD2bSv/om5UKgjR32LF3yk133elai6yoSup+oXbC33lpxta6htrl6OlL4Wqf8CdX7hHMzg+Z
jsxgaI8AEvpmI9MiubYqSbRBSbSNAoXrs+UtGSBdN9e29IsbTZbJRoUgts8bP312hmFPMDJ70TqR
w3ryvEMatNG9Z/jf57cbdYdfUPb5nZ2n7a3nk2XopxOmzwGCkpxWBDYws3xji5zklwhJ0tN8EFnf
nKTRAK81HSQOFHbpEoDkSeih0S/mPnA5p5fAtOHAGYcfxZ9DzN3TorimaZLv3odOBLBgQ2nrdSOh
BvT9uEe3xb2dS1kMAc1ukb2fi1EJigV46r5zqlubhGC9r4iAgA5Tw2UulfI6tORVo8yQn+yRvHXY
J9VLnqRXYB7dVyyaTw3r0deqtaBkZT4O9vm4yB1oAguFjfwUjnZ9+C1pD0LG8Y2Jbp/CE6/hKU/i
crktUZjTtWIRYi29nYvvDXGipPggg7NsCXffhc9Ki424QJD66FiBdDdVAcS3661qH4jmZi7Nh7mL
OfWbi3JiFxmdT7ysti9hryr7zIHXlcJSZ5feIqKgQ75ahVPz3KdUPHWZJMRES9OkD4/Vr2zplZu3
U3QtWZa6b969deZ3utVwljBL075AGGKQn+/xdn7npSVXFu9RASk49EXdbZY1OOx7P06ze2/acoRq
CVbnZ51TNfUqJgQGdAdJOJgr+rlUHeco9ag8wmW5sic2H1VoVeiNWeeispGUjcCT21yIx7nRRNV+
BQ6k2KkFOMG6FcU2s8G7JrXwn0Ivt9dFiziCHvXwqKB3Yp7TQnXrU+txTEDZuLmvvG7Ir3mvWcuS
VJS1+Zgy1hqAbHzsTRGsiiiBQARS4IFo5rpnrLMwhfkwlh6BU1tnhwnJjr05ou7CqKPF3GoLMp1D
bXtH0vMIjIZhcltUVnlrg1gjhV6GX6Sd3pRZZD6XorDhVPjIgYxpeC0UAghTB/v3M8mlVgTVneAL
eJG3My1mrGUxVPqZ3BIRd1smj10CQwkBz/ASeR66UVqdkyJJ7G03WPoh4hkBHCZtyGhH+ZH5rd4O
qWrfGvx/1nYci0ueYH8Xqor92E+SRejxLqQ0nG3VeOOwSCcPhsYetBOpzoTAJapbU1UGgv9UTIe3
fnVp5HhbKD/OmFvqYcAhuTM8LAght5PjXoNIbO4t0QQPhYVmRYjQ23ouzgc6GLbV3LOyn1hACA+9
d5jr6KAZhAOJgHR7z20MnGlb/2BlSXnqgi5dx2lSP+th9HX+qTXxPTS74FvEtUowfcDoYjrHQaro
YEznJDYxhTIyqudRTOmDzns1srdzMjfRFrqT/jhHWuBS4iQ7QKlyD1o9uAdSnuS3Op2EhIwyfxPz
bChxw6Ypm5v+fMkiWKyUJtwkvUwbTAoMeHy46i4qvj0qz/ioDz4iDAtTdThmU8X7oU5CDIBBvT6O
EGnXTY/jehX24phnerwOzUi5QpK/67gKv5lhezaqTlzhLWSkxav/0tVLm7t56WoE/blwwx9d/xjV
GFU81nMZE0Z80ctMPKleWTz67S+FsH3RWkt/a9HcX1r+PKdwi25blR4glFG2OItXas8zFsY/CVHV
WM8vYw1BgHA6FG6EwqRzp6LbdSjjab82v8zQoFXwVP29di6jDF/ejIKQtTsoN5npH6CMGNuEVPEN
WXnlZq6H+E7wdK7U0t5BF3nqTdLPzRZzr8bSGnM3d6jm2vnlfJCOSa7MbqJFgXLGj/5zy6D5nxu3
DA4D8/zZ59bYJT2BOS2V2dnLtOw8v2IV+lyTTL15r+89X9s5gsT9fOrvfUGb/uhbo927QOOgQXbY
8U/zwUTok+soNda2TNEuqRu43/PL9z7VQLrjzz5zs6WaiLW0GMuEwAz9RwXx90OW1Srx6emlroD4
ml/Nh8rn2QU8KVi817W6M8jTezm2xngTpeiYzSdDcUSp6Y9xCFeSpKkqi+nKIUf2yxgsnOxlNvQq
+JoCrhZyfa0bnhEyyM6+GmRnmQw2HHFPrNxBT39t2NUtAn7vtYUQ9opMq1jNJ84HpJWzc7Urp55z
RdWBD7NYcmzhaaQ4zVxH0o0nzBDkYi5CZcq3lUBpaS7qBpRRBa7mcS6GVrjiAak/Fq6un+PUeJyr
uxDt1trAQy4asuFaaaR62ULY+7lVMdU7nDTHC0bZxkOVjW9Du4nRHLqoKdBT4iQyHsMaXSH2o9PH
0hLUBHNTEbcdvkpX3cOZ5L9+WmP6tCzDgg2ZpP76/mnnIWM+bVoh0Cxh6W9nJfSUx8Wmzn1w0ZNY
+ps6+qSn/l6UVQATzQVCM7fODWOfMLPP5UTNPiVaku3m0pDKA1MlFJ9EW7sRa11ogWF4RtutX1XE
s9d9ZQ9AmYJ06SFUcJuzFMI6yTNJP5TIZ8293060RQB2WjqTr0d4NpUqPIM389ladJcY/4sjAvKH
Rumdq6rz9oPbwzpy3bNs46dqqs5ceDZlTDq9bmLn2tciWhKID49za21FeGIM8bOvgZ6uDSx2+k5x
riWksU1WRv1mPkvXO8KRTRTdukriPo/RcX5LR2nVI0qvZACnt/KiiERumSnbuTjEw6cR31k0rKri
sfK99fyWbk1uTBtxvm7aRH82YI3FoXOqE0HGQ1UhF2NkdcIp2z510iT3EmmWBy7UeBiGxEBu6Gdz
r4BheD9lHMeBSRSJfZNHqzBhnQTtgx807QNGS4QOE8Chnk8RyRsMZLrh5b2H1nhPXSSS09wf15Nq
K1qIlnOxnAacsrjTWPM5XZmaSzRF3K0rzG3dDOVdn8G3ZwEA1L5UuFtVRDIbYfnfgksTtPk3PJxS
cIL+5DVgwLYdaweifxc9mVb1xRVK9i32dOAvlvwodFOua5QJj0QjrVMxahIPJNf+HClyNXeVDnk+
vVOd+zHBG25QQ54kZtndj4XbLub3syApJq0lX7wCqKIiexZjSmweKkiV6zy0nCvAgdPctY70T62j
wkHULY0PRURn/g6518mlzT7qn+8Qs4d6+w55yppq/g4lrKGnMJNfgO+2G0/GxiZR43EHOCBd6Qh7
PM3FtoyzlR6o+pNRVz9aR9cXvxTVWJc7kkbpBrYzeRKhRM8qPukrdVDLW8Dw3V5qcbVDNhkdUSVM
Vja6eR+Hob0CgTa+O9WhSpTxtZZME4iQRxDKOXt0vfK2Ip6ZNwgudCJ76VIZbNHLSpG/S7riSGQO
y6jp1R/FBpFnbIaNesk+gN5SdgPsCGygvTq1bhNNrL1eCY+kjZxlQtx1PddLRwcLBNE5OwozX+d1
h2WE33CGcEOMX9zeeRug2wvbwFVLm+z1bFs9GgZY0KkkIx8UT14Ob41tGWjrsmxRJJga5i5zq9vq
+YEEAir6EQkqlMA2SembJ4P45smaDnMxSDrrMGIuOZfm+rmHlpI/Iuljo0ydRVDfp3O7HI+jwEw3
Aa43y1mAHabrU4HQ/0PoA5isNHAWsxC6PVZPluvED6TTg7f6IrGXjaZXn1HbgG3efkNtnGcY8JeL
Xxjezkc6aOsESfYQdyQ5akVtv4lOXSIA3byoqDatkHHUbpFOxQGtScJNL5XquVS1J7+MOyR1MMoa
MvdqRnioRJodH5tCdniAiAHV/sE/s8eAjJ35F2jl3VHotXUxp4Ohg1s088sQhdakKNacgGAe4P+B
tSyNuNzrI8uK9/5NVYUbtWbLNtfNp7UBKPwhbNLtXJwb1LB8RbbevHnvZoOksqs8vYO8aV0S6VV3
Tqss3zugLMPSLBq+vg9TCVtu6xFS33zS3NA0Yb+Kk8CDcsFAc51WZz1m12G6n4tt7lmbLCxAQ6h4
47i+eXXY0h06FxDAXKyGIVijVKPu5qId50816a4zZCrvAYb6pqob81oMPgQ2917rI+NE6gIJfl/9
DgxL3UZlwZZmrpsPYZhVRzhX0Jbpq4652HhjWezrNvsEFhjquevpK011ovtuyMyzoX9piC1AnMGu
Yo+MGZTXqTEv8/heNUJ1pZIdWs91bw1e8UkMunaYS0gpmmc3+zJ3n2tCU1P3LFp/HSdKchVURK2s
S7ttIZLW1ScfDtXbGGwugGvL8RPkF2dZumSmI1L/2jQBhei9PryXPO+tNM9VPSoX723tb6Wf582T
3M+e83nknLoHvSNXPU2AP3u+vd/UNgnu/Dfnub0P+tHv9n43xCeYjfHJjL37Jh3aHXIs8em9fn71
Vid7EmYdyAa6v1dnJTP9Yi5XY/s18QHm489w8lIzP82v5kMlBzRV9KTBQOyfBk9Tw/6XsmGHu1z1
05uow4fybZj3EdpKGdZaNGn3TePPh3ksFgXt4sNf//Hv//za/2//NT/nyeDn2V+wFc85elrV3x8s
7cNfxVv1/tvfH2zQja7lGo4uVBUSqalZtH99uQ8zn97a/8rUOvCivnC/qpFuWp97r4evMG292lUp
a/XJBNf9NEBA4/W8WSMu5vZ3uhXDFAd68cmblszBtIxOpwU1NLNHl9DfTTyvtTO9bXnAAK+du8wH
J5XOMivB+8qFEnYuCxVMApKNH8XGbTma4u2QjtqtwdR6Q26Y/zVqScYtqPxiq2h+s3jvNzeQc8NA
Mw+RTC5CgqJmtpOZ053MLO1P8yvx89XUA+WUjGUcuNOArcnJ07V9HTb5pQiB0nrG8EvJzdS9GbjD
5n/+z5vun/952xCWZTiuKRxbF47z+38+NAdwfH5ofyuxcT1Zeprfdo2a3OJuMb2GvV2R35hq5Noc
cCYDttEjHTIdflRHpYtsoKy8k0Jyc5UaqongTV9d3NAukVCgrvcsEzip2gaw+v4pF035VSZlg/tM
8CyB69+FZMOfVf05ievmSUCauo/Bcs+1TlNHJ82DYjgXE42kSi8UxPOnc0y4B2s/qUrI+435DNYi
WY52lhzm1iyPfxm/L34ZXxHqvmtKiJaehuup59WIdVTtiejz/I/+j9+u8Wq+5r/mxVCGflD/Ufz3
9jW/fUlfq/+czvrZ6/dz/v2Yp/z9j11O4dcyr0gX/9nrt3F59x+fbvVSv/xWWGd1WA+X5rUc7l+r
Jqn/uVennv+/jX+9zqM8DsXr3x++5g25L0ZDjCP78KNpurc145cLchr+R9v0j/j7w/9p8OwMX/48
4fWlqjnV/hfZLlsnMymEanKVfvire51a3H8Rl0SJCwqXrbqupXJVZ6hbBX9/MNx/qZrN7l6wqrU1
xzY//FVBxJiarH8J3JoMVWjC1lVbFR/++d4/5qi3H+y/n7OEMPXf7x1QVCoGPpoQuovCg7DF7/cO
mh81Uql9BFAgTqHpZummaHsAzyxVci/tD30frR3zqveQLz2SFP6ABgzqlF4Lfd6yrF2eQKS2WQUA
eBSrwa8+izQwtkYRLsWknegQjbHtCW9na8FSC5ElQQVmb/jenQ+trG5CBzah/tyYyaMK2w7uY7lE
xQuXjxpBsg6S+AQtaLowRC4ivLRGeunHAVCSTr47Dpvj4HcvHpzHpd5hg4jL42cH45FF1cloeYAd
a57TVEOTwkHhsIFDQ9wnXsZlZm77+Enx6hLVFw2J5OaKBV65ALf33dG1ehVZfr2v87uMZTYudBry
KhZcCM/dmyHyC64oRx4sk5yf4SIvadfBrlfBQrnQZ7VGLEr/qVoXmhPek9KE9XYXpIBCCteyFi4s
zIUh10ikSpjV4z173ZNlBRC7cAeET4UxcvxRQxNhIWrMLpAJUbBnM63IW8VmAt5KQxyJbOImLFEF
NdUH2CHjyh5AisSYUk2kQY2dPq5m3dEsEB1QBKCGWm0AjIHQyn1EENFgLNfsbsGodJa7sjq4thnQ
YiyacQJsAzyca4RMsG5daE2Y7cIuxlrORre5SNRlS0oeXIC3NTDWAo1K1n2sc6QtHaSx1JRsmBiP
YaBoq7T+liUDgjW18l2MPho8fYNGQxwDbhtcgLEi149wegdu68hZYSv9NQyRLxpi4KBeoK1MF/5t
iQgCUFJ4EmDgQSH3NzKC/NVCjtu7ofokUjQ/2LCzXCC4xxM05Rdy9aVDyHfRWv64batK2amOuyv1
SYcfgPLIxpDtWLpAAzevDQTu2woeR+QomA2m7cLiCX2rBdFj77n3aW3f2wFqrUkOB9zh+6ANt2vY
Muoonbe2uURaEV7QYFeL1rcv7LXcjRi9m1yQPKyYzYhyZyW4StddDcnkOJ3h+CcchBmt+NXT3WGv
+VJCzAlRWNXyasvyGSkP18etDGMlhW+/KGukuuB5nFXRd5tOx5vAiHFN6x0XcMikWtFMyMYxugag
8bF7IiDvHjGzstdoWZSLCMbnqu/LYONpSGcOFVo9NprDDTq2NzLUWxRaWmsFfhlcoa7D/gAJzIYI
lGSIJFwDNN6Ic+UepgDKUBYUQxMRTVjAJdrFMlqR9kHoMcJsxmn9Tar27qKHN6Q4A4kBYBwraXbJ
Ar5Y0jsa2wUURYBQw5xCtEGvLw3Quq0WR6taS6pVGYqvup6RvLFYZoLY341SXUcofVqaay0U5PXO
JGtTHn0dzAnIuIsGeRJ0DlsAH513cIvaWCDjX61VywG3OharqvPyLSh6ZArqcOmA+x2AbfYjkpyW
Gj9F/HzEHEN4hGp4gXqCHE8NTtMdVYCgOWdY8a0fI1IDxB4xLEJjigMpPcgcgK4gRGK498uI3M06
Zxq0TF9fDXaBiiKAXPx5hLnOvPgjEbiXwJ2MNkT6LQmNDKHKwF72EZj6xoW0KdybaIItoy6gLSOr
vAkcdJ/7Vr0D13XfonYBxL2DTGB7JxldSVuB9o2ifaEH34SFhgwK04ux4HJNZb3AkqJYAuR6RE8B
QQKmBkCggNxCx7rVWO1smrpbOXXfrTI3DrGhicisCzLWPrcRxlEo3KCF6EV1cgNCX9fiTSM7NNDQ
TLZxUzjk7bDhS3Z7YC93BOdc0XKVERRcaKXL8hvdpS2PhWsS6wJZLwgcxD5WmehfGs9xJzqHvUCb
7ipRA9daPVxWanDfN7lYxJofHnHG9MziJoYen6m6BdFFgYpehpuqzeQql4gKo7uUrVK/wfbYKw+q
w15OZZJ2nNJBITI6m7JLt3aGC1ISkoJIYCBYQWDu7CwCaS20k2cXYlEZ9lXLbWXr5gFyKgRsllaR
7kcT+gZs1FLzdomMfVq0UxoVYuUk7UQgvystIimKAyl7QBWgdMSNowANUtH5Yv8bLVHoq55D62pC
JAZqDUpHldm+rSfXSLfe1IN/lEMdrvRoSjtl/qoR5n3eyu8qEJJVWE/RmUQ9tiTGIG0hM9srX3LT
HRCrZCqN6q1WmOxvTaynM7c5R818ZSU3qjBvdBUtwKwc7hTwdUS+IJ5INEiHbucp462Pjgxg46MT
R80NbDguV11PF6bdowkcmVxDiQu6HAFMJgYYWH0CbLAcNlKIrW4q8apS7WjjLmqtBrPRD+txsPEn
r0jQ5yK943Zw8AUU36GbFstG0T4FMb62wgBjVhUXnAfXYPARNRJEefyh27Lw2cYSDQbA9c6KvYu1
gDiWM9F/DEMDYlxbgiUOTTjDSoDocyQWYRSk+2JEMI2Jg6UIEFm04xdZox6C4lPX9LiemDsth0uc
Im9SNY67shvEC5uRgFwdFYsuyZ9Urcw2GHMiiB2G90GeRTcDbI+NqQWoqoXbGuHY1Rii78XFqpWo
TbBPu6Dc4Cr9uDZy/+xLdJfNfKWlzZNReLi9BfEWBaYvYsKWeBIZk9hvEGRuJd44BZRKP+6R6zeP
tms/scqC9HcdPBepQX6BgHVEoSJKgTbmJKDyIkwIy47XvNgVYomZc+wR/dn1Bu5HckJeO/tEkP4K
5Usb6McKCscZ25ZjnWvXoYzctdkiv5PFzr5oa3sdI+8m8gy8Xo0ePfEIdFm7VefBODShoMaDUyxK
w2NOMhKAntjwLIf+rtebZpnWoL7baBUzD64GkgS7GkJE21nnWLbOsg6RfReDjbHaUE4q/vqmhxQB
DGVV9lqybny4v12jh3ulteEakLQpEfjaebbzrF4dKwl3bdc5O5CHUwgQrnpINB+7hlXY+c+lh25u
lGI40nnDJ9YwEWkJsLdFFF5H1kAVxvA49GYRcC0+eIiKPMKJUEgJr/tdh57g8KRWVbnuVB930vYc
RoQfG+TIwdV3H8cuhUcZs5V2ZVGfhg46AywcdCm1YDiOXGADHrQ3bDeVdWdClxER92VnNOox7SNr
J7TUPxHzPJRJAmcQ1U5ZBhDR/BSy1EgIcggyWESK0W6hWE2ab/rOMHIMQ5B6WrVMD2wiEGaohmbZ
jc3S0j1zGRRIvOg+6iMICi6NxkD3JvOf60x9qtVnEub+TW/vkZWK8EdKJkvAChWZutj3WuQvei1e
Jpll3miVj9BgXjzmFSv4onRc1pGKhy+dpvP0te3/y9yZLEmKtFn2iTQFFFBgawY2++wR7hEbxIcI
5hllevo6/N1VUlUtvSjpTS9yFZmR5m6g+g33nhsUIw4b1zgK5f/04+lbYCKyM9RhiTKP4wxBKlEF
F8haWddMbO4r5a33EnvyTgz9gzBgzpb9oTxGfDkPPeNFRAcFKNwyP/ZBGvfFuddMJRsPbwPMTWXY
qHPUB9HK0ckl90kmzKZIjA5wqrA9iKCids6bIWARNbp6dNAp7Z3GBHG+shMcq91A6t7qFG91FQmq
U6xNBrsOmLIg1+L54Pr1pqtlTlKCbVwzfM6QkLyVo9bqW3svtjTHnDBKOgOT460s5xNMkOVgWAx5
MQTGwr0mEydHJLj8zbiXl8JAhgbNdKAmg/pcBbk9czpmXYI1jeORQQx5EglpE57bfeXMEVlKrtND
RauQKhdTJH9UToRaFoDrjhlLacxcFMTCwmtmcZaQImVPhHVmzYXGPj5Pvj4JHM/7zsU3agz80pLZ
C3sK5JA3haTPMXmvjbMqveow9NBDyfr6m5HXs0uHOT+7XkVK9iz/OlD0d+5YE2Xe5TcVc/Tl2uBc
htNZxLzZ0ON2Vo6CgdSkd2PcPLc4rl1dP4g+0cc0W19xanskDPhIIZfsMmy/BT9JybCI3Gtu18e4
An/aWl+DQL7DAjqISj6vK/w3Oxs+85bbcDJPkGenk1VGf7c6m6HY36ISCWcNofAAJPDjJdIJXP+k
rWjGZgxS1WEyuw6YWlgvUcrBrkhs7yeJp7AiInVxF1z0bTPSsaF9T6cqLG02XYtvPebiL63/77mN
zxn9gXI5za3GQoV2bReodV55K+oxP83QKPh11lcEW8eyQ/sxWPaHoEMO2SWc3Sy2D/1kP8gyfrZc
6lkUeyB/pw/oPH89aEt5SqBF0W2WjRSTmkZIvK/wQdBqFXsUcvYxNbizZowOOyUcisLF4pJYfxcj
kmRbFOGizYsGKZBPWXsecy86Zg1vWRf9EL2dh8OUERRxN+Y6C6rOGPeDC9BkNEmKtNrnntIHZii5
jInlnSaZnGrlcgV3ENGMX1ap+DRWswYjiENSH5w/rCX4/0LI2DnmRKz3REKCP62Y8BEAIVlLhjNp
f3qPSPJZE216dWhr414DqYDxhpxxPc9x9t2REoIhUo44AeG1wOknXDIBN4vr0MLFwxHM3zYCyImH
p85CWhx5NrxcdR/7rn4orC5gsAsCiANj771yGvpBlbhcOKtD+Zl3AgkYliIXAM40kqbGpivoexzp
lepo3roOoMZCV5yNRn7tlGNDfZi/l6Srj2qU9+bgkBTXDAc5xuNjT4X/0I6vJuTy1MzE68QDFdpp
1u9sa/7SrncvbPOxhyvp3K8wji5wbPlagendpJtygkbTsyWMH95A+luXTjtCFMDtc5xF40mQpRl2
TvfSFbw8Xul91W5HVVD8QJjAedNv4Ze8Dy2ra8CCXhJAHvIwR2HatWdQ2RAjzlNWrYg8ZjTTIqhT
Qhs82/rACcAWaDo5CVQRpMQ7NH6HruBLLbetpLs8aEe4gbmQndM7xYUZPM6zCj5/HUfZVQJjwZwR
0LOvjCzoXYXTX2ZJbiVIAcyJSPV3pgt1uLOkPlK3vajIxwVN3AClHPsLM/9lWqo5a1C4YZa+ggwh
GGywXrY0ptgsQS0x8cTVkMOLrPoTA9RLYjTmXTLf3LkU9/Fd5jZ8HCCNuDR9wK1Js5861zyklzUa
LF704alN8T4Pizo0OA7BTfo9B11+RzQjyH6+c6ZH7dn4ZkmUMum+LjIBHeqJE6YL3KMmnlrbmWBQ
b1+KSlHNMobaDmtqeC+Heks5Aw8dT3wyNXdG0+FGUQ8Y5oAF5e4bLBOMkK6JKKdOcFL5hglfmgjC
aU7CiorrkFQgmRsLuZ53szL5E/6jACIeHTtNLT62iu4g82/0Iueeb+CgoCWAyuOWMgmbWN2WVmIh
b8uyfzd4ak1RxBetfVALGxGvg1uyct+hbiOKiJwHGENRULTC3htT905GULzDc5OdvBFAdxydWdkK
xz4JP8L33//txXAHUN3kXZto32pc0m55T1TVnZO25wJIMKt9Tn171TRBDb1UFr3HKV8xqyHSh6eF
1a9RnbNFXAvlf+hC3639gstzni+64CPDn0wYd+6k2b2V5zrCv6SE92ejuJIbRfwHjd6+Nhi6lLYP
A8SMAz9n/Of447UnPmGXwVj3zJxgigrwZdvLE+39Dw2UrU9PmEZA/K0A6o3RfVLIz3qOq6DIRHlY
u/YBpjbnkUEl7JqzDJ14xiEJQ6z1t/1Pwo+28fRE0o0Ymc3nwcO4BWTzM8/lDFOV7JU8N1+qp4xd
5K52s98+8KREGE915Tkn30Y7XEXeL3Aty0Fzx0VLN4U0iX1Qkce7dl1xncB3RL7L9+SrD8c5T5b+
7enkVFX6h6INoVJLLxkhzKicsYA2O9svp0D3vLETV3xuKli2Vk13aH2XNFL0Juk6vDMvgmpmYKjL
5gsf74BEZd2NtkdXPH96y+Rze6jQGTBzJTxLNFq7SBQyqEZOXkj2AObcOyEcgOhO/sDz6gcYduAL
qX0itDyCtnpf+uTvogZI1qL4JpPxTRutvjie81fY7kUwfgP++J6TMLYrVlwAvUBePfukKc+Nh+fT
j5yDrYdrCXNvV6bXjdOzi8f2fkQjzZq/mg6ewuJT5jhECy5YQ8cpk7z82Y1nm9CG+GLlzAtBUYwP
BtUx5JADHKxubzqwTWwic6kHIUlg2nvWbvxQeXRyTeuMuxGJxT5LDEhjXkQ9bgfjJoJvPOMjQ6QH
E4RHMo/2PWgM25CvriDxZiLNjjYGvOxQUW958jrkGz92AbaVOwneS/L0Rh8YwmySSjV95Y8Sqse7
RVGlkmeLcdRm6omCNilfNJpj6vv8rJfopz1xMpCFdBZVvsBRQPfiG0Qu4fNecdDmJFX3b4TXPKF3
IVHE82q0zeo8JcybuejK6+iPlJ81ZLKxqLBo+7/1yr+z6i+j7X9KBEMXnOaa2V5rbq+nSr5dt3oZ
xfqJmL8MFDibkbgvzeZJ3Qx0v0dMiBGSZ/AwVPh3hv93LtDxxkK+N7j96kKAjndbG7ANz543sfdn
+a9nEdo8VDeXUSsJQgl0L6i0aP9WpirVehq0uYclBBqqO/MWY28W3i8+DqIwOPDSrI91RKGO/Dl0
4UhYufr2QVokPRh6Vow7RLWaqYQDwGOarkPM57NM72baWRkYLU8zerGvteZASjGZ7NOJi9NcvvN4
bQiZt57NGCILkui/+LCXYCJFGQq5c5yq5cJ+vj2aI1yrfN2CXDyHvxHV8uyI12S17uItDKApTEo8
/3uJrXD0RvACE4kzLbAZUDWMexNjeiq6TqJ76MtdWdvvHuOFe3JVbsPmkGCio0MfdLXJaLB3xvZS
ajyWA4EzJBA+4VyDMd7+VszoxU/YQr6YUNJmojr1xFKv6eMoBpKI4ug+i7IfcckYtSAh0uJDMAN/
j/FyAe77dNvlF+EutAZ59CNXPzGfUb4bBC0UTnorh/Sp17B9R2kwjYRqU4kZzL8F7Bkc/I4ij7d1
kp94OKPEYroysCsoDbFNTgL0Qj8yTciLnHJ7HxEUmEigr9II4rJnOE2yDrTmKWZ0YT41g/HN7n1f
2hICYpU+1tlxEOttGY3npItgqNRvve0UwahzY7+qOJhN8xTXXXxurJpch4nLoXIkzwsbH+RiVzJn
xKtdgIInTQPENDOpUb0WfMpCL+4By6q1m5P+Nwlm9A8ubvzap7OBAzlZ/npdpujCdcrJMKF/z1Pw
nznc8KV7w2NjXrCo7QxTpk+iUsg2QclX2/frSJ/DD5vPloHkQaBBb+qCaUjucks8S/KimE0kBv6y
8kzoW5hp58l7mWtz4xWKD0+QTWUuv51suRL0unPy5OgQW+FX2I19/2WCNtCuOObN6dRIun8qUUvb
x5zRTZ2T1FKr9r5PgtSP/2znz9r+LWq0UlPpsJigIWXucnbM7iq5s0zLf6hhSCuxvk5GV8IHHA4z
/zi9E4d9quQOeFfN8ZCXR7GM9ctQwSAfQZ0FcXxfJKepKJm8kFecGuXfwiNpmHnCLR0AM9JpFrfU
40edhpPXlMaDuyI3GH0vjCdD4nqx+lPG/SGZprxUUgYrk7WjtYRC8ZsX1pIEEYGD58V/ULYGTZ4p
fbDRgD3rmvlUTHHTMvjdjTvYzdW1J1rhOlKrzxm5KNpaCLFkmOEP7Tk3yh9rZLjPXmU/d04ck9A6
PLYMyS9Fio9fl311TFyivHGDMVh3f0mgKHcdLq/OSe6qysJJ47EQGfvs14T5uXWOHCykehUYXUuP
r8lYXhHaWG+RwyBEjTgggRLte22c1JS8RO2W0tQ5D24TE8opQQzY+nHutQp9MgeHHqtaBBXrGP9i
4p+A4Y2YIbJr0Pn8mdjtX4DyBpkWgKqi6c3r+sBrrD9eRXCCV/H5WzPerzq5j7NCg2/KzuyazNs6
D7/cnpCyqbTCIiYEwItuq4t2VYjmQWbliZmGycSTrV1HcjjzteXkJXkNPXp+6HsGNZj3jo0JQ64k
hXYbmb7OlZ88NjNHzMyNfmKojTJlgb7pRs+tIAUoqwPHkLyh+TWmaWMBq/xQ56WDkK0DGpZiDnUe
4YJw1xcxOkHfDrvFM7nqt/WqdZrIEWLr9MMuxMfCysPU5R8RuWdyE1HP722HFcfRMKYJIwo1VVO8
izNAvjjMtesEq6eZ345I6Vqe15Ft1ydMatu9ipxarrYmALybmnRFK9ukW21k+9yTczAJSsqJ6y3g
MnocM+juNF/Wr0zfXBC+sM3Kp6accAiRMgHJZmDRrFBBe8mdu6jnQosOaWPMxT1AsNEtOXr5wFzS
FH8rXX/4xiJPalz38HqhXmZ5e7NLxDWZbf+IjEExmsm8k12m1r5NxnVnKfkFJHMM0wInsoixgBvu
jE/UcFnvASMrStMLfVNTsfX9FDJChivWYGzdzQWfsoF3uF+ndjxbTv6B9QXTQXc0TX8OZ4bypNR9
jI5KmcG025Yhe5OM1pGDQsbxCM3mXAF3GhtfS+0em8zUQd9ZEOVq59Y6kHiNAkEkWSR3+PPSs51a
p8HxW6Ru/CTcVSIQ0TZOgNXp5Zhda9M+2SzqSXA4tG2U3kdgXOEVvZqEoTtxezO7hhGwzB7Yn5Hz
EJfPg2Pcw59St26eLpz5XeCNphMwrv2o1OTclF3d1XbyUPKdhphDMlbJ8Xs7wLVtI3sX+eIM5vy+
XDyG6aK/0V6m5xQlktKG82syeYI7cFJtROREmxcfvDt4AzRXymRuDqj6265bdHtO9ZDwsWqe/1RK
jN965Q1XNz/pR1KhKh7w3/FEdmBqsSKI8BlVaSdDryUUzpzACFRm+oJOA4KMn/CYaXy46C64edye
+Hj7XDmY5mwfpmvxzLrizR/kGiQzIzd3jSVLNMberUmOQyIkzU7FsDYp600rDzGwtiiTuKUJbexy
GbKJNg4c+ifTtG6yR0qEc/2P/9QlD348vlYp/YWRZ795F8b96KYvIgVmtPaK9CPniSBJ+heeUQvo
ws6QcEBZ/b2NngfMdGYYGrM9sJPUp3uoCzbsvXqiDDGnyjx4Tv4OupJhpk95tljrgaLafVC+fGeX
6IcDhlurSJ+1k+lQa5BzrVyzS7UYZ0aMy220YgK4BPB8I4E96PvtyZvFr87nnOjYWkHtNrwdjcST
wQT7MZ0o9nKoovuUV2mfJn/Taf09RChJJs/6jQRL35QrKO7i6mMEPBxCA2ZrtKKUYCLSnycuSThI
QCbbr9X30lPhj7dUNM6ODeWO/BHr3efJIBXrZ9LRiKb+1AZp4/ZhnNoF5y8IHI+VvKuNYFJ0ByRM
HcoKnWCWxL+s+gx165U25qK8hz7FWDg0ZGIky3IAWP5dGZRimd22O8vOCCUba0Z6yUxOisK1mYuW
iy6JbpK7C1BDCNqGqpbVNHS55OpRxfh2j0MRi/c+Wsw9bdFM1bVAGp+HwM5oPN1WHTwSvXLXOBet
lR113rx0ESC/bkPvGNrfQeVxTgkzsx0SNPCLcnm1MpNU1va7LBRZL/VXF+tXAkTNI5UO0u+M6sSu
yKZZfeOlV1TZPT7nMa2Z4XaFzTZEzru8ZJ5nbIGonqq7oJnZgReD+LF2jB1xSIfzAmAzyZI63Hjs
GQTEaPjuyxpN7VgzH6Gwato5DXP8+0E7MHaH9MnciIQDNpXFOcobdZQzW3W8BpTXgc4GA0lJ+rIA
pzqqrD/SDMoTV6EzlkSXqTyw7fi6OE96KKdT1+VcOVWf7gVxfshfq/W4Jsm6k742DkUcrwfT7y9F
J0zY3oKApLI5ian6mmdBkBFpNbBhAIH2Ghp04rASXypsZAbBpjXMPSY/mzLCZvKYbCGfVdV8+bCZ
gwQUNrMhBEUkEjJPBtu2JfD25tIfhm33mCeBHUE5ZXbC8+lRbsAsamKUCJFtvk15NOwa9AjgX2Jy
jJylCkT+Z1AmZjBQk+z3PqOVZ3Ku16eaFc9uGhzzbs6XJ0wmFOTXZIaAM9JANKl6TsH6jVG+mXHM
ixwu1ZphMyoQBuJAzdk7trTrRVw+eJX7jaCHbIHoLQWltBdaXDxifnbVMtgHElcHFJCXQTIytsZ1
ZEHnNyhoZiiqZvywkEt/xtsYLh1V0YyElMXYx5gJ5v8l0YPSZd6g53TfbAvyuCG2iCFTXwLNQYv7
6W8xf6Rd3ImtKCmm+Ubqwdda1VhVLSqvBN3YwoKfrlLc8xW0V+Pc2DxpZJvxqo8Ek+eYWUeTMxm2
Xdi30UdKPj0uhLuJRVngjyxn83L5jKP5bXQBE0u/PCVNo8M6GwVRn4YO5TxLEm0tgquBsu3Y5JG1
XT91OCWZ39Xk/9rpcS42zciIUKfJXLkfa44pKAg8RzCbAVyxHYqhbvRvCbcBkLqMLadlZU/lXb1f
4Lu+QNp77PN4Zs7BfHnmKchd1uFsMa20AMoyqfcYh8KuaDo0AGtG/ARNTVOhnImlJlxRf/hsboKO
ABGezq48+zF1VV+oYPHJuW2mpgpbyUz72Y/6/qVuf8yNIOQvueFmWkPchlXcPOAEc/As6b/MrNpw
hQIaEL677ZrkIVui77Kzt+SK6QeBNEyKUHy0rEXGZqV08dieZ/my+YhpIZLkXSqnu7oFNz6UMahX
yXFwALTT4Q/XVpThMv40i2jY0w4PoTfziGdm6pzRR1zcI/wfyrF45SFNPQbEg/eMgfrZgnKeAdmE
i2CmoY26hkmgyzl1aBNx6pDV3vk1A0qFtgrg3dM0NCyoTCY9dApMWDZPYEQolcm6DyQmW0GLLaQg
oyRsRZNjTyYu0/DjKmwWxLEMu5gWd0FHVpSRPWcZdGTDNu+kEgeXffl+XLM49FO+ZoR+R7x/T2M6
dUwwMPSmyXI1OYDMur3mer2LO9JZFl24FydxGrYdxXOLcjvw2pWkG7JEkyoJ8Ubdknly7tEY2hUZ
FFNhvEzan27sUc/oKgdgYgAvB4tpTJetd6sUIHCBPe9dDj7AHB5pwlPYD8YFAz9Ia8oHFBXbmjIb
Q8+MEJ3QX7nwEPbN9grZJhM14ZAgHCXpp1+6P6Opb3Zb7PDeEfXViIuXpon/EpcKN6QcJV4TMAqR
RkXCF+uRJfEbldaXEN2H3fJLNiqLqzLv2OpY9YeB6Gu2yXmScYMy0PnTWzns/Vr25IUUT31EMgj2
B+YJdOADdB53/lsjs99R8sJtHASb1LpdDpBB7N2siB2DB0kIbXsZHeAUEfDxnfL48rMagnz5vIzj
kaz6QzFln7Pdk9qSgi7s0YVSr+45N8bAUuOldZKfad5H1zy7N0absldlRKeZBA5lyr6XrFUgNKfm
dTJGqrZ+BKwHVMPBxckGlySi2p/3k8VgOSJ6dACpApKJaRdZFRClOm5e1fyQLf17VTovutMnN3aB
o5PEuc+syQ9zE5mL3ij05YHwXHL3IpwQ6MeaYwIUu5cW6VQ534FnJvKatwR2NMq6ZAY5MXybrKCZ
ETWxe0yIjGmlQPbGhwwijzhXlgPcvj4BFW3CVpepfXzIoEmzzNXHTC35VXP7jTZiumgg2KpJZEbv
AwODHCZU4GhhIf7NGwncDurhY5zMe99hxp9U1kmqMQ5HxWjPBmSJdD3+UZHYp9TFiermOIKZC1Jt
kHOqmlCQ+XzL8IBpBeiu8/ivSF2j9bPkvYaNgqsXsedg/VJtcXHQACP9+loMQ4RGOR+Nyo4uDcWb
qw52fGzV8MLotnqTJnNkVJa9F/fnPtcviB0P0otKxE0KrAeQhSRfv/GSP7qx/iaBkt2DYSTn2b1i
BM6ITtsLm4hncDWoZAzqgwl2ictTn9AlAr/Ymfaa78qyfJtSdeGnYFPu2Q7qS7bQwCE80iKpCcaA
rcmDkOzXIBHceo9li0e4BaauUxRnnxlZ0IxG7WNVL1TnGZEXKreoZZpgbVz/nMJrYNrNfV8lPspR
+ox9x0Qo6O12DoutWcBrSqnKLkl1cx/WHfJkFyYNV33xJJGYrcnSgnNoTgvvw8n0Fo4PjPQDGKCG
1hvdxrbUcj/yDndSu6JXYMlLL10an4pCSWw5xQJQJK7/Dwak0zXpngvmzk6fqMOwJlhaF/cUm3D2
heYatyPswavK/KPhX70lIaGk9B7dRmI8g3UBzaW9rSILF+cuKlYc2k1yXBWJw11HX42cQYdNnFx6
oCZ7sS4/Cm/qwpEajQtXghEdN6lE6n40+cC3kIyXibk3BK/WoamUU9A37GkHVd/kYsNbaPs81MZ+
jonZSteXohbEQJrIvQlp2Zkg6A8DdzoQRXV0TbsMEdeCTC+ju23N6tb9XiEXWVfK7nm7zmpR6ddm
20Y6vr8jH6wLKP+eHO7vwGAEzeohJdQhEfcVqr2TNSLoc4rPAR5B4Kh52M9+hK2YMm4vbXdlCTWs
gW3yYrE+DjrqHEwpJ9GN4OTcv9sfFFk2n/JR/5nlnAOcwoCTyOmnv6IOWdM4GKqcmNyCC6PJkTLx
fgceAHPPKwmvs/4gpV2P1TwjmHE/MpMSgXk1dvPKQURnQ7tSmyrIS/x75uP7Ip9y0n8stPWsHkmm
kwBbLZWO72ZGgDDnTQDX2tgbkXnrayAdQ2kvu7yFkM2krGCyZd2l4IIsj0VGhZnWYPG5Lj0GR9TS
Ox0ZP9N5JkOipf+K5+psLQ2dqiOJjSSDiS4qviu8vjhMpv0apShc1xiUcU8SBNP1GkWotJgtOIec
spn6sr9v4pJNS+SCDK0u+ZxdbU+9xJ0REmpxvwwsB6Ks1ey0CRpCXAozyeaHKyXB0LZhBq3wjhTO
LirK4js1j4Xs8vMw2wfbAcLervN8JHdmIscUM6oGZmoZ4mC45mmuRuNoZcOrihoOijY7kXZEyxmD
SxsrdhPU5RwQuJATo78uppYnt3UumZOxM6cA3SWdL4OEXdTsSzDZ4/DizCD8F/T/B8sBMu/hDKjb
DrzkOL6hwTrFNHDrxjhWS8fc1gzYbZriK68UFHkZ/yS/rnsC3TM4Yx8IpsjkWRis8jwoG5Ehg0aM
XAJm2V/6yAqXiv3kiNTiMMj7OnfjG4/vU+XkcLQTpQIc8kAdK3lqNBtkdgtfkc8skl7cJ+dHtXeU
s0ghMgwSk5XvEY+wncEuyL/qxdgc7YAwJvQvw/yVuc/2WP4m8o3I67hiky+eNN9ggOxz3dO8LAHv
ulTeKS3obN2eRF0PTG+MoZhrM0I5AvnXQkPWAUWIxuZelyOY20gkx5iI8YRPDxYQ3jcU1WcusSJs
1BgCkDsDo7wk7gZlzt47aU6IdmCjZ+3CZp7RLhZlQwUSCsyQ0pSgjMCOqmZCw/W+1ojIGkc+EViC
BWH8KVl6v/2LmOHDqlpYoW6FNKN39aY3ecDanQknvNljD//bkhLaNqP3rjcIHDPYvUwWN5xqf9Fn
fAMfbs74APvMkD+iiiV0Ws45EpQ18LVmE52gMuAS2eJSCL0g2Ubte79eTlOMfHA2kBXTQN6mhk0U
uztiZ6vcZQDqv1SCjJSmPdPXmXyk6RvBM4IwHZqLx9CUkVDV1we5SNwtOeA+y3lsRBUWuF2hRb9a
6Gd2Zj+TnEBmOhFs6KNn1VWIHgfES5vEBxLvY4fyeC8L3iXFxKN0OJkGZJdxNv0e8N4dXQsFFzpf
bIB6S0S3H7OmledZwufKI0JndNW/GJV+65yvPAHeyBBaHOriIweaztyiPTZ5f0t9v7ukxswYK17u
zDn+NI38FtVJHtIpfJYeHuNJ6LPqZ+jlC8iXyC/KfZ0zq1lzrs26A0icS1ThuclRUCr5S4+oZSMk
8aomXtDJftc4svc5TgPUewhuh5VoBc+L0JEGJOC0gcXE/9AM8tqtP7SFoUSAWWcUfT8NXnnA6XFv
GiaC9cr7k006OXqSNnpdkcEk0i+CQXRXNbH6YgGPQbr+xpNd0fA1aeAwMGSau8rAKToifgubQJE5
elgsQtRYDTld/5NqSZ44A8kQgOGQcz1bXT/uI5NEAV5KevU0TGDV4yRfXyWg9d1szazKJgnxKR2/
GGI5YUGKE9SNzS/QfbD/NlDzfxRroZ6mqjx74zpxlTDa1Tr/JK4AOYlIfjnzk5HY8szwG1sMly1X
ypUnrHlgePpTWepdSvmQeu2vFJ7eS678Ybfwjh17Mion8y2esGBFKW0S+aXkPthwrvzuMGXox/2F
rUfUT/MdjUNC25qm6s6NcBz75EYc55QkayLgdOSU55YpAyjZ7JQjEp+nnqeaBLbQYU4ZDKufnOjP
CNKhGWKqXvFANsO9KCnITIPYN99rY4IerfTYWrOmv4H/zryTAezYS154opcLxW+3mpggr0jfcY3M
x34bcfjrUB7ixSKzxuYwrQuJsM+eNh03OuDZ7d2AVrhmlPRJXLUKRZUyWElYkrU+/iuTTNFzJaq7
dGPK57ZNr9g6NKNzDvSVM89o1++os0yayp4drW8czaF4ILgODHtqdHfrdCFid+UmxetDTmeZ9Ecb
WPA+IiqWTLaqOcFI3ZVCxldrxrdUmYBhp6VGmvQpE20de50yDXD6jGzwUu9t4u4QJFX3cVSznsjR
SRE3X89WfbUylrhjNLFnao9jSXOf+Fsehd/552laDuw1eZvmsQidJvvrCfSIo3ZyANNtdLV5VEEZ
Pwyd+9ZKlxxL1aYHHW+dXc+Dk2XZzyjGG6XmLWeSUUiGen/QgryM2SrDuUqYZpKoNZAiK3vdXq0H
kwHTfjP+TCUM2m6bKdn1iwfOA0VC+e3wkDpeUQSV6dP2PSyLWTzGAl8AhvqhJFtZQoFxjcmhn/F/
96SU+n6idhwFbEv0T1N1j1Bp+gsh8LBLjObLJgx8l0XuSyTaEwjMLDQmwyLa3S/CORLYNGJuddtD
nrsYzrfB7T1NTAqWluvFNkp+Y2LGTW/G5Z37bTtYxQc1A0EEkEI5TnJSdMc1tgJvuEQ2IsNiaTev
BUJeY4NrsoqliWs5NOoDY0myHUlYyE1adWSiiI39nLG6nogEd+ZfllfgJYJVSygOKvZhmcFHOQJb
f+VfKvFtCGSr8cgu2s3H6nkyuap1SzlPPjC2yPFRW35xqpaixVz2u2Tp+mqs565wn0orEcT+qn1G
SmAW8RVLvwaTjUoOLwzbfqSOpyGbBFcX2WrRXC+3eGQfWPmzgVWRyINOL2FL1hQXcNteTZEdWKxy
X5HUQ5UIss+PKqCpkIX9erhhMPZOcom+4kwRsZ6xVLXm77i1CMNYiVefLNTihHWibu9Q1RtuXB3y
ur+v3dVhKTaOd51TEAlUsLUxR6xcXmvcSXMm+tEFhJE+Ng2qW4Mp1X4AeLFz3ITxsa4f27S8swcP
VYCqMlQMLkFSL2VmkG+pxFUhFcPERQ2F7Xo3d0A76NGoUOOWTAtC2vfaqE9cUu3+f25q/n/xK/8X
G/T/zR39/6GpWUqsvv8BOPg/XM0vUzqsf7rio/r+z87mf/1X/9vabPxj+6ZNsIFnMfxwbYAH/8va
7PzjOy43E6ZnZThSbn/y79Zm9x+PyEXL92BUWtKW+JHpmv9lbXb+8RivAel3pGP5hpL/E2uztE3j
v1mbTe5EbDE+H830+Pu2P/9PQAYr7ePWZFHI6BmIcMxiDsEuEO8thLrQ+n4Vn8NA0u7gReal8EZr
V1KJ79cI3fdo3Kf2axzX630L8XlHqW+SRo+mxVfTnSufccLxbFdl0DmmG7Y2bWxueN9eNv9cXXS0
NiuQkVJ6Jp148yxWI7E91iDf+3Gtic3UxwkZ5E7MC2uHxiWQ1MDPYGz7YtjqGk0zi0DbcyyWxRCU
SJK809s2xPEYeRa2e8SsdKT0JOaxXhyKTAGOkZb1IAVRQCPr8KYSj00aOafV1OCj2+XUEulz7UmL
AV5zh+U5P4ys4uk8UFTWLfHjk6hRAMvyRzWC+277zUO1IJ5h10Y4xIh+Mom73VXKHOdgNmjSOstP
qfyHiYn9MVZzFcyr/TxH8k/TAlxPtHbCxX7VCuz4NiBVQLECOathp4rsz2iPX4inhktq/xLgQNVA
1FzvGv/G3pkst44kWPaHCmmO0YEtB5AiRWqWnrSBSU8S5sExOIavr4NIK7OqWrR173tTZlkZGRFP
IgH3O5wLetg/ac9Ln0bTN6CGjnROYw7p3HyInpbxCV7UF74+XD49/pnwKg/4bzd+XLNp07V3fckK
+1JYAd1UlOihe4VV+s6QJ9c8fuiYGfFpRPWcR1ydvklPIuFuWlsRW2BAXwVC2lb3ZNuZUwwTTbKN
97YrUYW1fZ6X9ClWFgZKHlyERD3yEaO3XseuFKQ1nNOp3ydtQ6DEH19YImN6pYkUCGH8qwUIrweP
4pEvFp1An3yiu7CeSo/Yq8+gQOnUAnMDXfvltCWIOdN5ZCpx4mUAEBjVPyBAwtxrWJq03Yq4skP8
Ubq6dvISmQrvFFdtMVPz2vf9c9ulWC1bllHimHPhH+XSERzs7oZErR/6LRlZOmlPfjd9gNHlKpRo
GJ9WzvouscR4Fpx9StHdG5Rg+8I8C2TNLTUYlyqQMx2UxLXtyuBMCGVkYW++2gIIpsOhuSG+QK3G
4kXMIhXDB5Wz1+NbMzDPRKknwYTGc3GhE56CznoybQRX1QjyUl5oZmuwxGNaL1578w4r72mxwgny
EY+qoq+kWv2Wzow8pZJyaeLE1879I53paXFc+9zXwQuk0enBjeXfkohAP9BcmR1rm9jU0lWPd2/Z
FYsIrKKERLYW4Gb2A23CD2U8WIs7EwMSBDDL6DYVI1tc4BAbUmzJ0o+0O7wr2kh/dHtNN6Hj8O/9
EQXrhXoMOI9If9m5gzFvfd3TwbiZWFbfJqV5Tktszk5D/+uBDjGuTZ6mzEMpbTbAoIHvmSM5wP2f
H7gxBvypzE3krvmD9tHgk2N2tIfKKUDFdyOMTkSCyvC9Q50u75HAVcawf9eLd3byjvnLvnmQWfcz
lX3F6iQc0sZdmtDsoVj1Dn2W1uBXidlvGk51zyet588cn5E7agQhGkArkR0ne7BQ0yt37SURII4Q
/mzUhrYKnJ1pfzeNxQkhSupz1zEHvRiptyGPkMBXodwwgVLa5DEUc8UE3R7GMHovW8bcYAO8qpvA
914yp76WTGAde3O5usTxWOypic1z/qdi4Bo0NLgOKDF9NhxwLC4XWwm9aO/yyIpRJo89smJLXaml
q7shjIxnmdpN6JjDG/3cr4T/yU0SwbKI7xKD5ObINZVSdnm3iDTYcXn4qGMPWxtPajsjhCSB5gFL
vng38Gub20e3YyAZzW+r0nXqTWdHxIBXlZ9Kwj0o0ZGHLeZHe1oAXehNM8ocAbHJy9hVKBGY7PXZ
sO5amr2VHWmdfkszZVa8ANLgL3sZjcmJTxg062pv1bW7m51C7ORUvzlDxD6WpDYou4upplPKAB91
b/7A3NMPqW/ep2nJ0a6GptQVmmve4nLCl6takByS4KeBRHaYTJciv1zIPUmipNzw6bxruFuI5K2e
3qromMx9uVNNhFOR+qeKffU7DIV7CcFlGzXgH5Z+OHkrgENyzA9lkUf7VStNjB51l9djVDRnl/9H
wIdhP3dIeVmLf8gcwB6HEMGRWlQNIpBkQMBjPItOhXHm8pgf5mpiu5d0/6YW2iJT5GDkRxEf7pSe
ISNvu8ArtrbbtnuOnZKd+9Y9iI5yJFvm3MShieSS/kWmvADT4u9szCeKYJcyqIzHqBo/WmMFMzDf
tklbu3/iKBtzdva5SeHu8N/t/Kw7OUtUHSKKYJYk9BkRAJgasyVBSSrfnW54LHY7gdDOyrHxqM3x
e/2+W7xcjrpHHLCj5JBjoBurgjohpZarpjrH6YXbzrhzZsapMg3pIDbqm9QhjjR3dHqj2n6tI/Ql
8Y9ia6LdsjaPqoucS3avR9zVq8pb/FvvRfntVw24I1DUrKowq3KkMNCJnVUxhkZykO12QEhGRUaC
z3p+wXQGFfLwFf4t1Jb1D8YSMPO0Q3VjLMhIGOWfqFZhhS9xYIXsJ0fQkQja/aps10jcbNM13P2Y
qRbI39GqgzOB8Jqsyvi8auS+1f64So7HsWRaKnV/s7Z/cOV81PxnnLSKOyXvgVV5N1cNvucOStrf
g4bOS4odtKHZ8Zd+ZZlzbGu2OazWjq5sB57Fit7ELCaMOFUP06r+29INMKj6AyLa8Ayjme2n1S2Q
2AbO6h8MeC2rn2BxIvNXhyFfvYYB08Fa3QeeNaxzYkiUqzPBVPjTvFoV/LhW58JePQzexLf8k+GM
rP6Gszod0+p5WJgfanVBMvk5/lMg5XTAxUwWoNpX12TxxUun5bDtx/SUrM6KkdUF7z3P3nrZSCmi
MO8X9yKwY3ixK/J7MHR8rBpqYrBx8W7M4Gx3EDDGjt3TTNYsbKxOj8byweryN6RpvLDEDkp5Mq3u
kMImMle/iD8vLrJ1dDGSitVRaldviS4iJwT56a6u0/iPATXY13R1pGhm3nqkKY4+ZpVYXSsb+8qF
vaClHVpW053NEe2ojCdzu7DfnWFrXDyjvlUGmzWegAUAPXhaJv7Omue95LJOzr5nQw8bghXsRm8Y
UasWGHkwRLxGk1B1qE8u/ar4ELJJuwYNlHBtQYpuU1jyxpN9+tgW4llr42uIAGv2iwHYkLr31iUu
ukHtvSfegNdYePzw1W9GX+9RNuAlZzJ6uwobkg5P8cAZjzaNTaCnTfgqJfklyG8TgO1s2mHj2fb4
naTLPYzx7xlYJN12/22IigqTcwjzZsTDbLobi8g8hPs3h1wzkRv95FQHOzmY67e0gFgt9Hzw2Ifk
99n/NV3g7NDgm8B9V6uRqnFUS5zVbLVYu9VsLT1E6Rz/lQlck1ic2s98GzaZxQKet9q10jvVuLfM
37y4q507rsYuBnlMrNQ+NkVqblpelU704a1msLnawlx99vNqFOerZaxW89hYbeRxNZQ1znK+Wsz+
ajbryb0RhIG3dsNvdM72jeswVe945aGuiAyiHX52dUI/iV7zOTAra09g1AmpfZClARh266T1sqXM
7h09zNRlVfDZtEsY7QbOqRr3sWuK4VwO/IQ80K1EXN34Yo/LuReF/2BceyTGRtHHdEjL6bEeiDuO
D4m5kiykXNcKeMmWYh/Zy3zMMxucnuQTWf3xPeMnYNfILSHXibT+NBlsOrVddQcNYT47bOyqpKJF
4eGpi+C+jbvyuEzq0x88HZqO29NwnJ/7FVlBSi4ZF7EnF7IAvTGOVemfFmr090opAhVO/WAG4mPJ
yWNASuO9hFIUNdmVKskTsaKdI+H2Agbn5jW6M1BzLpeZ2d0EkzdRVI9ZGDMoqTjf63VxaOuzcnb+
XI0POJHQIJeBG40ZQSMyiVM1Pdga2/5WjNBcPSoTTmTdm/0iz1mRyh03dRBxI9pIYpnvJR9zKiu1
2APuBO6CoKJMChP+wB+2OLJIJW9j0e1kbMdccPh3H6lL+AUNomHESKjFsQ7g5LD6WiFrT8uuKZaX
lo9RrIXHxVe8EvKCSUkPlBI1JiKX5o1Nf4Z5v60VSH1am4XUJNVRFdEHVVdr3+l+U7n6C6acFxoE
8lBLcd2HZNnltsWJoODvo4m6xE6wTYfRprOzJDuoCi5RDqzE7BfNls7V2db5rZakSsADsYOmK03H
yt1nRFcIEHGtS6Vas5vdoW3H08BJ7jT/iTMoPlNKN6SQE4228SSXB6vgsdc6IDxxjvmKYggXu9SM
MRVrMw5JOd6VHsGuyO7PrsRnGfipu1jq4WAxfVtSLb5NZvla80lORzBJmvfMtsmpmzO0Mm2Asr4r
h8B0P3gIBjwoBtUS9KYJZVLBtqc130BbDsjboy+St7QcuUQ5MmxacvH11J8EcHuiknGRmAeXiC0j
IGtIdZQbbfh/mQrDchgL3P2KT0JTfBurju67UM3oadzMgL8ObeGDKzAhFIiXWHJC0LxRdUteaOpQ
2ZGSk23OD6fxU4c8g8sWMF/ZPaYyXqFBckC0+d+uTbKwzm5m9wf1cJtZ/V0Vb3Oj2iCFTAeXkYad
bSAGcgKidllk56F17mrlwstKxZ+2HJ7btMuJzdJhDgbv1/B5lAQEV/eFl/wxcEvaqhah506nsYjv
WS0fJsFmJgWG3aAIP2jWidpmx9Iqvi4yMB/pc2EX3Tmo5UdePnbBD05L0nYj3tPAEw//YtP0Cy3f
emG7vKiZIrCdndsSxB4c1+fSr28G8RJo+7vz7d+SB7sF4okAc/7r5LN9yBh1YC0JajRHI54G07YB
leY3IqxGvYQBlXJhTGE0ewG1meCZH/ey8Tw6nKavup2WxcWx0mlfA0XCWodmby7ZnS+nY93EjyMZ
8sDtLySOTpU2vmfHfLdZ4htcSptmC3d4RO8h+RWdwDCGTdmTsik/A1wkGmkVej3fbEaYXee+NrP0
4LN+61r3NQHAJjFCq2vP8+DzL2QQ306DX27SCM39mnGP0oAyfLl3huaJ7+Uv0fBkQ4tMgyfqw6ok
4xmz8gLRBsyj8P6OaZVtq/yNcCTRwXmlIsRhFVuK5sd6NuVlbbtLH0KH+2Uv629XZh+M3Oz82nuu
3I4hndTCTUhuOCc2QGDamRwcpyUDlzqOI3O/XAHccRP0eBsMQ3GXzMWRlNiwTT2CW+AEi6M1Jrf0
0nQBR4MA2gspcDAVKUqwXRavmoDZfhr1NxC3gomZCIRD92F39rjDI7qdSgD+c+yGbTfgWgAS2GfG
rRpoBqCH1UiO/LfmizbUR+v493FfXQJjTdjaJFesXlq7DOxAV/GlKTyLrAOzy5XfhKWNuSy8e12L
+jJDx+GlbbWhAzOmcO6U9Q3T7nkyLMpoBKi9fnZu52beLXWH0EIX0uORUJVmRSR+eAZAVi6nlnwl
ahLaeuwc5hn9xSkSXqdthusjiq3lM1Hiq+elIHqVYyWEoPbuC09+8Nr9KdopRmfCvRrd+A6LlHwM
bCCSSIw6utTWobOAD5tUzpXbMG45doldWuNVxjYzsLoD1lDvJrE1vJUpJorXwSE3ZQzLpxsRo6DE
c4sedTA68D3EoQ61q+llBfoEiAX6lgufoqFxL13Vn/rRMXAMyn0t+4/EaZnMThcb6gy/f2nnXIGt
6GtJovthPjhLMzy1VIG29kSZgnWaadPnhXfMU5uSO5VHHZnjdkklrDbAUEkc/4J4PKZs2sgcFlO3
MqSIkBY+1wNmFG7olhY7QFIrsQ9JyRLto5qie9BA0V5qZCfl1r/2WvzMvlRhLSdkv7q3dyInMpWb
c7WxVB3gpJD/MYK7ctG3QTG8S7AIYWpInrnSPHjVcwZF7QSPyZJVdcmzs0f8Z88yC3aesCnjg/Nj
iLPA+K4g+4zjb2/IDyAFj4nwEfiGpwq9dYeuY6bLWxnhKDegMBzwT0JSS6qJ0QaROjh2MN6v2tCm
nfA/LX86mJCqLnnFy2cUOJ+GdrbJlLSclxe+NHzdGtc3t1Mxg8qYFAwQu8W0MgpmneNnCIklQUU7
PlWjeEp8H9WSE3rkU/mKqBiFsdmyiZ5Z5rE3nId0JAjdkCxsihAJXG/fufXXW1/WICr4XJldDjsy
72wwj94W4hhCwJxczcJjFFFJVOJs5O3C5HttE0upIagMNGzu4pzLtrOmpkeKxJtyETU45mqtO0oM
56hh90qy7LxgpB97YVl7vQqEljPu2zFOWd74h6ux75qoCBvhRmEwwXWrZbp1o+5xaZJnM0jPluor
NBoICWZcl7sMqz/OGXSxdceDE08ryNpDN7Ky2cTNqx+pv2XivS2kU6Z5dDddwh19rungBcFFKsR7
i3Eu7DznUpfwNf0/yD9YBupxwFM1KxlslWpmtL/k3UNQ21h6eaT2xM1xPez4d5xVUg50TpiM5odn
IlUtlQVygdqKpB7C6ZliT5nYf3L1wA33wmx3/ixpuI+AMbhLkc2r5O80BQ0kAf/PYEZPcyftXWH8
s7VKvRSHv23Z02qYYjEG+vG0JRaKEpV5iTvPulum8jauIZPQuojPZedeI0TRhgIHXqL8zWfas4oH
muf3EXcy422JuzByzYiGbZIey/ZPufgfTse63EzJXKuWUKJ+V0MQEsnPwmn0eR2bDMeXsTxNlfdT
97S6GY5xOUEmY5imL7JZOJ8NV67tYC/q5ITiSVJmpT9CQsl2y9Kd2I/o9gvvY4gFSRnaAmV7HJsC
xOaIYsuTR5v+tOWc1BROxcwFPE+jKB67qdBnbNDHnAgRRS6OKgxZ8ayZ+HdzFnb86ubJxAQ1m+SP
2ctbW9HjDmpiO2dVaz6wo3+mxQjiyOv3usi+VevLJ7HWlIaKPmOLekR5gqySXpC/MlZToaN9IaAN
TkE/nhtBkSlwfCQ9MKuBSVVZfpCjfE0pmwxVzLvP55FWLR/Z1KZoS+NdrBq6tubw6glf8KadUl4c
fOXtmOBfnaEoCYOZEy6Ly51uXklqjgcYPq8dzUnuEl3O2HT80lXt1/QrEhm2DQkgkb40gV3eVpJE
y2I2MXdlSAMzD0TTzLqHNmDHh7hkw8urP5N1emvZED4ZXAb3tL7C0huNtzmdzqTdYCrENaNdlH+3
dueMlwZqEakdvYvcsTzKie5Wri30l7X+5sTD9Kckc+Kk6WddAaFzip+lo5zPp6O70+C4llR9lKRn
kb7K24YkSaqbI6EI96DMqL8UV5Pb5y5XnX6IyrHeF3FkXIqYPmfNj4QVSvi+9ghPBRlr06xlOl3Y
r60ew9kFm7tEN9TvflitiLiY8bkag4jGaWuS9R87e4/xngJtukYSnp1B3+lUtT1KT5qT0FERMj2d
Pzixy7b6lGJy7poxRQL6nJgXCT3f/HIzm0eXNnaQuuFzKSKyuSLS1bYTFFKvo1EMPIwbloNa0xBL
2tXm/It2Q5nVrU8RV/GVCNaFQqh5K1nl2Kbm4IWeZRwRT9RlIIZYJMh8koMDNesJPmD7SrP6b95U
zm6oa3vjZggsyk/pduScU/KpuTZUL5GY89eomJ9sXbk3bE44oTfyDEqjtQxAQZY9YdlUz6zG0VmP
IIHhOjQnG779ncPQcthYJkew3nrJCyaXNAEsWIuw1SS/Lt7BVcLcHlNO79pAiWepr9rWmtSFi59U
8WWaOKWlJlF84XzDM5op0tojT71qF/jZshtKeDps9SUDKXCV2c9WObPjPC1vtmwYC/nN7eYxcdW1
Kqmb5RxoSLvKr7H5zlbhj/YjFFyC5qJ6lBroSVRd4YZNyrq16uKxmcof7XVh1df4P0P0btYOOxMS
69OmniK8kd0tu3keAlAjKQwnyNH+rb9SNAkjvXaQ3JWsLt47FxBLHNvI/xlMVAUuynP1qJX7V3k1
h/UoFMF0E3jzjfTyI4D/aVO1zl8yNKntkUtgV5fDQeeUn+ng/OEjPc81P1h23W332gsTsKKuYVMH
/a6t/St1Hycwdnzfr0O/fJn0PhrByhJBIrLt42+xTCvq9n5a2MHy4GEw7ov7WOU38IPM6yi5LuPO
dLlOwkI36TF3W+OeDB43S39gn4gGHFA/l6dRs7zK6DTpZm0baxcJG9d7asR8ivP+XTdqt2Qaehtg
qxmp8jLwL3oQZXaDgXgzlzK5OH73LoKWDWWuGN1IPNXwIMpQdJm52TMMPSawBxw67KAvu6MOVjBb
5yKN8FMSKwegXTkAtKgcJP+ohkDdeCdb181OdnSYgNV0Jy/zamKUTkvDTBmoX09JXH/6JrEjZavn
jPCI8Bbn6s6iC2HDcf1EloNESpdCOB4ffJZS6ty5cFz1CD7ZxmGh/8OBKHEFkWc/P7VQK+fCfnAE
Z2PBWfxGBcP96On3xYcKw86Um3RkUZuJExDb02HnHvWCpVIALOlZQtjWI5Gj2ndy2KkjRn18dQB+
zrWx7BPbxOlzbR227D9sWuYGKgpJt3VGDC6O5QBClNir33HaQj84NmvPiYkHPt7eY21W+a43e0By
MaZ3kPVgf/oXWrcnDlMiFJBltt0EjDpqp2OppUGMAXRsO7EZrefhTPCBQYmW79PMq+HMYZDK4VBZ
BKTtbTbyCc8b/M8oiSS5I+tlmGqcg7wl1wjqI7C4QEJ12jEykd/GFoQYRuz432K6qhEmZu3n+5J7
NbeYmtLrSJdIx3V8DQae+pNFftQvn1JBwZ+9WkyW1oRm5RHlTF3xxah8vbcrPFJse3nkQ3G0C4NX
nhFdIiJ0J/raDqfsozOzF76GC+SSELCuVbQhkvbKktxTkvbPi8EEkOsmX+mboubMthWdxHmaOlJk
3LmL/MuB/7aXDWHAILHe3a69WXhORbQbsXy75kQswvum+89ijA9gE7ajP39bLjhCSc8pMJaPgeIK
HUYPbg5tnwEadpQsYULd1c21++BMjJIPU7uz+szg0zDRPovhvaz48aGwTezM8Xsuf1li/PGK6cXk
pb44pLX66LPhfLHkWI2e8rjgDlnIcbM9FLp7FBE/6M6E2YwH9Fp6zSdJu/Jkd+WPRyOqHkilW4M1
7xIDJmQk+NMIu36JLI18naHCpuoNWYZbrg0VVVSvuSufjVzyCAExRVRsupGtDZMyzpJNhvIE5A8y
r8gI/ketvyNAXN5VVs/vjNdXZNpfjFCf8tz7CZzF2ee9Ayq+IywW4BTiOvqDs5K5eBvN/NyqqdgL
lxY6txb4XrAMx8kRx4ViIeE7VgZr4oYGYmfvE3FX5L02cvGeXaLRENxktjdhnM1xnB6RoPa0N/FF
VGlhandc2rJDPWOXK5dodxXj/as+R7WKbjg2+0d+6B/a5itqrA0eACvc2THhR4KXqlyB3db3iKV/
AhROEn3+NQL1VaPYbojKcRqJhXkZRxic6fBT1tYHkIIK3QTNlVQr5iC9c5bY0V++hip6QCi6GBHY
lbnp0Oow/htw1Dkc3A141syEVitFjO0bRCE7td2GTxX8Uy/7JkpJF1ymfyGFC3zYiokRB1K4qIrb
f/4P567itmOAbDtRY0RKKpF2h7Y7Z33yY8G327BelHFRcmAxp8OH5cY3ppXZBLUtApfmT2CZ/4xI
u8xY8Rc68KQ3xmgSbO9xZcWIjo5PBlCaChkJbesm+kg5LN+qkkx0G31ymtnMvo6oJbqfYrA3UkVP
Se3UvOYmTibxtYF9eGHraXTz16y3eH7Mw7vyZLho9CU9vw6yZM7NH+HGONlDxy+c2899n5nL49jU
16hMq9AhyR8Wtv/oMO1IPVlZmwJC59aW8ZfvufDcxjZGf1UMCCtGBtRId3kaMDGHSl5dzYgsnX9r
DfWC1oE5YMWo09pNiWM59QL9j8hDq3ImMfM3UkXZaVIdvSZvwZyXXMaChTxr5kh0IiaWdqK10x33
7qN2i4d+WRA7Pft7HIAHjHCGQiibIR41Avt0qecBHu3Eg06xw5xKWp7Erzd64DrkzW8mryKgfnl8
BK5ppStV3hx4KAfAnCVwt84RTwWsbwJdWt+oDuHD1WHmVvMO4I3elpYHKotKNPJJfPwsqiy7a8s3
Y3qo0Yt1JNpdUs7fkUBHKsCp1yZnl0GVf+HzXZWhLqJNhr02k2KPMXOvq5Q1QAm0fcFzZf2Pu/YA
PzhJ4T/MxUebUzdl/TpkweFB2dVaYxf7sjX0Ta3RYviM8o0Wo3OMhvgzS1tj61iPqiQdSq+aXQMD
cuPCWhrMi/boCaXfwOzAVKOrF4iYAoc55edZNft4VsBpxK+qk/QQpA6B+iJBoiI+zfMhefO73grH
ajmXExN1aRb1e4uwlgQ1VfFM4/f3qtUsdgMhu20yTF+lzaVxlMUHGTj7GC2MhcEyNOf2IVdDehgc
ITgFVZ90QwQXy/lz8RkCzaKZPqVoNmmza2hBnVILlN/UIRhvjfVab87qKPX4gaUC1L6v0OyC5WLx
ThWADTayobOXRAMgwJ7eWuNYYdqL12H2f6a2Zy+SiYn9uJNZwJ/NIJNVkqSmzefcuC3Z2q5e3p2S
EPAQyfGkR6M51hXweq2fnVVBTqtbg+AIId4Ze6rnCZIrJk/5p8ddzYOuxS2LkBkk+nQRnGszST+4
pCHwuh9stwAM6UExGfNGibUnBB6lC7h7shHx61rmxSh6UkZtAWuo4o7mirNOr04GiF0gCu1INMMz
6R+6QPP7LebjEPVkt1Yb/T9qt1RLH2Av9YpYDmye7wqz0x7GJ+xdck7eW5L7B7i5qHejUW9tESpp
PzPTe7vEC+q55sM+rQZq3r4birjFfwwyW7LFQw+KPVIcBMI3mvssH3O6EBz/shEt3RDxO9N+O3fE
VPKM9KsT2VPpF/eWL+dN4PO7tNPyJIuYoA43xAFXnfksya0HrEdhTQ+WKPpTXr2LfCr+f1r45/9u
Aun/nBbm1/yZ/+8RJP4n/44KW9a/XG+N9noW1yJpWfK/osKm9y/fYTpNmNJeU8EO+0j/FRUO/uUJ
23QCx0Rlt/7bBpL8l7R8UxAxJndsudL/fwkK247JP/2/L7cJAsq28Hi5u8RYTFo0/zMo3CyxXHTb
aAI1qJQsyVc3MaLslGXelVv9M0HdAGiLNZ4UcRpZFtYV2QS/VFKF64OrbY683nydbhkOLo+UU57T
PPNugaj8aWeVEmZE9QMNzRfaABKm4q6/EvKB4T3358pofDr6Kad2KC13Fn//zaLh9CylK040nQ+i
79NneKnTplQ8bQo8gy0IWB/WFrsICdN2N6FUi38DUvu2KPg3aGdQzYbG0+xJAleK82M123RRsSvw
5AZag9YsjoRvn6S4clwWB57QdNRZjt0wV+kPAPfm4KcHyEfdVPFEMR+LDilmagksw/dHUG6OXIVe
86h6cIrsNe5S/iYFbwYLhmOruNHkUKaXyfR3tJRwJvmr927eR1sEYbRmgtlwPItL2qjbOMaZHGPM
ynKeos1kmE8ud66Zqyqe7zfjSL+xXf8duHirvLlQ+D1WqNhjWV8oEz4OZXkukokwTP0iESnwCfzX
OKtfmg4qvhz+2j3Ynzkxw6JA5ZpXH6Uh/Szme2uOOQcyWL/Jpj8Ruw9tQQJBUYXcxOrvhD5P77Bx
zGuruECnoJe2oue5a0Z6H5kr8XoOuRZvpip/9KmZWM78gvwXjs0ryEQk4SK603793Ho+pWj5ns2g
CVwFEbqOuHO4vE6HorY2XmV85NHiEZpqnpo0PaWAMKCIJ9WW1+2Py3v/gqdzMnXylCdFEHboh5tg
WsigQuQNoeaCoPZmwh5Dfyhp+O5K1CFeXTlqEDvVrZp6zNnoNCpPHK0KeiH4JGOXDIQHMJBKABqY
jMbwjEXZvzpt/74Ieyfd9iGNzSdwMKSXVwgxmqAk9UZch4zo7KO0RB1uY5XhmSzlOa9I48Uxw929
nkzSjBPXQ3R5juluumua7qVQVbDN3D4NCRL8xa6kFaTgrBWgw5M4UCjazR8asqQXfCKf/dYZyRDG
Ztns7DQp+VHxB1GJoB3ZMguTnmcfAEMdERguMTy3yrykBpKImRcqHFDC2VthXleQmvWrkQZg7X/4
mfR3gEfwn4UdMqoehB51K5Jt3mNE29dEEgqRRDmr5PlLSbX1kJacUScfIm0PrDmLaYDbcQp6raQa
WMLeX2AlVlHxk0iPS0NqHJIu+fbrOj4Cbb+ryhmktAQZupgB8Uj2euDs/+maie1GsEFapTsKvC0f
iMQp9MVupjBzQIp5/CV7wQHETQOYYB7OYiYMA1+leVeZRUyNEwy5IGAaHF27WBPRLkhy1GlDTmR6
GZf8WwdYLW7QsRSGwLX+1u75C/md5NEnLs9adETHmi3vZ+6Gnsr6Z5UwF8ZXweJJU9wJrtgb2yDT
XVt0t2OOqzzKQUyWby27WfjuXFXLP9M0IH4PiMNt4fI4Nbqjmc/TEdIGnaLua5DUQwdia6fAkp/m
2E17mTC/mqYwCSwcDszYDG5h8giXKtkDhEy2ulOYYQ1iZG5rnmVWURz8YtfQo3aKcd8n+a1tYfYs
msOEoe/sZfK3M3yagyfXpcWk3SC/eehQK/cuyi9Swr2ylYICeSErBAqdh6gzzycrTdxdOVdPIGR6
mTHWFFv8+FOAff3AR1aZrTp4SMkjfe5t6pRQlWA0YqjlmOFU9dqKSia/z2sAfmDT4MyBl++2kwlu
WQWMJrAMzUml8q8VayvGCBoCWTMfP7i5ujtlQ+3qAzQqmT+UFFfW6jXOSUK1rOHulM9pcqc6Pz82
/mrJ2sba9B1Azwhxqqu8OWn+YYoK1nZET4wL2BAifc9Q1zcyeFgWRh/i4jh2eXBs3PyvvTi3ZcN3
kn1JZ1fl3XPSYYHbNWuWoqz0ffQQxI9WlkVHpq/ExmZ/RZH+Af711rWslyFzTX1h7LqhWg23Gqmc
Ox1F3KtbV/dM/3GahSnCtR+QD/uVUWizjrKwlWZCqVFUyQmY26tLwvOzcIVCyspB5FLyyBPrbu4y
/Pvodlq4GreOpr5eL+21aRq+PbOC+2bmO0z9E5Etdctqw00taxUyiXGH+XrJHNZLUlZVWOOOcoxT
DDpa0wBOeMgkd35NN3AZug1AA+5eQC1dUcmDO5nf9Ty7lBHteWsSQsLCgRkkZMKDP1FW2A3ZQYn0
jhsLN0wfPICvQXoljr0tBzFgQeYDrzk4460PMZQ/fxsxmTfFI5JcrEMS2ywbuunfHmAMOY5513oJ
scUC99IiLtd3bPQM2IsVUeAjK4rPncVEUkBstYKFt0HxWja9h3nMStwPKwl6k/WUSfjW0dNpP2lC
LyF1RGYAvc+4N71QliUfLMD5UW8U26bRB816AZlt4td08cBH9A0tIkjQbhuT5ZYRj5I5vnr/yd57
LMeupd2173L7uAG3sICGOplAesckk66DoNmE9x5Pr4GKUOgPNRRSX9WoqKpT52wyE1hmfnOO2djV
sR7eTL0xn2b7wVLrrMqKP4u+epCcJu8qEmzoaSojm9nCwkhFxNpKWI0bugLhJ7EcmI5N4N/PvLAE
DBllk1w7PkwcBeIYOq5pUeiE2WNs5z99Ss80nrHRMkVN8BKJlkUoxhA3Rly5zRpIa2I1JBhIw69g
IE3HvvILtwEWCC+FYpgFp2FrE9JrES5URPtgq6SIR1V7qePmN9IZoASkOqFFYHNNqV+X/fiCVqMR
/gZ8gem4oNQSx7UghuL8dqNduBSU+Dw90Xebqp9FP8EYSMrmFs3VAT6im0Bl3qpN+dNRhbvGMy9X
eTt85wNWKmWq4g0aGraj8VetBHUmmjZdMyF4dNse6TyQ0xqXBOPEUt2aC8M3HRNeIHq56iZgJdcx
McLHJglb2G7XlYBxFk1awIBs8uCiEBQ1mCuSda8xIRzDQFxLyBaoPTPy28QQL5ZvqTOhiqqCyFDF
cCpsxMvEpEbRuluYx1+Jwof6OjHZ5aPFwaJbUJpIK5TEI6RT/wLwwSsojYhSAZaICOSImJHpsij+
1iOUJti+4UbPIdb5Gi81TELJ/Q0JBvwwqAmjYwEM8C1WloLaPvyAY8AarmP39MXf3GGHjpQLF8PH
iGkTjz/dYVEzq3BLGra0ae1Ak6NchT2KIL1eyNzVHQPPjXyq0ha+C/uNgy87TxKvCZgXErrASi2f
TIuTnt18N7x+n6xAPe/wK1WOE9qjZnxi+U2t5aO9csyNVZMayM+qe2nNczj9lNlZiGuR3r5j8ztO
v+zwfahvc6auDZaNCJ1CW+fsSC1looKeNLP6Qh0n70TBgf5TBq+lpO7U8ob0FxLDoF1RnzNnbWQb
jfrJPllo5e4I8jGfT2M3YHbnwYkZ7jPIVTFyjbW8YfneKka1KQIGW8m99uNVS3C4KI1zmtaXxp52
cmC4k2Bld94VDNe1doktQIu8W0PBb4sbEEApVGO+eUJcHdi7Y5NDkwYMp/b2RuDzaitaK+OvdqqY
IDsu9hkvIkqtBqBPtE+jp75ti1IXdyxc2qeyFCo0T/Cn0Ls4dxXftnquHMqptWt1H/7jIxlvVB2v
+uqqThH0Evyy/rRpy2Ell2xhgD5Sr1KuJw6dDiqKHSfQTKwtJWSyHyzym8sE/dylyjohaoi1gcrO
y4BrNe72MfCoatkegPhkD4l4pAETtOX7Mrcf4LoCHq3KP5V+ApT/ewQL0rBqzyEILdnoOd6kFIXy
DztmSr8rRHxIG32fE/eLZg4VHPJCa3Ztpjm5ikuK4DtRmCjm/DM9V3ed/MLN/MNEV6Gid278U8aU
rCzNPFtGtEF36pFDQ8/HqBZQIgrPCK7ipoQeiM0J5EG3Rz5GMWFleviOp1XLqQ/jFVyU2mFy6bJ1
nUz6Dj+tZBXdQRhyVEk7KA+HxfPYeAt1qizW8cl+yt91OlOxjCieQ5uudmZIiaa8mvItqii03175
0hAQ1QukB+IaMaHyZoPXzDom2E2wfBIa0gCfkAZU5L4n71m89imHyHPP6ZPTSss8DY3f5/ymjvci
vA7T2QBfEckXlNxsOFV8TmZ+oO1xAeRQPpgBqTtzIGCk1o7HyDoSMcq+eFjqjd0/RPnC0orOByFw
GQwnO6PelaFL0Jv9/clPDil1tBwVA5Lq6QZFMk9OHTGLzM3njT1f1fQwB1skvEDfwrBmKlhVv1B9
pPkvziBPshl6fGUlrB/l6uObIieW7KM758c2WzPqZ0QczN4cgoa5z/qqpOfbXuAMp/pUfekHGyT3
c3rrr2m3qj9YWCMMQmy47dqa18x1WCQCSK/2kVycELuKFKHc4ElymHFgrGOUXXisvM7McMwNLY/+
Jp1PyzWfOppuaOJEHEbNHxen0a4JqRKEkrqzmJPOO9BfidhM8b6YvCk5CP8QQxDiSRo0DGQHHGMg
3njw5l1W/QzFb/xRXotoRwMm+nJ/myACPwRBW2xrnEGUetc3HlVIuX9OISzqJzkcM+d5EQr5wwI1
gNRy4LGqmu9E2w6LB+q3ZMdm7bCfovQZFuwqyf8Gvi+wC/F+bt5TM1xl+oGnLmnxRo5rf94l6TMQ
EsaSPIjtDT4OCLXus2FIC+2Zxa52eUXD9p3nDL8jE2ZMteNKBK6ZHX267mGDTnTb8tPkx2Gmqmzb
La0pTLfW8ficXZqa4gqkgOe5A71za+BtiWOHhKhtmUSTkc2IZJB9uwpagxHyVzYIv5XggFOtxIY7
bQs0k8wXM0KNSAKwrLu9/DsL/EfgM8PCUr1S2Pu//OAsNOg6Hk1qdnsH9ZS5TvbBvJTDX8sTDJzm
lo6X4DUI1/UP9YxQ/GMeMOlKyL0+NPQ1LGBglWzQGLNH5TBBWEnXVvfFe07dqj16YYMJ6cqkdK5J
A66maG+RIB293Fgn8znCPGlfe0yI9Qpwaf7TZndbHOrY08NrrVHB4FbkNQO3dFZcvyvOPe9IJ9Ef
a0fxSno4qDcqB1dKlwn8xvtqcPkBDVxTIKrA87K88O1H+6A5WfkFstv0BdMcCihEY3wb1D8taLQn
4WyTls7CTeQwN6ISHC4UYwdG4Rd+Nb5bvBcEzhccNimckXPJyerwjm6L8gh0ZF3y2CsPw9kiqnFw
7esDBRiqA4TuKaJAKYFavW2NW8avHbhZfnCws6ib7IsvLimPpb6SGxjEXnIPRpf3COxH3m/nhtow
AMskrD3e/kB5LvmJJx/sGPMY5bx4BVKuodgLdoxv7Xxr6YfEOMzOdqpfHXvP6261J2Rxu98l2yLx
nIJEO8GN46DcNdbqMLrz/FQxtH/llsacSsdnx3jV9RdbuiNonTCw981ry2dJQW9yMsnEsR+E2wag
U+SSUfa7EzsELyk6BN0YyDyxc8A4UH+o1iX5rIxNOr0Sqis4/yXrgSzRinmpgYtPfc6qDc3EdMX4
dKgatHAh6CkAp1fyrSiIc7GkspZhdHNzvEs7ozny39JnGV57SKqQlKi+YY8BSM9APSsgNa38gc5c
j5LOsHBVZpzsfeaOV2PSj5VY2hNZM2gHalndzdXwqf9ZHJ7wxrZuQYSyvYZXgqs1ohZH3rWmrHml
OEmUtIbwBnOzlRtqVVpGWfFzjc0SjHS9Rk5KFIyiq5YJGCdcY2XTd2nstJlR8Go6k/KUyUllasdY
F66AciUvz6mo0fbs3OS1NOtXkPjotw3GKYySED7t1YZdN3yKw1uNL6LYZsZ2oFeetkEW3indtzeG
mzgF6eqyLpNgIL2mKoWSMn5pZ8tQo1DeKrC6/hW7jxyPs3IIg2Ns/mGK7oxDlu4msXHgPGpPQF8L
7YkTOoddDKM/kbnlNVtYMwpRI8BcmUtPJXsPKJKUBgqanaCeg1MmPu9KUh3qTi2ObL4K2588Uss1
9F8VteLpnoSeEp+atzg5FTN/fdPXpKCvyZuvPrktTMzG6+Z9vnfoji4uy7XSms/C2jktcxYG7Ud+
bUU5q9qeQVY9sXyCxHtMLN5AAbkl/fAqlj3UU2edQjGNYQxujNIb3yz7aFZr7YXPYqz3DSiF+KFN
m6IBF7H8QlpLl+E3GTxg8TwCmM+7BFMYp+1VYLwUNKqgb9W4hre677Fjs3sP/UNTNlFwJmKp1pAk
NvxKVCCMOLVZi/gjwPSC9IaFEG8EcGfYymAMtla50edti3OnxPsC1umMe5/WhNZ8aM36G8mP2nid
adcPey5RVQyqfIksPSmrE/pXth5P6QsqDKsT7w0bLW8IJwRN+zGIauTDBXRZqd8XE3hmPSvBSfCf
0CK6dJuLnYZBtHuzgv13bXPZXPdXoh8epEzGXAly/pUoSS+uVLuV5q76VINnplhUYFnVwyQ/3zyH
/OHJdTYeOkxg5AYWL5RTbzJgrB+RYziu/WjVeZQ7y7lwvOJsQpCZDdqiJgY7fo9xf23/C1iJq3+E
LakJ684E1j85nii8ZFR3die+XoIhwbEWp3g+Gu0uMM45l0cdjuYl41aOqFkeC/MQmqbHrRLYBEWt
WMM0PmWan7Vn4k4ImxVUgXwrprees1GLF8nLLOp7UKW5j3FrW+Po5BOlZnPkGsk08T9HqHqiN1u6
GahIzcW00uwynE7ZZ9iSS+T2szbAdBPCIZzPiHiF+VahJ0h7Fc4ZsDP2ZZ7jfoMxDLpX2B46ujQT
bD6r6NVUzxxIOMfqmSeJSVSU/y0/THZnh677taYSEV9xiUfocBTErOX7Bguo83dUq+Giv9IpMZ4A
m5NNnnf1D4fOEctlFZEhjjLzO+edGaC5pBsH2SxFE58b9aoadedmOiHAK5lJzPs4lEX6kv/nRGI3
9+hrmvh8+O7u/r67U8ZOrwYR53f+YfNatB6Ph/UloVsTmIImhmniAVnzOB1wuqPRsSfG/rW6yB96
GLO7D2QS9ZMof+em7vTIGLew1F44MnLJKLYlVg02kBHoXHFUagYDcuQmeMc35OKI5sjrbII+3cs+
WBXU7cBb9myzIGRD52bU7PGEytbr6KYi3wvkT7E9PjECiU3nPMEnd3OtrYmYp+c8LVnub4y890FG
mxsXxM5ZdOFmJj8AQk0xH5y/YKtoeyxqsbOyzqA3y3djePZnGg8wYGxphbkDNNV+03e8MVnm6Wdi
7tHrpB3w+XB4yu0tpfBmueYex4qR0RSZbriG44Ps3+PoHn/4NmQB4AGAPFxq2nkylYxLzYpPBCCP
BaAkTPdYrKDPe5XPzUTfL1z2xDUc1hpKS7EHbsb62ldn53m2lx8J5AI08Km8EaUhsgYgA5hr3D/L
/q1AbxQzAFD9D+zlVjej4yhGt+oeWh9vXg3jxxlbnjUWvUtEv9mgaDviXRjaj1PpEVC2p/scgX32
n+bmo2Y8oZ5jnihqKvyrgpCCxdsmpZn/2Rk6FOpV1SqHgp7cnDtbLMk6CmYZ5CT2pA9xlNckvZT+
VNn1xQ95Z7GUB3DxKHesbK8bP2IM62JVEKrQvjvnMgzypZr7I9wkKj45Rl6Z4FccNCxv4qAaGdqT
2odPhsXro0buM0T3ktA5Xseuml9GX3Ol5h/FfHQiCHwFQbgpPgVVfKW0HNdMdxIj5HYKabt4L1is
R2xSvU/zmbqGucFZINgUlwDjKN/PeFcxdwDadB0p2307UYdAfHmkowBCuwFTEVmnTpLSM0bYBKre
/flaU2/S8d46artJK/8eZdnrpKOECaG8O+FHm/o5hxxHOakBh22O3bXFfIFpB8h5X+VlokmRrGQv
DmNr7XVMopdAyc7lPCSnyuREM+hkI61YL0nwx396aciNUypf9M4t5dSxTltIH3FtAgQno/G3hKTY
192t6JqdEocP6KH5egInsM6nz4CYA5Fs9UgejHshnNMuYMWpPtOW0QxrIadYHXgo+iUy/3L8sbIj
ASZNMR5xVOq7OcRjaTiEBhk7eQh84jjTuYiTHIZ7MZXMeKJ/PU5CCgfjR2KlwjPikL1Ej1yIpc+W
TnO88lfH1YNAWhlSPF1257Z7F0Z267oRYvVs4OJDzukrHZSBvGlFo11MXd1yTrRWQZgrG7gPgCDm
mLh/wLS1BUxXZniSZl9jvGyBgIJkwDxEssxXhDHVBICboILCq8Kb34MUkH2En83HRAc8A02e3doe
852e/AyZZbsWnwRDsu4vLH5DWkqfmlCLcBpbDHRt5JEmeaREjss2orWqgmOliWQ3V/If3QSwVSao
7DAGmZfC0AHMuOo1KkySloh6kYY4WlL7EZcoqFVuU7DDEcmUnGDBiNKTKaJtQJK3du5ycPYMETBF
Wtm+N6XFqSt8owEo4yjBRj8l08RNiwa1JOsPnR6/aYvLc6KZfIUdcAAnwthAz8A7RKb6IkjTrYxO
mEyX6svsfJSG+MlaHM9myo3Mq5P45Bjo3iCiad0rkUCXrJPpG59aIv7RFLkwNsBucDn/nCOTLQSD
ObNdWmQqvdvRR/1kmOQpYBkg5jJ0xaPthct5zdC/RdDussUS2E2c7xJMmxb2iRWdxCX+e5JUeYcN
baHh2w3tFWHyqmEAjeBDDbYJSG+S1AWPZCsDDNnu5C/AUQe1r2heabolVAJFiZJVvhNqIivYETy0
PM6D/ToQ/GEAxmtWdVQwQUUAQv2tRpwmJoVrZaHskxY7vyKIwjHg2eSpAorIjtWVtLRHcLMUXDeg
NTlrkIX2dRTbMCaQqMbq0RZkuqB/lxu/HXF8+mjD2fSb1rR1ijY5YNbRKfCjmyaQ2W+SavlGjgBA
9Sbc9P0EybGAOZN1aAS5rQhi0e3DHxbHqgYPo9DepS1sV2UAs4G9NrXjKetanUJG6FsDtSRi+d3l
WH/OGWlAahbWOkTh1mabS/rsVXbiecwMqn3Z7At6rvUhjtwO/pkeSp0+rOmvq7i9Q4BkZ2aqTJjd
ZPnD+BrwYfkLJ435w8SCYoVtuMa1C/DyoRfJjkXuz4rqvRZWXOyKKltXDiu71nMDC1KitT146Sl4
GWuOyXV8NTMd5kJg7TVG557ZFDxjpNjpVSopTOhvdjpdR9JX6wQH9cDGHaXS3hlPWpS+KrkF1NIJ
l2yRIKfMj9TXo2c48d4iBndstel7Ijo8iCzkN1PxUQZIKVNykc34Z0p2jpaajaZr7mKOj7WEcTNp
UUX+J3u3IoQCRvrEn19b3TMjXBIJ2U2vTFhJQgb6q2RAauItXFl9mrmhjlospb0xupufmvjvYe6v
OhkBZuCElE3Tm28qN6XK3n0SMW49hxEbICdr51z4qs95rKndfuQRsmo9QjWPTvniP5+0DFs6fOi+
bop1Btmc4tEVfazJhpnnxsqZDIUifBdyWbU1aE1qWT/mqdi2qr1Sx+SZ/kIipRHCrtFhzzWEzaoK
1S6u2AN1a7jOvoUcO+Svcyvowp7y16YokAWRaTqz2MTY0g2TpuYBqyxbq3qxLQYagI0M1yxQ3gXs
0mrm2oyJz41C/VlxlE9qhFYUNak+R4IuMg5JZTd0SJqvRd1egWx+hG33JaCFxGqzEyPnoQxEmiHW
hm3Gp1JlUmu81QIFuKasQwECx6tux9ss/zAkFQww1z67BFFyMTUOcXOrcxQq0PDkH8tHmIjfL1vN
P7V6YkqlfeQhVctO4rDNlsnbmHDlz8vEzXsTeBwHtTRAnqLsZGTKWm3VCZD++IR30nE1mpU5LL1E
i20ZFsU7W8jsKUbxnfXOg5y4cujqc9j6Kd+njnCdCV4ZlWkz3GKb4Xu412zLXtFkwpfd56fCiCS4
rM+OviFPGIi4QtQ7UKutK+zsSqkbFmIt2Y+W8523lCMzvC2isfCKof6hex32oNlzh46fmUM+DVPw
I5NAcZmfAHfTEXYH+FNzK2FIGTNRT+J+DLXdLEy7vWZildcSba/1PmqQmSt05IyXMp7rddZfEzYM
up/YSYOZPWCyxckR5c84+Pu6wPikV+hYWdCTkW+6LZAWzzTDeg/5BtW0rm5a3t5m+jN1nT9U0IO0
JYWJmoT7k+d3FTRTu5aFtou4J2W1Dc1hFjgigAb0fki3VAbiZyArvOL9mswblEESspn16efKU28Y
27Yu3yjF+oelgiwCySb0wt5OqaSvEkJVRj2uZ8Y8Fi1Nq7Rl6lGlz7hnkEjAv696R35lI73JSjAg
69HhIsh12DR7bhi6n1JV/g54zYlxVjcYkpJxoBrNiWtpgoCRHEqkLiPeZQLmr2WPL07AWKot9W8g
zCHG9fwLoK7lNQVCdTMNHpXIXJkatNyGanhVsrqNPn3EZU6qqerz11Sqxg6M1otZ9cFmVIrLHBXs
k9WPmie9xzY/QKY338zaPNI5yqhEw5hPYgbATOacKra0nchr0nbD0syDZXA5rzG3IW8B52JYHKFg
LvxHZx+LwP6D5HOfK7roaxvTCf0867Etl5DDUYM7RoVwtwx6Sb70lI+aKM0pgxdDBJ9p/puRXkvH
bB9UjxBCzl6paATR0xJnoPIqEzRLVc9JGLds27UQLUFty94mGfsXLWhxh/QXwIaginxNxJY0+jDg
K8kZzk0T4L/024SSCasl3wVRpKxVrSGZZnzZ3Ht1hW6lcebdhaGJTyqwB0YowyYYcgqSw3dHq8Cn
jcFvaWh8+YFBWCeAQJ8j9ikKl5oTUfHABeNtcTRybr7d3aQTaMxC3s0pBYQM43/tm/6bXVqXqsVh
q8bA8p2HnSO31m37LZ6IjnKTiZrXORQK40NQFxMaqU4N+Qjc3VKxzM87QxBa6cf2IzFzfgpf7gwS
XtzetJ5iDmhHJXqTUT/6sTnVRf6RgLEGwnnCmvRbKQQVCFqlOWg41NjKRCkJRP9KsDwinYwyHVQU
c3OaJMrQrlPrnVY5/DwMTSvkW/xnJTKcT0quZ+tW4mAzRTq3W1MSqwgray35uBpevbgGptOaxrnI
uxzjMlKB6GPed0Xfl+HHML9rcV96jY/Zq0xew/xY6NkTPMwFnSGY/7dqw6HX2Fdi2eILNd0oSbLO
8FOu28hS4RpRSJ039HkEDhLnPL/M9XhKRnKAWsnlmfKfz9Ei1hjRwqyG5TGnqGjVGyRXi2TaksR4
7qZ+SwsBlQUZWn8XVc/4xB9lJqkj4coGxJETrk4ozksNMug2gBXPVMo3e4ShjLWKBwJquhZMT36g
WvvSJkWlMlypK/tYAe5h0EK/b4EYVI7coMFPbGcnok1oNLYwy90eivilbxz2qrD2MoUxjDCmQ690
9ckeUqqgpOID47B22VKq1bIzuE09/rTwubfYgHPmTg5TmgyOmAjIH+Ntkh5ohX8WRRAHX4o9dCmF
7pX0a+5LxzWGyiMctletXmyIOyCmZ3WNN4/PuqIucWuGAurJqDTULPinrg+rq2VBLW+NLkSGCLsj
ISYAF6VFLYk6LmXDAKVg1N/JiOwpHiV9OWHrp0CG4C65RnM+N9qMwhr0XxgPSzz30bgLO0LUxkAd
V2MV5YZrLUSYBKgSTEoCecmNgrb8PKDS2U52SSKg5k4eYciyBjQV8BktLlylCoND1TFqs60fDNjB
IR3qYRdP9lHTuIWEwol3gHc5Eszzs5MNzgY434CnZ17q98Y1zlsylUZFwSFFOITBENqoNUrvcOLZ
w8NIPWBJ69JHUHakMIH9Qcqc051l9x4hm3AXIGUUQ2neLXMadtiOaUfpDTeXuXI2AtKctoMskUbc
f0TDggK2eaca+DoLHdtUPCcpdmLoX468+gYTfgbhW5kM07Vcnu+KZakuIso4C856Tc9RUfVjLlu6
sf3PH5GPdA+IiHEkl0cDksNJMcwZ+TUGn5SAHqZ/Z9ymjfY5lHpygRn+1/rjHYOmYF1jW4pFBrWr
TCRn3oLWvJk5llalEW8li5VuEV42+TuZ6OAmU2uvV5uJ4Op4SCbV2ROH37NWVkerc9ygg5Cc23gP
S0mQPKV7g/5f+6vyYRb0Y+xvohIv4BA0xPAjKjU1SfXuPPQnqfe7gB7QDZQKFMGhOuPM1hFlgJRC
qvqySbfv6T4NPMKmAwTZNQ08056g2iUQM6PIpI43ehHjwljYdSGrnszC/RAP6b5Y7mP9YsGdWgMj
a/WpjBgfpmGprzcmziO6r+0y2EvFEKpe0qiFGzXOuBEgFT1lsjHwpn4J/YMxmhWZ8kUgH2TSOQDn
br/oIqDn3t9anWJ9WQZyBAGtLwM7QlbjGWusaLjaZZwdy6Bu+YgoGNAS89inUD5qo2N+jbyUZhNT
ZIdDqUTi7fkn7FLAWe4w2/xvkfEyjWr/HOXjDp8+p9YUywvv8Z8kNFU38k/HkQ6LdqdSqbymvefb
Upw3WmaYW4EfxFdtvPSVAYIo2yRDvi1NVR7FCN+Z/QtbdXTgQ8RfUBX2qrKHlzq32i0GrGuHSUCl
/GTJlr7X1QQ6VYKzoK6zpQiPj52zCl6jYtXU4MT8BOYSHH1mUfOfZeeOF7Zjgt7Iwanoir/Q54o4
sehtgoYCZeXNbMyYs3QWe8Foe3PLz1st8Apfx//fO92uBU+yj0jTc/ZfG1ZxcCzOxHWCIAZbMaO2
4lCWDPNSqtd3EUd32qDIevED+/M8XGMTf5KU9U8T8td6x0DniEcO+DQOrpO4Wy4yau42ubkBf8Mg
EQmEpq6DA3t5HQyKs6WFG8aegBZkkAIm0kqPx7hrHSYk8ahxP9JCZjtNRfR6ZsoL0IwROlbhNsG+
wdTacor+agcjIxQGq7XJo+UQN8xzqA2TSN8aP911OZ6obqm3HgoX9ggz4D69Afk1QKmKNwutgqOW
BT+STsWQndtiLua3jb+LrC/yjHxoRdlB3vVPatb9s0gK7xtvqLKEHx9cZ+03V2fwp2u6zTLwI2q2
NSW66UQwzrMQDzGu6HJNcFNH7Ac4UvpJd0qrCriXcXccHJPKQIiPosh9ANtsY8LDMwasZwAWNznY
q32LtAcZdD/bXbUTFZ0b5KRmz1qoebNv6xj+QEthNYOQXeNBgZhIajKnlbyaK8aGKeC4cT7kwb+u
CbJXNrOtVo32SubW4j2kZUhwT9XTQuzSkHmkBCidxxbPrByeem2k5nkOnhy7B7HDFJjwScAAr3lj
3w9eOlRygtkTO3PuBP6WvEC+JrrE3GJkNmqHxM840+ZHVfXTbdmwSLRqtK+nPn8eiw0xhPwG+JKn
HYMnKel3wvoJw/UgpL+NKV7lQ1HQzOZtCNHLE0yOXONKk+B/W3vxgF7g1yYO/xILHMEBzoYEjBkm
kPUKkNOxkPRG+BFJi1x8rXxRcMJYty/9VWqYD5aDqZwJaGmq4dGGpa3twsFJAMkuayzsIuwSfsTB
QdQ8GBGtRL0c7nEYmKtcqvey4qLegh1RymaLbRxzawonI+JHgQJp7hooem0xzSye2b2Wvon8iHlV
TOObJPO3ZXSgPhSAhWcz5AOLIuC3lpFNp5kpwBxlxD0UzMBpNjeQ4ZgqhA6hF/zf/ub/1Uf8HwXC
VOd/Vx/B4hB81dN/rY7Qlr/j31fT/rf/jzyY7VhCqroqLHsJgP2XPJimafbyL4EzWDX5K/8jD2b/
/8ImRubw0quUfC3/uP9ZHSFNY3nUbB12DsfY/6tEmCopqPhfEmGOISzHUVXd1IVh2vz1/1IdEcQN
MOJcsgH2CdeC0iixZ4p309LPWVldc2BD+zQkqmBPLW4JNuCxKjZp1B2VIhk5TmBnijGzmRnwetUi
udIvamZl2ze18OtNouKJUi9VTtSdqkQv54YyiY7LfgWwgzZHSuEC3KqNyuSvgJtrTgKN2WpxjrQt
WQH+D5oSvmomFqVGIvEucsDQl7En2ryBvVi0XpxKHPs9/K42Wzq2Zr3aA3AM1oWgT6/A+VJPaM/G
1CO8MMC1E39PKWgluNCWDdzCAWdbFC7VROZnxABr5xt4ofohwsiq6SMJagzFeTL164WMG40PenZc
6LIBC4fzWEzhcG09LQGmPqN8j9BbVqGki0860QF9nS2p1BTI2YhWEGkC2vyiz2iQpyQPh6MRkPBp
vh3L0Q6Wz425VYYd8TN5QFcNd1hmP+z5ieSyj/kfw4TJ4JLuMKyXksjuRP4znYcdAY1/aTu8GMPE
ZGfqvmSaUWNt4RGhkEPJxn/kXwqIBmj0SfuV+RAWHeEwxCouPIZgwIpp75gO7h7GLWpMVEGSVls3
IztjKdSP2fqBFe3joqDmwBf5oXDK1azwbU+s3D7bVo1ai4sFFS0NAVI1XlktOu8kKdCyuPapTfcE
2HdjOJhuNcEclxpCzJktYzdb0klKRS1FYuU6YafQuv9ku0k/BcR9VmMonzjH4Aqa+jcuXYzwK7B2
llDXM3wytGWb3b+YfYKz3IwSfJjthDm9Nv4ocME6WzMNS/V3zf/oYAdrSvoDgoQWDZXpKFkJb/K5
aWORU5XsgA1FF8SSOFK2bo/fvtLIKsbt4j4crFdHGR6R4twwRMPNgx83LaI+1T9bORqfqcIkKxwk
UwNO67rFwT7RGafUVLAQgWPM0i0NLGHYoUdOx7Hu6XIb36Lc7vd571zGOvxHejNxgWMh2m/8HlgE
N5OR2y6hvNAySHWLR8kd6VT3FSbsTZPc9O4b/tZv2GDOtKIpc00qKzJZoQzTu7CdLBh75oeu1rqr
ZXRAqdASlVHxjDTXaHkd8KAB5x0TzC9zoL2lBea+fORiP9mtxNtIr+jUcsTD9FuOwzfQ55tuDxbA
KG7QLQfnTIdUEFbBVii/EAfmY0wkfD3X5Pq7oHrNBbXkmdYTrJQzXE98WnUF1K3Af89RUuEGr0/5
ToZyDcaH7sG2DIFxR7giZvtfmii7CuGVTvEKYdsBRcW1A9lKaiX4efqwZ8f6Fk7y7MelvbFUNd4S
bYA5TgiMWntiHwPdzdYE2Vx1XN0wXql1o5CTxAIrMcH2BjdYnqlP7UicOgS3SpsFj5LE45GgZXJz
VFHowlfTMjV0vfwLy8XHENh48iXI/XCk6LbMyHyFb+UEEAaoCV+5NK8QxSBhdBT6JfQCkBTJXREh
9Zchn3LG4z3OmqvPZQVyP8W6NDK1ULiXTwotr8DjRM0ENd7KkCxY3zPK5I7O+ZU6k3XXL6sZSZlK
U0nv4FnokSWRrAYO9/Wn4WtLZILrsQaiu9ap25s6ACD1QL1XkjCFGBTroRjtETUYIwcxjsgHM2Lb
pTsQ5rPV6B0aKI2HUYEmktlbpl8Ar1gouCDIlSXt8tiO/WlUcTgUPcXx/XRrJXzqpH8kEXl9lC6x
1uzvecGmcKcTtAdXv1FHy2gub0JNP2So7B0tqU52ZcJugmEQNTRGhL1jbQU56rVpG8HOjMJHZ1YY
nRxfbrBBpt4TCjaWlRHZyUhw7BW0ZfdkXIKONaDjbkmWjDjapJOcUC5j7EzrMkJQqpXoYVAFGORE
oO1oEZJz5Y0+m23OSxoM7mzr771+MjT8gkAbJQ/sj2/LeNO2+yGXO6W1ONEJFd8q/WaruLD/ORjF
B138d/bOY8dyJb3Wr3KhOQWSQQaDA0229+nthMisrKL3nk+vL45awJEGB/fO76S7UUBXZe5NRvxm
rW/99EZ7jTtEE63X3pb+BD2OUabr1nQ26IaN4VZ1VGd5UDZrw+7oANCwK0udfc/SKu+JmlXGD6mo
Y1Iv1rwuwMB7dhAhbzX+3fvS5lxgTgsByLXfU4QDG0IWt4XC2WeMXrq3SvUw0bPXZDJte6Fjss1o
n03yaa5YFtQqPFHXn7kn350CJQTTyCkAZTKqD/aeOqb9LxFAtY6SniocEUcjeG7SAPUEqh2Qph4x
H2n2HkTWk0r6cMMEEBEC0Z/rXgKV47Lb1E31aM8ji+oeFwivMAYsJpl8YhwHPLFT/qpk9xO6inhC
Lx+4K3/NFrrKAL4IK2J7HQaUxXQiO2OsVyxjcdz1uG197vRsYu3ctqAVKgNZejUeTIcAUWdCdyN7
8kN8/sK5i38sU227itVAN5o60bjExZlxOLrBe7jE25l0pbhKHzBxm5i9BlLYipchTgAY8XKtSEQ5
NV0gDkbmoZrOSDa1sNrWajhxO0XbsEQOIDlj+xxhes4t6+pdmW2xmy59pq5hsUASGoOdirqLgn5t
LAKse3JfQQenNLqGTfPuKNoa0+ZJTP3ukf7u0TbBd7vN3UidwFugxTh4TzpjLVhTMo5gm505V+ky
jJpNPHlpWwFHVZ+NhJ8dZgNuzwyElPDvvJCSiZxhOvV4OA5IyCHmsbtGydPofOaxYkIF1/WD42A9
Dqx7pHlse6bHU4Cqym66R3LFWG4ZcELDiinlcAxaNEBKeK9ejdYLxNe+jNDQinlxie+JR3KvCOZo
H4cRA2CkO6/cmo6lTWZp2tf1qiqRu7hsR8GNbZrGOiU9kFS4SyczDojuljw0RfyII5+tZXvFP408
TrBTQquaBRNYUXeAhK2XS1K7A7PgqV6QIlaCrUbQO2eBxjENjGOhsJrrz9Ed2zffyBNuIvwNanyY
AeRCad5QD5ssMZqLESyPs9ft2HBjgujdXyWmslqRyxzglgO0eIVJWLLV+7QzlEVthjerdi9GWA5r
xCfJpsFCUrpk80rX2Bec6eiX0pNyClAqacla+NHhWmY+MVR7o2RCFtqtDpcC1ZgbV3+xj17AU7rM
74WJJd+cbehT+pNAkkf6VHDxGGGt8rBt18mc4QpgVkCmGnqMY2n6kmqpIXZDwDRsAaA71jPxZ+pa
BOUB0CJLX+PT4aRaqzB8Vb3OJMD10014D3xMn/5SXtDwEYpOCvow/0g64tJvH5FDF3ZEGeEGv1MB
3dblDPEZqLjGbhqCD0DJjV5ynEojRg83MAmYJmihvlU9BcRXVckXMLV51QoIR7qsSVDpFlG2b/C7
JxXN60xZvBBMSvXB8ioauz++3WxZ6vC6oSg3qunsdvKbEoyqFTNBOOIlsEuLTxN3wWj7lyl4Jl0t
h4OeftEO7ybTPrTe/GaaLnp3Yd04JPUIBztVTbO9ydziufzyM/F7jqrl4Mcek5eOGyfP99TukJDk
k1ehwA06M9gUJbHRKdBqldP+ewDbE2lcuraRh8gs30UKShti4WqoeO/DMvkF03w7Z9EnnkksDhKj
gocygLG6zUHYPosy/8jIqVsbPsYjs7Y3PToswqpSxE1ju8kBew09hrUAFnk1EI1he2Rw6zuTuYSe
2Q6t9eWky1PUISINFDz4D3bBpDdhWzNRbazrCgJt5zIgjPI+WoMSvIopILMKq63T5qchIFiotlMF
4wfjUuD+npimXQQP0LEduRaRADPsWreZi18442gwyl8qNH/cMsMTkFTjLsdYSpAMcxRcwRaTeEyp
2U2lRbwjgPVQmsJkEA6kyZLfUqEDLmg6PMfo9/DQMO7mqAXqMh3xXSL1miNwywsi1jKDOGrazFpC
4uX8DLWJ0CINbOlGHm8tL7owoB/JhpkgYU98TL1j7OO+zc/gMAJvEHu7Hc8h4eJ8rO60d5LqNNoQ
TbTC3gqglrVwH7MCMpajwIDPJdU16cJBxUI10YHto3oTVL5uHN6PWD5yDQS25QNZiH/yvHkykPoQ
tMf2w2YTZvGOurnBBDnJdCyHt4LF461GRohQ08ddpcafwHAqJnBQAM0UoFPLh9fX3jFIYFeXcAQc
lI4B82x8PZpjPuG1x2w0o64c9TphUD7uIzuecLWASoiTBzJ2yOTgLBBlgvmj856UM91Hdf6Skru1
s5bxCFiFcDATL7lPem3YkcSetmTlDZDUqguJglgB3GtSGc+tV9yVS/zJAh/rFUYW1OVWlBu7vArg
pcgEuzvvhhvHF8RzUJN+8hgJHkD9n5ZaAmb28qSE2Catt0toERs5/qLx5ZxOy+dFCWsn0+C7Gb3v
SU1IZFPvZeRETDuiWUOS0UZJ1z35zAP6IEwPmR0RApGc3bq9jK5FlqvivY+hbRwJaeK8REKzjpa+
B3GP8gM+8mFxQVhB3t35/H742wg/SeyQpaWNn64ZxNaebbVucvgVkSDwoPd2CI/MbYtvZ6qG+y5s
bjAlWVvHoMbGWnHO4FsdWS4EhspZM5Ftz/TmwUox8vttw5Qy3xeD9htHoJvnYuGxKqw7/OFQTpIQ
oUcdbnFn0lSw4ADmjk9iHj7swv8O34QYAUzWUbwpA9bRRFCzmxgfiLccsBAgO83n4TjZNBOwO8y1
Y4p8vUzmOYTAQiQHg74uZY0Dg2BaF8nwYC8AmpfoMQb+YApGE9zVGJrXTfLOA38lw+rVEYQexf1d
Ow8HONKAifZRml2bEtEDr0f0aAfI8Upa8gIJREtmFhpEPnfGr8GjmO9wKyEd2ji0GBAsWNZuZYZD
dXIP16NDoPqqkCZpRMGxtYz72hi2Sz88jNYmaOUTTLFrHalr6PZ/JOrcOHzM0gRhDAIjhqnxcRkj
9G+4QxnosH9kcZsOGynbaxP6z2wQQKBHm1Zwr+Zl9G5O5XeAD78sU6DHgiGBQS+UJna2Vob/XfdK
7K3gmNjTHVku9zB3eCu3eOJZn6D8XEBCTzZaJRwftAIPvZjOpKydCWL/41PbOqjS6qk/Typ/KHpy
IavsNIzDMeU6FNSEi9/do7hYz8Fj5RnvzOXvWKr8pgq8uV5xDj11LwNmT+xSXuUSXuPx6ovhaIuA
Djfak3DyUFdnwT1IkOOFMw7nZsVKJDSXO9fDG9DVwS/HXw4TUchz1ZzTJDzWXPwbPS1mluyY/XnI
88farNky11BppvArL703C7cQYWnPDfXvkmC9cOgwHdz7zNuBH2Dxh863ipbxXBXhmXV2mzZnclg8
21+glSscRj1sf4fyyDYUXDvuv8aW5I8asFXyMDdWDaq1EhbyjiQNVvl4F4o2RfPG/6KkTs4W8d6H
ckof8ytHfrOZvfnijI/sX5hA0IB7ZcfeyHtJQktw8+C+mbi2MBOAF0orHqMmN5BkGj+jzX1KHiYK
cI68Rf70rQDvPl0i1sbGIHAz9vllhPtam0AMlB1+VI6Nf9T+nPjwS6IJQAT03MIzvltvh4rptzfg
h0NpMXRE0/Gvki/6Pfj5n4XkJCgsGOWJ8dm49ZxrB5f7WFiImZUdPFGqnasOJxeqlFeZngl9J5zD
UlfZGnxWVFBkRQZ7RAvbwYgfstT7xRLxZhXGkcZtF7CgJizH+WDDf3R7/4gQL5f5y4ReJc/SfuUZ
glVlt5+j5d5SFlTxGJcuIdlJ+xayqQefyTpbVRrMnRwMRByp8XvJ3lX0mLLlhDP65hG8SlwWgScL
4AQTHc56gNi6LUz1ZFdMJgfxEPlucGWLvU1U/zrJ8DLL+3yo2PJT8scyw4js7qErcfqq/HUJUOSK
ElRdQ1OYEPubY0WMrAbsHV2WCTZWiRrEevFgp8br0G7cYV9jTlB5CM62FPahY6CE4vgP+TicxbX7
BrLA2+Y1E92STVuItmjXBExh1PTe0w1bqqUrzyYW681IhufcgkH0aaNccuh7ZNG7cKH+pE/cpYnG
PnGwtZYOgqK+Lmu5B+D+KBUuP6Jw1rJc3CMsrqNNcbDyG2+tFn0ViBqCBBvtin5uncVvskb3R0mw
Kdvxscr7XWkxLmpJ4oZO9VVCv1kTAfXQasCCQsRdDPQnrYYvMNbRKAaPeaRGM9iZXWwSoHE4L1aB
xjcAcopFRoCTA6knaXwm3iG/k5jslzb3b0VP8wkNghHK2cyBV3Zt96uBF9FocARyJmZDpezXPnEv
WNAGb9M3JAEFhotZcS4iTMUz/1IffkuNpkhgVCwuX7/tm/xoZYkRsKh+rLQByN8nEJ7xs2rWhYZe
3JOXEeL5Sb4S0d5LdFh+Kp6r2qUL1dCMXOMzajgaYQFQw+SmqzViI4a10WroBr0eWgR6eXedRvFN
siHlQocwonEdrgZ3mBrhAWkmR8wI1oOv45ZrzocGfhga/QH0eUNe7UzWEELBAvvhZtCoEKvG3tVC
D4mZyYULJgr26iyn3e5boEpBQIBk3oI+kmkMSQyPJIFL0lJs31dsyjFXmZ827JJSQ0wGjTOx4Zrk
mPBri2QRrJlSg08MtoOAbKbnUUNRwMcQvwomJdHAlBZyymxaz23LyRVIAuoQ5m6Q6YSrDB3pyood
VE+8IADrWBQn3CFui64o06gWt8EJkRGgigUPqU6J+ortLIjdgGQglA6wV65UaH8SDYFRKcDWsGCQ
F2hETILAfY00IyHTBIAM82q+I9ralAHFvs5RbpPGRQkUA64rGZqMKdP/yWTPHdki2wJHg3mjKHLF
8FKmkfNg8IBXiEIc6DaGxtzwu0MUTzGTMFjFvcNgCHZWuh8FdwTa/b2hkTm1hucolqyRxulkmquD
IQHg+bzLqurL9pgnmvxby4wxLobK02s8D1hBolA0smcqsSeR1rN1ofmUGutTasBPN4DOtGH+lBr+
w7p6IzQOqIcL5KThL6ib5lbIbucT4ImvHIhQDE2oVdO31HghW4OGih7kUAx7iNhaSBEaRyTx0WwJ
JrtTebw3McMQdUZsxjIzI3ObVq1TA7cbbTP+bTn/+EXoUb3JY4bchEacrjD10iOj5VvEAoCBB9gk
QwOUCo1SCkFzRP2PJeU1rcFB1BSaI2Giktv3svTVqa0A+MId1WGvtDga2dRqeJPPiG/b46usRXTB
R3AHg5zfBuITmEOs/oCeNQoKaAzOQow9fEC2hkXZh1yjoyQN4cro+AAmIwxAlmT3oh5vJQbzsElZ
UHDC08kiSRsi88JUZdNM1Vtc9ycbbtWsAVbU2jglrYfgzoy1AtLD/ZDxBbKOqp6RBBCwUoHDooC8
lPCxwl6R3+zvCaIFAeI/xBqkJSBqGSnVS9xDDdQ5OIjzx8UrT268nIIOR2M8yH5DWjZhodJMD2hC
wjtrkZC00PX2lNrkxEnsdl780PnOCPyMsX5YMLKMPmN4YKUGg5XWOdWgsBBDd+Pz6gNnYWpbGXCs
ZrVxfQR1vl3eDOnCntDwMVuXqkqBWEJiq8euAuo+NYSGlvUaX+ZpkFmjkWZuz+ZokJugy54sDT0T
0M8mZqWVxqFF8RVgGbwZncIdW+lVcXulZipJHMPegs5vFddMvT2G/0Q29Xeu0Zh6dnYP2fzSaigb
ck0CyxYrSPdm0ZBI1QDaGzXILdFIt3rgPe0j4wFBIUj5whYUuMZu8DGZE1jDsj51v/oWyBm5TD2/
0FcomMIzLYKCbyJIss1hHZgzWz4NnBP5uw8BF5m/sxmWN9NH3JuHIOoq2zs4GlpnaXxdDccurwDa
ecREbCb7C18LfEqYd2knp5VpZECH2FeYsqHjISIgc7D8ZCRUrpeaCekERw9NxksV65OcIjD1FjiA
3L9EXFZr9G6HJqEUd+HycaIYjAx0CJiG9lnQ+zyN8SvSGqRMOsKu8/rr0Odbgu+iCXZAqGNr8Zs5
MAFTDQdcNCZwgRdYanDgBEHQ1yjBGKZgquGCHR1Ykye/a7sITgGWkzo1eMk9mjyH5ccyVz4sMuOW
aGwhy1WscioiIxChsgtDf9dXhIbOzuMs0fwlTe7Thtu7gMxGWECeYmmoPlMLw+sY8CiVcwRQA99+
RBLYjpUkM9/m2hs1dEaHAI+Yjp3IxOgMFWtdMUogrRUzXxggfbJYfxOmhH4Rzd6CwRtRH39QvVuS
2yBCb1YKmsgeUe0paTrkkkxNcg2JrKFFxhgCseVr5rFGSfYaKolYExNpwZ5ykHV+DtlQkJO8nQu0
gK7q3ZWIaAV4ZnFUOzwLoCspsp8ULEsBs8JR9Yc/Zt1rY/TPCkJIq/GXsQZhwlTDfaDhmBNvLxDs
4MRTB5RYIzRjWJoAHudVX7GSMLN2P2jgpq/Rm76GcLKTZndg0qumGfxIG1YnOesnqeGdKG9+Vxrn
WXvCW2VzeEri4kmFrTzUtvokVNQGRAL9sYILKjUgNNWo0BlmaEsBC9/uGWDZnWvRFY3qxU5YUjrz
iw9zdIY96kU+Zd0ut8dhy0ewNYcAM6+n85JKcv0yf7lhXPIr+Rh63/ga8K+4dMgGxNOUgjOvGZ+w
SuG8GO99HS9MpRcZObBUD4d9aXM5e/2vsvWORly+pPBVjYJBORtgYqWGc7+kZwsS6wCRNYfM6kNo
rVtS7u1sCyTzVyWHP2Xb/MxWre2fq04uTzZTexKxmWk5cqk3sGwvQ2hl11AwGqyw5HVVGRBj0YcI
jCwaN7oMagLorBoua7FCizRulvQlcy8g0BLH8JBCpJ0g00YQakkiRNPfjmAarcdEQ2xbjbMlMe23
x/dqz/Sg4G4jDb6dNQJ3qG+MVZ+IXACNK6nBJ43LLTU4t9QI3UHDdDM20+saJ+G5grYUe5j1Va2O
eGuKkpnMWCLlk+TeCAQFdkYeWGRikGvjCJAf7s2BtctJ4JzZCg36zTXy19LwX+ISwKBPAIFbTCAS
ctctaKk05dwoMIAD8y60gNsQkg7WF3nxoAybGjeca/Bw41TGrptj/4bYm+gCeh/0Mjc51uu868ZT
wVZy3/Xzc7Y47o0DYi9kUhz7kGgpV6uiYq2PyrVSKteaqQRrlSDJhEEtpbinlVXA4Je9q9VWuEfk
1TNfsK9oLZbUoiytzmq1Tot57iNbogV0B6kEweIAN4LYuACe8nOKiyUikr4fzhnc31WJFCzVmrAR
cZinVWKF1osZCMcWrSADhih3PfCrgEUg43v2VCPjltkHDc6osOrpHSYep1hr0ypEaolWq6FY/7Ap
jrwey0QreHs69oQRtSX+BhyYWvU2TFSoIocKxGrJ2ZBkx75I6+RsBHOozYFqaQ1drNV0gdbVhQqB
nVba6d2UpbV3RP0wQSqeekR5tVbnWVqnN2nFnq+1e7lW8fFSsAbnJlljO/TJiu427E4HpH9SawDD
sHvztSow0frAAKFgqRWDI9JBljKMYVggKESFuVYXCq0zlAgOR608VFqDaGs1YoQscdD6xDL8bWi9
Yo9wESt4vbe0lpG/GhlBNQ600AsjWBSPA/OBdT3iIW3+0kPy961MrZFUiCWnJt823NhHFdo7L+hB
+SGsjLTCstFSywnNJZlDsD168VhlOBVbr7uMjoNCU2s1YwRcjNNRFUnPA4eUstlrpvouSHJrVbfz
chM9/mm/Duxzt3CbInjFVyMtYCYTEwJIFiocf8ivefWMxdxHQHFS29MSISIgLIOpCyFH3IvjdJ7K
6tlsmUa5jN9OWQCERoYoqOaMyRnyXmOMDEQyIEgycAZCGMeqeHUDqLiB/yJ6Yv5AwnJPCv8xrCwu
b5sgm1Hi3gk6YLnSMUhvRjKetDQmHvyWUIuyiaC4McYGjBfhU7EWeueESGwScKJq5y7Bus4oJnI7
Odtow6+56bkHqPvmJRm8hdBJFFqOIKaUC2U5DSW3f+xMlyqUzlYGPWOplo25V5BgY4652mbm+I7D
FeZbgjcpG+4nXc5abdtshZhfxoYFBN7uJ1v8lljx+TyjEqNLmCCj7KGJYrTNHOM1NTSZoGGuOAXz
R0qkOlp6q98lY/gqQ6pkY4lN9LX0ZDhHRua1B5+n7WC9GZ56hauYHJj2AnfWE+rejo9DmBFrPlmM
MJj6zOyejUTZu4bXn8Jf7qsIiE5WD8iMRvfeDYtd7PrGHnC/wxBlEwSggGa779cyv+OAwGU48oMT
F+ytzZrxdO1SwOrgsZzsPVZS1tmri55panYzieqohw7DPt6WrueGY0VNZaFmBsoGYj2zvPdq8xKM
xdcEeUzM8jixZZgd4zArAFGlIhMQybXZtl9LpfUGkfgKLW7mejCg8qnTZFNw68owMZI3D72z7zGl
ci9TmE4nUcF3GIjxTEIqUF/LTmy3NTeuF33bEQ1kkYXEafUvKKuNijm4KMN7ZRAbZWHyyK32wWwU
/EqkDhX0uVbjt+K9Y0U6CwUkI/jk5IQR7DEqKsE+sCl2VAgvLazBbsHTJHvRM/VTPnFNA05jJOFs
pw5DPx0z7z3hZKhjzJeMcxDhJcinSaaIkig/+nRQCwF/KzsGrZIMgM+lgqbrYSND543HhK2E201q
kyYYglk17qN53AdI3PDQghyWwOnGhjkXGXFhGo+bzrA+qPqh2wXij0ly7j700rtoYsBTkFV+TIx6
3rrMXRjFFeB3Age7kOzsPYqdeRcUPKGkEzOKrZCGDaG/nkyD8ZfLCG9ZGGAkM+tTRPEEl11G0LxP
yPlvAO4PtF4UMckdwpsQ+Kl5JzCdri3hAv0iOJYsnC0S83vWRBSLkAVYSnV7A0hX4frzBiPRd8YC
A+kPP0A/X2YnAFmfQZx1rOJPJ9zHATiZlTgI4RBObNo5vABe7wgJSfe2WRdHkaFecTgeSBO18C+/
RkTUqbTkpTAnh3LCPsnG3XsO9ESjyOABKmh2WXzN2PRuBnO5TgM73rztggMpAYYfrCHrH4WT2SSe
+ERolJ6xbxzvzfd4ClwB4LFINEE1cg9pF52Iz2VJUCgkKVWV7zl+7s0Qr8RC7bcoBCgZ5UQubZwD
DZaukjEq5WlbI3hq4l1PDknOdHSthuKcV+QV+tAL6c4tkdKZz8ZDREWxlsN0Ur7/muu6tU8IcPfS
4cv3qZr6lN0cKj5wPtGb6ljkg2hg3We0IAQFTMh4AnNh3RlQio8jykHBqXeumZdQeFQ3ndZJeFAw
pdlpSpMvlWFtChIaXVGKgB1b8pr7KfFKOKo2VDEbM3fMXaTkLfDROlg54xbb0QnGMnymLq7WucA8
X3UIAepuAQUWnTEE/5iVF6MhLPexjeU0uGJWiFYstvARNvXjPJh3GSfqjt30STCWWqc+FGLPPAW9
tDed6Q/rxVRUVazdwETkPx0A/i0d/lcZpO9NjIOZYhGUn6JUiltcyI6g0DOIakgWJGRE8+79Rhsl
fS5xv5qJ/wpInhnpq9Fr3ComhQgamOVWPuu1nAlBYYYPEr/0vmjsdhN38YtVB+FbrIpHk4BNfql1
P4wTHgABAU0CPzLZXi904lt34mjCSBKcF8nWsxUQUTM5QjEESRBlprvmy8/okNwR4xE0yqHkLStT
A16zP2xznzAkMsIvxIyxP0MFR095plTBXTPY/cYfh7WbVcO5DdZ5hSStmucrBplh57OxwNFmUpUz
4LZCuZ9Gf9sSa47z9EzwcrexA961ymJNXWJ33jqlZGGTwiUSCzfFWLm33OvBFwmS5kyRscqY8huF
dLXJOpMRefJuaaFxi2RKuv1hGYKrgVZ7xQr2zs8rSCmSorEKUNWlyeRuLKf8KvCarJM92wXLKkk6
UqyaOP5GaTw63oCf3xVP6YJizJkwMVfpIA9GXp6tCOthzkkbVPIs4+hjDmrcpcH4mS0xaTXwQgk+
WzObj9ccBg9OeCMEbACJ4T8MktI2G23UaibS7QaWX+v5CYzLbl8Fr0WU1xcvZkIihgzLeWnqVND0
xMQkTp37qlPfOtGQ7TvCABvSBUAEChKdTZLkxp7VfLqfQQi1RW0zfxBbQnaeG2bsqJgKRqQ8S6us
N5E8QJro54DG2MLhKaEfsGFs9qVv4WGc2DmEM3iGvE8eQ1k9VAL1cBin+8xIOviFRnUrTTKa+CTJ
WAuLT9ejkIh9H9GPx+wA7JcFJ7ZLjnM1v7tW/9Uy7F9NKjoxQvtq69k5wTJ+5r+PEKwmEAR//BoZ
A/67D1GSPShaxaPqtyMlbk/m+YdHmlnppPYeAEtFxW7vidJGn8wHjzoTsxdJC2HNKDiF/MbAi6eP
b2hAcLeaLHdfEHULDoW0q+LQLFrQ1Bh/bJGyb6PgsbMreUc8o0vD7ac+ZxfSEPRwz5p+OokLZRzp
RIX6Q/kKsCpDQMe82xV0f9HCPkydotY/gN1/zNCucBAQaVknIyqekV1UU7OdyVgj5cFTUXB+JxC+
0F/8GEO+c0ImXGbCm6Xbeqtyjg0JhWKC1TIPAcSKAB3Z0PiH0sYuUCKULh0BPDQu3iMnGsCrkZwS
9S9GtiBXs5IMbUQEyztv5EPGJtKY9J7D6+4Wb4uDKnlmB+8jqg7pgxfYTujp+eY70ppnGMXtTJWR
EzAJNobPplU2DAtbInMusnOQyvu4Zygdhjn2pD6/OjocAyTNi9RxGtLgIIRCupCWhnCYNmLMSYb1
7WyDcxgook/eFDIZYVct9ggkg6rmCCff5VJ64R9l4gjD4vFuGOZOORTUU9n+GDmwUW+c161Fenr5
ZVTuj2dSh+UFO53RxFc+hkx+o+Y+l8Nn2bh3nYcG2RvKx9bR36+vdolWiMxIBBpC1LaMN7sS/3uf
v3SDyTUeQaML0SvwyRKpi7K2nftfYeMCMgHdtK+d34DX+ZTRbvMHq0jLm52F4Z9fj1SYcLqJLvPW
aYnhj+OJvL0/sQxugazmg71M1Adpf+/EpTiq3kN6EFaveuLTjnDoietMofaOEbrXYEif2sWo2L2J
z4C/cfTFy0gC525KWHz4RTuvCotbMi2QGUCx2zpQflzsNNrP7PKrUuRAAnkOkmZrLtEVd+vzWKLI
t6qYelLofI5wZTpHntwKaRyApUo2X3PJzmeZuqOw0OuzbhwOuRV+khbIgztBLzDFd5BOnwMagaTU
cSGpOCd180N0MDhIPjrWP9Y5yawXxAbeXlXZS2RA5XCNCRalH+9awfbbCCSry2w+Oe7y1llAGgeL
gN3GdG9qmo8yM2juwhiobf/qo8vapAYIR3OIqz0g/X0Dv2fbzEa6S1O2qKkRk2zgz3cduzlhSIGK
kRF1OhnoIHjb60g+4L4zcSb7NYxwoAVBBIB1cVAuVhE0k5IXumwRFaIxNTFFs9LzgQGZbfLh2Rbg
D2pwJ5ffDtnoiOvi3w5h44OI3X2bU3ypsaaHWJ5jS0VXNKLMGiuHuObDaBnPecmqOjAfjbGJtoJo
zzChgKlCTDUtbevEkI0V4blpq5olLzOhwdyHoMQ6VKDzgOR8hoKfd/MhyG9TWTyTNvSrsqV/kjws
JX/u5iGm7HTR7bZ57lqGyrb4xOEoIe76b4ZJgDd+IC4z9k4uCH2+AW3TX2De4X7r6vnLcwYwu9On
z6gIDQ96UBcUXuvKS2ggp45y78ueh5NjePbJhC+zqg1/OsSj+V05JVXkTLhmNLt7x/CTSxd82pG7
7AJ/eYvnmFEd1JESxsAxDkEXGteFSdgY8OIqEdHtjcspqhJzVxhetk5ZA+2Cpr4vXe/x/5vw/m9M
eNL6Jw/e5neRfzXp3z14+v/w+y8LnoUFz8SSB7WPPDZSef/bgaf+3fRs0zctR/2VrWaRhvYvB55L
8JrLPUIwA0Y8x3EJePuXA891/t11lW1hmfMlY2Xp/7848BRWvr/57zDeKddyfcfF0kcAnPL5h/7u
vxNOGjiOMyF3XZb5VJfd65hkAhWrC7WsGCw8v8vXoOEk1Osn3PTIEqDbhq13aDqD7ZsMTp1Z3rUI
VWioEUqPObyGLBh2hICeWYeBD2nyhTlGfXXjKtrKOsFPlBNIQNDYfAAANq7smsXod4RVcF2n6jT4
BZja0sy3lOJ4rZYdWTA18UEx8zSK+mGOf4ni1dbM/wL3taqJtISxhmMcHnCOb6ttaSgcUqM22bAE
p7TJASg0CnamzXYXzyOZiHVwcq2iOdqTRz8s2lPDtIZkxX743dOFryr2oE7SvacKqI0z3/xYWBeu
5xtjRALiiBBfkWvTbYfE+TX3xXifLveF/2qn8XPGYcXajlGpiCsUNuSKMLEJftujOMYCQjiijQYi
JHFegHBgjAb32MDIF0tpGzv7/m8P4z3K17As/k/R5wTKF137H//m6Fi9//rj489//Jtnmo6rhI7e
U8SBKNvTsXx/M1lCFJmbebEJea3Umdii6NgjQ2Mztg9Jf1orWBG3roSn38tzHjnNEeUkizmiVl16
vPVUYvYXU30mwRMi5ECzEwYkg8az+EyK4L0WYBmWroA0SFTZtmiDx77StkjVPViakuTngKc7AH/S
hOSJEOriV3C7op6UiMC9R0YiaShaeU2UWletv0Pmj9DOu8Ve9sZkrFn/8wfimf/rA7FMh0/Cdx3m
ogKDPFmIf/9AOvRqqA9wO3lFiDkqxY3gGszSstHAWaa9LGL4rQI6MD/K6eNordZzjP0SKzveUmYU
U4oaRnTs+ObFsAEOwBTwSoh/GskFXI2utd8sXTRTZ4TzKtfwKQX9HVePuTJ6RCe9n11ch+pUUVSU
sHj1fzh5i7uUwnyVp5jQTO9tGUt/67KaYUFlh7gG5vyCNRC4q+azx8hlRok5h4BvTD7EUG2UtwdW
BrV2WFqo53ypSX6/4GvbxmGy7BzwGPYC08ip2b77SDDaCZEgRcsPQ4bmCdUMDWI84/gHpIN/Cni6
2ezHYHpoQ1gfIVuADzk0mNlqFt7//MXY+rj5+5OqvxgLhAMJlkr4rqvtwn97Uh0j5OeLYCkuXrrs
Rg8+QVc/R+24HKocWkqXt9bJmbLoXIkWVRtAWg9bgudG/j5ExeEVPhQSf+z3ZRZeR1OcasbY9w7i
wI3N0k8HCLONCJ2Gpxpi9j//+Nb/PE09jnnHt22hXE96DtZP/dz97ce3ZUUqz0iewl8nph3aYI0h
XGymQogVd0S7rYOlOf71KEljmW6jRXw36N0uopGdg/y+rpNh0w7pcU7SfZc4yFVCfF/SHI7//LO6
+qX/nx+1a7o25m7LcxWiz/+VxZm0UIBVr3FU2cjbjy9K9VbG+BQkDFLyV0TQKD5Q7m9tuVmEpw5s
8z+CypvuraR8DqL6RBLcsvPjKidQASCHAeKX1jvDIIL/U7gRtocCg6LrgiBwo1Qzl9GN1/mGRIBy
RpDHAvEDssqwj2H3gT51/pOwM1uOE2m77hURwTyc1lyq0izZsk8IS7aZIYFMpqv/V6L/4Gu/He2T
jg632y5RkDzD3mufm4r5m2EA+wuNowmP9UARZm1GNMoooKLjMLzLufqetL5/SCPxZOmD1HLq52GC
fkYaR4IFDOUY6zPWhcEX34e9U9u+PBlN/dNI0ltYBuqIBbvesfSuNv99VS3tV//jqjrk2uHrMM3Q
tf68A8LFW1QSZ0wRJj5YLNBP5ItNHAPUqsVX3U2f3sSsHcmBqNph7xQIrwpn+V42YHb1Zw0dHlK0
7ZclMvY2YpW/fMB/+dqBCAXsiChHItf644WfuQQ1uXNAELL+bG3Mzmf0XIJnjHFvMJU3XGZPbK20
gHSmwVc0cZ7DXBMMCGFylVYSRS9BWP8qq+ybKJ2/PUT2n28ry+Tx8bgtHdd1osj94yHyw4yYyzEG
QtS0t9i12RzVYc+evd2X3MtUJOO+NZllNI75ljH0waGVz/QHuAVKw2pPYkR1w9DizrS5ieaSuMM+
9UHq5q/gWy+Dg8nP9pYvf7myf6IM9Od2mBJxcGGZtF1ydP/vwz+MveLTloDJfHyKc1/8xiiL152V
R6zwVJao1yXwa79mBwj0qADWT98oyjg5Osav2EznfUBM1c4GWvuXz0b1+edtGdoQHrWHn9vT/POF
xxS3h0GisK0x2WG8Alk3sG/HiGZOtSVeRmEPO4H49uRE6vfWg173l8PR/pc7L3S54yyPGa7j+H9c
n7ZEIzwodvpR8zJ5UXWEY8iWVFkvsVfpRYt9I9WdMVjkAzXOUYTeYdTT53xycAPamMQ6WuFdXqZv
5E1OyMqIAdU3IyRe66YNYAu6qqVGvZT6/ScdreNFsJcWf/lJov+9mpTLocsXzRW1sRv+85terGCU
dck3HebWOa2ZByZ1Hx1dFdyNqvmg2jz7Mb/QSp2DhcS6mJlrdZ4t2Try60MRx2AnvIdRpW+SfFPs
hZxtWLZ/srgS6Hupqm2Bb9uKqZzCkhyUXDBrdDutaK4IoRuiiUf1yDzqQ9I/bMwU5aQfBx+wwiiX
Gw7FMnSvgLKY4Mp7XJD49nSBUibth6uI1WFsBww4j7aDWZHbAs88nvvkEYQpEVtT77LoEb8Uq+Y6
65mMEw+2s2vzZT0C/NggQmMsQNsBmTDnls8HuwOAmIPLeEIrKmyxHKpxIQMuPHRmAcHWTZbDrF/r
pUgOCznsRMk0jw2jtkPgyYNBh7w1DBttVex9r0H0PWXWEn/rAfaAPstvk4yXPMYwlmk0vhulvBbV
6O36ZXdsntGB8sNGTvdIICjQLLez//IYuf/yxcOD4rgDXRuGlvPH4cmlz3O7Ax7hFIi1zcporlYb
XQzaq2v1KxmSpzZo3buqDt+90WU8O5FAptiLO85wYLoj9x77+HjwyR4xlxenYCJTIEUeJNeNzMRH
z4reGCQNxNzyNRb8BJRE466dzZ/WoG33eXQ7swg7xx4ugVZh8R3shaEsdrh9DBkKHO9yGESAi56m
i2kh1p04tFgeuONfrsa/VDu+G2IM52RBeesEf1yNSMqkQSonAXjN053qA5TDTnsXA+hdb/hpJBwI
ftcPO8SfXzrY5/0Ju2AwV+9hBctXTN4b2zxE87p+y6rgaMD1xpka/O2t97/vFPYRLu87aDZeEOru
/P+ezapgyNOigNomDVZ5MsX3UNFY6kNMPxoWW1cPvWxtNpjR02RfenzFig6mwH2y/e+j2PuXwgsg
j2/RwQeexTzgj3Ow5Fq6bOJQ6LEUAqUBKXG9h/FS9DuM1T9SJMWLEZ+ssCsu+UhQQhSoTS10vFKu
7suk/vFZWLhZT/IGfrjytDaUDk6a87jc+kPRHWuNnZdQcnZuMH9MhttsJoR97PFVcuhdWAlxGzCC
fW08yZ2izTbwKZ/X02CpRHpkGvwz8egGseNSvWYbp6vdeyOTAlkGmTI+eK9eYmKYSWmKph9+KMVx
nhnz5WZ6A/D3CF4wOuY5nk+zYgFdGqyFCh19YgZsin1UcXafoUT1DIxWqHBMAtFHjxc6jNHxjJYT
SY1+GBjxWhvEDgZjMPc9UEy2Ddu+Z4JJTldzALIIPhy1Do1DdzTQPZpueZZWaF39CrvYXI13rHRo
PALQAPU7ni11kxX+bggR3Tf+RBAUzucNY7gKjEOMvKVvnqFlQNPxy/HYJ/iy23AGJgRw3uoYXNvF
e5pTrVks8NALuMVWVcb3qs7di+EQGm8MvO37wsNAyUARL/5vq2caWIiJfbjTP6U9Vd6Y5z+Msviw
KbTNbvCPQBfnw1JGLDeHkXS9VH6lH3gdC9zbE85+pM8dpufReh3smSinhiUfU1S1cwLJ4L+Pb1LG
tW1mAR4mXvHiyxlifWy+gIijZ3fhhsYaCqCrOIigw7Gej10yxDdrqzstkOwCxj5etnWMYfqinTyE
++C0EA2FGLKoioPegNOxKxv3behaIj8i3k1r4doUobmXMFzUFCDgr61qN7PD2VDyHLqJc6iQghyQ
GVOM6oLDesuvp5xRM20VUf2w6PcIyrbHVvLSWHpM7yq1QZFnOfuQPL5Y5J6NLWEkvVH3OwCpco9T
F5i6buVKLKvSwj+4HiYs8vh2Qs6aotpPnGDgQd+blE/g6E9Mk7uXfvYzgT25tQrmX+xLTq3+mL3r
P5mljkmc2n2t25Gia95V6fYEdhH2Ra5PE0XTAyBdrqLH7Nw3Q5RnPV+b1eEASkyTeXonD3lbX6Mh
N8/tUHANVIowQD9KIZlGlIMEZ/mjuBdT/6H84LslLKbYRm6c527YA7t2NoqDE1ELenBtxnA86bza
k33NG/QEXcWHzvg6nyDFNPctgVU4iO8LP6mePKgVD/n0weToSjtK/+uauEG8pd/nUTNuZ2/xDv4A
Z3dxdvzg5d51irfKraNjuLR3xaDAVrn4PDoPDWy+sNStU6bTmU84mz7UEfosB4etqbSRpBrwYese
m46RC+5u9NrDTBs2368ztmACbQLyEFNrMlrXuItRB/bW+8wGBz0B93kVguLKs4mxnf5ejUGmV/RN
ghuVbyeIWxIMschiK2Bhb0ShD6TJcG5lkr4EGeTvXJAXBW17M8nE33Io8vdpUfZgJpg8WA7sHGY6
jHLwea33S5XqR0VkZy9OJ7gOnrFL2BzUpveRIIn5/BmVyKPjEn+FGkN0DPFbRWw/1LZnwU8SPYmk
PP5eA5qfKvYxWJafcENcmAX8BoZjaIanJ9Em0TGOsdLZPasgJ+VBzxXShM5ZFNE6kpiBnaKjPvT6
KRwtxV3tmCfPT3+6c9kcTV7A7N76d+pRbQ7jd7rGJcClIawuviEg/EYtIriJRMsASU+EEPWzvLbH
/p6lyi53q+QxEKwiDFHTHQcGWQzpwZPEUprEfkOE4YR2Bqy1Ai1dH1YnpfhaBsxou6Hpr7NCqDlF
WXQMNHfTL83uak3Os6OsG34jnNjueR1CBfoDGrxgu2qWO4HD4M4JmZaaYCz02KniFMQ/hL0T6i3a
vpnICAOhbB3yjyx+iqbmknqsexKxwD9KlxvZTZjvzQT6WZvKg2X0v8I6eGLVsfct3CIZxuJt7ktL
706/Zn72vS+JL9cXsunDW9cmMH19e2SLdcaMcZhd4jzW+cJ6BHwOYdz7mujfiwwSEE0pnoX1ia45
BwxtmO9Tnu/awqCamtXHOpSqO7ZaU8BJBvArP0YWLwbDLq33Xque0IR2E8/4etith6MY/BdMpqwf
i+F+rZTsClNTWTpvZVrfNq311KiQd0PBV2GxyWrK+G7yEKmus6L1xHA5Rjh9xu6cWfKzA09qA4Yd
qay9xbrba8KPXFfLZpG+VAMNrqQxMiU33HqStBkdURBPNM1V7O7dlmQh8KCod4Tax3lw5HEnuKsj
mdzn5sZQ1O9UMODXxKG4PpWfX7B+XNczc7CJvxQW0FB9Qkr83yRAuDBMStwYPBnr4Zz63OuJ9RR3
EeqmQEoszg64YJ8KoEJt2g03eZSyw5uWejcbPe7nEs6dWXxfL/LaV5i6A5ryBJieNX2X5Hzp5m5t
jqbZAX1A/HkF9oC/Wu/mCR0MDZpsM8956jSKfBY8VTnYY6x3NCui55RzCF3TyVp9Xt8YHM6bxMnV
ISgD6GAMaeAAbOK+bG7LqD3MZVgR+NZcOZuDB1taJ2dgmeAB6B25ZuulZNgzc6jNFSGFbCztqtwm
RnYIOuqxkIIrRY2bfc65B9m6h1Dhf/vvutLSLfw/J0+UlQweLI99jsVK6Z8lLj4IGYTItZF1lvaL
8K03Zn6MhPl6lA/bIGkheIxJhOCgAkta5vk3EppAboUFIh0vGvdBYvxtJvK/g3af1QNrKovJjP54
//xQWE5iFQ0WzBmm0FuLsRkwYK89JNkYselIZ2IFrS8j9GZWTtk+56V7+O/r8i/jJEp/O7Kp+xnP
Qin650dwROJ5eeWCKx6YF+RlfJmC+bdbuo9oHPeQC9vtusZZzwPOiQm10xcpuE9RPQFUksZvBRwQ
Y/I5cdUXqTVN9TKFNzi2b7rRz5+CRb3994f+lzGiH1oMwa2AGSLTsD9aq34OxxmaOMh6+P2aSGWe
VIGVoQ6B/fuVR/ytMNutH9YPsRFXJx637tqZ4lqp7BarBF6yTIb7ikT3BP/9ocp1Noc5Pf3351yH
xH/cdKHrWrYXOVzawP6jl2ky6WYqQ+ViBVMG3pj3PnAHgpHK/rMxx9Z64dshHRJpLkYDiNYDKTWG
ERM52gl1HDVYd2a0zjKCc3MC58QUjBKNHIetHS6k0pdMB3xcn+tR07fVvINp9yRbnlJXuB+tfxEd
hS4yXLlfj7w2xKs3Ftbn5ERoLJhNUvhE4hZBT2iP1GweooZnv8AL5NThi6hseIcDioQeJfcRVcJN
UO6ChjZ6Sd4WkGsE9KTOzQgF2qUvIdeZl200VPsee5BfdF/W1yl2WUXQLT1+iP/X6BLe6aShD0hi
150MijzEI/B1rKk8Iiu0rusv16B66fWP//3l/NuJAB2EDTNDSc8CavnPOz9WZFykkZYg6Z1eg8Vv
u56bDiE2OzI+iiXp70fYl9W79NTFUpwNY0tjAZvvu51nD3/5PPpm+ONm4Ryw6G8128r9s/Fl11YV
DHzZok0LwbHNZKCWL84ENtiHfCADu7Nrds1KnlSGotrrfvVzR50XqH3aMKx0UXRD9BB/OTn/ZenE
VNRhqsNsgA3pn8OBNvDbaVG4Cqjr3L0x47tJGuhiyoTAGRsACxsYZroBNF0BuC8CR0+aPcuRsjrG
iTtsncR5xSoh9Z8wHMKvbHRpTTpmbhl2nU0fFcElGRa0v7y9/3JVzf+9rIxV8VqCxgPN6/2J0G37
Rkyh2UuWkDESLlIKZt1Dh9YxbBFuG43zto4nGTTk29Fxf5Dww0yuzJ/Q0qFm913Semr5fXQKwAEG
IWainG/JukIwPWQEpjjVMfMoHaZxab4WqP4h6HbfyDEydyxtCTVewmVX5/NhLBr/a5c1+R2TSqJu
qT7CvOrBA3S/FTMyiOp6IJB0T1U5fy1zGqj1hhzAenClsJ9HhESyH3+qDPsG9eVMQD29ddXe1oYu
FNuu3zXta1MBzIJQLfdraWIbNYp+F2W489qy2r3WNnAy12xe0i74teA52UvMbcSUU9V6huQx0G27
m7XA6KsFOB50PXYIaByK/upaIL8xuXfniup2O9bLa/lrbVQnyEkkdiRbaHoPbWMHe9cfw2tAqBC+
Snp+fji2/MTPWOJbJvrDWsVYLhwhT9I0F4YREskm3rq5eAr7qboPaUJIqHB+tEzdDyy4foISD48t
oTj1sIQHWUzfnBrZ31/umcD632F84MDodVyUJDYjPF1N/J9NpS9yCkgib7Z1Y36xmLZE1FW7ZCz9
HV50daWxnDQBiiVcJN8zs8fSPufy7os5WOouyL6bMR65YvAa1sryZBMAeS/7AFcZBTM5L0Qa4kT3
6TAm+LbrZjA38+/mgkXPnJOzwvqz91p5zgrWYKtChPsNRy8IM/0y6DpgBfCDyW1dB0zC2mX+gmLZ
jmmZ8pPQe9TPetwgxioC9vs5hlYMq5nanXu3Co+jzsCrWXs4PbbiManPY2f9Bn8UwvRx2cd4w6+1
d3KGaiCagXB5Y0ge6oQJylpnilEVOE/GpyFa7tc5fO3alyVEpJ2qCQYfDz+vXl4+3BM7u0+epP26
ri27wLzLMkFOhB6fr5cF2CLYKvQv18kuiKZQ414lgKZHggA7Yd/ZWXOSdMdR5mJ3kda3qLG/VUFd
kRCVAGPQha/I6f96jEBKYbUdGLmEQT1vTQYVu/UCrFXOwiZ5ouTdLCNz6s7ADlxH3de+g/KSyVs/
l8YhDZLbgCbnOpI/NBkRkd8eOHtrIwWtpbmQ4S0Ik1qHMqWPDGDRZbWT3lMmW1cTwQOA7vjAvqDf
ioK6v9GN0QhwOlvsKy0TOYqCPHmsJ5gtCaZzcJKgVOm/rp/T9cRlcpizNvhRDoY+YqMEwE2U9S5J
LGOmwSaIc1qU9mpEab9EDcJkT4CnFPK718J9xgoCx9kFy+hP+CCTblE7gpSYVKJuxQdtAFcB9tAk
2d7EiXLgMpK0GNuHUbQFGQRxfQHmwosfkYno77LHxMu7M8DuVzPo4otGe0PzwA5DAQsMpDvjKqdV
mJJHmw5vS9CvebQXWrZwyNE9apULziPmMLOzb63JPEjW9qAJ5KZOrbsUedg5wwLyvJBzJ8jjGl3z
yXaS/nksigM+CmSjFgNVPWGxUrgDGxUt5aFzGJTCcuEUNrCslV148dwZ9jS0psXOBRmYpJxDdyZs
Q21tAtN2nk8gMo0OvmReRN5gIOepcUQLE+N/wUZ9u7YthkK3qQY83QNvKUi2Ftnj1MPZwg4HJ6Hk
XaYDItcnUkkIOax1yl3RtggCqGKIjHzGMs+bjbCOigeSAQAKEZGeK4EdyhxHuGr6Hlh7ML2qg6dZ
bCmugy0AhwXrHN6ldRpjzApXLeG2WYV9OIgci2Fpme/Xi5EQuoMFitfBpwgnxArA/V522bf19gSu
8lYEebkjQMnZBL13GJYFHBMHc+Hm9Ly6srRrsnIHM6IWfBhLM9pJ27SxXzvHAssYH8o9mAk0xQoU
NNs1vN96Lya1Jow5PFrraD66kk8+ugZEUTVib9h5vegfhwb30dhvxiSIAHi2y2HJY7IofLgrvIXR
QmFjgChH+CMfSljl59jLBs130+JXTduMmjeMGVYNlJa54UWM0HHUprmkQlqMM+Ppw/qjxw/UiQSp
6T4c0g4ntkc8EJYzyr96GxICuQ5rGux5l6x772f8ol4NxFhX1F7NsRx1rFQZULnHCHUMfJgSEPXD
OsdeZ2M5DgKAjrI6LWwc7XyaoD7TIOpNMQMmdlk+Cc3U3RFmMlyO1W81+diMiCDgjpvjE3lm3CEj
Bg2mfFvs2AQP6+uvCiwaY2W/RAREXYF26mhDt2T0Hn71BT4ooycXZkhVDPXQZLy0JLv15bEexK1e
a44L48G67l8bZwDL3zXB0dTAm153a+l8581ufZNMAVD05INAGyBSUs9nbWCv2q3psBLjpQiGD8Nq
UrFMFdNE7xS+IPhmqOAzcYIBs5k2Td+Q6luY74j+tbU9DW4WRTsdJxXRcbpsErF6KsrIP4yMr3H8
wRryoOGbDsAYFny7mbZjlwr/xrczwZol1EqwgiQ4eW9VFsSGJoabnHYnmpHu7I4QQpqK2byeZwvL
9re1E987usaB+I1bNUvJS91nBc9zEdqQCrz0842XTm12hj7QC5c1SGE0vMUz3taQMf0lbh6IVY2D
h7n4KTPsGNXsTw8q6J+SeHwtFB6OymY9mE/kNK/L5mIiB7eyxF0rviW+OZzW+w5wJ+uG4SfZIekp
tQfn4uNQ/dQ/Ck5yGzLNTuphWZ61DVsWVO5Qru6ULTNmSwHM37XSi1YBiTV+wZIF+krfF+vRLVkr
Yd/C6RjRZuvliPCXcS/M4jy47JeE1yOLF7hPW5sakFSuH3GtvylwpuvXYeCW6HFRnYOsAJT3lpcg
QWziWbeJv1yd3LkJhOQ8nOuf6x5+NOaXpBWveUV5sr6dvZS44d6HEFi3TQv4pU9OflC8+ga/1Ciy
0jGSilsXefoIqnlbD+aNO1bteY6wQDPpDPaOwPrC7p7Tce4vhMR8Puj+UP+G2oltTI88LUXNVGFh
2dixM6P82ImReFQSprpHFf0egPaf3IQKZZ6iN5zbd/i4u3Me5Zj1bLxrY0zt2oVYUrA2M19il/bo
ltFbgcfoxm5e1yXG+g5ffywxYd+wPXPEjuPU+6phEFsZvbeDAooPSu/jceiLMywQd0PMo4GPEGGt
IZOHGPnF0QkS/xTPYUkeRQmGPXVhOAXAzH2DEEDfLoFOsgNYgiOJySRRTsBHM1pvUsTCS15D4KLY
vhtKvM2AlG9KKsUDeRlIuvRTlGZjdZIJAwOdmK3HhTBQ9k0og03QQRCwdCB9IY+dnl+OzbxrsyEm
25H7JiC36HM0TeMSYJcCA9FlXB6WSGvpsLYC65k2ll5GGGKCAd63/GN3Wp+y6L5DEnhscoyquYUn
Kng1pt7/mMbpALpiu6C0Jx645lXFpGFtn9cNhqiljmHg0OygFC6J+csDfLeZkPshnDTG7efaY36f
g5YNCclM+9nlS5g6ZziafNhNADF861n0SE4FMrLmPbRE9abzGb2vm11T6KAkBx2kaqKL6VlYVeiQ
X9IabSFA25CKY3gb1FDsg4DBmouh+H79obGtbsK8xoM9x98Q3KR7d+2T1rE4vMfJsZEbdMaXdL3x
G3HyAvtHyoOlB8YkyFSU582pDNnKr88hotMfTWp8ZKBazn3FrBlsysC5n1n7YUxPhaOCbTzLA+DL
Frb554jB6HiEGQpDWiy6p9ZU4Dx0+UoocrtfiHdp3puKyD235rhZ/0vq9vctEUjwauA70rsc7S8J
soCrVv/kGfCtdBcHdFhhlT6yaCW+qKkYCg8lFJVh2lYNkhr9p61rrKyJsCPj8Vqfhqo3jjjELCBK
rrVL4vqXZFUgG6CHkNMZGo3+yzhbN3ZZ4L9wmxcCzW4yZsa7xeaagTiBD1AEZ5+jJM0aIvxgrg9t
TJw4Ar7DemtEXfMzyEBt/v9vkYWMOb7mJEhsC73yQc6s21XxUjS/+wKqvNDCl8kiAjud7fPk8SIP
zPFnjVluQyA2bxh2ottaimcS1e4KmXHwGiEfZOGHDBN2Gj7h8n1xqlvJfTVz2xelup8wcp0mvUla
R2GfXQyhehtvbO9y8LgA4+jULe+9kfYm0KBILQRcKye4/zRsnKSiCCWWV/r3aFEXGcJM9nV1mwTD
O0itH58bgR5BT+CZmyEfCEFxp4wDruhQ0KfVaT178iL66VX9t9w20ZQHhbXrbPVrfSQdQ7wHPph6
MQIdBF3nbMXQM4woCB+DXxqTL8hYBvUKp8ZRgpkkNO9QSdF/dSIqfE/ZrzOVP/0aVh4900daiuvS
rg8uy2DDowpbe+m1HnIUNDSmeLiz2eyScHheP1+RAk4LjQHSGjnyaHNrsrx0oUHAAzL2RR7TIH5Z
S8xM1w5rMSpYo15QLaEi+Z4zawmNAgsRb76eLNxEJP3NvPEsOWv80Gb2oYGLpmHYUHwZVRCeh24E
ZExL6AfiPs6o8rw+jG+ilOTyjjwvJ0kI6GANEjNPgu8FiB6KJloCbplQK966MX8qK1qa3GfCsLAT
UnH7lps1WY1kYbLAgYjhs0VfBc5ZJbcCNo6wJKnuesuViX05odrsR0YcLkHw2QJxtUDu/Sm+BckS
Hsulw64n5SUZQyQltZy2OakOHXHywNqyYxg7oMt7wlgWuxOI+BQISru/z8rmg7QTJqijsZuyrD8r
qfaJAV/J7ywHeMb4HMRJT9uPmGXyb+cKJUjfDXxlZvxsWwIEcRe9ZopRrOeKI4/ceGnq34bL/2CM
09FHeI9L+pjb+BUE0/CW1xXwsfCoUnQsnpU1B5SBKP9w9a1/sEXmHdwPQAsWglCswLzy1hpAZRgh
7Y7qtlfJazijzCOwdyFXDkxr5owMBAcTY5+Tv63PyFIASI0N63UtlIShPsAEDudwONkzg3ZD6p6k
zvNTW1TPn52K1y+03/IxGjlHCD+nGZuru3oc7kdFf2gTze6x0nlyAXr6S/ijzJr6CPvZuiZHDJS2
2pgUWxtCurdmaxCMGDV+iWTc6E7c3dcmQenueFAccmjckK94xGafcIf9wi20hwEJspJB0m7widpZ
lpKtn6J8mA2gf2UoHvsB13Phdfh+SyAqnuSL7ooXIGOUUy0SPiNt5CaeWO5DKMDMKzl7FCiBdkaN
lneYo9fzNscXc0284VSobjoXHH4NctaH9TIPtqSa7fyPufH1PcaSFZQ1FSo/3n5xhpe1bmxE9YxW
ImEZ0yPpIQ3wMAywYUf3xXUz8ZX8QFy1JZTkZdamvmm4Mch+AlHVeIe1fRE2tEWbY3vXQfTD2gGu
iJ7c4i9CtoE9Brk1u5bjkIQGcI0K+2iLGK2ZWLqHRXb0OuxMuPpavb8dtbhkiWG1WBVgyTisrUsH
0mOv3MnVM4uI7JbQ+eJ12Q1uivQp97oreFF1i1UXhS0nUzlk7TFv2vB+7r0fYEaYK1eGe+sF/Pcq
Tx+Cxeo3QcbbtBjt/grigjyfkEzT5WcvIRKEsQsBgPvZBGYHqjG0SfXN/Usq8IGik4yHcrhZKvva
MFE7yXmxaHmzX34bkDRiliyQl2Y+pkt9zU36cnmGQtfubJ9pqVG0D63T8CuBdRg1gcAJY9anxhTt
Ex05XXv9YXSSXVMW76OWolu5dM8RC9R5nl8KiyAxD/31TTUhKR5vHasrDmM4eieyiOkEKu5ntwcM
nNTNeG/0hJ1xgOLQH5sLX/Cwk/i2sMB5e2cxyssK3nOgcnjguJgnN890/CNcVt5XVspNDIYY6GIt
H0e3Y9rXdSPfRkTYaFGrQ5X5vPL68RzMUfdFdBlKWj/d2/ESnjz6LlB93leWTlXxtYwK+ba0UQoz
Va+RY/PQEg92iGyCK6RhIjRR01E66OQsg10OI8+TYbTFIRD199Vnhixkr+a0Yl1CgKM5MYZy8R4c
zby5SjjhZHYsj5UefIZV9xpYj15JeL29jEgvYrk8m/bCfL64FpT1t2kscU23qNsCz7iUMNVOlVrc
lwWi95LT0Hdddi5l6T3z9k13WTmVW38Ifkyw3B6HkKMAOUVI+LrMHsCeuz1i+dJcyCtKOYyLgoM9
Z8jDTm6IL3XkfNT2AmBrqPPLYLJGSweCgMbpLokUGExoIeAxtWKP6aA/pcewS42XUvPfQoe/fpHl
w9zU8dmuG9hKPXQNIH0Eo1bDUTC5hffv8dzZc3vK2ZxvhiUPobRUCxoEiRYvfWrAK7BvH29zBXJJ
EcH5NKLrCvKzY6bZtbJIMwE49M3k1L/SSNX7uTFOdi3T+zJezI32muyswTUOYw8Y0YWYcDIbWZ2n
Qkeajj1WkNFkoQUrMERIw6bDvwpHxPtitufnmQwRfBcqQHYnT0wr+oO0RHjjNfJb0JfhS9UH5hEa
8XwKK8gfSbAQPur71xJD9P3M0Oh+EfFVDpTLYOusW9qS4cs4pNckK8MHImXTjMHcLJroOoy5sa1i
wop8BkHHpqCO00NyjAlFf1BpJNFTFsHN+g8fD7Hd5UDywW/dtK6d7ryCvWg25dkF83GxHfK+3HEN
gI3k80BVPZZHthwcJn1y5Q5yTuuXtTjgFMoEF3bR9tWZ6KTxWov0qV9wkozcD4e6KavnosQtZkzB
cKoWys1ktpezD0vmgXWNfgEQNETD+ghTLr6s987gtt87e0JcmHjWoZPmzz4ifCIzETOwk/YPVWBZ
G4Mct7tQ5tNdqVJY+tqd5icKbif3gHJt4yHsjQbGC4zEPCd/zo7j5yoPzTfBjg8AjbXJ48q6gxvx
QJBYch7wK7Lv1SIXPnrqKhKHlfTIFFh8fWuc+yzvHxgevUic7KztcvvJgbYywxxF0nG/6g5VJ7JT
2wngF3EQfykwQgDzeM6xhDz3rklnMpJvtviAdO2FUokEneqKbje9lHQoTOmsbWuG9utElsc+gYya
DARjiKmDqACis0laLNeIVe+ZOsNnMIsb5uL7MaMoVzbxS1kFxlQa8e0UmGcZESLXeZ3xMJiAgUT3
wYzYwQFhbc05yG79xngmhftXmufNLcw78j9cyQhR3QZDvNxWNQhCXO7j3lNIPZaQ56F1zUtQF/YN
4wAPqsc8PSS1Tp2LyysJ4fDq9b81NY1nV0LMqn0tTVlVKaOJNjdse+vWA0B7a1cvCvXOJff86jp0
Dlq8euI3OC144DQle03OFmc3/cCVlvqAIoBFuw9UO2KEcTHajmYAGc5p6KjF84xUxHKcHnImdNJN
oJfIeO8vHx7b1jtVGPJcJ/Zrozr3aiHegDc0bqJE/RC47e/LIbBRtFdEA3lWcGdFHqkCXRtA94tj
NkweEEU/mK7sLsewf6IMkE+Qi3eBAauhVM/ThPDIwDCPAoblYotquW+q4Bb7TrrBZ1qAehTj3s3G
5jAaiRbdTdm+8+LhSINR3HNXY5GBpQqVtT5VzIHvEFLEd84A+TktmulMpsNO+m35YE0gkMYGRD9R
VQrMjzcenCBFn8y+VBTZe+Vh9x9xJbDhBlkKW56/De/LOOEIzUZuTtO6bSdsYXUKq1zazFqAW226
oam2KFjpDBM0/2s1NSZi2Eh1wScU0RLkooLKbjH/rCwmoZlf7whbm5CMUBHj6yKWg5XxjtWqV19r
7UDwB8rhtTpdF7QsAl/aMfdu3VneLRFTM1RiBtYC830CnvV1xOdrFPusNe0nsrXLbQ3SmUC4CSew
qq+Np6a7qC0eAjqZXln5T97MzCT2ZoeiqNUi1XViJ8T8ww2HEOrdEn6udhQH/LaL7qGB4dCumTxo
wRtbUCPaxp345pL4cMmrjA0dDWozx2dpV/UP1pSpz/S566vwBts5gJUI8cg4abstQbFDX58iwzzz
Omjp35gerL3tbGqriw4DEqJ9Y02FDSevzkOGVs5YUOxaMNW3Ij2pCV1hnUzJmdHvbl26LYb/Qgwp
O4TI7E+FmB8a3OPbOnxwHmNpGffK/uWFz07zmjehus/lRFFlRhtAZ/HLEAZ7exjPynOqm7Rkm0dT
h55AMNqSsxsiJPTRdg7GV3Sv7Y78NgYZXvbEQiW9T4iBWR2BwuBnK70m4pjgtsUBbNEaSAszoaqA
vJJKFHMEn6viBfnJMcTA+f8oO6/lOJIs2/7K2LxHTwgPNTbTD6klNEiCL2EkiAqtdXz9Xe4oq2ah
yppzzarSmIkEmUBmuB8/Z++1rcksri5RVZw7pr2pj9fJK/YGtdZ9resziwFcwnLQvZVfhuFFEyCt
TPfW8tvqaLXpbd3M7V7Xh7d0MQgKigTWAeYwTP3WWaAb5wn5HGxQAuKjakjI6cy+5F7agfdNaYxE
8bQ3tOJchH18UTe2xj5oTJwbhpQxG7LMXa8h+m0Mkd+kAVbZBvZG6Fj6GWcgdWhlvzHW6k497Ret
wW864Rjbuh1y8aC1q1PXG588IwvvzALiM53pettPfbyHZbNsY20GHKiN2p1G6Zw9p12ebk34gYdf
zNKdv47SWeZ0gb3E8P9GYJaYtNp0hKhr1dExRokSJjmhGBCggj46BkF5A696umtT60oELmllQfCg
xQBnCntxj2GQeCtg3miJhgh9wzCglKPWZG8vnowGN41ViObBimJUaFlakNnEOTJoBgFlpnpUK4mT
6N8yb3gpJnYrwi+8g2G0CKijWiMWXgyrvKn1jZdmvzUylBMhW3cqDGJrhxBoF4vNsIaj7uE7iA9B
1re3Wv+FcgXB5kKF53jlQsfRIkG4LEAqRMZLE2oEEWpUacxaViEkOBhQTLZgf2VH1XRTfgSKeHNw
zGfE4ENrfCUrJtwoSQgOVOrFwr4rW/uItwF7AOS9+5csIluwCk6V5Z0tAmpYeEQLKAt7NE23T4SQ
MsPH2DI3hNkufsRPu1A0ItfqoTOkAGkJc0SWNRCuZxlWD4lueCHhFtEs3bWtg58NN/KCyj9k8wcu
LZxM3LoFHL28yU4IkwHFSF5FQBW4I2qhm7cCXO1ZqVpbz3wDUv9F3fGb5YtVijfVyC6S4AmcMbZ7
tIIIC9HdaFOwUQUIOFa6cSQn+TroWqlnDVNaL04vwJ3KloBTvti1f5fOTXQYK+1gTO4z+7GBYQdu
TUoUK6KyhuE85wKHTn5R9eQUsK3mUqcbE8BsGzM9e/m5gIrIG1MaGxKwJuJi+kdi01q0xGG5JRft
85AYD+NMprQbmK9hgt9KSSkGt/rCMGVHm+Wk1jxNoivDAhkN54OU4LrRAtMkdcNmAdrTFe0PeETi
F1eT9RfBqONYHkAmqX3UXcv/YK10IqeLIkHonZU0J8MCa0iwN6Cjwl1g3mKV8pLls2UEBSVw+GiC
aVIjJVrNwSFLdJhrltipt4d3bZsPJBIPeLhsquO15yO618PjqJ0MVGZIKOi3KzE/dQg9wNzcDDbQ
KnBkT2qc/e9XCusvJjSHIajl0bv2HZaLj6LOOmIAE1shQQTucK2qaObANMX3cZr8CEytP+gWCY9o
HtR4Q7WF1DYd0y5a44S4xLE7YtBw8GwYrxYK6sRtfpuC4PvkwpyuSjq+5KSYRgnLUzaASczIiuFU
AjWlz436LyOZbNX4Q7Biwlj9Qm5o/sUcyY9nubx36I8tx1M6tZ8kRSUDGCNqO4Zo1fwprR0CUGD2
bdJpCfeiGgYuvHRad/CeZGNJtZCVhssFFYh4swmPqWyepWH6SFLsiPl2rwxHHTS6FcrhdbZEr//+
LfmrRJLXLFyMX8j08Sa7HySSbZ777GVI/yKyXNNgOfZL+YRZQsiQxOZQLQGGCUaPs0X7VIt7fzuK
uTwTsc3uQ344Zqhf2iqltvdPMkkHJgkQDAllQM/9Uchdm0QRNQyv1rqeO0jrb7yK+aJnTHdx2Prb
DEH/oQlMbLAz/PVKl8dOK3jS4LZxcTTnX/yKwCn8zQtyTBOmheHz2VWf65/eWMPt2jZh7CDVjSam
ls7eZqwGJ810Tlw+REHaXXxGdwJy34b6j9BF/64IGEq6BUa0xsE7+LvQRk0wEnyAl2H4pD4GnLOv
mcGku3W/lEYBUgeHGHBf4uhi1EAJuLyNUUOPbjnlHZtJu0+lwssKvoc65W8fV+e0meg4SQ4fNh/9
Vq/Lo2kUb0kT0ueSSyL/ByfVInRJKKAt0e6VIDIpi3QjIQIEi99WVh3cTgQstBZzyUKjTg8oZ2Uk
ITHJw+htmH0BTcHu25bpt9SO9PMIGohs9UJ7mn33mXENTq0lGA7ACtvPRTS+QM7uTqp33Ju5vjVk
hN8smUGJXe0T+wG8UP881eEPu+kKevxJeXbYtDjuuif1u8OkT87ZYFSMsStxat/8EFinZY3DF7Nv
P9HXZK/KHmsPhzzclCvHrd8mCqtGuN259K2CEovjp+6n9blhsppn1nKZ8qG41P5yxAem7QgWjYj3
c8M7wYmprBEBlz1TJVlVA/MgBWuytgWYcg42ob2fS8QNVDqvon0FDk6YXyilYHqYnGHXws+zu5ys
Dw1Neido2+v0KEZzb5PCnC6Oz5mEQLYWIectcRlbyxiim8aZ7yIU7CvuIMsJQ/i9sfA3dW3GJzXY
WopG29oCDF3HcQNDtNl58/vcUG8sHBneEcnrOmr6/WRCLBch5bGZJASksA/T+1SYAJPexsic8ORg
PsilUJF/mfPlAujVseMrWTac46QAepLetD4Zhnc7EDaJIzIv9ppcexqs/CVqkcOq2bmSVo8t9pdw
Lq9jJ74bZUwviqnJRG1M90i7CHNgGeyYDfrmxWq3A3lOzJAFVR4DroJR2GoQ77IEKedRup5eH0BH
sGljCYRgPDrt55oNo0fVt7Y1vzubn9K8Nt6lTeQq/26lU0cdpZWlEeTvm0K7pk3x2hh42Rz+b3wZ
mNqVRNPE5v2wRMO20mqCYkHBkBKGLgPtyNrN6hu1CWmkeJLAM55Yj6CXR+bFA2GZkui2U0NxPMb8
NFa/appluQv1k2/igWLO9WKXDnEbU09wBSnY06C/1iOOyMy8w2CU3NhVfRf2vX4yInxMsWbvdAY7
61ozaMguy3VJqfqKiVjMubGearPcp7RR76ymvDQt6oyqS+GlOqHY9U19GO16Wjs4h4+cfUBzw7IJ
Q6s4DOQ6bFERKEFmbJK1VYfIKzOTbKlevEBYBk6DqmFfayVaiL7/FMHVv7VE8JpbN309L/tmaOud
ndJyq/xMW/cNp3+3mY+tbBSZeP0Yh5G3p007O4keLFKYNnMw7ZmfxOdEC58lo6wR41GUCNKasX8l
wjAnxKO4ij4+lqMWH5PsSmm/FzVZqnkq0/mW8JEB5niU7/7cigvpLdbRwAVh53vVDQZQ8Nlaoui2
ZNYQVvKggT2fYUq0PNYGdbCFu8lrSUw0E4FN0UVx64ngc4OSjePpxWngoMRlwIAywMnioodYDQbA
eHyxl7AuzpkZhveDZdWnHM+gALOQRwZOZGMeSUyKPukLfkkj2NIKBaJVMdQXBFSch/67qqeU8WuQ
QhUL8/QDZRhdZWlPU4t3V43fh57sYZOhqOrD11X9tizVV2Ii4IQXBSzzKr6oMq4O7Fddax1E+La3
PxQL8kB6yt9UkVrTNaKzZG/mVJSnEcdLnJMTXy6n2dCrd+NaEEvFRZ7CyJZGxMnjWgEy+QQWj65B
xYggild63mtYkvVma2yNnPgkvUYZ2Q/9UYTdMZKqq9wjeNshp53siOnGnJjZD+Fz3+FX6a3ewVpF
JGuULNu0Wljc5S71h0xGbQHe6N4nI1OoQTBX6bkafOA/6oTwu7jAODQacrNWrkoMga0RuhipJEdV
K6lDVd8xmSD8gqwKH5V9gixXdUdUoUjfcL8gjdhGRcv7Wb9p+dQeBmmxJM6UTcckL4vgnPJYWOXX
oNanjeGQxOInxomDxob8vHqTOCYNETlt7avpIgXSdZJ2hyr50dcNSQKgmI0wvOaz1546qBxdVwyH
CCXCSHW010wQ6W0N3VYiXUIf2S7stFXnN5ukQ6CpWlhKKBtHDF/TEB67jIJOhv5FCcRqfybDE+mf
criHU/+YmpR/UchRrJWebsUnSMwovx0kIVu34DlkCxyNJNZ4H+WvS/WdNQTB6ERpxnvLUZUBJgym
kyNKl6wcgH9ZH98aCJwKaSaQXEb2WVlDgDx7N7qTsLlaOFhTtxYvuUD+m2lIUIHdMTmUpKukFOu4
pK+8ePGPpRcOGeoVQXiVJw5NkXyf9dQnIA9xVDwtD6lHiCZXOUs+cBEmNz7zlrFr842ZW2ec3j4R
XsOdrlnxGTy7zwQabZk+QDAKSE0FV7FakimAdOCSfSI1woJE+nUtkmM3GjjoO0Y0vRjqgxRMWdhk
aJf/JlVDuAiWXd/CuBZhsBl7n0GlFOVKoJ09V4hklvCtc2iGuU9pUBBxkpY/8jTs+WUwhADljNpK
j1q6Tv0zfAp9Gtxtv0RIqFF7yFonzzFI+dNcnwvrtamn/E7c+4+LrhkXsokop8zlyUgCcAESaqM2
zqxODZJtNeM8x8m+avUGecVyrqS8r0SrvMm9/LNVmzk+qeqUe7c2fUciHqdbipLxZBgAkVFI5Xtj
bsJdYQI4Jkxhl6FZWxlVkp0qoLMFPpNNFbUHWXBslMka3vTntjIK9niH6frSHeqCiLkKL0ipW/W9
PpavGoE98n/ZJuPQbHkncPffSaH/XuvpdKeTHZexrTULsS1KkYn3/0UDF75TKpmE9gXsj0M+wrWY
xiMKW38/zYgHEoZfqyaQOWJSaGATzjcW3sIvcxu7rJGM39+Kar4ou0kHtH0ddRZHdVEmxzFMnsYp
7I+I+Z6GllJqrMAlzeJHnxsmuNtZxoJ7snG4Rbw43cwVAhZgWmfH1OnhqGGMF5Plg9he2cCV5QWx
g0Mn190pWU47Ahsn1Ci6IXjxNMzLk/q+nk/eCaWLdQT0do0DzzzAvT+osjIKwd13LtqEJaOHm0UA
AGgtAmDSNbwHOdcUg/Jo11T4pV0Xp2cpkvvAgxw91M1WQIjcJRVZeD6Hyn3ga9/COZNsmw5AkJ15
u9RO2N1d1HVKtOOgV6eZiRQi0JyDRwZ8Iu6IUjq8q9aV8lEdo4ENIzpDmGHHoOZ0zb6P5qi8scJ6
m09zssOTzV5eJpRlXbRXEp7JphHV85m1vA2LEG14KQMIJ+S1wAJK7XcKZDpU22EytHcdtl8BEV2C
mtSymb4827kx9NFWXV4mKLKvU1ce1F6GQWFPIglqHsQZIOyIgxN05BVIY/aYsVitRjQnNs38WNYU
ql0dWgTcoj1V706BvC6OyGNWf3fXs4okCSEX8mpmSWPyVjLQAEMdMbaTMp6SOOi1LDdHoB7bIZOy
ydY5Ll5ir4Wt7ZSjsokKe62TDLSenK9YAsM1H95uj4Hm+u647Di1LBW60UXgwGFgIm1f4R4td7EZ
Zq4d2HCnntWsq2xrr9SPBDjcRzCp7lD1dbbfYfQvyGqzxdc2MpsTXloqAc6BWSKIS6TcVLUUUhNS
D1dWSpwb7bFVx0u/hk64nXrGHWK2yCAP3QkSOsievvTgb7RuesGyE6wcQRiCEeRgskW5Q8UcfUp8
GuEDyTZFlAX7QATkAyHuUv3HQW9IDzL5nsIV4RWiYXiAzP65lmWZ2i5Ur2tCfs+xrT1A/JN8kAZt
gHbMpt4/6IH5bushDVfaBvzp4jbAvOtKkAYWIhOvmYDkov4GqCI+aZGMCwLxlILjnPqQdTU2fhD7
bd+ZNnKZ0m0/Gymruuszbxd+RvgFA+tAnNXuH4px3hR9/SBDLy/NojGGk7pgdUnUbBd7g9w+CF8c
1egJOp5/VwuXqBXmRkYOjF/4wXWowwcl+/Jm+3OT2eQfSWUe6jg4rOD2LOukAF0TrcsTDJHHEX38
Ma6mG42BPpP56FsSd4dEn/dNO+k3qYvhUFInCA/oVshFs0PiM36VG4vqSQkaJm2b3kRMRXmvk0cw
btk5NcgnYRqydnrrnkHe5zYwycAirYaKYSYVycg4IsbFg7KNONLCEtsz7B6dBN464D2zloEM1xR6
iQ4PYV1VpAKFjlef6EgUIFULdsXdgM1p19Ct6cx6umFS/zQ5cXjubQ70UzkcDa3qd1pqT0eFSEhF
AIMrjZ6VIH0SRrUPOtddO6LxkaSM/prJebUJxtLa0XgmXKixaYRIGQkdjfKw+Nb9Yrclh4Fo5BXY
2VqraDC3wbztrBk5RFK6IGnk7KcnHCBn6xEV4AMflMu7EDsyQwSAIw31gvScPS6V7wMszEMDznzg
CH+pOcKkyIYBP2CNsuAhGy5h5FEvkbzR8GMIQWJIjoRaV/RQXEmWO4dppnEa5QJvRW9t6A2c5wDC
BtSEz1oZeYRWzlcFFFE1ZuFx6o7tWDpDGJK5y10m6Ug90W+S+/s0C0JQjSA4K7pG2mCzmMpPtQSS
9HP/GBMcuSUpr9zk5DEdSM75wZHvOW/4HXUGS7kNJHgzmiK9cr4zoCjUD1XQclAdzfdlwJlIvrAp
PW/yAA8KSfSc9bzc2RsVF/q9rPv2UWiOTP6y8tzHjAYcLm4mxCwDCcKIyR1vM6SE61Y3CAvGontw
AtlFli4FA7XMbonv0oH9KE45qJvMLeIKdwf4ZWYq7fTkJ6a1LzgH9b3dvCuau97KdpG8youeI/h4
UpeO6q0XSY0KJn4tAw6Pc5mccY+VNxyvfoFs/bsGsgVnxWHSZOpADT6QMbOs6f2JxI61UxCbQ5BJ
bkWvhhzTpOAdT+V6kiwZtfkrrB6jPLnxo9+X1FYr9l+IrkU2DVC4SD5prhYesK4f0FoROQrCCMeL
+RLn7I16ODjbCD4qLf+MM9aSmqvWJMe5s5u7bM7Ti9B/6WRW+LyPnU+QitCIPMMUeMT/bEoVXQbZ
xTYnYFfuF1xlmA0Ik9NH7ykxOLUBMzV3hk471ltgN1syHjzTxVWNvxOfIQu0gZNWOA3Dt1ScNI+6
x200PO5JepxEu5sQpt23qGTxeoKgbaJspzGK79yTM6CUmzv7OEdwDon0OqoawnOm+5wNSv4boGty
76I359g2USDQI9rIw07IwcCs8wd6j8axy4szm2a5lSF+MDayjc40nPgmRwOu7dwsokfwgK/cllNm
fcgp5+5ISqLbMJPRTVZHskast8pyIhrqQVBZhX19Jsj7AGAJs0fJ4l7CwIJqOeRnICWXYmJ0TgOP
Pcjp0/up1dakRqyUaXGAKXiqW+dJm/2DiZz+4Id1uW6t3l+pM7qHmNEO0J36/VdLMg3TiF+/aGam
y0MbXCZgoPEtHtHcHx9GjJGIEskAl4HcYVpezGhMt5asdizKnso0CXIDR7MaGsRaTGkG7JjxsGq9
+RqNBEww6bJvcP+hk0FDc+g9+zueW9Tcsl4lqwsXMjwnA+nJunC7ZDMbPUTaZGLXE3vTqkqEbUWw
G0DAYiN3UOXl7lYfKLhDETA1yNptOVrvjcFY4iK7GQIDIXh1OX1BkpH+wkht/s1Ix8XcwcxDEPYL
WPfDJzZnGYrpm75Tdmg957TYlmg7aUQANSIgEbkh91ziDVMJoo+knFr9tAaCGIIDsc2izVzpbgtV
rDcu5DLuM33G7dzohLcm/g/ybfFyTku9/feNfcuQw40/X24eUwaOCxJ6ABnxgwec/b/gtA+xTPHM
Ipf8+GAmlcnz55sWc1DWevVjLqhueo1zIBvItOY0vVtK1HxA0fjsA1vig6adm4YU22wKf2hLBoLL
xjTqMWnDkobbLIOmBD7e3YVm/RAkiXuI3KOaD3gtSO7eix3U6HCdLDGRyNJyKS2nuGKmX8dAyPQK
I9W7Dt3JvmoLp1tOD8hEHf22k5AuRFyy7MKjmyUTey3Bg3VcXoT4amrVnRfmX0wC8GiQh88JcURe
i4xMASr7jpUgoxja8Fnfp5VvrKsWbl0H3+c3h0IVF5jxiBnyKoFqtY8xsuCNIsVLleNV4QioP+Fd
SIWP6w6OkJidjBb5p9JheDu3Iyp+540BKx3c+RvmyYJ+GXDq9HNSjxx7jsrEpJoiZMxz3aIBll3o
XVeRHaq59w4RIWrIm8jelVV9zriSt3ZTuLiaT6ZPFSRxdnRL8QlKSNRS4OhBsvh+RJjq9ESXD++M
HL0lHUpgAtneC8rYYNJIHPVq7CyqEYlvVS3ISip6JFKx9Vl+imSkd1ARLLt02g9rtNwzwXWkSkdv
JYHJ5E4fhwy9BwXidLNwbDAwwb4311MTwOyMllLYzecohQ6q6mpbyn3cmlYVgXZbBZcd0V6uRBU/
qAl6YkrMB1ldxui6BJ0lCCNG+rOMQDmaKN5f8UxzKj5lnoe8II63TC8iVB7WTMwpA22aUzsrcu57
8PcHdYBtrZ1plrgL5bcXVVDsUP420TDdRWyAOsjWQGd2Ia1SaZ6gLMjknMj86iVjs0fbwXZbRif1
3bVLgnPWDE9RdSo6/gYYu6u5052jX6D5wTWwoBjfM4KisRIRdx1Qda26ODY4H0D8t4cLxBZQju54
ROnJzisJCVWD9Ybx7b3FUAV0SPYQLrS3VHoFgAFr7Vg59vQKn0R7MQjh2XEBXVViRUKvh/JjgaHZ
ANxguX8PAEikOMA10OK/X4YIE8IO5dlSeVRXaALSBI243k+b2gdLotxeTWdFAPiCl3CBEYmGFIWW
7uJeChpcXo0R3dRLT+CD/wT54XeQfSAJaFNna2sRYhBU1b8jovPMFrXTigFVLc0AZBbvB1X1IVAt
Th1s7KbK+nClZl06De5SxFKsJ//CgK6NHZJsIDtmQidwdgxIau5YSgOHyHPijO6mkERq0x2HQ2vl
D/WC0nUpgmfy4dB7ZFgIWie4hh1aIWY5eKqH8lyU7XdtmhHReS4msmSmoe9hJV4PdIXuloh+n1Xr
2pM7tD+iZkrPLb4AVQv4Og7JHhrNTRS2L7E/x+9VexU7R30yzIfCLp4BbEaAimp/40jdXmPhnrQ7
Pr1R1iDbGuh1hjomsRad2JI75T5Kym7j1vCP86G7hkV0LKfGfgRjsqsS2XysBBpSpoe/4sYoxMef
l3/f0i1f2LYlbN3WP7C5lsocYfLyee0AY+BcpH2bzsK4MfS83gzY/TlX+C1B50w5qmT5GiHhf3Jo
tAFXG09jzaEqjGlc2ez6IdaiJwNEptZCVFxy8ofzJdHPqSVeXW3acn4vTy0qWa5SJJ+FOECOghdA
EuSK5K1gY2OU2HgjqnCNLI2D5vSo0Qr7WdO+Es5qb2gmuMBaiBcuaLPsKzdE15zfDGQw3HYm5Uq6
uKeu5NTizp5xiFPgHrLjlUZCQJdwm3UV9mKb5ExhZGdEfZGwaHgOQ9qcqj5/GEcEmJH83FvWczVq
2bsbCAfgKdPofraRRuhx1Gb7MSk/i4VjmuoRuDm+FC3j5Vra2ogdUtO48JAVFJtAwJOyH5g2L1ul
U6kyO9g2GJfdMpz3aj0ZJThBNfF7k9R7078lrM9Zk1mP921iStC6a6WlqmFBYmxo19acNhvVZhln
N+DgSfAZAq5giW9Mm16mWt+tos3PNvlRK7Psn/2EIEk3eO2NZ+LOcMvagwWrZjXg7kfDBN72tpBF
nZCKUaUVKaEDViZtl45OXdMun6dwqNdGU2F80cIdeSaqgFRAQyjr/XkW0b0aP6oJqlYN49bU0qMv
/O8VvsN1UZM+DgaSSVeQXe2Zrn7PtPxdgDP3abs2W2VQ7dCAMp8MbYzZSHKKNO/3oWi49qReR7Xo
whHvpdePR5OlXibDLasyIhK80cvdEtl3zH9pPcY0fmnsIy6JRxJFpEMSBRytWMu61Lo1rlzpJ22n
4cfUxGg5QuPdTriYk0P0XCO1roRTpjHtiCCtf1DtMIkIENKMVk8kYb5bxsk6BKYbgigqIA1XTnpR
Vdp/vU7/Hb6Vd+/XY/vP/+H+a1nNDfFd3Ye7/3wqc/77H/k9fzznz9/xz/1befMtf2v/7ZOu8Suf
vPK37uOz/vQ386///uo237pvf7qzVVFZ9/1bMz+8tX3WqVfBzyGf+X/94n+8/V8Ct9DX/1TOyr//
9++TP+b//ue1XL7l3+O6f/s5dEt903vqltD/AZcfnJfpWL4BL4Lid3xru//9T0v/h2m4FrAsz8Ng
xFf/iN1iuvwP4eoygQZqGhI0k5L499wtxCz/8LBqUJEJNGq6Z/9/BW99ADBxvuWUA93PIUCA/C/x
MZMpFIh52oLhUeOjqdOG5mKWyXIrkuotz8dob9CsXkHeMGU2CwKNsg1WrJb3THUbroS62vl1wro4
NptRH+PTqCU3P/1Gf//k/Rwb9UHQpV4ioii0rWRGwCu3P4ijatPvRYlzCWoCctGmtf2duQSEA8sx
cyInep9FhddM09GkaFHswMwrX/HTtZeJ8ewjwcXGNgPxRqiskaDsdQiEceN5u7A3MvJzltMyLl9/
8ar/nMHz/qrJTdN1wi1xDXx81VEQpaGHFQ1NAzAVCw8HQZ5e+bUldcOaRfk9Z5y+mbpTi6h335rC
3SSWY9/r8njDPmbc1zkRVB71eZ2ilyOXA3ohxhYGTdnZmO1Hl4Z6zjquF6PYLK1h71yz/M2UqIAB
8eJBSDoJg8jmF1v2x5+M0AHoCL4hOyP8YB9/Mp1f5xRXpEkhGNePupbvMPQZNznBI9vUbaKT3Y8J
NZ6GZdj+hbpP5cL8q1og68Dm0w8fD9YjKE0+E38+6VadmyVxg23UbS34Qx69Wtt8Fo4mTpHXWzst
JvQ3bjESEQZmEVtbB7r2kBDIrdewHX7xJv/53K1eDfwyzwJIQOfdFh9fTeiasz3QwG5Dwq6Jh/o2
ksZ6ZR2wdpT4GkfuobvkNhMen9yIjV7YHCrwV1+yWDwlzgyjz/G/x0zYF9P6QUkh7mOzogqbcYO7
s07hpUHXh3sW/6JnYPzNa+eaJ4yF2osUno9AUpO4MYKTx2WlwcbZYzUOnASDmIP0IRzbizoEziZl
eWQSlBdNBUIWNxQA7fkE//vfo/2X1+I7xFwK4aIG/psQqKVPQd5lHLOGpRPUgEJcxtQHmA0Fu8dO
zO9DMGDxSTUjy4TWscnVoqcwlXQ8wiv4NlR7Wlde1Q0X1gEjkHYY4R6d4+LUD2N8Vne6JjPPrhMX
zOvSHsuiZhHAW2Gqas0vrWesDa1G1oWQ7UKrqe+wPDcnLcuW26XN63UYm4izjUA78fI4qGqd/Ujc
LWXyOJ7cbghugLDZl85HBDaEDUOzstr4NOKfPWx1Rwyfxdanv7idPfBUtPmB7zh+kvxCLEnXhG3q
p6YKek3TN3RsqhgCLM+xPzZVCrqJsBxsEoiL5M2OmNd2nBfjDHQ6TOhyndrOoUktwM9LfvLn6Ptg
Tt3ZagujWnXyj6Fh88d6LtF4OU53Vn/6+JVwHieaEFlANAhPbEV21TVwVyy046XF9vB+Uxs9ic3q
fh5g7eU3RWKEfE6pvsIY6uenq6/YS4mrCmJcULa00v74C9Xj6q/619PU3dGKQ9ACHRAox71Z0LhP
Tt5ecrlroPQLOY3myym3u0c7S5wrDpkXv3Oqc2hW832V+o+FeTVCvIq2eaH4B8pkkscXJNbThJCe
Zn7rEsFQHH2HMJV5hAy5xL7DkdvQPjH5SdEwLXt3Nq37IjbtgxZTp0ZDZzwm8qZ+MkY4FfRNCMip
IxPtZ9QY0D1AkI11/pqGDZPkcBuUIeD2aPpEaPO8y1vPfSYE8nPnLOmPBCt73KX2uZ7CF28I/bOR
gH4BAurhlHHNA6WEtQ50IrINu8dzMANGoW2ELnKcy2MYYuGr0yZ7SiN6BQOu2x/zkB7qrDhEVZ59
CreaqdNOc6P2cfG8HTZY6xS6GpENS3PRR1xRY4BwsM/oW9hD/mxGYXZlajTr9G9n7FEwvwcpTelb
6nvZ4a19847jMxR+I7ygFqjWo10QLtFl/T4LXPOYua8+p58cyNVaTzTnU1ASPqGLvtmFNKEzzUQj
ShwLaCrSboNwuXo0PjaoGFFnZlaxMVuX2BBoZhs9bc2dkC48mmHPFRSWvUHqMaAaQSaG5X5iHlg+
hkJvz8MwjJvKKcx9UPMDBTp8BX6G9qbzjIHwpLlcEyJnf4PTc7PUDnKTgOA5nxPJTrM848VE2KSe
IMbO3jid6M6wZNx7YN+e7n8vEs/+5PZzemp63cSS1NufMKRjItCSZqfuRi2dDMyL3lHdNSeOnKU3
VjfqLlqkbRrHy2MbWfZ6CE1yNQS7fkVLFFtN9Mgmz3IsAzHhxjN1jPlq6M0/f5U9r5cenOhR3URZ
CgFZrGI3dS++GWoPBEVbQMQ5TdaWHjzYVhk8xNry6PaIUNVDgV97cIGGeaXuqu+K8+UHy4R1Vg9p
Y5uefUY178/gDcl2bU829VRgTNVLWmtJa2h3mbwZJ/pFhsk1Xca1dpdKcZ9je9mpj4If6hnq8bjl
RD0zgFX31OPq73CA6tHfzW//9fgQFTgDxwZLgTDWBMnE9wmJa/eZNeDSNvX+UEdz8v5YWWFRRy9H
v1M+hV0tuRcF8MtFJDMHe7chU5ZT1V5vvHT9fj/vQRilrR+vZiQ3O90bAcQLLXnAVe/iYTYCWmNN
+qAeK3sUrI4h5oO6q74A/ZqITLO5NRvqEgTN5radTQOycA9oLC2tx2aIm0cwDrXvmo/qkSIoyT/0
3ZT9gsdoqvocMAdkv/L56rE5/63EaPmg7kxu+OaAHAuqJr0yMUvupsZZWJaN5Zuoy9c8yJyHKDH9
k9YCYnI7yyGSBRtNOicvBM56nzQnRq3XNt3Vw3h07lsIJrqf24+ahhy6YML1ZjXEKeribSGAgNZF
Zz85tRHvaq3/5rdjsK16w73vvDhjR4YMENHqZvMY/PsG2QubSe7hiwzdb2YpdfpO9FVDBrKzFkzz
DaFlT2Ux3b9/J1yn9SxwTRdVEV9HGYQkiIp5SJvQpN+7UBXEwlwObT6b2yzN0ks2eKiRsHA22AZQ
0HNThhOZtlWG+qxkHYbopZ3yzDZ3Q+1pB78Jlicz3zh0ULsOpUdWuXdRZek30OkFrYAlfmTBPTpV
TWMoTvgchWmAYcbkA6XjwXbyebpHevzTPTsaD4h0QSF2AZuEWMxj4HT+JsvS+qWZ9TcmaMudgdH9
RgOUsc+9YnYhOC3WhSWWLQdu18Fr9Rt3rKyLL29iTxiHLstfGvlv0hjlhS7JY6/1JtOIcz7l7X0q
b+qlsG5dj0gb5Fv3ZHWno53fFVN0zJpivlp5Ymy4GGyItJWBZhTYW9+n3nogH/hG3ZC9qt/M7Et7
ZLX96mvgjRHiKG6Wwovuu07D1mRU10neU493VvBbrM8vxjhhxjRZfpesnVbWYHPbejaFTUsvGItz
/lwMBQ3udLxV95auildlP2gXdbdnurQyYfIztre5lCx7qzsOESmJV1/RHjhPVTjs57CPXtqgNbZl
LcZLOOroE8f40bA076xurD/+5NgQexAhP6vH9bhio/zji340neL/R9Z5LTfOZF32iTIC3tzSe0kk
ZW8QUlUJ3iYS7ulngd0x/x8zF80WKeoriSQyT56z99qo4HY9yZ9HMUTZsUkLsnZR/LHdp8S48nLt
lRtCn9Xa7sJRqrs8vgrCKjkZjrGaebv/6/HHN009IoXDrm551m45opb21N763pW3mpJnacOGG8vw
jVHSr+k2ab8INTM8J4UdH6OMrh214Q2XewKlOsm2aH+jm0pCBrh19S06lVY0umJ0lsGsyC8GcPb0
Qyk+qm/LF5sq9z4hEUmOPCJbNpYT3Xyw2wu/Czns1jq+stIb4lPSlfFpqtwYj+J0mTONCSdBDOi2
vTg/bmRpkvQFIv3VF2ONGRC/wWhE7i6Zg06QYUwIDic4Vm7lIQDiK60IpsNAN4/URqNtFR9eLzwj
Z+aPfHyJ6nmi/M7mrE8FIqgoD4+/T8/7hdTGHBUOUTJu3ZkIs8kBMbXsjfImPQaADWlK8ziC74j0
mnJ6JhzYeOIpFRBPSTxpONo08PT42a+iN5l0ivFIRbPNcRzElwVR2aOBrtpQDJcq6Z7N1nDPofCb
dWPkHpy7moqeoIygsO2jbGwEmYX+DhA5X2a+Wz2X6VE3xvTVzPv6UGkoHIOq//VqHTAOhUHutm+P
PKYEHc/hcaHWHZWPzoXlT+vIBKOVjGZz4tjz4U2yffFLt0eP6JAL3BHSpzx9QfiKtY0qjwDn+X23
qyy6wcHZOaOfPz0+GW2q/xWqRo5q2x5JUAKwTV022Zxfi3reCq+DygIEXdwU+T32AUz41XSvU/5F
Pu7kf3FPtAhgs7HYaG2+QXIzHRuyGp+dYXKfidD7rTAQIOAJqBozy9/hfB6PyfzVEPd81ZqAdOb6
CH7XlZAyd49TWsK14W7hlAq9mSQbdYQXZOJUOuSsHQcZ9cz2VG1ti6Thl5tvfDfDEGFlXBK4Y0Az
Du42N2v3hehn0Ak2MB2LgJLnxv9Kw0g/0a38700yNBVDQi1Yj8EI88fgUO1MOMSx21ozJ2dsCL7i
woqZEBDtYv/qdgqrxYxUtmTap228oKyJiiqfSm/saOjW3S4ZrY3eO/GizkV6ypNSnTOv90meYW/A
J5ZTmvsl+GjnRXiAhkuKgy2ghXpFfni1c6nL0UOK7qLArmwqPEVFmRgYVNPiSzfyNx/rz7+IIO6Q
AIBNWpn2npFptIQ0752DiqYPLbTvRPcInKnndOkpn46pQ5C57Mz+MGr9yS9V+aXGOl0rXwT7Yiqs
N6gU68fjZlyi4xbhtEs7GX1G2nPfznM78a+U2XPSufpXnChnEU9Vey96mG1ebonLqDvZbmDefogm
L6MVnZFlbBjfXS09ys2p2Voy8MEBpdlh4pC5c7y+O5NJVG4Gu6lfTJsUZSTwkMbbU1+D7Ca5OboP
eGnWcT9ADFW93JXDUBwqkavTmM6gwDKTL5yNfOiffvaOmyZZZBh+QjIq73jRj6lUHk7u8AUwCRzN
UsWrYkycfz2eP3Ky8m9cHHJhd1HwViLOXBrYV2vTeUsnm14QVpw/rTTWuiZEuJgG0JluOf51des3
zrThPW58iGK8aufEBLhYGNlLoxntYhQjfme3zl4eN21D3luKYG+raCiFS5UpaMeYW0gr9Ak9aej2
+LjhL8EYywvdhX6P9v/qzfceD/3PTe6V5hpN2QwjBkMJWYNNlJsGbNZxqKf9hOduHzet2jSt1X0O
ZkRhWMc/jfBqLjdDnqq+rp41u9ep6TQmD5PaqzbuL49tCPxeD5axejN0RmK+U0nGD5QLsdSSdWnE
wAypJageuIuRjXNnXlsc/kK0iLW3iWZ7GIllHwYY419oS1dH9dpX5SG2p84KryLo+PUJD08hOt6s
Xv33q8djlmv3t8dXA7YHDt4CiarZoVVN9PzildW0I70gPdTh0JwsYdqbCtH+s69ksZp0Eb+lcNgW
bcCfayvtGPcmLABmoobTPd4+hOV5djPNkARCxnFeZ8AOdsRz1epcrh5twLotqShH49COw0blefKP
LeQOSSR7H2qGd+RHDEy74Tg5XiPXuTHF75bp3ulDlXO217BJGu2akVvyWqtw2FLG9ruAzfyudOtH
Jir6U7n2p2W0/V3DOL2z8sLeUi9Ur5aRvj6eYGGiXtjGVN26SoZ72xnjrQ6q/ljDclkITwW0djGq
5nBtX2NHHsqa4LFw0IJVSYfgP48jqvvP42lV/e/n/9/HI///++/AcSOdHfXWBmUWs1CvKGi5dsFr
Tbo4JGrORBxXg9fKlPZuBL+zenxX5qibwG6acCF48sQAgIx3o4ZOz90h0PuNn3s0lue7LYrFtT86
IagyAyBd1k93KlmfeZ/CHq8lE+0EX5xxor39597o13dU1o87j6eXRncrCwPYzvzDckBMk7rAih/P
aBBqbtBW+ksxIGdvIvtaVq19jcM59sp7oUKyr4MAOz8No1j+zxPy0r2E/Innx9Pb2C4OY8zS8LhL
wol9rQwUD1o9wXcVESffxmxvbmlOED0nzu/z3ceNWWpHQSvloneJuhWl2206+rpon3iGTKNom/tA
1hSxoB2niUtMQ/d58Fv3uSlFCaC+Sfc69fR/HvMdKkSbT/gaeiShuyhq2t3jiX1xyfWkOWOIaM4j
W3i3ssCxbFllvx/feNzEVv8MCzw+IW43z1acnBB2FVeEWuXVdnFvaENvre2gSZikcpOKODnqRd7v
DJsl0OoJV2C+9zUFcbhB863tAphlOCEZaWvik5NiscM9X2+0OBefIbJKhBbBa8gGGfTVSLAJH07d
C1gjtPSjbgxjN2hkNz0eJ7btfz2OIYiECPSP/8/zW83+xMNMW7yd2lfPD63N0HkdVoycu1VuY78F
ETnkoXod9cnbkXyFuHn+bsKfA3mMDuXjZ43O6NYi8j50ftGVYmH8KY0DS139bSOgWrOYgdTuh+DF
dCQW5fkJSomvgCXwZkdTt7fNumHyHviLiSSrUx7Z317bWRdMCPKthRRom1l8DbG7QwCScGysd8cX
8EwY9R+jMbBXJt7l7yCnmAsIgWnx1Oz0pC/ulptdnUGeR0N6MAPS6dYHfrXRhhThXdtPtyIuG1Zw
PmvILx6jHOMEJaPeo/dy9nXpJCdS84heN5GKtkX5+zi+9bZ1s/WioprIXrzRc/5Eefw9ooW/qzdH
y3E09PDszCR6QiAvX4oxby7+MGx7YMpd+tmU5D0Zaaiv6GVnn3raEo3dJ92Timm9kphKzoZr+Osu
iCngxTAcOl9qW0/PjWdENvTEsWd+jEH6blq0VGmDLgbD0n6dUPu2kLBkXirvHTGiKw4c9cE32/CD
ZXDjQLu8Zwpgty3zn8fDWgCSL8orbdEOJopSVYcHW4/4HJv4exB12j9RZdx4werXyGef1cfhm6ZY
dvMMiCMO4oM/glhLdntSu6wWs0c8NLck4N2soQAQnJk2t8pPdlNBgYbbWgFn7u23UWCALBl+EvQb
rCXHoa+EBgpW0O7HCuCu6IlJd7UMZxzKmIkta2uxcAglOQIl9OEHxMW2qxgZDnkGKEdM3c62RHxE
oXQynfQ9qH3zPZl7+GXQ289hS7wAx9340OjeWx4JfwVLdz6MmyZcT6NIkPrOTdR50LFUdZoeARzU
K8Go7JxZzkKkE0znpK6XlAowOIULkHe2cBjJ2G9cCtkV0uBoRwF0gsocoWuhDUv6+azZTSPbOEa6
ALAIky5S2llPLHst44GQbysdkVxXagdP66xBt3DqlnK5C1eD46vDJLN96oEkirLlRGovL636iqSZ
rcoWKZ3mNBfyu9wFx1Dr0upKX/sZfQs/TXYd44NPrpdojaj2uY6btXQmPCQzsgyEMSkixBQsSNGG
XqBLa6fBv3zqTWVd4o55SOscSYu56TExLV2TszooohfL0Qm2jYgoKA0J7SYz91htSFO1SZDOozg7
9a359lAJsbYkdwP5iuuaL5hqjwO5FTphAPG4VK2C2WM6NN8KRlbz1KcZEnfPCgk3qCJScb4JbHlq
+hwIfV9VVxtwwsYfOMvYsnlp2gGwPv8sSFIV7IF7qlWbOP2rrXAR1N0iyGv7nDqJfLI7gxdPE2g0
5rvzN+u+7M7wnQFkNE+ogOSTwuSJxjT8mdlqqAwLb1UlbrgyOOnO26pBwI8LORBea4gPqvdNoh76
J7u0+VmpnaRbqGOV13DdlUw2ckzsp4mmzvKhn++HYd24mKYWcBAoWu1nLRvfRhdGdB71clt6rEIC
g8Wu9GJrnQY47SQ7EFM09j1TtntX615tMy2OFmPLGl8nObSlD9hbw1NjT2+YkImiaTqYtR5HzlSB
MGu9inwsFKenTKvvUZLXl5ouj90o+9qkg47TITiVwjXvomYz6LiC0NjF7XX8F7BqXkPMmCct0Oxj
2Xd4dIFW/CReu7L6wt1ro7ND90LsFuPtRwvb1hDXug02thRzYe9nyamfonM4DpyZ7JZX2w/wZyVU
wSK6srS6z3Wl7m5Y2odWAwCd2z4XM9E3m6Koj16dR2cSG/HUj9dc4RuRzIuawoNQNpI0a/XZGzsF
v7No/HCnhxfPCMeL112jnHASftvZKQQFdz+6zptN2vG5dKrhLFoIuDmr8npKaUMLzQvXTHHjYzC+
pJbNR7SruvJSqeY+lbjtSoJwgBbX+OTqZA6tSP9Fveue5z4fXSKD+TqWzs6043s1NS49hV9Ht8ct
/IV6KwpWDybKxhagJKo1D2Yzp4cMSk2/ZHSsI12taJvOY712GraCwfPFL/W/CKohlNpiJK5kXKJ+
tJ5jwJGjHhjHWmTeUeoTiagwuPw+m8AD8na2k/YuJyqT3s+JrXDUzkhNYJkE1Z8aV/+ucHxvgVxh
qxOGy+s00HshjBBsSKpxMjYb91hI84Ne+3jUQttewdarCbbFwRQ3eczVqt5cE7ON6XL1c4ZjQXAL
yJpkXOqp8p9yiCUbtwy8rdD1nPF6atOOonNTzhZbA/nTc9Q8WzplWRnL/j1McVnxIjzl4WTOLiWx
iz13OE/THzRsFHZ2mO4TUbkXzDr/ZgL1uu9s5oWiMmDfZrwgY/tKSmi0NfyqAZwXjJdwks3KJ2wP
HrPebG18CMdBN9kBksBeVCqboNBYONuBQ8apxll8DN8RDVUXI2yXrarMZz5lTCAFeCwh1WuGbHGD
q4u8ysC4TbzSiG5j5otTvo7yOW0+BjVZF1stYkQ9zmbAKSvdtUc0+sad1Yq0kftd2ev1ioISaZ+O
OzWRhWJlzQ5dj/Ih0FS1reB6eAOiFDNv8Nib6JH7RMdqGxfpIWKDXXVBfZddttIZmO3EBLwuaFAY
O/TvwQrDNm7i5w7I1TCahM42tr0xm/ASz6hWP6jGJfQyONKTec3a4h8+kopeA6o7EkbvD7ZcPBaf
lBXI0nv6ik0UYDmE3kEwQFBG6TkCjkVAnjORajWNa2FFpDQnrr6wbBpKYTQHzGS8GtH8RzhOGp5U
Vd0FxIBdPTVfjy23aZxkDXb1wO4BY8DHlWzVEO1yjDWbDqjIWYphNl5/OT+BN0wvBWPhLPT2gYLj
Hki3vk6acXnp8r65dwiFFv3cGvaFVW4t04++NMwta2fg89fnQmNPt/KTKJKV1/H2B5pMrnVeBGs/
dP7IyagvoWbBDNSxpLLel6ri7JG2FqJUMMl00LTj2GhvNflFi9RlO65UZW3z2DC2U+L7tzKyaQqT
ArDUyoDWuq71IOVq4oYpmbZGxNsn9YEaOpBfuSiiBfQkWjcu+mMrDPd64H57oiYlSHqfYp5g2Nh+
6UbQigILyFsfb1qGxFsjyNoT5Fm5gIgmthyKSJpvqP6CJms2HDCWVQ/nbDI671XINRIK3J+MmscA
XrYcP8QQP9FY5kNMPQL3rxCXZLIJ3qPD3iXMeNs+TZ4776caGUwG1VRudUhaaaZ/I1L7ZUM075qE
YxWj8UFPgJFD6s4l9vkVGJtsLdArS7P3ceLUORJaMK1LkRdcBFnzHI9JuPWscY01jfp6MtOlkebm
pgQeutSQlVMnjRvFT69reOfYltAa1xbOgrixqxfHsV+ZLG1dP90FVBlIeY4DitsFNXr1EUYKBINr
PEVDFJ5qD+dxacDVSNRxaGSzoGsaHWql9rKtnNdCT1eVESLbKgK1ctjPygU6DYB/di7XBmPxS9yA
wcjjEl9Sk7b3SWQI7aqK3aSoiI4MFkOjuuvjs6ZEX21C5KWrQTfAn3ce/FMjNa4tThdr8uO1U8rX
IAvkc2Tpa6wyNGnSH04pcj9yaV2iNO5XCD7jT5GmJ69Nn8t+BNVVW8E+SNvkLZ6pAIBZTX9mwYdl
fB3QxmyYyqyL0mN1ZEtf4T33P/JJ9gsMiO0FVkK6Zbjfzbkz+qbOe5ZdlpwolVdVm9GNWN16cKPL
KItg2YrzEDcEq7eGuNVtLACR5sPajiowhGhzKC/4XLkejS9mhXwgPDx/abwLbSe9tLOVRMvoATTM
C9FPXBWy2hephVfHFeNCmCBDVGWU6zApgm96Ejlw6K++vFChwFFybfkaWUF4rhuOFPagmjPIwZ+W
CAcYhJuo0JZdVhXHqbfvAepB1P7eu+qdtdZq/oG2ab5OpYW8IfV6PpWZ2geA4t7dTJy0TpOMJbXo
anT7AI/OxYhoTFtTiKI81V+6HjETUYbl374I4RCbKQtlikUWyOYTJwj9SEz6PtAyLpkG9APoYFfA
AgdPv7J7hzadOfjvaBC+KyQA5xF0zoIGebCTFqoAODA4XmkAZCmw3riWJ8MKzHUTkWYdCT1Zu5Xv
rOwGykuhe9l9jMlNnGzqd2uimad7S0ngvc6Ra08XveINV+WPaejlyclsVJ3agK9Of/WMJMCO53+p
oZhR08de0TkbhsmBTalbCzKg47KtDp4w4nWURltyLv8xMZ5hh6m/ntj+N6RMHdHA+YugiNDmU/Zt
fTPdMBl9mrx8M7jBBH9quLK7gmPwyFWB0kJbpBnWUcbKnWYJJGuneyt6ZvgQTZ2rnffbSWDdr5Qr
v2unf8/9uv5j0baRHRTzSN57rfmX1Zm/sfzQO0T5GJCaUaILCNG5tTL57CzG8f5YrkWjmy+o/cAw
WZQLYTgcFIqPJSlPL0ljpMeJ5WolEs5NJf4Nuys+tYwhJvYS0tSC/IZnEEGN34plVRuCmv5fUQwr
0hOSZ5PCPq+TZqk5BOAJXjGq26VfIFpohipchtH1gcvQpNVQ1woLOyZthqHInttejgep4TWg87gh
iRFd+KjthT7e6dikZwBSMYrc9M0ZGTiaOnbLeFbxDgN5HqLg3IUKQ983wocmIafutWpDVP+lOAfh
NcJ2vko5h68moifLLpm2oTK2rTtci8mwtgRGA35PaRS0E3WKNEuxjkgIjTPzAwUmNNuhQIGe+SjP
bRtzYZ5FF83+Yxb/NIMQGL9pp2c/zn7tFL9bVfUnvSdLUuFX3XgenTxkyc4P+xvhNznHbNIPGorj
taiIxpgGRVwRz4SnpC1ckxg/wluI9Yx0WBNh/+FDZWTndHcmnvCdI/KXZArLrwy1wLIb6ohTDOcA
vcu0LaZ4e1XU7kVGgbcpuYqI44TGocqAIXywTaoGLm1F9izG6VUXcumbtv4BAIvGVbcQdquOWvwm
hRs+AahnJ/TE2ev1aKuGDCTjaGHLS6wTqZeKc1wZ75J+FZWltQfQwjVpRbvJ6S/EkUsOGLCgVR5i
hujXbR7IZYKddjlOubZqyM9c9j744wAT4UyrIyzJL5KDWfUbMh2To8gKfqn4qsvwXer6e+k7iF7L
Ce96+yY6hkNpq7932ItW7BrjrZLgCFK4e7IAKEjKYX92Dbq+nM2dleuov6hsy1UsSRcx6mzrKCfe
y9grIagHV9X6HmyhFuSSKT8AoS3xXse9Q/SbQ+R7zIo+B0S9F3xKt8ywgNmb4VebrXovxyPl++FS
Dn6Pm2JcTpEP9DphLNp1sOwT+jGLeDbJ6/069IiuGPsCVaZ4NQvqLLfpd2NaY/d04McDefsBfVAS
m56u9WJ6Q9ChluBH7wPqyY2Tyc+AXjbN1upLh//GYjGuhq6ukD6HyVJ3STeTYXzJdAQpJRmJocMB
PhgSVAl45Kijt5Y2ENwVf5WDk50qYvKWbovelmkzBxcr09ajkAbEJ/FXr/FSotKWC2Uw4u6McF+4
SGgLlD0HC29qgtmK7aTeQOukYzYNKOYYR0F0UouuIKbUEbspaoeD7gCtoPQ4cqRsl/VgbaLRra5t
FV09vyaXUMOuHfwidr5n7XAyURqTO8lUf9KN3cnNIDrxu9xzthOyXJ/iMTIOFL5EX5n5aTRD9hda
eaWi4E9b8SSL9Niosrv1tZsviS1TS7DtO841I0OlkPDdgRQuzX6CCUUIaBzdXa3etc6GITmUTWJK
nRFQX/NdB9ZnR4DRSvbqwAk27JatMYslC9NmcUR9ydI0Hist+Ivj9U89xL+h/xPoodzjIL6RLRwD
gzCujWvH2CBrc9kIpO+SqeRq8MIPrPb0J7l6liMEGK8Gn4agMVqqyOlWSYiZV+IxijvMyr1ZGfs0
oPEBRpegxzzZZbGQt4pj7wmECHkgiwnDAslIpCtMbvlTA3SdZjpkFlnptXcyjJw4f4e2Cra2sqGk
NHfaiq+4vmbXE8EIpky3eNBG6pxPjlE1ZC8YVyE10SKdM2MdtyHTI+1WvuF372NysmXbvw2BmS0K
RNsraxi+qSOm5eRBmVe6dhBaA0aiYsfsfuGORbgVTXhsoA88/iccccmzyThIVpInwiOMBY2J4RTs
OYXR1+jUsWa0vS6GEosu1inef1Biw4KRQF+KF4/d6pIrRU5ohWpNaczLsq7wNxFRP6uiSfAeqRKF
WAv8AveftcQ5QcokrAuokiAVZLYkqJXj5qVpf3Xo8KBCiDNOtG2gPqUUNQmmfnTiU0i4Txe9c3TV
WPAGOEWSUJUJ/pGsJS9O/1qWzXRQ9XQy6MwHDR2gMhT2wbeb8Khz/ANpUi90V2oro6TA4liyKBR6
Vp1ewTKHy102fbUvY2y6WJpdR7vRxvwgw5DWZeXeC4cXBLEBY2l1YLlnfMXlTy050Ovwa1I7MtQM
emi9FWrGjQicrY6SVzHGF3M+fdp9gFKze5J2G/H+hoBggvKgJ8D9zPeMFD86aTRL1brSYz6rKPuR
0sGPQfxGpBGAvwmA/EqOxXvQnIOAsbrh+hHglzxeg5Uu9jJxcqD+JIL45XRu7KQ6RZQuXa8/dZiK
l47N2TDucLEF60CONfREBBTtuKf1wkboUd/R2clOKAOofJVzKUgf8Qr3Jc+s/qlE4D6UHrSNsp12
oPuWkS2+CbuBRtSrHS4RDnk0BOxkKlcupBF9ssiEz52TN0U7BCdBnz2Fqi85y+8TVoQjBzd3CfcC
TpM7XBLEqUujNOkGYgKPrKdp6uCPA3LTdHtflcRVCl1iU9Xm7HASiBeGsTBhPB5oD2aWOxzzvDl2
ES1IZYy/U4HvPC5IEdObH53shshFHx/4LfbEgvUteq1xW88JmKT9xfWv1o+s7ljmWLUXWF59bMXm
tIzbpzqFI4QQfxs5+t5Gqb11JM1Ib2CgOJRPrK4Ir8lsDoO4eiqLmzv01BCarmFz33uVGyzxcYuF
LtqPIJ6Oo4fIyCt6JCQxnwFfS45t7bN8eDbGSog2kNJR3uW6x6XY2HgcOQ3G4zMumBJ+BBnQqNXI
+oJPiRUviGNrFypz57ohx9VxsN41uxAc/oxDkrQBx+wqXDMAKOi/pwSHRiQAwbZJI1zKMgdMbHG7
IRyjI3fDyZZKm08pfkpdM2E0QK68yAd6hd3EjLXw8NQ3/LOxf25ajQBd7MpG4q75/3Nbx/bB4opn
cNseQdMsdMt/FjSkDpMA325DhmGPrJYkiH0UNcMhLmjmPV7+xDG+fAuzaJcjBYkCCgpSQTqo1IQ/
GfpPXDzlDnG/8NqOfnJGPlUs7Ug6nGnFLkfYuYpSuo5TNr6K+mSwnZyGLeELr9GYYegPkQpYWF1W
9FuewrCnXNCQKMV+fqYJQcizJBjLavtFHtq/TW+/+IDRgZd8W9bI9TENRPPqeKrkTdO6a2Mj6W0j
jn4VUEpBibiY1K8eGS+RCUSkrrTfhgDYbVfbh/lPYpC2DuGvsj38LcPsRIvzjFH61IGcp+2O7GvK
77nR/ETsjlRU3onyjhg1Quh7R7EJNzC1evs36mo+JLhE6zQ8+GWDIHYOSBpxl/W6e8x7j5hTZBAr
GcR3lNQHKHNJGieIhtQP1pJf3t3toEgOodsEiYhVtgb+REkdawtj/vQRh55AmznZwRxh49rEXDjT
Z2U3Cdl82WUL1pmwrcD9sVQNrgrcH8LLZOfjf4Ea/MY1/5Fm5ZzC2D8V7T87C/ZZCwStx+MCBCz+
YrjI9NHwt76PLwntjH2IAYNagxipWQOqr8djjxulkxxGOiNJk9GnWXergJ3sUHmIsKaXBPHVHqCK
WghFpm9a5/ZBKB/2TdqTWx00au36MSO/HgMzK2ejFOYOMkEYtULy1/nEJBG25SAD2VWDmvQthYsP
rAeVNVmTEdEUcVjhMYTsu1EM18n7G+Z5UL8ncd5ZD4R06ENOSy5iKMFuOyY0CjHf+se2hU7KuZ0d
BsCEpFPekvW0cH0o3zpWXhAfg3lILIOshLSjSkrqNQnLOS38CjG73fdn5ZrJbjTx25lCh9Cr4eSw
MCu8GPMN8seUCWsx+2hKf2UAa6K5mLfPDMuXiH5+kjiTl7CkP2JEIsYdxBkUus5LVx1NtvSrpotq
PYAWWxumrG9+yM9S6z0GYlsrx+kglEbPOLHeo0a7NRDnOE4k/jnloAPQAFLdqG6Pm7CGxa2Fzmcj
GQBPqu5u5GQqdH4YVPTRwXOAGmPjqVg85W50MnqVMQUYG9RZmg3oBapZ3wfvkxdXB2YWPgJNwl7N
0biXDOp5L60fr6nCvYKjIIxGe3rceNa8lds+hJgiePe9CB2+QzRi4Vkf2pDkeKP6Zyx06UoEINHG
LMBl4ObHDvZW7V0aMyIAfvAxfmQap6w8vKWotQ/IvqtnrwwQAqZX0Y3MEC0GOr2hSKt+CQYmniSQ
cixByIPCEdgJwRrJ2irpSE5js+tG+7sgu/mpcy84dLl+tGnc1H755CJy49CZvjcGIVCtnWkbRaNy
oXnNVu+N6Qa0DcaZE3obZckPd/Lkts3+RswPd7lVEqsZx4TFdNNZ01adxgS5M9RT79Ol5b+K9rkL
0ZZqXQI96cCLs+TvmvY+Daujj2qDRl9GwFmQXoLGaiaST8LwEM7R55Y8xXnxNgjD2k06tXDoueHW
omn2FP7BRNcfs9EDZAtQsVCCKwYY0MLystd4+K2GnnZ6RX5SIZrLoFaCeCgSoqt7kZavFSq5c2gA
0rCda5nB+EnTZAtfc2d0VnVozCTPFpkUnylhsci0qmWA2/1QBLF1oGTM98GYUZTn+iFlrAPkcGDh
BsVKc/B98iu0aqkg4TOufkcNx5WFMPAy5mO0ccmYehafmZ54qyAzpqtNc28lBfSAOMjn+prOmsxD
7zkTTHeYu6LpmVVdKRLGpYl26dA3tjhohIGjoWYeB7NkPBjFvkApy5zu0rehdYmGfOm1ntw4DR+P
MobnYaKeeyEqUIM+Fso/Qa22weDaH7ZJCd2HQKn6lI2VcyQZQCNhJpVMyu9knhTGzjMRSLCAspxg
Lhfwc6FrakucKWBnssi3aTtaVOmuOOYxA3G2z+yl6yRZJuLPlHkIR8Mq3efldEXU/a7hifrr2e6i
/yHJuv5yq+G1R7rIRGMV6bHxJX0J0WA03JtX1KyWmYgvdE6ifeIaiOBAHZitNZ2DBno+FAV8TAHU
cJZLLkxVv1pAgkVCFKsWh/+waVZXkrfQYOXmnlw7bec6Fn5d2bgnszL/MDlYtcGYXv2yqhgcZgpJ
PKpSBO4HNoyIJmLZv8le+9O3ev5rqYupyFCu3Eou2M0Rss7ky6m0xXoonOKkx7Vz7DUbCUbZeYz0
WVoHFed/LeSVilYDYdN+639kzMDei6R0lkME9CGaLlRLdKGGmv565jc7m7Ey/4LH3F7m7dmh+Qgr
o7Pe3Cj8EoW0//FuLiczsMGJwawpRH1r0w7iAsXy0Y51ciYp5iPs1CtNz4uD5prFYSi7/978z13O
RAUclAlZV6z94PMJQb1gkwA+jVA8G/R7CG6hSzpx1bFa3gOV/5QKR8Ljnp4n5rLvB4bhBO6USKPu
9NumjWH2uHzmu8H/Ieo8lhtHti36RYhIIGGn9EYiKVGmVBNEycF7k0B+/V3oN3iDqyhV31aLJIA8
Zu+1B3wG1PQu+y2+LXO1znDyPMYtJBiTk8TrDXfvojARnGvX///CNWvS0VKgGmye/vv7CQjE//0/
qqhvLoPx4ifBDvAJbrT6M6iXYzdO+RvFxVyC0zqyxfkw7A5Pog7kFoo6jLRCkry2/KlusdBKCCAA
qyu1MUcGGPUkSCjLUhmcZeL7KyIqUawu3/ZDFGJui/nHLAiDM3Ipzp2pPPz3T9vlnyaL9WQccdzY
TupVdHEpgZ8ABVYzc1XtLdvaaPia+iE4+XPwlxIyPuMDJAedZ1k2OfbBOMLOoJHdyaC92yhYRlaS
cFTFL5CdcyD0V879vSoCMLWNah9YlS0dIpv9fKOLWMN0xW9WTYr+nZANmmOzQ4aBiKTejVN6DWZ1
N+wxeZxgz+psfvP9FpFzVCFF9KsH8vLGtWcQlTnK7FMaxsUuK3FCho5TdY0qI9xO9nzi+Q6mJvVi
YG8MIMJYMMtfBl158moapMMFFP96gT0ipzkvfglTNH98ixkbo8yqfEKAkJF/SdxPsCR3Tx4GlOhV
ReTZNrFx6/Vjl/KDU0niR6E5UzXkOLLFBupvpr9hGTw4wZmtKa5b2by0KtFHoktgZJbNd2XRF4nZ
bw9pT61DKHGVGc8SQnzPEeqw5V4DnEayPSffjiaVqR7Nqwh79uauYNhd0ZXWPVQnAbyTdA2GroMg
eIHpK/1P2z0qJYuN4LHSYmhp3Wb8CMZkO5DnucbxPBMcYnBh2RU8qDp7YlV9RZqx80344ZMD1bv6
sBYgimyQqbCgytY5UFArCjas2qq1rOpkbVnWtEe2KYDHS2agWINq00QDVLfPBd4ANdSo73j5SIXl
uidQ0i1i+Lfzm6N6pGu1/bw8x3VGaRmCiM6T+VCb4Ejhv0RIMYKr1YjnduKsFSGUnhBBGRFwTOhi
fOQhxtotRgjOY2Cr9kQYyjz6j4FCxuZzoPemNLd26zordjYZ7uqNquGPklWxGTRNPLezXvHaYZuZ
zqtqbY3zLAc37yO+jlkYGL39pa15h9wMIHiLJM0ViHSXVEl+n3TlDX72oAbY1LnXrdwivE+sFUOT
Vs+w0fFlc36aSbtdEVAQMNRmGDHEAIOXiynL36yQUsGl+ZoFZIly2hliuKXsuuUoTr0zX8gdvND1
g6Cnk07zaKupzZLsiqn630y/mpjJt50Qg2NA0GrSgZFNu/jjSo57Yf+Z6gfm2962b21FyR0itecz
abn1ti0R1ixuV1nNIjypvH1sjlC4B4aiSWypLfEH5Hlwu+NFYsM04EBkvywq47Ozwy3R8eCcZuuI
moUOmdWJUeZbVEhqNTQHU/aY/1t7Xk8mUx77YUTUCzO1eyk0GZOzpgRSVrxnAn8cTYLcpy7qtuZy
VABhwOMwdWfHleGaprVAxmv+d/lt85FRnr/UKggx9hjzNm4H4s9tM0L8tizq8nWTSXdHr6eBvQN6
Mv8kQj6pCAdrjaOE7K/5aAKbXg0E5m4Yf1hkK0AkXMTFaQr6q/ktwdBNfffgJvNd2oyCZGa8Aof9
y84pOQ7Iqv+rne0sKkB1l0zXINrVTC6ndHzPxoT6TYd8mOl1kpU6jWOMywUjxQpp+VOBPXiXdS4S
8uVLh3xkI+ukgoHvxmc/Cl47VbKOSlo6DguDQZnueofXCvyQB072VHoGBk3v28KQCL8zhS066j1V
A/sbrdKNYiNSCAtDukQfYgBHmhuCLwpiVeG9tjs3wJLmRzG9qhWRYuqO+3a2/pDBSCqyYNBKdUrw
ka4ZgGTqazCT8YSR9rdiM27nDbSmRL+TvPDJwpWkOEDZKNPSDbc55MZ2RJljfZJ7vXPHnJsvy+AK
wmuC/gsTKc2/oXV3Z7/XDyZJbBtOHfZc7c1QrG1Kj/wfx0sPhM1BggQYSqHhC6BJxfzUY9gRFWMf
Jobk3rGby1rrgtXuEPGOY0XstpGR/4hx7klOR4kwRn+YMb+QvN5ueCtIUVUTLfRIxk+2rPHxwsWs
qeojGGTsizKwNqjg+xUNEku42Gbn25ji4E/0PMqvDoVo3wvhpGtqKYpFpm51ekTzikQkN7dp672g
zN8QmQGAy2erN5k80acWSHmYPBoTqr8qGYkbQRrBdbQupE9xEiF2EWiNJ6D3MVf/RsSadQaOM9jj
eIPrVWKI5mhNvCdWg4yQLSFTmmrOSZ0tQm/lAsiMjCXPELJy2Vtv+C3ZPjhfNdnBa6HZLo/zs41A
FHhCux6GsFrTobHMmp7R/pyHHCFe54VQ+Lwv7jJOR9EwtO0Qxqt7PlHNa24Bns48I0zLWghlZ3bu
FYY2fvmWWF4VIsMrgo7bkc9Swk5m9e/AUOMttiAT5tT3xdDrrdJiTZoluMmkpbIdIgZTHHvUgc3K
8o33sFfIOUoK4kyVzxql9IrNhtqbXeXSu8NJsOL6N+FXPrHYZwRR3KGir+3CO0QsiXeVOZ8EITLc
vBqnSaaSoxeXR3uk2EJRIdZJ0hySHLFoyEmKu3QTNdo5pg6pXo1RPnm+R8rfNKL32ejS/GkHBFSA
6p2QxW8Xd8YpCZwHnNDoayanOGvgD+wm6qMft3gMXcJixNF0KeE4LvWhjPlY9KaJyaWceJ1Jnc7c
zs3O8Ky/Cj0fttG842kWEW2KDNAtnkuK3QNIhA0PSz5XN+w3aP1Qe6wGJR7qQqmDr3yNqE91u/yL
U/w5ijL6L3Qvm4Uv6kbBXYouB8Kq/kBAzU9eWy8V0kPvq5N0madbTvnaZuNzNs+wq73uFdws7lmH
/XbjcLiUOTlmQ3XiPCXswHoQeZc8dqOzVk33FBOQuhJD6e+0g5PEWJoAN1YwSgUoO63/lryl1OI8
bEYTfbmfo0opG8TZZbLHQpsQYNi9M+vs6MHDAipNxGyDJoqKgOxjf0WGPWNDutrOvs8et1DlmH/D
sN9Zrl1zflwm5J2AqJs1XsB9SPjmPr+aZkMEmk1/bfrjd0RMLNdsuBb+vBFzuwj2bkWdqr0PD2NL
20UMB2rASJ6qSDb70BgPSoOtZxjJ+M/CwpVLrA4lY/C79Pazokq00Vdte1LlSA6H3cru0W59NgCT
zQi93bVJnh8Gs7zXifwne4dyxrYgmMOEYAwM2bLdWa0/Hmy8buiqt7ontLZbKmnP3TtdmB5rFXG7
qt9GYKuRqqZXq3GbyrfUxl+FAWTHjlgds94L1h2hVWz3FVNiKItoY78U0xDqIY/57Jzd0JtJbmpm
3hFvzS4cMWylTnNM7Xit6+5fKfO7cJNhx4tdV9b0RAH+bcGXPXBY74bAC/b0Zsxrkn9F1T2m+B1X
tjdWq6Z0sLEXxfPsS6LaNODFqJ6Z7OOy3ir/DwvHj6r7R3aXv8Hg+VLX3rkntTaVHJODrm2kzi7c
xLa/eYo05jz7ZLu9I/oHrX1sf3gdVspW48aOspEA0Sh/LjO8bkVJUpvvovSbicQJHAOzPl0byrt7
kqTVEV3AtgGHskqjKl8tltBFaY80rFT7ttFvxZT+iulIKf+HFhsVwCA2dZcRo635yGvd8VrGjMTm
YMQGZDy2lmJpBmcNYQLHmEOhdkqZYmIuOkod0oXBy16l1iv7eeLNneifnFCAk6/BRqejHMbnfLQ6
UN04l8xk6RIiRDTB38KsEU4EwYvnMv41AxbmafNsjtYfzUtbUU9SJfDyDWT97hzXd3x2UOSZo+1c
bKtitpnS5drfW9gbtpW/rZV4tMf0LYYzuQbxqv2Q2ZK9OP5Mmqk+gSENCbXq+6e8LbqD7VDdMRFF
wDBq8K4NgtDsfVYYc8FXcLKkwtiMjccFICjdbXEY5tC9FXEmGNFDDZD8IsatbFz31FVhsUbwS7lI
EDX6faqqMuHES3VGlZy7q6Jq93FemIxFRxxjtXkbBf9pc9H6Yu075TaxL4x4VqN4Zg5Xn51aBtzE
uLZmrlngo8SXJJyCzNwrHgHEp6ubNbEWmT2fAhbv4MYmuNExzB9LIRSoSBjdzoWzm1ID5U2UXXVA
uLrD2m5tdGByzHBvZMO0rmrH27A2k0QLLrHSfE6pNr4TGSzyNfKFCCUrgI6H/d6LUzR6nXwosycT
L+KhMuRtToxzmec7TzrfFLSUxYyftyKezr2RsVSVgvVnEOED0eavMZvVLlwiI11pbuCmchEZeuMv
EqnEtP/mRvTeThVa6oxITCndQ09nujNV8GWJ5gI+GfHG0KQ7ncmKtViU7/xZX9FqgZ8whuLRCSbE
RLnVrKSF+l6Nmd6AYViTVPKb+ZG3DWx59Nw/dScYZwU+UwyvCNY8U8G2Y+T2rYEwM426stY4IA3v
LNWSDxa6+fbGX7K3i3A+pgBeTJFAWxg02eiaijGU8q8TKPsaQBryGdmzP6OoNkVKDIsEW5t6z6xc
z5z/9b4UDcsPFMrAQtrsJe+6x8qwqKgCwzgIh2dFk5YXXbcrwBsPKRLLz6hG16ahag9qiE4TnBHf
y9mKDV29d4U+jhlECJv/IGCTCC88uTpxswndYO1R6a/JDEGl4bgvKHgIqSG13Cjrcyhb42CXzEhy
XFxOSRpoUHZoJZjzonAp/J3K+SnQeT9ZIV79UdHYpbaHUsynCIv9rerIeXUV51OQWSUqn0VUxMZb
8AzyMt95DY1nfoF2o6FmsfKpN33/E5nAHowmCPfAY5/GeXyPR/EYEKN9kP3ZxAixK2xA1cJl12MG
ScW42OXxUpd/kwLCryqGBgdWEqyBO1Cekq555FPq6x45nEGOWZk3ydZbRkwetv8y7mmIkfJFUT7f
YR4/d0b6S/7IfjRoo23cfeua7DoNtB1hpetvTB/3UVYx5iwKebLB/KwaUiXWNVvhFbHqXtXgPNUH
NMQs3nNKo3ZkOB3TbnXvjsOiIvAeQL89KsdEVmdQ4E9qZzLrtKQl1mUAhCpOtEHTgUFsSB7neVab
ZSqQFsARvDr/7Pqm2Cdm9jY3bXGIuXST1uu3eZnfLfp+Fsv1o+9PjFFhFW4Z4rfI37KIEcb4kmH2
XtuokMhBYJteGWTIZbACCmYuwPvmmy2AkTczZYZrDOlaWt3JL1riawb6iba1UA7O0cns84QZMiJk
snF5qvZYGRjacVSicWfhZGX2MWUk5SwWz9Y2zv1i+vzvOx0Y02OROA/IuKtnby7bbS212qRolBsm
47vcOaOp/Er9e08VeBuIj3pmE5IeOc5oiOeZTikjNhAmXvxk1QJJgV29tTk7e2FO8ll1xibzzOJq
d0iQ3KmY9rR44ZM5YaI2JFVQrz7N2qTP7QZ7V7r6IptePQWOg6snLi9W2NPBJ8FTi6Hw3hcoXIQb
2vs5LppVOiUpnBKeNn6QsOLpg2toif4lMfvhhYk3rn0oR6YWZwqw8eLLBNFUqgWKjdYHbIIpf5w9
G7MHsrqs8zZEBCwBBDs9d/j1G4qaNur6y39fBPSGHSs4guT0Y+mN/o3QM9R4Db0WqsIl4TrLjzFI
/Ui+ZI5+wv1p7JjpmnwkhvuqvvKoKB51M3b8gu02DuBpMXBHF5eiSMRM3YDruQBRMg9tLH4CEihv
pT4CV3/w7AyZVAJM2ZiC6E3b9CMtyJ2H/76tRixdY4H0jva02PtuClCxR5ojQGSsGhxHXGW2exFB
WV7s4HWojAP5WgFkwtFbsekMLkLZj+A0ZnyuA3K4WdydXsdHJM/UuXRqdqCiN4Nyn4aU56mToa4b
OuOa55XxptzokylocSW0iXlMktvHSkCKgzE9pxZ40QSsAr4mBAh0otZzGITNMZYjAj1gqqMTXyx2
8/usgLTppqO8TP7FqxL/8b9vepFJqGwpYK5IJLvUJ6xraFGulcR58vnaM1uxOSj965DO3hVO4zO1
H0TnNCSWyBxP0UQ5yHClXIq07skbiqurZoaQZto9dRaZTi4lP/suANRuEGygmvcTEK6keSQ8rGbu
6dpbD7eY31I+OJN+dKlzr0XuRQc7wWnx35+Q/eF7cXLA6VWeFydfQq/AqLJHybtcXG18TZYv9czM
E/kCUBwHdePoZen9vy8lI/JCNx8KN9Yp8Mmv+u+LYiVvhMFjq3jLSwAuu7lt5hvm3V1dDekBTT+H
P0bnhhN4ar1ywyLI1c9yuQBiDeDD63nScch3t9yMsW364W7IqfGDwVt3si9fgsken4tUrOXEiBaj
vuq69mbahf2izfIgKs84YDBnPtcFxb0f6Ws4+NmHkLdly23odj9WVUBD9YhAigAUFoyWo1quoUhX
j7IxSflr8SvXIypO1TKZtqV1GsJk3EzcjEU5Dbs0wEg5ADhguRAxaw5hGaXm3yyZ2LRPzjnCS8Dt
uSWbrTmUdv9uUG8jzJTXPgOpB3KmMWbYONWx538pWvyQ3IKS5RWm8oRbock/y1COx3HON5hMtnBn
1CZzUPzFprWuvtnBobdzro07qoNosz3xJObrlO2tDoxgESQfZeKZaz2wl2uLCI4bz+1o6AAlFZ99
mNWPRa3fvAm0aYbhjMFcgCmqDY9Ll2gtQpq8sG8yRrg2jOiPi5HJ55wAcHeiI6aH5CzGk+JQPeRl
hfbXHU9uKKgn0NJ6Xv0ki+oVRZi5wjvkbfw4YCi+IM2h5/IT6vRE6GK77qMe3HAxbpaTf4Uj1Uqd
dxtP7R9PPcnAOOAFuoW0RrcwsX4cblM2oM0pQau6s2v3uy0oGuaRgobAqZ0fmGR6OzOsKAaqHoXx
yfIYMWOL77Zl9mPUNTaKitHPkMSQiwZ2vEYHnw/FPH/87wsVbrsL8/LNK4XPvG0qNnh6SA9BB/ff
F0IBcJSyhmHkO5/HrK6wnoFA6M9xJ7870yYFCPtsnfoBulq6nmWz6HUYENzFEB0lLdm2b5Zo+31M
YPKqdv15XbldtM0j60uFPj27wI3ShDwPIOSeGIqBnrOQT1oh5YAamW6BiejXI0LWUeIEbr3OJrh4
fmnyIdwFVYEa7gx8SEH9necnaPw//hIWkk3mnxQ2M4bzYZMM7nclp79theugLz99RWSpsq7IFCmE
cVtiiRcMlXprXWc0PaSKeeA3vVD9lk7MjKp1ds181GY9s28pLqjIfyfFUKMt4hGXK8ndkBMZzy1s
3Aq1yn5kwZnMkjjSwU2pizH3JFU27QnQEfg/SeIIvQm9h7RInCPwuXlNcbogMvGKPbXihhzIbx82
xtpwffZ5JnlgjOTtqjNYLC+areiTjpZLeUD1RVN+ChXtLclCRV8TQ1/oVRi43q7vIgwHnqxOYqHb
VbRI/SJXA3HPnkBlDXnIJr1iIcbHqnXmrak6oo91a2+y2psRQQJ/iJ11V0hSQIrppcVRwRFsfQkU
KA+BR0cbG12wrfryb9QASSCBA4pC0hFOw6xpPZp4UfHLovhqUhhmy5LerpaMnvRuutYXlNwTGKSD
WdqbuIHi3QrykANiwEacSxsRPCGTe6ZXaCUtKLpINqcJl6jP3cE4RvJyxgtrhltkkb5AwuhLwQhm
6PyEKfUs1m5U/HKl3Oq6ulma40MMyGJtprRT8Ja3ahk1OAxkd9i/0m3RsZQIVHsGCfXjYL9bNBxf
OBPvbhTHq9Sf7SMJGrQ/jcMMjpy10PHiNeABnIVdpiBpThrCIoI/ZDsBczj1TIPMhxIi0OIuWzcj
cUq6/UmHIN+mi07qvy+hUuRWJoT1uQ0plvPeL3LrZOS9QBxa3TE5uScb48c2tLpbWfi8TQBoXTrX
/VTIg98wQkADeynGjqudofsqVW130B/eFJT7zFR40NhMm/VXTYzpCbMJSwAhHmjaEAI5ahf5U3jB
Vzet+nk4Q4b0dnhC0eoNHjq6ux2SPdNMzlfqOb9koOIAgL1wZq6bXltXWMRzTGSNjh0f6vRemvlD
x4hgV0ZyeGTY8FYhgdqD7I63uo30a2bbDp50Rp7UvB/Ca8xDnLKy5rE7OlhpwpENcd6/jj5yxyTy
Bgqd4XG0bNRjke2vkNk28XDodKTWwDOYhxpdyhiNnxNwUVluaZ+lzaqASTwajGWhFBGTxkV2dFJK
pNy6u2y8V7MkcQWx+QE5vr9GRcRF1WExrQ5pPEIVrdhhZcC/twv8LTPc8SF2TGRcLUFbJqjdEJTN
hIIXiV30pAO2f7iaT17VfUmQXquyHMalD+ecl+V+WBxdRtk7q7bu/O1gIYW3TPbsTmJFm6Ck1e3j
cT4ibzr00r4nIYMu4bv0BN5bYKGqt0KommmDUDoJngVAyiygCM0Hc3yBIjrtQLseVGV9Evv06YEU
UzWELkwNm6GlI7DJgty0afgnLfAdzQKrVD4QETeZV2N01ar2oid4xP/kTEa86TRYoV2aZTG9FRjC
z1Mxnhiqo61jg5D7A8l4ZAEo0+3/OF59CDK/O2TK83d5JXFmUhuwAC8OBqHsvb9kfFDIn+pGbPqx
f0fI1L9U+P2fwtzZMGQ2jgbSMMZfnONuVSQHzr9hRUwHLlFhnohidnY+fmhw7544+44iMRvESsJ+
HmEwcn3l5Tawz5gyPPGeg6HW6wFIMQpqtALm6zBE/1LE+U+TM4WbOjP2boJFMpxm71jpd0SXycYp
2bWQp5rgzMovniXEHWnrZohmuSFw9OQ5jcFqDf2cV1m/2B7WYMNIbi3qcZOzpJ7s9FNlrtrQrb8x
EsyOPVuX9Wjkz3gwKKJj/6A6aAY2jilaQUNuirIW6ygv/sUY+KCQITkxl5SeiobHbOLvsE4GyAOo
QcYpYbnbog0i2+sV0CG7F0ViahgNF8ZBEQpkqK2BC+17rG8Md+QhSqfvoohpWVrR70QHlkACKCP8
OFxjoS/ptlnmR65xbxM8KDq4BNr9cXXwd246Ov2BPFhpKdbz2loprFbpm0bj08/qpmiSitoBVF/j
1vMd8W5BPdlLGBiSvR0zWMzDnZlRN3Qswavu2yrSvzgIrQeHn9in9Fe2L58b0TdMgmkkq87ZhxXD
QjyY6PeLAp03CnCHEskMr5yEx67LPiYDmAwScTQSjv8Rt/NbntSPTmXeaisPDwVxXU2t3S1d+qPA
+r2Krf7LRg291c1NThVZ4nZBY5g64aGcZpYXBLLV2iYptIVumSV3S7CcyjOfmOeapYQdrdl+FTtr
4XN2pXvysf7ySEoDPp+LG5sB+Wge5l7q2HniaoBvtuvGBM1/gkYZkuxiVrKYKJsfGY45aLLdp13i
lsdXtRJxmOxB9uKEGdbK9d0tTirFM5AhmWzCve1bFL5yo6Uf098SPmVzqYuZn+OPvsPKM8JcRR+9
WC3cyI52qTHAs/Afcjfpd3mI5YqL7TNHqaV7/ysEorOpjPKqK+QXGrUnlqqtZTMqmNywwygmATbz
TGQRZzfXOHavFra2LR7sF3ciApykNqJL8y2fJl6jxqm3g/SyrcfAzhvZbqdDmp0LBgu1Nm9gYYaD
V3Omo2NrsOlaf/CXW48kRjMPrL+CALxXupCocD02oXm30L6O36Ouvx1oyWRnYvurvX8Vk5aQqFmS
JTWqB+eeRFI+GJW+kAHLb8NiDOA2UM3L4H3Lpij3Yet+O4n9FE9Po7OMZLMaaMVg8Zk1z24S/8sz
t0HufhcJodNuOX6By5j/ZjWb1QLtZ5k8GG7mHh3NQwidgdMbwbEZLeBXNdICgggyvM6amDXUHWOT
w0NxlNzGibFOIjJRYrhU66wJ27VHmoAljYcWnV5q0SOlscW0Z6XwScYJS9cqtuk2GTMEzbKjzKjy
TFijqxD/uD3vunTKNsi0dmHbw5zJdL4deQpjWGSuUJbuRMkY9Fyr3RkvDOtG8KjIrjZ5XX37sGNu
VoKjFajggpjB84zfgJVm/IgJNXuOoNiyMSw83R90733YUZBfJMJ2fMXzNcxGuS0t/S8NIr2Gcfgx
/fNJZn8kbz09xMB/fIiUeN+wAOd9/gdqeoM28dvsswPxnHRhs+nuoqTeB+pk0tPs4ny4WB2JCNRh
Ado7zD3s70nMODl+dupCugjt8OSo0oPrtn9MrYBOGvVj3Wc4+aFPdF51p6yDeQMF1fUWef/k/Ywz
gKI5jMB2fDYTsoSusm5jMTbbuVVXOZkCeSkmTqEZfXvaWDf9RLqq8rONmbHRL80USM84F4choqOf
YdWvZEg6HXhPTquI7/qBhxzoW6+AWEFwotxOUUPBtgx9YvkHyu6xdfMzRJiHoUM/6s45wsomWgP9
vxEcVn34UM8IH3ytUP4DJfF5tKYmEizK8yFGNFz9tHYKtcS8S2LN/IpxtYFjOxe62OVBxcHg2iD5
be+S4rCEuWJUW1PzpDShlI2Ai4qJtCoWf3Exmqc4ZL0iUILoVBoreEAULUPxXQ/W8qiyR3aPmAT6
eAo5cu0AlTHGxanrr4wggnWeVIfR6pqHtK8vbDd+B6CTaA9QQsDofmO1nQEgG3bewAaKhzZQ8eVP
WH7rPfPpuyimYTXX6meCGkWcGk5co+EQt3xYn9NbZxsW76v/UGQEX06NkpusgA8Ucv1GkRfvqurW
RLjnIOk9DkPOyiEt/6VKfTQttw6BccR1hVQLOODrLSX3Lm/ip16P7mvLzWdP1p6guG3UJ/969LKs
hYFeMe7jmbVtmCnuuzHrDrMfslis2QLX9hljQ809o1BAA1g91kbpb6PkIxEmWWtMS3cj9W9J9nkH
fP4GRwZJflZtSkOCyApexUOQh8UmcqCiGclQXQcrWIoE94QYSB3imOVvXWRIchBqFWm5KSeGY47D
WLhxgwtmn+ow9CQq+bjA8C5hMi+K48iyK+8UL8Z5QoFMEBwThhByl+OFzzV2KO7kai+0RdCosFc1
HyfLOaR8IcZB9i+Ou6KBf0oSlvRFufMKxCjY4MQqs8yEuo5qu9AVqbRzSXsmyl/M3LwBMyHpTUnv
phzBJXszkuyu0/YHD8EuGa0vGanTApXoOgzzmUofp37qAMlO6S1rQ3rGOrtmM31s2ZMNhPD9JZqD
E2QA5NHnUR8nqbI919G8kl2yq90lYDnA8AmC5cXN2mfoiCnrn82MbHhf0SwGtvXukZnEKH5C09kb
FG+SDDQ949Jwo6TZSxcnfB+4BM27qL6b5sH2GsAOmf5SSXz1XZgVse+9GEaNfkWYi0Pnk+PlU471
ZW7nbVrjLB199lJA40+uTi9u5Uk4yvU+zesz3F750dm/jPBRDtWuXDsGU0KKEckU2cYQFGZXrxbJ
e9AaxTljPzTiTF150VyeWgd6ajO0JwK/ItBasPmRMw87UtTfZj4ov+j/9bJqdnNqkMwughs+5YG5
oXvObPwIuH/G/Sjq57ngX02RfZPI4LDrCfQD0njJsx3z929fsuyPotlfx64PzkI+qIqYwSEEFOKw
oFqHXn2Ht+w8xFlzsixIsAnbSCdGhp/UgskJ44e8bw5BVNIXcjTlITcPVxDKstxOKU3sbFUTs7kt
xvC9yfmQJyCviTglWuO99bKXaTZpEzFYr7uZN0XbHC4l7rncKKpNEJp/WeI+JdytL24IWa4qjNsQ
t5daGd611AT+jDUPay18XK1d7K2YzXu30KRUCZ1drptw5RkEX3Sl9Q0ngMvX8cq3nBSetSjkT59V
DnOYDFvdMl8OB0orngeyoe8axgJwtFNVD+Us0AthLyAchIs1n6d9PeVH32dfNzB0wkHKwglT/N+Z
eHoOGFi1eVtfejhEG1Dfp7IV9j7BPpWriGzAxtsOaEY35uIUN2R79vMnC9382hypIDoCGrdVhJuP
kFCiZ0vDvLsJkEbwg2ZOPSfwKSije88DVHRJFwj0LOUfxUozaxFQNzQChu8EKwHNKlPhR1PRAw4F
Wj20PVu/lNUeu8eEyI4byvXN+h0J9ueYohlQvosxoCcFpErkiyhcZBahcXY71747DF03MsJpEy7O
aiJqBa4skR7HETsn8X3iiAznR3bA0sjM4T5DW7aHAG3v/S55dahuARDZ3SEc/PzBnMIlocSv0G+n
P3nsTafGmn6ylKsx9Irk0Y17gYFGb8MBxItphe2uaCt754BnZgECDjyw6/QZLCN3lUnyhAkOlDxl
VCHDUTBggHUz0uwU5qJIbwlpnNGk2nou/zbS/lWhK8+F60xgsrJXNh3DQRl1e7BpQFkljKcpRVuI
RLIMBBtIRyUr+ABOlv71tfcvkz+l+ocH57VM0umD0QpTOz5u2N/Ey5QCZnyUY5jIz8CMeRrBNyZy
wrwMabmCaMtNVrAwLcj52PeGVR+tQbz2Y/WV0sZBmC3fi8Fwmazx7GvbEKgQjxhqqAcrl9U18ijf
Jj0YDz0bNM5g6jXX9ZPXtPlG2TMyX6jENpkKd2sRE1/xNxV4avQZWXoUtk20QGk+iabOH7sEP2Db
zsmzj5a76VDQRckxCHhSeTDyiLmBRwN8693oF9mmw4MBjdM9ykyGoL+k7FZ0AWlz0Hb9HsIyXfVD
VzAdgsMhgri5hhX0DZ+O5hpCD9ku+ml2w2xB+zI9dBZyg9xBQAs7lixfJA9n399nExdWabrxBbb0
cFR1GaGPBEfCVTwyi9qFn5bUb3ECld1xsAXnQRAye2zbtUzqZJ8N3c6DMtszDWTCC23JIu0V+P3/
mDuz7raRc13/l3O9kYOxCrgVRVKkJlKSJdk3WLKtxjzP+PXngTs5MUFucjlrX+ykl9Idu12oQqHq
G97BI0x4dCQgZ/JeiP4RvE+qIR7kspgipNnDy4vqK26lHB+Vqt9P1+O+DYcffl+YW7QelC193B9Z
aue0+RJ/5RjlvUBx59ZBRwrSgPYAeNvY+37+hNqicp22eAhQIFRoR7XFTePo3wpirNsByT0+nW8d
1j1ro7WbPSAebTuO6U/Ygzewim36D+2T5nQNu+C7IewfMjRx1y4cD5CnsSllhO2BO0VVlbjFJhbf
T8unCDwY2g45qYGC1i7yIF+qmqleN+jNVBZkyWl3g/Txh5cyjbRbK+6v+15ABi/lCnIBsNNUdSlf
3/InUoVBDZ56G/39rdY0wxZdMRr/bdAs9Wxol+jFEALafrMa5fDVRtz0VrGSZa7CPqf6difr0H+I
gGXnTTbcqiZiml2ob4cGwqsLEnlRdz322SQgS7/03ksVoHiLmu+DdCUGqMgIgCDO38OYXl5V9+g6
hCCF8TSAQ6Rb16M9ufu2izYQX8IgSGDKEONPmua1YpvbMv3hx0WCVwY/NBnpW2eEyIq4URiQNmBu
0dNHIlWuTJJwRYPj5megSMpWPtbVQBadoG3JSZo8+43RbDzxOIbEU5GVOw9tNmA9J7WvCRL5KyQ3
7TUyFN7Sno5mXd+oVA6/8g+1WiUgXjPzVn5F21ZscweYfDY6G6ce1k3r7joXXQTEsoGQxeBfKxpp
qJwBDxIWp4rnfQGC7K462Ayy0u3bRDVBpoUUEQiH0jtl3EaZOQGcyMJ776VyLQzVENW/w0di0SAZ
8igEKWOAXF4uM/V9rKhSDnp0HfjmfVRCDE6IPh+qPHmjMoERR5SD/s3/Ipfd1ig9gXwxNKSWVLog
JpYPslhl0jXvLN+3gFBOnVlZ3vZqaUNlscVVbhAfh1X2xUm8KdKkzWE71sboHq3QNNE+WflmUaxV
TD9Nn0Kb1DWkqwwbDSZqtlGPrYpJIjNW4dLGUYXyU/JiNgas0jTmlcRhvVFYgWLSZ/Um0dfIDLGk
Gh7xDPNWCJcuKcdOTtiOsUgsc4MaLuIdA8tDZ+gqitrkxkG6CvlB91aLi3BB8S5FECFELU4RG+Fq
q8QA1khZ9bsmjOdAMct12cDTht8Jh4Y6y+BqG9FLQsAkf1IyMl0MtjGVCDrvTsfBo6i5uzN4j/i1
L8qGgrvij+s6NwmbEuhAFUoDPhh5YoRi2RruJ0SRG6Upx1UPNCznEa47sqerlkgIzFyWy3cojXeA
uib4AwXF1MtuPFfyFHE38ZixOrtTcmD+yCAKgDnpaxCowbqLsqn6Q+5gw9pbeJnzqhYIG6kTLqDf
9MjQbDRvhbpysNV8scgKV95gdLeyUMZFDpLEUJBF6pF/l8bq+zBY1QLk+V9d7zyEmGlsReC+oPfD
tDz7MVSzr6GjT04+UBQiEO3L3n6PMYUCTLvQfOSbsqhbNwhMhzWwRQ31U5Cu3lKEKhoKdo7yPCRB
ZIZRzMgM2jmhxWxKXZLIggi+8/23yvB0sv+oubHEcD82fOU4P6IY0pRrr4+fqzDRSAw9ed3DBYrQ
B9lzb02NoH41QGGAqSOWQBWbLbbsf+ka9kaNdQdnzV15IcuNYO5K1v43bwhec1qIvlMXj1FDloWN
vL7RNF+uOrMTkEMb/FUpYoOfRxFRrcuAZgu1NB8XJdrqV26DhMaQ80Fbdv3hAZGgRoR3HAZ59yVq
8RJpKgfu7n5CCl5LZTNEdrAWiqpiS5LB8qdfcpXJlwhwyFVa1p99CggKwPC1PhJwdl30nEx6xNH0
oyrQhUAzgug314r1JEKJ2EqxqSx/S0lRuwPfjwxuTkwINOKu9KR8UEjb2EYg3P0tLDqUXbRHzdOj
DU2GHN6NIHig8PmIqgBWQ3GsLPSWxkMNO5/CWyW3qlbkN3rg0iritIl+5CpHJgnGMkp4n01PuwJS
2j7SngIaJ1Tuuft7MbR3tUKwnCY1JzwLBPUIrCIacqDX/K7dqAmatFEaQPyNAvgYbtBs41JttqUI
5ZpYYMPvcnHo6ztcl0Z3rTohTvdQ0iabbFpWNWz2tgUBTdHYN/JPJUPYDnXqYYtEPsrl0w/q89ES
+Dqd7d788BR166rdu92xKNZAs8fjFqvDfGtkGaD2IHjprYGirktcjEgOTJ5JI6fzbIqb6AzZyOPb
+afeoBZIFsHtOsJ1SK1e3XsqxZZB917tul8WlaltLRElaxOmDPdeFK96FTihBOmGH7Sx8VrdvgEq
eE0mM0lFUC5UPUhWTTVZkg5jCugVur1W4xFn9K4DXnxo2u3ff9t4BvCtNKQ4yEe3ypFdgZa4Txwq
+aWBGlfog5VVI6fflkNDKNyj0UQTrt4iOlheo+Q/Ukx07a1VqNryv7wBvj0EbbRCq+jBbkYF/HsX
bVol6d8BpVLfrsRLBs73gWZPfdUAoH+vC5f6MGZSN7/+sS1GEqrsQTFq2AtKatwoqf5QtsN449mx
QEIhUBAz/9eP0FJKJGlEukTn7Pdf+PVbdCqM1wNkjbFDNp4O9a3QmvZxmIT10dnjjUNtu/n1iw4p
/N/mt/80DP8fszP/b53KDyzQ/zvT8/+NduY6zrv/93e79AM78+1H/pEeOJlPv//zY/Ir1yzjH46N
NYr1LwdzGDr/cAAQ096QhmHwi//fwdy0/mHphqU7qqVLbAKmf+mfBua6+Q8VtKcEM2SqGv+2/n/+
9TwH7w0798vm4FLyp2hScndj6qYLVHwO/aBp1GS2TwXvZSRRDrB1M7QfXtJco5Z9IygLW9adVdzm
5ld+BuFLXX/hb9r6W5bc5jZJuf+qy2phQ1iPotVva3fi2eSBBe+vRzOEY0nMeB1Nl3L69R8fT0Hq
VSznf3klYQ1QZ+OlzBOoX/YtwpVPOJLdCNBRZn7BQ9k49FD+13COrkGPtzTNnHlRY8eZ5J1fGi+O
iRpGzgl9m2aIUkVx62wt0ND3eVPBMsswUALa7cnFKNryPqojqsitplM861J1CxhTebNbid5E4+bf
mVawyJ1mwHOd/M2u7Hqjlk59m2mUAvQidZDbgH2B2yS3stIBKZ3kJ1H9trqnIo2dl6h3KYPEmXur
a42xPb/G+olFNg2hG4IY3BKaNA4XuRwcT6nywXgZa70pEfiQLQUEPB4tmKoj2nQaQWvudCgx+n55
70SmsfMyW66NodOXag+vKm+iGrAnkRUi4VjRmooK6sdR6V10MHgLL+vWvTNOd4wPtDMNELprOlLL
QgdD42UR1J8YiTi4wJ1+c35+fEL5v+3OpT19Vg7S4KZt65ZmapPN8297aEixi3eoQO36tgb4NUZ7
0+gveKrPlvBojNnGsesAXLbHGLnhXbVVuC+zR6RCZIfmsOc+np+QOD8hffa9ko/FhFVlusPTbStV
ZReCJ28TTQdIKS9sjqOx8E53+IsDCECPZXII/b54cO+zuBgB1elx890KyqfcDr+7okdxpP48P62j
NZyGcnhZKO87pqbPtuHQlEqLLK2664FhQCPfO3mFoUECXGkcHVgLAHDOj3g8OamqHLF87vBsMHE/
nFwRITzZaKq6K+QQwImrbrx0kjIZNqUFd+P8YNNKHWxDS5q2o+psQylsy5im/9s2lK2bK9pYlnsB
ZxVvoutA/StrlQuW9NMjnxtlttmpuUn8dvHeGGJEhYPNpKISQ98R9a53n8P0tdUuGKUfuqTzec3m
NVvEMGw6P9EZMaejnqAeSERM7xPxlnFHlEl35un8QhpHH7QlLUtzVENXbZvtMtuTlmyxXDSNdG+a
um4tIBeLBUK44LXCgaa4hWTrWLb2ys3pJ2HamK59F7KuQC9o7Y4O1hSRROAHKukXSlUVugB9idQi
MTZ1xaoJ7nRbV2ggRG+dWodLihU5f7RrvSCmGn1PPAcB6EjLbjq0ja+o+A2f9EiLhRbU43cvU1GB
lAjqGraSvSlxR530/PxP7FoorUzc4DhDdGb2+Y8AAeHKV/k+QGpuSSZOQ8QId3GXf8RDfmE/nVpr
yU1o0ic0bHN+ARcD+YOiUQIxacEsSdQUdAp99fr8lLTjb59uM5kTcRAVStWZfftYmUUoisl0H9g0
IoxKiFUGrOWGhrDLddL18kGTPe3PET0xs+s0yhjwlRWbgj0lOA+KWzVQdVLKa7Mu0VMV5vcWcueF
pZ8HCNNmt6BbmpbO42qaPVv7ooUImsoo2/tDBimf/u6iHlzsFT37E/yJWMs2ESTcPQIi9MjW1uiq
wD+Kem37wqRtMKE9Ms/ZICsW7VAOlFQdah1J2FBfxJjeL6o8oI8TSHsTD6Z5i9Gb/2BpAh6X4ecQ
kBoJTwCjw6FUohfftEEVVLpY21Pl3OoS+XD+zRxtNoGUlWFLuNYmFgLW7MU0hZ7WQnWsHbv53scx
0zchcsh0qYEePz+Ups7PLsYC3ctdoyH1as4XN9eHGi2D3NzZcQEamOvcNq6L0MiW4ZAar03Qqjul
HZsPgDf9dzwXy5umKIu3C48xvcODI1TQbkYbWKWLaamaPjteIscScWpncmdrygs6oAtEkkEIIS2i
dsU7LYFsWQQhfq6Q4Iv6XTfc+/NPIE58DULXiVj06eYlOTi8KtIcvE1ne8W+MXG56ivx1e/H5Nof
mhrhGhFAiiAOG1IlhgKIQccVAjoDCtb68IU8L3xCEEauFNoDt7XWlxtEEseFgpU1hTb8GEKKz0+d
bWsfIuuad0QVwnsCGCgSEBwXnUkHJfRzQlubGonjaerCDTEJiKjcLlovNlbMnh8KAEh2rH/TDVnL
fjbslUizqeFBXabuip9GhTq6r9bRqxMHIHWoGW/bQnUfqUbQlEAv5wuNxn6hqom9BAIvl0kq7Xt7
6KGWBiaqxjoqtHpamA+eVVqbDCIDJQlMDXDHwa/Fjut8XyhjvTBDz9xSMC8oBhvDc9rAzYgp/yyh
qCEd0Mhmdf4Nndqq7BFpTTc5L0rMzoFQNTOQ6aHceZJ9eK30SG4imazvkUwv0YSyvW991o+QmGT0
hdaoD4M0Dy8EtkfbhCUyMFeaPk6V2H32bSpgCwafFvuustIfuAD9rIaAPjueSsDSCw1YWn5p4sfh
BcPYqq1C9QX7MN+ZjmsmkYRasM9wrWkV5JpN82cm1HuoVk94Mq6CwL/FF+Xr+fU+jjFsXSU1FQLN
JZtr4vCDKDClirqmTvYq+nklXA5IXyu9fy+z/C1DILx3oCKfH1I7OvmgbKmCSeqEbKqjzsbE30bt
FTdJ9krxAs+b3r+JSFSblD90XI+W1gjDEvhIq+4n7RzLUoE83wdQhY3oo22Kb0nfecvzz3T8SI5O
+UDXiFhNjf89XIak8YoIUfiKm9+sULh6KtMVxMm15Qw/zo90tLUsx0JcBli2MFRd12ZBnY9+no8E
dru30uo6V50vXQz6EU+IwMbGTr/wOR0HGVMwI3nDFCKEmKfdeD+JodBHe1dSprhyou6vgSP3/IxO
jmGoJmGMo3Gsz16nRqc/sQftn2MoWGd4cvh2fgxNP746rCmrlZam2kLMKyk1iADKtbG168Hc0zhe
VQEdL3qCOYY0jYLIfXhb+G+ZBcPefBv19MKmPdog022tShu4GYcCBIDDDYLiqB8Prm7tIrfOMCjR
jRsD5jisgRoR6Dzq6ufzMz5a1WlA2gLsFGloznxVC9Ue1RLy5q7ISx1V3hHItSyVC/tjeuzZjUyS
QSnMcAzN0Oan7VSAaAa+1Z1AUpmraUM7/0UZ3Qu57tGmZzK2wQ5xCKw5WmfnaWPBh07Qgt1pahty
VXFLadijLEfgPyDwxgJUDaLH51fw1NxsQTTPX47JN3f4yiA+96GXcIhnDTnTWJuvEbCLq6HN1+cH
Ojk7birB+WkLfR7JFSZeDQrebzs/R+1BBjT2I5n9aEcU+UObDjkH6YXv4eTcbAf9NT5vk8rS4dxy
y4foZabWTs+Nh8F6GI3s1tAuREunBmHppkNaGpK86HAQ3XbHxnFaC02P5NMHl60o2YMV2y/nl+/E
pyVU9phO9I9YpT4bxuug/A9xb+6s1oHANKj1DbC59mteOSVmyIFxd368E18WkBzOKdQ1bP3oKHEH
lFBggdBhhi5/Y+o4AzSYtV9I3k8snlANRDFQJJSmOc8lgZ06AYQlcydRKqXyZ326Y3KTIuh3YTYn
Ynu2AUcTEZOmH8UqVtsrLSoD5i6wEOEPlJCyxCSLA/1fQxWoQWLgKgnLZo3EIop5hUoPGYqWMB4b
MwDP1jstHHZaRQZSIaB6oWGr1hIRvvTBSDvsyYsJZW5Xw7KrZLeMyLs+q4bIuXKz6psXWOqdwoPR
+aYA8GyjwLjO6eOCzyw78OYIdbUdogChEUGmLodnlPyCv1TU0NCbbJJvhVIiV1W2Hki6zPw4vzgn
vkxK+Ii9kW6oMApnn0mLJc3opqHYIWxxF2HuiIiVf1+SYyhle2u2yf78eNNWnR2ndBumSij1EVL6
2Xg9IlDQVxKxy1LrtnJhKjHOtYiQY037ba85j5ldUOhzLhzjp7a0tHWHBN9QVd2Zjev2Qa3HRMS7
UekT+vXg7XF4ry5ExSdjc9ugOWIICheaPe353wptPYl2INTM3unD5FaWVX+FMLTLQn2DKPaUQJoA
Ybt2vWIJuulSceYoUiV5tInNaFqQGVjzU9ai4Y5dlyJ3dRYDhh3gQt0N6mdDJcpBIw2zkeX5l/kr
6Ju/TRtVJubLrW+L2cHkZwT9eOzKXVBwPiAZmBWPOlpCO3O0kTEj0VaWQ63C3s9U7LhlL9HWSJsY
pDWcdk8tkQWLEfBwqgLYKBvpOch6uXFsvCa0oU4WUvTjxsA1DrRJ6NUXNuOpzS+E0Hh4JDrl/Pju
0MGswkG1dh1AY6SPb2uTtr2fQw0c+uqz7MoL94U2RcnzBZMa1Qyb18OyzbZhj1tvGruZ2GmFocPA
B8mGewAUIxlVqwb0edkPV4H2S1ne9HYCR4+141K0Pf/iZkcvFQaSKIc4Y7qPKa/Poo24GgQlF1c8
j2P0o9U3sVrdtZ23/vNRBOV0UyNXJbaZfQyoVUt8uXz57CruQ4uLkZtBfNWMS/v+1GwoEVIoItPh
ypqN05si0pMxks9iAvMUaBEudFrWUA3rdnl+SrMd82vh4FdLE71ZQl05vd/fvu8aXZVkkEypGJK7
LM22eIa+VFX4VyLk3QCR48+C6r/HQ+CbEBTbT07Ow/GUMm4KbZimVq/qJP8Rd68GGPq8T36cn9j8
5JpGmtIT5vQrqZ9vCctTEPlra/Fcdg5knBuZ3htNusrQ+HL1K9KvsjUfteDPvkBG1ej9sgGpZWik
L7P5uUikO6gpWs+FrDCpHO5N687xQBO7AMuUCy9vniJNoxFtEHPYgJWI6Wdvr4PkkrlFoj9j43gd
1PkGbeUCa2b/hZ9Gu+dLiJTvVvvhDBfmObt+/jmyYWuULlSdePvwPaYuuD+Z9fpzWg9IimuTImGg
XjpdjkahTa0RZnMDUCE++qwjjH8F5N3yqTCrhzZQv2Q93HLXu+bb/GwM/aPWwm9wAXcUtsnhsaEY
x3KR9e56yNzn8xtKn0VdZEvMU7cIKiy6JfTxDqds9tXYBIObP/m4dmUNUKb8egBHZUAzDCqk7WoY
FD9kvUqbzSCga6LAY7HdVMiVKhWeyVsLAvL0+xyzvxB7zsKQ6eHY5iAPDI1A1/51Tv/2HWOTmtU2
OKenNK3ffZzd00D70ok3KArXLdADo3OfelTRzq/J0UHFTUPQowrKJ79QF4dLkpeoowLDSp6aFDHU
SWXLaOK9FncXdtu8VTBlqrjL2uQ9KmWro3vZyoVvFnSgnnS8I990D0NhBEeNH4Zq+ethBNcGp1Us
3BYQz5gH5XPfuznO6/R0x6a1b8MxHDcpu3rVUf/6wknuAsFK+6XnOOVTG8Of6oewXwcihz7kpNHG
AvJ4m7mDsayFbj45iYmokmKLjd0jgNlUdnTrqmh2gTtKsCjJvOFCY/roZKZgxvdlTx0SaZm/6tq/
vVEcdyF9o1m7VzqE9JTPLldNAIXdQgsxZeod6/oP3+U0nkNpDnwI57I6u3TUDn3uQXbqHjoxasxa
hRfEhe1yYkryVwOEOEma3AGH26WHIpZpxqDv8Yl57zrxWej6ne1EG8O3HvXg0hVwYjjbVum0Oxad
YvoPh8MNVg7QxS+1PW1DDWuqfFsjvwyW0mg+xB+mtI5Bj0FyMFgqoSpnxOx00IxMDXJ6WHtNAIuv
gjfKiSrmHNfcNOdf1PGnbpBcTrc1MQ0F5Nm0Oi8OcVYV6RPSIDaMeDQwlauK4r68MuvLL+3EcJRy
TMaB/0dlYHajSfLYtErN+GnE4KguExpGj426qjv3oaY8jw8Ld835GZ44VoRGLxpjKIvDZZ7b5Kyw
r/lu/NSqK9E06VXuKCgidZf246+i/m/RK8cKKAJbnfrfOsiM+YZsHI/3aWrmk0+vu4SGZ6Yvlf+W
6p+oOC866J8BfgGT/ya5jYK5niizC5/dLMfhEagvsl1UgFJTXX62b9DxE+jfBvGzobZk7WXX3ied
Becjh5oJ6gln4BHV0i4Dw3R+lY+jBwIUonaL21U6x71vRwxNTw06fTZApqsjAlMbxKaWqfqKtBDb
t0W5iOYqmF/L8C5M+/hmp4Kl0hWkSE16OY+T2tzBTVkqHn4Cyk4iMNaX9u78/I530TQEgDxBid+U
Rytb9zDyLdd7Dh0gsdUrkOVAygtVueMwkwqqFLw8AH8qizk706C6BWaGoMNTPGSxWDgS4kNqIqwD
kttq6K9wAdvpKnecu1HUL+DYn85P83gDUTOmt8ARN5Ui5/X+0tEwmsCo+HlIPqP0lXdpIUFSDhts
FAZhX6ikOTqH5uEnM/XqqBFOACNINbP51pmTl11ujk9RHkAzyjTk7qQHxxOFIpTTvOzRqjx1XWix
+Zfnl0qwCTo1RaUFtP9XiDOA2DAqeqCPGPzoRpnjstKro7OKYtmtcNQZ18j3DDjA9QJcmyfNcjW6
kqSx0dp14I9IgccudFdUtZfxiLs64gQY3JlhujCboHvgSEGBNSmyN0MoVXSb1UWEQURNWnzVG6VY
53mJ9p0qrEcrRiC7zfRkrYkwQ5HHhRFSIp/4kRWK+bNwoGBjBDG8Mw9jvIbhsIr1LxJ/7pK0H/Ig
LqphjBdJhgT/g0gxawwwHXxGZqF5xViO8M/362ddK5BySQYNAmMDgUTnAkR7r/qJmp+/VfA0fYuj
pltxWfSYr2rlM++TXtikI4xNzVXkTW7JgBiCpaiw00uA+d0paSexD9WRkGhRMfqSDzVKBM4vlDy4
7NUAi29Daq4twGDiHAaR0XkpXc/aj2boI8GJRU1phejw2vAJHD+JLnwYR9fGr/uQzEQQM0+It8PL
10MWEASCVe0zFh7q1RX5VwGzwhkWKURkwK3JcKlYdXSoTGMSIYLm5bMnCj4csyykoyQIw+9tPLpe
EZkcbhXcDK7RIIfMHOnQDqUxPhatYa0C1VOXRhC48CdRoVYboeM6orqoyOTdpTxmVu/+Ozj47cGm
B/8tlrPtmI3eERwog6E8wdTeNp14hXe+VLGMG3J1WSEU9IwaIRKX0V0xol5t8Xw2EsWw1cKFXrZ3
jRNe+JiPD69fCyYtABr0QXlRh8+VKSPqRWVe77ug1cheyg2GdNzpanOnI8bcGn36AN+mQoTgi9K/
nz+4jsOz6W39e/Bp0X5bFCdG/wSLu3ov0Ny/8hEshqsS6zfQwn94/SWc5+m98e/RZufWiMvopJ5V
7yEEQ9lM6Lyuz8/n+CAGdkWLF9y5NR2Ns5vcjOljoIlXPXHuLKxsL9t3F2fZyER5ovyipG/nhzta
Pq4dw5CUtUiRCQVn7y7RkCDKSr97KgP5XTNwZ+1QtFWM90mFL5bGhRTseP2IpKdCgwqA3gCje/i2
Aqvyg4Ti5b7W1K+eb997dn19fkbHXwm9LRBhQFYZ6KjhCqhzAqiRgVDouKsU+y23oHIatL0WXiK+
nx/s+Hya8EjYRRHZUjI9mo8DxTKLStKrsvCuLKVeZnr9ASzmNXOatelhQBnaGzpuyYWw6ygs0Un2
p/YQ7UmL6HP23johO21UxLC3Uea6qjPrrqEdd2Xk1s/zMzweiO8L5BG1EGFSKZrveE/1hdF19ZTQ
adaehC4pL8QevyqRB9EABwjxswHYgIo5L+9wV6CsoTqDmdZ7s47ePBfV4OghbUcspYufTprckRrY
ArI04mtlhgUqPzYNOqxVlKD5OJSLvvzuKvHNmKM9a3CHl1GCFpL3WPfZc9imm9r/qAP3zrBadEc5
G9D/tRJM5Wgsq5X9gFzFY6ojDViKDFpZnV/YkvrxntQlwDFCcxCGoJpniygidJYtJPD36jZsk1fX
16ingJ27En7/NS+Cr0k3YktW+jVejxbSnfJ7gm7EZDq/kw7iMKEvv2XR+Jc54kXW6aV3zdWFmZOK
q1EQ4pCQrbK4fSoK68EP+gc5YBd4fh8cF650nURxqrkC8pN0qw9fkmsbdVEVdr33Ku9d1sWnld60
/l/WF8xXlkrpXTkDJLa+xgcGNw4f5gCwh00QxNcxHOPAwpZWumJhNT2sPvyQf2oVmLDzD3l8vOCi
aJLzUU5yJvjD4TN2gRyqaDCq/YBw87Ub2MmiBOP5p4MYvEj6OxTVqeXNY9c4F15Y+GO+x+nJ2ihi
ROLcKsfl+VGODmadURyTjgQ1YHq0s5MS/xFotFSi9vWAeE7HC+7gmjihezX2yd3Fa+f4Mz8cbnaN
ogYsR9GMQOFr8a0u7G3VI/l76XI7fj8gUsDFTfUbOh9z3keHR23HZ1DugZRCQUHsaeGqF8KRUzP5
bYyJ6vV7QFDSlw/7cRpDQzZPVKP1jsqv+rVHW+zCd318+h9MZ06PAAOD0KEBfyCO0o+uTj7TRK12
pgqbV08ws9LQ8TQNFIKUC9fo6TmawJ2BFunOPERFupwFbrVy36iwJNBQKhaeVpCxBKjLnN+Hp+f4
76Fmy4l0uVKJVmWOTqVgClhvgsFcuyH2UaIfPnxb3mlZ9lUMg/1n2B/C3Wl1CU0IiDBDnEdCXoBz
GvT6cm9gLHCteHAZhDO4t30at3d6g+wLN9MlPN9R+HU4qDWV738LJzNday03t8u9NY0UmJNGhLvI
VQyn9Ao3Ny3AMiNvnY//YJUpMVgoLpFbOtML/23YItT1FspVtW8H7wZc1ZTkQLZGTvvG1xSCsu++
Y63Pj3nihAHhQPLNGUPNcd4XRxiT0gZOuXsVOce3EkuOHx5iiV1aLcA4xJZZLM8PeGIrAVuE0+gQ
+VHxn13zykRB00s13zfiDRVinCeilV59crsTH234hyB2LpzVJz4Uri0GBR8LL2aOvityAypAqGd7
pJfrK1k72VUIm9ITxSXi0qnVNFSHk43CLcIBs/O6bmhU9mgu71ME9SkSxlejHT7YuYU4gYl3MpKG
51fzOKYw4EnpkDMAoIJ/mh7oty2DMmMXaVWV7ZO6xvCiWCuJcd2SoV9JDcrU+cFOvDqDeFMFpsl6
gmQ8HMyJpCRAC7K9YoaTklWPqH/xiZPBOuvYO3V7Y4fVspX+hZz3xCS5/iC5kQpRgJvXxfpqsGLU
anDnqLJH3yHSi7IbFV1A0TsXDvOTQxE4UAYjQDuqJTotkhq21nX7ALFAdKHah7HvYLvX3wZZXUha
Tywn+EKuQLidJEFzIHNRB9h/OXq3j3p94Y37oEMW+U7U9pWHJbcmNy3Iqj9+g5SHVTpsNHmJ4mb7
M0NaK2PrdntKsonzk5p4kmLIXa/GGCXF9D1GD+T8iCe+iIMRp2Dgtw3qG76Lcjsjmlr95IRtjSWY
se1QV1Bz7x5jP/0/GVAzHEGyMnW0Z4coYmzor3SSzZKptzoaPPDeqHcrUllbJoK8wIAuFIdP3Ba0
hugpskmp3M6zMMJNjh11aOBFppsGX1TNAbqJyiKeAFVwV6Gc5FnD0/l1PRFEkSyRkQEP5I3OvwkE
zh3Lb/R2j9bkAqTgd/wIwgtLeeLcnA7M6TRzJpj/bCnNPtad0tPafeZo2yD0Nlin/4zK5K/zUzmx
RQAQ03T+lbBTjzzcIkykbXwg0fssmnwYinoZGT7Crg4s09wHOdim2QX21ImZgRad/gO/Gpj0bGZF
J8IQYw9jb6MR1mc45wI9QI5DCy+8phN7A8LUdLH+TVyfDRSVVWIB9aFKa0NiDNwbs7pPvA9cFO+4
1QNM9c6v5anxJkQ2dw9QCv7ucC07aSBuNjrm3k34s4ts5/g/+sRuto5SFDuE3yRYQiLi86Men2Qm
AxKHgq34xRE7HLXiYjIF5ft9h1TO2tHj1yyJsmUcxkSk1UOIa1mf+tFV2lsXRj4+r2lb0nSjREu2
ByrhcOROAunT1U7bt72JG2GJZK8AGsYZqmJJfn6Wx5uG9t3URTT474SVPBwLjRHbNavR2PfpPiIu
4mhbklNceIOnZjThb8BRTZD3eXyEUpReOU1u7dOs2SKbh6CJfRchTpfZ5h9fdnTMbGpwgANg0sz7
zLYIKlsre3OvFeZqbJKXHHUru7Sv1bi5cEaeWjvOEO4dSIQW197h2lldFfpo5dKuN4W5QJjlrihs
ZdEM+c/zL+n4A2ADgmNyQPAJChWzl1Thl2QYbqLvh1q7iQtMRvPmNRHeopbJNh/9e927BOCfAxfJ
UaYxCYgACk9V1Nkm9NssHZwg1vd50mg3va4lL6GO8VCM1MTGbSVC0omtONeDjQF1rJrhHc6ENGOC
QL/wRq1pqMMiGnsG1gfIHTYQ0jKH65wltaEB2MQGunPwMXqdtmqKOXyF+YR01zoF6zJ+Eh7mKk66
0KhdcwwVgL5N+8MSr0WgLvQIMDb2mrXQrpF8ugJ1NkoF1dyV31TTkQLoiH9JyR+6Lp7crq7a8N6N
Hvj/pj/eH7/zWyMdB02UA28I6AvnMZUInMPGCgZtEeNDhYrcUqtRrsJGMEeP6lLUcaIbATEajA89
dwDHtIUP1wHBMNsfQ0+HD/fLge+qi34adLDUejGMP6dpCQ9lkPBCpHpi99GHmIAAJooWtDUPh817
K+j8YlD3Rl8Cm48Xdm7Cg+6w9cZ1FAcYlub8fj/xYYGO48AXcCzAqM9eeJ11aglGS933nrKZXhmK
xq+cx4s/Hob8ibMCDNGUasy2eBpKv9RJRP6+x+zO+opj9DcNL9wLx9+JFdQmPMpEvREToftwBU2h
QFuaXpyPp59pok+OSNg3Y9Jt5lQKFgjUfrOa8f389I5DEL7gCTLBnclKzhmbbW/jokhXbx/6Xv1W
J0O/KgsXY48h9UK4vKhN9h6+lv/BqM4UWskpq5hH40ZoDXbWBPo+jml6F/12QFNY79BMzaP+WkW4
/fx4J/YKDYPpzJ+oiigVHa5trQjR4tpp7EEyKdfCb/AgSmwM4Tyk1f94KFNFvEYFR0jqPV9QY4hK
WKep2FtO+ehl7j2GAt3VEIcXtv9xGEzvAwUZLjA6tdyah1OyEXGFdso4YVH/pSXux3/ygaFGPTV2
9L91UA5HKBHs1opRWtxc/ReAfDd6rv0oGrH88wUjEAXJZnP7E9AcDoOKvmgK1HL2kZVotxn+VyD9
S7FsVLfe/PFQxKOA3AlL+crm28BFfqECICD3SBotqWIvoWXAcGsACpwf6MRXdTDQFOr8lvultoMW
Gw4iez/HoafDPsXJNrTmrhDnhL1wkRl8YjNYU5GHxIiYxpznRLjxOEUUkUnjzgXAvV9wC3npc+Rh
Nue//z/SznNHbmNr1zd0CDCHv517IqdnFP8Qkiwz58yr/54ab2BPsxvNI2/AtmxLmGIVF6tWrfWG
RgL0MSh4QGG0RtomDj5E34svtyd9pUUi0jYVfq5OG/yiGxhTwFAQUxpfGNpi+68GIDTJKQIlIYYs
6lWhoow31vuYYwiJeVWP96VdiQsBDxThFivOJsJ+y/PffrhZcvm+KgIJB/gVCbMLkFosq9i3dI79
Njbfo3T0xHmkT4e0kdOFTGT27v8ZiVRZIOGQDJrXMu0s9RXfZ6Ry+OboE3YzsnVQonSbas9ce5bu
AbNjg+G4C2M5yHhiwDkTVW2r0hg6VXobVK1YIYM2BvhsZI91/WAMj02tLSzkbDyhKyVIcw4d5nda
qpj+h9CO8VdoA7/P3bHd2NEedA84V3IdbFV9b6F8OQtrMRZbG6pyAh1vXuR00F9tzDvRsMr1+k4P
rGOvlPHCpzo7Gt7HYAuFYCuDLZEv8vNE7/QhbVN3rLytr+KJGETPdlss5EezqHgfBn0g6s0IiUCm
mG3XaYp+BqbbSH75P4bE2QyYjATyD0/D0aJY2FGvLRsobObEDZA7+GxHTfBT0XPHSd3Myb+GiD+q
RrPQnJhn/v/MR3t/L8I7dJ4WtVy1lQonCNcK7aPWKlQm0QmdWuySrf1YF3dB0YcbB3PLYUKHEiv2
29/z1TnS/BcEWIVgnIXhgIU48rx26laKenTi8WWqxuZfhIaANgjwI4So+adV1kKpHYC7i4zGs12m
R0qZRyHRe3sq1yLw4zDq+ReldhE6Q32YubgrrFFJHqLHhFvD7UGur9d/5yIe4sNnW8pDDw+fuWCx
IdDUIxebfzGCQXYFjobLhz2LOoCaRtDRpnLhkUHn29WttLk9AsBinvLDJU9EnfhQwWuTrvIxzZJx
v1QxVkkCNgRFbh5NfJ8/R1mhgj4zsPfy4sdGXuMzHTflkxFG+AvqSslldPrq9/pvjCI114osY4fh
LUTepkPzYESOfFKnhyz/Gyid7nybChycbf8Zh9NJjbFHzrL7TMJEy08OfWZiy6vcDwEOgaNeeCjM
KukGqS3uOyGyFCEYXF0rYEf1Bc5wRokAHj5Gm1R3DF4tVuGG+jQqbfpJRRAZd5X4hwrc0h9NB538
h6KLqrWJe/hGUQr5iLGQvw+ypn5EOjykGIiVIP6xb57Syw9NKid752DIyFhTWtZBi3bOX+pzOm7y
AorHJE/7zviKA28JGiFINujQ1OQFKM8Uea2uynIT70d7ZU0vFjV4aZ0YKyMDB8n1PN7hGIPM+ggs
04vlcmsXpH2RY/Zr3NBXyFgBc77HsMhDSxBITDc+Bq2P7iKmVvUPXXqMNNEkVHDZywpA5yYdL2mQ
oFab4owCBXUXOvAvitQyuJXWzl5lgnss63EJzoQfV6XlX0IuBFs5xPQXhFGCIDqEHEPOU6hJU4SK
fh3sJNMu7/3GARgTyVhwJtW4tlTj+1hnHH8xsEB5khFJKDwV0zY5fHOqSrmTNL3blyNmsSmJ51Mp
j/0xt+VuozbZuEUUcoRYjasQM0gx2ACiVcqZ+ShT1TtNRqBtEbnBMqGMPDx7MKVVWhk7vaFzVmUw
jFspzFloDFaeldZPdr1fY0ectPUDcsfyru5xoouLNHxtRgSKLLCqK7uhCVFoKFv6sN0IqhjFsSkI
7/o0Qnuqjowd6Bp1Z9oe4v+9nT8lpq+ubckqN35dQsTPaz3B2plrgEgDNhhj1KvGHqu7INaKrToO
mEKUKbpEAS69ZVZlx1Sy0W8KsGUochCTTWFFO3p4wdFvYbl3KXwsWc2rjTrI5Y4dqkR1NS6nL2WD
X9KgS962H83xG71OlMGhcm7UzK7WDni6jYHkH72HoV1HKJJu/SHODnlJEc/UqLeoUqOtg7jLVykw
lXVkJuHGxDd3g+u1h8G83GxaA+OG0ffLYwuFY5VL2oNdAC6TKzxbW6OErBGq+jpMJH/fe0Z7V4fK
Tw920SfFyMwHayzKVTiViEOFGZ+ngmA9AHpvFbaITkv0JPchKoTwy+X6FPZhucnVrEcN2jKO9hgV
60SjalSoKGvYyAau227A3zjBjkUd9OyvluIbFo+47CgS/oBW3iR7386E8LvdbQsUoTeVnRefZISX
15E6obbcIkuvQ5LYTwUWSHFbx48tctaHwR+Cp4j68mqSSns7hQRDB89/VSDBuslh928DKl6bcujI
oXsEBXt4puvMappDY8npqmx7vD6DasAiINAPvuJBtSjteG/nFcYqvVdvokjVj/QR/RNiBwh6Z+Fv
8NXTxhwdbZVUYXJQsDVZ5VX5pDhdsZYnvGXMCYPPSR6trd5oeEmR0Gx1y2y2ZQnBQtYSdavZOJjk
uTxuotjBghSbzYPWNMVWtrEaxEpQXRt1DCY1DrTn/0fC0OFzqnGYWpD3/s7kt9uHA1S5+eEAWohw
IBG2RFowR4XEZad4iR0kbqFL2MbCjiAdZqM3tFbeS4P+3UrxlKh4/VtcBzCWVzGGSqfxJ45ew9oj
kO/VTnGjPMCH0ZD9e5sa07rII2ddRuy9mtQ2qzLOvyGm1SIQoambegAWOFpIOXZIha+TUfpkqTHA
W9xG67iIdwqYZXwlpwSf1nzYyp36CeWHbDcU2MP11NQ3oe0kd4D40hXKWQWaZumnSFJp1kd2sdXT
Er+CCAcOJ8CooDFLhNcL09z4THRdGDgsWr03rpF9qrZkmNkqSwPsBSwcYicHXfBRYluXhwRLG3D6
a8R/vvZmn62doPurkVoc0gy84op6oKld2Dg6qZhym+kPO+nllTTxE/qOfwtM+y7Ck3ODjLhMRhfj
hJw5p8js3XDA16iMTkXYmPh5h9YaJ507w+l+j16cHK2CREPSxr/MLv+ejClCmH3zV5Ip34Jc4Y6K
DjEbp7MO9eorF4twkxvYVBgNVoxeIn8ZA79eUzR7REXm3jaxHSjqHu1L0r91hKyAXdgSPjuDuZLs
HtcOs4KMYMivBeK9q3Hygl1FswLMWD7uJZwPNrEHz6uSs7e0nsxV2GNUFCk45zlept4NCavlK5q1
goSGealqPlWVhUdd8NJ60ac0cYxHUh+gffgerEmn3gD5fsqF/RCNV+UYZtWjCiBxF09RedSqIdtU
BD42pEN9LIfsO54Pn/zWnN44lRC2G8NX3RgfpLp5ArMVngxUEY6C7+wU0hsWJfd4fT36UUD2UWv5
ml3J/MTJ8U1J0/rFG3w4F3LMxbLyk5MSIBaS9rbbRZgoDLZC080I75Ig/TVgBeD10ktYYUgZ9mPA
vJmEFWEH5eH4uHGchu5YXin7hW/yIl/jkzQAvCGlBaSbr/M861TM3LbLvkjc0coOOnfgHpNzy35L
g69IBhNu9AeE0fcPMtIAygl8AqKx/9O7AsQ7NEWoyICORBFgljWmmlR0uRaU4tMuobVAQ0MWcKHP
czFVBgH7j/IkAh8wNWbpb9nKRpZZSelSUfg95vlpLOLX28spVuss+xVDULvQOEiutDgjPUSuSHcK
t6nCvUCZAnpbk0aaNWB8ZNCASRmkW7cHnTcUEE5AqkGgkmlHs6/Oga++3pp+FaqFS36MGsSaX/wS
gzjRDYmd0+TYZBrR5vao76W42VyJF4ZF3sAE3zO7r2RK7+s9W7WrWQ3b1pcuaFeBja8k10wqk7AB
7B3K6C71paI4adbnWlVOdWvvBCuBNakm/J4x/RY9nCEmXW1xIsQFznjghkW0UXIi8pT6NwBMlN4g
13xLsFgxXtQMHxsLC0c0P/wiXtHtMWlpiG4OK22/JdEnxCq2OYf57SlfXqmB+XBdRy8KEhwoo1kE
qVpnRU4kc4Eq5X6LNDkNlLHuV1Vpa1tFz6aVL8faSitRwsTW139UmiRbjyUtrdtPYqiXgQbeCGlo
nog77byVyI5jBrbWZa7gr6CQsxPBFvWOEETomuChxla0U46N1Dyy8tTyH1MurEkyrDSCAiuNVql3
VfoFi+uNgpGaYPEGxYbFN+3IVUkieUGZeAe8CYGcsg2ssKUX/oCkPQsoTowNtz0UO1RqfujW59z8
BCkOw1CSMZJVsU1kQXbgJ1EoRCbojjDgPwhNK/l1ezHUi4IXNWnq+ShsicbahX6OaWupFUtd6ipk
q0GUbHls2HerrJP3fAgi0EZQ33T8ABUxMf5f3R4i0Ivvv0CLsH+ozWfu3vDgpr3Fx4rE67YDJBMU
xs7D0E0rnY3a2wvbnnq5JfHkEBcAc9mUL+YoFqVEZrXsh9QNuena3FFlvcXBpdiA1tsE3XDna946
Jql7/zLar9KgPmMn9t4gNPijfcHrQ9hqgF+YicYhoFcmmNXDMeVbgke38MRzJgR7zfkTz+rmgz8q
6ZjJqRtYJzTrgS9bK1xiN8Qdl8tVPT1740vKowTNF814SYKvU1uQLJNdtzFSdTgzU0Bu5KfGUclI
RYQJJH7cvtRBtca1ZZ0TqKC+fIyl+SWNfxrTp6rBJyp4FZ/Z7dh5712c72KwbADu2QowEB0UwPn5
1yvhOE2QLN1a0TdTwE0J53mcsA5R/jWlTGI3Oy0EhIDDq5NTUdBWqvFy+xnERjl/BHw8AIDSykG1
Tfz+h8IP3LypQuYsdwMP59FBMXZwXXMuRXG6vj3SlXCD3yHL9Iwg8vL3+Uid1yBS6OSVq9axf5Tb
MjgkarzUOrwyH/jO77x9lTnNUwq4K76SO1HlGjaG6qvSV1KsrKjq7I3Iiv8MLSXikTY6KCk6h0AV
5yDTesgRuWi8wq1EupJXYwnXsB0fq6YJFmLlyuoZ3KBgsQMlAlgxS5ViyYmRw1AaV2pR/W9lGkae
UycLFfUrq/dxFG2G7/ZlbuqZ1zcU6SKOOD5oxORcSbOSpQP8MuxYOzTJkbAD6DkPhtTy0r7BQN4N
wti7NwMzZtdujC+3Q27W1Xl/P+A5CTbIKMhIzhZNjyG9+1FWuVrhv9Z40af+8Ow1w6uldQv53ZU8
iAYlwCTG41gkIs7Du0WDYGpiVXbTBBtq2w597m7FQNUqLjdsw+gvQUk4ILEyfkJlxFvXBjWx2/O9
8vqof9KlZz8Bj3zZ5+Pi7lX25AoaKmlg2dxPA+jjCkuWhRc4FzYQa8u5YQnmAfgGAD7n8/WqVM8x
pZPdqaPGNmr7SP4F6GyNKexzWb+ObLzJcGoybJvZc/8/kCxXvghBALKh3wm23zxtRy+j9+mfym6k
xmBmf1Pm28ZIyYy1v+HYRzhmjfQLPZvuFCj5vkFr3BZ3G2Wx2SEyr9keCmgS8x0yAGBwc5yrJY1l
Vcq17Iq+JaQB3KE/BSna952JqjcOX+Z4hzjy2g9/mc4xKakkxvHC7nolPUQ0DX15IU1HJ3X+RUW1
kw+dyfuoBx8j1ruSnGxqqMgk9UPd9KvWpgyIsk3pfDed/F8EHoRc9ne4EqAoZsGPjIhZTiHvAq0C
7OOwkbynNhk/oS0uLwx1JfDEJQponlC8vRTm7BO7skKofMinQl30y29llv/wp/KlgwvplyWgX+kA
ZGXflcpnNkukGpSldsllpwFoujgxISzynZELn0e/kkdWF2Hw60pqv06GnfB/G6g4yxjoJhZRNmCI
WiJiL8q3kbzOxsMkvHXTYem9XwYf75umKzAZ0ghAyedPAvoOBZzWNN0CLuGUdw8hXuEabnt2/L1p
MEPK7yTjbZAztFXCx9b5UYx/2rtkLSASE3vsPZf0TYtihVUoveqaFPyTf2BvkoPmRPsVNfsF/pqY
zvm3JlBIxBhqiAqEILEcH/KVHHLnJARmXSuXy4fQKJDQt2r1yansZt+n8vRSqWF+vL2vXp4jnCGa
AIWwxQtpjvNBnbRuc7lPBhfwIFqvNThFmTYQTc5PatcvdNCvDQZAn2xMEJjBhZ4PZuVSgluX0rlT
PtHjafYZyWE1OPtazv/HocQW+2Exh7LGf6WUO5du0TfZHvdd570olb4fhkUA9uXZRIkHRV3yXZmO
7BzH4w1DmThyMblppv+MvNRA78dxo8L56/a7ujwWGAdJGpXmM69sfg6HaqVGURhNrh4VWC5M5r1M
7+j2GFfmoqN+C74A1SsK7OL3P6wbeMVCCyR1cmk8vYLMOypq9d0K8oVsTGwis1gn5RMdZiAB9oVs
UVhKddiEY+tWOkXWIhnN+wSdez5k+1Ovt9LO7NQXQJX4SadlvLk9x/eFmo8u5PSBCmDaR3nnfJJp
rLe1H4Qt+tHjU5p5OwcHUV3Jt63vU/egZWhKOAnrOr6R4YPlRw9RQSugr/ZG1z3FowSt2Wk3kRd9
uf1klzfuf4CkfIkceZTuzh+siHrLoorWutjLhytbVk40LNdAXTelrj9bJV04L3IWih7X3gV6r1gb
8iIQAZqtBuCssFStmNUI62fLwvyzxGlJ5VRXivHoFM4PDG0OlAkW9vcru4EOMEkgNUAmMeXzyUY0
WdQsA3ZemdF3s3S4OFV/VWmxw+H9dHtdxbrNXjg5uQIqUdgoAEM5H0o01uN+LFvXCUeMc8MWc9XQ
6X6hMjTttLT5LGuxtpQ2i1vfxaBscmznYm2t2W5X2rBZZEtq3DgTGj81jPFPFQS6qP3RyDsgJHeF
bK2J0bWASd+e8JV3CmDXhA3CP8Sl9HzCCj7Xht0PI5lyrf7wPCl+xNY1f/TxBHHrXDE3cqHjrepJ
9hqZ1mlh+CvrTb0I7jC6kopQfz4fnu0/btPSmFwnsRsbuUPZ3ltjh1VznRtPGtaGmCtHf35Bxv0F
MCUenUgJo3F3Pmo86jEi5DH+eEPxeyiin6HcbatsXNo+rrxYDkvudrxWSoTObBwdKnAaDQ37MOpO
+zpug69mgKQJXSPQdSV9mzHRmzdH9seNbnf0BavaeA1NWkC33/K1ZaZiKqg/kAaRVzmfsKUVnRpM
/uSOHrCFQS8HXL9l3G6l7iWy88e27KqFyV/ZoWx0Aw1LBX5OaWU29zYJVX+KlMmddFpWUdAcJoVN
wjZ/O516V1fdL6nvFqZ5xf6FSMaHClAcNb2LzIi2odfyfU2QmUoWMWnldBsP5AykLtUvE9zfPgs8
51iTnq9KqkzbOHfKQ0K7euUh/L2NOnPYOmmGQJET0o33gmohebtyNvNgAK3FBfWyCTIZjYRXhKG4
pVaMhzaU801haPWff1eclxxcdHpZkvn5YAX91NjTOLlmqN41if5YVMEXP1cgcXuIEBpLbMArASb0
DWXZIiEQeOvzAPN8QN2DMvEd4x4R4rI65D91OdE2rWx5GyT+q21nDNECZv2drznbOWFTcBzR7wHM
N98++pz8QC1t2W37/inV6pNR979ze9xFNT7dtan+RJdmm9SJ68jSt770n2tLOTjF+Iy05s8+p1F/
+0O7clTBVKT6wWHFwTxvC6RFMgD3adlZIhzmpxoqUzTZa2tSlEOdFcrCAlxJwoh0WFO44wC+m0MM
yybNlJFGvNu3GFppbVDuTLCuG1/rlzDo194wRkbC74f5Qcg8f8OGgq+tpNeKy53wDhWLuzyKPvmJ
vDXrYlua/ufbC3n11XLoy0JbG/fN+cHUTXapSEYmu03k1feIvg+72tedX57il1/ol4IGaJBz3fTN
JO0trbc2PSzUJwmv2u2gTrhyy1b0gHGy/Nb6jf52+/Fmu5tgdaF5pArFALY3AN3nq+FVfUAOBrNG
saaDYT5SRcfRYqXaP6wOSAFtkNvjzXaNi/FmG3iFmSDX8E5+iZPJe2wCf9hp1CmP/9sos3esSkaU
GbUsv+Cns4cbe3Qk5du/GUL0MKB9ihr1+cL1YARLfWDhzLbZTFiL9OWSgc3sG/zPWv13iNm7seF1
S7WYBTKLd61h3QVy0q/qWP6JrOPC9z4vOf0zGAeOEBSCojEPU/A+YSp8216KJnOtWl4HQTrAIzfd
JB13vp4d/UR55vZ8VA1v76e5ur29oFefgGoT7EJYvUJe9nxFzVYZJQJOebH42UkUvZA2TkAnCElY
dHJdrmyeiJauKL/dHnu2/YjJc8uk2sWHwCE/r7U2beuUfVPLLwN9G9WUtigdffYGoDy3x7kS/Za4
Y5JGUA646HRHplfE7KUy3azsCZjfG7v4QuhfBg2TEP1L9HLI8ueJPyQisGNaaJz0vPxi9s0hmL4X
Qb+j+vXl9mTmxTtWDZlt7uaclMIzYH47LzCO6pPQpiTbKQ9l7TzItbaddOe3D3wfU/KN6me7vtK3
4HVWHefJqrTDha7N5YqeP4PY3z7c3rOh1Q2vcbqTErYOwKvCXJnaEjh83g/4z0y5KAINh907z0K6
uIvh5HjdqbaTrx3qtLmj/Zq09qCVWbtyzOrBT/pjGaIQNk6vt5f5ygtllUkJFPISjuLZLlDXXNsG
Skgnv6u+R63XABcojimSmMIc/s+jxwCWgMqkRdbFbeZ8OSMpyORMt3il8Dk3KQKG+6HvnG1FUO1U
GfHP25MT3/SHvOd9YWmvcE8VbTf6iefjpbWfh/jG9icW4K5LRvzfE383juEdzPadRT2W3uIpj9rD
/zauCKsPYVPF8PjxJOtPdWffxYPzwP5wX0vea6PB3Ml0HGeUez1Y8kO5Fq2sL1R+mjY0ameHBpEa
TUqBep0Zld5emVDwbfOu3t2e3JWdFB8UGldULEB0sNWcz86cJrkd7KGjlpLWr5JZew8YHPbHNra0
59op9e2UFOlbm3bQtCJIu12cG1DGmn5/+0ku91UehL/Y0RHIp6J8/iB5MeEPJGvtCVmtcGeUo3NM
EebGG7uwFo6PWVonIklUVkBtcEFVLjT71CHSirRSqlNlmz/lHB46FuRGqX/rB31YR8m0JMFyZW4C
biE6JQLw9o7I+BBCMIMn1HKq9gQXYUDQMBpXVY5vewBTeeHYWBpK/P6HobwusQGkF+0pHtDr8TVf
X8lpaAKdXxSWuTYU3Ch2G8y5EAaevTGYPl3phGl7KroANA9YYuPesDwQIlGETtAfhwcCPbDLuOrS
2ngnGX6YF3h6o1aCoT01PjvNCk+H4qEuzeyHFWvaQiheJrqQ2NDuQMHjWjs1i+Oi1XWpwbXUq9a4
YqSgw5V8Z6Brt20cOVg3rRS/jEVn/P0vZimUGqBEYjA+b+pIoGIlrVeaU1S3T0pkHgrTASRiLVyh
rpwTXAJQgxUwILrk8zdH+Ht6MzSnUJvk1UQasAqy1HUaUMtT8ev2nK4OxpctlHkQhpzf1xQ9HAAC
8ubspMJgVOmA4Hg1yBYfK2JIIbdHuxaU79djwJaiITrLDENIMAl6p9yK2zpf9Sb9L2ginznx7X/x
pb1/0yZSsKJGe/6lmfEoSvhqfdK8rt1UIxYRslMP20EHj3h7UleWUKSbDCSo0Bd4WQPTdayrveaU
Bl32TcrANEpWiyr6hENOHiwZfl2etEIoAqK6sOSh3TE7E3zDyrBlHYLTMLmDF2+N8Bt9TOxgW+cZ
62C/tv74pZ0PKOb/4eMu4lIzpmAMTsYQaKswlOjky2DVrSRcurxcxodQ80eZR+zEUEhn+2NR+wVE
mVZ6AfiWQASBfJ2pXbrW8Z9ZCJD3DOg8Y0H1gh6KgAfglzivQGKTGo9jakWnYLiP03hlNIq/MkcK
c8mjXZ0S+bOVxKhyF0J444Cz+Z3oFd8OncuzjoRb6Auip4AQ33yTjthPEZX281MeeD/qITxkRfez
w4Vn1bceUFa5Wt8e8EqqzynHGSuoztRd57cKcmIS7VCLyNMqQHe18mhmdwEIN5hokrRyM6vOt1bh
lV/MaBAuBAqiKcXiQThv1QvqJBspuClLtAOpWJwHFfVIU2udDEHaUVJXnlMF6zIOFdAZeK1I+AUe
63bSp5UXWjndJEk+GIafraMWGR44De0hrAdtzQduLXzNVwjxDqggULTQzgU2fLZHlbVZG15chySr
0K6qaZA2aqTR31NTkMztZ0/Rd00V780ELChsk6MGi2wT+rm6zkzTfg6lwf9aD1L4IJmQDStKCveT
L1srJH70reenzfb2O738aCjfgj3mmiiKbheBPKiel6BXcDKKBm+nzJs2Suu4qdcuKVO+a92efzNC
NUjU9riUcnsS8fxhKwDnPAwBhLtT01IqB/FXbBQHKoscRlwQB0VaS7pMH3KIpuHvfJSwrY4TL+vA
hII7yaJieKPJnu1NXTKfE7+L7jPFqV6yVJ8em5KO2sL3dWVp0E9CPQSlCnq28/OmNoY+TQdwxpJP
80j1fOsQc3+987EsPt5+C5dpCSwmMBeoo3GRvrgANVaL3QOQrhO4kzp3Vdin+vDIzjyUu85bAh5e
bhyMxr6F8yP7B62y8xchF23U+3KanCyl/EskyEpafvYlHxmj8XfQ2sPCQs6Ln+wYsPpRLKE3Rb+V
OsH5gCXE4AZ17/aUE2fGQ2geQsde185zYkzbSD0k2Wfm2ljKiv+YvIe6T/d43Nxe44tZc/UQ7syi
+y00K2bh13vQqKBqxae8ybeDYb0oHlw1WYt2VaUivVNOf9gIFUB6sMBCN4GNgL16lkbkyKBaOepw
JxqlpbF21CDb0jVwHvPckaDzWuE2b4omXnXdNL0FcZ5u5Kyqn4Sxy1Il/7J4wfum5CSQ4WTAF/ZX
1gAARBcnVu0MxSe/azR0rgKtPEEd86SVhoZNsZJh0e6bytfxbB1G83NRVUsKDxehzn2XBJz0+/12
Ot8hp07ONF+qolOZJ43btpG/5/ovf+USQK/U7K1Xzc7SfaKbVb8UhypxdrYDUcoATsVdmPSRSt8s
BErTmgItMpXXWAm3cqTs/R49V2c6Fsq0Gqz+0ZP1ra83j3lkfGlr8xEv2IX8/CIB4xEgfIBjAf+h
IKV2/in4ei3FDmWFV4DgPQqFTurc1bqxFyP22E7Gu0JZxNeJQJvNG1AzLRxBy2Lys0C0vTDpc6Ps
X8eeLiAVznKd6zFa4XbabRO0vNd0WEJMrZNsn0uj71ZRWH5p2JAOjuX1G98aF7O1y2RC1NDoKQH+
okJhzLfXSSXKrLQqXpupEr6Qggqi/qVyx0yVVykCasKJgLKN4DxtQ21cCIaL3f18+Dku2m6GrJPq
sni11e6+NLRnnU8UN6YF2YxrwwCRIuWmAEOaP3vfsS57IxW24nXsprVsBs+WGh68qVjAFV1cI5gN
JXu6Z0KfHyTveVgFHUjpwdOKV89K7m0nfKtVeZ8U1S7pqoXr+tWhKEMC9IYodpHiALrNUy2ri9fS
T74gTnA/2crOrhp/3SXq2+09W1xHZoFLLk9sUC0DijrPTvQ+aoxUlYvX1Oyax3GIp5VRdNnp9iiX
2bxYPa4M6PJQ2b3gMZCZOOismQwTjEe6a1slkY6JHmwxND2oVrXDl2AjVrNsZcjF9aH39G1VZT9v
P8f12f73McT29SFBmgKvV4bSLl4jecQb02mf7LJciMfLU/B8qrOtoGtNyYgDp3gt/PrkS9m29Io1
mvNuF08/PFXZ3p7S1eEIEiH7Jggps3yY8mRfSLFOsJRSt5GkifTXyFRIWxQkwnBUV2mVBPvbg15/
n/8d1ZpxHsLaLFM7V4tXMw7vsUO5l1r5GR+GcJslDWqMivksR9mXwmoOaWXves/bp9HUr2FGfL79
KFdf6YcnmaVaSlwFdiIx/9bqXk2Nar0jLxSxr5zsCrddOApCEOoyenERx1CltfJXfFubzYi+gOy5
4ngp+7fIHr/UlnOHoOEO5t3tyV3cw0Q3QnSNBc2WFG/eq+tC0jia68VrBzS+JGf1/jK9J+SNVxhE
B+lRSbbqyqq2ZvrUEdFjueREeWV3haLDQ4AaoDEyh/Clit2YwJMJryj5buTNndHKG39MlsyHLu91
/HjUIEWfXObePxcGSse+TwcrKF/TJq5XUzgFD46XaPetQaXL1+x6Y/lDtPG6ATkXyVT2dWEVELud
4m5M6+Z+sEKkYEPL33pDFq/wkkVToTWKVR6N3q7WK22D25m/8LFfiT4QMwIHJxqNpBvnG0oyGCMN
T6159UzfXGtSvs98dakCfnke0KblCBPIWdrgc/RZqKLoWBt+zY6iQg/Of6q5B0o3jl7KIl6Y0GXy
SO1BSFkDEgEKNE9k5LJV/XqIGl6DVm89qUTQMYZW2ZoxUh0OTL8GIuujDjps82exDgvjHSsOG4Ib
GhSZ2VoOij7WXaeYbj80UrLq0+Zn4tioTsB330ZyHfQr6hDBxs5z5RiXbfeglFX0olp1fawsJztk
QSittThaMiCef///PBnYEh4LpsiF/9ckxV3dgTN1nTx/tqTpuZqoLphddJSz7BDIDjq82kNaeO26
LfVPt9dl9vb/MzgkBYUisDilz0MslSasgFLPhPWVl1hl5/5LjtLZy1Ab+tZIhz8GePIaKELR4aHQ
Ipqw5+NJqZLIzqDyGrwxXsE9/Euu5Ic0bPSVU2Zbz7APg2UGa136Y0KMGBmIh415J9fYObc2smTJ
ikvZciu1Tl56pdCfqj70j03P7X0hOb2yqgiJwoShVsISz7PGMh6Gvo1M1U3bEgnJtu3ZULCADBKp
WQ1JuKghLKL3Q6IlXiPdFwOAKggAWgez6LY8z45bKdJcO06/m17/EEvTS+xFfwM6+a0V6iYu04e+
tSGFW/FOUqyFo2S2U72PzzYCYAG4Hdei2WuNvJDtPfY1V1PZVQMklx6Vylb/rBj9zyjIJ9LRoqBD
onUePGkS1risSprLgfrDiJUfeRwimh3+vv1NzK82/xmHDoJKSZ8zY7aalSPVQZZpmsuuUa9Vo953
SXN0wvxumow3cHu/5Kn+WZWDmxik62r/WkfZkiLp7Gz85yGA0SGjSAJysVfqPeyxSGGyTTX89qt8
WKNFsrPVJRXy2Y32n3FASYIBBZlAPfZ8URvLLOTYqXS3Lfp94fnN2mj7ZpWmzW4cqn4dFMnBDKUj
QmTH2+t8bYZUEzgNQAtdwoDrOkVqINd0V/Wd7EVrtQR+pq581X15CZZ0dShM4JCQpX9N/JxPcky0
WAl8JhnH0Z035bvCCw7ZECzkcteG0THMA2RNVZum+fkwgBUHrjeO5k5qvWtIF+vReZuyP7xWvb+y
j8OIY/bDRWMw89TWK1Nz2zoLN1lUe3tTbtqFr0087HxP+TjK7GgI0tDzzdHXXX8ALb+yihiCc1E0
2wBjlrVVVfWmM5SlVO3qEgLSprgJsevCFaKAU52nI2Fvcx3+rjRD9KUIBms9SXa5Xog/sV9czBDc
E7nVu2jpbD8Z2giiWiIrrtaM3gvouPpvvHTMrU7Fc1eH9bTtyrHbZkEVv7XQBtaOkum70h/tp95w
wo06BcPaVwvpq4UQwicA6P1daMXNOg0GM6L63aj3Y+ZIXyZr6HZqj55slRvZ3Zirw7ohGRlWmOUN
X+QwQ1aC8wStSqQHorFocFv0yq8xreBnir2ovQ1K+VKgJruzxmTcF0Mdb4IEa+aixQpv1eVS+2L3
Cqr33YQuXD39H2fntRw3kqzhJ0IEvLkF2pJNNlqG0ugGoZFm4L3H058P3ItDohFEaGKNYncmproK
VVlZmb+RwmPVj/Ex1LoM619xPPdCYD0WCNJ8HRIl3Aly9DJOsXUZebdilCxsYdju4e9cSjCwybsB
jnBwF8urh11TyHItuaMqCjc1swbsh2XlGV2t9KBFcvLJjExxJyV69kWM8YVCkOexksK/fVXvTzU6
EHsS9fQlnXL5Yuly+e3j77+2wWmiKvP3B/p+9/sSerZFVMiu1VenUk/OYlg8Zj0yjqn/FKA/9fFw
a0mBxlMaIjAB4g7T13vdpGDDyHJE0t7M/a9R6iMfphalEzdSuLG5125kZNWMGfrNeMu0nttDlRsT
CqiXdxQ9ABOd+9TfYkauXR7UY1+7EVxTy4BHrb6kJD8ocKEQo0tAuQcJTKG8L50QG24kV4S/yjhI
bNPYyujXAgXpDh1coM843i9COqo/Fi2mTnEtof85Rd3vtvWOWrwFKl3bJCAk6LG9+qQta87ZKICb
qXvFVS3fEStlwBBCL2ygqD/DfhhsefL/rBb4Gt3nlgMAEASUAYC9j+5xayYtgvSyW2jBT7QTFXsK
6m+1isQQSmxbNltruxKpDBmYxCtVfHFIe8R6pwo3eDfs0RFN/XMxxX+LXXEMBu/rxwdAnes2y3iL
DSl8U/pXOEDMv+XNvUXnn0tDCjTXqjTju5aKw8koh/Gi6bm6H6TCcmYHc8eENOhoKeabKCgOCU9u
KHC2b+XBESPx2KlkqTjnndIcyaTJZpGPh76UJGc0NK29Hw/hWUAt6ZA3SryP2y52ck2Zfllq2D/K
ZVkfNalSr5UfyDsqdZbucL+gWKM03k5pROOCd5xS2HqfoqWYGNK+l6hzxcjKfs2gNDmJ4YuOn0fd
f/juc2scICVl4Ds1RFSmknroTc0VpRpzWiX4S68tvEvE74kaSn/+QgGoyUMMqh1I42WKm0Z0/xMv
J+tLOs13qkQP2c9ldh68+U5D43//8cdfFptet/Xbj79IWuR+JgkXPh8fZzzMnR6UwfhUh+FZz8Nv
FKpp4RXmrjfEvTeiFpvFSBuhWCiNwV6AjbYx/2U3e/450EYhw8Ec5RJYOgskBlKRntmrLq+N8Kk0
fO1mRU16KOS6dnrR8C8q8rMA9gv/Ukxjxg0saHbdV/njEBeHiqbLpBJZUzQTjxMZ/A80Nv1dGvfZ
lrTBomryv58KYgp0DI3fO02irBWTGGtR1dXFwN8jT6o58kTXawola6dLlX6Ua8VCycvf6jSvXCIU
ff9/5PmvvzmwcQ+yqa0FFRGJzimqT6n28vGuWAni2LahVWDiYkgNco6+bwaotS6h5JBqbqg3SHLG
aERYGuawEsiBjQtxJdCxkpQAZnOYe7cWwyryrA9a1U0n7apE9YkzkO9KNT9FUb7FcFzb7XySuV0L
qYSbYxFWBep67SB0KiL1ZfdctmNIXW0UID/k7THKK9Xp/Cx8mlpJc2tZ4pk1ltOxScMENWIqvXRv
yfw8b4sHeb/g1CSAwL+CKBElXLz2lLSOKQY2louHqn40S0+yBTHjEZuXW6CItc1D24roAmwS/vJi
qFAH5i4PnelWsZ8Tz/KnTtri4699VIYAe0dBB6Ta4q4UFAG45DxGRnUCCQirQJeBK2KcBDQ5myE+
fLxfV7IBpkToQFiZ+2u5fDXF8hrSuYnWhfbvEBZHkMWp4xXtv3Up/mqQWtl4Ua5NkNwDdBiNQQQv
FvtI7hVxdqE13VSZnoVB+pnIHbpusQKqJtm6n++vZ6pyBokwFau5z/z+ME6jPFW95VtuVdTfrCH9
1OlyuBF3VxLGd2PI78cYvXHAWSMCoVQHRyACFyUzHksmhhJt8RIMauUIjfds+VtevisLOasjMjdy
D4CTi53S5WkmFsPkuV7rVSe0IgYbeQD56FUDnuu8DzZ2ykrQnl89RDWA84DcFovZUzyPJiv0XNxf
Xuo2+yxP8S7vx2+lrHVOJswCcn8I1pwvCkIOW1OeXzS8NN4vbg8/naJD4bmTrh41QX/MEu9WG/oW
nXetZP1uoHmx34TtJLN6blQGannKSHlGxp/8yvSxtT0+XDJl4j5tjGOsGMd2E4i2trKUqkD28miD
6LWYpYRrotrQS2KbGsoXRYv1v+DVVwetSeJHVeyGk1VTyA/0sfpDRBBrKlN+NMCAa3NtUF1cV7Le
RFGbVemtCqTpYIYabKWpSHH+Uqy+tCuxy2nGpp4NQg64MfIwT8rQN4eg8qZNRNAylCMUMOeK6C6B
BeOnLXaYpqelhF2t+pz52VODurSlAhK3/Icx/qz5nc3P2mPvvqNl+lAbkETaAd6hLgU7VUpOYrMl
T/JKSHmb3vODcNHBqwnWAQIpy8u818NMYAWqpzTtL1lcPORT9y8V232WRycMBvdqpn5R+wa5dr/z
0WqVJQdJAgoCYnwLYpwAFM/Ld7OzGJim7yqGvD+jwnwB0f+Zd9hvalFPIA6PaSnCLEwV2696xWnk
Qtoh+JUfB1MpaeGVN6uCp1Jo8c9YM/Bt0VBxHhwZeXi7RhI+LzynCpHgR30AjGkSfI2QjnLqQvoZ
JcZWPWt5C/5vUaDDzuwIds/iKzVgowY9bYYntf3bSz9NYbARUVcGAD/MM22GhN8HGpQUlByKV/c0
hV2190vF2JedamzcQ3cJDY1TBJAoMHHxAUFbftxsyq3ONwPvKnfKWU150aMAO+Jy1+B/kE/xEehT
pJc73fyZISsrpaeouc6O8B9fwMtNzwkEuc/lRJeD1ueyX1WFYjL5SZXdKM/Jj8IYYvzeWu1TBtRr
9/FQy4WdhwJnSEeDt9i9YQ22D15fD15+g29SHAvkO05+XY4vH4+yMiGNqXDD0wKcjbzfh1LBowef
632EXvnw1RKrqynIrphaG9fRymTAp85XEQ9v/ntx/XkKuXwZlcktavg6NcwcW862FO/WBoFCRZl9
bkSp8mIu05gP+SDI8a1Tgn/9mkcbJpobE7lPIPAMBYCHY5lKQXWpNlZOdW0GAgEjLfLflmh+R4Rt
j4PmMVcG/BfM70pX/KX54xbe7E5VeD4A7LpZXJF4e/ehusaTckVQAb0qOh4rz0jUGkiqZZE6b/aq
wKNgPMmxuTeG/tLWwamiTEQmjz4ywsr83RyQ1vuFxi1Y2TA+WK///9RlX2fQYA6oXfr08dZaoh6o
jfGT6UOCgUaZDwjP+70VYmPgt4JoXcf8FxLA/MwZxabiEcKQddQ/Y/3kJFiN8jNxJZsRJmj5Hec/
WggQv7ry1I80vdUNCJoyB713N8X8w4gmpCsUJ/l9738YHpZ4kOeVd63Rpsti8ahE/g4AIQPOMsyD
abFIkjPi/tw1op1l1g90F2zFf5laz55dl5IKi28c6HrvEJZfkATPrNoJUE32cavgf8YEn/jgV5md
678LQdh3+Rb1Z/kWeF3dWWSSaw/d1OVOVIuhaZpM8q6S7j+GcO6cii7TmUPg74Q0BETjbYi1LPf+
csT5/L1Ju2gWKmWp995V94zCHv3pIAfVDlMV28vqa5KQcU3Dz9jPzh9vpNVxZ1oO7x6O9jL2J77Q
Y27eedehCR51YbrEpYZ8ZRPsuqz8oqGOjGnvNdOjLQj/nEcu94mBFi2FKjAbHPf3E5a6JPDzIhOu
ptaWGDa1oHN8nTdeYSZHVQvG/ccTXT0xIN055aSWKLksNmYymgaotl64pqDLj6aCCBMz/8fjbVKo
FljWZGp+gRX1Hhova0/UpXJHb/1vyC1AWZ98BSxQrn9Wm6T/uzZaZJz8tjuEgaQ/JykYBw3Lnf9w
M3N/UMGlszBz+eYb5s2uyNRECjsxEK7IOv2Q2wkOUXkZRu88bwpIp8fCj34nubzrOOLBZOxbZNLS
ukMFKdg42MsLgA06X2X6rIePJORSS2DQTZQuetG7gvz8Cx/pixAoG/F/7RMhZDPDPFFinJ9X76cb
oQ7Wo2XoXeNA7/d5KEu7ZjT7HepW5RFB5mJnYGdzKHqJTyPE0sHLEKEX4Jr8MtPAP7WWr9kFYCg7
NNB/r+QucfpWjk7y4LV2jgvWHqkodWNnrezk18uDn07d4I5CUTddlk+K6bGTBbuvJFtFgpRLIVCT
DYzVSlhC4Av29EzXAO20CPptmPujVU98A005Vp5/EMb431oGCm4KB6FtNya2pKnPlwzjcVqA3nIt
LzF8Q1J56TDyPcSi2g2pgSOo99NQrW9Zkx8mTznitL2fsu6zlpsPZbhlE7oSm0gEX1UHIJOBony/
HQYll4JcbIUr2fct84SnUjLtkHolsJv8h9TqX3st3UX6Vnd8bVxeodTPLYolPLzfj1uUml+k4CKu
IegwVzVTba95anQEMKZcCvTXdmU5ZSB+wj7hkVEFu49D1TyvRWgk5SdWQaSlubos1ohxlc0iuOTj
UU0Tsf8xCAMaU5uuxWvbiQ87/5s2H6/e9/OM0laW/Lj13U5rznQUv9Hke6qE5ovQ6v80/RbXYXU4
VOHIW+bO3pK6q5hNJUa8Dt08sz4XGfSGSHfN1Dx3gvWPIhcbdI7X9t1yGblgqCPAKIG5tfiMbTnJ
UiVDmUBrv0EoWjvkWeOn57Cvx73RV+IpkCScd7wEu8JhSE41uCO7VhX/EcKv/iBZfct7t1MPkqwn
P/3S750oELxrqRbZqcj07CVuptCt+0k+Y0E2e/T1KvZMfbJvxrDfeeZU3DohlPZiYmqO5g8oVGeD
idBgVthDpVSPY60LRzLL6NhMpfzg51TJ8cRJH/PWSJyg98lJI2ALeNe2v9oRHCeaeqq3F3FMskUp
Ma9TmObnjN36w6dkcCm01nDEQjAeeIMnhyTichBmREGL9qNNdWU8VrWO3z1ZDT1HT8Frq6U300zy
sS/U8gt2ZuO33IjGx1YA85BKAu5itTTulKwUbDXWckezYvRNBhWPv5yAGw6FsMsSud0Xajc6cpJm
B5YuQsJUqX9/fDRW9pBOl0QG00qJFnbv+y0by0jMJvRx3CLtIGEDKsVTDNB6pra7jkv849FW7jyD
CIRw/gyilpcP/FII1B5FDgH+tSE9hVi5nZN2SM4fj7Jy3DmAcy8GYTtkzReJCTWp1CiKwbt2ILb3
FWzZixKqOVUuccvJZ3WomVRKtXnWUloMVeHPGWR+jd6m7j9UFW4cuMsc28748fGUViIoqLP/H0d+
/5ms1g9EBPeta86GJZfHV4MEH1MYPLXmaoJCqefjEZeVQ64qpKnYEvNDjm73YmPkuN2acSVYVyT/
3anNUjuV65NRCd/TSv1kxeWl8/ONMVdXE3g/VROoa9yU72cpJqneQ0HpgAqW5b4hkX6IpLR/EKOk
3soE59+/CGY0nSjTUCHBc3uZGhlK0krmOJrXtsPurWyOQWk1dteKe97MjgCkNkynz32jnQETXGcP
KJ6tn4dNAOXqOr/5HXMy9CYjLQNIKUJDEDdH3bs0VYLuf0AmEPK9ZyO83JECXcKCyBB+ffyFV9Is
VmCu15Ad8p/FarcJjA0r6M1roXnlMe8scd93YeOUgUDEw+B9qyL8SnNbrjnAFyR6kH3EcGAORm/m
2qt6GsqUo68VCcjZkNL2gaiX25qYiZc81ZqvQRSPOzO2umddLyMMSCUTvn1r7PvAkxxtzCYnqpp2
l/kSfMLW1x/R25GeZHPEP9CKiONV0RwVb+gcrDO6f4PQQ0tt9iScEKP92klo1to4cUZfZR/mhK7E
mOOVuI0KWmUdsXo8dlUA+Cd1uBUqG0fP0JFC9SAnY4yOg+ifmkQpgF6Y4ACCqbFHEcUmtdJyG9+M
zlarzoS/Xo8UBibz4o1CfJTNPjxncZdeCj/MnFJtp3Nee6o9xRqV7oanAaO2ygPA7uQm95V/CWsB
h/m+FbhherE66Gmv7MvU6veBGE/7nhLqi99Y3glnmMBpk7x76EYoP0LvZY9oyrWPcDdStwj06sFr
1dSuaj96pKgborOfJ7tMwG8r72sB6mtfP6meWu1VPSDvncIvqOE0tigKyiHBG+ok0cjbB+2EozxY
A2RWMH9Q2nDa5YZfXnysVSlRi7pTJ5NgRxhG7HJv8rB6HIu9MkTdQfLl7BCafbKzRE/ZIeDaPkmm
L5xaSQmcQZS648SnPKjeWB/L1sKsTxDMc9xg4ymWsbkL2wZj2Fyz7DYqhIuPINJhTPXyEPemYac5
fo1hGnkOIBXjrHjTdEwtjY6ZMpsgKmLUOWORKE6oFLodAXnZeESsQaCR2KGWT1akYWe6CJW+hcoV
YEfPHfIk/Jp0YvmoJ/pvCUtQh5J9gtp4lFxyQBEZPr114yqTD8I8SvqHasT98uNjvQyic2NLArgP
e4P2PTIH7w9Z2xSTbniV6apamNvCUL6QlV3b3NzIHFYbW8yYzEEzOcvL+JETVaVRxZMRgZ+0mmz+
gNIP7T3QcyeNRdsXYlKJLdei5VU4z+/tsIuAiQJfn5sw911FTH7j4/JJ96eHCIv7dBRLXMmaJ54g
pq2K4QbGdxkvXwdGs2BWy1HxzVhEL6sGeV3FkenSxDuGVknJI3eTUKwd7IP3H3/Eu1D5OthrAZ8i
6r1WDmQvuoNTxizLuHoOorJwJwQlXuK8Dn6NjSo963k7nHM90vY1mlWVXZeVcskGtX9qjaHZiY0R
PJReOu4rOa+cQaClWjSm8NDrRXFKcN+104aXVtdr0VOIevgOQZ70OPEKpgzYeA7vF/1SFGO3q9MQ
2+ZM2ypP3y/oq2gjTzJU8LkCF+8JEANalmoV9DlNq3ZGkT7PyghpZRxq6evH67m8ZV+XEyVBetki
QMHl0yXCTD1p6Fa6uT4ETuL5v3J1eO7a5q9C8w+eZhwxSd7I2dYOIkxB6rZku7RgFwdRFIHoKBBp
3C7EorRLw++db017WD3F4ePZ3S8kiTvpGsARxO8Y7P2R5zCgn4t8s+up40MhSt9qDLltSxDPSbJV
w1gdC9IMh4BiOW2092NFmdDISmgabtBhIttk4idv0k9ByX0lVPWft7CY2avFH88GujGLMzd1eZQL
OcfAiLXYUcsAa0G/BFEvTcMGpHD5Npm3yKziP3eraZQvt0gil9ZkJAwllcK5QiYKm/Y/zLj+NwTd
XpEwAo5+MZu8rLs2myx2RJ19ijP/JZYDLJcgcdqdWm1qeM7/uLfp1utwFgBM+hqQVpYBuk81Obdg
LLpRAHHxKI0l7d5YC09mKUt/J12q/10IVv9PoYj1Y4A04mPIDfqEVhaxm/7XsaAV/xxqzbAbOiQ0
6GSqDzASx41K6Bq+EHEEXhz8CyPbZSXZ7HvYtUVluc2gkEhozXjN1VTEQrgYf2mAV0+doI3PgUzh
eIpS61+51wC/VbgDVyKWSfGYqbdQEMKXQo55/tdiehZ9QfKdUkma/3ANsEVoxKDLRE1rEbX6Xofz
RNnQzcbJekyQZ7pIJGT/0PQMfrQjorAfH+57o0s2Js1V6CVESfACiwET35TqTAAGZLaGefbCKLXj
aUocvL7VZ0+p612I88VOVNP0qyiO4rlLymkHwQcT5yAJLnFRRQe5jjv8rfPgpLW5fu6g9u5zFY6u
LA86OlKRsh8AY8YKMlZ9D4E56cxNw+T5NbzckHSAaK7NDbY7TpoohmrUKT0z6brHNiyjWafvYVS6
51oLnksr/hykUuEQdshzrZ8lZqgfr+VaSH77A+YY8OYB0jap6ZedaLndyJUdDniZmUbs8fZri/3H
Q63FSZXm56xVwWSXh2/U5FQwPcsCv40dSSaG4Y7vYHzLhGmAKqNtOTTfT20uAkog4Un8sCVcVCLC
Acd6PSypC2A/0uESB33yU63W54+ntUZU4R79/3nN836zhJqVZGOZx56bZCpYnlxqhZMgBeanrg/+
VRvUdFD8GZ4qvUoetFzqr0qQ9J8phKo7T+xHu9fq/EFXmrS3U15nj3kdp98//o1rcQ96LhgSiFHo
Pi3CrBX5tTb6vueCgKBMgTHKSTI8PQf1W2EpGJW1ZPdDrf79H4YFN/eKnKMftrgZc7WXYqjplit3
vofKbRo9S7mX7My2Si6xUv30eqxcPx5z7dKa21jUnhBgMpcFNQ2EbKjUFpjO0hsOkyjHSE1V1eHj
UdYWdGbiIJtGCELg4v03nwzZIyjLjDKUTtv80qWSIuUB0/UEPcCPx1p9VrwdbHFGhbwRIKuoptvm
LiJwjx23lGHsEmoF0kvaf2lGaFDpuFHcvj8+aOy9WqxA6wQvsfh4gd7BfasF043H6e8i8q/9IL7E
UrzFdl5bSqheOP9RBiFdW4zDfVLU1RzMW7W4hK333JoAI6xWzRw1oDZRG83G/XHXdJrTgLdDLk5s
rwhSYsBncxMfWcqmTx/NSHPo9jla1JwnwbpJVvHTyrMv3WjdlLTcSuLWkm8QxzNNg6oPOLz32wch
Li3DdUHAwqb4NuXeudGa57w48M4b7S6wftKf23+8i9aiLzRgcxYjmgEwi2iYqJJcoDwtuNZ0KKV6
74e5Y2TReerN438YiV4y9ymJy12WH4ycy3YUhPkV3ECA1IQnxN7EptqY0bwxlncncOO50sx87gDH
Pe8MuTd8/xY2uuHgltjvDb1DWVGYtI3jvj6UQVsXNaKZMPb+e+khHaC+igVXj7LwRuPffDCqNDn3
mSr+l6EAGisISdIDX96SU9R0fVFanqsbQfCppUZ3VJQ4vElhL298qDlNultADjfKJryT7uDoVYDz
uimkgotuB1y0PLaEfUM7B4tJGj6xmnSYuifaNzQSJ8zO42lj/LVV5Qjgg0arANzXIo3zfWusyRj9
G6jb8VAV4Tg/yrWT7olbJJi13f9mqKUmUKeORjK0nn+j/HYTSa+UVPstSJ1dh9Hpz7c/G4UShUI7
545ZqPlNrReV5N8SMdsXSOpKvXAUY/1BCPSNodbuOqhoNI9eYXPLMlvre7JQFYIPd9fr7EzzfxS6
uPvz6dCXmpsPoFDv7BdNQ+iCSdH8mwyQ5zxMdXWINRmRW7P+VWfiVsNjNTbT7JjBAP+Dnr0/akhf
lKVHIfUmqoF0zMvmd21SsoHqz/uizqqDqOSKU3Ter7gV29MUxp1jClqxdeuuhWi+Ie15pk0RcxGi
4zZp5VqLglsntZfRzL9Zev93WTQ/impC/Ut/qZrqP5RHLNJVAB7AYNAbWUy9x6UrxXDgliJTuBOn
NP8EwLQDBaBtbdL7ozfnxjwsWWUy5OWTTRdJPDu/DW90tWK7HlTLLpBp1o10o4awuoyETWoW0PHv
vB07FG5lz+QykILsFhtlaY89SFUesHmV/iMr/UtNsraRMd0PKoEMnJu3qFJA7ll+uw4hySYZ/RuB
5LsZmOjGdfVDbExfeuicUzYe9HYL4ryyou/GnH/Tm1dAXoBDy5QGAZxkyKAAAlVp0ilwPMhk+4+P
5P2xZ3oQiuHBzk1qa3EbxVmMoSEy67d2KMfPY1hl16jBmfM/jAIanzF4NWDI9H5CfV+OeilV/k2a
uvQgNYK4VyK135jL/R3EXKjOixTrQOQunwgzzUsvhAyiC8VIoJvjuQn9A0YV+1T2f/mJ8G/pe8dq
iG4fz27tc5G6wz5nbGR95r/+5nMJTW7C6Ak8N6gtwW7aSjl5hUkHSszMP77RX3WPeehQsAPXtqh6
+sAdsqTMPXc09XRvduX3pjTNR0oX1fnPJwURm7sUbCw9n8WkUgSRyWE6z4XAHNp60Vu7qo6/9WWw
VUlb24I8KKkKUskF5r4YqQGjosp5Ibgwf82DIcjCaco2V24+p+8TFIDHFKiJGzO2fTkfaUrijtYJ
Dx9TO1iBfCyS4mwgj2QHA8iwqFI3AsfaruAbYb3N0YIjsNjzhhFoQ65RoG6lFk8fRpS8wMNDIfv9
8Zdarh/gQ/SWSJw4xagDLG9uI8dxLZ4asNUEsb+FsK8OWaBqf7gflqMsvtIQgzFqika4ejooaaMF
R6p4jXmMEmlLdmB5jpdDzQnYm/PUNVEWiKnou2pKNbUrj1obvngpzJg2M3+GlqBSokPBQ04/fbyS
d6/j5cjLwCulVVqaMoCTOoBhHV2bAl512e9MAUR9/hXf+lsU1YeySL99PPTaR4TlAa+S4h0RebG8
ku5hs1nQvFfLXET8PzYcb7SijY94lxHNE2SbzKrBlM7gcL9f2rBWM9E3wWEZcYTwWRU5TPeQCvWB
m/V5xlCL5vAwDNpTLJW7IVM3urnLU/g6PnJE3N84DYAKfT++J6JnN3jZ4I6KfgYzdkkS4bNh6Neg
H8JdWWxVcNbGo/c1H0FqOMjSvx8vniLR9ODdX5uukPc04r+owoxHoLk/KfIuqNSNHOV+QH2+BWYR
PS4CsqL3A1ohCrDKvHchEHS976hFeNSLh0ilt7+lmnm/Z6ipAPRAqm/GmSzRZYGmZEKfpL4rFrJy
mkqzuXi6njl/ujPpG5D6UJgimMHuej8jRBhSNYtNQN1hVSOqkoc76KtbH2plZzLM7HRAege801oc
vTrz00Gn331NxNnpQDiEWYieanuIm/JL65WPGThx1uOTJvcHXZu+fDzLZbTmyfhmeE7g+1n66HfU
XlgFLnoTzyCML7KVhY6OJOHGtXAf3F4rGVwMzJZNuVjOvu9r1DRD8ypjB5sX7UFnh0ATYb9AzjHD
E3izj6e2fK/OU0NuEJ1lGrT3j0ivjbxJyovBzaFf5kp9Ecr0KgNM71EX/XiolQBK7xISPNJ7s1j9
8i0AZKhK1FLuXSHyUCcdrULfm7E47Cc/bv4ZelU5xkIrnTqSi89IpFbHBrXHjSVeugQAz5h/BU4B
TJfzsTz1ZYKQnBTVteuln9UktAHXs7uc3vwu15FDDtAhWd7G48VXr4MyPlXWtRUPnSBtHJ3l2+H1
d8CKJSBA3rvzffAbuLlNGNVw9E35WU5V9RlFLdNWGvwCZB6Cu2RSQrtI8mLrQ9x1EhgbZtpcNqB3
jcXJHKjeXKJtTDuxm3rtaiFnc/MnQEN6Vg+OWpd2j3GVnUha/iXAws0W0i55CYVubGzeyDKqUNoI
WLbzFafvEu1s+mJzwGy22cX+JDmiSD0VZpP1W2y0BLYq/N2kHPOdL+KkgQNr80i2F8DsSj/lrTnu
5K5OzrkBPqcKUr54UklH4qJlVzH/oLAt6u/6mLWYSvuVKw2j+bPNteRmWkF6K9IxdhrFnJwyQ+g5
CGPjKHVl8WTkVXLIx0reqUHZ7LIQKJNBrHKEUZY+FUnaHfqpaFWbwFbs9KBRTyMCZI5Wh8oTDNKY
dxWE38gX0odCr7sLfT3vR9MHzQ74dOiYmvWjbmj11V38O07Kml0ioJmZpaEItxv0hi/V0ecQz70b
S5ldsqhkb+EhsovlaMQbr+/PRFTYHFP5IrVeuE/9JrqwSB4NV6TZahpBt8HQiq8TbOOHHBYF7oRj
afuT3NuD4AdnKtf530IExWoS6ua56NtwV8FzOJIv9HbE++CG4wRTCQU4HIj2732pSG1fM4fjSLvq
ccgkvjdu3fFnKQj1QwGCzImAvp2GtA2c0Mp8JwPMe4TWNH72wY62dqgJ6W7iH/YVpqG4kQCsxFnM
t3lY8BjUqR3P4fHNtlRkSJ9dUIBRbhC2KeSQRxp1jH2pSe1G3Fu5ilVEx+ZuKLmO8Rol3gwl6T0J
ql5Frt/mjih9GYf6CV/CY92e/HAL8bo2L54XAA8ohUB3WcwLuXUfN20zBFyr8QGUILAFK3jK5C1i
2Gs6//Yhw8HmFcMo4LREoFqLg90bgaHEY6Vfq7HaUziykeJoIFSmZv+oTJMde5MTYnZAqx7iJDoP
j6iS7zbi/Jw33f0IwutspP5KnXz/GbNgNDwusMiVEXEtPYEVHU7VUO+Q8TtKybeq3ME59MXHofti
RfUDIL6NCHeH4XpdB1gn7CGdr7yscEmNXHGN8hPGWspmf65hH+CGa6PcE9kzO9uJ5CA8mIMM1hN7
zJ1nqBmiylX90sNP23lQk/YlJoSuAqnuoUr5ZGYIsT8usDPzSt4eXjn6uyYrTLpHmm6TM0PtRyLn
Gfme/NmskcrTmzo7CiEaX5lklBtts/tcgSc2DjOgjuB+E8bfr7JSTWnRqCR4nt8JCHENhbov8Djd
k0cFdiNH4bkGhHaQfWNCbbFpNw7rHfby9RKZ/Qw4PSAvl6idMRpkQ/CUwNWh2edpB1Ru2ql1sDea
AwlL1n7XzJ+pFO6SCjWycDh/vM1WTjCgJO6u+VyRgS7mn7baNEyhB4ZatCJb9ytgphKObH5JlzL1
CVueuoldv7u0yd6xlaLsgRSshNb5+0XvIE2PURqIbpWN3yeUO8za+B3JCPyL8mel1x+sYAs4sZKh
YbhBZQe20ezuszjScu93QH6LwB1Es9zlKkVps4uCnSi0ztAJW+5rK+8GhkNujAY+ksLLr9pYkxcH
ohC6UZR6ZxGvlktYpVvVuLWISAqGCvTcD7pbRy+pG0uJ5dBFberT1AXnNB4/h5K6sUe2hpHffy4B
i8U2HYrI1bG50O2yDYrPmI5Gbl1mxUZRfWXhkNWjSc/GIKdbXl4CbN2g1MrAhbwOiNuKn1RBSzZi
6/2h5wJhwWCBcY8gCfd+QlalmwkirqFrpHl0iwtwVhUAlx1G2D2Sgt2wM+RxcLxy6Pc1ToUbw6+s
J8ODOZ7LqDOB9v3wbV+aJfo5gRu1eeHEwXgME+0ipv6WjMHK4X470LKNJiRBocABC90ukp+TJHkK
JtDnFnqnJm70kh79aZ2RYPZuwMXBDptSErtQCNyqKR+DvLtxzrZE5aW1rwezlhfQjFcXl2VGXYsz
iwdP4HIhulV7qkXDmf/I8dP4KSbiRdGflPRkQCfo2304F16EH0lonPhDal6K4YeqbUAUVn8SYDpJ
4xFC/X0xbzVk0yie6bs1z9tcGbOdakXUx8fknFjpYdCaYxeZpV1kycYdvRLX5hcn9weCH+yoxcjA
Ig1vGlrj5gUG5D6LcKZogvlLCEztOQYrev74vtDXDujbARfBgMeW3qtc+65WGvklHaFbp0McOHlv
dieUN9V9N6IF25ay/8S7cTiXU4AYUFoaZ5wPJorPCklAnhp2LZuJM7S8aGxNkP+PtDNbbhtpovQT
IQL7cgvuFLVQ1mbfIFq2G/tS2IGnn6/0T8RYJEMM91y03bIkFlCVlZWVefIcZ63rda4v0mzolmUe
2hvhesVdamfdJsuG+JaWiq7y40at/EqrqnUPx/6h0YTq6yI3ZV9EuTBipVrZnTre2Yh7bOxQm77p
RawC00vKpde7002tVAmkEypqEEUj6+icF8ZbY5XiZ9DS4urDOVMvLLULF/rY5Ju6ngPkPgrf7Wbf
RgfrVucqsAUO0G6ULtVvO7sznmt9ums1aD+GAILIOqtvBqs6zMO0supygCjXbPOV0w8Nz5Q7j1+v
yYUdwQkOeAqyOvbDWSNDlZQRKHtrfkB+cDd0lHzHdZ586wUFc9rBkeqz9e9S+VSr3y1jTWiNRMCT
MzmL1N4SYvkwsS+q6QrO9EJow2PBIATqAxwG5cTPfk6h3y+IC6E+cIAA5QuqcZelubL0bAp7S/ij
6CYp67uua/9N4inap7Mu7j3vKg3imckSbqBqSGlMciaxST8/RxkVTN5EuJG31T+mU3Ed18bXK2sg
N9pJuM7dBH8OvIWetFMXkKQl1JZeh1dyzGU4iFXXBL9do7nRNbIyOIBwoCspT8XCidRftVlcwSBf
OlTwBDwAEB66z04cQd7Ppeo0kU22Rf8nGnt7pUbYcG8a2d9f+pAO0CC8pCgi04kn0+kMhgcBE2UK
U/zrOBVedtzO6iYO0GW75lk/GAxO5xUyI8miwB8kmj+PVhWaiOcxs+5z2F88FHyzodqa3vcUCAHp
3hF2BdG1ezU4jKhaq31/N0Uv8KT6qtqupuTWVm4dqBvHmiRQ/5Mbkz5rh/gatemZiXHwUVagwkZe
DijJyVOGQaJVDnj0+wyw5CpJNH3p1Oq10uSliynDQCElYxdQ8afD1G7UitGLH2wgqbNaLSBAW82R
+K5lqef3lnMXacU2FvbaLE3f1ZNNL9p7d9KvpOAvv+7/ew75/T/u/dwXCtxokjy0NnLNCBMkBEvl
t6+31EWLptZLdw24ULoAPg9SgxVRTRjPHmBF3uudehBpQ1e58fL1MJfObhedW8JOeR2x5Pf/eBfP
mrKhcYL4QXTBWh2zh6xd5kO/R/kDtnrnX8fMKeWY1wArF4blXk/ABDTeds4unkMZQiCYoypi2KK8
sbVm3E96l79naRsvvUh14czL7ODGcZKQ5tE+ueIvzsdHlwcgGXc+vNYZF4JO0s9Uu2F4aPrpey3T
YZEYt6WYUAfoNyQ/vO0UK4cZj7P4esLP11Wmi6QAGmAPuKpO/Ecdmn3X9fX4YKLOJU+latpK2eWv
RzkPjOiSgqwE9XQqYmdAKFvTi8zr4+HBCI3fthauGzdrF11YQ09Q0orzH0ZjKtAdQ1jrTOloIlWe
NnU4PCBifYQPcp9VSr7oa2sftdeuSBfmjzQBsEZ6NrlZnman8tLJ0Xqw+4cmUuE4pyOH8NeGOB5C
tuXXr3V+gQBzQQ0TGAR9oZROP++NqqfybMArRuue+1Y5+t4DNBC4+g7qt1UbBVds8lLEwG4HvgLT
pyR9OzGNuZ0tmmhh2SLxNX+zamdp9N+FbSb3ZSWGTQ3p1LLJNL3xa8+7E5OX+ZWikueFwOLKq3+A
ej8fPFKbEwAutTJgE6elv6w0E5pPgMIabQQPd6n5pRXskVhaeLO7rTXn1vMGtPMW3SKzfF0jL9h6
0b3wnNSn53reWMV/sGkXzh18FFAEYj25XH+4Kjr/KK8OMbwQVLKKdT0sq4EC65Wdc+7ceW85ADkh
kJ6nVwo7RYQxgX3qPp+dZ83tdmpiXgkNL2xOV8rmwOtE1u1sbhMvjcO2pyaNpvRaq41/czNbuWOy
tqbyWnB8HpjxOn+MdXJW5UoVmkoWtw/CS941Nd2lTpz7eqUeotTgQjE7t0Jx90Na/4Jdfde7xjVX
f3FCpReCP0iWXk9OGCfpVN0soCgxw2w7mrSbt3+PUMehEvqDxKQcR37rs2XENL+1ZiWKI5ekBwKm
7wUFhjgLUijyLBXJu+lp7hrnyh45PUMouzGqvA0ypg4M9POobqxGVDza4sgPUDyKdroLPyjlkWGh
u3HqI0G28OxwO12lBT51TP8bWVZdweOcZ025c8Fx2+bFMVBaa8mVsV70rtNtgjwzlpAZqEuzj69t
vzP39DGqJjGKXLfwwCfvm4k6SywTPlKFbvw0FLUPevgBEYBVTMe4HlD1yK07DYkBz042WVn+k2VX
/dKpPf/vIei+1GTFk/rj50nPFacz09HJj0XaOQeDBlnfNAuqfxSeNklVVofGzKadzPquxkB1/DGp
dMgkmJOvD4eLq0/4Qs6Dh2FCPj9ID81o74VGeoyjRQ9zhAVFL4pzPhRVcLwg4vH1cGfBr3xxsnUq
aTNClzP8jitGx4izFjm/FqRxk9x0HdyWnvptkqxYhpKuU5iJavQaUEW6Az6ystNgbyjK9usHuWR7
BE00xYFXheblZAFq22zjwKzSo1ZOb67R537VeKFfu9m9SMM7469zPB8v/seAJx5MVeswR7ooPWZl
GPl5o982avIYlu26yY0r9YjT1PzHWGieSwwfE32aGi26ykibpkyPk1fvhnn4oUMqnbTi3hyNb3pe
Hwlziisre3oanI4pv//HsTagKkS4y5iR5h4yY36RnMJDVC07VXn/eu0u2Sy4VZZOilWd1RCdeoKe
BO3EY0uVgRsz1eTiezpPe+FEy9hUv8edNviI3q/+v8Y9xSwFVUjpuAiSY1Pm93kKvG6uzZ9Vr/xK
RX9oOvUW0SauGdcEjS5PLQEcRwIFgtOjxxLmQH9SwtQO460ahi9W0d9MlXZDJjj6L8sISznxr9SJ
P/WOIkyS3u5YRsWpI7/uovtWGQN/dJpNFhi7ryf09Ez9sBlCIPKeNEpSZvlsM2M0lVNbdumxMFPj
qU+H+pC5tfry9SiXzIWMGj1LUrCZwOvzKLY+DOpY8kqiqSLfpFpV1eUhmI1FUVf0ZKU3OYGeWef/
gXSfG+kfI5/siUwPNeEUBe9XTubSrvWbvlFSWEetfWfRYj6EG93Ifmoz93xLK9f/4b2ZVF4ZgMNZ
kx8UJQHpE7idyyG0Ip8u8nZpzHq7iCd72nlCz9uF1k2v+EHrzU2q5spF4NLqIlxioibPSUve52Te
VdfMO1fhaAHMuOt7rdpNntlcOcAubQ6SNppDHzyn2GnKTjSGMcVumB+jprjJKwO9FrFxeuumva4+
yAP/eZmQ5mo5ZMy47krxy5PIIYZcB3JItATiTKW1PTOX4xyFcP9VVzIzF9+J/iLoljkj6QT4PHPZ
lHdxbCX5cWjK7tHVy3jNGT280penLKOxuLbpL57KVNA8XcdaLnAH6YCV07jIj2ZCW7hV3I2Q9xao
+blZvEy1DNudSp9OhNuPE3rO9rPT3sZGcsXDXjIZuBdorpJNFlRhPr94ZUN9kVdzdlSb6aXVott8
Dq8c/JfmFrZzwk2ZYz27nU5N1wlDG7NjBSzAd1QkzBSIZZKkfi51+wow4dpg8vt/HIq9N9d1HHRw
uFfxc1FSs0Z2w7dab6NGzdvX2/3SoU+qXoLoLIjNTtsDnFGP1bhOs2OqC3c3NO680kc32+eqUr47
ZlwtEnJY74k2pLuvR5YO9GRfULjCjeNmHGBiJ6tWDHngRlAbHu2hPZQwbCGzAcxrfPl6mAsEHeCT
iNqlnABwllProP/AC/VBLY5DBs+LPggUqEe3uLVKKrBKY4R3YxzXWzQN8kPaqPp6bmJt3Slc1EQ+
Dss4nJJln6ngmkOCWzuI051lRhP4unq+EoJdsGSoLbiAc7UBVH0agtWJYrXdMBdHYLgp2uzVPRic
K2X2CzEsuB7om2GDksWRk3lXyeFnXhSRq3LESjemx8DQHjsbXFWqJjD5XWNKOsum4AAZkNIU/aMy
6XkSNEPOWVu0qJZHsrDqjZFAiGwGdrv00mTa0Lw+boN6eEX4Q1s1ijUvUpJZqy6bVLLLEJty2FCs
qiZIgUzY/g0PsdXMia6xYV6aFsAUHAVQTtPwfeI9W2PUU2/symOSteAYLZDeJNDB7zlFtZw0UTxC
Zq9dcdmX9sAfg3onuOipLrssTgRrUVSzrxjgHhw93Yb1eMVFXnw7ziGZddH0swbi0kiUABmU8jij
qXE3zpDMpJIxNcxgtK2qtvmhmnF+rV5/8fX+h9gH0nHGidnWYkoELctHnRLcc5o43eNgDtWN4kb5
lbTSpZ3DvQ6HgvQz4OiT5av1HCxAxVDeMPw2I8Ab9TVXeWEOuXhzcaDBAxqX0xRcXWRKCn4jPwZ6
AzbE2yXmv3Hi/rbdJ7gXrngtufIn3pGOT7aNBiUKPMnyYf44A8yo1BqLXo6j5/WPadpt4i7/UXja
xvC+T51xQ3YEKJO9T4x8/fXQl16T7AoAZ+p7rJpc1D9G9kKnaK3JFQiVOPVeSUNvQ0BqLjxXKjO0
qbd1tCD4+/NVwuBoW+YokF3mnwfNItUp+loRx6yIilXjtdGbqEqxEF1jrGvbaa4csRdfEpcEZxPJ
ZhzU5/HcaAwR5E3qo9s/23V9G0S/rWlejALaZvH76wm9sAtcmFql2ThQdZ8mDRSIwpXQ4f48UI0n
c7MJGkha02vMBxdOcvqf+XwKhNipejKFOsn1tITL7Oiabxl6bpYyA+W7gzdzX9pbU7my4S4EKQR+
kkyN7B+l5xMzSSyRqHXQAX4fsoXnbGIrBuARLBAf3nw9f5dejH4fSb8BbRsAsc9rpUwtcqLJGGEb
9bM+A04M++IVatHHIIVhOnb3Ud5VV260FweV5Ry4Acg7ne4C06WhUWR6dKSd3bqfvcL35vKOvFy/
hH21ulMbM13PvSiuTOsFYyGZyt3LRb+RjX8yrSIVkWaUYwz1QV0t8Jb0V5jKuNEj61oAdsFlesAW
ABlzcEGsfzLUNDrIs8u++SAp1XVci4TOjfQat9MlOzENVs2hRYxe+ZNRXPT/pswrIgSJ4GpEFIHZ
BlU9ufvcyV6/tpSLbyRxCYAT0Js5DfXAnYoZ0oEI2bY+XifjaB57Mxyfvh7lrA2HU0bSMWoybJUB
7MlZ481aEEcjtpFYYzj6VaB4lV+SVEGqepWPCdGDUS3TyKnuPLSlDl5cd3+JOgPCaHn0wBEywWt0
ttlLR8D/DunY0YxRhYemPvOdcFrWhruGVPj75Fi7gDarkV6kr1/+0nJaOiYjG825QJ94mbofo6LV
JknVFT/mVfA9iea70LYPdnJN8eHSarKOSBcDcVXPrnWjVlSw/3gwH3RCXQYxGnBelelXNvrFFyIs
lW3tLOjpSYA+pEv1v4+PVeeqSMVZCzWMSlLayVulxX9/zHkcAaQ1UDVE1/DElVVt10EjrMbHHnVK
PzC84mYsPdjJ22aXJhBg/YfF+mM46eT+OMrHbBjqqoRvXXThc223+8jNd1HmvYau/fb1UBcXC9U4
bINuds872ebCqoMy0c2YDKB9rxKgiHy+VumSn3ESE8HWQjFa9nuf15xCyDQRe+kTCE70e8obCDmY
Dyog1ysmcXGDQxMHogcHyNF2YuR0gdeV6OAPqtz0EIzRJjHHtVF3D7Hi7MB63okaqaIURrhosv79
eiLPWjWldwEwB0UpeQYTmvfPi0bhv+8tWw2PVjqENwGqkzsFBqWNqERwG+lVtyIogqib7/oo3xYb
Xenbm8xVrzWNSjd2Ot0yAKX9nawVUoCfH8RSYyv32jg6jmGzLdty1c7ZS9IEue8YSJDEVXg/Z8NT
pZh/fUOF60TSkBhgc+iOPZmB3mx7paPr/mjE5T6wKzCMWvBN74YVbVtP8PpfS7meH/afB5TG/cc+
ycZsHvouSo8dIhhPfTZ7ixaKUUj3dKEsKzVCt0DU+mPdefOVQP9838ihQbfB6yQVh08m2VVoTYci
Mz2O2bgNKzDoanjFnM+3DbpamBNYBl3e/k62ZqTrJK0KakgUA8WKPlxrMemK42Npw/Jr4z13pgwF
zQkHHDrlcBB9nkgh6gEJMWod5oD6gkwPLvICwe9q0oNVZgXB8evxLpRlGZBinM29FiKN0+gic9Kw
gfYnPTbcWHxuM/+qKi2NQkEdleKDUlU7zRSZHwt9rY/VNhzj56S1rvjZSzNswrBBOEU0fHaG2MLK
RyUjZz576d61sjvkeWj1v9Zyd3EYyJ04FMlRnDWdtnNDnXl00qOuZKHvNrIIWP0gjfLy9axa+tnO
l2EhNYgPWPlZsZvexU6nlSs7OjXtQbALFwu9TlnMEef3k9VPFmmKRP1gWPFuoOb+4tQURagm2GCl
uXcgU2a/2U1prOitcjM/H5oABS4nFrDsp+pONWgqLWnzWGal04W+UGOxMh2Rre3RaX9H/WDcjFWN
kgGX+htnMJE2nucUdcNGQmlLkPWbPlSpwnci5842WCh/cXb7nZp13+xANAszS0e/H0YiI/qkkQiD
QXifFnbvd5Pab8h5jiR4nHgRwiroI+9Tb5B6sndWqwRL5NOdDaWhdg/m/Rrr3oVlBApCrz8pOG7Y
pylXAYt/0kJvdKzg9d4UKc85Q1C5HrRc/P1+xCgp48CijAc/BXG5lQvPrmZTl4vt1ww5CVt4zFa/
Iar869ibShnNbJxdkiL6NCi28jyf9ZzqA4RqvwRF6oxK7hW7PDfLP4c4zZb1hBb9rKX50chK9roA
Bdwnu8iov/2Xcci/GiQsCQJOfHKcTUOmTXl+tGP1rqPFZJzusdIrE3bBVxLIgJ1hlyH3c4qhCDPT
bEUdIwplVrdoYqrRewaIIQuuTdv5OU5GgDHkDUwHf3lynAa6NrWRVRbHCdAlYOncqX2BtOYQpr5T
zQttVFZ5dY0m4MKZSh4CoCf3MCmadHLqIPyiFKGTFEdd/6531T3yFvSY348kHe2ma/0qtVZfL5t9
wW1JgiOZkYAqjUTg59NnUoKh1JWQnBkRuOqj2PGQ9Vp5B1c0LSBj1grrVo9T5VcdW+2bVyriBw0q
7dOsyHYo9CDLjTsk4A8ywhvHxfV54zwss6ItVqY6N36Vu/2mHBJgAkk332dghwPfE1GogkcHIeHr
ttgqSrAZNTcF8S/aYj1NcRr7aqn1d6JR53odxb2CtmkQmMuqh6gvyau3LA3LaZVGJq3hmdC2iiiL
EPQObFTLwaK25Q/jGCYL1KEQPI/MeN0AAT/2UWIc6a1w3MU0R8My1zprS48eaaYiVG4g/KgekbJN
HmLq3PdxHjlrRbW5GU/lsDRgwAE5NdlHyMb7f8MO7zNMofL3ZyN3K1IasNJwZp2GBLpSBl7tcpbE
ajBRFaRbujOYIkL55ooBXIjbiQL+GEsayB9xnFE5bqg3iB/3kUxyezelVe6FqxZ+o2rviha8aF62
y734kMzllVT+6S6jgsU2lty4XFHO9fOAWet6XCbO/VCLrTkND06fWv7QUkIQ83TEI77C7vk9lr2+
X9v96XnyMbJFgMdNmcvlaS1bbxoHyJjh3o9Nt4+C6HU0hm8U1Jq/XMmPcWTGwSLNKHm+Ps9uWsVR
Y02pex95PjBc4F5X8acfTu/PO8fHGGS/cIdIa5ylveu5haMe+J2EuXYtKo92mFQ3FurGfgJlPmyA
Q0yXcoBcXW0im2TW1l1bFuoxM1N16+VO92IHnffOppvehOn1Unxp7jjz6/E1FHqEQJNT7iEHce6K
0U5WLZoduS/sCJHzQnHueqNXwdMRN6I0bi7rHuDM18t16vdPX/HkUm4HZcjTuMODQLJ5FVJLXvRd
HSxHBUQvMJormaKz+6QcTyICgFNwqTrjMaqt1mxD6r/3QRuvDLN+qaGH7Zpwzaj3eaWvKXVt3Lj9
ZqnhLu2d3deve8k64TGmzcqVvKTeiVN2hjBEhzZw/sJqZNbk1GjwLWDwqSDIQu9nw+zDqB7NRNj3
sa4+0FOf+no/PLlu/qpAEdVzFPyHV2ITcKlCQUgzT7I4ZhEW7miK9qHsIw21oF7ZBmDJYcLGRX89
lJTfvPR2SA7Krh8i6NNKEFoGlCqCiQ6/YWh3CG3HMcpInfZT6ehsB2OlxnedqLKlo9jNsoIw5pdX
BdW+6QrlVi27aoFqh3HICJ58xMHap3Sy9RsRNyjDz4p+Z4r4Zx8mr2Wg9bcee9yvzcm7NdQCPhfF
0/2+tVtfS0exgaGBAdt8XLZVW/la09FAGLX1+BY0jnLTmRqcGaWlw1UTqpZfhuZvV5j8Su7BHGM2
8UoopfamQm8NQwRBy3MC5cwB/JuxLc2p3vSqMmyzyJtW5FfVfc8P+oYz2StQGQJ9zASZMOHG62pS
sjsgoe2zmk7ZAaLSfkOcw8mWpcWus8dmQ2NkvixEHKwKR6kWlR2F66gQU+GjqxEis4ZOeES4dBdW
ifE4Nq0ELPdTtibgj1dVY/0zUb/cOUimHShZ55vMqpP7sErjRVkC7Z2RMl+BOk1WscgTPwo7qGVi
5MZUAfo47ZN2ESaqikJEO9wr87xElGMFgNQ4TATsSyOCiqaa8nlnkB6GpSW9KYbOWsEPnDzmk5cv
UQCrl3nRo38R6vExDA1z7zRCu5+V0drXg4Xm5YT0Qz8HFSRoRe+3Y5wtrdq1/Qja8ttYHfJDEgjN
DwujXgZhGq/nsJkeuU4nO0c1Jx6Yxp8m12HfCEJ3FQ6Tt/QM4fiFGOZtYM/5wnLLZlGMRflkJ/20
6azCWhlTmGZon0NEQ+N8kP/TJArN7GgRVsOibpfWdKi6rVKnvbbTqsz8liTtuFay7k3TI9pRkRNb
FP3kwdsojEUzN+4asoR+XCQfTAYV8aRfxtNbR3akXsA2IjZB4cAxolrZuyitKVrWbUARrXAMdNXm
6b7Lqmkd6PXwMPbmsI60CWnS2Ry8pxmFoR/oBpvPVmFU84p+7bH/pjYJCtGpZrKQbK6VYY0qaZEu
MB6zCoBSa1GmthNEXkkCq4vAC2klD02xLpKI2U5ye1v12GVDFJ/4lE201zqfYYhXG52qGzU/vyuS
5C33UnPbiRBpCZNm5F0yzPFmTHRlETReswn6CmYns5nKpyInlvY10eTLHO4Dv/G4CBiNlu3Lmp1L
ea9ZOmqY3dSJ2BS2bJ2KlsEQH6A/9pOeMgQJwFGUyLCiYEaKI68rIDXN2qyouYCscTfRVKGbdcwn
qXVGJLQv4OSC5YUsJgq02o4z147o1Q6OafqORCdfj9Mvc3SwE8dHn2ktCuT0IGzsg2SlTP/wSToE
VtJHiK3DevZAZTIVmmcYrVLhGygD8J2ip0H6Vx69hcpPNJ2soFhDw1YowndiRK2e8/RdS/IV+diF
Opt+r5TrTnvO7WeLjI3WfzeFs9AqdVVVxcr2Jjzue9uX+6xJbr3cOvTuTzKUi9DMfMblmTzjXqcj
3IufdfMId4/kIkTF2Z+j96Az/HCyUfh7ab1/hjTxPXx2jjYPVdolTFgLO0dgg3/vtH+MHvwzzPim
tw5EtiithrTHOgxuBqGVfl2Fywx5lICiZ1ClqyJR0AIkTxuGkKMfaTf1YkfyuMTJRLyUbepmvCFC
9CeXdR5zPyinJQV4v6y11Swy/ltbbrJKAxTcA0M5FCiM6PZ+0JuFxq/bofq7S7s1sPPCTxEcC+jx
xAi2Fjzci9pMv2laqz6ESXxbhUUJcnPqVnCI6n6Ap/Q96M79oBuwvpD2HrajDhSZlAsd8kV96NPq
DoTbbUO6IwsgH3OEX0sxZDE2le94yh0ksiSdsmob690tp9K25IU1pX4eynwVDdoradRDrDd0AQze
Y6qVq5RqQ+WhijTgrQXEsL1mfSNFWfiGiO6U3jhAJLDwgnihGt3BVMTSrtKb1mxuvMn5qUC9o6Ej
SkkYwYViJafQcJQnZ8iXuhH+NCpzo0IFBvOwj+AmDDlteF+34cGdiztV4Am1+KHgEdi3P4LU/pba
2gLBuNWkQTFq6utJrD2e1jLeU7CYQZ8+AwrwLbdedVa+cLyd6LYYlBqVh5beFgtQSa8c+RfWtGwh
RcOAa6FuY03xO/uVdrFcPPJrahWuaGpEmT5aY336/Nppv+AgNPLIt0SJC7XBNcguLvIKkzWuIBmi
ZXjaornh425IN7AJ1GRnu/9Y43BXsrHrOVtFabsuSzSqKfRp1q6O7UVbgyrIcmj+en92tXVh/xq6
lwbjMqJwU0wOa4kuXtKC/5wWYf+sabdsxRpF2LwdFsVg7C3KNHOTr3PSNTyVNFaU7KSNJum7wy1W
mj7lWt/p3Q1kcgM5NutNOh7Yeu6ZDcj6P8Y2k+pZUzamIWB2iBdOPq09tYdnxVlE5LVjQGZKuJz4
ljvlPxRrWDhNs8DNFMa45HNSsox4CkP/zjG8ZBsnRbvVoLDz5qM6/E7VehE1NR3nL2ZvLmnvducj
fo1JYjJat9typ8t8U8wLKIUA5+GrM61YgDKEyRytTU5D+SNLCXvL6NtpZnJ/+IycmzYdJSoqpfZY
+1aNzGdtfLcE9FokK+SP9c3kw2WxCJsQPUxMxjoY7a/KhWpObFUa/O0i6el8CV5wrC4OpZV5IzQL
UlHuWOci8b471SCtqaHZACLYbZNxtET6uo4HD1KtdamYyyJvdw3hBl/qXvILJsd9w0qZ1W/WjENz
rbsEGWjYLRNj8uWnzFm1UvDLU1IiJupqga8FFXiuYqUqk3dgaKozS2NqjvhdxdK5B7dHVW1WSR9s
bODO3CYBt+krdEA30vSkNSjTu3xp9K78qbMe59k5OEG5YbuQ/sh8XjEY1e3chltk++iIPEI4gmN8
79pmhb3LhFneTODU31Pd2Vu5sYiY5rJ74163KKKwQb31Y8cUerG0gpn0b7eF3M3nl4ta4TbWbQdE
RvnIYHAxVMsPlF1uhbHcNi72JP+ynW8BUj48TdJ30vG3CjXO0t4Y/ezD9WlagV/zCPTBkdFdB1Uk
bQo29sWo5WAPFU6nu0ol8LSfG/e1ahI/CxR/mH6V7W40Dfga3rnfYk+bmreeg4OkWERiUlKIDs7k
5wny7sENX8m3xXkrxj1f0KxD7uipZkdGiXXkI+r4xZuOpnpjpz/S4YYMHC17N0pC0CMlLatkKVWb
Kw/xt678OHt67A4b4+yR3AYhF0T3J5bmGeUSGlkmRx5E7+XwlLFnhD0ep6y7l6fNjJ3LWeE5mCOe
iSnl/yfemF/4mJKieIvmpfR9lnqQpyk7EHGTtWHtoMNfM5Fs/9FRZNJzDt+GeDPAGtQFR0f8Asjr
m/MrN/9KS+RyKcVbr/3DQ3pmBmWYuXT1fVyOH+cioxd42Ux7UaN4W3v6kp+blWA7zapf1fTz4z/L
FEaY9LeMT8Zp5bB13LHxRfgaZq+ucS8fDAUqP+E9pT3mIQyNzKyCYEePDD1PW+bTEphTqr3giHb6
qK5t2pYMa9hBLCPlxR02NRvBU5J1j6gsRpAXL9Il8o+Z6fp1/7uK6oUaKfd9yscaASm0bVa88KcU
U/bS33GpYoLaTrFCX35f+okSfGraoVtwCK1pMRFitKP9Ns+wV+q3emIfiQEih1B+qyQh5HYWKL51
mKq3XObueN80nknGWU9dWG4nGp5IFhKLbR0LYlf5+RNapnkBmSYxGr8JWRWt635oUtwi8GDuZ3Ii
nEeGuw3UbxpB3xg/yfjPyOrvVhnty2kXKevCWHt5uDCI1x0tXGVzxI+TAl72U3OvDNMCI5OvYpid
nCXpA7CNgMmiVHBooU4tOwPGUF7Yfpb7Lr1jc/E/0kU0wn2UsZLGqkaQIprGeINJyH0Mat3LVVxd
Ks2wZ83kcRjr+iLIgJhPxtHL3KVXkpvj+3OaPnCEQpXzP0dge8so/RWkv6HwwM3z/nhUCPJa+300
oA9UHIrR+loedLgZ5hgjlrEuHzWqv01h3LvFzRxYT+Ucrvi2jBN40Y/I1lrznpp1lM/S5ekTNqQR
ShAG9LqxNL1JhpAO2MO27dallezG+r0bSfmyLeAgLcyNNr/IOZW7lY8it++ndXontyNOLCLClCFg
Biuvs5aBOCDsD4coI8tCtQ8xLEhJwK3MHaXfQomMPz+2vPFeobLGZwa4J0gPAwUuEX6LbNFaZM2z
En77iKmIrpNCBtlj9zJmmrRknPZsm2DXUfOWRs9OAsxosCB8pZZcFvnbDrJbOZeshvyqMjJpWgAF
/5Vh3/+dJ/5qub5MQvflG8rrhcuBzPSFxAZ811U+wtoaPXlfaaz3yiwBSHSAt2O/FZA5KQ7F+tJn
4YAkLqMpebIdmJjp7e/bXHpKAkTOcXS2eVA2hlyFqO16X+vbh8FNSc+NN1rfvHrOM8BMjb3M6DLW
gb39oMzdHd/oUbdnyX/YY7Dmpr4ZvQ506i+Mlz/lKiIFjwtuyh+ZIzbZmOyl0/YI1nuiUVyz37iF
tHWdOrH0ydgef0kTZnfKPc2shrq6alFylEuCHLkMVefM/M1zu567p+PtxYgPWdjdJXb6KCs37C2X
kwRnzexP9Tv2y17h55m3sG8BMBwhaApEtWbv7FRLxng9Ab5o420Tv0oLxGFCcU6FIX53rBo7yuna
exyyec9nlIr3k7+cWH/Xx/wQtdaGuait4gnv88p3YjVfIRfzjf/tA3fVhv1CK6Lt/z1RKG39M4/p
h4lN+XPVikdZCZL+h1fkSZkBeX7gIdtQW2LoHBvSArV+vvGapdz35QM/JKs59Q9+jLPAJhWUer+0
SrpfIi/rRp5ppvPC5PJ6nNBKbqz4/ARSkUR7LAJt66k/p2z2Z7Mh4nF5ybWu3njIPGPRbHW2Z1C+
2+obBywOhW0vLYkQ8Ea2FckJaLuNPBjAXps0H/EDYPGkcQbQEcut/MGSwD9PkVj02jOj4ytl2MS/
9Xh13iSYzLeJwLaMTGKCXegNt3ZjrSSy2ot+81lpt5dHZsA1x9rh1Kb/Q9l5LbeNdFv4iVCFjMYt
AilSgbIsOd2gLAfkjEZ6+vO151T9Y1ll1Vx5PJYINrp7x7XXgsXRK1WEOmP0JjONWCt7y0cSNvyT
WStXnmzP3E0+QB2rbIsxUUSt+SxD/kgwe175heWhNr5jGsYqC5ZF/Xi7fG53S8VQ/IYYvogdgkr9
h3J4FPh/5Y08ShkZ1qLidc/dVTrKY/htHolpZa5M7YnFRmTzUz2+VwEQq5vsCM6147ztJxV9EeOw
xmkvw4pSwpa8tw2hdlc9S701Yj3MgH7nEqJT9lpIyVUQ57tTqKyHOqfsEcX6r3LtQhLu3DCpPmCm
uSzONb+v7IZUrwkrajPywf/NygH9lpT0yg1zIvHJgjW8yQ7quCj/DU9TRn7s1crYsA6l0cgqeR89
RLxOOxyJQTgRyoCi4xk0JM7FYsTzUgQq5lWnj5eq1sC35xZv5iOvR+VnLTJN6rvxklToByOtcni9
SNX+qeOJVSJqa3g1jO+r6ICGnrJPE/Uc5aC4NAtYIO43lpb3adKClu2tntWhRZHhnyOhNl8SQ/D0
1EcVHDc+OfnRLB+n6QkCzQCk1pHvxYvu9PzQk5arg4yD4XuVvEG33U+50ZO02CEyB+oLsHq14/wK
X0Nv9TO/L+FZ5yIx7nczZQW5gxHKjYLvHuPu/9m4gvCCDx3L9J43z86gkaBWzztV4Sy/TW31yLWw
rFalwKt9lHYWquWiAljugzrpbDE/oZLkyrGCzH9enfa6mh+8eT7lq/mtnO+KovvlwaVDNNcbxg37
0+zT05jsD7J4EPhJRm6ipSeVe7clFTG5PIsZ8ePmYFN6Sp3iC7ENF0AFPTO5rHorrLsAxqNySSc3
m2CVzOBo3i15zkGtWu9J59eDszixm7t3LI91WftHcgCgWu5HYjYCdkc8LmZ14IWpIJEHrg7Fuew9
qAGVN/zjeGFOO/I2eEltUsPs4N/mrkaoPQXKQPFLhlbHnOcMfCvxg9d1gTJgKiLlTWguQQzpD7/O
B2uSXLrqAj6ZO2nP39bVvVPnjagJe5hAIkP6eMSnoQGtQnhlkDR1aVeY+WDT4r4kAFZUruuUX6Ch
Uq+JunxgVA5ESeKnTTaVGPJWJR8qSOAVV/Odsu4uP6U+I+PYcAnctfk+z+6hbK0TmICHIreoKr3j
qPGJdJv30O2KD+rAYnjN2Y88fLxpDkTm66/qHNdffRueUcs9mhDAGez3evK8ZkWsbioK44d06G8V
Zk1VNnhF/3/EKBaGDBAHyrCr0obwnlSOOiBJINHQaJ9n6xcOoaOeRoXvQaN4xgtQiVOTu7Ft69jb
XwcPUjnyUYwdymDKYrOTc1aeVEVS/bIns0DdDUkoweNXLXlWQVoLtRTWRW0h3oQzP1C9Kab36o+l
NBUxovtkDZeeqGpcT52bqjhqNt+5dBDhud4bAURhDJN2V9WFbUEih14jH6ROBNuslrta9QNZCIWg
9xw2tmE11yflCTsYQPMyjfkmFUQYLSUIvfHY2oSSkjhPs+QvGAXQOEWgVkKe1Q5fM1OEcrauVB1f
nS2JEeOJEFIe8bLQenwHeBO2yg5CQ4RcQGiT5hge0R41yC2vlfV2KVE5SRUzu/CYpznoqCl/djTn
Gzvv4lxV1sap8xoHs1wHyu4SdXeooDXDHDiNe5X4JrXX72OrXSeJ+6gQI8T9WmLcsAvQjR56tE+b
1cDeDjftasJzNbwbh+2xcZ/MSQRm3X4wOEXcgLm9JbPT2zGmAxuLVvuh2cmJyUvqO9PZa7KvKipv
6uLgcwNmeBAAeEVG9qy2FtjYPWnuVQPEffkV6d1PmC28obJXSfOpw4S06U/1AjRujMolsc0sDpvk
F7+qbvmcn7AC6k0WWnpYLGy41jJ+g+PzL8oGk5Goe9HoOHldnFxdRurd/5NS5L5QydHmEPaUlhEo
YL/hJJDCJyo+Epodjvg+g6Ag27N3Y/I85R8VelPV64plWIJk9R709dfO+Nlyo+LDbe0DqEUP5Cah
X6z3tanJQEndwYSJwaEsp8Giaidxmn1LC5hHq/zdZnRB2n9KOzNKyv1kT6guEJLNmBCNioDgo/2a
+ume3lL1UsZcEpB49l2D/iFcaLczQc60LYcJM7ETmCtmmt1xYuXBMQATLKceY+kJuvQq0WMr924J
BPdnpGLXT2XYkiB7XQnVH2U7vfIu1ANS8vxmO5XgHiFSRbphMo81NdcAZ+gNXzLDPyqEEbY58z31
TlOKYS0G0Vuzk8UphQOAtHsaQlWFgJTkV1FBmTI8GNJ8AZFSOJp62JlTPJszwhTm86/v5+yxhDo+
9TwVYu9EAt5WntXN8anyzH6uAkahj7cqF6zKqG/GO2Uala1QxnRMCtW6mKEfCK1JI9cevy7TEqj5
LOWw1Gr9Al6OUfAaSIVrTYtWJ40n1B+47dxLZRAY24Q78Js6rspwL8v9puMD058UTjHKhWWe2xkh
rXI9ar1xVn+qpXB2DG4KDkLdaKrGDhOfFZ073qlJjXIynmyrU88phP5DGTQSfTHds1sEHEyin3db
V2YoU4WWX2UKXUwnvYEaYoJLv8qWcHKy63EkxQSQEopuwtGAtxwepqY/dcV4681W6CTkGutBfQrD
uQEdvWuODu8l8cbIlo9LO77zOFfsXEMfT6C1sGe4g3Iwnty2uk56BzpX75BptoFUpLw3NFvZQjdV
urBsb23e8Ne1KtRdS5ucEPobF6qGbH734X8nOTaPU2JfPKJuBnZOftvS1OiuVQjrqkpDAXynJBzC
PMsJFFXVDyfIjgOzc6ICULZBd1DbjCVQFq1JpSoZ6ZJKCQfI+ql+qnKdc5mfZ26YqoAbefI5cdwb
kOzx4raOessYE1pb1Hanq6T2D2spflrJTWfhX8iELDr8m9fcN5aJD90PC0iNcpqzoEPgIBj7ncWs
QlUdlFP00q81QADPbK7quf1VplU+Ad7oTyVetDWce9UuqgjYZgJhJSSiiLLG/AOdKnWh7TJTaVjb
JQwe40yKS+ltR+VNS28IMiblVXjUSOPWQLCJcSe1AmV0RG1fr+Q1atcT042WsiM+oYSU9uds9n7y
7Q6m9WxWRTgkaYxdbJgVSv3sjGBMZGBTzAoLwQ0wu+zGwb4oj6Uw1LwfzGqjf3Cr/Yg+4R3G8JY+
QoXVNFbzYq7z/eqmZ2/50ub3ELPcblI7+ny9kXKbnd8o07rqWdCPluJqVXeAQgbACvIOJ0wQUsFP
qZ4cKyyr6czeJ3b9vsushzYTFwsCZrMQN/sM13fXhU6rhSrIkTbMz5UfGl6OGchpclchI6YhU+Jh
SZ/LKuaL7g/3wzy9S2V5Lgzuad1EkxA/5+YLt0H4fqBx3vKeWFOn1eThI9MKx01vREUmjIkTwJMf
Y7VTlz7AzOaXz52+PXYU5gHZwUG4HHF2xTZ+abNP6ka7WBwBJ64qgdnT9Iimqk8TRSJFW8clhUtm
zK0Jv58OkZbISF8WRt7Ho4p9GrDHQt+ejLx/8vQlC9TATkE02LRIBlk1HfHqM6WAQFBnoaV532fb
c9O74AQ+qN9X+wAUOGgoEVpNnQbbhgyNmR5VyFUV/V3h2VemLo/uTiRRWvJu9IiwymocUCyiVUkF
OMm6q8Wi8ScIapRn2sSd5XSHYswjU/OjNMvfyb5cUf1Z4gTxVGHv9Eirp2kz3GDr5P3u9h87HHfW
E2wJI/tY+HMaW2vxLA0PlSP9BDArWtEHWgizXGemVIXqhpn/XAr3mGHIJIlpXn4XfRnrXX2dN85d
z9ZXI+0AgObKLS3wsGW5fyiX8pLQBZYcXYPORmOAJ/fH9DRZc9Rz0yJBHdIi920q+3ZHkYQSc2bj
FGgFdM5+znm9iLmfkr06qedmZRanLmT5g3mquuGAnupdtu7IcTiUjltQx4xgK5oqse3vYS5uCfn1
q3Genjp3+F5uPvF0gyukKVDYpHGZPGnMqcraj5Gs/NpbUFuO2dCEtLUf93ECHFI+eQVt160+13Ci
smfxDgVX1WF/qnp/YP72pIKcZHdxQXCsDBZjh1XXf08hawxQo6DkuBjBurhcPGc+u+VCtbcPmG2N
HDw7g298ySwUNqRThf1VOcHKMbQw3f2bQmwfTWabHKu9NXwoLmkvqlhnckxam1XEfvw6ugLW89Hj
lxhKBZ9DdFTn4q4xi6c6Ge/1UcTsrhMWo8+H07pbhZ9e1+v0BVhTuNbe3d71JXapagLHIIDuao47
HVTVju73PhBO+1B47VMt54vPhHTpfW2WAooCqo6pxuXESyxg/YK13L+v1XjqCG49zJ6Bt9xNpoJH
B5etI0mLFRf+r0Ok7oZLb6slFOrceiN0TL+vlny03ORsWNkx7XsmmZY+wg4fHaGAQtPzWH+coXz3
VlIdrLBTmmCZ0lCUBWZGNCdjyMBmGMXzlC1HdaYnXXx0zDy2SaTGOjnmQv+cufn7bM3valoceuV8
NrPyU4eIYK1MADFpabhgClz9UR08bbIP6gexSpVRJlEz57fYaBUZFs0Hj5EK5Sc8Stw1ypHKxEnC
4dImEzG65SCzDwUa8Jh06tQzvCaOei8kUpK4yaVb54vpWh/2O/XfKJcc9+YXqdVO15xrL3t5p/JO
5Rn8DTIksdOM3p4w+s0iHpWlRzw2YLU/Cm39ABSJ4z2HPjuiQiJNTcgxtRzYHpZG248LslnwI25H
ZxtPOfz+O3UJN9XmuGlBr2V62X6p7Xk851rlRHbZWOFupf69rY23I0nrmrVfVRoH1//PdPY/lV4T
pVxBlehVAgTCll4vIJzMHX0yQj8t7eNN144LCYTf8I2gelGJDhj+MEmc81g37wd9fSyq4bbI2mNJ
vNRgy0GugEpqn9zKuS747isi6dJ2DoVfiAj4+ne+7Ul9KFuhEzh74/rZ1epbxq1iZVmdaYm3Ln0/
75mBTzMvW4tcET7AlxXtAetaBU2lvd40tM11s7lOpvJspx5dbI3psp4OL4Hm9ADIjNtbpJEngQsT
NJ65rQ/gFcxwaiwU5Xr3q9+gIlfbN/jNM3FR3NLR7S37JPbuODryrEy10SaHtKCL4HL5k9IIKeLG
wCapqMtZBLvlz+GotwFg2GvEvodYW7CkpSGbq7mT1bG3Jw6WKQ3U14wm0gRgWxQNOF9rWgdcc45h
I9vTtiZa6Nlrf8sV6c5GpXnfZK1Z1wZE6NiuFWyg21tfNma/V5TT3PKT7Bo3GjUTgPvoGEfTB1zr
2ctMq0y6R+kta2gZTAaVZUnCnM12wCbTgIbt/Lq3JhHZDdoMUwMRmTZ7Pr1VFVLnzXNXkJJI1+pv
a1CFodnZT37a6PTokh+F7n/dl1F+1oehuq2cVV6LOlveJUBjruymHs4rQMabySRmnCYqUa67lZFW
FGtkSJ2e7WA1IfoeCbgLazr2k53dLLsngHXnC/9QmXEBCUc853Ua60s60B4kFQ8BYrd3ZT7WVbRu
3EY5DUtoeTlxPiNBJxDpHzu0JvZoWavuaDrdDpR5bvIqMAZKB6217jdVxoUuylRerLTwzujRFOcM
mO9pgIYxalbEJgrDFtf2lBA5b1vtXPnT7H51OVVB5iKy1eeZ/XFYGVwkbcuTJ9Fs84MOAvOdcFG1
YyJEe8jbzGNHLDcya2e9MZK1OIkKtcAKVYYnTkEXb8lWBLlRa1cb0Rl1fVdDS7ArQGCTLy/mlLzL
nL6/EeucxHqTIZaVaPr6IAWkyYdRA0UETEl0D66+SqpwVvbkgO5tSYryjH5FWt8NZKftybV36hLW
BLX85HTRXKJIOBqJedAH4eFLt+ZsZVp/l1ckxgacTWEmmA0lu/MjYWhprIj6qQmCi0DOWI8XT8rQ
A4MQ6KsDaSvDISd7LooHZhDmKCGv/VRwoEJwUDTUtL6831rDvBlzz4+1bFvCfcudDuj48qFzvAW1
jCptwIf5K7WSdWUSPR3tgftSmhvlOn+5L/sUg2pWblDUZhFNwKEjKas9GmDLfUc9Dc1MD3CPacv9
0MEudZNKIZ62OUNEravz9uTvXY2ioJkYP5Yur6C8aLt7g9LYdZXZTawVxqd8rPp3Vpc4cbcvH0pr
Ao/oZVpsdGaKQOEuwFhQg5IzcMNhmnuOTkd7xyvbA7OYdcXcj719LqB6JyUlMLCcjI4q0zB0+N3h
UHj5EOmrvaOl7TqP1mZmd1WDTau4IPd9YRrn2snWCGqQ6r3B7YXxo3EIxewuahxvBUyHrKElU5oz
BRXlXOZAZLd2uEknfbvZ/b6L6WRP8OTK4naCXfYTGOX1AAnoczPt67XbEcR3sisjmx1EoWvVj8wQ
TudR79drfccH7Ho7H8cMVCZteDMfg7ld6tt886ewF5B8WQzW3K4MghydkkuF/QEWqc1ZtO+pdR4z
2msdIG6gAaL6JJKUcvUwykO6O/SdM5sEzdO3aEknNxi8zjkOUHUc8O3aw2ox18okSx3MRp+pWN/n
57Qe3QfbDed6JgPrq6+dbckTZBdTnHnzHhWb7pEPj4hmVqI4Tu3ex62t65GQ2w9pakvUppZ5i9ya
fJCogEaDBTpzXkfjW4I7/0H3Ij10/tCd9ZLRbyaTysiY8yc985/Knlvs1s1VU6AG62WVvO02pZHj
tjRg7J57Z4stRB5mBvu692Rl1E76JoW+ZGxo5ziNeftLHzoZdeRjXOmEc8o72E0itCnlhDNdSfYx
1OLGcGQV93snrq0qmejwTjZOZ1aIdLugyLL4S7RruX+VMqVz5SL9g0GkpOpMrR0mBUReyKN1tHIt
tMQaLIVTId0kEqra6Si56ZNL/WHWtHjPSYuA4Otxu/sKwpQ0kdH37U9XpxhTV2MD4wbgbr2pBQjZ
DKxgXbtEMy3FrHIruNV1GW3tKK6pCzMp2Dg56djeX0/mSjNLgH6GUh6+jh5jUIoVY1wYaYTaWXpK
R432v/DzQ1UBgk8XY4pSq8seHL3ZY0ZKm+uGal6YOmZ3qrYV/HctWrrMjnSYWGm2x2QDDOM33NYU
avOlEB/a1J0+mZ5bPGGMgJXpGTAdJzPDpefSoHpEcuzP41U1miQ6a0F00tC1wC2vgSaAt2WU0QLG
Uae4BFtGadC02ouEqSNMXBL9GZw8/KDDFu2dN11l3jRfeZUYL/XUYDi6fb/qXNJ98Fhfi8Kc33Hv
wVZXg/+YVJVOhJ7q7618GA74XfRNt26Oih0flIsdtk9M7eedGAwYqJ1G8KrTtPRnUC59NqDGpenv
ssKmuY/b6kPI1QkwhvbH3A+IQlbz+30X/qEwqFckkwNupRz8QJ/aPDZaUGNtmc9xJcUcO8OqhVtV
M99crNbwsfUKEPK2WcYDbfxQcy2T4MqXp6ZN8zTIygWATpcxJWDTkqzziZr4Bhg9cXrjuPfz+Fis
1KrK3nLfdfXYxfWQeuHcVf5DajTkMhV71xBHnufMrYALSVijq59aAuGqr5mIVXtFF7W9Z5/adJbR
mhBxy8UaDtIc5XEBEQUn7A5mZG3kw1S4emzWeJypMtsbPV3W95ljUrd2IcJsNLMiYSbMSE0/exJQ
o517fQZ7vTjT50y2RaSPE1CcrNHprnfuSZN7FTa1Yd9P0OodplKOZ0RIaajumXaVZ/MGsohpr7Cy
8+0CgJxCvtzasPXm6kqXBs26Ps/pkVrVu8ZndiPtHBK8BTjj2uk7ahhMRMKpMkNBPJfv/z668sc0
nq0Gj/41uPJi0MmCJN3yGt+97Lm70ugbrlVY3PnVrVuJx1Z4X+2sPqfwx7vVNL8x+Wy8OjajFNUh
jkLT9SVbm1EViRTM7lxG38sI07TiWOb0E21dfDcHOz/7i1d/aPVlOKUtFH8VxYpDrjMV0pWTeav1
rvX09xdivjanxAAP0rzE3BYMRb/PKTH6IuFIrr2Laa4+rqDIDoxQSDLaaQFHPlZUNxMTEbHVox6Z
5MWDJrbqLkUvM7b8bTiMXGUKjxS8u9xKIhVDUvJaaQ03wj1u0iuOWl1rsZl31HGmvAus2q8+DKPw
T5RWvi45A/ja3qCj9velvTbThvoUBNA+VI+MG/++Mo8yi9AY+r/nYoFIMf2K5RiKD15sx6UY9Tdm
p18bthQAFC2HZNWE+eH357VGb23lpsv7ctjEl85q25NW5xb9+7681CvEAbxWEaxzs3yu9yZ7g6bz
1Y383+N/nfx/zZn2c7XNcyH9C5N1aVAhAsxIEyAhmql2/miV5X/kRFY3CZw8Q07k7Ay6vRg4M1bB
4iB3u5eTLG8WKyNxSQfvjU001C69nKNTmm2wSxg2Il/qSv1rWYyTpbmVyuSS6aCCqR1VuOmufGh8
CWD2bqEKCrOCwh7Sn//7AXpJg/LPCv/3aPXv/3p0Y6MTl1aWvK9pMgajJ74YvfHWIPxrpxSOSMhP
qZgxpPvilCJUbcJDwUMI1h+1VmMAqHwoLe0b02r/kcaN9TCJR+XNdaHngj7n9/XA1NH6Bh7tkhED
9l73Rd/kcc/3t4Y7X9JE/vMcYZvQgWFt7RczuWvr7olAfvJSAQiATY4Glk1dzR9DWKxA5ZqPuPki
WPf+bgDo9fdNe+V9ImMFE7tN3IKq74v3KZykGJjzS+8RaW43ouYNyuJ+fWzpHvz3JxkQ4qHhC7kU
8ke/v07Gx8iGS8SIqs0Igd5dDwBC8oKZCAqNf3/Ua1YaSjU0lhxoDcUfz4K/eu2W0UxR5+oy+Fjb
ncBxp4Zudr4bmPT5w4aZsFirGLAaGPKK/Y5QRE88LbbI0sLSNEaQrWL81OmLDKdykXRsautK1l5z
Td40XhTpa+y3O7XFgV5Ds2olA5rMKY9UOcEyLIy16c5bNEevjOL+e2W+Okz/umREtvyzOWr/YRT3
tSNhcfAVlbSipXthQvZyabxenzIGb+ivVPbNoCcXW5svltm/sVGvGGGu8f8e9cJk1GniyknztQuw
kwBN3yhJmtjxFXwOyMLfD4Xx2quDxBAGJWgoYdJ4sa7WzjNvcEbW5X7Pa4T3EBykDbz7XaTnC7Aa
hSOjcWeAKqvBEW0A/ZwESNybata2yS69sNKs+39f5cW6bYpXvRh3cRGJU71zt7xSM5paWM8FyB4m
yZmv2dOjGKgBpkmDIksPENbX6MUPvt7cFpT6AkiptHiY3eTWBs4LmiVVku2twWStSXDd2LTdE3MB
Gk6rZHZSP/ScAv6criPrY5zxOi1leuU0mXPQ7MF8N9ireE7QhI41008PYEe2yC+Qc11zfz34PYr1
XUFdu99aLx72tj20o72EfdkyQVIxzPf3/frTnUBeCw+RAeWNgPrkhb2gSUJOmbn7xXZWm8orMXbj
r9/+/hAVv/62EYqlDdYny0dHwOI/fr9OVQ+t+kg17pI3RnfOm7b9OGw04Ri2L28nfx6OSza4Qduh
z/j3J/+5PDDjHET0lwi5oIr7/clbDQubuVjeZeiGPmgAMbm994YHeyXEgibFhzaA7hAEAi+eMRbO
tLUs+tI3x6WjfNH1x71rwLtc6TQutrm+3lMR/X1hr+UMvz31Rc5QjBTOqJU5F5NZ7dM00yBirhT+
jgV8VK+jD9t5ehFlEAGcmqQn/zFq+ql//xavWRYYJx1YBqnk6y+jy07CVtZpGXSobXM9aPMTvfvY
qc1PE7LxFP71578/77XAC1pDk6RAqebCnfb7ftaabJNRGMW9ZqeA6msb4Y1SduI4GcN6Ow4QQw6M
O3tTKcJsWEBCw2MVuXPnhW98k9fiCR+VCry5MnQvCSqzUq+7anScS8LEACDqrnsoFoodMurpfdFB
pVUKsw553N8f/Jp9hYUAWiyerVNO+/0NwK+7mnj49D5t/JQG65TEhedMT8ipMgv992f9Irz77eKS
f/GuYU8lB4Nr94V1oPO7lI1cf00v5vX3nIkN0ChavsNbMJzUAiEFiTHvlNvPLv1xW5tOA910Jl9k
8g2cmfTyaIJMncmWXgGvtXQ70nemyaTHf/+yfzpU9V09xQsBeTTKXb+/GDsp0lqXa3Ev2u2yLM3J
9MgD3f56sP2Hvz/qT6ti6ARZnEEYlCBtenEKbaMdnbGk/M642BQ4i2gDd27eiFh/aar+/vJNxUbi
UrBAe4X6yO8L0uEwHwbDTS5WW4q4B1IR5tlUnYUnGbBKkymcF5yH22SSBqfYTYRJScrXBOxw1Suk
dy3cu6ZebGSVexGa7edxeUS5MKS6Z19PnT0fPAmmwN2sPe5LRBoIsnyamm2T385ihN9CFDRh0OUD
wcE4z7BJO9xGvTsuZm5faXoBjKkzUIJFWk4sY3GD4Nzt4IjkWyaab20CYgy2ZP2GEoNPNbQvD7Ke
Q1v7oImU6VMJ0EjXHOIBHdBdbs1FjMv2w84CUl17O8Bh3QYm7/nD5yztUUyn3OqCL+3aqOwYLP77
tv5pU5Wfghff9gzO/B+KOm2il5Owhu5S5xWpzxKNpYgkUDUOveGcF1RpMvpBiB294UL+OFAevNlK
rJSzaxv2SxrVdvBl0Y5NdxmskR5dl7ZRrtPf+vv6XnkKqZZHyO4onpmXjsoAkWHpUC9BN1mnj3rS
Lh9nf27aNyzUn0ZaEdspn0sWBa/ZyxrHAke93Q5FdTHT7lRvyWFHYI8ZN8wVvIV2q11cd37sFkhO
nOnKo0f593Uaf5gCD2ozJEwcD5EbqJ5e3BwLUsZp0vrmMnaFoQet7zK7v2JLwZ/udpy1U/qJbpfP
zD1SUf5QeuI4l37FBXJqkKQ6vCB0VoG6d8PJkBsU0auRveE7/4yUSa8xrKaAlxNa05fG1fPK0tXs
Kr9PmRsvG+c5leAEmyqGrOzSAQqlAxBJnOr6a5hYjXDo07mUyRFe18d9equy8MprQ2TUIK1yoFQn
H38RyMDv4KcuAzv3sDqlYU2DYTfzB60eIkrXV8T7kN6oorc4prN77sllp8Sbg83W7mZDPmgF8OhR
lm/cSrVZv5lBDgBM54JEiXziD1I+V7OkL6rEvbRb3h6H1qNJqzkZLY+sjwUOFqTKXr5B3v3KGeb+
I6ltEtT4kAm9yNgtIDLAuxztMk79epb+tgdyN+awA838KZedduWJZj7QJZygUbDzqBv4Ot1s/md/
76nSLIUYiEaJLV9eJsOeaqBBa3LJpX7nD9oZkcqr1crfyAP+CCvUYxgFh8AYLd8/Kj6egVWvah6T
YHnT4okkbRv6j29czD+CphdPMX93aRCPGmCT/UQRsN1lZv1Zy7WPvoFSwFbGu7ROna1d408/uu7y
+Pdn/2n8lEG3HMUqrsQfXoQyi5tsjCqMyaV3yDR7RyBxu0xvWJ4/DY96iCoLUuohLn5peDicNPPb
5IIJMQLdgAwmh2GJUbwPs+ysNwzta0+DOxj7hvtwya1+f5uw9W6aZi48rc9uzH68EbAVDUN3GEzx
hrF67XiQbpC+0SXgu7+IeDwp/LLJzORSw/gJ/F7G0tSf9e4tDrQ/loSaJpIcVG65eLAVv9il2Wsz
9Ehn8z4zCuuYaIy6yp5BOwHaD9f//o0zYb52KpRkoQlTMJ0P/cWGbTZlMgTE0NL2e+dgKTQsHLg1
4H8fvFhbQqi9onK/6ddpun3Ps66iuT7RxNSmH+SWXzvomgJXNp+KLnl0F1phozMf52X5WKYOQwZj
lFNIBTHaHYU3wC3hH0bbvppWLyKEDTM0WPVEPhkcf9Szw2Ekqel3uul87jUonx7qj+IBpNelkNlV
VVnvs2IeA6oJp9kqGMrJKB7o32Zj9IOBv6zJwuhw/sFK3Y9pQuRC9hZ6i6wDfXN+QGx2Ay7zArvM
p0Ebryff/LjP7RX8Z4zOjQ/oIR1XxX+xgOWTgnk1NMOjvexu9HanEyZq5gy27TCby8kZqyeY7GIv
909jXz7Mxg4zt3aD6PkVNJl3EFQ9qPqOn+bPQ71lwbjVFGIgFJghlDGme1Cu69VQNnZUdT44GV8V
0p/U48VGD9+23o/kNrujbVCGVTd91dzM9kpcSgsclK3qQ1VgA1EsC6m8Xi+eQ1e5jAvf+9Ju8j5r
zDM1hsjui7ttH740u3eqB+Nq34aLNUBxkfdXMyRRvE5GwooBeIy2xkuexfoOLIWw9Kdw6jOTIF+l
5kAHMF6ElUHF7Lz3DAqdBBm3TISexaTiYgE1B5gqLRnSk0mrezJ3SONAe3hl/6DWZqbMkRZT7Pvt
YaL9obdT3CA7GuRINQWDDaK7WSU7a8DuUJnFlU6GG8yyPLla+lFSOasn+TznE1hwczbA03eAjTp7
02IHvFy0G1MKGwt3xZr7Il4GWKxWUdiHZsB/J7D0Esi6MkhrXIflAIatRu0TwJkRtKejhQK0/ed6
AUEOAylqmaBF7u1k1n9U266B5wOsT0Gjz6MCDY9oWHdIXkWl5admo0eqzRvkdaMoJQzNY64z9Syy
aGoW1D7UZ/aobINB8na4RocvOwNDd/mWZJDvOKl9KB3wS5kaftR8RiHSfAZYuzHGf4tioHjQx72m
hqytgYnrokxfWAdt7j81fnZr2vv1mC0f3NI7VS4sCpt+RL7rmGb7B8ftrpKmukxGc7uYGUXljMo0
TfPBuF6hACnwcfmwXJIc6oZiPdPNhBPETz+ZdNarnVFMDkM2uvdDb9541vijT9fbbBKX3JqegOle
chxZui234DeZLevPyC1/U3s7SSNKUTFnXP1D08xfs7a8RyHn2DO2Qd16/17iF+ANQqa49tuw6JUN
SW1gjj2NSCbKCuIapnhEeSk291osjGNNtoksZn0vbQ2Cof/j7LyW21ayNfxEqEIOt8wURZEKlmzd
oByRc8bTn6+1p85YIIuoPRNqB9ludF691h96nOCB3DXIOdXLxPG/e72/7GTnd0TnFhrylLnRnoMO
6Dr43vsxV+7Afa1DRXlP5fF1cBs2lelsjAC7rEA9gM2+C6Gxq6l+7nx5VVvyi68p27rzlsagnQY9
+lJnyoPTRCxrPVzLlZUu6mr4BlABNKyXHxvVh/dgP3QeQhWanNzrlnok4/jHdkbopNEOtUkhiaje
oTH81fXHe92tfw71gIhH5a/xVji7yHyzFbN1TzYhluqziu6Oi+YmxAXkxlr/PiHngukxCOZCgeui
vGe5tusAlTte+Q7OFUuXDI4lHhSSFUbLepDNF6fxv6qVsumK9odve/KmAv0CwfDQFOa7UQCX9gHf
aEX3Bf2FVTTYe7EgtKaEbV3+BGUJj7Z68RXlUY6aNz9V9mHtHsrI/FNZ3QMKYK+e6j00jEXi9kcv
TZ7ypA+Waupmy1ruEjiM7laP7WMvJXeub3ZL0x33ltsekkD9+D1N3qHNbb5gU77jZnyC/xygg2Gd
XM3aq8zismz13VChsdf6EmRf/MbWLDw0SmOclaRDrJO/lYBo5zicJw2kA97VpoucXAy7wffebEIs
MWxlh1hZBbPd5c2xoGwDh8r/2koUy82Qbd6mDTpvlf/YVDpo79qQlxLAhSWKkcClZYlqcertDS2a
S6ddiS/IP5Mkxf9LJNMm934NwMXWw9I+pWZ90KL03ZIaEEvOjPTw1WbAEmIqY5hgPifNKH7exmll
gytAOkdboK8WzdWGLyIYC3ec/zYxLR2Rc0Ufw3ask60by0zK730TFkdqo6wyJxyuiQDv89OI0SJl
wMjh5HfhppBFpRu2WcNCYcn/KuLERCswNA5jLiB24Gx2FVKiu9bPfFQj0nYfQ63bG5ERoSxZQB6u
YZAoTcmFXGZyjCKLN/5SEfx8jt0q+pUEVnYYQjMlj53aG9+rs2MdxNK2GfzskAeZs+qLNtgpgxqd
PbcyliWI/F1rUsHN07yYeaJcVBFEYGiIaI1kpIJ1xudwVxlRdHFQFz/LKEiBA42NV7j8WNMhrIoO
Z7eeCQ6ngyuaoypCsGtxhU5r/LXbNlRTUZPNoAiV/puVfL/dwMXDdtKAiE3/KjIa8DvgPH/I1cL0
yK30j+fBjrQs9iAkui9lH4Xb201ehLuiSZKKmqYhcH8Bj2iaQHVjiSa9uLNWtllXh9woyplddtEx
sQUsaiEmdlSX+R/bRu8marFqTxNEmCo9dclmESWMDiyASsMuVrfr4t93jZ4Je2W4CMAdJ09LnWqc
4SejeR4sLIfdpnwCYf379vBd7G0Bg5KBKtjEL5gAT46P2kT/KY0y44zn7wviD3lsvdTGQc9nVvrH
x37a2J8b+khU/rU0vNawfatIDYqo8BnJukM/laLfCSQrNJU3LphjkVuN0XNLYaoXOehW47XlhIFE
jHKOh1rCmH2pBm5qCGMVTIFZ482LtcQsA2DCiIcKq5jxz8tXkyoyzYFhnnw0v1ruOYAvt4f72jpC
NhplPZNzzpjWJr1AH/tatj5Oa2wQEqGiTtihzTzalWs9cYTrD6eowrt9Mq2mE/SyVrve2dK68aG1
ehQu8irJlqmD5ausQ8ZxXUjXgR49qdK7bnSYnzjCjSy33Dtn1Igh7DT9crv3ilixF4tAIaTVeZ8y
BpPPyuMoG12L1UaiTZDaGrVjjHFZ6vxtNaZ7pjpVXlOwqXqjIlT67xNv6JB/oDuwpkBkXkzPX4sw
UWLAG3nsnXPbPMPT2moILS8p8J9Fla8P1NfbHRbn96f+WrRnC2AclxlRwKS/blsoVBM16aSMtbbj
Xe5t/dxud22EAuTtpq7kXj+1ZU0AHpmecFHKoXcOwqA+DV5Q3xmWnkCg0PN3kMKoe6Qmcj2+A3Q1
M6uthT3DUh2k/oeN3NvKtLNmU0ZKdfAtuZ5JPs4MhDXJ61iBBWm0YOA1wSVqHtFFVZMZTMjVNhxQ
pxZGMcaFCY0Sor2KhL10sqzYW5Zm/F4V0t7Rq9XMSItZm84qeQPhNmJwKk+PCSoRvedLCYBHKE6L
1o2h94RvSen+6mt0dfAUzdFNKpD2bFsQQSFIn5THDoR8P1yBwzYgMHXGSquQVi+1BHXDVrUODiiZ
TVbKMyN/5cQBKEB5BNgIZb1p+mnwfFsuct8/B4UPJkk+KGF9H+b6yte1rZp2MyfPlYPn7+aMySrU
cryUwGX65zgwKNyBHlmOQaPM3IzXctkUlTRKTJQTdQ7Mzxu5BLDueDW9ChH0hQDKMJOPQvZkZyFP
sJB5M5VK0yAjMRwLaN6E+91MrHOtp/icqRZlUxNQ4eQTwt4etSILyLPxwgxc7TSfwb7WTYIOyqX0
kQtjCrJLCg8wmuFZJ1mGzGciWoO8TFQ9jk3QrNwMdYAGhflj2LQWbIXoi4a6/73X93OB45VFZIlI
5ANOI18kgTurlxEKMaUThYtNBgsILyYNMQiZUi1q10NSz51mV0aXwg1QVFQk2BFTlEuB0V8yloNy
6qmu5kZ6r5ORIpURvcua/0Zx5VcQGTsLlUUDfTE5j/aki+BpIm7C3N/e8Fe/BbsH3CUA3KjTqpYS
NSmeMrF/1hW7WSijiQxybM0s6cvTC4cOhSccVwZ34/QdF3R4QuUj1pJuh2R+BpfWVx6pLswEIFea
UWWS3tzB1IUROfi8cbzO9UiEmcF5iBSk9iK/h/CCuQD0cvv3zLBd3PbAKxRy0B+rV7Wm49YhIuFG
aWGcetQLVnGCqoYEuAOlqmY8ahLKzwFuc6TSVMTm5Ch3vrdy1R/82E33llnydq8yZQGkPiJ34Sjv
RGyIuKhy5+4UmUJHRJRDRaL+HeppeBxLGNvQ3ULU26CZURwZHypHqOil8P8xoUcRPwoSVIB56kOm
VBDPl0n02sKauAyllV9W48YMrGHteeb4J8qQy4iDIHzQ1Dx4UXIYQSXx6P72KF1cJrxfDKo3XCQW
kz89RgzbqUs02odzUTbLMXGfM6QCsyB7VMhv1o59BsP73LnNTGRysaZFs+BfKAM6lI6m5fm8KXMM
BZWRpDJype1DBrf2dseuvW3/bkF8wV+xVuk4UlN26nhuCqVZWNJRAxkM/0DovyNpnv0I+s3tFi/W
tuiTCnqdcVQMLG8+t9gZhRpSLhvPJjwdF8kYpdVQEJ55Cl55MYFcsVnVMhcP8fXnVuoS53OojuN5
EBKUUbIF8bqy5HgZlMrqdoeuTZLAbXB1y1Rup9D/Rjf1PG9oykog4LvND4ipcwah16bJ4mwzwV5R
uZ8GM+1gtPimuP25crQdCVhcQpptZKE+UkLXHk7VHDDk8m3CNMFPo27KU1rExp8H0FWTRM1qqT/b
WvEHsYhorTtZsipjRz00USwduHTrU4gK+LJzwKe6yuCuWpmUaNZ62bbOA/uAGNEcnP7KYAOjx74Q
7JvFaIjV9dd6dYj+paruevLRkXLM3CY6K/i/z8RHlzcpFkWUakU9lXTxdN8h3qPjp5AoJ9/FjbFB
i/44DI1AU248O9g2RZe9/9tFBBiDe4WrC0y2MT2FE4nwoig654S3SbPr8STf9H12vt3I5SlGI/AB
SCtpOP5Ni6lIdwRhJ+fuKfVgHEjW1jCPDnu9CvJ35HCKdPPvw31AJhz4vNM5OxnTyZNitAJF92NU
hwIDDxJjcFDlMLVd5HZfb/ftYsqAaXBWClIHvVOmsSbc1xh5qTY4uyEqepK9ymrlHDb61q/Db93o
mTNL5GJHmuSxqN0KPznivukxNni11lJcGk+KUW2ifIS65u0S/LvMsTzGYXMK1XJmjVycaR9N4hTq
wKdSGdTPa7/Qi0TC3EY+DWgMpG7+zSSqxuh904bBr9ujOdeU+Plf20x3ks4Py1Q+ZWNU3Qejh+RX
kFJnHEOgvWOgz6zMi20tgFP8B+8syIA4cX1ur/KMoEWTKDjpsEVLNMZ8f3W7RxfXDqQ3WWQVBBBc
gCU+t2A3MvVupQ5OmWtD54zrk0kMuSAt48+sjIuVKFqCUgQCDS7CBW6oiMLQTxQrOkllb6+rHN33
CkmSna9THTONAp5yVz7d7t2V8VN1i5uOXDxv3ikio4sSG92wJj57nTrcG54WbfiVxcwYXmaG6BrE
EdyngEmozhRmYvfAT6y6is+RGUJyV3AY6bt7TYvfopZSIvYvkRNCgye5L2nnrKrQe5E2t7t6bSJ5
0rPZxTuH9j5PpG5hv5WVekyVcVgJa4Oq2pTN7nYjF7ubjv7diPj5X+s/g6XcNRmNAMDUEU33gt+K
gqdRXy1VG/9Qa87Qfq5Xk+WJcS5K6akaC439qkE8e4NE9e0+XVuXf/XJnDz649RuS5RGAZga9wGF
YBzrFzSF/cyydfyZWbq4aj4GELobqGjVkKcwtiCx8BgfWZAI491zGwkAgJ+jQRCAxMV2wVePuhY+
oCe6vt1L89pWMAw4H6AcSZpP7+6yCxDn9OkmiaxmNSLXBdldjU9alcsoDFrtobKDEDFF5PYcJzZP
edvitJ4af3SBCLU6JGHzUuufsWXrt22sGWuDdMV9UhfOU+r3qPEIoUC0E+O3AAjPfZkFxkYZWv0w
poO6UbwGAQhMSeJXp2v8jVSV5moYRnMVejinuK2Sf6PyywkOOOXEo71eOrXVQSmwf8mx3hLrW/g2
tD3mEHLrrOWgaXGxq6l5jQQ6uj7kO946BeLhTnqEXgjgS21c7G9EoTXpHJRJAe5tM05DNA/qfKU5
3heEUpqt6pr6CqqXwARl5soK9QLftMzbUXD2VmOnSdsMDvrb7Rm5uu6Ipyj9kEq/cEckd9Z1kZFE
5zoBp5SlySFJ9QMQ1a2j5y9cnzOn1MXdxdKDOOAQLhNTyNMox5CTMOgTOzhbhZ6ZiLBJxkNpNsOe
lTruIyAHM2+oayuOgpMAy4sH+7SG7Otyk+uqBwEAcRY5Vl+scvx9ewyv5I1FYMhxRwXS0tRpHNW7
RExtB/KfCfpmNYXBS8BHEV+Li0MPkWlpeCbmV+YQ3md2pPwe+ywB7ONa1n2h4HQVNJGO1K5gJoSN
OsMYuDLDBG0iVQ+Ah6B8cntnklQVDpiAM5bS/mMXpsMhH5pw48dYKSHDU+BrBU7s9pBcGXXworwy
eEp++KZ+PqLLagCHgjb5uY5jaVXlRb7tMzf715kY4R8qYJWgD+FEiHP7r4sgIOqxdC+IzjwyoJGM
Xyuzeh+Q5LrdmStrFgC0MEbmsUEteRImZ4kuYUgNzMZyzXPV5XtXR9bMgBQX5P6cG/GVsxlqGplq
aqU8b6ZZO1tqQtMWJyRa1c/2iO9zRD3PM6uXKOheEUl7tPX8WYqLmaP5Cs0B4hSENTGcJDWmR7OR
mWzLziVK0SNkXcr8K6Ry+DuhM5BrQGVhiHpUxj2HsFPe+kppz4SZH2/xz0UBvoBNSrqS+t5FnBQm
noWec5KctcE+OlVxRqF4jTbaLi7tF9PU3k2tuRsMbwPncoNk1hrBsH2LCjlM6qMFUbxJupUS9Pt/
P/2YUlNwFK8XUpifV1lO5KvZahLzeKmQqfOHFjZZlJ+yum8BTxnW4+32rqSsDY3MCC0ZZMUvqjBI
K0m5heDUuVWTV95u+ypR1k4CDcYNT24ZPWVKhqwrUFCQmcNsDHdt7+I1ToDNA4pNNTkwSHimGVps
0Xl0JYyyRAkxUUd/5li6wisgChDEE7LypAqmOQw7jEcym2F0VuuiOLhYOgPmcrEbMKVsb9Uq+uZC
RUYZ/fq7nzrqHiGd/oDQ+gCaqUN0esjr77ZD2c3DLPabIjfd3IIUQdd0QUId4wVJqoqEgzha/zpf
Uk8ddMX147MO+zoZ5F2Ew1SiCTYVeqveSL29c/a2WvyPq47nEAcOp6jIyn1uuzFxxwFalQA0sca1
bJLAMUcVWUUFv5PcQwDtf1h15M1JQoD1J/s/WeY6KDr8Kt3krEbKpg8g8KHQVvvprh/1rVp22FS0
47emDx5JkWSLrJ99BV67qcjq6GTREA7gDfG5y1Xt6wr0xeTsVd29HhdPEtDeRZR5P1F2+pHH+Uxd
7yPYmMwvbmKkBymDkcCdvlZCtFa7LnD8MyKN5QGgsXXO7KQ8DqOuPgMiLLZ8Eilk3SwetNGT7ho5
MdfIh8k/Ip36u00/Zjb/lTFAogTkPj6eVKumn9RjOOSaqh+cYUXGqNHbxpuRZM+a9Gr0pGNvz7kY
0Gn/8cUW5SGY2AAKPg84IsaNnQaSf24rwK5pdOxb4aWRvdxu5sqBQne4UuBYcKxMr2mnI2VdS3FI
Hh4lLdkl1xvF4fp2I9cGjrDyQ+CFB7ApLvG/96qSdVGfEHGo6rDJhV0bdsCp26CIOf8Cvdqjvxqb
vED1kCKGj8gzcoQe7sEqIsY0c7tDV6IOnfuY55ms65fFUexx68zVhuBcYvfTYP83htGpt5t9XPoz
RMNrNw5PANBsYDrA7Eyjcru2XcuvC/JzxIeLYURsq+GRwkkX+dgAceWmgbXDEgAJuGKpUSq93dcr
Qc+n9sV4/zV5Mj4bkdRXuBn34zFK7TWk9D1X5Cqv2ZdyAkSxQahZjmcgVdfbBVlKeKwqXHqf2x2s
CGs4taGUZweHUjgooqaVxu1dhaxeb6JPDgHkYHbtzGK9ksHQNYN4nPy9cplQrhrUN+I4Cc5CGcAq
vG3V2HdV4AqJso1ZWydztGbu26td/W+T2iTBgJRk2TYZud7Uj1dk4mI4Btk2b61X6El3iWwe4PIe
Akv6entqZ7r6gVb9a2pVsASR4tJVDICes4DCe1AhrYx5FFaJDnj4wLJXt5u81lWDNCIVH/A8SH18
nlUzl6yRENs/9zbekE2ybyrYHqwiC7yqSdwojK9QSvh+u9lrG9ZUbEUFm8YATuMmLR5MbvLcPys5
Ag9+QZwYduBpu9RM1IVU9NBdbrd47fxGkxXVGYMiJ/Dhzx1VgjaJk4bzuzDNh3FQ38ED3CVcmDPt
XHsbwP+k8Md/UQaZjmjddCVHKrdS1zffQYnf+72NtnqpPGtZekdK8TUri1NjKWdhWPS/dPK/bU/O
BqdsMtNDrfDstgJknvzpUvUHNfiZLXl1LOEFgyNGI+kiJ1bkwCj6jrHECe2oj9mTHBQkhaqZJ+u1
7SDAKODMDY68aaY79ktYlnoQnLEMuCu18RxAd1u4efo2DHhwUNDP4BTdHsGrCxN6t8YlT8plWr7q
iKo9dCaDMyzLTV+nd42nUp9EtjOb0+26loRm8f9/W9PtXpXy4EUasyWXNWR5BZUpGwYdZnUlzhzC
aK0Znuyo+o780Z0LLaYsi5kT5+pt9vc3qJ+3RZf2elBrjHFvhkc1Uw5Jgh+dZaGXY+J+4qCTWeK+
mlfD2q6Ut7xBYfL2iM8Ow2TR9po/mlYZBedktD8s6PyvOMPE/ldPRZ5Yy4QdYlya97kbLXPsY2ea
v/JwIaDl9KMAxvUyfbIqbZOajAKLWTwZEBUN17U1uosi6YyFFlT5ikbT1aA3xb4tkB3rAnCjtz/i
2obifUchgAORb5lkTVInUdyqZxaEwHjsBPD8s3IVdSTsbzd0bXlDQAVWTlMGff483WrioUKuwJiP
pfSuqpVtgqVabUWPfTgLChZ/1jRi/rutydKK02jw4bwSqJT2qjSsY+rA+iFAS7PqofSqP13TbuQ+
hjzZH7jhZk6PqwexjXIjIQs5mgtyLxiYoKBEFp0RCJHhOlj3IFWPhX8X40jMOw29pme1k5ZR1eTL
28Msluy0647Bk0ZkitFPmAxzVXCxyBoq37Zf3ylq8wXYz9xUXlkziOEhE0EsxkNheqGZAQlayxsJ
FuoGD0F/hdPBXkvCmbDvSleoTimOjisW9N7pITxqLv4BqF6SYLGJq/UcIV/JdWdaubIuKXiDhuAV
Rwg/zQoHjSmZnennZxM58OWQdsYXW+9kakeditp0Y3y5PUFXBk88fHgCUcnnHSR+/lekRcEhD0oS
6Oce8PhxJMn2q9MT94VSRPtvATwWyXuGjyQdaggX8xQDBx2cGF2A1DffkLDd12wBKUiODhTMme19
5WHH5U8WjNy9xtKfRHNozWI8XPneOVLCO+H5UaQqGk8DXi5R/sIzfOa2vJYVELh/B6ESshEQzz+P
I8aCjdVVsgRhzvbfI2fozknvZIh3ppb0jJ9Z567iRuIxpsvDQ+VpDsabTpG+jU1vfIGMq0MgC5pm
5pF2bRxQLQOFTB4a2bLplVJkqe9WIRZRmOyMsnGGG/GQZu0hqquNgZ33zLhfOWvEaxBaHGwy3u7T
hFCYxV4lV1wirpYvQ1vfxuGXdrhLbfW9t80dFyzy2cXBQP3j9kKezgC9RNaCKFrQrFAim4K2sCVr
yjZI62c5gJFsVwszeejCY9obK8XDMhrR9IZiFcZA2Q9beYX+OHPWTVPR/3wB1RKexPwPBuLnNVCm
EUjDHnPKrFGfcO/g1VLsezVd4xOxNYNq6TnFOkildVRk3xGwPkg42tQ4/YWRjgQ5mjGIYxvKvwTO
/fNZJMcJ4sjZADycflYDTMjmswLhohGo4LTNrFzXNmzPTJ6ZhskpKRqjesPFCp4Fnsf0Xs0qCYnt
vCyf07SxzkErGy9OHM+pf0wC4n9aoTbFccJqY3V/7pJV+nqLyUT5rJbZgPGwOYynGF+ELcqM4c53
h2zfcl9svDjyZ2b5WtM8n8DsKEgsUbybNI1YtEh0V89hV5Fty3ve3nEVHT3Hdr8Fbephc47nuVq4
hOa3l/jkrKbXYNKpFJofFSV0fj43jWGg3bSFjAOEgQ9XoXghUgt1tBMFkJleTq6hf5ri2SagvRCz
pknspAN83XRd/Kyi6F75d26I18GA/WITPN3u1OSEEi3RAsBELj3gH1P435BXuedVQ/ycgrjqc3UX
m+9jJa86SFHikrjd2uXsidbA1LNqGMaLSzxOjEAG1fJM1QijPfMp6+szmmD4WCGR4OFQEknqzFhe
9pAEOaBL1ozQy5rWUsfM8is9l9ynIXYe9V7JF6X80MR4wTo11HFKGLf7OH3KMKSfG5wc+nUkhZqk
+tITkUyzabN2wFQAgxrdjY4SijUIT66aMHiDtDLigBRgZp3iDHT7Ky5XkI7iEXtEIZ9NKnKyT/S8
r1GUMZwn1QmXluZ/Jzfd1CZ2jVX4r/cFTSGhzbRSUL9Qt4PaF7eG37lPyPb98OErwvv9HeGfdbtH
07tNjKvYejyNAILx2J90iRO7Q3zUdp8krVxXOn4TBuoKI8SPYMPbTVugYLBE2UOY4t5uepKc+k/L
8DF4nwlht8nONxF9wU+GJWRqmHIFe4wnl8hi7P2mWxTA9/3w3peCmZjm8rihu4gCifcRV+s00Y9Q
A/DommXktG6zDBuCazV6tIJ27ly76B0Vf6aOkIF6AnyPyb2J+Y5p+sBpngrrLXBAWhtFiod9Mqxx
kFuEsn1nyVW8yKu2nJnSiy7SMuUFijkE9uTEtM8napdXctrHsfmkFdWT3zj6s+Jh5tG4dT4T/F4u
HjDe5ItJ5hGNEiNNFo+Vd60xdo32pAD8R8VJTKNunT15OHAc5Irxe0A8HxTQzGlwceKJpxEtCu4r
K9eaDK5BUFpKVqo9FXH+RbOzlUqRVm3ir0WqfxnS5C3vxh+3V+sU2iKeSAaVKICFbBOgVJPl6lkS
+ppgxh/xUzdxOW3jZiHZ5bbWlQM4OA1bOz0PEOlu8N/7IZRtAbB15Y/5pMY0HBFfgvIaD0OAlFTs
Jr1vNd92M+QFHlXMNeF0b93SeJ7prZi5v964H71Fa0K1LXKqwC8mM2vaBUZdsZ0+eu0Xd3jEszvA
PbGMnzjxeCtsff7JHh89Y05af5ow+k/LdI4nDliT6ZqK4swAlcc4U2+gMaSwjeZrpFCASI8jxrZy
jVw0WXM17BYBgJDbHb8ytpzsXGviCjfIgX7ePCghJqZae+Vj60bbJtAfQey83m6CuqI+SUuJTorI
wERZmuDSvADCmmOM0auWPca+t4KHgiGsvcywWnMs7x7hnn2U4ASTOWfLqtFS8VYU1lZG3v0qR/0E
5+pHUCb3qYINnPMr4y+NVq4QaVphfvjgJ9UfQ823OVUUnOxeURzfV2p6Ukk6Kbmb4odT3ivUISpc
/xaO0+OWmP92EGKKamdR+fEmKru9m+JSG2f3sKrW2pCuPz6oKO6UQN+4dvMGEZOXvO8tSPE+seFf
vMpcCnVGRm83hGqyQGMY8R1+S4rVrFfmv7Iip/DZP1t++hqNar+wMB2n7BQd5RYKnFnC0vK74nnw
km2vD8+V7Gxa3/6K3PcXfexWOa7JoV+tkkpHVqle2yqubIBdotzdCdSkVGRPyGr+iMl6Gb4fLyUs
y7O2e2/V8i1W/L3KphTFcx+uo0CSdLEEZkF+CIgoxrTIV1AATlaUfBNp6dDWVm2io1Cn5zjFpd1S
QVWY6P3gyP1z7iYvWOkeShWTWH45IrTWE35vdx+5J/SZzK5800xf4odIyLaxsZQi+ySn5cbInYdY
QtIC38O1YdblWk/GbwKAWnfZs6VJ4ifGPT+BkOZaD0PZPUOEuDfSdueZaACa3ZdOye8Dq8IrXS+3
mBXtvLF9D20VWQNSkNsqVJYqVEZbG1CUatd1Vr1GIX6cATPsGf4DZvKbDmTD2OQsB+ctUgzUXMf2
sQIU7Tv+o+oaX2VfuaNqBfkVoKedHSXsCzvZ2xpZ/zbW2SGI25CEvb4yMHeW0dtMq+ZgR8OvKpc2
KubFftvsy7A5cocc9KQ692gzJDLMt7Rch7jaRjkue5wuSp6vxaRJZnzvudah9ZsDC1uv1bUFuoJp
GZ4TE4msprMOdqEve4OabKauvBzGH5Xg18Cqv6WxcrRwO7OsfM2FVS7s1HAXia9tOjs4dUPzc9Dz
X5XhvZu4gBau+rUvkj9KGu38zvo1YrExCP+x3klRMGrtRVkH+1bVUbHoNwbmhlXovjhGj1OMuVa0
/ktT1sJ7CCmsbgGvjqVQ3MdwLUtwcVlWb6zK/lownFmNOF/blYh/u+s+wGkc68sltnR39uhgrCyp
pzbDuLVjhEvzDNbXWxk6WK+i+0a9zkJPUM83INkRJrY59HV73SrJfVaYL4mOHkMQPoq6NNIA29CM
ETKyQuyUi6I2FpLkKc9ZiIO3gkOiljnvHOceaNO6HalaOUP4bOF2f4xQR4fUeJYGud3JgVMski65
y5p+k8R4XqrZUXSyBPLh5Sr+h8kdSQgVr3fNCRf++KOT+n0/mgCnB/y2PBVbtOKhKNjhMR9sues4
Ap4MQAkb7lXYK4LYsDYTFHUILMlB7otK+Phaa45638Nd3dQOmvGIgBQf+Su3y5Wa/x4wJKxb97G0
cCJQ3SPueFXUbBHk1AAsq4n9wN+Ks1Rjm6vtiEwfNjp9gVyWjgdBdRAf61HsgTe5MMxXrAQ2itPu
a1arWBG16R0M51ul6FSFw5/0MHP1j/UTNY+gObZ8Cihnjhk8UQYV5zsw9+0il/KfgzTc13awQjlo
bdXhi5yS5Bd+2FShzpkSHAszWiemhUeMt0rcfBNX+sZ3v2Lb+rUEWEQNZCjCXZQNj7gqLxqv3wB5
xyJnGWY4AGBqqJa/UkM5jsOvMQ7ubFwtO63YxV27UJgGIBdiVFXjUYr3KVp5rYxQjguEBTMVbQxX
MbyHMCzPLS7WmfTHN6KlGE76GBnDMqiKtak0S439grcND+KdWVkLu0X2qrNxHkVkYPwhdmkrtVsZ
nn9DNsDSvC91Wh8T00VjDkvVBpky5UcIqqXBU7KkzNXTRun9UVqP9wN9FdLvjKL4Czr1hyHmzFPR
mvIG/s8JZEYlfK/2KUvDLdJzewMZOoIp8blyBZS8fkNvHVxct7finwr/xu1JibnJJlURaVCj51An
DyTwQj/4tShRrqmKY2LGnxri02a5y1q3lmr9ihb30rOedEneMWhiVltHEf2WpGTlkFFlZIg8lzAp
VrInPRqS+yDOcOScNiWyw/wmbuI1yg0bzyA8GiyIar6yzSm6iDGqJFMsYMWPlgjjJaa3BJG9iPGW
NrnIqvip5g8zkLF2458xm0/i2jdJLoo1g1XXk5c+Y6ewEN2RUbcbLAclm7Q8crevrKJ89RR35Y0/
pAC9tyHSf3ZV2i8qrNSrqjuHfrHXw2gn/pAW8+l6o0Yoc48/Qn9clIN2yHvrkGFY5KmLMbEWlRQv
PQXH2zr/yaZckU4AZ8t1XguxvE69BynwRr1wJXan1ZQLObLvSvZmFCd7u+I3osMxWlx1xn0stY+x
JN2RmhfC76usN/AGz1Y+AnxG2G0+9qY4OKRXPujjhKfL4lpqiICaoV6JY0UWF4K6KzkVGuWLGiUL
MZJQvUVnsgpZy6Z9KfDp03JMSpFmGMJHj83KvIudXGn6rs2sjdX7B7FaQ9Y498Ahd3u0gDBWBc4y
9MmLVNSHBD0JdM9WCnrxQk8EJX5Sz/swCx+jNv44LCHsrTqHM5SvssZQfBniylinRU+O/7MbLITS
Stxad2J3KziN+qOPSQlW1/WmMpJVQnG3KFVKUvfizKvhxArcrsLEYjb7ky/ZtMPJAVsTN99ttoD4
FqkaFgrfI4ZEi7SfdSXfidMzcX4lijCejhF0/GWZ9l788WZf7JxMXbf8ahTFl4riEaaHdypfA0n/
Xuw4K85/KowG2YaVWJGm262VoPxO2+SSTTbVhzPDYN5r3e8q9LcmCGzGyzwosf3Ix9dFiSJ4hqnn
d9CgW6951MUKHkcZdTxsgKN8ISOA7+V4fLbWqUZAUaw4E4HLsj7KLBCcjbcl0GS6z6M0QZ6x24/c
f2wVtBiXAZ5MbLyxHvZqWG7GMA2w2/T3Q6LttSD6J8QVXS0r62urfClwglb94l5hpwEvUUrv1I/e
D5Xe8D2x8iQWqGYeQaqvw/otIOQQredWfE50Zy3OOK3N70JZWxpIfYnBYaMvC1X6wLaK4TCV8Fjq
6lLv7YWEC3AV6x9rW2zaikpI3Kv41JovDI9UePvRDzfoj9YkMAKEn7DxMZyX0DFRdffXniyRJguU
RRBmv+XxjYOFIUfMwETOcEgWuv1dbI+AG0CMGwtK4VGJc8JC+BmLY8cyCG+8nPw60yg1mG4+iRR7
pO5gr3wR/TFqAhct/SN+ZW4PfwzFPzSZkNdIvjZNcV/gaVzoNBDF235IDiH3uiEla69xjoVz4tV3
8pFZHRP/YGju2bAab4Wc8Vn19bd0bJVVXLnHwWkwScqMB692/uQtlkFF633N0csX97hUd2/NaLIy
Mh3xifAxcIvdqJEh05j2nEElWN3IOFIvw7B7gIWOuHyNqrZyQJtlq/ColUxr3VTZTiubcMUFl3A5
D+vQ9h5KKTk1krPsArLFbTYuK5EFcJvvgZNR1a+E/mbhPzhOd6qd8LWLW6go2rpNijvRug12fFRT
mETBg1GN64x3igZDZdFpwSrp8RwnsPdRe0VcNuy9X8iUPFjy8FT4/sd0yiNhhVJyHXc7MWTi7jEb
uPS98X80ncdy1OoWhZ9IVcpqTTu3I7bBBiYqwkE5tbKe/n6r4U4wDi39YYe187e4Xu6mhg8OYfy5
Cpfn3pwfvQCTaTVTZNBwHrx2QhuNL+Y1CbZUiH9u6+IFEnytrsGlN9cv3dSOlMfMn8jQO0vQbZAK
xMCPkZPj3izu42Z+vI7RxxTQxDVcf/eRe6qtKdhFBYbRWq7byVy+JQzQRk2cu5CkzLFZ7hea/Zu0
2HWH5FR15VkcUUcBrXaLt83U/GSC5d0Av5ZN8hRF7cnqnJcsQ1s5ydcOeTUVzJ5t8axyiEeDtpu5
Hf6aaOQdY2wuacJoYP/CzL9T50bf84kQUGjl920O95u0SRZJAYMKOrgWz/Y0Mst0/q+Iy5eaJqrM
ZKhZ+nVnJcUb6aTCqcCBfny3GmpgCY8/UZF1L3FZGu63OnPf/Lh9JTL1dDudJb33GV/p5IzN8MZ7
OgsbVBQ5T8z/PlZu/ZWGdAcfl0UfuCevY9z6UPoPhNQfQja6Ov6xXtcn8+rdWcCf0GzfpKuqTfin
jYnpoa5DI9u7Sf+a0Zl1e7WWZ6ztmCHE8TeRUrGYB8rtfs9xfeeX2f1cvZBdumXq+95Nm+OKtO3I
a2k75s2iKzf15iAecPPvDFPYCeKOXEjjL2/x+oJoZVCOnVj7MXssh18tVX5w9zAj7NMdE2T2/uLv
zck7SOA44FmHtj2ry+eLI5OGNIkj7j+KwqO9iPVQY0QXlUL6W6t3gabHKe+2BbKmWhjfynIkKMFS
Jk5ev7rnoZLDUr39o0SJdAlZ2ifPKw60fv2ROdYx4GbN0X+MSuOeeApNb4NTNs2HHgRlJsEhpdkz
g4T3XWDcoJf+ZsECTOm30qOZQRFSjrjRQggqMkG51JTtEqTzCFUzRuBiNsmJjh9nk2EnyBgy372D
TskL3iWUjT570te8T8901dMC9fCcm2AHUfqJcqJzlPyyZmx8DXoZgVFOvY1Il2s3nwHuy5p9lawV
qpSWLl7N+F30YNTZG9vHPBCgUUdjA2cLO+IWGN5zECRabeOgfsViOX68YEMHjYGAZkjYgw50xjiy
mr3k8TW2mQ1zffTccTfECZ2hLx5Gg9W/E9/7uRlpQYPW4bTjJt961O36sG2ZfmFRDHS5lz4tZ0Z/
0VkPkOIBH1b7Gy+9QS4OO26fsuFHnny1ID+AreGMB/P6u5k+ZyVFwGGI9b4hOtySXIW87T/c8Js0
b8t3OgD2qkOO3GmvEyVf7c64fk/cP6LRJvredc2W27qnLAAddXZomXStttPy4wbte51OFeS70YTV
aBvdNScWF67pliMdICVCyjsP0S+bsIz9nY38EPgwQXkYW0J4fpEfiadsZ2xCdsCKVis6ckJ9tD60
cwUJv4pNLG6Q6N1O57dSmSEnoFmEJ3mqggBzvLkwXoo3cKbdf9fmVZyZxeYJsr8u6ph83bbu/AKL
DBljuL30YjAtOHb7Z4D/ki1nd1Mdwsg8kp2W9uMpRQnbxikrsGtJFa50DxybYLNYzR2+SkQWG/fY
0/FHO7ua7aMSMi3RbXSvv+QixadUFx01wk+LHzkXWq8z3s9A945bXscWoZ3rmu9wGu6Z9nMHGHAB
VJJJjE4ymif2xL8dtqADFRj25sI4g2fqLHdFbu+M4QtExNn5AFTxfGT1uyWa1i1lBnvwFUTf1PPJ
bmeGO5Q72XY505GYNUQa1WGhsapwh+E8w1AiDtlcHTPanXhz1rMcyHS8/mzH5CSmsdmhLMiO7zm9
m6mYBWedkYS9vg/ndq+tZ+tb7A6Pi+Ocx5Q3YhUAsPUQ8aSELSSj1zUVIeauEQRs22iX+Zg0m3iX
9h9CKWDNg0iN2+wT8zx53j0yUo/wJnPn4FzII5yO6bttJ8frmjwW4GLZwth5OJS/+N500r1zEOIq
0feV/WHCH9O1vkTDfOdM1DFU79g/j6BxgtG4tqS0xpSKbO/IMlMGm+hVN1ry7qmm3i9l8uhgpybM
VZOwMfqXK0186B11vOF4/9UjWpCBFxuEeWn8HDY4W5+cmdHtaCSB0lVSk9Ov82W3YUKaVk2+1J1+
12EWXdPph4QNS4/ycJeH1imLHlbcwrp+B7OKHKSXMdxQ5jEznsp7gocJwACtsdVgSV5epMsR+hFP
8CXjjiRXhja/t8EfkpD6K92yvopF22baBeHFnnB3Ma6P3UuPFea8Fagx1cY8rLUm32ekRv8IGIXY
2d1ACPoaRzvkkKRajX1WOSk7+oCoZeYwd32HtBzpmM5THXM+1qgvfkLDmV0EyYxU2k0J0kIyz3+H
7hojPzEIAimtg2MHvA2rW/MNti4OPz8oDyjPeHqFB7LsSxIUYhofHYbsdEFUWMOwAZ6y3RwjN9Eq
koNG9b4xv5pG9zS4jKvEjcCqxYO+2V0IP8g9YpNio+cnjnduNjl4HeOJRvke47lYP69B/FxrhDtr
QvR3/+WYHpyiLr6ZKklHkbsErAQIk04YI/6j4bbbBqyNXx6dyLodAh18jCM1wutzikcnwSKSUoEK
7ZZe83C+npT2pAuHwVfJGcxoPmDjLcitgPKY4v72rjzdm8FX1uKUy8nnwBPgKSEVJxgfpaVtlFk5
v/JRXswr9CYYzx37U9zmpwXgqPWKbpHT+DS2uiM5atoUywVrhR91yDsHqxjx1Zj2QUZ/YfzsE4RA
/2FS5kBTS6mP7Vx5LwR2Dox0OodFcB/RtzTt/gw+KZth9DYayVOGMr9OJrCbwaAMYZ2bL0la7C0M
p6vVX3QnRhLsWmoAJ7B/1XfndHoTy0jC4ZBZ7KvyiiVyJnc6pW64c0AsG6BQ8apGfhEhbMM0thnB
JKOaD8wLuCx+LFhEjfaDg4ARIws3Nr2Hx4DRRSU+zGF4qulGsK1L48n2lzuTUeQu8ZeMzdRu86lP
hi1NPMttY3o3ztLBcS1DmH0Tv+n3ZE7tFwsV77Od/tGy1mf55Qwf2qRNVm4euAmupzXTA3thSZ3L
Ua34RriYuPt+xRPldf/BYTp8v8cH2SHuluemKh5s/yYIOfQ19nZjlzwI8pVRfHIWKpiqZR/Q/j7H
7ZGQRmonPUn3Iz8vd2lkP4ZNf9OEXD8n1VorIzTAtfZ52ny1cWiH6SdaZO2chp4UDDzwS7ZT/KrR
YI5j3lXzK6cujIzHmVa7X+Vuk6SQajOSzb1I07yu500DNwz9VpvS9AFJNsNbmedCshiy+sb8Vn8/
Icfs6KvUR+HmF3EfDrq7HNSamPm+xavHSkVVuvxyeSNfksap/sWARAowxjxaF2eTbD3wl30N72LG
+urFAEPYU0TaT85hQ2Z+6h/9rtqTWrXvOF8gY9MEx2aEPpw/GzFNvtzp5Glt/IJswZfn23cVZxfm
2Pjo0av/468kB8QVr9qCtKpgu3RWB+IrsFy5USGcaohoYFqdEDEt7XYs1ojwYJADjC+ZX2YAsmrE
R7fQ9uSrh1cpdze7PHogwXrPq8qBNxoULJFzrT3UGBViTYpULzxpmaZH/AqzO7yY5iC8hnqPoR+J
9SuleWngMb8323uM4YLe6Mq8FaH4a/PZ6eoHhiscGNt5Mfv3DtxKtQlgxye4iFIAC4UZQ3T6xwb3
QThV54gjMB0sGzZ7O3rjZ2RUX5hi+Gn2kqPEusHBsgRaht2Dxwx82ZCKk3e7bp5Oeg5olJ/Ymx+6
pwifU1j8koWE0G9wIQn2LU16pG5oL0hhEdNA554ExxjUfNhgO0jEsxd57nFKU8P8ijQidemgTfZu
uTOmc5X3hxrHp5yWzNnklTHdHsqke5THWUfPKrm/LPlaAZIETissH5A1+wXq7DN3lqBFb1fQHdxp
J+ujEJ8JNYkUMbqgHoA//2Lln1CDq8/sGYvwmf+TD5AJUE5/zN469xu4GBKHroVHZGIVUfR2g+Ex
LYBpy4INmJflyaViRDaSQE5Dch6I3sz6m0V0EzEo8cibDgPGO4sTwTFyXL6/s9CC+Iz+XzlgdTl2
9g9BB85bDmiBgk2fvAawZG6FRxfXs+szEeZxJWwnihFmB9clLRLXq3c1W2wZ7bgwwAZggdtTzLW6
L+CtkkJJ/P5cIocgLAg7Cl0J04Jgbc613nzi11gfXc1kIO/C6bj2Ywu4k4c7Yhgstu91wIb+qe2v
CWGVotzScOE4sistSojLpBWj/KIGk1IKcou5n2ZVe2QAJ8fEC8X+VyBy55BWxCFLncrnmlnvMB0i
LQXHjXl9QvXJ8GIjN2sfeNKn1b3obC2Cg9tTOECHY3ZhNsGdWEw+4mXwTjn4B3WJ9Ohb95xFLCPC
usKc1/vgPpFLF/+5Dpt7K3MfZERId2HPMAD4BD05WPfdDS7FimuARWUpQ78yJP0mfYmTnnk37XZI
393SeapCWoyCkpmxJywgFMozYe4xGQ8SGZAcACSb8JJx/WgI23B35uQyUaU5D5y4lN7gTjIPrIhB
To2PZPo+OiTOQkLy//oDvQM++9S5I+LCbnPgkrmxbvAffNPY1+kXkesNDJibA+duLC8Z6oSOHAen
Tj53jvdpoupi05nMYBkPFhZMK3QNQowR2l5knCrjj6xB7dLpi1OXB0+CE4KvBdkOqzsdxzk4kN63
EynLHPTIq/FeiBWwKmO97mtiSkbb3AUEI4TIoaNGQAdCsoJMcZU8yR/r5lvp1Hceg4eZq3pqWpNu
d0DmJrnpHP5KiQA6q3q0cbZjZTEz62pcn5LCkg+EI5aSrWLvMDjWBQBZNB9F/cdfwl2N4F5x/0gc
wXQe5pbrFIwUCe7yMSbItxxuVgG4wizbvRgHptOPg7W96LZXPDF4IhqMBIP5Dwolij9wQq8Do9Qn
ByIfNg9mWT0XLlFbYMJMMsHsew86r8b4JaliML3ELPDHmt1vrmchxikvGJJGtjxfmN2uSbKoZygC
FQ73WVfvLOOT0qNbADSeCPMwL1J9DRgSffTX6n1kw5URn5i1yUEJubLcxP0j6tbKseZMbFLHp0Ni
95/pZ7uqw1+IKrNokiWL4B/pOrgbIS16Dcp3whr0e8EgdHDUf2Jd/IcaAjpGbGQjQpzV8lYUm3/u
p9R677PnbsbVeJb+4veoOBbEf2hRzZzdGJqdsT6SQ1t/kkDkNxMU5OGrawAV4qNoco4CdjcvkvVK
DuSepQjs4kexKWw0gvosFG4O+SH3AMTZsyiUR/F3S+Zd4Fi+oV7sZpZJjcMY+laPlUKCs/lJIKyP
FSWDnY8IqbNwFJP8Wjyq7t5445jk22s2Qdg49hUdGra9lZ2G4tXoa4yJ8ZXP9uS/BC66EkuG7Apw
7b/NN3l179FbN4AljZjN4QEFpJREuqarJmwX+GD6Cf3hGyRmfObWWQCiDr3Gv3Ka8EzYiZuVykSE
D3nOXC3G93IJIhrOxwLyCdrmA7Kag8fs0iUi6Y3x1a38o8kZCPToyFFmN58M+xngexgS4KLH87sy
IBoeXgTPTF/2sdAOkvgKOEQpCH4n4XW31s8sHbvbJxQz/PCQfKALsDAHJCNDEWnWsPGxe6b7FhwB
ZcfkpLQI+qD9nHNGYZDtsuZDLpnhx+CGz44b7cbqK1H04UYxUL+kJt8rRHGzoTCvgF4g+zsBBxc2
gyDd8VtJXoD8GGv8xCI4lKbqTnH90aPH8tfSJyZX/1ItxoSU0gEFbB66xBmkL+PKPENuHhgt4OnE
D3Hs7jRhSqTBniALUaUdMN7PfLq91/6c022ewRVnHpA64XkAzkrmz4NNUq5/Jkv+tOKjLa/DQQBO
88w4696OHnCPKK4pbbaRsyIzzuxDig9JJlEfLsUjaxemwM9iFoeqwGkw1CRrvLRhsF/DtxaSRJhJ
R2GEz1AywkmqmU+woshhdlZa3XFThnESPYp+ueVq8wlgEa/fNwh2wRM5NJPhRVayPT0KWEkyyN2B
PGlDcxvEDM+jfcyNNaTHGWzNN+Y6nzi0yQ+QfcbNfABJQJdSKOK5emx31fSHmq/9OEXAmZg1HKUr
YvwuPjExuTRqrs0YXpCuVxx0aXQvFA0n8oUzgQXgLijP4oE6IL7TvUDD/Jaf/yM4UbsCp3wLVQYw
nGt1gn/8vXsz7mWUCiEVgfsg+cw9slbXb/Z9+vPvg7QcHqxAHu/16N/D/gTkANdanEjAjZyjH+H+
pkiApngKsfvB+0QW2ZC/thgLGQkDUC7lNmcxjUk0v8FFARXDK7xnSGieRrTT8R/+sjirCIF+ZvjS
JSQMmmfTrU4hccuM5OOVMOo/DO9cme6Vg1f6d6pBDqJiudxEtCxTSiR/ImUQflqsdTeRSdJAKZyr
GJLDEhLQ0XEocnQhzIXLpGWAzHhCYEsZVZqlwPOAlkg4hnbsLfSfXVUKoQtc4W4UlaMmdIs3YYPf
bbQ/Q4k8UzKVXSbkt1Fulc0pM2mJNRvG1mr+w0TgKV6DTQ8ZtfQD/yfDCOE8jf6HQ2gOuxgXCaT4
Xz6CHmLC/9WRJbJQYS5SXxmYjLiEf+iWfqC85yDpzIXJNIxwHWTxcif7vc/uwTknPFHwQ0v0TBzI
7kcfvxDaBF5L7UFGfIz+bkhlAYZxgL6k+KjSY3Sn+PKmV4T79dQr0QQjdAgZ+t03Tl3GRQGiS6z3
FoN1RWDIIQDTybfpc/bsyB/6vS6ZWRwnhRRkm0sEhT13im4jHQsN63+RVNOtSA0CBOqZwlgSizY0
Xyij4cjrYuJUxYrDCQturcuHlaKJBHxsHnVPQfTZbB5rzBPUG+pxK/MQXYMQd5EebBXgyb/IIdP6
aUY4yUjXxb8lPI+xapObIelGsdoO64f3cRRxyF0mm4Md9vSSMi7kK/FTBISeBfUpTcYo36SueRo0
IINR4IIFZeW0m/oVKD2cSzvdTdWLKGBTPvCFC4iA2axH8jEaMDI4ZBxxinYDt8HLsC/HT9qCjp0/
5FPcSGg3R3kH9Ki6O0j56yMhESxYT94kuTrBIQXju+lC+k+tC9jd/OKGyHAuPolJbiC0Ss+CQCRz
beXiANhtRWTQ3JVENrwIATLtL/WyRajxJo44BPgpcp7XpTspYUVGKJv3fXiPQ5XK6ucLnbhIa02Y
f/shsgMENu2lYODRnN0MH8lK/V6u52vv37NhrlMSaKVfqJXtLLPfeQxwFUhFPiFH2MW95HlkVTs/
r5/dNroo9AxOYGeSBQBKOSMD1ItiOlENiDGfkL8DAQEOHOFf4SvQMtEyON3k5YJM6n8onG0GCx4H
OL79GyyCjzCVWBaigUFCgh5m5ZKdcBNffNGzJiSL8odmv3/gESJNvkzVA8TNdU/WF1khww82CBSV
q1HE+k/F/924rEfhExeo4+fTWZ5n9oXc4UM6YWhodbKT/u4vOXgOKqWwjzf7f8r30jRQiRYMnMcR
pxOWhiBbAq5qyN9IzV+y6eRckI0mc3DGp8ue5AJD98xJqQvHSCM43KZkAw1nLlBP8B7E84O/yElJ
qkqVrocO9aDdsCCOWbkx2SODlvRAdiUYUCXuno0LhcI3sgpwMnCVrPLf2SmWIt9R45v3VfZVFku4
ksIMx0vMCj0KcvBplsDH+JfXyWfDFrnwnWQVIJAvhMAGv9pLgyS8SehXmY/vS5HcGIc1oYM8o715
JmFZhDfPknxfgs/Z1d7xA6gfOcEHdS8o28aj93L4EmdkWPrvGyLItYLhy7b3Hk2yQkKklHi+MtZT
ZhXiVXnG8IIsMMKc/WUIDob3xXa1w1bepEQk4uY0hJYks2AjtMCf4CbOLUHBfzaCNHcAW7ETXab4
7haWQ7BDdX9XL57U+1mx/AdOB1yVXQhVj269M8A57ticyZO5eeqkFYF+6DGbIp/6NwJNx+k/slf+
I+6hvvIOCRT50c6//iD+fPUuIhtdGBwAI+B3Z2gCWhHQoSQffFd8XIyfcEwUPDNH+NUbcMShnDdy
TQHBMnLOxFQTZc+lmx2p57gfbAfJe3K69lkZV2bKFAuFM4L+uerpBUaOXuyMH1JhPaNUoby/AlLL
lGYRQ2HIEXdUktGS12c0v8SNnFEcgotTWVEwCFIeJKasM47q4yZV+4mUVe8Q4d/jM/1g0qQ4ORKG
4GFZ7x3JiUEq/ifrOQ/UNvRDwBWelrU+zM47EDsssjvewsEgoPjXxJbGHxv382e4xkeSIAbENiIS
3KG7MAPPgarzp2F55rh1FTA0zCPMrwWDhHEbI7EEbGEU/oh75jeIY0W0WvsiLMfLRtt8dpEB/FcB
gJD98d/YnC+C7/SaBMaOT7KT2L1casK6rEdiXmIPsQZGFFqDGvifQ+NgB/jIEYRZ8jBEpB/aZ+VK
8HbTK06M8GGOc3w3kw0mqScHA2+8xda8+786iy49UqEtzq4xxLuHopNj/5rVR+It69jTZ5/wA0eS
lKA4lEJIWul6WqP6E7Xrp3UNtxS7XIQtxP7yHwtO2WAkYM1B/MRV4KPVLcsj672Qc4LVxYEjpbPh
IiqomegBRbptgQRiHDxL4JcE1jCIjJpoVTIS7H6Wb8ADC69XXEZEh6CvimbOXcbAiJfc6m/Olf8b
kM4w3Xn/MjG4N2Qihyn1L/teLM9pCTn+Y99xCF5b4gzQm3iWv6WTxC4CkmCNt86GsnhmuaOwSTvW
xQ5VcR9ussegKM/0TtquOCz6gFFpiBqsuxvxpZQCD18m53ofV5SPD7/WjL4G0Eb9ISqTBYODAV6T
4Suz7R+s3ZD0MaTE8gDDRT0+r03+MFTef1d3+draZKzMxV3nOydZCJygSDIMlu82Miq/Wke5izwy
DnzyJRVMcXH3J8FvGQcSVJAHM3WQC92T8on06c1i/Bdl5r14HtN1s6Yk2nzpiA3UZnIDHd1ymnA+
RGe5R28I+ihDR9tkQ1ympIlgtb8eHQaya29cDzM/biHavrmUKXGIZHqGVwLiuo33nySOh2dQOo15
bzvXAQLQeCLcfMb21PUQIJFjIzd+8h2xjA7pbvi9kB1XmpgJE4Eoprn+zMxx65pkRpPYxuIFCmDD
gJQLLHvukg9IOOtAkXFouAW9JRe7XHC3hxFBhq2luWOqZ1jKgXOCXfSRmzPTugjp8Mc8GFWGBSOh
3jrDbzGBPojqSoDqgjtSOvxpnf2uyIuDkVkuAvQtBMwq54rlEIjg8zcDia9/5broEbXMH+d9Rq6Z
jM8fxrpeOHEHW8exDzlZIQEei9vLEWT4vTLQhPQNedt0ubqvbgcs4fLX0mUfWlI7fVYEHJwNTUo6
se2rsxvAzHH6i5/JnWm3050yOeTDREJINZOBBEBGPkAnLCzlZcqLkIGgQL9McShYTlPu2wLN3+SM
6e6HLtyFfn8g8jL77nu/kIzm/HLI0hBBGrl9RF1N0Rvqm9gXYvyWzaazQBnIEpKs6dr9RNRN7j2R
iLwLbVCcOzxZ4hKfMKpFCnsTYu/9GparnHpA6tn6QpKbCbvxdCO8WVSxhaHrrnKrSdRzPq6XPShR
iIXf5DlXzU95AvUDVOXc/H4IfumUuaWogSoITlBhyNmYdj1ZujxdnjpRhWwJXPk8PWeiM96oii7C
dUzy3C82oNAHz+YP0766YGXyFgEZvZr4tKxCxSQ5c7sPHuCR2f5g8ArxsK9CbHK0y4Oy9J90nWa7
k6VJ0aQ1nQwP7DRScEalW3MnjM5TzOBiXhfW6rQ3RM67G1KVnH5USlMCicvvKvkYEhXTPevwRJF/
8SNX05Z3/wJYon9ZHHxS7im6TMgevR0itVKK5CqGGl2nvfh9DX3JmL9cx6L7m59MzrRrdKVmxtih
WnhUPv9UkgWUH2/GN5egmnxvOkpoOaARXvaImubT4uarPxyj8EmooCfXR2FLIKa0ZsVgdnEfnDy5
p7CvTvAB9D32JMbg0zCZPCBpi9DlEzxOZutgR9+Vo9U5jylBexx6vPcaVPIztqt1xk42lmQv3RuN
rwSW+DV4Wx/Jg/6UoQB0EtoyXE+wnCPnT2ocYHP9HBF85hgbHC3QjBSS3H76AOciY1Q7kmpszScJ
WQ5TuYXXH0FeSeWziFt5A9KZp4eFsRsd94HrVuQtm7+X6WmT/J6N8CSPOaO3iE6/8XqeU1LtJ4wn
NQmk5GEBjlW+UDG6pcvAfuP/rIvqkwdSNMK9m1cPKDTEiw396hHQ5L8l6TF/H6GYbRZ4B3HeBvMV
2VVz6gx+1tJ1uLZ3cW02znlUBb58xN8UG08cGc/EVYt46fAFhBTBIGgRI3qH+PwmaMynmmQWQV6R
FcYgBR2EabKdoAKFENbzprFelrl/Y3JnvbVNOF9Gm+2vX4Oyf7hew6fIjX5WeUzskHzFzVB8IvL/
aQ0sdkW7elK56sex97/nHZzrNNmbnUYf1CcTmp6Pszs9SnHWTnhxl/UryU5HibwstoiQUIdZU63n
hdNpzdILA/d47vVYRNObmy/PbbtM2wYfl7ID2tl8wV63AZLeW49JuymtnY7MdbvLtAY54Nvf1zy/
ZMBt021+FkH+0ebF14Z8N2Ms72Jr/hZZ0WfbYHBbWaAOHbN7dqr1bI7m05gv4Xb2CGUOpLmSFUCB
AfM3yPxY28NUIx3zTXIg2+gCZpWjSjEzrqDryxeYybr+ns3xwV36gior775r0xNGwbwg1vplOBZz
aQLAnUNDhto4vkepJFf2E2Lm01FmP0sdyhgu5tfet8hE3SBIMNpwIMG1lJCdZjoRrE29l5Fj5JWJ
8ZCc+XPJSd36xqQO1YyDy2S6n8YyOdyUNSawvIny/9Agm6pQ1TEgPEyE+1qS49V7l9r+0xrNncxD
WsqeihI/cmpsXgmDTd70smmWbyETPZi6eFxmex9U169Mbvp5tcc34qa6t56ANgbORN2ZX6Y/cOxv
Ju9bXtu4MSmZwHsz0q6ZssiNMkE4t6tXByfpJaSMQrttATZgswYKFZZdmY4WZ8lnxtdmgt3jcr3T
PhUVTCfrmzikmwyw4x8Z8CU+pjj/0VHTVnbKxEa/I3m5rjuQgke7ytEmbNrdy4dLQv5nJw2BXVSH
YhXGlAHXzpdyHe/hP6WJkSAFLawvLeXNQuzCEvJNSXK1s3euVd4Jr5nTKDcHw+iOim+O1/S1JC7K
nIw9M3AKdVRYreDBtrM/ftVdAqv5ocTklbG4eAnzQ0Y1bQvyom/3uQj8X7EyCxsun/zaaCiMz0im
nEsek+SLkfrktRmPknIKA/VZcEcKvExzCUq/cLZOaTTHkqxB5WkMDRlZLK5slkeWWi3jJa8otcAT
x7dKapPPTE56ZV2w8Qzjxt3gp20OiZElFCKW24057lKIIcSfJG0J7tGd5cRNVLKmRBmZo6hmVqqY
uxhQ5SGi5omIyDQvzPcqnvpmAsV4LMt9y9v5k4lvVS48wTrZsCtxUYk7g5IQBBMaMreXc09OQDuF
B/llELZihICMFqJy5tTcEh6gOUVkJewIx/e4Q8N1vGODAbJdV5N4931BVgc62QcRT137YUbTXh6m
YC1/29ZManJRMQM7GpV+Q17HXYxW/hdKqd3woHAgWggwbMFMui/CJ0FwfS8mSsIHIgTHcYy22fja
kNyDqj3STBHt+EEoYiQJLbH6V3+d9orXRr2/j3yr2sYRCQxL5afwA8RAywRwATnJLYlEclulayQ3
ppvuorHZK7NKRLioNpYafY6IFfVj80suLB2cvupS6UHxLD08uSlkikeur3+Qk3nursk9hh4Ue77m
t5AKlp3yFDa96TODPu3FZkMXf/GDzd1ArSOHEW3ag9vVnzlIM6d5Yj/8MeyfQ8rFze14JOVLPvgh
gsuH8JVTXxmSSnJmVWBDROcVcbrnaxL0F+LHOgPe4ZGpIWdWV97Ji613bKzow6qrh801+o9ZdPug
bErmduQXARYRJe0yKDeIzhMklvhnJRvwJOXv8kXf6S3meuGLvtNJ5+Xwujqz0BK0qeOQEgaB8And
Pl/Mq2XuK8s73V5T2odl+hx7UBILxdIswitFJ81w52bubrAaenkdTdIOPLJneKTqQZ1uunRRSeVR
SKRxue8y91h7d7QKkN+66SsmQw+XyCGvBpaNNsu9PmGY1KpP/khp5m+kv9v7J5FqtD7GQXert9Sn
8AWdVIuQlWTPpYu2KHsob0wyqOp3JR/paMYpud45cadLSiJa2+EJQcTaUbP/C520OQ//tX5v9tSq
ljhyOArXVOp68phPlINiXZBYQ62yHyM7ddIc0ZCCSpLhF5Tw78R9y5ADSGfqoOCaJ3CEoIeyM3Sn
fv5zuZY4vki77unD4CXxvln7NyT7UYKeKyCndK9aeSWqZE332jGdfBt406eJVB0Zj+TpsHD54ici
NWW9Poq+xXqs2hqDF69rHik9e1T0UhRUzM3BzbujMaUnFIyNMeUPh8bzP4wNTv5mvMSRjV/6mt9H
I038CbCknGXXXXpkOj2zpMcVRBIX0pNK5o+CT9Jnm68sR4rHJNou6Ii+LUMP3T5+eD5TvCL/4My8
rQsPsTc8y1iJGtz3uJs3s0FWW7Uf/OSoS2D5UFDveRefWmCeTvKnaBJzkmuWJcmyEKXKepGjj+/G
IRdN8zGkM6eidESAL2HB3QCd3zKzwUFjW97Sstxo2Hf4qTZW9iaUPmGC3oSE+VR1f4DuyNVNG3wX
BPt7jVgzjmHIn0g614qQww9H2hurV4DWLtNDz3u4b5Zr1hljS8VQUd7SO+j1byzBYpglhvwl5P6D
9ejm5ByPFNYPE+GD+JB3frQ1s0cFWCCx3O+YXEhQBT7jQPRT3SFAn9PomIYmnDy1bSCTmKVo67l/
szXSbD2EBMPTujlyaKYf/UJtsaL0uryqYtLqwkvalPNu7jqy+irqBUksxiXqWcLrE6dUT/VpgLSv
aIr1SoA621ywFf7JFM+Lv83mB/viNJiJuMVy4BZUDoEbvW1+jXw0ahwO1nrp2ogk8PmEMV012eE6
4D9EPPFh7lCcqTA2d4YZ9he54AyOMOBw+2V++cOFZRRJ1flKtFeqFMZbl/fDqcxKiSkSZZs4ZeT7
VxLxIbyJiY/bcu3uWovab3nmGspTiFJ0+dsMYBITrA2Wkk0OYFYEL+Qq50HyPuRBdxdWwz1qw8fD
wa5UsilzUomzSgdnrF6G5cuph5TNNk1MdnnIBIXJeW3i5hMK2LTGr05hUazQYBqOFROxbVKLGLw2
xyRQpenvhuYU5HhNWIRGeqCEksV6VxlLNG0J6gadOMUNto5RgAbRerXrUVmwBK8mxZ74S2iN0Tju
Uda7i0AwWsM4F72R7CL6eohPxxyHX+mKmMnBemEK2IV7f/eRbmIJkw4nPZcsV601hQ+KGLglTpfr
WF9it7sbgpA4XO3cMRwHOWP9ikv2tkY0V3E+dT1D+tLew1EXMzYqzzbWHX1vHze415dkqT9XTkv+
Wzr9FDNfvZnUsTgbH7VktdrxMDEpqqOiGsKsFod+R3QDJnC7gKXsNt337vpIkxzKkDYMq80H5wtt
UUECzoSrhWT33hxerDQ9uIs1PE5x8l/mm94P3JHe2Y1IBa6dfk8YidyIyL+7EinyOuu7j5aQ4Wzb
qXEK5qHfWTOum7WdH+lP+iyn1lQwfCVL0aCxH0678BodTKyepAWbzGv0to7Zn2EIjmlbHBHEB4vy
g3k2fg9hHWwDRLU+wcTt0xrTmGW1iYmVJo2LKu/ds7tXhhPQd4Aipp0VzvdmETxP5YYEZ7P47Bib
C6YYiT64qLIkv+txuu4jM6aSagr/ZHbzcPOTw1WbOT/mlU1W+kjWe3ueKF8NnLDaxcYmxHJK7sy1
OhlpREeHKtsREn+JG/pEN8n4FiaInsqzjxjzp6IfyfW24xx3+fKY5CZpHFb+pUJoL155dMm4y0YX
XgQoP1JbeumvmbNjbGUq76uWg0ymQl6Oia7F6xLgpEL6lfBtm48h/nES34kC050C4EridkuXHvCA
SRETnu2bN03AfkFZ44QWmPNHGuRNIRPzegLSuatiAcavEeqzP5Bfyp/SJ67NuE/H5RiM9pOie4QM
hyg+rqSgSEqYlN0rfVx5ZwHAXE59d7WfkYVyjA1+fPSZ6LTZ7NVDZHDbj2tGOyDSYgzwOq9kBNh1
2/vI85FiN2RPTtUvlUGSpm6/3svcsZ35E0GFa1Q/rMrYaG/OdGUfrz7zqh3KaO6sa7jtVuuY1EyJ
APhVnndSYNOcaeldMhoTl5zy/rspvKFW+ccVT/cSOuJaFAdyBSRfg46rh+F/JJ1Xd6PKEoV/EWsB
TXyVhFC0LWf7heXxjMmZJv3687XPy/WdYxkB3V1h165d5KnEQGQxvIhfqM/R1KtXwL36QWBiNR8d
fM18XoCHoNqTTAJ5bq0mPgA6zbDzVdGKZ4giQglEE+G78269/p5njtYkzEbT2JSNfeuzc82vFFvW
r14tJqJBkWugEvYEAtwCNreyobv0PZVEe8fVLX++61g0hUv16Z+UtEYho0SHGTzatIk/05gQnV4/
76vBj/HOMPkqr1aglMqCVhosxf/BGIJIe3DWfQzSC3bLt/2i2TBxZBbUrbhmSu4kgwX0P/dIMYUp
MkaK5pPciE4iUp2CpTbIlhSPV+0h0gdy3h9F4VE+Ve1aWlPTb7ChpKjOhJg+GITDsyoYxXXGvwmE
DsPSea6r647/CJ/OKmlUzr6ikuXgAJxoDpVTwmEo0LoiZlvzUmkZz7/kFJWkclrIbzVGXuVafUqW
rtkoK5LL78him9C9wr0oU8kHIS3xD95wYyAJkWjk9TRjYOep+rb19DTC/+1/VHSpUmCV4qpTpvA9
7qDIpl8MgLxN1XOXdb2uDoSHZQmaxLrnP+V+dUgKidqS04LqErnIhTnycay6cd9sMsLcNnd+Jz61
omv2npTnpTRfO0uGNj6zdJAb0OPnTI//YJZfFQ4x9HK3TLLbTmYXA4aIeG/Txb8T2LdRb99Sc/lE
uPrcw1xkDhKnX//Bn0Gad373Tq/A28kwnwYM9ZpOL9EwMLsivdYlPdzqvrW+eEnz6Wa4NOoaVXUX
y04+Dr17hgH2ytlBj6gvP9xiRClV7F2Z/lVxHhrdzHIs6TSKzHAq0r0WAeib8UNs9z/JXCPeNqJd
mWIwejfVN5PdHm0x7ifUwh8UAawvaZN2THZTgwyEWaMH6IGKmPSLE7leZy96Lxaj3KTtfFABiWYi
09IYTN8QBhxutxoGuCr6Pfbce8nVgSTbWuqePeA5eTgCmDzGwnzNNLTNqnTSN4kVucGgSgje+ki6
iZ4PNF41TNTtEf2qYxtWK/e7aBTNq6m9uJVb7qqcbTB4TMAif0c6Ey0SD07Sat4pu7tk467x7NMg
aXPq2ieUK95+IUE72ovVoSmjhJi+LM8uitcbV9PanVxNDL7SeUOLvROXqa3DxM72CJdYm8ReZkRh
rPkUTaV+mjC8AKrQW6mAW2Z2HGlZ2wrb3ddNzJ3WsL31iNPt0ZpUxXReeHXggU3Ugsr2IGNElfzQ
6bWTmZsXz6+vdV+8m6THrevQ+Gynm9Gwj8Bc2zWfHrrcA0QuZxiv/TWR1lH9rOoBeJJM14suXj2f
xVD5W3OqaFQCBR5nyK5mdGJGK5ow4phzjLsKbQuHTJeIdURlpSHKdZiuoLzGCuohC+fMLJ6Du7TU
yOX4sgwLcI13sAGc6Nu+el785ow6wjldWwYia0Nma/2lxnrXGdGxr4bL4q4HBndQ9PKDdehODDvg
PcVHQfCmATsToNwz/eHQJ+YIX0SDjdZhdN1kk4vlXDroFNnGU+yZZxfxt8Rr26BPEK2xRrmdPUam
K6usFjLx4ZXr8brD7iygCNqfmsqV1UHrlNZ8TPp1P4PRaxwrg2KF8KprhN7coAYq0x5NvYw2FWDo
WlYnYVBCpc2+txBDH6OXprjA4+xLcAOXdFF0jyDK19aS1AHGY1rU1KKQf9lEgzzZpv1Ium3EQ7y1
TORn2mtNwdnQ2avj1J5jVdpdEvnZJ8zcWWnoJayykBVFTatBIDI6Gtn9qBKSNjp08bxd4+EdxmGN
HCk6PQt8zbHoNoBMJz/RDtpU3NlO9oNjp6pKS6wqzBiFHpa0uen1comMtdhUQ/Wvm2J0RHlTbpkp
aCB6kRbTHE2LrlaR9Nuo9b1tNcp/eTk+qK3ZzPnNb5z4U7GgVaFqpsa6zdP2yWhSjA6sy8H8Rj/r
lEVZiIwfrZwOgSrpl9pExZwah9Khf6uPdQsHb/yTpf7S4vyFLJ5XCpxD7T33GM40QlFjoEOVlq28
acBlzDI/a/r8HGsZ4DwaUYR8hoCNA91UhWYZ6l4FHi1aUmTqxY4RbtTMDcI0QwaV1kBlI+IpNNHv
mth4V8C/LOmDiBJn3Jqi+Dvpotir7y5HI95WwlFPlieByaNFKeT6CVpB7Rbmtpfx+NZ0dM2KoURe
ouwPo2tfDKeGn+ha3d6p5yuqNPu4BcXyCb6AlNFnW4UMk7zpA+nYZ2Ve89V5ULWm38WlPoPS17aY
OpgnJFV2VJzmvFuCLo2SvQ/mEFndSaJcFwhS/c1souSzDIfVcu3zPCI74i7Rt8olvLkwgqg35b42
x5fYKl40mBKbqWP4zDKxIPVk4XeADJJFbOeJMbJkptaK5Ms8fafSe6hrOLddXoHbrpW+VS6l1r2r
WvZOt2m6j97SfP3jMo1jM47LIfVyOEDSmbbpaNAN1poDBJNo/Rt1AgFK0FBpli/q1E9u9UDuhPLD
6N37ruEHvpA/2VK3CIeYk0tRX4uDFNnEfyqWc0xvPpYC0v+kZwxbaPfeMB7HUUGXAwuY71Q3ydxz
1CaQzV/gw3Qp9KUvjV4TrYADBmYxAEn1nT/rW19D7PrguaOBomRntaoQidDxJjXa+N5d0VApcEh6
5xypooNx8Hb3ndbvmZAKEdUzZlDNwdzlWfkydF65I8FSW2Gfalxk9WT6xzaF9gEOqXdBaSGW6Y0e
zTuYr9bwoFaAw3VthETMSi+HNdIpwXey7cIK46TzyBMkTXdJvI214HgRlgK6atPnOfEB3FF8S1Jx
V3TjzRi1YO2aB3p+XrRo3c2x2Hjt+NpKAW1VBIldaRsNIS4mXGf/4gyIXJXDmQfnvdf9D9xxNMD3
Awwk6tkLVVqMwMagXTntc+ZTISBE9JpPTDrjJ7NoU1VNYndWqvekdzOkBaCemRz6rBc/RoOXJiSr
S+QjZPIEJUY9TJG+FBmggKySTTyDhUwqS7LkXtqUoaoaYSJG25btVYubXZqIE9WteydCNwtZJloT
kxr2kRHdC/9tmuo7WxsgpEOMscVh9epT1sGV15xtxNGuI2AHIvuaDUpd9mb7Guce6UJuQxAON53O
BFN7m6BsUsk2uR80S7xUvYCTnc77thA04iLp6Xe1Th/+vu8YTT7v14m6jHrXOYXHrqq3JTLJaNF7
ktZ/Iw7Qb33uGGr/xDRVBH9AO3qmC9pas6D7MFmBkYkkcLRr1BXkL0RJnXXsUf0sxFMucqwoRcOW
1L9AImyenvhEu7Ir+clAp4fZeHdW+c191DmER5OkJZX3Dq+SLp7y3jAAovQcmROx9fwoaBq5Y8rX
bm1J2mPx7YqHOjG2S9M8lL0fVvChWc/KzMk3MY2jWVxsjcyH3MTsH4pmCUufHLR6H/kme31jkPke
/gLKN5JVdq8rqqJONxIAMavCMg7VZALVaGoHhMwKYcICSlYagoMZMo1ruW26x7XMDq7KP5Zr6xNJ
u2iM7afmWz08P2b7zs/0+2EkbNJWutTQXAGaGsg5S/vV16dDZhdnT6voPSiHfmPrYOWL9W9piSFr
JKOwictUn8U4B7J2t53xMmOperu7LP6CcUv2sTMGGv2ssWagc4PQrrmeU7Hum2TYVvOysZvBQYsZ
GVjUBcUhT4/z2J1yRjmoG+z91Ap0rQ4oZz74vRNinH9fDXfYQXdSOqGtgaUu4PBqLw1O3WZaXzk9
Zc5hqK92ZwUDoaCRa4c0Vt1Sy0YCoCcT4RG4DV4QRpaz8xuDHcBkdc9aSAfdF33UKG9kfyWcvVGv
bo3R7iUSfZtCPC7RrIGAuX+ZewLNh3hOR9KNEN/tmns70YKI59XpwcLbbtoo3i4tanRmYGHRTcrR
ap8M6xKyKM3IZO2E0oKPOIDkAA7yLYV825gZ0rKHWJfk784WFJCYn5nPZY7YK3RkPY/Rmu2Mb3NU
ic1n6RG0+CUQTmIxWLN7Iej+JOuhK29lTsxd6kfPVeaia1h9xWMM5KrEIrste1Lzx/0aFZx5iioZ
Mssg3lqNXgTaerOLrX3yADErNayN3iEKG7zWNk/CYQDHccR90cwVG6lvDlFGBX8wblQkPudlKgIm
VL0PKkxzK/ucaDTWrRGd0PFtzhOavF2wcXyWWR+txLqVWf5RM3Q9R9DPFtOJMaxBX1kP61SFjay2
For6ue2fpih/NisnWLp0mzNLROeNdi4BRq0/JYMexk1/LAxFixxDW8prrsePeU/cmUPE2HRjGu9z
T7DJlShFSyYKQ3HGxfSgbD1qS5puUBNadmaW5XDm4Gu43XHVvXPpGUid0eRGWY9tS4M4efx2Tqpj
0S4XEVkl2e9Kq/D05iXevmU72TnsJKWqY/iudujAfz3S2E5PgHHa/hzTpTIwuzhsDOetWRC6GcgG
/FG/DpTtgnhqvxlqUO8NptK2Ir+bYpM8Ow/7NIZVKmsKpcCRZgn9LhtXf+OCg0tWiZavnXC69xnA
DNXtr6Xt0DLQdyh0vsVteetjY9raI12wFvc3tIfMsb8Rdv6yeCpK80yWb0++TAOdfaH1xhcK2Z8M
lAimJN7rnJ3N4mnX0q6DmUXwqbZbuRZaeXnXZy6KjOBQfsmxz2MqQul2NWpmdpg3zxsQHK3oLWbp
0zl/KTXjX2c7p1TJoreO8QB0zKGKwi7K7rQe82YXy3vcmtk2chBxLUWxqQs6R8vkp3O/EkOnRcdd
zGMLI9aqpovpxZc1winOQ0LLRN+l3Q6RzvYBAkkNtgUY5cJjjCpiMdOfMWjFGL9IzaB33/a00JxR
WDAsKK5kWxBGsp05e89WD+Nk0PtzBxHBtRRYwgpaZgmhdXTo4mSYzpuR5xO5MPrAH55c7Udg5+w0
2HoLdcG/DW11J5LOCwth3pli/VrjBR3lZMcmSXOL8v4BP7T6A8AqDdL9falp76iew5t8XUeNVu1v
6nB7Pq0eIsn/mBQ0POPRwMqo/7LODppGw5+chZsLwo/8D8fU0JQeH9uambPSgcwMg6r5ztzHwQWv
x1Nk4pGPqT+OSWg0eHEYnUK1t7nBqgPZ7SlzQHWlJIE6zZJ/qQ2NO/XnXDlpDa0h0RvhgF4GbdnH
EcFAroffmWSxH6z8UOJN+LNybhVVEknRq05dK2roBKxxotyCI6m0Id4jHsfWBMc9lvpr3EEjJnjL
5j3mB38t0cv0PfAs90WTFDYZ6pM6B2VyGyBu+kF4i8R4KQREyhbI6VALtu+40f/vZsTbOuSQvGJ6
2rfGL8B04lXw64lYZYKpHGUU+ryjPnN7fEs5s/lhn0eXlsKeQ7WQ6T5jGz2kc4WHonS0imDhxXGJ
one3a5sBdsXZixtZfytyAl/Tj7NThIPXfEipn5aou1n4BiM1njq7uu9McQQ4fnVKnetHy6dBiXB2
OC6UTC7qW5xYv63Neq3z/uZb5YsroQfgpgwS6k3Wm/fdyHvsCUC0NvumYJtuvVYDANRldUxW3lE8
rnRJFMMr46x0xkknh6SCEGZo0CtQzRy0Wtu4xvxcRalND9nc7FqR0emoESx51bxbUhYnmmgR4t2r
E80DXKKo/2zXkqeN0nDtkCTQRsrETPek1SD/0YzSOzeNaKgpRT8lwmp0jXEy8lp/tgXiyUzLvKeN
AJPVtY/zmhJpzdss0U5+lH4Ys/L1cfrsTsVDL5wvqtN7UlHWT4cipCSENAaY+vYtq8nV/bpHPl5Q
DeplcqdMnB33X2lfXUa4ow45mljlvyJDSCLKKDDDWgbsX4eZqtYKybDZyyQ6i8bcKb+v/j5NLVTS
0NWe1ihwXAiEEyWLFHJBMkQvKKPcuqUJfNs6mXp3AFUIasZlq0DAccqw7GDT+D7E1nnZpa1x6Hzt
R1nfCNhhsJw7lyoOsplhu84n3uEOfcnPdSoF/dFQX1qqEAt4uhVfIs0Jqkxp6brPDOzeIdl5jEvA
Mqd1EbyUH14jb3WTnEcqsiQroJal+dh20YPaMmiVnhhVh9TZcATG2KljmEZe2Lg2ISEbeU53caxt
LeK2ooTlZGav/7/LqjqYaQ/fbSGEhWkd65d47cJirP8qc+VCslr1ZMv0Vigl1Rew3bMnJwMV0jzb
ZxOtGKK/GYXtbRJNvkdr+uUk8sOtIWMNDgX76TLIaMP+QI2hJbEw91kxIdIWw6+NjX3PzZJGFVTV
2lvWOLdGIjUi5uVQrSnFYFFijRsSE6KnNUVGQgwoBTtwLu1IhE7WfORWgzRVHaEDMZ/c1njxaj0Q
OgbZh6i2mGetIShhwuJUMpiD1/44ZP2Nod2B06OSGtU/cJ52UVNe3TQ9Lf4A3i0vEQegJjBRC93B
WBSrtm16LiAk6CoLBdepp3wExSuNkEUag6iqn4i2YDmQaizW2cb+mDmsYqFdxrx/XCctSMfomDd0
qo7m31iPHnU6RuhkLe8owF+hLkFxWt6XvA+1zjlpsXhIQRySpFGYn4IEaJi2y4uBk24aDqgZobYE
bc5cYiSUvGuBM+gs7RYN2j/NbG9SFM+JIT7VVSQeDKNwJ5AxWFB93cDhV4oDSt+pT5DtGw+gwYds
8ckQvBcY99AJqHdv1O5YKsqlq/ueFAhqOO2tWTA2ys1pzXAqFnmEtQpJnT6+aq4Dm2i8NqiSpMPz
KLtXP6PhVQCk6dpVLVCzeDYg2BB2Sf211G6zWbPxNkfT1a+MzygZyLjW0xjZm8lgBIbPxA8v2Wog
UURoB22mJ3Veacf03iIC1b7y2MHtQTIhI8srvGQ6JUFeLI86CW/hylNZyUe769ytkbW3XAcJx9gu
EVqoJhXKoUMrAD664x7iUvtnxxMBjfudUqjdGqbObqvX0+/Lssgf1KZ2bQuU1nwxGdhhTPbLUILL
1IwLaVulIkQVlK4H73NkyIRPiFQvcyg7XU28WEP1rktdexFFMe38qv1w4GY2KbzxOSW8hdWFQ7a1
K/FBRmVCQvljakyMZVlIvzqLTMGjOYu9pRvvE1kZqYYNI58sbqc8ls0ddOu8w8sV+uu83PvG47rU
p5hIjqAtDrgwF0SfV2U/egFrJT2qYIWvzSnnJLQIbBg6hV1VCrYHeOVXRi3AKImCNSaVvm9JvElZ
VzYgEYHPzq/HR8cr92mUnfw1RhrQpKiE/pn+o06R9O+5VcoBMFg8WDTPOPmefJeRHwVRgqWlf3QI
KfPMgeuQO8ABMf9lHJ5wtOoMDcyimAZxx4OWRbTBzY8CC0E45KTzjiR0o63GVp0H9ec6w+EfU/Kf
/A8hFH/Dczk+mBo6jRU58EA+2ObOHj/P9QcMDw/Jx5q6uucH/wAH2uKZNcW6QrmKoGHtq+uMHLiU
r9x7SxzTk36oQNclGwKnEI+k94c6/xmt+97+mNcHruOVzv06lztuQA4GI03KI3Wyv7xuG4xPvUX1
p8jbgaramPMOvgXBj28Zu4GxCItxdEh0LfIPdSvp6OyyBoFuMrxcnHNC8YWYlktwg0k7BALJCG/5
k0BQGIyXTKLg6MFHG41gNOURdG5LcFci690NcFrmfWR8Fca9LEAP1r+k8WpTNN9VzqAO0T61KY5Q
/5lLeErcPw366RvPzq5Sj97kPy3UZH5Dx+UubcxNz0tR6ISMc+qNT3yAlzlSReWHQwjJiowkURJr
32jigzRjy4StbTKgS1jSCfGMVgBmDHkJ7bMUEHQlB4KKfBdGM1/LgpdAFaN8ZdHY1CPGbLL+WeNb
Xr1SrdpKFtIBCMpbN6iGG7EvH2QRZlyaowa4PCMzt/MG5KScwxI9YelVCIll/V3+att3H0SkVIgY
ENDDaKGpIv7uAY8JO/XoArn3mGbtp+abKhDl4kXLDNYaAqD1BG9hq/bg7yPr15VGWA0CGkGnATGk
lYqWO4RujgCS8UIR4RS7NRLF12xxzkk7PWozxHruo7HsZ4ARSoDThzZ+54T56hVOqAV1j/9vTtbA
lhxQxzj12k/phcTCA1Pe0QBkhawkQQvHZxRSeuCTs/XN/+aCVmd1ZvFVKnvooWo2TrTrkL3O1CFL
fyEx35tfu4JSNpl2irf1ycibyj70dXTxFR+FndrPW48+EqmcbfLOdsktsMp+fWNXcn8qULJoirMn
WLbkAq0pz8oW+ei5oAYP+9Hamau5k60SFK1RRlXUP1aSk9Q4f1k3pmPUPmKkrjhH0ofyQZNJrgOW
9dt16o7toCt7p6J+ZVBBZtSf8xQS7+L7x6W+slb96N4VMyl47+/Ksrmx0Ilenflh6QWykFcW8HfP
MiZJ89vvNvdvXkThSY++RtJcbV4unjYFTpQf1AOawtxpsryp21RHl1SLm6CsCOuJQFKsJTAJGYHl
9+cq1l8QP7b6rzVCUvSBTTyjEuYjS2zBXPdN4A/yFmUx2EJeFSrkCLom50P9v26B0itf+d1MzMVG
YlfUWLaOzktlIPkvKrrjqr/vjN8oS/oLaEKBnPc0Au9+DVfyAy+KKvNvvqkB6w1ktNy1OotcXeVK
NDnadOeoj6vt7tOq2JdvK+LlnEqnqY9cVh0p/sWrc3PqJQ6NQQbEnfjaDvlVVjntDR2Bvbu6kjKh
JYUO+DhRb6XW4zr007YNgGV+XhFv1yKfZimTkDiuPoopWe7zunxm0C6NeO6dT3ANk/inifOHFNmn
EBn5izLqTVmxe8oO82BPV83JOspHKE/lrT+Esza3x8Th5faWSQsT4gtEmA+T8G9jjAghIMKm6tDX
NqEUeMm8Nw2Nz8VFelk7umsKh4ubevrtLJOa61rTgjkqABFBfV8wNK3MPrphuKeUskMIRnXe0a+P
yms26zcCkUM+ViGq3KFmLftsWILYpJ9kiNfrQkt2CT+rrdtdVEE8biMq9dO5E0SIcwysmZwYboYP
e2CnUJ06NbP2GhUmWehFYu8WWGh1MsNXgiITXZqiD9te+xoE0D4jhkO7SHeSbcGqmzWFSge/YkQn
jabCic0odCahrf5epb4dMICVeIB+l5kGUUG1H8mS9m4dPKCR7tLk9PAA8OXgEng+Gwh70v/p0F5r
Dm/8NEvqexj3ASMPw2LXyIZKvY3I7ndlwPC3KAdaP0bt77Qovhr9GBruq5Gob0rWL496rjV6R/5V
iCyooAsNmRMOHFmb5IhsOwRVDiz2Y+VnF43mm64Rd4YDbb8lUwYHWmKmCLAxIb8FJd84MGuH3dkD
beAHK5BVmP27wtfJzwgmowu3X4x3yeKE6pxY65sk9CQnwvQg+fL7Guw0v7q0EBEuEM1wNFYi/IK5
oehX0EgmT0D31OAv7pIST0/sMPM21LCOgAAS4oLO9SEI0pnfqjQOUkB0tLN0W/tvM0EVD8vf9vWD
ut0eyWrhmhe5FvvVUwgyygM+HSH1gyBBqPKfBBeKbT6xG2x6PtKiIW1ww0WTfwDc0CYw4cD4ZJwp
NDG4D355GH0IZaUHQFsox0OOf9AoJFTayWZp6nIOZ9pESnxIQUiOm0SDgYYDivCEDRNm01/+9CnK
3sm3zquuC+qU/lvMEC0mXbVYFZeiw/zreth+aqX4Fou19QdkyZcrj6deJu/Wmy5pjXMvYjmFcvB7
KMSxhcpIhKirNJYHpo4120RYeViB0R5SM2G6cJOH2XxnVfoub6pHCFRBt1xnIs2ib3Zu/kmoYSze
dsxh2wKCLgdgolYI2J/jH79dfhLHD9iAPLOKlhisfZIyuRLJ3jii8AcAzTRKeNo0HZlkRhSeQLWs
FxfSLvvFjfu/PI/as4b1zMyLjWO16G0Zk9gkzYRmcXFV11Oupu8E1UL/QKirPH4DVu5kc6DN4iRW
e2ehF6ZbTagOFfuOq7ouziOO0fAwH/3efYJ8eVK8za5EZsoL3Cq/mEpa0x0C4pCednzO8kSfWcuW
q/qZ8mieU0NxL7VtveP7V3h5ulI4zD9ikgJL5qeeI2BG44kGEwI9b1vgj+C0uM/KdgykS6XQd0v9
wjJxAblCb/DWkGFf29SmlkFRNum6S0G0DYP1tC705c3w/3lcU4DusixqZVN9V2KgBR1b6prdhGqe
QF6YCT5q36UMEReQci1XWa0Ouk5J30s6eJfSt577ePWCcmre2VCsJq9O54iRC7g4ykykz3h7H3BP
888rW1XFmkMdn10XhgTJJy6I7jIIdrXQoOpHXzPhAmWbg2xexgaJNd6L8Y4vH4njVdxgc5/AgeZC
DYaIQyDcA+PyOIrhzlyYhqMLZXzQc7fRyq74XoE43vSTdCoAcpljoP/IqAuHpTkk6Ymy8mUd0kvB
CRpo4DN4JSS3CMVbr/XQogM6qthQORUXEwVJdN8x4w3C6YdJv2bWPhakHIZ16g0VEXSOCpISkoBm
HN/SYjqa5bcl3vnVTOeysqPKmiiL7mbDUa0i66LWguGB/F+EVwiqCRN4bLYYZtrLoxOlryXlqJbu
caQ9sNDLQIdb3XTTPZ/mVXujRBiUeSy1+1wPgCY2s2UMZiX1zMwSy44Owl8tC371e2H7F9JQxkDH
ORCEIOc3X7CcJ5VAmYWHyKJztOo3dWfJfOZQDgiz/SpxanfjgjfrfQZ9Ahd4qu+6vma1vEtTB6LI
+Fk45ENtO9GAZkfvZun+kUTpBaOLcv2UYHqcbvpDiTI1h7NssmZb+ujOgI9AfYO2Vg0qqkooF9R9
dLGGIWTXTR4JKEVVy6ITlLeWcAx9KpczbZK+IU6MLQ7WZL3zpwU4Fxa0roeg+Tc6PXf8edI6oXqW
AfaB5T3ntJNYFNB1DIM7vDH7zIIt1UFLb+vj0sIzEh4gUF56b8vYPvfSu2VtthN8uRete291Q+wm
PKiIQc1teXVSQRvZtzDpR+7RBNKfNMJxQPVwammwa+AyUhC0KPCpKCZmQlKcyQtzuDbKrNAbsB2A
ZnWaraM5x6U4D/GYAy0/GXBD0/7bW2FuUicjE5KEZtQsjrab79WLIMzLzOQuH+8ax5u3pKtQqowH
MmSdkqoTW3FAo9/OjbvQ6z7V8eYUzZ2xVXbJZPPhYeMcAQH7bkgYU5C7P3UzfnYk0HmVwYZa53PF
0fTJfChIsimLpXu0wJDi4amFPj/O/6B8wI4fGaxBaa77VGkInxME1pg0LCuBCVlXujJdsOlDZfV0
zzxliuGYRE8EFRYRqkpYYN6QdzjzRy5PTuVAqo1gTObMYmTqJUyTJyuCMEHqohzVCoDb8Uc5cEFR
vaZkORMWq+ngTmi6zsI4N4uOGGXBrcn96Ttn37XdX04knYQq3UsiP9AT/ypTOPidfsGlFHMfTlQe
+a1hxrukYupF8sR00a2CIqZoPFR1thItV4Fa3oXBBir7L5PxSmLjcg6r5Tj2KAZPcxkKRbBj0VR4
4NevZEJo5puHaU1DgwJM6v4fBzZ0mEI5gk9ZSfdbo6CqsoHRNl9wp4eVEBHHqE4pobmxZM+O9m8y
/vqF9ZaKR5cSMxZK1ZcW1kFF2upQx/pAHxdWnCFvtEsRcpi0jRVFCV7NEI32UddCm3Ip9qAT2skZ
iMcfhWvfa4VPl0YHU6eGjZ0fq/pnbbSta8YhKC61ffYfWTxPq1n92c2ZxsqIEFINFqCB08MPn7oP
QoATpj5CuNMov5WLsZMpEOKdWJGgTUMyeazQjuWhVfarjcMHT6GCqqR8p0wa1G68650/yvjTLynR
E3YaBRWi18VD4z1YLWc2DgQ49FRRZu8eeyyzZqEXVsqAw1NqpIRsRGZbbXR8mzoQsfdu+Pm21DL6
W+1nh1guohHCJs3nnPE0IUy8gFXllJg6nEIY9rTs3vf6fL+sF7oYnnzwGWWGOE5Gb98ppwsi42vx
Pu5N0P81lAjYOfFbpFkMMU7DGFBnBknNKfKrA8gOIFBTW1jhOoxp0fRlr3w0M2avPb1EE8MAmZ9A
rEiYi6HXZidUu7gt3Tiwmn+ppn2MSOEUhfl3NMSLWKvTYK5PrShfWpJ4XgVXXuG+lUMDmQiEGNI7
lUCJGogWP61KMyMCmU1z1eBGd5LJZEzqw+X4OMTOujEnplGA9ZVi/UjXT2i1geT60hjvZPos1FEf
1y84pc1mwtgK0CuvRLcmxrqlnY7iJJVFsRwzGkVUsB3Z5gZh0+cpm9702f4XwbvEgD1xl275NdTy
KY5T5Afq7k0FvKud3quAZMnls9r9U2GEED+fICP0gebPAZtChbBjgzyQZOoAQvkquNJr81mZYRnf
4+URu9wWLT0OuE9QA1uz7qYJhAl/2OPVKyYA+LxUFVaZtvng1vUNSFIyfJTaGChzN0lKi82AkW7+
jSlzEteHOq2OEfM8PVyPK99XWX/CEkKpn/E7Lm1W/YgUdg0d3PPFyfMr8CX4PzE1urXa1p5Fxwjt
IJM5Y09K56wv6R1xQRmugw49bz62pTzptVLJsv/4Fq20yXh0QRMIR6B7kV7XCDzsVvjcA8ezrepL
EsM9amOOdbredH96I1JgahmzjsXiysCrSvKAEhvHkNmNCqiUdR6SbN65aHafatwXNfqmYFArBbfA
MDhkXUr5jeYN4huI+QCNCxUfXoadkkcbpXFn6uu7pqd88QL/fAKMnrrps8tRY5lsCq3Z0G5Vemrl
8J6Gns2Q+rRckUIjUh7tqYegMs0cBr8bwygFu4kmHR3uUrXZ0+Pq5S0xnLMEel2QbXYxLLih/JkW
hpATs5gzLRnTvDdWaeySpnyOiP6NbP4zOc2LSqQaZguNPvR9EUmaSkHoCRWnkHIGylIIM9jQ4NrM
OpvN+lK7JhxwONsFUiExA8UZzVjv4JMlVy1d542K8lX9oRvtgwofp8GC6jreXBsexWzh/Kz+06jm
P/+RdF7LkeJQGH4iqsiIW3dObrez54ZyGAMiRwFPv59mb9Y1XrvdDUI65z9/IBzxu7Krh7iN1mnF
RcwyzDTGGG67c8yiERjUw9oxH+gMXeTmuifsQPiZKuHd4FRwseY5PapGapPmHFMLNtO+DQm583iM
psb4aAz11LYtUEBYUod63T1h0hjZGku0c1vB8w1JBU91xE7in5gHCTXzW0yJsk0FHVo5ZXU3pzDC
krx9CMJp2wf145ARE9JOy3ByjHTddBOWDeXT4poSpl4SPkSN9uRYEP6WVueu5gLLBKNvXjrGtYB0
9iZ1kosZyxNL7OK0+G4tyXlOx9/WnP+E6XzSyxU+znZQEaSvhANEpQIJ0hRerSn6TSIkhLEdBHe5
66z9aYSiQ6Q9szD8NUgKN+FS95KElUHisA1xbuul1XKHAytDIN+GRDGXH+3oM8GbxQY/BnhJi/mn
8anwlbF8OmYOkcKFUpQrT6x9wQi7KZNrIKLPOicn3TQePQ4Sm5qmCglHqIPwMhcctwHp8+FMXnEA
LxGt4E5xMIwRL9cLF9Ers+jSdE6E6KwFj6JpqvOQoh6KwYItdwk3lsE8PRZVva88iBYJlQ+T+He9
/QRL+1QBksTGyH21Mb2EqHmXe9C6KotL6l9jrKqhuuPJpnjSfNWTKAjVKvYfNLog2vZgd9nZksbZ
5zTUz1RWBZCW6GFjIV88c756Bc4sTjylp6zyuxM07eABI2vc0uhsF2nHt9D3kLDDII/VjCy66eAT
SM3dzHUhBqcQwI5BKSTZEXcBb5gtsEhIaW08ruoRNGlkQjYsxHIuInqkMzgjblkvy0DouvUYa/Zi
L7bgMu9mQAZdnT7Hc/rmuPlvxU57l9dd/bMYZYg3e/AwRa61qQM+sr4qZcpWRwHlHOGOnlFyQwHK
16HL1IvCAs7Rs6tP1Fy+h4pnhoxqvND6Z2PsMgjTHYNf9mCj97Ex6X4Yxh0tuXxlhnqdcAvYz7GJ
VVaGZUBVwUaBE5bHzTHQgRk+w66e/q+Tg2au5GtTUaRrt3+TG8L5vLj1KWcZG4QCVnX/Fk7+a+7T
cPspY/YkzzdMs25dCYdTZBjM98GrdPAf1xe0yBqeauNYRhGhCrl1Nofhjfwu/96cSzjzFnJ/o36f
jPGPJ723SDSPkSL7Jqw+Q8oalyKqHUsePBP/OdVa9003/iauLdD6jOW/XVdm4zsHzkzNxtbrexG5
Fe1Ubz3QylUQzt9G1uU7Df4ISMcWgZOOqBEEtNvOJwmmcLp9EtZnXyzErzc7hxalKtUVAcoOI6Hr
HJrnAWRhsigS9ewn9w6EQH1MQAWhjI+oC86wVNYtw0czh5NROzZHTg+sXJgn38bYSQyXKrSPQU+2
XF9/eAFRQcJWR71blMIjTAzKdwNIHwi4/kPzYmCPcDfwEuHSf3VyCVYFIRd4GhR3TFWIm1MUNGrA
IxZtn0bVIa8UkB2XON10Qjz7BD5vSmwc4PVN+LFVaJhc9sGUjOvGGunIcSfqilDPJGBB4rtuQhX2
erCelHSgJW1xXJwzfEn1aCUccf01EYKJluMoTuVbnpE9sFAmmXSRd0vDqdl2SFlaZ2MPxsqCk8eQ
6MkX6LyQpoJ53CastvI42sdx+VBmTnAfgTR/+ZM8Kde6jUq0SLzL8QBDNVnZsIwIvn6XlMJZI5/n
cZZ7dIX2iczq7pgHCJa6KbjqWmE2kSHlI3z62ZnhjY/1cyeZSogSAl3tVKfZMU9GHx8H6PmnQU4X
zs1tzzApnhbmENEJpTPzxnyTd8XGXUp2onE751aP5gCEkl40d6MznE+K7HxlmzyQUJ2BmPHQjZV9
tqaW0YBtfSjUwnj7Q0Cg8IzPjjc/legV7/wET8cmTNJd33m62W4jdW1GF16KjbKgVAhSm0SPoKZM
3AYNhC3TdG8XlK9TMnZvndO1u2QQv16Vf5SFA1Qg8E7A/jB5EVYHc8YyocIMPJhrD40N5GbExb9z
HRMWPozTbnb86uKPbvcC/RkYn4N37qeWVwjjLTQTSSCmufw14LDskiAu7tM5Sq+tJVqqTHey+k2Q
z8t9lCJpQLfG9iwQS5X2guNZbcxrq1HzfowEhvA9wQyhLZ+nIJWruXfhyicx1myRE28GlQz7OhfB
qeCOHgMAMZhMWX0LK/RSbg1t3C3Sn9SR9je7bbX1Jfr8qe3wfW8c48GJS3tr9KVYx0SZw1fN82Nc
3qeN296l0MXXycic2kLM49kDIF+MMrtE6LSqphhufojJoQupIU+Yq1aZQ8Za492Njf00hKpi75pf
CHN8USjxID5Yf4qMpzAQzUF18sB4w7/zq/J9qPo3yt19gPEHw/duCznqvfQk3gtwgEgYd/2TEbJ6
CoS2R0gsj9INqWzlug6J8WkppaO2PiWjfwtAv6ek3kDse+5TqBsWkk9srvZt3kCuAOP3QcPM7Kke
gvW/tjBB/q03Ho1dGqMkjocHOZ+7W1EuOHHWhoaL+ufJc/6wik8eQhpMt4RtP7d2O3wpNR2qieCP
NnHWzSCrklnstBPwl8zOwNqxhtreBdlz6DCgtzQ2kMn7yh8VpsHkolTBPe58+CIGsuz3QeFuuyk/
WYUxhiujRfMyYks6cOjgn94d/WBIkDWGtN9Il62mWodRcA74YzMbxBCYA3RVDLMpAtK4g46IKmYL
C9h48MKFjdgnO0tCx90F4ZCVG1VAcrMkDVMgLdizSRZtVR0nTFsVLkBFF/9l4SFwGMVyLOwquFgF
mmkzAhWcEleidq6LPvgukoBhQS1zEw+sus6Q3ASpd1FiSmBbEfrlmzKButXOPKuZpng4yjNOWTem
XPwpjFiNvbmfUtxYl5F9ehBbV3Zw4dG/CTprS2A808rNGKQw4/Mvl11KJJSAEquwzEMo3k5IDXEP
7xi7UDBA5uc19D/GGtHypLx1GTJVHjC5kmPC0dKuZ0Zj30AHiqm8USiAj2nXVzrK3DhnU/5Hwi13
8MRIqvQWmM7Nw4wgUu0pbYzu6hhNuk+QRVeLsZk84oFD1JWOpMuyi+K+nC3zTuc+xFl8HEPzpOr+
I0DY3IM6U9QAOxdVhKl+469dB662GVQ3kQWUCD19e1CkrxkquJBDtxHhpYnk38VtnyLThd5GLWF6
/p3KG/TfjUz2S598jbH1rNiG8F3zCAHzu0MBuupiv2cEmO8jYXNGD/ph0e0Gs3/AveCq+vA1raPH
uCJIRi27EVujeWzf5n4JqPKbEKi5uEd/9C4nFCT12K/SfIbmi9Aokj+9clZ8iHWOb4rRlK8m5jIQ
YaHShk6BqSAUH5VGn0rFD5YBYbNCeyNV+9303nXwpnvhFhj0FBfPcd8AXNhwCms8Sjt/cQSul8P0
WeFtVkvtBZw9+SB1JkhkYuyivsD6hT/K1aAG3+WRtdFfi5GYq3I2X3wbipQgkWx2wguUUnIfHUVR
aWcR80A6294c0V3jx7i4d2aDuKyPyzs3qZ6K2N3hD7NJhnoXKuu7c2S580nnPiGx3RsLe1OVor/1
xd7IIvTa2cFV0sGSc4a5kofAJAWTZQabhJsyU+K+TinqGFI4M2yq8Xy7q2gecZ6SDCsmsawWWkLb
G9YJq21Jl9XY1vvW7tZQyuGZYY7ZmVT2413UYYHBEWV18jOXBOSEfXQn0NTGPk3t4N1a2uVUxRtI
7DubHIrUtQ9ukD1azbxJzF8Lb4Iyh/UzT4iyaEW429gxk9czdwDpSOwD86FdfK4sb8ZSZwaZj0WZ
vxc5bdSMLgh/wj5GS4QP1iybTZESBBYyo2jzi2FPX7kHXzl3RhQv+UJlMi2bvIKIqAxzMzULWmlv
C4r+bJMVXUGiY7QPDNPei4bDBeKzzoVENTVuI+kyQHOHP6Nh3aspfWzj+QAYdMrHbu8XM6VBNKLQ
jpjh6hctQuBB/TTK6iTNzEJ2lr7PJaOoKY7ubIZOIpYoE3LAisZ68kyJp3ZDR2qYF0a/z3Vav9ci
gfwhjjHr2+uwXE68Hd3DVt8Bt7QeWtODwu9eXNN+dDjZsiX7SJJlv0zi2uICbIhpP4T+Js/lgehH
EjIxB7DB6CrreyHHEYbnzPArczi80xbBOfYJeQooNU8PoiNHKRi7FVzXbT6yRMZ+2aoxuXej5Ec5
EaUgg5216UwfeSvXQaowQzFPSeyv01jtmZHg7VKpV2D702QuxWZZMDVuMTRcsf0ABhbNZgR0vPnE
gRwSzzg7FgLvwbuPlvxhqYYzQWd4KnUUVumY71zbxhnFBdZoSEuvPWZ55bqHfG7Wau+yBc9phc+I
lZIv0sHP7QZE0Kg4r16Hn48Vsi/4pfNiJBwdptvnm8FEdN4P+ac7TzfL8d5i4a1NM35pguB79sxd
iJ3eEezjMa6dR6PMxDZOD7OnXXkODp0i9oEGFPCSYih6KwVTG0x6daqASVNjvXrSWduQhaFF7tyU
DNd03nits86c5W83J8vKc68kylurqqlXtnQPUzUcsiQ8FAM2Zrb3GYePXpdg5WLmt7Z3GYfBTi4/
8FH4qXrjxLtYRqLNGx/vH5Yv/y6gjk8W/jKMkZZpWBuWwmSYOM/a3NsTXGWauUyC3yQZaSL/3qF+
yESM4Fio57p6EJTmTdOuvMLdGHhXO15JrPFPLGmncbz459w2F5xs9kNvFGhbxwKTgGFD1UShKnBs
ER10k7j+XQKCyA39fDZb2zBOzdQf3Mx+ynDim8Xr3BO4Lt96CTRulz/1Yp0quDkYpzQ5eTv2zjRg
/I1zueZzpZViuuDDkG1PAjf0GN9XQFFLolMdxnbDZxk8SfqD7HQS6i4m6RcDtm0xuzDicVQlGjC0
1Mru/w6s4rouN01Bc+8xj85mBxc4M0GghtxWX8zUgcwkG6x62je+mJLeKOp3eSbRvRf3lgLzU1HP
ko+bVSxBdNN0Romvtas8evjStfrVmOIurQ9tr0IJgl+4lxAP7xBj8lMaX23EIE5FuPabzgHPoYrt
NO0OqR/vhKz7tZM0zcXtUfely9906U8xBp/6LveL81T1wWNSNO4pkfNFMlYLqkiuCpaRSKsXrwXX
68vmIcsFiM0kGSRlEujaq11CFcentHK+XHiIZecT6F6QjVirKbi5BC0zNIbEYDcuxm7LGgem9Yjv
oN10Oyaza+XGP50BE9SB+UKdONbgxA0hd9GCoD1Yu1KcY0tyTFozkc5jEa5TXAE8hvnuGAIi9SYU
/fwoSuvRqBMmmowIm7671ZO3blXykqftayzdn8YYqUItm3gSuNLmFD10nnkdozDnfrvncdSI7vC5
CIgGIBEI5JAuBBzBNAhT4TH4GCf6XXGRIPdJFBz6CL5U5xn7PkanbFSAF+5THgTo5B3KAjccp7tJ
IVL03IqnCUev1AGe8A2EfqGLWM95EU193xTlmuO64FpXG7/glwrIhjSG1GS+gWSqQQ/nBRRA0kiR
2PfOpk2g745kiC0wJ+uBdiJn4JUa7tnOyptNCm/TmtDTycg2XNxPRL6ZOyz+ijLbeliI9uRZo/23
rTdg5eQ5ztrqNQqb38Honysrhzzp8zYkW0bne5ck7sQW18JL240W0yXFkdyXR4V7MAyWd7Q6JxEv
H5Dd8AdO1Q8Nx6Fa5lvexWplDvLNlcvfKuA6h4l4aIdKu9Jb8jkrUhOurdV0H4YroldsQZ69iZzd
On9yjPxB2CnEsHaXYUhzlvRedu1tKpMBcCJ2UHqu/rDQgywdRvEM80KMQhj0BMtwa4NugOTbAT9N
Po9D3S0QCcVugFbFGBwJk7f0vykUlgb7FNyIcjdBNN6ROVGFm042v1E7ODuPGiKPMP40WmPtNN4q
oyrhZu9yM0DcoQSalMU9FZk8ml5862nSF9f/Fn2xdiIInSZ2uypaxwHcOTFNzBTafAvjAxk0o3XZ
cJ1n6WwQrL5YdG44Os+Es9hr12pPY1jcMqfYejDQddXnodmUItuFmXnRvBonnFb/Dk8HTtKYvFkG
pj4O6thlwalKyWu5NG+2DaVtdnrqswgLecKs5pzlwfSNeTK02Ldy6I5eEj24OPR0YYWpdNb/NmLY
i6l7qDx40QLMYsX52rAq830i7A8d9kHzx4GnqHkaeYCw0QRPwL3syivtlpQ0N0LPG5t+csrWmurB
WNr+gfTCzud5Z366ML6E9brg28VOZ/vVJrG1lxf+JFnMLssYbPQ2nNNXfkO/vlB0NBkhUz/FjLSv
OBQFBDSsMBLfofvC+H8+qFmsTQ4H0z9PfAdq4cz+kizBJrUMzFgwT7tvzHt99Xov4CJ91R6B4QSc
Ov9etcluejOEBaC6i/5ffIjYe+C/xXDQj42wtPPyr34T2cltNFOlqxhTjDqHj/fESynrViBuKyF8
/Ni+OEXVl1XgnYlBtfPGtzMbj0cPN1Pv7Kt4PaFcU9xBwk8GD1ltfU25upmoyfkko4g5NS/LG2Dc
RN+L51hzqPwXJ/ohVIvu7gmuF9/iwhocVJlLcNt88BnUcOBkyS9W+twKPcQEX9CJD9PGG95541Gc
bXrj3Y/uU7869hPBJeW2mnDgyba9DcOxB8jFPpwoZDAMqflv+rnjh/7/a3MOk5WrXfNNfVt694LJ
W7Nc/v2Vy6gIF1X1qx7k8v6hykBb3lVUHRoI4C1xPDDh1ZdM3zreKS+rzwS+YGR1l/O/y2588TLA
xup/yh4fbMqxrg+av4THPegDOxznr15ERP5ORO2+8Mv6F/mi4w/1+tFLMktXRXStwoUB148BItRD
/xhxJ5/g9XMXAI9OTRki5TaPejlScTQU1vq59r2YaeU2SRHXwuiZ9Y3g1V10WywOPqrqKL7sIy+s
bZ0lSJ6ukdKG/o4CSMZAi1ha8ysJ/2yC/zMl9euU7/oK6F8yRtgw09+RQ9tbqC+xEE/IOJK8Douu
DpujfjD4WwvdGX9f70L6i5feYCHXePUVdB6seMu9KQaarJEmFqxhhOzZ1uWnZcUeQE2jr40xAxnA
NuHbA3OVZNHEzZ8xnyFrDSsretDXkLccSx6uSOgLwne026z+jNxo/gVBQq8FHc1uuA+B+FMMmDv3
2Ms4kTbtCqkGs205HLR2IeecoyDjknGvUSZzShX/Xk9xGrRzu6LivXfYfPiVgkcjI/wjorbiznGd
3OE9l6+j4UDoBzi1CBcJPSC2dB2EYOZ6/MQWr5dCxtuXrQQG8Y61p5755WLwTnxBcXyrEhO9KWEh
vPVBbydoMPUDwXvpCDrso8+qsB874/3/G5wQQ1cnlNz8esxH0vwpvTz49cF9N+351M4jo6LXycqI
SWc/r+seuRM3gwXVzijEWgJM6haaElSPOHkOSoGVd6uwX+QxnPVGwUzKwUPNuqgBOj8f3+G09sPP
Jn0Yo1smmN7M9rfpUu5YZvXQszvE6nGCjFTnzptEumpWENh9Yz7M9UCmCLd3hJVV4n6JZ2CBcefK
sc5piIukPTLQHdVHH1kwldgs7B99l5vxBwXGl8CYsLATilwVXC17EHdZD/U79yu4Lyj3Qd5t/JhL
mul2qhjpJ3+bqnoC4QL/LOZrUzNRLZsX1TEOnxK72jVV/lZPzp+eArBLhmvgy9NIEhbDA2x36vbg
zfaqqAtyDuPDLNqD/oSzNSPICa33pgGD9u3xZFNy+AYkzqJsHzIfe4sUEyE9DM9Ed8FTYS2U2lVF
8KIfu8GJLrabYdpb4wsbT/tJmodUud9D5P3pwTv1vH4tx+asncF79ow0MdWqq9VrXMSP5iT/NG1+
ECjeKCxTcs3yXO+p3sosHdCNCdZ55qhTElr3qWkfKbafQtt/zhbjqm+3BRAxiJa8ESM6gkYfdAdT
RuNVF7l1NK6Bedd6R4uleewbgYdRd2IY8TQY8tGtMYXg5zA7esTp7BJHzb5T9SFI5HOs9U+FjdOg
7SU37eiymOrFr83nTjHXykt1wcLhqItiEbHblcVr7adXeu2eUXS3L8L4rYTfDz3G71bpkDwCXNrw
x2jQhNN+9W7y4yZgZXT0gLg8QD1BHZW4ZOH80sQ48BfjcwQuZeX40TES/VSTRT3Lm+mr8Wx07kYx
binjhswf5+q5xptlL18yzaFUIAjwOOjwOAu1B90VZQ5uPy13zX6c6+whYZPsRXrJmYRhcYQkvzE/
LW/5Db3mXvkC3qHqbjPHX9a5e5tnZJ6zd8ziVh42bGEbn72g3oigPS7BshJY4lUlLensXMrOfdW7
azRBeKpBYdoRQUSWAgEzPToOUj0ltXtoMTJC4wSlOnW/HEsd/Xg+Q4X5aw35qxlZUPaJaR4acunc
c9zQDk0JIGaymFcb7Mcsy/Pg10efEA703e6+jnnyzQiLR8q8tD9AxHovE/MWlSZOYS0WF9ORNoMa
z9nldfYWLfX3UA/XqDOQTit2UbuBB4Qr8Ah3mKvUuzg7ekB/QmniwqMiRgKn/1OTk38p642+JmZD
tPqSXzzlvCmb2LfG2FdTdAxHKjHO8jFe3hYj3DlhdMvd5mrI/tTN5Ihha1X0lIR5i/eJtRPReJo4
n9vZIJOPi7g4IWqQMKabSSLGDMlu4U+59fAepg3K33QhPj0GMRw2+j6QZwX4sGJfXE/BRJh1h3Er
X83GgYig09+Wve93+LdkMcgUT5S+RJZnfDLXGYgghNjr9emfelGHqR7eejPEyjQoPxmCnWdzPuiS
sy6sow+LKuXRJDRjh43dxqU6JkuDXjVYNqr0Dn0I7N3BcYjH+g0b/mfLTbapV32Fs7HVtUGb5NvK
B0scuSyu9TazW8Qh0wm9kZpphdwsu2jBohrmk48xJ65+xprx8lFk3XPhTk/C8x5b136tp/CIngu/
MyIr64YgOKO6dK5L/BWXJvVHevch208GekkzcI9THKzqyiFvanHgzbKsw6Y/YFOLtZJRvnh4oEwy
Ofhm9hCo9AWK1J4t+pcZKqofPOeChZa+TLfJWJ7AA3Zh0hl3TjLzf2njfW/amVlyhSaMvYA+85Hu
rA3bwc2q8A+xw21i38OaBZ8TeKS/cYZDQNaSKA+I7qhhqxdUYKVHHc9ddOI+912cHpjUcAUj/h56
Hp48D4ORCB1qGLFzSCilbn1WQ3sNB/cXavXOHfOLK6aTE/fbMOT218mmBvDVd69qwdOmML75FUMK
z9OGOCTgcKH7JKQbjaddpu3Tc8P8cplBYrVnnPzJIZG+tu/NMN01bsp2nsDUtiFHtq060r2967JF
l6QZR+3KG7qPblmuWFLC3q/bm6jDbd6W1w4/dicYdmIw9+00kT2dp5NeNPcycFEw8jB6Zb/xM2g0
EQ6Ais0Hu9tDA5IsveIom+6pEssWmVdwJ7z8FYuEPQqKL2FGaM1aCxe0wUTEzjuRQQJMXhbvpRF8
TQl4fO1YbCvNHwysDrYljpaSG2nDxafcph7b+E6AX1SK8ZwmCs70BvMkPysoY7yPa2Di92WB+3Jw
Rq2pZ27bPiTRg7oxrZjvJRk+H/r0sKqJoXcNMWfCS8iyDiEuZIjJIcBKnNT5XWjoMEHN/quX6R+D
x6Kbol00FltL9D+Q6w5ODXxO4Yz+G/p/8uKKEaUKEWxJ9K4ivBoDpOU5tIwgGP6WVD+NO+JbqPov
VNz0lyQM6YMgcG1Gp3Knf7Kt8teIo6CsWfqQHh6igUBgB+5Y04Jw0H4hb3KjT2AW+Ezmc4YTvF4x
enNZOFd1Bl7i4t0B5giAtYNu89C1/WYZ+8faZvdos+w4xBiESHjcRXwdVXKGF3Q/KxqorL4LOTWE
gNXr4oiVAYxZKdk4cfSnbCeCx+Whz7K93qMNdziVxrCNAQQSKvt6oKwuevkqPHmr7eIhMLrPRjja
VRS7ImddWeoziPtfa3TwjPe+xoRoPFSaiejXsqDyDbsCf5kl2Mss35FnRcz7+LfMotMo2IK0JRNb
AVQoQsCijRGYX3m4bNMBxWZKdGiFKFGW3WZhB+wa42iAXidF8DGGyTukQrJtS2Ky58eWmxi77sMc
WD41avqEn9qhjup3ZpEv3NXNpObN1NXHhQ0ftd+yngnKAjS8JTOa22mkYq3Dt2ARKaNLKoKUUlRN
GJCmxoUKYMuYIkTFO24Ea8iwcCEog0OHH2ZNg+PP8hCwm00Lqy1drO/ah7hPtY4Qtf1aAowR/XbX
xMmByMqtkv0x0OSxxqseXb1RGEBhPBTYbD7pFcly2bY1uKAZXHujPvjZfK60pi3DIws75JYXCjn3
B+UeoqonicUE5yDM5a4MFRBzsdeHxL87JOuPZYKR5afLLpYNXfkItlZblNUFd1lS0dR5ehCp/2kM
2N7l/V/iAwC6FmyxrNd6GIy7aChgvoHgdcsGSP67NKwKa7uRYGoMGJ0uoiv0gscy0f0oil85Y5Vh
Jd0rXsQnUxQwBi2iVErryWqm0yIFSWUL0UgYyotJvfouqLSwiAJvgxhIu4OhxCwqCZrv3PAebLIr
uDhvQmIBVasMRxE8K3Lhbmfb3A4aUyr8iseVWYS+soZDw5aVxjs0m6MflU+ejvUxUCxGKjsRArsP
2UUMkwrfnwsSDM0SGAF2/+S9oSZ5NFX+a9vjj+EYRG73X67UFhqFXqIEBPDrzWidXMf9k03ZpsNh
rPUwOJY6WIgnsqY/IOCpiXFbD/6C1rxWtTyZgbFLq341dJTUqise9VOyKPG4dPlvGk6vkeqe6VIh
9s23srGP5oxDIviaD4DlRN5Vv0n9VFmoTB3g366stwDWgFMUzHQE0O/XFhuFiHl/pvw2m/BzJOaT
4oEYbncdu95G0VDOVCS6Yub4YPG2qLEUgl4e9ZAE2ZlkBVaiK8r6Li/K+yoiWXGxHue2IdTFB8ZG
MZ+V+9nMwNyiawk6pZ+A2c6PvjHgwutzuiSPTeBuAijAXglr2XDgv7WIpOWp67K30ZyYJHXP/3Zu
0iD1pjDlA0d+cQ3d7EM1M7x4PAcjQHZTM92DvkXFSf+YIwG34nuaf1rCfGfzUDpJ+igZ5A5YgwdU
NxW9hmjKpxoiIU6TO8+aDoZfXyZrvGasTywYgl3RqLVuzbK8/Clif8UuAazenfTnzxSGN3Q7Nr15
43iXPnR4jON90PVkkywJKZGkrRbiPC3jR+E6H6OLgwcC6ygdL2PQ/NQSXXVudu9mi3OREw7l3rWN
V5cqNuqaKyORH2iJL3SZuy5mcIYz+j0Dk2WdhMmGRfSMF98P9knP+s4kOAqXgXxpBjAU9gk2ZzSO
884N6teWI8EcmreOMDHU1YhvKXNAz26zoX6we75QVG/DzDo1LI8qdS5jZ5I64r9VDh/HoJiucpTm
WKoLdSy77hRNycVnBWe23JuDu5sTda/w1I0z1HItXFAuDxZnjIehQSe28YPTfEXJ3l+RTu/Cttm5
ldp6ajklTnmAR3wrBuu9nTjxGorNoPfwDiqmU86YDsI1hCDWKq4Mmz5GmhcZZysod5mVbcJwPtNE
HsqyPeo/jDfLZuRqaI/omjxQCarU63VruWcXEj4KPkq62Dzo9VdhyqZbZd1V6k+kT8wpEveplXp3
cV4TyOY99529zRex5Wi+DOzxk2NdnAm/Ox9JdW4kWpjrfWckqUkMdvQakBj3wksPrk6ct8RbRp/L
HPwuKjmUDHzT2P8dtYKjDslUIiOFsudZd0NL5jzUCR5Po42tVBpdAC4HcCN9ns/uvNYRp2OPB3mu
0t9RpdVG76i1MW1Cu/1BVPmsMXB9Dic8tDiv3DXG0wzZr9AAG+fk6LNQ/Vr3XJwCNqL/up92XaQd
3WL02CmDeGYAPXr7+aDDRkaqcBvqfedwHpFM0i/kMNjAvF8eeFJSqluVGm8ymK56O1m6BOfxYO/2
Ebrv7twvKPRYF7qn14+NUFrr2G4tTofeg39V/HWw/AblXniT5Mztvaz6qanShA2Vt4GMD6St4daZ
DUvfUN+pjlmekY4xfGQYnta9dZnd/gb9naxBNKigxVzAnVGYf3JzuSJbpFVqkZiiap/BScvkX99V
N+hkbIN2ONswxVy1XUixLrdMahDHW1gxBtjePv/rcgL0drwTs5YwuUhuJiWmWLI7O34dILjobVVT
ooCI0Y89pFq4ofecERjMODcjPuJaumAf9J+rAejs/lW/yyWgiWK56FMgS9L7YpI7XylcdG+Eeoms
J9ymWbu4bFXZspo4uxru9aDMFw3W6sd6quBSMkGj6DniwMWeAk6DFRQxiRhGg47mE7h/sjJT8wJS
OKn6zsl4jtizHQCWavhbiB8f/Qou1bCB5V09Was4+mvUt2x6hm23xnkR8u7C+HVAOIfM14vuuSr6
RNAXzAM+HR2bgJtv/Ulc7BDYDVaQvC4aDrApjMEOdcbDv20wT7C+AiuC06cyKJpctLm1+SjEWLEw
4sTYFu307FAT6Z9rm4+hb04+DfFc4+Ufz0cmknf6BLHjiNRqIBe489wCfrKzCaThIKcUWnVoPXqy
ZPMcT5PsoMFPVUDEdss1EZirbmn/FWZeHJI5hlkOkVe5+6GfGlP8R9N5dTWuNGv4F2ktZalvcQ5g
DJgwN1owMIqt2Iq//nuafc7NZg/BljtUV1e9YV5XVNbbqDz1SHfrVYI5eBR3pzJrD65AvoTUhOqk
3ltGwd/SLFqeESR9zZfPYXAuMnNWQa8OSP+A10V8UMBcHtKTGuMVenbUqX/0SqnlR113a72A2mze
VFTGdJ8fzNadHjp2nxarzi2Lz4qaHc+mpZFVN+/1qFosSXSh/Ri+GmYvdCRYVHrM9LYmYt2hQvKj
j16d5OgeiED2xZ0ReqrQhaCzRIKrOixHom/9bnVZ/+Uz6ZyNmqgdD/uGQdZvHtdfOmwgjrWx2d+i
HA+1axOcI3QIkOCvg3v+UM7txsIXtyK3mrL7yP4uWwunuGRNz2KMrf3QG6jTjuSIk3rQmWoh5EFx
UbUjQN6UQYR6UazctFC/iWykXvRW6Dks+2ICzoBLdBkd+oUMkOXIJ2DdEwsSlDvanU2lG3C3Y9Fx
71uYeS2me9xePVW+xOq5byuIVyMOVs961iqGA5jjVvdZKIIi/ApYH0CfXhbEo54dLrNhWxgd/w4N
3fpZ6WnSRUO9RjhTFy5DAV7MqaL8ibQtm1tHQ4c+G/dBvQKc4TNx1X3YWpcOWLSHtUskNyyYxEVZ
GMBAo9PzgOZgByxPyqcEBLf6aKOJfMTZ5CZSqMpYA/d90CEnVMGKmdHrKbecg949OoTQsqqZyRoK
Dla4Kx2Y+mAAMPGp57DlAjwCdoVufE9EgQjx0skfPd8jCVlQclJFn7Qc+W8Y0pVHAyJ8Zx3F1Br1
HoU/oz9OjAFUw9jM1ac2q2l8WgzZvWiBSy6IQKSQkMhx9OI1CSH6oDGpGtC7ichPmQW9QWmQzKmi
h00fmw1KTyHgBuKmHYTlbyhnd5k3AYDkXkn4KWLjzhIvmREDhvUBCdDhpEeixyBPj6GLSKk2fOAW
qy9KetNzIDUYPxXOJ9psJ/2G3BHWDssCNxq95CvuyTpoLaOjI6E+RPSu8GN050wzOBK3qUa94MQF
G4j6Dh/bo8Cgt5mqLyNnT20u+3EWByIELAVO4I7dxodM4nino4QDXsIsxoemcs/0in7Dd0V/jIuf
Xo1FNpP2dPes3LRiBZgpuAGAcREVZkJVvoSP+qrA+tPTnXUKUhZEaQ5ffezrIbCsd0JHXALG50NI
tEnHBEwjOq7OZ8rgNxLnBB2/2Ersuoobjj6kkn5m91NsDJAvHGjn6shPyX6rLeG6JoSlu2W/TpDi
dOzQzT9mTr3oaKP3WDJA6Wad8l0dDxZ97cWnTz3raGPzWgkMBV6jIZdl+QCwOwqOLjl9DVp9Hadw
D64CsWFgzeqFUnAAF2BY4hLymFHRNsyxWHyHmXTJSa7d4epKfps5VI57COnEaRzJ/60aHf/YBz61
dD1/loeQY/Sgg0kEjrlNkos3wKYEeRRSatAlBT9s76D0nk3CMUCEo985H3kEgGL5bHu9LayieyVm
yTk48/yRAxB2gXdWXiIZPoRj9f17olg1HLh3w/dXwkMj04P8BpE9TOz735DgncF47t3/gqujEi25
MK1zfOiQFF5R5aG0xHYLp4c8v+hkjrPXil8FkC10pk56qyfz+Kai7GSpV4I/D4bgycZHWbtI+h0e
lb9vrHe3Psb5sR4hvR+HKt+zqhan3gUgbRE0+I0D5J1IxVpouCP1bQA35Hf0YuRLDq1NpwbCTEDF
g4uiHB1k2SPNWwIZL50IqIRYJsxdcWmxm/cZSywCj3qbZRTV6qveorpRbydngg1/wgaCNYJwL96J
RCQYd1gfO1SDfgb8A3zgzzrfnK/8rQ4rOiSzS1iqRVpe3RJwAyu5JHDC1t8YEvnDuN4LQQmJ9/eY
w2jwD/q2ph/AW6oV24GqBoRwpo6K0zBUO76lB4VPaFvvEZ+1JiZqE2Yd0AL3nwC2QoreLf6jPgMm
ggdxWa8wT7y7MOV4rd9VrV61We/cqZOO6vHUPvQc3hXHtUdIIeJxfxQbHYRbNoEhfozhySy6FxdP
FiiYDyFLRL9DZBorTkcdh/R5qt9Jf0SDPW9SdyvSYNcY8zYSb7OHJE9rAaJ6yUAUeVxNWeba1yYN
sfgiAnvz+GuUlmIBNQP5j+f4YZ4RQfQQ9ZxoO2pBMHYjQXMZyK9w3g7EdjYHfYWQBr3T2YgfMr2F
2fgEiNlrj9pcSL87UnysudBO/qIvR6cqR5ae18rMv7xO7jJQOsLoJET/hausc+cmF6CT2KyIEhUZ
jGCpTXH11uzSDajTzcSSDiHotNMI4pFAxaKzYF/Uqls7s3vrSAIUpy0TptehRzO/7+SDDqNGiXpl
9a0P+8DjGpQsu4q7vF73aRxcZISOL+sfFBd5Zz+BGSw78uKYJrl5cPL8HGQIcbIfdChNe+/IqaF3
rVvEwCnIZEKhNCzjTsdI4WE2jWUZL6pDHQgpfbrBGvxNZsbWvegDxpTVVhHOE/JhHVEyKyF90dSw
e71UdBysSSf02arDBTFJv6GOOczPb/Lq5rSUgbPqLJaoSNNyr7tRCVXDoqdWU2bbBoENx2/XeiPV
mJhM1Dj1atDROBvAnLdr5cKNzr2DXmkGzbgwtU9LD6k2lr+JEbrIq5jdKzgwcvOlgQ4SkneAvCHf
1Nmrjq0SwFHFT/S0sOd1ANNvi44GXHM0CHhyHXJZEbqwMoGDZ4DMdnkpvGorTHfbNCj6suh0bZXQ
P9TsG2Eeg6zGAk2A82nIUhC2Kt1V3dM5q9qLTA3wyxXqACQ32fSniwAQRQhvsk3yaHnjhsfZtwhQ
9fJHn9j6/Flqua3Jxq0ArxNOTZ1bEDJ+12L0M1Ff0Mimknoqxqxe/h4ET/ppAaKcqyB8zMjO6PQd
dZoSUpxLsK4InGDdBFe9WF0SzGbBilEaECPUtTHQ4GF1JJa88XoavqlTbwMjFp3YxIQ4vaDAiW31
MLGxO24nOirolNHhcNdrkDWt09KABoiaq6teAg0hLHDkTuc5+tSjQ7nGiEqHBi6L1//mbHheavgX
pGkc300IchjKcaBuOhazg/WHNOPX34cZJ3q0sEaJLnHypXrn8Psudn+vU5c+9g6kOEWVf0jyQX+g
7c5K/f/YpHNOL3F3lgr2OhhN3NgVC67Hw0tPd2TgED9Fa7i5OGE4WhIfdTvvhvY6N7ZBnUyDEdRD
1SC5mXi/w1YF83Yya4DIERkgh6M+B0S5rPU7tGSjvGmrSary5zcQUnjmLNAJ3dK4tyiuEInEYQ9V
F5wMpuimcxQh0mO+iH1sE7Nbjywkfm0d46ADuq0yfLDnE1dR4AxPUE4OOnPWCzueqKZw3qJ1yy4y
7U2Ujde8U1oQ80rzRWMTH4P83Xa6jY6r0gxPOrssmrcoMP6FoYnYrzHsO95q1kqqYXzS6ZcuBU2t
YregngX0GLoibUGtefWctsSR1sSpp0gRrwkr42UxPLqKsr/0In5F1eoCDUSuFqAiKwQJoWzEkDxb
L66BSqhz1Km/KI0RQ2bO9z4avbseoyC4EDkvDhffLM9NWizI7s0IcUe58SYs5mmsZ0RZhfIf+nYB
Ql/W5NUBuOXCR2E7LlFzWxxLcrEOvyg/mdxUQ2LYDLGrjGVOIlm/jVZ7lUl8LjyHon6EPK42/pG4
KiAjlkiMP7PPGpc9lCOX9iFtZXdOPChRWVif0nCCwVAixDXvPLh4tBfLlPc0DWYPp0Ih7H1dLd6h
0BumnFDE7ALB9SHoluuscWBL57UrM7PRyB+J0jZa+tyvtGGvdpWp/0hpFADoq60b/uM039MSl85J
En9GG2r4EB9V9BeymFqRZpjg65qPyihPEwGnAmlloGewqrPlqTZQ0h4rgOvNvxZzaQBapPA1lUAE
EhSKsj4XoNmvvhwXYk5gzIA53cT3d15X7ABVY7bUGLxWls9PRcvcgkt/FBHA394Dv1c01yYGlqMz
1j7AnhPdvlcMvIFG2v5ra4F2b0bOicq3/3kjFJS6xUuvkcLf+dY0bsVifGY1Ks3G2CkEZdFQdaGE
AEo+LyFbLpm/RkVZaUon7DL8DGxbWu38EBgEnakYjQb0QEIa4U0B3Gwxl2lvmMjsjAYhvVMvsm5v
vShvC24aa0QXz2PEJHutyUVciadYU5NyKurownnv0HlerNz/lFX1UY6RXHttGaC6Sq20mneVSt6Q
JMKDNp8sqmWZswuhn0HnuqW9PORO9md2ws9UC78WguqIn2bDMUUmjrskUt/4Eb7EPcpasWU89jYq
qHkq1XbmEIORSvXQBrHvIhyztur6o1nyV5Rv/tCyeMDhj4qKWX8aoXw1p9iG7zNd86Z4rHKaF7L7
FDNyhJZJUdMT6W0s0OhIzJRbtG0n18SQtKFLZjIfXHWnQLzHgFVRwZzuc2lei4FTI7VqjsYR+XXU
ZNxJFKyzCVWwFgWtznwaFtKEuiqeo1qcMcJCVsaUT6bCyS5p6/po29a1dbOYHBEsz9BX7VF5eBvK
prsUg/VcpZB8czvnQoTI9tI7qyV0c1K98D6y7EdpyOS0OGDWMoUALOq0i0LK3KdQ3yYKT0Mw92/o
TFiv0USFdsyp7VE4+ipD/2THHZ5eEyoERu3+Q36D25Y99PBoFL3MyLOOaUk/LG88kCghQltZuMZs
jb7l4jgEU/QJEuYvSMzorlxAQQ1oy1MUf2oNKtmBMb1MTjiS5S3Xql/eZmlQOob/d+eV3AE6hSVm
E9fbQczfUgSndC6hpAgQ3gkQjDBczqL3LAhUJmXBAQU3kXzFubrao39t+gU0qPY4q5wG8FwK6H6x
MIaekgzkXlnEFA6keSxrn15Z3wt5GV2c2YIKEo90Oafx7aGMNiLBXDcCeyKYy89TUplE8jA49rO8
GEB3UIuduZYA13rEmLxdTeg1gBSxvDWkE/yz69TbJQuEgFJGxbYACgagm3WbCxOemhd81y3uCoaN
k4mYZ9CfICvXfROlW7MOJq1x4Z+cHvkghhXxNcTNyOR+8oaebYvOn4q9B8sw3/FDzJG6MsDDj992
Gd/gqx8TJ0Gfl8Z7k5jc0U082ztHHJCXEWiXl8em6jAjCZz7Lp5KSulc6hFbQD6nt/+0PjogGWTv
O/gveNIUQBuMhLLsUizU0vF6MxHOW7dNh6i9sHJA+Et2nGvP1WWEBQKN1dMLR2sJtoa4c6y538vM
eAwmNN+AJxZWxWKeTNw7Tc5RThOjukNlBXJ64p00nFS6uD9OVcRhD1veD8jUpTlSm3SWgKN0kI4D
81io9zbAxshOBxzQFeU1kSF5kvTufJV02aGmOurLgIa87vqcq2FVGdY2DobxtV1ET8ZlokCXji92
46S7wCXgcaVApntEImA3d35ZEjB6MkqssszzDM+CTi90miGcNPeuSg6GMeU0kwJnXs2pk19kV2E/
4UZ+hBgLXGyQ8w5HK9Zz08uC6w+SrgOaahayO+7S9JAyACQA5g8ZcCMDwNC1uCenTnr0ymza+54n
AKmmAGVQ4cMbYCXCmNa0O3eSil2TZWeBZDeaBHA/1rVr/clbG1HmTni7Fi1einr9QtHPMI9un060
5+zkRZmVOqSm6eyspFpQvcm8dVHiv5pSGj0stU7VM0Oc7d4eo5XXlewFIcmkqGi152DM6hokxJic
kijHHL2R1Z5GJM21wi7RdvWr6CUJrIxzrbAhNuDHcGxzpwEO0phfMqj9p9rr4vfB9Zcv4Zj+eimQ
syptj1thPqR7ex7AFtWlb36lfh5/1kjS7H2ojzgMGKX9hdA2EkPZjFC0X0APmjCrQYXJMXEqAtvr
dLZCVtHFgylaQFttG9jV5EqxyB+lNyOLMQ6anOcV9Yhn4OwAAS1lFUe4noZ02GNp/6tsRMdkJptH
1xuZtSnCLadhSd/DdGqeBuVC9nBFNl0H8KAglFL/deqN7n2mWnyp7JSKf284n2rgaG0ciOnhBGbE
ipEcH31QWmRCw1bYnbyGc7/8rVSMBFbURT5ZqRcfsO4js+znniPApSXIgAHTQ/sj2TsWukL+VH43
k0WLY3ZQOypABLuzg/56O2RPVgen30ABZ5Um4MaHcXnAcab7h+NVjti2Z8T9So0GHDPlw7f2knC0
N1NqBziP5jMZn2ex2PG7QvJ2rMx9Ka1+Q68YrIs/cO/3wT+jX97MYLCbnriVNwY2aVEE0VwNfX6Z
J/vHxrByhSlg+jTUPvSQqXR+MA+d6Lv1lKQnWazt0A429pj+cdGw0TphSLnkWgsFvARZtYlFQlio
gHrS0JMf1CAbaeBGAx7R+N8Uya4PsJxk0Oq7IM/s9eRWBkqiYn4Yu4+x9d8s9Y9JgSv41I9AZ7pR
60h6MOQ4lk9N9zMXiCOOyVPQt/HF5t6Fny0XSgzDqcFOE+blGlMEJxC/Qry5APPfZ5l3RUxrPbVS
3dkGjWxyvNrK3yy/R/R0ElTX3nlf6OFvnUUFTbiPJQf7xnLNg6JngkZ2huwVS/Bbes8N/Pr9nPhr
burTQJDnOVkudyFHfmbPB6Mwti7QMQvpFF6VKgHqrbe4LdHqm48uvenWqw+mwl5tCM71/OMAo+io
VgiEEgc2OyXK96BdXuN+3oQuPg+I2MrydSBvpHsxaLkULGoaRs/zsOzt8DBBICBG+4Dy7t2Qwj+r
MNhZco0tv8P14VenC6nVisth9mojwR1GwINc5IiDleFShq1oGgWQAD9SWJWIpE4pxjRcunv0eHPH
QcSS2rHfbGa0Hsnh463MtLR7Fdyy/GLF8yuTFKA1BIgy3Jr2sLFd8zgFuBmz1HDt2ukns5z0OcEy
wY1vWgSGZwgNfMXcPLhW6AF6BpYoFVIDjvpnl7Sn6uBTE3y4lL6W1rzBBP28+CmX7WjFS4BAoP8w
bIbYf/f99gmLIvREnTPQuJXWqrQKBXg9Rctq/ObpJsqFfGltfJY8IhcuKChm3S1Jsun8bKNHUP/7
F34NFwH105Z/OhSLzORLv2aEkkQJj8pDArqli20Mb12/bPuIAidyKj1QMi67HLfORsbOe4mGZcbI
Deo2OZAkHVQgxLw1IKC4KboWpOgjj5SgBGRJiEOLCXVAXI28WeMxvHZjeh0Supz5WhTxSSQoGnsu
dscgNecjIq90ZBFz5KLivLgckMU4Y0tDPlo3+3lMX+zKO0gvfJHm8BKAFS0L8T7HlEOR8MbLOWwR
Bu4aBKjj58xG1MMVNXVJl+3bjs0xTtDfaqa/drXcSAKKbdpmYoXizC6woq1AfaLIjujRYCOA8Fo/
ALSDQNFfDDQ9hiE8wzq5R76E6i+VUlTv3P61xA6+UuxoxAw5+1/h6u6R1fxyk/5BLTMGDUODMwia
EX0UrSXTo387zS8jMZEofcKYd+NirpODDZ+SeNONzbcZZqhbTWChFyj/NmgWxcjdyGJWCZnw4Id/
lf+C1fBj0BfXzOtfbOx3GGq7dzeWl780lfzmwrvqrOVKqo1WtIXOGfrCekrsaidS3QBpvqq0Bs0x
A3pEdxDincyOpVs/Yfy583wIP2YIrqncTSHtIv8wtc5fPUUZm8mmLBmBSh/NYN87YEMX7kDqSkWB
8797B+y4Iue4d3FwsfP3tkb+Ma9x5rBpIpEhjhUGorjhMi5aOVYrQbJSx0A9sjJqrF9YnQuVskGX
TFPnxuerUI2z0AePmy/poXZAHsZt5c6rkTIxFG0/hCt55nZw9h4rRzAc+t/a4bXG3GhErgDjXNgq
KMewTUWPfmaTMx0KJAAoZ/VlOvUH3DjlzA/I7b8b+YxOD4y/6BBb3TtHBDstxyZhotOstsjlnhgv
HQH8CvFvKAe/+6kqz3nyRAF9qyxnE6t8x8P7wJn5wtqkQnjkNto9uIN1rz8I355Vu+FL0AaYAi6s
VFQZa7DFCg9x49lLW8rqXYxGxgiKq3VuiCKjLdtekC1CcgWNLIQmN0GPYItwizcn+tAf2nG4BgR9
qg1zsImYRgwjeRODpPDK11EZ+j27yENLlcpvkFHs5hsukI+3MjLfS6eBvG/TfLIk8qUnANz1xYcC
8CPj9m+GK0hQ/HOXacfKbLOugG92yxFl5U/mQL4W5osmmAL8eBLZchxzY58F9Sc/hbd04KeaXFUg
5OooQEP2cGWv3VNIRpSczNSUZ35FU21dnPzKFrU277FwvHXH0ai3SdpNRx9qmMnSR4Gbvyk9nO9y
scq9+U+S8JqUXRcrnc/D1G26GRELTIqAZPNl4Ka9qga6tFk5nRFVDfNpFSDPpN2C9Wup7MPjmsoC
WjZKqoPN2QtNm15sdO/XXwlcXje4Z620pgTL2D0GyNGuo2p8hBX0kA49PkjNdozFzXNrFIHxd1St
PQEQa7V5ghnp0M299GhP4y2Z82NLG4La9xv4GBHxi7mB9bamA+tdPYNzaLOPQf5oSzZEZFch321n
lJi625gTN+V4M9v3lPFmQLSl2WSZSL+gaYQIpdaWZe36zUvaQG4Ek0C+nnnmpnWwdOCXmfWWFWJK
roP9TwhvRHFGsBHzGbZdZO4R1XZbDGAHjuLiHwFRT8pg1nquM9tehcU/Dhb9mAWlPwjOG4yVOAes
TR4T67Ojji1RD/SeUtnCsWGLGhbsj1N8CRTdIg4HL+tW+nm6mXInCq08Ux9n2wH4SKk+ej/QrFW7
C9YJH9JtJKYY58pCSIhCrCGvfveDIBsHJMIuLqaAbvgQTOMfgZ4c8YXe6SMDOPFAY5gfchRxI6db
6xnvLYUlLPQBPjEDhgDOnQjek4EhxFEHWEYz0hTsABMTPlmlXouci/fjx7ex8bHaAC1FY8P6x39N
0EraniTODQQzj/o3hb2gOYacLenCJK0NstvwSe3lLUB0m2aKnq7fGWa69J5lqCbrqo95u/jiAQLx
42a4BjV/x1w7oOcbfoPklxfRW01PLz5KXPF/jT88ZqUz2atXzpeBA1z6tzA296H1ZNu0mcttyCdu
EQHyHHW/+NgjMF6kexAYUOR+1584qh+h3x8Lii4Bumg5wry2XmppZyBBBQZhXvbAzO9sE1Kba9GW
xu4LWjRGnVsd7PtsWOl1qB+NcRoSHAzyeMsjpPhRMUp8AImiSYE0qf7EemgHVrWPsOiS0PFGmjP1
SBIia2+lP79riuHgjKfjTFWYpctjOstClwnQfo8HYKzWZHgWpuhsLUaGIVgiUJ9ix5fSvynPWLPq
eWOhM30oT/pPfEGBewDFI5puY7GKEjJZoBE8IpPy30QVVPo5vSb0XmGCbfqMtnGiwbAIIAbRg3Te
ALUn+I1W8EwdFR7Z9B4exZEZH5YGIGkI7JJT33yRRNi+eKksjz2JPoWt3dfhibt2skus8OzmwwbE
2yvBSX9kxyByqqskO+/y9MUDfAu79AQwH23n9NFEg390HNCndG3JHXR4imyJzRzV2ca/TxdkNogo
DCDHmkWfUbjVbzCoRxNyHLNO0NNhYFQLhekOGSZddsWOZMkf4wbryLmC386J2sPRz5b7jHBrZpGx
nUkFoB/2NDFhMGGLiNNKsm6c9tQZ7b0zoLqGmZoWvOhY3iqlhZVFj1qenVFlqZm5B8n2mZvTRc8E
9yGPrQBEDd1j7hWh0iucDZ0EgELz4BxR2dcROVTOdahHjqpt3Uh4kxGIBJM/2o4Ajpc5e0x8vSa+
6FmdkMNYUbXbsfUFkX1gYIUVVSshka5xXOSKxz+Ek8Ff9iLyHR0puyh+a+eZ8fIwwq3nS92nYm2W
xmqwgmOZwNZDXO41GjCbrMekelV1kz7081R9LiiPYRMedPTUUIygmB69jRSPoEzv4iU5CSd9itzh
WweEAXIId7YbpXjgY/MWztWHiAPKja1N4V4qnKlGhc9vcvTzhDDi0kpJhjN29pwcE4JznVvf23n3
4wqn3YRmhZMlzSvqbjblHS/chJUCkxAgJycHJt0wZkRmGvCTLmmEivOTBVy88DPkOruAjkKAdwXA
zTs7HA70rV+Rz/yk3MMlCQgb1cmM0oQ2VpVvAYhmY04RF0YtY+XiXf5NDkdzPOCyFFLwLJAIMsoz
pdg3nfCBqnhzDOdQ0jzWfz9lUOUraH2ItFPE2rcU4A+TQyZvxf2XbYmj5Tv3ZmI/VkLhWI+uFwKt
FrlR3iYXHOGiVZEJHJFNGPemY91NnQyR+nAOGK5jAEyABcIZ0gDzLnb03QsIaH7wNM+6KkdDC9wb
gr/rUpcGoLE5ISpJFmpT0sdjFkEQbD/C8sWq0nVRJVdeweStU9EzSdlaj5OFpe6A8JUaT2NovvZ4
NDAvgKWKbUgWCJ0BYQ+0x+0JNl+8HtoZJmuqiRjcvlNKW0+NRJ6rMIwbujp/G2mBO+jKE7Uc6KUy
pac/7alh7YoeF4iibl56P3nzmwwVAnGibf+nKBuEg/pDUg890v7yJgr+hzrDRxlQQLKG9j4KkM3q
ukc8vG6NszxmkFHqwbqUPcoMSM0HXOERsYHGjfFH2F8o9jz6lLNE5SYLCyqX68Z2LsFUrNvexbbG
c5DhXHzuaVi0H2ZQ/Hc6wGMjhCOTi/ERAh1BTgFPgSOqQPWmlbeuwRcVAz5Kk0+bl1WPVEL/PQWq
JuLLj6EXV1MlAGMQWNRIW2SJ+9F7QvEygdSY5S5yd3Ed/YNkFZ2Ry785CJiMyqfPIvDii64Q/465
qe5HVW886HOhMyNc0B8ECmlh4EUn0/ZedBenjgjvVbyvowzQeO0+VYxW1g8VtJvuIloWFOh3Sp4J
doaVQ6k1+CyD6D305edsykdKfVstd5rW0NAAnRHszOht6ucn1WkYTN4/RBWpUNUIfKF9WwFfx7jG
hpffWP51MKnFxIsCmuJ23Pm7izHBq80tI+Z8TMjkEKFS5cEq66vPTdHqGjRuSrZoWZz6ZJxOkZE+
FU3wz8+HnRRabCCaqLSixm+m0W3x+kNaBLsMkylaYuJoF+YtdiZ8wIM/s5BvyM+fAyWR+wDibyT7
sYMhO7gm995E8mxGiH8OWKLWsFBzhs3VyyONro3fhg8CiyaOp2K8sxb3PoSdvdDq7yukxugkcGt5
jQCp0UDaem261z+3hvAUV9jLGIEFgB5MUzGUGWLU88Ey+1OX2F+Q+H9Cx2uv3BEP0gZhKtr+zZXu
vW8xxJUJQ2gC2tGgcWyiOMwk94G1g9Z0SX3vmLKF0xp9uBk1Bpk7l1R1XBjwsXmYqHg8eG1Qk4WE
A/xiYE+Oad1ctP/vJmc0AK6RZpqd/7fLsR0JQvuvCOVjHwd41QwWNfu2f01AY6Ez2e0Cz30IHGSr
vS41ryBUxhMYgYDqknVFUOazm+vHCK8+I2SJehirFAE9pkrcU+S6d4L5NaziWVExp/SVOOE/6br5
tKFIafyZnDjACjzKw7cEPSPDXlaR758a9KdS6iYZSROGLFSL2GL5wNqiHuenAdETHM6U7EbWMuYA
l8DVfjJsZK96nZXYuMOyHvvGBvyJvY/WBCzdNUz3nWA0pYm4cZlgk2OBwav7QxYuwFVJtpWNamPj
2TydEs+UX2+W62As0ot3x9dajEyyFmSIm+pxse17SujbCl6T62LxVtho+YWkHSe0sDBA6DQaeRrw
wlZNB3moi28lDSDUOfqHqYkUFrIiL5D0Sr5zp+RqMQM/oN9khul2mpWNoHqEICRa7ylAzhbjwDgR
QGFnklqsSCwHDBE3utKkPuk2Iah+7lgO40FraLiDJeiFwJ47CCyca1/KMamxTNrDwSwtENTAxVbC
cLDoremOYG+AXgVaiUAT4lEdyjmAeRjV8y6shshfNUtsroZQ5vmuaOnqv8RdMwOnrT9ao0cS2wP5
1xvzRFKQDQvm4tKoaRQFAeyNzg/9a1QU5j0Eq2W6x1IeHWRjAeXaDFwKPBAhCWRUk1TRSL2m2Yg6
My3u+mheSIjV9bZ2+0luozxTAGrbbj/2pbMLUK95A0Fef1q6ZbNO3YWsSc3WhgLGRnAKAjWwEHdA
dP/mWyEUnM5xQVTjccBug50IhqGv578U74JzYkfjtgP+ekAzbbmLVeLf20n30xXeV+/SUOtmmDGD
gXoMSnG6FUWSOVYAPH1renVk69/XAiAQ/YNhPaKvh2ZoWLFokxyLww2Mp3ZtIm15iMJ4BDOwpPaX
6IXVIe/piy3omfAShA4AVtPCNSkcIoh8QTqsZYv/DjsaW7ahJUcDF40mG9ExCXNIijnUskiEEaJr
fnLOuLht3LGSax/Bz7UJOvQ6DxkCAXlM4wQP5td57tlhVWY/lrRKOfCTH6T18TAd5wYN2FiCvknK
TYtkNXoI5GOUYFGvHQFdT3TpjTjy1ksjcCpO1paEE6Y8O6Fmg21REOIJM6epWnuGA8p0jN1LE6Dz
nUYUEKwwpuKXpeHHPPlgBhwjO4OYARcu+ohDbdBuu2CzoxSjWu4mJPVharD2mtheI+La3A118oM1
NV0XN4RqOSKO046l9W0Psn6uNLhmokZ7MmIDxgm4JQf6Iv7Bha+IlQEGfn7K1lDCF6vaS5wfdykE
4B7OQBTR6cqboj3ETQj8DnGLVVmiec+Z1eMsUljuK4+/cL4Q8aslk491hH0RrhzhCx5o4XpsHBvp
qhGGmaHSh8oNMso4ZdKAcbHRZg5s8afJm+GZFQ3Ndcm6fR8WAYupCjBzC5aO0qYjvx2BClSL+/Ed
lU9AnnSZgmS7AHTQzaahAVzvKkQak6F9t8FrPRZua/fIrKvl2ZmtaVMOD4t5pX9HGSdwcyQSFP5D
8xj+MRA7s5GRRMDGwam94PPtHFNCJ5aV/ZjVPn2QCqkc6gD+WxjF7B1v6iJ6DG1D22BIOZEsgAF3
efwNnIe7XwMEBPM4qEtAa5t1wKjezW6RPXvLPP2xUVD/K4qE/ZpgqOdFvYLHZ2DuaecTxKLJSg/d
UBWHLE2nfeO55cZKRzDhRtR95g0FytYBcpSPXOvTNk0vcUdHsOWIQz/GU+dlTnIwolU2u8+WHysU
UCc0pUdddDGbLH02DUudKhY2KhDLcl+nhU+yjNpSE3Z/bTR8gknWeKoNSTVCafM1b4g6Kjmh/dR6
9NQnLxDDg0iTZNgVmV+Xq7ju0HqeWpNmCJ/5n1FZabSOghD3ownJyS16ouLJsNrwp+oyeTNntY/s
hfL5klCht9UmkgXa8ImRVWuzGUykL5qsR/zGpPDAtf6+m4BskTNpwUH8SmDT9q249XA/bFCNnU05
eux7jC04pP8awzj/6VUfIV1t2Ujb5ZgW0mHZVHKoARNC4fRiy9sRtqYLrlzOg9UFtENwZuJW0VPK
cRfUGfz2T5tE4352Fut/LJ3HcuS4EkW/iBG0ILhVeSuVvLRhyHTTW9B//TvoeauJabmiAxOZ956L
Z61mJJl40Sm3LJM+kjWR+YPBa5WraTjHcYn2YA70a2GY3XBTNsiUAdr7ewbg0LtrybUtMqb3c4pN
XUS+yV4wRUYx+uzdY4EWvgV94y3BdIqZON1PY4/vpy27dQfsYOf5DOfcvqlxCGCA7fvJuy8hP2yH
csJ75FnktnrEX1VZ3/6Q6cG4ucpRIhck/yRkXNF00bT7ISh3Y2fTs2Fnth5H4VIdi1+0sh1G9dbF
5tG4GFiKfyWgvOVGxqwno+Vgme7IpCQSDf7Tuj79+xvEw6PQrqEACyMoT1VaJGwTcofOt4J5gcZu
a8T8DYIqkpvjzulvynWBm10O9XvjFcPebJPh6Ad6/SSL92qOyVfn+hVzQoGXfomre4OVhN6ZnbDf
9OP5wIwgudbd4l8SS82PaWvT/1nY2m4WuhdQBWplvSKdY8BYlHB0em98ATGdnmCxzkdwjTFw6clg
eIqAXTjDcm8HXkzfpaC+ChyGpxZZpUzuXOviL2B8jM4Ruyyd5UNQGenFrpS1sxnzr22erxXRSJh5
F1SSUUKxI8wITakkZjzoEYZGrq1I+kWpR4EUMj8tcuOQ5Q4+7wbf6WAgLZoWaHP/yEHEZ1f0q7Rs
10Tdw/0NRcbljZw1dUeOS8589h8/SJdKvsP+f3BzsbUSt9iKogYcncR+AfeVIX0A4IOBBvM0S3io
STJIgrEVJeSykZYXmJHct4QZMt+bl5PqiaipFAIsmgX9uhtpFiDcg0Ck4MenbPH2sefBJXZ5sy6u
S5wFOQoIhDyIGZMTQ2i32r0yLdJ2QvFFKDrdvhoigkyh2kobchwVEOjnfChIVUPV0ATZsG0cuuIt
F/80Nv50UVlk0RGU8yOFb7H15RBtCVBH366/EGrJ1CLM6h21o7f3hhYnEQ/SavQW+51HVqxNO0gO
RjOZ12pM1DYmzXk92q4kwRLJmVNVTCp8UuSQYgxIeeY0b7/jTGXPmT1EH6Eipc2LsDvLNHZYMqzg
FLdJ8yo85I1GakN4o2UHOMY29hnO31XA6BeD8ExyvaFbWtye05M5+MOp81uJzYjFam9ZMzwvOoCM
//ss2fS+a0CXllX5hMAKlVBZUbHW+bBLevGhccBIT3YRQ9KERGKnllfhd+8zZezdAgOmclu89C74
pam6BaW/F1rL5xhfQyvomSW8aKrJTa5B2sebOHU/zDD7rBowM1ZfvksLiB6CtWdjgb6UdTT70xyK
inmmn/+Ye9lb1/ifcMyPyi0vnZXck4L+WrJPbvnvKHh/e1m3tuzxiavKD1WkwJAk1CfFyXcQCYZD
9lDaYs+hHtm/M5SNGVslarcMJpEEQb2b3OihSHlzS7fBut6/qCBlxzaDG4rj8CWbiaxoIcSn0fTq
VvG3yOWztXTfGiNtLfGuGxzEmD6usv6AhOZejOVjyRgYQBM0x+xlMaOzbpSEETx01GaoGW7hErzn
arxA5T4vTcjNPN2Jvrlqs3jlllrk3m8RI5GFO0RvWdQedVJAC/sCsy4RCFDYRNs+lWlzjcLqLJU8
z2GIEVbh7ifHJahgV6E7vrN9iguPpOAuPsw2onZ+DZqsdWcx6CBrMxzifRLhqkOHsUpNusLG/NR4
9Z/Mq54pJjAoBdPZKJ2b3dbM9cOLPktTVDxYrBd4lXvIE91JkDoxq+bCGHIf9u2vkiSeDVl9TEIb
ZjXuGziaBenFPQ3vKfXQftb9hcfyHuHS18RCFNcm75T4kUUrYtwbf6dDdepryTPl8gIJlr2G3+ep
/Zgr42B17sGzFxR5pAa46ROUn900EpzaixGRT/9kgiHoXGzoGmxJ+ivoSBjaM5gHhRrR6IP7ovaP
BKHcwplmDNwmfO482DGNLcvGfE0aOaig6Wam0Y9na5tk897V0SFIu73VgeiuJPa8Ethfy/Ob1OxO
PRE/dCQmel14rzyxMpoUNYzctk18nCrLhPYLwyLxXuLKAas9vMHWIdN6uARaHtiL+8qxn1BNw0Ck
R86Kk9G4z2+STBadUuKVVJ+oQ/UQ2MGEAXDUXPmEUjF7fnDi9LUrx89UB4RV0W0q4s+x6+4d4X9g
FTq2LQbDynrpsn5r2N4RlCXFYv2cEnBbEzjOW4/QyH6jD4ZFZdcTf4AA8BuN/CZq052M8GObxqVD
lT9G422pnI1TtTuJGnFy+n3YWde29dg7DHQXC1B+q9kWH1OTP3LrvWUUSvD7eDTJ1LDFbmG7FLXe
ZUzynZznQzwE92bI6DgaH0IxP4wVkCm+37UL0mlQX8B3N1CKuBNHSVgdBGJe4sr9I+30eQ7INR5j
5yFHFs2bFJlAyYdISa9zZ0hNOkXNbNx9UxoM5lGa65PA8pKvmyp+stCYgqZ0Njoh1zKB7cXFr4m/
ycdFJKrPZoip9/uPtrL+ItP46zYdZ3m+J28IsVpFT6kAsAzJ0nmSNdvKUocYpiYjKWPf24THkSRb
tty2TfPG4O6+S2rePe7GLsdvvDVbXiXqjtM5PqU844emKL8XTmiVmbuk9f99qsEqCIYnxUxwy+Pn
QvyV+fj+6Qf7lfHZG1juSBMdCNdhWr+NxbzvfDbCVknSjmW/tL6FNQNEd7l8J2gN73DfbmZp4gb2
O14S1pXJKvq/7A934IhcWoMwHBJK/PzJ1HGUqtkJMRJvyMXgc7nlBBZf7Aq7JcIDG0jVky/huL6E
mwAruDPxuaDgqg9DC31LIJQh6EIyjeHmWC9qfg3TxLpZ7SjxM9J/0NjrvL6Xjr+b62l4CfPqLbGt
V7s0cVVhR2iRK1o1jxIwCDEnt0wLGGSDSl3m8tyVDOhCRWN2LPp3iW5P+Xbp7J2qqH5dMfu3RaJA
YENoE0hsNbdYmerZNmg4bdwwFBOii2T8UxDCteVPFuhn0G7EToD1WrDXKdtofK6YvsA9TiF/to0t
zkXnV5uxcuBNNOayIT6yJkxotva+nO2DTxITbRAmikGLzjNxZbNvEqfZVW5t70QbQe1Rnn+glxLt
yYqO9jMKhF0U+gLdoMe818zSA+FYxTYVQr/txwytYcUQCB32ayTVuOsSyv2pbwqIMBNZ6MoWG58R
8FPcBmoVBFmmp1LF1k66cDdnLpKbtGl1svePFIwJ3MzDDwWsZac7gk9uYAybtO9S1uLklzoUO108
pM+WR5bBXYM7AAiYg+a6pUL7NFuaWYbX9Gvfd6i+BRPjxCcSjr3tQKSHKwtnzcAgQrNeRvabEjlk
KN4TO9vXJ27majUDrrnMGgy4Eca8irXaTeWkF0b16B8xopOAGNlsZKbCaE9dAVdglbUh4PowiHNv
nxjS3c85nubOluo4ZbgZxnCxt720NW3Z6I6zm+XP8JJaVPgtCid/bK1XB0oVgeMY7ZjV+bRb6+wl
5fBM7EdxON2Z/RtxxTbvU+U2Ot26dzJ8k/u6dlflvE+Ze/K8NPMlCXvagAGUctrU9Q9KjIUcK6al
OAbKRWJ6MPZBF/4TvYGxUulHPyLeSJkzNYdQZEdkhwj/Cc8TIFfbxzZ+S43lio2KW+RzltPOI36V
QnNVzxeE/ne6VVj4tJIZ00dPopzWBqaftidJG6VIDLjNsFd8YP7Pd9DTTpuuepg6PPfE3MPRKbxX
i5Ttia54V7y5CbGWJ3IL05ANnUumILHF6Qg+jWjm4kfNT4v7M3LsgpQ3ghtWcB02Jj7NEcOkQXYq
fyYV+4JYh4aPwGck0qiHXtoRP8hZ6sV3EN8ai7CfC9t13Oa894nhJtXXaH5Fgkjm3z94y1vL6Wk4
vfaSoiV64yzn5itNa0KZjkHz7jQxjaUffdzzgvyL3j+na7Ygyf1LSW/48bJ40v1hN3lgsq1/HwfW
2tZu6tw7fRBlkl8bOt/SDrZtlIGU8LacRH4tAgh9hExWRfdgqeCAD/pA2DrynNfC/MtJC+oaSPwj
qru7CsNkpc78JIC6VTKKLccoiRvkgPW9YELmR/UgjAsHURioD4dobfX6kDjlXJuWjU9TDfqmSJID
3yece84K55IvBlqbiIsA8vuMHIPDxjIa0Wg1CTyan/SV5vbi1HngwAyL5my/mxqaINY795wWtnBn
aq1CnH2zx1jzbQWFPv8xySDS0xC3blfcQtwQoPS4NhD2V1w2Nf2ZYwwNaN/1r+DUJtl3SgnS59TK
VDU0bFhTyMVKkSPeGwufsefR4fvEXn8YyjZr+VgIEjUl6SwAj6wXlBQuYZFkNJsEmBI0aI/olcxg
zyXWl4wFeqevYIFlTCBmDVgjFjio/EAa8ciF8N8XsN3se2JqDfbMbR1gruGXkAz13xkV8fyuL7M7
wxn2QSqYfznPZTyjDPQoR66hZHk2lok7E3oijqOER5xbhM/NUbJY6ebz+r+b1/Z/QhYvvsTV5A7j
FtJnl2uj/ygHy93Fd/JscWtkluAyYCUVEygVgCD8FC6OoX9dbGQQW6pMhISIzPpXYyrOPG3//3VY
Ge5aO6CLfMN8cdT3PY+K1f5Nw+zmgMNV1X2XFfRTqOXoLc3pRq8rfe8e9eloQbF6Ne+YZlfL4aJX
JUnxQzAi/5JO2Qt06t3gsr2bv/nk0UCrhx9TrdyL4Y0BINuzRy90dv/ddfrU6ueDg+bwS/uTbzJD
udEHHlkWgkNsQ0QIkpVqDc1G3/+LecoMXzORt25p/0btfi7b5mbQC927rIvzQKCqYYTr2QrRYrM5
JD2v/+6XBbeM1/1lonkoVbDLjeqgVw6zxvmkExQR7FgMBKGGtEc9H9LfaKbdFzvlLabYDV/c+EmA
fmOBINuf8wRvdNM89HnMs8yUta+YoZfnuuvfwojKmgUt6AwyfpCSSAIc00jtmtr49JPuNtfBa+Cr
Uxt2G7cLXha3OZWhcTWIzk2X8e/EPbCUBd61KniUihvcdLp9y+le+n6tyDtBqky/Sg1X1U3ENfdf
PeIexv3k8rb1V1ja757BRHaoXrH3/KggIKLV6db6NreWkYbnTEBOtidAcdMq9vocseV1WNCKcyTs
h8GprwZGCKLMLg6btbFeHlo3eMgae6MGF5K3eT+p+hayP70j//FEZOcGhTJeMIbJ/+4AkgFcZzzq
82cTMFwRE9S0/UvlMqwEI7CDwuHrxiummLBaJ4kQd9GwFIz6meKRcsMIHNSGQRJdQ+4dvYovmTj3
Uex/J1J9Yl7b1Kwf+OUuUYT+2AWtcqcK/H706B5jN6YjWx8dJm9WnqKHKc52nhMJorYmjg+eTuYO
S+i4aKa5UiPQYk+JHQmrOy+Nd2bsaJQLUjnlP/tdRHoTN4tV1WfmW/dDKo+q9TbkHjNJwxnlVOrU
NxVtkIA5M1e/GIMtVknMzyB2a7lzCuytgLMyEgZoZL8GyjkUkvFPF0RkL8OOCe3nMEBI1WRsRlBp
8fKIH+rMYeJYt89hCwTSzSGO+iKvCHf1OJHzU6CMPylmpTUR26zXjW5axiRDU0Mm6XSqp3Y3p+iV
S1d+hTmpreNY/Bj4hvS3zSRtUINtEqOhyVxsFfu/DvRINNpXyDr7TiL4m3PzllJr0Fow1u1snIHU
E/fkvJUQTBrDfU4VuumRgRpjSBOfG9qkgzWg9PHmd59w5X9HLoZ1WpsPCLV3nX4+m+gckTaKBXdY
6z8fWoDJwV81efriJ0hCZ/VsxSmkX+6ORDDsTdP7EHFw3xi/hFmRv4C2tXfenSHcVr06gD3D8EZM
qdkKbEK4PhpecAB5FURHxyueZ2m8hUWxiaX+GMFxxrYFtCjeeWGzmxQFQcjjpg8os417t0uvlh/t
EL5dfaacXgDj0y8flrTaY5S6ONK/Lt508CA8yl6e2T891LLSQJpPFRtHE56vTyJozNa7jryNyThn
iet9X5f7XDhfbm68oDL4bUxvzWBO72WPTOn2Iusvrnhd4N1FWARKwbQN2oY3iO2UJ9t6ygvsaP3K
dkB3V8uh9tu/lLubmmKx7RCnKsDZtQ6U4F4PO+o0WV70ZGb174LHI5iHpNlXDMLBg3nfY1Ae7YF0
pJrWs9clH6ON3BhmIR1Hc21QZ+eSd/ig8EfTxv8WBssFCkIrhe8XYF+E0uyaA5Oz0d55pnkFFUOz
LjRPUyGYIEH4jof6ZAdsJ32dbIY8UH92SV0YjsaqLyX7ECLYgBqewX3SJxkQRln3FYqBO1Mta9ed
b16AmixqRoQhfgpXoamfC4POW+GSjUzYI03D2egfSjfe121wtbOaxYXWWYOuHdLJgJ0RQ0Ec0Gv0
puCeFtZ+ojEZkBNCiE/9XgkAorjwdpnbIVeAiBrTzB2KaOMbzkNlIN7hzvESxHdK7eidgu+brt6c
ftRl/pxYtCtVdu/lFSEQTk76qnT++c7bVW9W+zxZmMJznnoijmb0xnWOfvaSlx0a/+ZzSpmHLB46
Qi/4wBZGFxIz2VA8Rv2tDSw6UjDJ0xmof+EepKsOOc7JcmhWbf2oUqia/Hmnfy8Me52r+iDlMynA
OLnuFKtnNT/MLSZQNHfCbK51nKKJrXf6LmlNjzFHegIhN1NJqOBTX4wQulhjqrO+XQyiaToeHwNM
q8QJlFbibSm4Eg72eBFvTImPzO/PhGpj6yNRgMdt6Jg9jAGi5L8qNe7zanxSMyFf4sUP660+jRXh
Fv3CrsHt8EJnWDo9j3DNaJPjPa+WnEk7QUTozQdh3qe8qWsrOrriUlT9tSbYoaEl5HT0SjTnJ2Ag
kLekIfARzbR9Q5236SsTigHYHAvFexjn61LQ/Rm6C93ws1+Pp7C+4h49hQw/nXY867Q36tkZcQxt
c8l+yjPUxoyZr3UXHrirBK2Z+8nGmEAesFglC8wukqHuTJshFi+LKOiukiWubuBpROiuazpXyBfa
/LGIJcCY4rMuEfdqqma4PGkIZsIaa6vqbFnFkWH4hz0sD3IZHyN0NFOtaT3Wd0GRFM7ekanWiffa
Kkt79DI9vIyAhJwMvdxFZ2PPZn4hYvccKfsa2/hmGaEktcFLireQHmAQAuaSmFY3T2k3vYPlfBs6
850mECoGtCHG6xyRjD6jrYE457GgGuC8RnRVTtA9DF1xDfXjwAxoU+XZrZwevYxRoGrunJoUpNSD
+yDviBmhi43JpYg3eNlRjPxJe/a0WKaWXt7mCStNo2/noZAvaqDxhNEyRvWKApZ2UIDFqmG+mpJ1
5oXhJkLe6s5VghwemgayRX3iW+oTGtQQf2x6LdxtWZgycf/qYoDUTgzs1b0GQ7kRJGUPIxgZw3wi
QXenah2OvVB54ykNx2Mbu68VfNF5cKEDP/q2DXKu2vb5owMHMICYYtOpL2Dhkr74DG33IcFZFtjG
tgrKLcoPOuEklSY+BAy9K8Etz+UJ8U7A8XwaHJuuW8I2+ou77lB2bXynH5sYxMGUzteshpHFSzMs
Xyf7DQYZ247D0pEjNi870qSe+87YmhP6wcIiPRFFIcetKw2Duqvn7dkSBDD9G8v6XwiQ7sLJ2SmG
uC6rQBEwqCsuvFPXXfstSd+AFAdIC189HzFevusCxwyPUUlpkNvBXh+J6YV34/waZd6uQfaDLJA6
Bf6fqPa2Q6sldPa8R/6R+8hKf/Sm5ZgOBTpv6zgAoqYmHy9ajKXP80gtY3XZZuC2CxAU3TG9JmSq
QJODhynxtzmHj8WNXie/sbJpUjKvaBBW4CCdqE65H0uOmbsXdPLh38kd4l0N6qRCYu+x3cCkaK6j
5btogk8wExJVGIN4HKqV+5z41jYtqvcaJUCP1MdmtUMfQmwZyRo1/NYFuaz8mrOGOjFW6Ma6N+5o
xXuYnvRRv49t8jPs2FrrxSZnzc20NXemqLehyUjaq1aFB0uYGUUmhGOUWRaLZTxFNwdlByXE+MLk
UDt87/TVcUhKtcdLlLp3Aqh4hUYraeSDCDFykJqdi0lH2xFokGGKReaP+Llg6o/rBSqKiYI8X8wf
vxRbbAsSqBPjv9IQxFSM2vyY62iMcsfOhtRbh6m0EVLJEiD0YjNkoDW7jw3jFRr4r5rKv6lbJuR/
CLUDfr6Zl5xHi2Z7GvDoBpDt5GEEn5U7+Z++A20p8wJ29/jguOIPeXpsKU2JhqLZGCXoVfZpiRy+
uUqPUQwpaCjY3EYuzrYpp0NmWYoulFMdkBVe8CNvJFY/OCsGcjigTLGNAGucFE1FnBxB9BuVSCYS
zhJYh0NuFN+ugFUhvXDvK6be7NfnHUghBOvhfUC40doOqu9mwaPuElYB9cKkndw95sF4H0KK3zR6
5NR4jySN7/18PGUpKeOekYREhqMiyiM2OMrf42p+86L0nOEPAkVIo9Kb6x3d9w/Yf6+j2bosW2bD
y2T+zYbxZow+ch/1TDo7iBxQ1Ay+/D1ux3WlzJcmRMTYDvlpNDLCL5KLcM1nvZwyWfgo+2hjNe4W
rSUnYzg5WfSGqetYkxTsR8WlGwHCdEyarYT86Kr9cFr1waR+l6TZXlm9WOWMFmvREVRBgUytEZ40
J81nG+S2lLRVeaubcGU3NsRKJuCVYhM1dM4VRySUocWCXBScloTFHz8W8mWIfuG+zpoDnW5mGhZ1
RbIVVkaYudwPMrrapfgYtMunQgp718CFXpueNWDJgC2S2wQCaJVe4GwGmcGwY4Nph71EytUucB48
AKtReRVYL4ZwgOclR7Fq2RnFDXCqnuvhehARqSeNwv5IEhNJuQgYlyvxtEC5zqyOZcMiaT7w+nMT
S5g6AZBEZ5XP/rONu9oa5d+SANcu6Mlm9H7qfjkYs331UCGlVvTu2fljlgclGBLnJ48h57Rmc3HC
eOOxp3NHuQbm/ho3ihJlKl3obPkvLAN1trLlW4Zss7M2QAuYNuTq+uWJGnhlB8WrJw2CViHd5Rmx
j0iH2WTT+ErMv6aJKxJ9CAcR/THJQRqDvlmBlXismV+pBGY6mIBAcAuSOvNG0uvH4jnTPi7JqEtG
79sxp20c0dekTz6smxoAfUNhzFxAra02k3ejch8lgpH1MvnM9aIT9ygINvvGNAfIclKfzK5hFaE3
fi5NoEBD3f0kdiN3MRvcxacN3zGJ8+F+0TJvJmMLGmYTTM1wWoSx1i0E5v2rUTNf7M67BqU6jsVy
6dv5yWVl94LmXtboHgY2SEgUV3GLBjeAaDGa1dMYSf1aVB4mrowIdS/57IP+E/7s3gVoYvByhRUE
n3bIrr1rnzzYXHQYyc9L1KeXYXHsyX8gBKonMlWq7tfuCGFji5Xzrg8sf9cF6T7C4JkkBeAmcNFd
5Mi1Y4EjWOApSeOlw6OAEiKudp0Wk0/EPtypsgWeINW5pHruMSMHlbia9FVR2R6zMDmlrHeVJPI0
CMe3kITVvO9ObVv8rTxMuCltdkpk636sGF5STddp/VK0PFUjbveamdpcVfuQTvOGvMeUPM0JCAsP
15zMxDol7UOZe5jFMQeL+Cur81vCRaXhzRbMwoHkjR1zLXN6c31QvhEPKS9YSi4iz4UbQf0hhm1p
4/PIDOJc2Yz0nPjXoIBN8+xiT7j12YyaOe835ERHRpnkCtc9paqrABdbijwF0TloTqYnMeW3ELOi
mylkDzYcZ3dBi06goj67Q5n/dm70J3bEa0LJRMXQ8JYyClb92oh9djAM5cru3hq6Z+zJQOV6DHHz
s53l90klLpHAKUnh25QeMU7us2agTqn/qo/Ao5VtgRFzGpzpEPc0BhYtFy1yd0dix0lA/mKjv8Zj
QL0XnhKv/dIlTCTyYw08s0A94BQCHVy218Ulfxqn8w5vx6bow01c2yu9OdbPRai7O+gC40rsifvY
uACVraRfTZgD+Tz5iTyz0xDLi4vIWut+Me8ZoM2HoQBEgvxCTYQYm2SnZkygZBdbq8xmDZ15zEUJ
N5aFIO7ZL7FnWHA04JZ6NGIbtjvzYhW/6xLZMVxs04JX3YwSPUe6gOkJ+rH+HPYIAK7z0OqRoVmT
GxgwfNM1vkqvjvFaRcTt4R/cFyCttKNClsWlgZ50GivxaDZ5yea4AV453VO9yHGkd4SK3XZ+U2oL
LEbPwKHO1I1eVG3C0dlCd1/ZoKe9wt2XtHNsNrFL1oy/AbvwEVrWPPJ+kU2y72OK/7rbmO1v3DfQ
v3rmysE+TIKD5Y5b4BS5RD43OhiNBduNWpnsP91VY9XHWYIk7950hUvxDptLV1Ux/LzsZo3Rhwid
rcO/l/AvnbBbLWzQRpM9K2MSYcCbKtOIlQzfh94PRrncuOlwKG1zU47NR2BjNGOn0gXzfdXD9uC3
t15J2Y5GehlQ5zgrK6h/3QSqnd5HtZK6TPchEorVHJcBt3v0O8nk1gWfusa0Kc8aDAb03cFRvGE0
4js4EvZWEztUJrGPPv6ZqEXXWzVnsuz/8jWiAmxutqGpgSY7QFBMVo5cQGwKwbHwAIOcovayu2RT
V9664A/p38gic5xZ0QdaAqnJpM9i11Kw6gx1cVVmwH013CPCKVaJQl2iyRmhHTLMnkoft4f7GpB0
dmdohqpcgIVWlHfSwPlbE6+FXK923G25WPvOUOc5GtdZhEme3Rl7lWS/TDVTY200lvFh6pILfc5n
PETwDtW/XbnesmECv85sl6Kad3md8tOLc/XM4UysyBoWxJV2/6dI8QWwV2yttwXuhe+DWrWyrb6v
i+nR5tZuK4n+xjyoeaK/492sLHzooYzQ1zKtei1ia5faU3YHD+mqsE/4w3D1BtAIMSrYmD7RiLJb
31HM5O9MQJdALCiMTRZyipOeuCkLDEERMAdgjlBQwPTlt5c651p6r96U7DCaHXLbv9EXpShOxGPa
ZRfQey/AgTZeU7x2gAmLWB0UADG9jgxhvoeD91tU6mZm5RPPEi/1kBiw0dimZvMD3+tb2DwXHBZ8
lxUv2jVfWyG22JQIzAHcInT8MybORinvmKJ1YN/rd5hoOg6IQBVFcdGT30Mo9JFHguZ+h0AocmlI
4w3Xq8qAQHfbe/9ySvvHRfJktdxZqencYx2lGccDqDsyi13vOlaGSBjnKnbv6atQCai9W4wfXTd8
jEl/5qX6rjs0BmdQuWqTU9y6Ijg6/nhCf/A3zrnzLSM7lR5MEJC020WlgqDPbNUu2OY59l7iTy18
708y1egc2+IntpmBezGJ5+HSAyZ17WTDfBh3XHMLpcGGHoxokyS/fU8HLTBZogh8QeNEtgCrYkXF
knMlFxZfMyczEgofYawbVXLrAM369qmLMBfj/yTQvnfXrVX9waLGMwl8d1DJWTrFGXlSSjnICI7d
DvuycAL74as/qUs542p9Jcg5bExRP6x7T9B8AlFbvkVmjTeX0Qdt44Gr5CsybHwZrEqlTTWDQD1E
TRH7w9Zixyt50XlpsguL4NByVBargijbk28B+nElYOYQQBZ3z6igJpZOe8mT9CcWGPP9wf7FRLKL
WBrtnv7jGH2jG9iPmXOhKF9xCRiyECXB0m009btSPWJHbBxU3vk00OAOt8LttjTkD/q0BaiM78rQ
2pqW+2coAwoCzyV6CW+kOzwwXLvXbS792svYfJasvIkKN2GOOkAwmEpw9Jh8en0ezBEzXeeRc+Mi
ZK2FZqzk26CZH4O4OuW1h6mbXmnU7bwseLC0h1Qm0GOd/hw7CtDwLCgby8to9vD0jF3sDKhq3FVh
VeEaISqbz3RZ1SXTpHEgnAHKL4DG0PTeDLf90l36LPHZ61oru5guMs5z3iLpT9skWPIgELFQVmH7
LYrimXh4/27pQM/b42a25HtGQ9AJkbz56HQZMcDX4rMPxrDqmvRHv2WN3vvgvl8js7hbSnyRPKd6
fOAM7q7vfQQpA6ChDhlc0JgrR79gpuVkDsZ7SjSYH2dn6kegnuB+rVjQfIYaODaAuwg43OkcjrJG
REn1aNK2y9nWTFZ4dCcUAbxeLb0PoLuO18bHPwDf7RuCNt1lmpaqs/f+LGgRDMDqOnvEcE7BnZQe
IGxGBY3MNk7f/PURyPCWfMTVs9Efzw1n5FIG2i7A0KumKg/9nPwaFbotXpOqyb4Gh26YNXFW7NZ8
N5S4RnI55W1N7w8ZaSavDU8/XQgGvo7t7mosELrD4dHdyAkwuFOj9WGy409pBCHkOZHxxsi3vE0x
ohWcF+t4AqdbxwDFFHBqm+zcbSVxY1lpQ2DQtFXp+IRp7EM3E53aNvQ7oHPNo2mYD1Hpb6u2ocxA
t6N0t27M1mMe7AJnfLTw1qfd/CW79Ceohi89b4OocRPzeJT+8ARW7ZDi5a6CfIfzawLwUe/RXmtp
OiCMAKOF3FQLVLSY12nQn5w0O6kx3+L0SWAe4ruVh9Zs3xCP7Qm4w6hpk/zjtMatLLuHtPUe9eIT
8FrhiTgNTrDJOwmp3CTmKGefmLnTX3akz35hQ41jkMiKqZ9JweLiR+a9O9bY/kvQGrktkrWxzMem
+1ocwHrT40goLieX+lrYL6NkdUq/0giwQzwyjzSaANMlcg1WQEvoWmMEV2xCQ4VUPNc3y9dRJmOM
3MKZ0CzijcEHdmoM+6bPgN11h1FNT/ouaLT4rsbaQrnvvWTBo+9Hh5TlJK3+qkE8k3C5AQ3HEDwI
NwvlggjTg2qLBzfI3xqz9NedDB7nZTh2XX0/kwDJlmqkmzpfpqQ9TINtsQsJ1k5I7UoO0nxHBvS1
VdW7Zf1ItVziMf9Y6GmUYKUyJuK2BHluvdcLNggRHcuKnVHof+AqBiVdUoIJx0X9YZHK2sPG1BNo
apUQu7DIpz0GEmbD5QX4/8uQDfu5R7fHOCBs5ttYy3NYDzdUAgvBBWoZD/0QeGvwYndtT/nkF2iN
rOqaztkljoDAtt82L4umfQwjgZxuMC8VERuhTDZ5Y51EH/6PprNYjp1ptugTKUIMUzeDm9zGicJw
LMYq4dPfVf7+OznQbgsKszI3PE2tsxndkAOTWPWhsxn04cJJYkdjQhLpLpY5vjZttunrZhmZ+baG
fO84w7vvzCtYqRdTH3+tSb/akKjrmfjFtqJfrOBK4BA4MdrBaRyotrUhPpvBMkq9A08zYJoN2mFi
sAON8BNy54BmhLQ3PfSfiJUwKMdP3WhK8OzVe0NZUerDq9C1f9nI4tbn8VEC36khLzxM5LOA059K
k9WGrNiznhbHVIqzgywCxBB04pCs8C1jr9NoZQ1grE9Oudc8hnO1bnP/NsXWHbAdMIrpZ6ryaxSh
kBg2uzYNiOrsf3Ds0VmwOTrZpbHC1pHw1rEeA1ntwZVeI2d6Ti24Z8SLQYeqlVW/TDbachz2wSLZ
Ih2xF0jilQJctWCPsG4i+UsnWAByMk3bl2Z/dIqAbICIblOXKa8OUZxF5pr7vMMnQYBQawksnaq9
C7DURYjruOf9WX88NiHmg6BAOjt78VMNhbJ5WnpaXCwqfzx4Ez5wcwF+V12AlfVQuYVSGmiOpHQn
fqvZ1hPAYN8BOLdP9GHbtAnODXm4SrUO1U9gA2I8+6FEKUYCj0OGszHRZYS2PEC1H5Nl1VqKox48
O+b4mUXdfZ66k9cmL10nLoXlXxCLDh5qezqWQ3saFZsjRnc8zjdD3KCRSL64zFBrHOIPuLYm+ZWQ
1SV59ZPxVkv/X113y1io9HEGq9qMbLKi9OqyyoDfj7gN1LKkpJeyw+Sp/1GO0zrOQcgiYi2K5GDn
M1lI+Gz1fE5DrLuU5bvvfdjoSFl2vSZa21QzEuOmrimrhHKLTcdmpGS70Iv5xODCbgTwFuCgkeGW
clwqVcLYtcEXRlttLA+GNu+NnAyC1ol1H6XWKp+CCnPabsPhY+2NzorBMzxUunUUgxkdWd3ePKOE
2j5yVtOGc4SosRa1B8jPS6PR9y3YslRTB/IwIxwpopMxM6NUw0GJX6jZBVtACYq9CN86FjF8Ti4+
2KCre/HUusHdL8XFEvY+SrxnzmLRxS7SGWHCeu2E7pMBoxCW+qHvou+pld/z4LgALfyn0oBiZ1pf
9ohvhav9UBs9pAjM0jzJ4xyHh2JwkCdFhEUtqRKEw6kJUYtNDLjhDq5sEM2bdznPe2vKuuUsBWZn
vjihDLM2dWOHfEO9mUt3a7AxdTOo8R7xpBzBnZplvrOOPriZuUqSddNOr/mYPg92hufmNO/tUFuE
SIffC7J+i1mS7Ufw00CL2d5ElggofCB2hKrwz0iEzF5HXAUIMLbmj6n0/qU5Ssqxrf+0SF44tXcO
NPssWdmCDNXFMH0H2X2rCjApNYAzpAigIvT49lILA9sSvohZPAZmsk9zC6vNob4UDSbKjSZf0qTb
t2CT1ETtHOeQZM6vrNGgj5wYKcu0g0zg7MUE0B/CO+xgFMgLBpndq1M7dlxBQsClQFdRp8CMNjpT
fqttXWA9ZescJjfYmAJgSqt3C6OytiUiPsbAqoOAwTaVM+E21OwFnLd9R/qpjPIXr8TP0DYoDwE6
k648yt5T3l3dvU6rl9yqUOudnlKrv6ZBfkTBRYKyzAJIeIa+mxB7hroLm1oD65fnb7nnrjsh7mEK
gMXtniI5FVsF+BjN/CgYlg+d6/4bovk7lMWl8o2tY8j7wELghuhcCn0FcfTF74aDG2h3UXj4ow1H
4TiYzViffpqBlYB03CIgEHkb4UpsFNxnHZanUh47YhaNRxGVGQkCPqpfRt170QwPseTiJ4rLbQ+P
0+7HFYvLQjB1JhQeyQS7vyPDppHx3sjwIkT0ZVnU/QTG1kWF0UaDHFiXs6iaBDwSmKciprRrIqUE
KiZSCPSSc8nAcj3G+m/nRstSc3CCNtHzqDSkVxIN1YSm/rK6zkGV1bhQ30XnJLcX9mDYRBL2vfQ4
bgQ11m3Q+Qo7MVDVtZ5LN1hlGZkXKDJggEzUeMprUtkUgFihYnzj3Amp+9gQl0n37UVgWht4hbtp
UuTcUOcgiVgOHqDHMvZeqT3gr5LCOLLkSyPdbRORmA3jCjSqfxHtYIIrddaTaNEOHmpKFO5TPwXk
1EWPQGSHInd5hD86ryxSMW03Ascx1qOhg50cX6c+v89mEDz0oMGFif2IGgxGo+00M70SNP6TQb4f
6/TDMxBg1gOobMY5L5JjX5IZ86ezCKlczc210LyV3w7H0XTekXfetXVztVxOL52DsEH2OYRaR9bf
egLNwGBw+y+zcn8jPzgBLsVzPksPvpEvLdjSG3LL1zooTx2Go2wh5aVVMPrcJGkDp4J5goZDnjwm
IyRRoifi8mntDWCYaxGBV6575Mh8fx1DHSah8F3AifAt6yaG3luiLr5mcNzaZtx4GZgHbOqizPhA
VeOAuK9AErXceUFxzfzh1QD35/bpzsqAw0HMQqBm2htBs66dBmX1Jr4l9chrJSDmTAo1tUkYX+8H
E/6RQnJU8q5lgGMnzii9SxUzDThje0KckEQ4xkF+dYpqn3b5LknKvXof1fQVeB5gnT+wxE5GFj2F
rXzGkp2EG76IPB1ouG08+D9gawzgANUj/IBfj1Ar0cozBsBf6gJkbfZGXezHTvzAAcTOgGQXolpE
01ZeXrPA3ExFeVZwVUrsz+Bg7w2eFhSF8ZrltRvZcKzHNI/afFH7KLqUqv1NkjkC5YRJlzQ391Ht
2dQe/jUjVbPOzQPUhtiKxmlrA8VssvzYYzGB6MQlS4s9xLNDYrj3mWOSWbg7P6gvTp69RSOpN8Py
jSVIAqQMxs5G8bZVkKm9NlMcIwXPHAjncINhx7aACgP+dyQJl3gwCtDkK8mhFeJjRh+I5OoX82HV
QXvGB5ewZ8w2cTofa8c6qH+zbf6b3A7b1XqV5WIBOewHxNo5ABTaB+0pS63fKMfExdK95Lkpe7Fh
WbuhXjctZWS81igOvht+7WD65vTLKOvf5iBRjI4z3iawYb1Q4EANqBHRNj/U9gWwhYzuzQbxOBBO
QYu3f3JsfFTyI0nqrZdhwQzn1tKKzVgTLYftJot5gEl/zHrOywItLT07mAkK3Wb/aJfFxbRyqPPV
hguvAzlDCY83ft9cNN3Y6kpsDX7jUnowWRHuRwR1BJ2eZIe+pAzvROYbQc0vhg+oQ6D02rhn5B1w
KRihGIBNJVsxfVmCIJ7V6NMsyZPhy2IBBcjOmuG/g3j8tWs23YgKTqGNC5ORCsz1OA7+pojjj1nT
tgZpxTCN9n6WP45pdYigYVIzWqu7psDWDcdZdQKQu1/u0mg6+aP3mA7jl0TXAG3YdKUuUHjZpTYG
qh35t8nwt5oEJdECk+HSvFKVVcRQqrd6AS+ofB475lpYtqAZgCY99LjHPEBFf3DaYD12yXUS/iFn
P0jsTin7kkzzu99scMR7aXQXrTN3kkwqVGik4kwAkWh0UPTI/W8jK+FoTnstbxh6MZJvtpvesmEO
1qrzCugoHT5ofZax5cfmk0VioYjRrm7GPSIoyWZwy391iqgK4rCdkV/lNOtbd0y/RqYZieMF8389
Z/a6S7rkUXOFg0FZ/UkIiymZRNCg9Sg+mRUCgunHGCHF46VyB3Zkp0NeZrep0tsEioMeLJaw+Jep
5yBExVYAKO8WJM7nHHHeNzzjp2rnbQRGjxoLycG5tgs4sIhwlRQWfBiAiEsgNQFIcShRFJPkAB5K
QHp6FGzNHEWELtL2EWV2APXDsbKqOydAY5NXKf7L6v3VdWp46QuKhhcSgdwjEvcg9o4jBXGsnIN2
NTSo7ogaT/N2PrmQkTE9/4eaV7jRYmpC5IjTtY2a6iIvcJcx9eo7Hy10nNv2sU3w4suchZxJ42YI
rZDXA77WJl4I3KdvsI9AiyzUIAvPqlpcBPC7iOVB/aLaAXkSkGZdTGJfldiN5cRObKhtvAZgh1ZV
Rh46aXvq2XqftngbRojwtwXhTCNT/LMn8yv08HtAEah76kIbR/bK5WxPgChek6xR8u8pNcoW9PfS
180RMyK2VmB1oi6u4HrzlRFYb1B5OUh6s/UuHJ2ciakjRadP7UWQxdr4VjbAB0+DFZZObGdhOqKI
0SRPuJW0h3Iu2cWcIFjbEdpjnuyAovcRbmScVDa9Dp2x0/XowHF/OJazFgKfqsj9ONA/q4GsM7oq
6bYfSusQIyFIcFSZ6zC2KVuVxGdkpDPbvhWDVxSY2g7NXZqeXIQG2tOZEX1UUjNXbUXmJWiykw8Z
4eYWMYns0nEzmPzArAZnvHij1m30oUUu3vDyNac5RCOmCODFgCDjTG0JW6dJ4JKuOys36xGDoHGB
P/jpkgGBxTdFz3MbmUw6Ajqgv8DkcKpALKD0s0e3ccNFqUylSf1ZyyRCl3mes26bYI20zOMAWXcd
qkEQW1RWSRdcRVnik2gYHALSIb25eeyhPThWe2TbElQJimE72xJCqxHaT62kap0VSXPDac9CaQWU
hD7DmJUhBX1rHvqLzEp/QVqhXkw6Ig9sOxS7TbNep6MML57VtevUmIonafTBzdGKX6Rf/oUmzVCU
Ae0biRo3aoAGEdpE664yC/iIEvEIMwmpDmJghSouFAJZDJQSetlvzSKxD2bdRds5yNyD6M30OBR6
AMvJTRdRVxrLAlPJtRyH5Jj4kAqrqYxfJHTebVt60AXcDqR1Dd/Mnghyxz7tvsn5TsfUdswdISxR
pDUgK2fYVIfsMV0hm4CGrZ8MWw9040M+Te1jIfo3JyTvAQaw3FGW4pxelzANS3xEdPaWpaU3AIQh
ye4wy0k3zRBJxH4F/NsafxJpNTpaHVEOY07oB6cLzafAmbMXTm1QN6jyIVCh91RESmD9hoC+UlWA
qAMoxOhCtsgKd7EDsH5GZkBSaR41TTtUkSAOLMf0LOGYPkQVnuM6YtUvadhYz3mlNykoySBFoY/l
lHWj3KOOxZGkgxx7bQbceBYWAMc3ocdiwSnoQTgzmHvA1JwrGszOxlKIbT9Oe5iE57iqwPjj+JTZ
CDLKZm0DiMyLFLyCyU6a2Sglk495NY3xkhcN3OyU1LExbyZMYbWa0kyvO6cI9TLUMb1vt/A2WgTY
C2fWjICnt1vMEUsCaWyQbeyJhyTdsk1cZRO8zTJ/b3pUHeaKPIL0QN+AtEA0sC2/A1n/Ju4M1BED
5MwfoUCA3yJ9RY2DbVfzcaRq9HcrD3kVB3PfmQSAqPtHLI02NjljTmu3tJvePUioLqtpELU336hW
ppPv+wbav0NDdl64lmCg/BgyKFaTft39yiS+pm121IfsGYGuNxl6bwj8wVzxwg1yvdCW7KshsCQe
7AKHxGmFRNfRrKcr2lHPtkM2K8/WbdDsR929T6PcukX0GoP498xmWRndSzMi+z2QCfRK/RZT7KKZ
Y21VGarogyxn75jXUnic3Ee2xJJM4gPkU3zyGjh4Sdq8JxOxjg6yMei0VeE0ACxQOPmHth5g/hxm
r+EbmCplMMeiLgaogY6zKUAdORQuwka7ycZ9Curqxc+DQ1PCl9T1/mNq4NIM0UdvUJq0qbePsLox
68RKtHQOcxRSVsyBGLboBj2Mg0MMLpuFWbWIciu8ffCaNP3Nj7RnkRrPU9XjiJg+WrK9uBJBta4m
1Yk+FuRDPEYnA5oE9FD8JQIKOeBB2gG1PyxgsOnUV/78aWXzzm1ndjbzKY/NNUIm4HfYboqYLFdW
POKuheUnMEMnsJ550W8CtudZFeNiDW6cX19cWow6knEvKRytUGXK0dYN97MGDaFVCRx4ybgx5dgF
80AcWRNzRbKbhKH7nJPpdT08MnTBQdj64vRjbitp3MPOEaw76b3MUPgeISMv7XFcTmWZLsm3IK1R
W+eaym1STeT5SC5RlYOn25u3EgoMyl1hi/0JqrkjWRoNxSOsxn7bqVj7IcdrozABz3HzvEr0B9Eg
CayO4Gbmk0sgvyUIK5pxPCoVBaXoselcMMkFkNU6hkUZP1cZ645yY2S/WjQe9udmCculeo6T6oKs
Z/Zgesa7a7MXoWwBc76NrKVSO69ryn3ZyGgrm/oi/eK5jxFWzl1oOFmFdmXoOdAl3E9DLzFgaCAM
6NDClNyKB9wAyOgqMcA+k+EguXEaPY3DJSTQ0NwNXrBgAL6pxHg82SdnsImGxvhgAreQCTjcfJx7
yF5o+mhWXG8yRwPkHrGClTrGZIjrjz6vYtkwYwvzcxafXToNB32wxWvGidJyho1SO1OpV6Kq06CP
4FCL+ZZHWbKY4OmtYpbCxIVoLFE8TUwX5qmGmpk08yVnPYO0WOKuilF0qOOaHN6y4d31BYyyDHzf
4MqPWaAkm9kwi3tlDZaRK2tF99SwkoO45Mhnc7Xw5ncRsULYQtBjjTIBUAFP/zC0wAZDRmEOBt3J
jCeKSr5TrApwJnM6oqEI9gAkNqJ+TNBo5/U+vDI13O0hfCc3QWQvLyAP9wWJi12UoX2sWtg2poVF
5aLU2wPaS+emlJgcZ2shp9VoWEcv795Bo7F4DDBewtZFBuknRspFJJhFWcNXFndUG4sDXfMqtAj5
dMIiE7i59JFNFIWqE3TvYTL9YhwXs5v6Z1bLizPpW8yOf5sMgRsJBxfPmZ8SeHHZaUg0d+NM3Qqc
WMrxpdGC10iLvqa4Xsa6+ZS1E74o2pm6xZM3yH1qTh3Z/2RY1jYCIuQcl3ZhLQJSsFWT3+14uJGv
BPtXvYSKrFHlp0lEB8d3v5D1W5qAzYD/NW9urh9S9F/8YiKDhNbT7D+hMfAoqBl4WbBBJPjWCQzB
yUks1d7Qw18z85a0hle020YSKIat8d458L2J33fEZYBzYJutPAU8imf9FNVtgTMy327TbR3XYqn6
iND8BYT1TbOmpWHMLxrF/rFDh2y0nHOicNSOIY5RWN6jubkFXvzW9dbdGbtD6RXHgjSbP2cs7dBq
WC9KzE6hh26JjS+x4x9MqS3mbIbywHbYwEViVq9CGfKyavOWwUXNPxY9ABlsklP8Rknn1kaOUi8O
rqCSXm0Lz2USu2iU6WvZg5aS/QXy1r+m22au9tWw7UROSWGVqVGiifOJtD8/w3fJR1VZgnbiGf/7
SwaIMlUvcCRv1Tzdppqq6Ry23aJ0UyABHP4ODkgDNd+4QlVgQc1puQR5bPnfDaJ5uY5xLQWoCYhR
y1TqDEqJ7N6owcRP6sMkrQ+9dh1zrNV5Mxx4x/YLEwwPZjtmnIlzksgbZv+UYwm38FFr5S8kMtT/
rEEe1UgbgWlL0G48NSTSdQY9qm+/oqJbKhkbu4wOdhk8FBPo6psRfCZatgqmK29ehux4/uf/Lk47
OGR1OJiQXgS5/PW/xqA6D3aAkDG7cQ0cCbTyBWae0s5GIXqt5mYsX01VO8xIEVxbohuumpH/568R
1cO0/OFHNgJiok5XuTE88X4zMgPQLFpydXzNZ13nLxLKDJA1MX49gfHutnyLbrHATjCbUzqMz9SV
SxLNRYm44RePTSxKKpfnDvPgkces6umdVD0Kj6c5uFgZnkTmVvoVqMWtatwRIfJQP/I/XQT/vBAI
V60hDHHxbNReeBH6QbPO7FSUF6/D9NNU1f+PCz5wEQHiWUsrWobtR+RLDthIaviQ3d64kUsc9r+n
5JJ0igjOWJxmxotXYw/rE6IjMfFfh0IbKNwfvq3+/1/X0/CxN23UX4xzbjdCSWLEFFPzMJU32nMe
kC9N76pfuH8LidB46Zz0TbULXxxZjS3KFrwpNY+V0z/TSx55QVrK4uXUlq8ITKVqlbGChspW0k9n
9et0cNSoMfdfS6m5QA/89x/GqVaf+HfnNgfV6waEkNZ/ko654VONBL3Vfbpdr2DT20yenflZ3dZx
0z13GsLrgJQI3+TyvCqPoYabmoTqM/nMvbkXDcufvH3nvvKVCagDPa+B8uRbA7mkzhuf+AbVr4w6
ZFuRWc/W7jg+8UJxFGyMdFCvnqBDX6F+z6fl7O7Uy3EBtfsn5HT5bQrF6sXQ8Nqo27JsqJu0wuSo
u85yc93La43ia4A9AlQgNW9Vs/HD3kqWLoawdCoD30ttJJvp+BL6IwCw/LthVWYEFc3wSu9zD8aa
BOZua488Td39CNRAfGRLHq3kaAZKthI34gG/H3qaHk24DJZpC8HK4ThHLzuVI3ViHmCuzogdL7M5
ROTe2fw9SNRfIqgiVfIh0mRvsIImw1PUIBxOeAj1M/yehrXlvXhY0NG4DAIal9w290ZSH44Ufj3e
i0m+MhNqUCRzu+qV1KH3nLDOqB6kOXkLfpPxzPuTBN2r/QtcHINF7aD8WuBnW4sB4TkECyw76vZq
feEXeQH+pLUGpok1sOXLdelkuzz46cdHrXvmmqobuIpR/Nc3HSU1hDho/fajcj/lFGx7cLreS0xp
RQ0b1Z8x5+XUuEWAsyEwYeCdoMjI5+qVtLbfqQLp/55ACxdWmYHGxhMQGyhnWlQhWiPlE+jwMUIn
0XhxQaSoK/JzQE7LYEoO6utqRUJNaSR0ZrtjjKJZq0YvuJesBAt/46nlYO06nZk/k+2FPNcN1tkD
D2Q1M/ZdCG6tS5sCe0Xk6MOcy06cq4a0+luwuxdSGA9s1pxlkfhgCFrgil3/jmf2AxbjCc8K6RxQ
PSgIJS5DIYMZQJd0OZb1FSOnPSQm5X+jWGKetxTpFu4hqrMp+fIvqZ/SysYEmmw8058OUn+Z5TYL
i407tg+MGR5VzY2u+OutgMqQGMXfpP9v0qhdh55ndeNb0TTgTuev1bKnFo4CR3WfcIS5miUUVpFH
oTvVXEa9qalRkybPk3eYe6GxGDcq5B432XBULUnnqGHvW2dmiAqEQg7u/JMByjUcsWfkxnmwsPWD
nlIPnp4mjuE8BHNBDSkWDYwB1KxhmvB/drWcwKzHEbO2QJFZZ1424E9Ob3A31atrM0Xo5pTYqGQy
qm1xGRVAqznxPHwwTNZrjoykzlkIJe2Nr7wWRbZwyk/H+ZfVEC4QBGDt47tq/x5BcrA9Y3G6nFxb
vbZpXz3vWQxfLQqd3FBvgOzr3zwdA8Wb4RmWa/YmQemKz0q60+PgyhLX51ROAI4y9XrAhuo+zn9r
UYLSIShoIU+JcfO97pufYeX8EFoAzxOBMfNaH2aCJ/SbgZFExpYj6VZCqLH4yNYlEr5P6jV5jpkc
Fi0MA4bfKtiItOqragC/ZIAlSIxhWA0y/nE0dqAeyai38E0IYot2lZvRPtA2hTS2QXf/7xqJ0aC0
rl/Q/TsGSvGUeEuN8YARo3YIU76oyWhUcbZSr2hrWJJ1T+rSdZd+Bo17b7glC1o8rFqb2txQmifG
mnocDb0glgNelt3DCME54ugkcs712Is2PfkYMjsWmoZDI18SRdpOERrUTEwi3B0tlZZStRvdM/os
JPE/x6woFdkYuvjPCCAsywFfaJa4IcxOKfqIcy9Ode+RD8bDN26nw193MmPwxmT14QUYYN1AKAIL
iGrLNKzoQtv6YmAS0ID1WltmjobNa5ej4hqcp/QR3OBKhZGOgKFYlNsukNgMrX0ciXKB0wCRVtZd
0Y0/cB21JnDtkcpdJwiEGHz8l3swuQxPIHZLfYxuzRsIFOIfP5sYIlCveTSbKIeHEvq2Dvah9i78
VyILVp+gMmHdPOOC8rcuSxIQLHEqgFMDOAs/MN96YGviZZUjSpF9qRXN+OEpg4Ya2S7KmaJw5IjX
3Rk1ZbYJphtwbzVGpas2aphID1H9FTisDeanOieKPKYm/sSKzY+hGUAyAd3ofqk8xP+aFa+Qbd8q
bV8UfghxgrNa8hyIKmSLPuZKbQv8RpvLTU4cgt4bmjck+v4IJzPUwXTPe5lmMuw90hcJzk0D+jme
dU1GCoAOa8ZACgX3oJ75Rh9wB3VrVLaCs+PiP8gsYFj0TBjaSU2fdkpg2XVXtUmVFuh4gGMOzUP7
12j0MfDUtqaWPJpadWvPA9Q66rybSMPzARsYZK+CHo2wNkVEZ3xUw2UqoYyCM3moAK2NYr7QukMB
YLLbwlVVYZ+OQqdN28Z6sUrMdp25aObXrfzo9TUPOfPjwHuGAL6CzgK+00IpnZI3QBW1XOCycJ/t
blcZ1XnuwL2qA8gQ7bEHU4ep/6I5AJPYJYhFHKEN5r04nAi4MW9EhEl3WnCqIvk6jgArQEjQVBaR
hO9St8iTjRrWYJCxSTmqNmhBdxBk0gaG7z9MklQH7yEJnVQzWxNEaklIxjmKAcX1lTiA2hETCCTt
3wKIJKuB2r3fNY+MYhV/JNeBPapB3I2YghNGQ6ln9A3cBTKSyfIJRVu1ZDGaaDYewh5xHuiBvNaZ
OEjM2Rkt6qVVAICoL2p7JKBA1fI7I8oU6mMC2HAUD4xJvutp5QHDahjLB4YaQ14dcSxgwgyRNjZX
HhQjEHwJUgvsyTpaZPw6v0d3MIKYXYJap4/Ew19mjbVO9YRhvkeJvWJSqwSBos2gIUPpCjlxa0cr
E6rE3k3NDRWTOdcI7QhjFBCvcVX7W5XVHbRrK8dnHWKox6mI1+VDNQkTYh/1dIRJf33GQKWd+bkV
vShBUpZJXABwyvBWBkQMMe5qClJ6rQQ52MKyD4FV1dy9mOa7JdWJTMWPqtUZKCqO5gTj/Hd24bIq
VCC6/eslCUpw3pZgaXgSVmcm1J7b4jq+dUa5NhIoOIR8zfjXOSYHFYBUhAa5uwuNCmprc0Aj+0tO
cjlZ4jAOiI2pTTQxkX6xYv9bzDX0b1+x8cjiNemEQyb6UGQG0qbZyz5D6CmXlO/bAB2RdNjKoDro
jf0ypOm9ltavPw+vkYSVqnqlxqNCJdE58R0zhIv+ds7YR0iayRiQ7wVfjDe91/1GwjpSZRZ0HjuZ
b+iUWCGho2tKBGYe7KlcyTAmvBruZKMh/XnQwDOrPnBmzB9MViDZTpsamis4/kaZnuBGG0NYypQ/
7FLTs7vRm9u8tp/IKp/Lnsp/2L9Txtm1nSYXfycoiKdV3D4PdcWxcVxjjHVBcJm0OVq66GW/IuJK
2NLurLw9FBpPAQJop6aHGh26p2+7NDy49khemTSx2jKr4T4R0Hf2kwoMOW8DwvIunUW1SMsK6AkW
VuayeFapmKIHxsX5pgVSTDF26+oaNQzcA4yUAwdgzVuvz4rSu0KT/Vw6db8IhuYNndlrjd9foE7M
LUfuIqJ5DO+iOgBwN9lNYS7dKt4LRskQiKNGyQ0qPawcTF3dKXzwrPTItv2g5+mHtFGHLYedKBFe
BxvCUmhiZZEWrEEM6V4MHhXqZKECGvTmbqPnosXiXgxVpIFTVoTRe6usZZEzVnSWhINADwAdWclp
yn9wNcKtpn5DgxTWp1e/DJr73VYwNyipXGfh34PR3aixph7fKOHv/23JU/SdEH9OOsh29p9fRCRg
37nLkJ25bJHCAaMTANl3uugV/PWzil+rBlwgJL60aQWave6hw7YB/O/R1mA1On6KcA7KM2P5nMzG
vQqmi1SliyCAP6GAZj20oKjvLphvUXMQNpj6EAGP2odgKyjfxVPPtj9CEsxXOjo2eAdhadVbx5mc
9EOT4yqh9/EjtnbjhZpGt2lc50kdSWdlqWxlFI2LuVGesmukGZBQyThWF2fHii6dItGxbjqsozL3
NzWqFpymojsmJZxRLCap28wbZ4zrRU0yY4idVy9Ivj3yuivCmYXvt5uSJJmRya9QiwqSk+ZDB5so
wXncsgzW0jlajhMzjqQrqDDWGEHsoKXhM5SWj0KggpRNxvrv3IauY9mPa8/s12r3GuRwKAisAxvp
Xr3uLxWOedtw1pFpLOOt783b2So+7DCm980BkNogoXpRhNmURecvG4sapydIKORtiHax9d4DPwYY
tR1nBApSae+nFpuXaPyMjAB2caAhkZ00+MZa9RVR/h+nl+8Vc7jvswNA2y2xFBkgVqSmO6PQAoYF
O2o3yk9m+onIzl6yjwjXuahd0dcFOYTorgrlhkbWte73JRp+D6MeHIOQ8BJepohQZAD1nCjnTvS5
HiIvYhMuVoJUVM3aF0pxUGuBxzrdIlSisgcNyMfU1J79Lvs1IFK5iHFgLXeOUWEbCmo6fr2LPW+F
U8M69vXfhHRlYQToHOX7MEKzQvc+Mmu65Zr4CNOJtL7+BSiFrBwGP/WIRWh4kCCGgAf8qhGSZeJu
6fKcl/bVKiFQ1uOROv5ZF0j7m2ReAFZmWnFwIQf6ZrKNs4jDiL/RPfPFZFfJlcirg6oulGgEFS7s
RbPebAaqZhaW3jHQ1wXF3pPdlv9GB8aAAbOqQVYK57qV9ncW7faj8Hc18bMarjpcFQwzD0PgbT3G
51iVf/slMNjzMKfXTlBzcxHCJ/goWzjcDSPLA/c1E1/IMkUMWW7VBdM6+hY9llxx9JgqIG1QK/AZ
2iuaakO04uthChfToFN9M171jogmhxZjMfwFM8wv+mORzGuOgjs1ts3UPCa5c0t9717yOSWtR5WB
aljJ3Dpm2Yi/y6R5G/16EzvJmgLVRgWLHKm0xWST5SP5Ehgzks0t+7x2GyFTeA7l3hqV6KBAiX0E
SiA2ahB7ORaLrnWJhuoI1OSQA75/IDMO7sjyroAYQXJz/Ex8SKZRo59Vt4g0WGqOvnYia9ODChjQ
zpv16tVEhMu2kN2VpN/bcI0LAGQjUKZ5s7LC8a9aGRfzJm7FTvWZGtwjO3vuDs/9EC085mJlgwTv
y4PHipeC5FVRuE/v4CG46pj8otMU8euhaIfdiGNWXJr7v4axs40KMIzG/0bXZKml8YdaW0yw00Vm
rKB5LQ133mWxcwzwg0wZFX5m7cnOv8cs3cBQXBI5zlrK/JJkMaKP3aPpOYfShQPmxI8DxLFJK9BE
RgyYUUA07rvDHXsn8s7l2gTe1cEPDVHsYQrsPIviu1MvPbZA9TMV+XazdbI4kOm+YD1WRLB2j4ca
czQL/6kX1YfogMrD4+DJJzdKjpXA35IzLnuot6yT6a4ymQGmo31UbdzYPk4CE171Kk5NOsdJSXaU
e7eev8owOCVRvMun6IKD5UMfmLs6/j/OzmQ3ciTd0q9SqPUlmkaacWj07YV8dg0+aAxtCCkig/M8
8+n7Y9SiM1wBCXlRBWRGKuR0Go02/HbOd5j9pubJjF0ycb3t/MZXI3sOHfQw4hAOTDkDtvZdwHJl
iAGAzOVlCAP+FQuIa4KS9iamjViXII74Q+Sna9ccmDiN5fwd9LDknJQgKBFDluo2FTAIFCHfKoDx
UVZuBJLgoTXfCEd4TGsyByf/r6TTDv6I5K2WwTOJA1sIEvcNVE7DclK2TN0h6fyXGLFLV8UP8Of3
jBfbyJHYbAgaI2tgmLIHfNi3wla7nIOhefQsvOQ9NcMXlaqbohj3EeaUnglyrlVZM8YrZFdaThUn
hHAqCnpIPp9CttcctqNBdZcIco/tRPBXZWwSMytIr7JXsgAnMvfReXoy/PYoBlQZDOZuxAkvQ1aI
VDNIi1trxmIXhCTV/NCmk+dm+L0n0ALw5hIsPvTp8hqmFkYPTurJ2LJLrOLwFgHKIFWq/prPQgKW
7kM4bKZ0ll8MN33bzxv6ABm8k0DTrPt9woRce9phHkZhD1ADrdRTU3nH+Sm0VNuqzt34xKL8epAm
b6LEsYaY52wrTkFy29h3vbtPgTtUDaw4KH8ho3RG5P088he2h56GQlRiBjd1on+PeFh5YG8Mwdkx
tIfUMR/zIHiJKBz60u5YNAV7zH5bU/Xfrcw+66Ijfnu4Tpzq2mSolcw/Ifflp+Z1DQjIkMh0GNsH
ZZwxpKtVkHi7mIABjsq8u7kWGjQGvv1sHzB8+bI+zLODykiVl4KfvwHYfLTsYPNf9dindsuMeR8W
LqPztMNqDV1jXPxXECVGjGFmui/HgnPVHwHn///+1//6v//n+/C//b/yY85Lkmf/ylpsD2HW1P/9
b6H/+18sC+f/vPvx3/8Gxi9NV+iuZdmmYt7QFT///nYOM3/+2/+F0AsP3hQXp8BBe9x5pzYuHkLV
L2WQ8j6CbAgphdVAlSrv8Pm154/+7dJKd5SLllA3bPTujntx6U4r6mTMsOLVXbXWCcm6MZwwvB39
OFp/finz47UEVklH6borLMd0zd+vpVfgboyeGFnZFcNiDIGL5EjIA2pOKJdjOEHXuokL07TGn4U5
fceqk1FCzbKDoXPEmAaxvGmUCO/Cmnz6IPeLnT8aAFjItHrUbLvf6hEV2LibtLXXSpPZq31ld42T
Hk/0oiZC6UGDb3JwOBZ/iCbBMqfA55sJWD71vB8pStGjmWQ9ExLK+MX92xdNrYRhKSF1wxVCCkuK
32+fYpzDUdFQnyKEP0nAeU8bLGVIdphenChD2l90q8vm/s/1bGnxiB1dFxfN7XoFVh4iQRA7xdcO
2RSDwkQT5ndfPFbrT/dlKcW4ZCAMti56r4oKO9Tj0LuTbVikC9KbKPNMgeveVAGwo4zuhQ8cai76
Ydm8GGFgnbMB0jYrlm7JEwg57w66Y0BM0LoMA3dVa7q3BSft7lwjsU6GNoN/sAiCSXAg1/ZFkB4m
pYx7u+qyW8+nGFOkyU9ASdORkExjawo0YaYfomerLK948m0pnxs1WcgPi56DnLZUt8yAw/3nbXHZ
FFIJZQuHh6wLJYVx0RRlAnk20P3ymJk9BzH1WYvSO5GaT6Dhvmj2D5eykLMKQ/JCOZahX764RmuU
inqadWBeAZtdONOr5U/RQ52kAApa1kWf35r8w1PmlaWoSQd2bOui945JJhCRpvYdtlHzFXqKDnl6
jJ7+6VVMw5COZTEmMh6ZF33WGlQaFbFbnKwuePFtJsnAXH1+iXlE+/uIpwSXUIbQFe1Hy13cCHzN
VrgES518M5LvWDGIUw0Jsy4iDZdKZk/f/ZJ4OaFa4r+Npl98fvk/tCPqYRpQR7Et5eVb2UddjVqa
t7K2nfgwTj4HhKJztp9f5dfH/H6XyMwMlt6GpEcKOQ9Gf5tSrChMqqS3q1NVqU1mSnAOSpybvrqf
0ZOIEXZmwfmyPmuIppVSmDRK8qOnyf6i3wjnD+0tLBra0m1F77lob4FS2OqBeNyNVcdeuBkdj+gE
y63BICUpYr9kEj0koiHbwmfvR0zbhs94VYY3EVt64tkoanFmVsCEQkhQqaRENKxnr5OLOdwtPXIh
vmg84w9f2bD5HyO2ZKC+6IXKrtrS6pvi1DM2KXOjUfuL91VUrVI2UoNLNKRL7AT5niF4DXtYf379
P/VQaZiuLgUTJh3l4tm5qazSjJzvBszHophUSD7ZsNEnA6tX94oLgTNAigdZqC8/v7L4051Lcx5Y
dKZq+/LSmm85RAv3xanWq/q2ljFegFL41yOVoq3mALJIDeSEhmm0eBuw+1WaPa7aKjOXpY6G5ouv
84e+QwMIpha+EUvw+ed/68UDm2cD23xx0oMgvvZiyVHVyAl4TkfZxYZO7/AN+7aMU3mfWspbtkYt
tqHtw8mV+rQvMrj7Pl90X1ujAf+4YuEOhGTvMMOMX3SbyxGZsd+EJKFcaVmmaZgXX9ZTpaIynLZ3
ZpIUj+zXs009UbnnBSjxwhF1+8UFP/aT3y4o52Xl31qnJxm089EwnHzHEeteK0BVpBlynMzDdoWf
3+dYKNLfXCvaff5g5h74++hi/vZc5m/2tyuTy1aYFqDok9bkhz6Wx3xw3uqg1v7xHf52nQ+TjiN1
O8JJf0rReTYG9UIYTQb88oqc3L/04L02vlgPf1iLMz2YlmBrLhiwXPdyBvLighhC3yFOsW12HCVn
6gURSZb9ZXX3/FGCL6Z+8Xlzio9dR7osih1hCiq3tnXRnlA8Bgiwun8IO4qwpd9F20EOBgcSUkdw
YBe7BvzKasx6bMY1MvWgnTF8TppjCKvDVaxHMXVZREFFAj3TGTmM+/wrfnziirIeX5H9iYOM+WIU
z9geTfpAuhcFCHQ8DhT4+IuHLT4ukLmGwf9ZI+Pi1C9awSEcAS2tlZzyLKBi1027oU+AgUTtkRL6
NpzqLYnwyznWj1Of1Ww4HSUYjcl60q0eAVu3nEuUUTI8/Q9u/v9/sV995m/dHZWnL4IqHjEbT/lJ
sfgBv+GqNa98dPv5pT4uD35rA3HRzp6aGsVuOj11Il/mlTz5g3H6H1xiHqCEKxlA3IulQafZRqR5
WnKaVwK8TUVZ/+MlFjchdaGbDja9D+8Q++UkUizST3X6PMEMAarFi8oRYlCTi9rpS2V8sfD+1S6/
j0hcUpnOvGp0THk5ccVD06YDjMhTPgTnRCQIy8MSrlx00HFcoh0AJOihMbF9wg85qnO98qvJan40
v30F+qaYL2+xhDUdddGuBIg7U+pLcYxwCLcChVuCQhYQZLKxR9Q9GkAQn7CY+fipgrn5+VP9+PZc
XP5i+qlZ8Ol4ndStbcIvIsoczSm052XFSuJ7XEQDqoIUiYg92Wjk0AbM8DdRDotoUNqy9rzkOArN
PlYmTL9+JGehkGHx8vm3/NC9+ZISP6MSvOi85RdtBD0+t/W0NG6NjoKTmU2PdeQUX4xVnPd/eBSm
ktQ12LBIx/iwWdGHsEkIECeFxrS/9Ykx82uxt1dV/eZ7BElgOeCr4BXJV3Vr7zSn2eZieC7sckfe
zzEquxsvR6eo+8Xa7IiRCjRTu+KLL3uCBdCfFltZFbfVhL+ZylDXCkZFZUEsG7ZOlk1XZBOu8la8
DJalOBfq1g75FnUTv1EPPldddA4iC0WihJBHFgbnyvmcbESY5xpN9SJMpmvN1n+IxN+kJeV7C7uq
4qliSH6eQvO1HyFQlA4WiSRIZ3Fp8QyHeA9jYOlEvgMZoD67wkPRE2FxYt+OLzbftqHDkjLgJC64
bwfk5TLJFg57D3KZ76YgWGdtfQ8a8hayCtw+ctghCdavRo/nR8Jc5g75+xS5rXT2c0Gr04T+olfR
s9nXIao66xz0vOHQata+8B5GCSzbgnjt1+F9ijUObfTzRIo5qgbzqY5ZQFsWKSujF4L706jTDGH0
Y05UVY1+tHzcujU1YYozdp7scBx9h/n20sX2s5YlwWqamk2IU3hM5PWkR9u6hD7bsOVHRLLrKblh
QmiBg0ccYQ2EDjoy/saeCQlX2q3CaYALaNoZOg84KbYWXlsVgZfC0qmpSrGURCMQgr3JAwRibmfA
HDIhK7oF5/Z8mJkh5+/KqQH6ld7kKkQMq/XnGXiJGmc5OHy85xDP0kRyNbRVc5W5iH9CwGnCJVGg
ezEOndDKVZOGELVZjG9CDjU4gW7ISQqbllPvqDyXdQvCtVR5z8YnC1ZhZNg7E4oU8pXR2YBrrxDq
ZByoWCUyUtlbxl9OmAwHW2NA5Pg5GkjSlcm+H7K9V3KyipBgQuAa6IQwJwhhcoSScfSTivst5hts
6U7UnvME3Mbnb/7lAsISLIsdpSj/GfOS/mJPpRmupghV7G8nP4gProqLV9t2p1sqYsMXq9Pf1xEs
iShpch2bQqoFHEVdrIvd3A/GJhsbIO1ZtKp8x9qMVRs8DpPjvvRRPK3jsvH/+vz+5sXJ30Z/R7Jg
mScex7VdHefaxcRNLakz6yocj20qXnVyQ0xlLoVEJJ0GEzZlvwHb6Hs15xrR++eXvhjtfl2aa7LT
N6g5ycuqU6rJfjRAqB85EUOfSpZ6JQkQsSiG0RlhM0SPxAt+cb8Xz/M/F2Wtyr9Ih8XOxUiOVzzJ
wAqOR9H1z0EQ3bbgO4Bq6u0XHedyRf7hShcTmzU5VZTAPTgqZ+K0BMPWafDKfNsYapbAGPRkTHDL
iDpAiz7QKOB5fd7Af7xXRzimxXBtUTv6fbtD1jMr72IcjwNHJgCkb0cLiLNZF19sPv7wIAXFcWo2
1JhNaV9cx7XLosOUNx0jF/JlZ6pHTIPLSfe+QaSQV5NdwtxPhy8qUn+4O8FUrFOSV4LC28VVwY6I
Xmr6dAwrY7wxFTRb33aD/djY8oti0B9eEt4SqlEu/dX9cNBB7HEnOq8Yj+44WBgD7GOr5L2pwu8S
zI5i16VZ0SnovlqQXiw75i7023Xn/dffFvCVHogxrtrxOGXdj4oSQTN31s87yR+uYZLNYCjOuS2b
N/H3a3QZiNSysW1WD+Di0RtcuY1VfPGs/tBDTJttqeuyska7cHERsP/zxkm3jkUnHyP7HGMrcQLt
kEEViAmEDewvLnixM51bjuMh5RDW6LLCvtyZRk2BsiUr4qMRk+SWQlWNe4fVSFTc9ZV1+rwJL8tP
89WoWFL00hnDdfNya1K4wPWZWe1DFsfXqXqQyA2sGiWg2R4kNmCSHOxdnwu4Dv4i8tWDT+Hp8+/w
h7fBkryA8wLVJJ7mYp5CQZdXgdMh4qh8aHGT96L37U0Flu8fX4dJwnFIXKdV9ctb1Zt4nPdo9qEn
D2hZt5yi1tSB8Tc5/T8fvmzdNDBsKm5K2Re3BAvHjB3WbQc5tQ7hgTHrlCokHT2kRf/xXbmkRbkc
fkBN+NA/hdH6SRAO/bENiTQO62rj+fqr0/bii+b72C950djA8pws+qd58SI0BmoJbBzeserRUKJ5
BYa/yOUc+vrFQcvH95orcT5E+VFxZvBr3/W3sWMsqtwuBtc9joQAEBy1wuv9eaN9HBW5gkNdxeUw
xxBq7pJ/u4LTefnoMmYeC2Q9HlamCWWx6cezZt81OUtae5n2j99rrknDuTYtaNMpfr9mGjahsprM
O45EvHQZVII3DS0OARdf9Ij5g35fF/2qoVPHgy1h2ObcvH+7OchERZWlSXgCfGVvS7aYV3E+4r4d
2U35Hst1gl+sr/biH8dJzloJY5KMxfOAcrFmKOBgZmXQ+acYjTjC4iR+nz3GlvPW4IFxSxAa/1H/
I/Fwp3GdeOwPCmcR+0+SMpIT4W/8qqz/awa4bAp6kjFvTCmtX9YoqONPeqUG/4SeGgsRpWHU2Y17
QNU8y6vT2bPmifJK9274QzMlKy9/11EItaj1eEBp9sR//48amm+Haa/Nb/NxWxbFYna3TCDOMw4o
XD6DYuKVwG4xf17rnTIyobvZ3Yc8iw+AzE2iSfLFOCOEq3983OzvbQeCza9x7XK+qIuwddywsg/k
vvvL3AOW25TZuJlQi22KWHrLKvJBYoP1vu1TDoEDGRWbAuXwU2Bp1rLWzGSXylG7KvRObtg5PRVZ
D1Un1+7KIKStnLXp2882iunAkTe5RUk/SyyAwzX5A3YFKQNcLOK6n5VSc2Zzna1IWEZbzrnJtvG6
eleNBZTTLlppATvbad7e1r4P/XQK161wrEXaiYYkxm4OgBjdK2IzIWxbxnn0izemP2S9EfLXSsfc
F0akwjfF9DhU/tv85cCbntn8cuzdOLecX90PilMTgPcdcSnT1szDvfSNb3lk3TbdyCkKahMC5tqZ
dpDjWzVyl2Wsr6h/IuarSW64sUp3l2vNe1LVW9RE+lUVuBDIraRZMlVxCuX4940nzyVqsauIkBAP
obLVtc8A8N9qIhkJsFoXaXUOW7vDn9Cdpqw9kG9Y4xIaXSwY8QHi2t7X+BaDET2q2Hr1ygA0v8IQ
5y0LXe6KMCa2Hm9y3CGSLA5FSIT0XBHphMthhwIu06gWnF5fXRHW8Y7Y4kChe2Fq3r2cKKG0YfnA
/v6l1WF6yiZ/LhLFjhXZNFhY69rUQQP6Wboy4PIuzaFxVrB43kj+sn8E6ORl0Ry8JvpWm+ZroE87
3Q82dpet43C2bo+QEfRsWHSew6WmJtfvbFnjHbfGdhXFApFttct04S1Q4UPcTYZH17GuA9EY8HcI
rLSK3dCOL7bPwp6PJpU9fxJCvMVR96M3x9seBuJUkphTBfdFllMsQAwImj0L4g5GO0h7q4Qw0Q4j
VJ/evcc+sM1gMKckpVQYRhzNvsmFC4Nf7srCvwkbCVaygghDRFiRHqoifmD9uEYIueuMZ85RiQ4x
V1pe7TgNWLZ2uqY4t0yN4DmJprt+wk4vQM4U4XWsp9e+R4yICzMT0lvZ1FczpB1jyiLK3xlxlmQa
iwoTPBfTQkoJBBrpnUkRo9+VgbgKsfEoe6Un/nUgx2NZYRdvrZ0fZSvVa3d2XCxHMiNkZrLwKr5T
Lvrmxw10LxiTcDkgCAAWTSs7QtD/cwoVWVrAAWJJLAdpuUV+A94c74V1FhU0hzomvGeyqmuRephN
rNdcahC0SYZwkNAbVgZCE7cFcqCzMtqBBPC8pGJUn8s+fAl9KBIWT2YBktjFC0NRjK/qBhDy1Uhi
jzvsW9l+G7XkxYKkrUnvaUjy+4pu08J/s0k89OUhUMYVhtJlZ2Ae0/0eOx6ljwg7HqK8cuoWTt8i
54UOHxAoIdLxB6iGnkOoqcQNWbdPlUmvUdXwDg8aF7MXM6tA2rMCHz5jWf5VJ2TWWGoX2fV930z7
hqpcOSdBkfcCr2HlIgKUJWYcraQmZy2DRD+0UbkYGcF0Enui0vSu4qre66w8m3Jaiyajgl2F6ynP
FnHabOcjaCmu8yi6odJ3F/l42Lyw2rhdzXoZfLmOvIBiw0JXSDAjMiJNEqpQDa+dsr4ZhgAeFb9h
G8/Aghb0V7wl7ZMeEz2loIdf5cggSUtXO0W6lspt8SuR0vsOWQmvyjWn+ou8oH6FhLmScKRjuZpv
0G1+FClAe9DXIRgtPWoWGpXmUq/o5+XKYPzL/GJl1s6L1UN4GwShb1TFSTLlbGBUN1FLCjRRSLlQ
Z0xDfozXLOhv4oHxx/kOS3lvY8csiPWqhgFHhEF21EgGmy2aq7pOb4rA20x0dtW+THXPi0xSvEa0
Z44dEieOywhYWtvYoS/QSnYfPiSCc2SyPvTpGefQfJsyPM2jgmmmSwvrWu4cB579HMjWUGgs/OxR
tSZGsmSpIxA226eRX+fUYd0Bgu6AnOUR7rZIf2evu+mmkPy73rkqEJhe6azzWGbCxIa8I0R267pq
b/HNLBTpVoU5l7fdapaSa88J402Z7CORfhuqdu+ICoFqhwnUJclM3nup+pFZ1LI1MOqNBbMJ0QTo
09Oc1BdG7qbs0mUMlX9+W6PSpnjrLwpOzcnXvJ11vSE+c1d1yO7KU4GiB9jlXQrXwo2Lp8y/LyJY
O1NCyGKDA9FL+7Xfn1MqqKP3vQQc7zEx4sK4FTVHcrUDGV3vJlKbsFPil8/Nq8KezsoNr8jZexkR
hy0N4d94tQ0QD0KRIgCktbDhpeK67TsNfxo5jtSi61y8xI2JdbTYpHa901PnOTcdFhHgI4DS2iie
prJatU2DirQ7zK9EgGRYzoLnhA489Omhy8Mzx7wbSdy3GZonk/QvZGiIXsZ2WKKSgoWbVushuNPF
28h7MnfLqm4BOuNxYc42uHkVnvz8OcrjPQblN5hE5NQaKMWLTTiNJEdPSKPFSxe5a+C080JkPFZi
2CKMYh6LT0xqj0k/K/3qlZeG76mmb+KKCBj4mOWoXStCyiu9WEFmviqG12k+E4nAdAJ2zS1Sllp9
30GpnJGECqn13GmBAONxdRY9I35XWvsk5ndl3TRX/oTCOi2PrZPdgQZe1voc4kCOb2Rnm1bTzhGL
wKw9YZxZZS4ugnxQ1/T0+dsPMoajR4gINPQucjaWGeb8zgwFGIbvtSgObqPdOkayNrTm2hvJlQuC
a40qXM8zm78zrqSVzMeDm3bf2hFlM3sxPyzWGijwkS7k83xqeAKa2x6iQX8Hc9YQmkl5FP9BNvNq
7GrG0XX4RMJgxxk4Ru63TPeuHdZkawIrFnAWnz2LlBa7DUNgKN1+Kkpy7uGmKFC28+tNLAtuxZQ0
G9Qr+AY0I8AF44klZhectOFiql0ssaEjNsWAQLjOJjLbEMELbMn5YLwWIm53TedsZMGchaDj0JjM
R0jDGrOot0Ey7L2wH26SjnBJM4fXFrGBAmnfr4ykXTXo9C3uI29P8z8ctzvZBPdyonvnYSvTmfFI
sQgEqq+oSR5zMH2CvLghiB8yVX5joJpqfxUGuOCGWi1kF3wrFbHhA5Ms05U2NfdxKTeBBRxCpecx
dJ5Mdk+T9G4nE1c2jT4nOGdufSi97mjrGU2gGEunq4TfszCsezapNnZ3M6+1yKtcy8xiDVTohraM
LcS3on0QTBKpAZ/Pcw6DnaArqfgSkcsLrjAXADYbf9QtYaG+95awfIew9oxeCwj0MMYrWg/TtRE9
hIG/x9AhFz0ZhovOoLrhQgA9sCzdDlYbEMpiUTW/gjRLxjTC4yb47s4Ui0THRNLCYDEKjk2ZjL3w
zfGcH4OuP2tpSLswONeVxtm/V6NbHwDn1sWSIhZx2WkrT7YjEAmHdxQPrhNsTkYS3mikwQu6dxug
xvHMO5JZCCMKGNioJt+JDPeFnaHkZ5Ito0c7AIQZYG+XzrDNw2AzYKWxc/3Q9TPJxWCN1Y0YpSu7
pvzQbIxQ4P9trahYGBTk5qGLTJuhX7mx98BkeKW7FYHS0fQWpvpT6Vu7Km9vdLe/l565arBggr9Y
OZFNnGeiLOgD5U0KmyPOoYJUap7CUqTvISnhTfdT00tYAXTkBgREJq8bN9thVKJ/jeBwXlxmsaAE
gC6So1Qnz2CcEuxTShgmaWPeVOLZKmC1cv4IlX7BmKBqscyzBIlXcOtW2i4dTQgdJSAFcHjCYnAq
d7H+HWXIa2D61+z+nkM5PQRet9ZI4dxoKasTGKg3nsdZlDfjjQ2xiGAKFBOYAIJMHB1hv0fiUgAL
gRN5w2rfHJ/Kmq2B0UzXlRdvbF6XumW/wdl1OAT7ScdOgo2b5ktjtW/ygXVSC0bZ381Pce5oRmp2
V32kVnlUr/2y+d7B1qS2t5ynnSjQTiIKlqor7ybEDpmWb/rUWw9YoYhU2kDUIqGhXuoBOJE42+Qu
FDAfcR3VVCMjRdFJ0BizlEafv0TeuK5A3nKsR4JrnW8G5oy5RedPn6+mRPZI0vbeRgi2KLFsJe1p
bktTPFN8xkn3wyTvSGKHKhqXhIUIeHBGsJCHT1ytNZ5Zy3BYuj/isiOX2FpoLktPq7geyx5DSNAA
P+/G20DPV6ZFa2FCXIflQHNG7X2P64JQxzj2H0dmjapWp6BKqg2jzwNNz71ncme5/VKX5taM8ztf
94DLFitF6Oay80y8iGXwPpQWZUGgDKb9aIXgAn3iua+iWPEEUuxVjnfHfGgAjpnbsyZOK3ZQRE2c
YQ6+ty+nmfrpdNeRLpkV2/MI6q/xpmVpIJmJjJXLwoeV4yrO5TMeLEjRxDQ4Fqjmmmgxa1HiUJr/
adfsmRm4mthEto7PLGpQsU5rU0bPpLL+QD/E4gnjMb165C0NR+cwhdh6mAx9CYGr5XRfnRJf7eZp
JeHVEdxIZ1eb0Szes7AjzWKkxViMETQoe3fj9ZzMVzDdeoLU6XEjk7ETPVTafCaK9xMfuV3Eux5S
a5Cnz71gdoFyON8/nuR1roVPCP/OpMzQWevDLK4JYrqQnx3awIIzGm9Ern7yPvpW/BgF4zloWPJQ
nujEyJVIC22ePFyFbAHWDq+8lz1zfniCr44zB1o7nXqeXrrkrDvjjvLrDQeSCDesHX8F2qL5jIIZ
ZT3xBJDL5uGh9Zo32dpvrl4vSt8BHA5YsTPXJDktqmIEzteSldXfFBiNQseAAHBLLxVOeBcDcsys
cj9BBvU7+R6nBpltcG0drN0KrqM1keAQEMfpkUhiz/Ed5H/5BqJenUeStATlZd5etMMOsySVbX9n
hvFZLykIiGfP626mUcf7XB8zNDMLic9u3aVNsG/SkvU8m9FaC+7KtOP9jH+149xIjdtjTIZB7Ne8
OOgCyU0Jjr3d7ihl/yQfGWt6aGwDt7kXgdYudOl4iwJizTImGnCKI2cxDON5HtAw4zwP4ImvLNY0
jBnlFlHHRnCeANkeP20bbKWTLItUPMZRbAFqsPfzlmCgyWkmN0vvfCtadRqRjfjxRswjeVFteVuW
VQGyc/6QhO4FOZIVhg2xVpVPnRxfI1fbxXb7HtTu1iXrkkrhTKfzHh0KlkzerOTLJNg7VfgaDMNr
VVqKdz/GT+afEkblkOBGI8sZq+QPN9RX83PmxR+L+F1X6b63o0efI8KUx8xwupgjku0y2eWGiRA2
AKYyXk/9sBU1kDbuh+6Iv3I9Rtma/KDFHJvomulGwXnEA0qSWbWbQ8IxTxMfyXgXvxciY9MJcHRo
18VUkvUS7YnLOttj/u4mzaJCZJVPy2Ksb0e4oEUR7Lt2fHdxMTIzMlnXPq+mv52fYTrbJKwnEWmr
jgGsV2/zCy1qOK6GGW9du8PWDxWAV5cGIS2dR8L7vNXJZZjmsMsp3g2/an5gXlnahzPvhdXhlVnV
Nw05vtLyTxheiQpzfoTB+KhYuQeVXM2rVUG9RGMZ3GvUWHK1Qf6wc3reLJvqaDBqq3n3pOHeG91u
rw9iP09VNEBZjOcQbPs8Avb8SOAln0MTiU7+xuBYYlH1woSs6/yut0AQQezrg+DFG0n1kMPjfKN6
2JJaCQAp7e/62IF+0vMVnh02zD5nJi1FW86NlqE5nKwW+n3ctIBSx+iqKJ1vcihw/bbwihjdtEkj
U50NS+su+4YdZRJxI+VReEZFmpJzmhC81cWrboLaaOx1bYllZwW71BxWI/5qK7bJGgZoSmmM3IAX
RNVXSfjiQ0Yzx4D8Smsf2ptgRHOveWTk4bqm9zSyOXJOjiYmdH6qMewXXu3tw47tmPQfpjp+4tjk
PtT0OzRGzyMGedDScBYViIux/DkV7S5LQgsnX/pTNOm3GNfHen5lRGmszRSihKsxjiZEOAeFhb6q
O9gtMVs4ahotuTW4yVROW0vzgPHV8raT0WvbGqzV2/M8e84TFP3kxcrcO+X072amP6WuFiyjMIJv
MUGvS4c7OfVv5ELt4mEgndvctNPwLSLWaOzNu4pPIsn9uiwHUAxRoADc9De+aZypY20DshjDob3V
+vE1n9LlPNCXY7nPGjAv0fhDBPVItAaVRiMsbk093uXjcGRNkF5lNjvMbqIoWBymNN8Byj74JuGZ
vgmGgEbFN4QvUwz7QSbr+RXtLO0uY/cbl+HZKgqDTOMhu1J2zVvNp8pZSScRAPOLLHGd1nWYSaJd
2pWbqOq2lWbSD932Kg5JgHfz5GbMUA7Rf0p+IuyK7UNRnYYOqFfK8qGagNJ6glVkXeWwQCastzaD
DJWsvZXYT40ayQdoXg2tOMI7fKnDccm79yOazG8GWFynj69bNzpis76dLP30nyWS9lYULLW7gFVe
Wu+mFpQJRgrmKK24Zs+1Uem40yp2D32JvLnMHolWOSi3u+tFc+/67bdMeWCl3HOZerdJk3xv6bFO
F63nJM4gSNyrtIRIIzX8iyNW3iBY4m5PiMUAydx0/m1a1neODF4p2wOgJncj7G8tfTyYVYppnlJU
7cAQKHzjR+t2A8wS460dm2c68guSBcJNAz6ti3pMx7wzrZpaBKX1u6psj+oOoDgWjylHOY5h3k89
BbRJBqd0SuCnlWxlaglI1dvMY3Qkqp+D0z1kDLgla9iSpFTK1zoUB/e5CUEQeZyBmM25nICQJw0S
m/HWKtKtWRFk5OQmBXrjm6sybF+uYvmu33L0s68nst5MVon5CNCocKCo6VH3Rkgtq5AQdUyuw25q
XFKcKgKUqtj7mcpyadf+vYrkixryG8FMIZVEw4ZaKbbRF5pOsOpFxFiR/BRxsvAMJpGgt8xl41kb
PZ4jY0xSu9mxzTmUXS6A2pJaancnXaNUK5X3kCDxumobYp4J95FltU/C6t5XOVxGX3/QfZSCSfnY
UbS6QhLJyRSpBTaakNB21q4f/SA15mgxSbVw+hlpvYeSulNb9rfV6N4b5dBx6eA+muOKSwNzuejW
PuZ1cGdYz8dpHbEJxaqT3udBe12U4yKRbNx6k2AB4lJZl9U1N6qRgMmbVhPYybZ5GxIAdoXk/LaN
4/P8YP4fSeex3TYOheEn4jnsZaveLVmW24bHJSEJVrCTTz8fMqtMJolFgcDFLX9pVFNgrBFLR8xj
opCMfI+7usMjCX+KqSYtdprH4IZHO4d0HczIfeetw6AGKT1TeFiQB9CxSc0qqbyTNRd9/AnpYpm9
AWn2UJWoQVSO5p5TRs+xSD9V/qNho4Z7ygFBRazQM+oPEz9VF9EO6lbk26HJo9tmR2utY/TnyWla
B0VcLAM7Q+Wvz98kt5aZI2SeOddYidFTjW8FFW1oeKgvDasBUIedTM9OkT2Grnwakenw3Q49mH7n
oQkhW/8KQefdTr2P2DIuZVBvqrQ80gE/Y69WAON1H5WBhpLbPYKqupZ2SyXAvKiGSUSZ4hXI0yMU
xyssE3HXEWarZ4d+TDLu8Z+sF1bPCxCJT2jwz1oj772wz21XnKk7SFkaWzLdw7Jd5OdusvZNY+XL
noU2NfxETIMEPyHgmxWj84pbi5alTqqMIl1ukVesPUe5IRMglaEvIKqPojW2MI+dVYOgn91F+9SN
t0KjdpibSa4KLKvEUIY4awy7XocMGFdBsChm5ztkMryYK1TfhE0vNSGDVy9J4qfuE5toyJ9E5C4b
xMomPNWlZwnUXFD3K9P+o7f7YRmZBW64xqebdofZz/eoBC19nR5K0t7Mhs5VXq/6USNyBPikoTwE
RnU1VHIDhmuDosz7GBWfohLoMZenIiifsL777FqETPPsXoj2lVAIEkLP0Tjy/KXApg5hCv9Wqzph
zJ7i3jzU+oT4XPWrdiSzOVgV0QcFNu0D9wscxRkVxBewWkfwxx9Rr79qdbNupLhUU/eoBgZInOhT
6+qnuRI3Y54vOspZCEng0OjnF0Tu8HGWGZVgU780xLMk185wxK6ekt0pOzT3qQPQHTw13ah0NVCe
bZFYqcxy307W3wktTKhax4i2RWgUf3yzXlsRVZpoaMvRCkadFDkgRBblX02iwloj3o5ifL7rtXol
s3Sr+Jxl3qOXwzNq5k435XOpB19lIdDssZ1HE+K102tAcwvzzhV/jNSdKpG+AOO/C/+9MdF9k4DS
fe6YPIIAXPgdGY90CoRtGU+PSGBk0SOT3p/RTC+tEewje9gPCDwuuhzx6SavFvMIZNrkr7cjgovJ
hJBK+UcljlhuNSjbGcfKQx8MZlC76iEML8lwfwL084Tf73vPuCErsGKbgwEWzaHBnHQxud5T1bQ0
pJCt4SZJAliy83BOGQUiGX/VkLhzNe2Ut9l54sHQf1kzq9+ofQmbdpkX1s7ouOEibGSxg+MI5OjS
OzoCVxRHnddts7H6ZQ9eK2Gc5Zj9rXqU3yUGzeQ21bKZCXUuwkO9LN7EFB/VUphVeshlztXiICZn
TGt9Jpmfsb6pYkZSWMGbncAoLt+4yfydovy2iNz63nqM/ipxGHGIG7EFpil6hatwiJDiKIx6Cdlu
o3v9WU+wfQ6zrS+QfUCMkqbvY+7jnWHhVU+tXCOqFMnytWvan7yPX2A37kZZPxoRHUU1wy0PzCVq
yl8og6Idb6HtqgV/q8Q4ITaEcCSCBKsJsTRHA5+imeW9Qi0tr6u/uRSkngOStrzNFrWknGt+MrkZ
Nbrp5pTAYnXQJC9GF4VR5y9acT9xm39ViHsvjErbSDvq1n6DT7PfFsd8tl/gHlpgA6ON7zHL74S5
1DC08kXzC/H5vRXNOU/EbU4ZpIMn3HrjcNcTfdsJ4xH67vfc5AM+sMCrIEu9e3mCPhYRMNXTZ3VO
Z+YNy144K4D8LzZd9N6YR6bw8ncM1TirS37Ug8gUtz5zVj1+gT+e1iBenK6pPH+TyASzYNzdgUq6
HFZiMnvEuVrasJODw8VrrFiU/O3fPNQhHFZ3sNbLqmzuGBG9R5SkrRxunU1DvadHUmr1oZTlYYr7
A0jlG2fkswrL6qQuXdQPgEV4FdI48crADWzVpGmOW3P5O/T19zzaF7CJR78dl5GYMBJESa0euGpE
9xPolP1ZiGFBrYxOudtXcRsdIkKyyppjRx/w6I3RfhMOG6QLybG68DvVsrWVT3+yRvtpIoE3S0HC
M83Jzq/rQy5MJBOT56Ipbz1XjcZtUjrGS9LmL8LHzSa1aPY1f4wBsTkhoje07521WYvXARwAwgQ3
tzJeGn2ev9ICtQW/ZvDd/KrnTiU5ocK+1qI9OUl6sEV5aIXzFGfVWrXASWTo3js9maPy4sCuHpfK
CU0/lej3+dV15acV1LdOCRz4+bbQ+32mYwYMfqrHYq/eC3+4pkb+o55WL92jZo9Le0pPvYaqKCG3
7quz3g5/EyfH1gk/ktcWi0DEfN5Ix3l6pE/ppPqV9esXOgPEnEE+britRT4RBczlhc6oM2kuBuny
IGJrj8nTukhwpIgQkEp1fOVcDL8y/bk0KRyN/ohdCoe62OY90ujtpF3cpv80JdKljfOZmtmz58/0
Bwwa6X6LUNyw00iFdMIyvh00htDpjYoJa8eRGZjruSe8M086rYdST9aF5rZLOqBowzb+r3SC60y0
8bT0jtIpYjTzMqHOb4oSW7KCBqxFxGYc3ZdfUTXTiPTEPct0bF0Y9cwBKT4qIyqS1BbHzQ5+s8jN
V3i+g5CQ9offB/wbQhu5yHo2Q4adNfLhvP5Y22Rw3FRlgTrCu0+P2qKjsix811pGPnpbPYvXRC5M
cvOEgNcPA5FFEddXLfcxcqqQsrEQ/BZi4Ue5WHmO9SThhnhgY9oW4IIxUDqlzReFwS6paeAm+kc2
lCqTJaMB9UMTJfX87UDIdC3mEM2v2b0T3tYZrtN1t1MUPIu1VPVIlz2rdVZ7UrVf8TwJaRLRs6SB
kG8Tl1Y3aKlRvqimmQrhtOB95g6ZF+3SAMfBmURJdA8v+DBCh97VtI2bZpuBfDD9L6Zx/RjfyNOe
+KBygL/JAHQerFXZ4TTYiIseBx+yp3dARjbV2gF9+TbBr044uCDhet2+WcSOuAaVUbdn1V1RjTd0
RrVBW1p9uTO4ABi9JGGyy3IAIinEloWDJKirrVwDk2DcOjVAC0EFP716ntDUVd8qsrvXaGxoHsY4
qg2HsLrkUjuOk3VWW63KIGjPXa90H7EPOLPVw/zum/5iMGlSa3JjWsUK/1naKdgiExPRbOeuDVuq
ZLhQrBLLgbSVucqN56729ja9FIHKKbeGk5nqZ6rEAd+uJ5u5XG6bu9rArGbuT0ZCfyF9Dor0hdHk
c1T2GPvgQjIX/0S41ZCh3QQVcoiDyyIbzGe7JQCQufUYzDJsrzwGF+BDeJZBrzG220vqHMs8t0WN
iBjMroI7E5UfEe9nJPBQsZ7oUe7qCDKvYKa2bMEE5Vgw+VcrsT8LS650ZdZntWr7qF4V17bnASH7
kvkhDXctJRRSwiXROhjWFVqvKKvDRItWVYXO6M4epyfs3Z+L5KEQAxrqXbmHpCvMKrTwXepxfjfk
24aN0gwvhLBntVAeuOFFNenrKnG2uV/sJrYEK2c6+Y5/obPh1HPxpIXzRwFX+Ci1sTyK8yn37kPW
opQP8IluQdcMW1/HZb42BcrK6crr0RsmqVRbvx2ym1dZawkdEnEqVF9zPT1zjjxvxB9n2rcMY5pi
QPHwOzIxevx/Fcrmb4CBZewv1OkI0F/mn0zMBlQPvqXPb7mgOZGodc/sWNJ1lspt22tRjb+enq35
I0bvD36J7SdTMxAKBiWmhgZzxzVg+ehp7dTIOa3e1K4UbFxOAZ/e0ScMCegm/r0cf/4PVJj//6X2
yeggZTthlqhzDEywSPcCFSPJHevKekOI37SqG0WBoRYAGKl6pQXYJuQViDdiIwdwg/SEovlQaNqL
uttLBJPp4h9TkCOFyFcBrWc+Vt2JbfbcA1LhWcrgJ0IhPA/dNWGDZVQtZHYWA0vOP7jWRNGC5rua
1ih8g9f8qXJl6ukuOMMqvqvfug3C5zgbSqxbrb9swqlGctp/sRqxGYCe9X60pSyma/YWz5iFpZes
cW/0vXkeny8Yje98OquqVlKVekkAtJTNyWrayU+hfWmxvXSFuYr5g4BUoh1wSGMCpcZDMzEmBAVq
ogY5Gzh05Mo7JNWwtcuNi1uFiIY+F9VeTsMtSn5kgIOaW/3tm2PSvoEOXSN2ePYAXvL1OSMS2KT6
v/+WGKcgDiWzrz1HmIvlOoD7LYgXLJD0ajomzEi16LXsu3VOVLQ9pVKIsckbf4H/QBywV3bUYIZV
h1vMNNkB8OJYyh8afNtJ+2Tky2/4+SpwWpO9VPcE3xw+3hr6xpo9yIN6bNaC2ZrjPWxPXwVDcuRE
NVP0r79e8+v/m5aTrZ7PQJzW51ongrkiPaZl/I1vaNI9CjVyt5/s7l0L5oUcOkRL2VIqKFNf2/2H
yhodFxly3rFf3Hk0pSju/+FqUGNn3djWpoEbOUadkE6xB2EGsqo1JEpnexePBgZM9ARo62UUevP0
miEeSdCYmBLwI9QD5175FlRoqBKGezq4TlOr2GO/qr5+WqAD7DLDYT3AVAf4Zk9bfpOTkrCalnMr
aAKbmChAs0I18lUDF2LE/x/hhhikxmcO0XTqvE3qoQnUraWljjPL1bvTglestgd6/O2Vbucm8wFc
Bh+cCSO5pR3i7CwL/0gFKk6luntxcmPyThttEPyKR1H3rkBeKhANDUhQwqYUv+ofqHCgtrj2GZM+
sXYqpqvvSRRAQp6NyPxzoWXRrgh+LHHmrESY7VTPBIz/3x/P6pKFG+hsBxzVaUZdh28U4tqoXlBF
oo4bn9PZ2JHwQlnvrHor/Q5RG/IPzhCzZ14F+FV+UjTYL33I6e3YlpgyNgCkeDxZhmurpwkYX+IZ
czrVBQIkzc/qXURlifeAPdkR/4eu0JJbVcFpKGdgQr3QUwwiyZPookfyxcmig4t9FF+ND9QCQOC8
BBM4I2+bhXa6Fmebbm0WHWLFc3JtZxAxOuUVIYUFIupxKjgDg3BfgvzoYEOZ05qbCKjSQF830vGV
2Abc5Lb2ampnofYTF3LGFCtlC3Bq2R6CONXqdBzYzI1rnTlOYyQ/Vb0/MOVjbdsJ/zcVAdVJc24p
OCPRfRmk4ghJi/ib8NmN2iZF7kVCE4boDKKE6SUAPDPflcz/tVe+j6B+S0f9IPoCZPYFzcS1mouq
1RUTTQH+RndIhxTt4HPInZ+PJUJU1rkZKd6rDxX11Y51qCKb6nkI80sDlyEgKW1af59HXwH0a6Jc
Q1mmThJPPs0ByB12aoQiMXYZyJStHe21JEcgORhzRFfrLwffgbn68/9q/P8t26q9YM2KN/i7+rh0
OLbizNkH5nDCwW3VOMFWxRyV5qmiK3VTlR3xI6gTKZNqlfL2z8QuL7zQtoxDgGztL6v974CGF8Sn
HgQH9TNM6Bc64T51nwFONPLDcW5deKoKe/nvI3LKRdKmhO08i34VY0tIBlQQfiIM+tSZTd1fYbqn
ivhE8ON8BqpZN71W4zO5nqorUMNEX94+Rmqjlv7BlPSuNdyk5mDNq/RBa6ijpjYX+zPlalSjf3WA
2Zy6Lo6QG7ea+9CqS8XKujOu5Ma5A8oRtj5gfbwGGHMGvXeei5t66s5EHpzVKzn76kOL8dlE0jW0
A+UaxDbs5w8/YmnioxWZWwJ1RiiwI+sPe8zoUqbC+r90xZhdUNzhu2G+i65cO2Dd1M+0rOJuNfId
3u3V4v1V+QH9tmMOHMUokeOlwVFo0UmT7jdDLICYiN4uEuXRqxXaq9s291R78QY83R33qR7cBxs1
H7mak1edYa2J8vJEF5E9qe5JaC28pnmhroeW/rmtin8qR3aYyjSkflFJkYospCEqtvEl3NjZjw16
1uwoPPsgL0BRVvIupfHGaOp5MM/jDDmFvK2R4cYqnnjvIQ2jJjd+2BoNWCEdx1zOZrsT3Oj2HDJz
pthGaYnw8u9ZdDKOY9RHH3QbaKGnb7CCNqprVnnFupOg/vXNZL5ZPTrgdIoxmvh3gjjDcnpLcLjW
pL3DEvagQl+DM83/kYezwZkefJb8S5Ifx5G9zYcJKGm5ALfq4Re9rFgLdXxDJ/iLSfiTyXyV2gSU
ZmWOy6ysNlLQDkHT2SINjs3hpnJgj1Z1ZDk7vVW7s3Xsi0wBwUqxVZeJz2YirTQ6eVI/q50+ne5d
hQA9crai/8T6RV0oDpdprUVvPKzZUtGTRvOvVOahro6s+wqYQlbFjsD5bQ5nvS4uwNpekbtcUdas
kU7bdwrOYMQ3xOa/WCP2H0/EnSUVYJDssK0ZUQnAfuoKj+xmG1YvAIZU1s2nEgR5wwKlWn3jAZmx
yCn/tb8R3ydk9sN4m8vD6L9XXfzEPZ+Ubw6cJPXD+YkZDf9Emkd+lu6V29CJzjwCZOtiYUD9If0Z
yaudSD/aRPRqRAMy7xkR2R59Y/XxdHnPaLYvVGE/lf4pNUFsQhYlyyfCGOO0VyGaH8/v/oUQNse/
gMhrDfA9hM2SIKerQkfb/bqjDt3zu/NrCmFDJ4g1izAimk8ndGW5tDT6FsgT03xJ2h+1IkKl5RP5
Scjkc2RcxOcwrqNLGjHTa1dqj8EVuDNEVwumZYzYSej8a0ZVJVz5xaZV747ZzPQVYlTetuSh/y+D
CrdjU+7iqHiXtVyx7goJQ0wlUuc4A6ovwvYHiU9yHdlPqvpKvXYr9J+QJoNQkVZw82smGSJTiirb
pO0tjH+4LlWdwt7WqUYJcxQDpEVl+s1Gj1gPsuquoxuPgZipXnsxfjLWuw55teP7CjDOC38qX0mG
CmX1hfEEjbk6f0/4Bg15Y77TbPPR2ghTA0/0ua7CytmVEDT4soK/pJ6LPQaA8Leppkful2enKNYG
aOOxY4MHF/VVDTdcJc1n7QZr4IPFWK/HgOBEgJlp0Xd6epqoy1kNycVJL2GHubi662iW/KiIzOL+
S+aQq5P0sv89KKaYWFgE3PC8TfWZjavtRp3MnvpVJUs5HqESoK3KrxM6hSqsMe+IGRHr1EggZRMo
Tyrx+Lf++qXQIQkXd7u7dS7dH9PdV2b/B7B4RFdXrtMZ1ZZgxGHBD7urb4pvPQfHn+WHmQaLMwFY
beHFxFR5lTQ+jCw9BGa1hKGxtJwZeJU+2YvIjMByKqwAYAKZ0GbTaeEqvtVFtB5XuGmjqu7WTBr0
7m5q3qUf4U5bhUYt6FyFDVdirkCiV4CaYqBVEyL/JafYyKBiOQT2GACik+vfRSEfdcEAXi995jIO
HSESGZhoDXGhApST4DQEsHgHovA2IdzTTuXJajl3sSdyrO2mcTUnebWfsAmY0/gPMhEavjCNfWx0
htxtQKhP9eA7HvLrnIwgBluoPF7s35KKeRzeuzHwTpTy+5DOaRzqn1rIlpT0u9GFHMY7/JQ/hV8q
HFvgrZPS6a8mDULsB5lpzUnzxxVAc0u+2B33dDzaaONkVYDz98hQ0He9cBH54XT0mTgtUQqmcQRo
YVHbJulN3nuQSpxdN4e3OfF/a3t4knAgQMbkH04zj4cZAHevh09hgUePN1t/CyypN3kRfcQRVj6z
Df3LQVN8obuTAGym3cwQ5ggt7gOAOywKiHcdIutBglfO1IWfzpQDFrY7ZJgyJdBf6ziTTvNnGRqU
1lm97GQEvl+HIaNNBTxPD9eeYhDTaTCne+KNr7ocKWhEjMi1pWw7SmXQV3+UIV360XIOpk+Tr0KT
tp9khzdhVMGEYbK3S7TWu6ZxcfCTCA8zwPug4mZYFIaLQ48hIErpo09FAN+fhj0mXCZEUx39+NyH
7hRV0V8X27qtNUz+Qo3CpM00Dz8+ZqrBsO3q9JIkCFBVc3rxB/215Xs7VXA17R6chSz9J2yGb6hT
jRfNLl5oIe+7qd4PYDc3Tjcc8Oa72IxEVr5j7xGquuCibl1op5rrlq+yHFxcYFpiCW0Fb0Wf8Cpb
BH4Lc4juMATnwzwZ06l2aOkZpR+v4PBX0CpCXvQMdaBJaszISotCtAWPPkXuOoi94dSZ+AeYMCRX
DD0imixSHvUmYErWDDXZkIFRSNQHy6STX1pS/TCD4PCaGFfaPS2UlMBtBeWvMXP3L4zJjFZG2Id/
JrggKz3x0nZhWI75ldpZ+c6jVhgi9aSlQ503277GN3fKGSBBhbQRZAKkvzVjn8mu51qXoBT6PuF9
7EPXszYcVFt1uRELzIbkrrVEEaCYjNyMlQxB53XuKQty9zxi3rVvgwYPZvsQesFOp6tb5vg8FyRW
wIAOOtr5iLWXG6vr2iX9pe9KAGUDNOgaGiQuLhtnFA2bjiYwo5P0Zjpgan27dmjL+pvRmroVYBRI
VF7POXYIG6IITqnFHFowdmhTZXQPPGM9hoN4MYHTbqSRv2Qp7gMFxrq+Dncsiz5L2XiLJE3vecr9
HHbE+9ScrG3DqaudHPsUFKZoSADPbHBSDin8K2i3uT9du96j0wP4OpbAeWeHFNnprkhlXV0NPSNB
TzMtQxrNlP5h3J+y2P2bQK60GQrYZOXT6N1nV1v7rTy7PSTACIAIkEyHRmDZXWihCIbzsrCgG9ZQ
CMF8geWjebRiNv8sE/dVRO3VSfqV0xCuzOFEK5VUg15lY2ObLTBSczai9DmmqX52JwN89TSe83EE
XRByrzI43asnqRmIeD2K2kDr2SzLekheS1sHzCrGmyLdRiYzs8HZsVjvyHaAASJ66mOpLb1AfnXQ
AEwTyECZP5nJrEHp0UEjR9G1dRtsDrPtHNjpOipp6mHOC5Ptn3mUQtwXwb6e411fmkdark+wINb+
nF2Fa/91+kAxxnSm2kV2NfUhXJUpMmZ5L/BJ8jRy6sFBbt8EqN9d4ONtOuZYFSUizZQIiq3zATT+
Yg4l5OY8fkuEf69lDNmXPsyO/Pec+p5cIUG9DccMC7hpbbB+dlE/Tz7CfkZyaIR31x0MIcMxYH5v
lt+anmc0JvINghp4SBQWhS4jHQN/EC6rjeNVICpp0gIn6IFaoWV2yxPjA/kWvBUyjzs9doJNa4H2
gIg1rusgzVH6yv8iwXIzcYhJ6h53w8ilKa+hZKZVH0lhfPS6+535YCnR7f/TMGCohmbT5POHrLSn
NjXerJqupl+0OwAlQGM7SqrSu2RDSwsKhGZAayxrI/i/ZgcXMt9YGid0Mr77tOVKCsER5O5JuO0a
TY83E6sX18reZq1giKdFdyyfjp7sI1XQMxRwR+oRyYDaaq3LFI4nxqqvXBzf0suilT7hiNA4/Q8Q
7U04xOwm7TFkApgZWQR2HVj2ljImZQVum8zuizEOJ8OCju2G7bMRG1/6LM+WnZ5xZcHRoyq75UyP
oW/8Z6/w33ptRBMNeTZWvunxNQqyVQYE2nCSbZZ4H2K0ZoZyUIDcVK8X3Wh/WmWzQ+RsCZrRWNh5
+pJWzNDbutB3zaiwgyLAr4UyoUuKLzc0csrFcWXlzbV3SCPszO4AsI+7bArvGDvRPCgbd5FrOX9m
DrD3mNFje2NqAf71RfRs+uHVM6dXLusXmWLWhQzewnbmJ0cvqVtr8WCChQybGBXfiAXIOfKkOcWY
KwdHE3Ere2tY87ox6EFD58x08ezH7cFRCWIaBZB525JGRePeUWM7YAv1Ba49XVZj0yy8ijKkj/WD
H2c3nQCDLr6yAz6PYj5J3/8ZLVqWeGXuIkPbg4lpTvUQ7/HZSdeGFj26dnidSgN3LxRzgH8NbEzd
XsheHJjBbkLEJQEZJAxKrZU3gSn3cIRSnPmqSNfK1CqDX7SAPHoaHe8m8wLMwjwMS/xPMa4hjOsT
ZYnZbcjb9zXAca2vPrqhWg8thUoHt7vuZwZcRrOZXe9XDmSghg6/yGiT51xWGKpZNC4L7VxaUNKl
fvUNpiqtAGPjTWJeOqZcOcJ7RQkNm1m5lwO2dFmTQGQkk+v5JK0wnlNGRcphBMZOhYJhjwku3JjI
J8rV1rPJB63huPKuvXA9IXe2iHvvATV7G2A6tOp0WAnwryAD58+gU06VW78SN3ZQRtagOq827WPP
oHGEo1I+YgDepTWlW3kIkWZAKoLRhF6tSnhFcdpcCif4LrzxO5BYVeQcUsBllzn1H3UsaJTQC8jc
bVV5gP4KGCj+Q8PxdG4liv8Q3pTtnAGVQ3nZ5JqFIrV8znoI444gZ62UX41x1Jxy2wLBhrf/HOPn
Y6h4XsC/aVRCqs6ox86eMlI/d9Lf/HT6TSf/Oa6GQx0ZVwcvE0mBGtXOq1HEmI336PYNp3AeXxqf
36fByQ56tvcwlKtwrs/JWOMehl+hXeAwMybj0UcZmo35kzvpuhDDpfbMg5b1dwm2CEWclRxM0i9S
4I1QLjtRWDCRwTVJ9w9FkXzTr1h2Hnu31yNG20QWMne8SyDjagowBEAGiF8Kth406gpEGf5J/o96
ISbQRWy68NadBMziMQMwPnz6VoPEc7/hxJ9wfkANEfDHrOlMEtq1Y0ggGtGRaSw5PDOZxMIurfGf
LBiTpNIMLIyjFacXYNvbWISXnu62blQ/XjeeCxLwsdBjMgvtozW8Q0DtA11erOc+PDRDfDQGjxZR
sFd/2HfeSIMn3lY0LWCbbWYn2ijl2DoSwIQgNpQVr846qE1nCO8q42mjnHhy3/w0oFJMzfSiFitn
GrzIOIEydsFLFeMeMfCTbWNcl9LWoPGA3OMeLHoMxyp4ryfw+vRRBNYvUM8WfppeXY9O8WwcTNIM
Tzp4kJUPWvlEJAO0ZrzTq4p457yMjvksAMvC0IFcx+S3Vx19WoJZVj+sLN/0ypDIzTaKa45Z4aoH
6EAvVtkrxY3LaBDmrCK502xwSEFsy12b7atX2dvE5PaVWbSYDaiGFJLt2IIBBGcHnHuX0WqmHtmp
mwUBwlUYgiHSB7ozxA4+I0vTT0+ae5NM3ePqNyvusMS9Q27oqbXH38QLDr3nNpuxn3fKBGusYxLc
9JDpzXMGyiroS0XMp5dg5Be0JmDY0T3FwYv0+Tj57lr32XdIZR4tnOGocFfqcw1shpRr0Eh1Bhuy
P/gtZAxMza3O2kpXohNawsEKkp3ZxfdWRiGMM+aqVoiDqeLTZ129tjnqiwIfKVCVGxTZaD/pDBAQ
VOhDRHMV6DXOqTf9Fjk7CC1jEW0M3sjEm1HWs2aRvRTYMsFUf6gIIjlgncUwl1WWU3TymhneMJrW
vtg6NO7mLLnjyrW0KKBQmf90ZlZNH4pLD8E71HHFokg0/Go54gjUVABuaMl6eELbVOdZATiAbaJO
y9CTbZndNsBITUw6QxJmuKYPGTowuWmjAb8uH6YUcvGppxT9+cAGrGxKqrqQoXOr3Gk/te0ruheO
DbVXxbnWmi8uIVQ9hFerWWi2RxPnNJfxa9IilCOyB6K0Kx9AIDJXy9FLaOHUH1Jy5fhTCLbDwQgx
QUuCZjXNKQteJZThEQkF3lquZQPKchZ+MMqWJxwmrgHeP2rSFHlW/zvWhg9mJb3YSVeri/DBOAhn
7n4bdPM6i+cn6opDbBfuAV1BUDHcFBzlV4s6vK+yR6Ua9BNYVqqTuNPfKjBFCU123WP422n5ExXs
WzazPoTlAVt7dEb/aOhG6V19zJxQJ4aJrbKgYvpwqyMNAyG1DIChhaxpxoAY16BNx/YDonOPgku5
iXN30yEYMcM/4O3o+Jx1SxUSZkKWBwVd9PVZlhrqvAkCFrwmCBaoQSFOgaSDA//H5RU5xiliBzam
dZSOSwHPA1t2EAF8QkFgGk4tK6njbebMjyiIbz38yCHDk4/5k3IOphoMkV7xxWeh17hZXzj5nG7o
CiZe5vDg4gWDDza1tUVW68CIurdUqQP4gG54O5Jsu86miQ2MsbrP0U+OAr6tkpDw55sLAqW1/4Tu
dPCG7NtqGWMiD3wY7fatzXBhMEB7QqF4qDBZji3EEwNsyngy02FF1YxUByhO6RwFKZCygVPXyFh9
/BNQDsOFOySQl5SJc4dbI5sVZ3l9NA8O1ZFPNAF0cm2pYjrVCGw3dlQfWifcdgCm7Tq5D25+TUF9
uxglKuADAZbvXWboSLjWdazgbmLW5/LDBvctIDpWHSMsElj16nLstJHo6suRmct0qEW4aDQSib46
qDaiMmBUv1L13P95uGXmtU0wKdAvOEyWpblKqmBTBck6Bpo9i/SpSHhwq9wb5odKI2Czq7wVBnf1
GBOMsUFtkFAzVvhKIJZY7rmfnlpwpLyzhmXxcN1Tr0b5ERdBt+q6+l0FUCj5K7SaVfhUf5yigdog
mzVwQamLHNdmZMffran+G7VvjAbInJcpnTVDcU5J8OhoM04yTYSjBvuo1MsdZ7y3WfI1xzBTG/9u
xeKe5OiSsdLK2Lqm3SphKcMIAciDSWZ+xFvnACntPAIOjUra6cSNugeJy4EHfbodhQArg8so05BZ
m2/EFkbaymC+dd/i8Ehcuai7bcQZDDbURjryUdXWh+VDrEA4R5fTGj2KVd6AIIuiFa5tuxk7TYzk
Wah2zI52Z+0whNlhXEL1PtE/yG993VxnDrDAwxa1ruPEZV5TXUVJeQ88fp97eApgjyXsgzs/BuOL
7t6SXwIbZ+YuX2cVem3OreG1mBFohHJfmOFrgA23PwTjMsAT1zDzQLHxj24EryGbd8xvD5PeU+LQ
YfbIDUfM7Qw/PPkl3nmqJDXq4GAHXa8Mr5MQNTNkSV1fNeZRl8baN5VA48saBemcgRVaKkjUqWNf
JNbZgnao3n6Fr+swPWVzxB1Ixg1FWAN8mBYhGuf+XhkEWlwILjeRetm2MdHo+G0YkGKzsOTEZbQ/
Mv7EoopWFpbKO1N5isfxD9r5FwN3MswO15Z9a20PhGi5ykHzReQLckboO76xLtwhXLThdkS0Qk2B
gvSCF/0CLM9OXYcNz4ib3GJkIMDeS3y0g/rmxSD8Kb9s9qLNh4dNfAs7vjHwB2XmaXGgcHBPgnGr
HjUOhzXcQLVPUJihiITUhQL8Omvh9kKzbwOKKVTvCsInr8nin1jJDY/Gp0ZgqE6YDfjhGTkfOufn
bDLo/cKboaGnvBzz4Fe9N3XpFt70bBg+mDm8PPnKAXbXg3JVjV5VlhTQnIrJxpCrAKIfLXh6/kS9
Pn5JcY1HnNhQYA2+tI7aQWf/6TvF08teet6hOyNU2eHMyB2sXGtr7Cvw+VvmAtqxuVMvZshqvsoZ
g8Ql+RByLx5X9r4X//F0Xttta0uzfiKMAYCItxIpiqKyLDncYFiWjZwznv58xb3+c7PkpQACE3N2
qK6ujvaCH+XGR4x5G/5CVvRv063XOJe7lqG0AVMgrfp9Df1LmYYGKIxdw4T0FVnAgAwsG54U5EUQ
MwnRGyocxfyngHYX/xsmksXy+4B1awj9dcShsizWb+Vj/ZSiRLkeSkxGt4sB4+crr3GeNM/BoRaR
IFI/NXubcoUmauqYJACBy1gwpCV5dFYbzg5EPXGK2B5sQMVvyeyQAXw6C2QJLmiE7c3ICtXb7lo7
hZkrCbU8hTg99L4KVDtycxRK0utL9NVC7KmBIGj72b4j61iDbAJV0ubu7HFsPHqwqctZjQc/o5qM
nXdugBcB61nr81ShQch5D3Ln1mHOahF+jcCNtvsyMhiesfSKpRyc5xT8wcMxRgijHR0cwNCLblK9
vlh5ti+RILOJxmYi17X7BIO62WXxHl3Zm3lHfafJmUFPZ38fLzf65DhAvmN40HLvgNb5uH4kMWLO
5sQs5vFl5wTHXUHN3R2OBgelXK2jAnyFsFY4nXqMaYY+ZU0gw/m6Gqi3hQk5HDsUvoOGGjfT3wKF
CG3QqoVa3TLXGfoCuo89bxdNquslE8j4pdmpTB/D73tAfYgkggjNRJXmYEDUH478ZYKPZzHDPD12
0ZpRtEU+plnfDCP7rYCzC+jWZbxm6oA5GJRj4t1dThBEHXzfIf9kwqQ1cR9sy5hGDUQprjHVFWp/
cTUhxGCfZZnK8UUTdki8STQPzZYc5DcUPW+bCylv+Bhm81CTSuutVv4tNc+hWM+J/94sCESVJr0+
8/WQgtgz7Cw3jm0XvwT0ZzJF+WStkaTAsFNlOf1wvOHoBr+Vq5TynoV5Szi3bzrKxlRtlDM0XsmU
MhxgUHWQDbyHmqTPp5k2QZFmbhikRsfWxbJS7Z9tGrL85pYWz7eCjER3PRATBD6heLvdtoQSrjGy
MuEtmeUBqb/vxu7J9rr7ngnaQbs7JFVz1p/pjXnIYDDVCF48k5apwOckyKyL52xHaqcxSkMysgUh
UwdVUH8hiKeKwxur8m9kSt37YO6vbab+ukTU8hekvY9UW0eMakW7w0p78MViB8sT3k6nMoLpFxIW
Z633t6NkK0fg5uv9GN1oY2EGKu+LPsvrDFXmQOmju76kAfoFRA67sHzSOx+d+rohdK/QGLSclxQV
MaWTtbpBafR7TsJuvDaoa2pHIrZz1c/5H7SKjjlmtGrKU18vx8RGZgLzSdtWylEp6VeViTRjjb6g
I5XP6ZYTzin3/MNY3mHjexZia6x9TDdE7b3vCGdTJiGguATR+EugBOd3IZaXqUbQsLayE1Mkr2RF
2HkxL5WqthV/4MKuXN7D5H0mADDc2uXziFEa4i5Zzo3InUZbZrv8JmyKEbehlHDFdrJd2r4QHapI
0e61KEVy+XTWQcOrFWJWEQzq0XkOEd+Su9DHc+Dr8Y8CbAYkk0M2l+3j5NZeD7xQgPMYZxQCcjnj
o0KGuP6gTZXA9rEhgZfvM2LaF7T6WHS9VcJ6JaZDXh8xLvgkvsGGssGkiCghCk74lP9zf7LEBk3U
BTIAPDhK39cpXTKePd9IIxYraM9/O3Zwbr1GRfikkI7rKYediCtrmEp4Km6qhpa8wqGVK5Cf1W3r
tOBX8eHaUvVmHnE1FS0ZeW4eG46UbTGHernBdsuxantyMHYbDUdYHVRqoCTN1yYUFx3MAPlCWc2V
7y8l9D9OR8R08bZBRQXiG+hvSJBV5p9yMdgbJfk9nAGdLCbF3hbWK2N23zcq9/Jp7Gk5WwVFioRB
Ypi//lOfpL3B292IJnxCTW5P096xPD55kWJkYhi2nWIUdhSPZ3nJHk4Hzyo4wCY90YfEvOOZjEoz
sFmzwFlvPNN5oKn9++TTmj6Np741TgtSE5b/g+zRv2ILkZek0P8367Dk22M1Gd+imXZp6DWQ+a4M
gEp0G2F0fcZtAbVkO9QU7nsG9l7lNKiyn3Aus7xnaF53LFdvw2qNhy8wx/A6bM133x3PIeuWeOYh
xXm7KAnSMUa/PI0MW8V7DxHsrM7hLrnkEeTUVOHng8/6h4TdaAzsoE6bh2WC6rv73Pl8CPmORelz
JWoPvOkGohL2ktHb0CyZtHmsJvOgw1Kw5TO7YC4rPA+WdxEnK39BMfV5NGuop6VxVlS4iz+2KX2I
mbMcucut2/l32Y7Gb16sTqDCGT/CIUAJQMgZzoWlfBpqm3eyceVO9URETZmW8GZ4qxvvrAPCEa3a
8ZI9KLmxGMbktu0BY7Qb8+OApfIJkdgWuzS51Z0yMeo4UwuNIud6AgIHMKJ1kmqp+wU9UQmQTEJa
flU2LH3bPy689VqU0HK9wSYgJqlT3afZ0d/V+2Bz39hEOrNsKdpQjqhMPCjRcIaj6TKmEyINVS8z
oRcnjTdaxZBcc832PNXNNW3TNwucnI5zjTIoFQti4aqynxL4obPf3dbt7h7tINgKPdyDauUIdrdy
tKWbItuXHVcDNWbQ4bQH2up3y7Xpq4pDBxn+JXC91x5HEEf+E5iOqGnN9TgN93VePLd9+qSYzguD
82juEEDyHhuUbOew+bnY3Wu3GkCr6RNZz8+E8xD01tlrjXcPipsSYK2Cvxt+R1F97DMiv3bNHw3I
VbvmTzj434eGHnlvbn+DNfvXk5VTn/c6hnk3VryvUJHpOly64/WQHMcnNy/OEB6vrHkGk9zdV3N/
z+a9q1BEtRzzJQMdZ4bAvZ+ndzjDLUJJdASm1h5QKVKzELVhbSR5lKdp6nORpd/zsSX5Mxj056AY
Z9zS5Xxn1vElfVfgu5KoKtLnzKRkuXFiAiGlqRrg9r6/PiZp8Fw57o9xDb/VHZ3sVLcQifvIITYr
b+/X7TTW4Z++wKc5KxKnUWZfeZOL6mpAW3hUmXTagD1WQfUSmdsfxrOe7Srdm6SJcok0RJysyb1T
PJCBqfVgcQYbxiUkpYntCZ0YrrSQCwJfbS2MCzrfMHHUdQ5EK3cGmjK64SFZ/1mF/Y0n+FmsJpTQ
rngbrJCBTkw7UrCpJUBQgS37YoXpkTkFACatS3yz3jB0COiTBgaKmApgRgrWQYmEzNJTEsK70C2G
lBKfi3OBOwbfjbegKALuMzJU+xmTD6n5KbSrI26lhA42glcsuwBGOBKPNBuIcZv8sBUaMA+6mlQs
+GasL/5/fqq3wreaegJHGr6eskPkc9QZEKTPRAA1eTKfKX+kGIr7EOwnr4z4wRHaGzdIWU/ZkZWg
iA5XUclrY90RDnAVWD2AFiS3cA11EW7CNyjimRQhx5eZLhoATIK5BuQuf+2BKPiIKvsyUEc0qgpA
uN9zURl+BVdcsWZ8l5xzTgqCgSYEvjSc6OawaYYf78dazoh+XcqSFbi6XCbPELbVPYCWQIpLOI1x
pGPiwd6QKIfLGLGe4udNlK0TegipqbgDzFHjg0dUsQFm4y+oUNdk5DM2O0Kgo4kjhNP666GN/kR1
gHIJpJDjDPWT36vT93o4dRjDbL7X2xIEi4sPtx+KYfAvUd99Z925vh5Ir5qMpMm+YHhrlSEEFtoZ
uMl6ma9FcGDB0+g8bDnuffkmt6FXoV/mr/Xy2CJmTH0T8QXpUJGgNhY8h68ifEQmE6LQuieH32vh
+YWUrJlpwjej2kUISS3rGyuE3RYmMdQv7JyOT1dcw/Xx1fovrPoJbFBBezn+5ip804J87Y93gqXY
CbwlJSvKQGdcsrytw73hN+nNh9kNeZFlhbKDpqKC7AR/hjTKlQvOZBGGKwCxYfHwozZ9v5RCSp6U
7dAJVM9v8h2gLWRiK+/uICl6RBp8d0JHlx6HlRIGoJSzi3/Z3kNKukUCfbKi8Uxj0U/ipoK4aV5d
IgAWhCTJMc9EDSJryGEKbKh1TsjiHASxURTZO5BChsp91GKOwUYvSqT17ZHdsFz7MLvlNybMUUCk
JpLfeGS6WdceZXBYM7pEoCYiXFG/q5ScRuSnDvBcw3ZPD4sdPMGsfJF1UdyYsdtTzAJjYt6YvSkC
qAJoeUk6Dtj7bnyqovrULYiyI/JlCTLhyR3GwhsGhcjq5RJkovk4nz1vO/V5dK00oiiWh9h0QKOa
8DvLSpvaXTG+02+4V1V79MIfxRSeysCit0pwNluJOp/FVFSwCUwUju6Zm8uDQh2J7BPyIP5betMD
nRNd4qstiD/lPrlpATR0C/Gb4pPYlXPn4GiQF4EN79Hd2NM7yPxpmphI8Zc5eItakA8K8GlRfO8z
8lsXj87mViHIW4In5T+sgoKCJqnuLygcNJ1qa14IyA++Qx0KFvOOMlNcqhHDAwhz5/Y+dVBio5AE
fjOnx9SHc+B610USXOsO2A82W05rbNBMk0H6sUaV59+h5Npd/OrRFWqOSAQHT57z2OSvXKhyHMCy
4maO/owU7VDbPHgYuNizH2uKv8lk3C8wbZGsoygc7r000rGYPKpH/vCznoGIMWZl2twh8/NDn+tR
TxfD03gw83gPa5o+aPo3KR3yQgWZhT2gEtUGzgSnVMmD59hvi4+4Td81KHysDEvImZXIIWjnE0jb
VeMQqW3fbXQkCs/Z884NC3PC4WrJGDoL6+q/Diix0l79htntViQiuvBh69DWhVgxmYzRaz6589E6
2fW7sEcG115sOUE7735nI7lipFg1JIuJ5HnD1vZ9oKCFIJBSRSRrrgWxEMlgK1LagxKCIXXYKO/v
SbeFl7JvaN++FcQuW95D7tAVeZ3qdeFwG1GLHu0AAE/cf+6z15ysBo0EuQW4E8fJOukPelVWwOz5
QxmLaQbkcF7IdkCkHJ0k7erZVl5X0Ac2GP4lBAki5zFlgukKQuq/x/16p2RpIVz1QuPfFMVnBe7h
brptMbS+/YfGpywN78xy94ly0J64A1DeoKcs3Y/0d3B5kQY7YERnoeEZzT2ViRW4rCCPaRKdxBPJ
w/Suyby7Hd2YExghovFIfXk3jg8tKG+vlPAsFGxUiJFhEsTZLjSDoae0ZCHI+8tuBKG1f9OZsweI
1DFmfuwlnYtR69f2niWhbD9maGBv1rfNeZlQ95aB8DL3XwnVeBk6KowoS9M4HIMzhu6bk6WI1jCz
I0+J4d9jjgbMY8SfICdSNrC+QXCGOv4EMXavo4T9R56MzEbpKLiJLNXOIAXWfsJyjpFaT/zR2cvP
z9Y7g+KxyfMlTVUFit8fMQoCQ4KUXteHrOz3aUQLLkvGD/9nbjB1epoVtFfIBxtWIC1eStm/4Did
+f+FO9wRO25gp/MvbAy/q81bzffK+qauJRKF90FcwqaQf1GSqTUm8kgApfP6k+QRx9h0SBbAreS0
EmvQ9HVBfAQyYAi4LW6O7GS2TkisHAVZ8HmMocGu9vE/VTBrPz5ZJPL8Vr+c2gkh8ezVpFWgMyOZ
zaT+0DlKX0ipNVqXygtFR905Bz1jlwBxkURc6Wzil/mZWDd8cgQhoIMOGpcM76AZGDWo/FOANkgF
TieZkGL0Q1lM5fAusPFuAfxuunNg/gB1xE6oCt/Rm7EEyPTj2Ody3zAAp7HIXFGmiN7qGLU+llsh
e7zhV7SqysWVH2eMOmWq5pm/1LEo4kar4aCUyw913gSj8/v/fcFFWfTNrVZxtCMGDLCpWHsWFSyR
FROWocMyFXf0PO5cwNn6QOYp88BFyFl6a3fY1q//7QXT+j4DveGOVO3USVNXivtysSZsI1lMk6PE
VTnzOs4ee9yJGDCa/OWOh83WOTqw/LtZ32jnzyas0W752DUk3fyYb2qfi/nlAfxN9JoCznAv/IC4
aA6827buH3Xo+A7fD9NnXmVfP4fkbDZpOULb13V+ea1+nu/By7l52j/D+tMi9VZorDIyWS8hJQFa
AiLJmrCKCAqQ1oBBGAhBvLWUCfqN/Q1EQVR9KTZSpVlfyt2/jbIIEAAS4db3JdIr4h7KJZMvFPCr
SB+ZT5stmKfWEYbhjbhVYkxwZQIXqF5goDHsULYJf05gtiBELAAydZODtpjCy3bM97P9jRsVYNRR
tNUp2iytxrj4wGf4mviDg6a4kKOqYJGr84UwllC4mz8j5JMw75b1EBDubiArbkrbU/qyg7oT8450
Z+kc3ShopOY7K//hRcaufcWEn9cMSC0Gn5IxBZfQg9IwGn9gowrjcyJNS6z0yA3JderIQ8ZhmzeB
/xAwDkOYK5Nkb2RmFCDHzae+VVIZVJqXUZmzgNeHpL8bvUuNikuJk8OqZNCTFbCb9wk8G71mSA88
GC0Ye8beXc0shu4HFHzFlMDfhHACSKP9F3/wUnuECqH/Yd5K0HVtNU4mm4YdvDA7AQLVtaxwaf0t
J4qnBHGYvq1/8egjEDoGh/uGG6ab5roZ4+sR8J8Ls67sKm5TVd/RLuil/coJpDfGcHhfRe7ureVp
xQxwpsC5+DAZc51IWXIQt6mjezrr5D04ijOFRq0dvdd5RpMHNZOCXRZ+p1weU4QaqYj6xDKqgnJE
kSOGM8S/7gcMopt3pzRG/oBWqEsY3V4wMcedILOt1zkBsaB1hXYl5fYYmg2MLD1qtuT/+JfgQ/xE
WaCYOH4A3MruDy4V/DJndBXemOQcs2tbDkxtsgMGeNnC6cZL3saed5DfsJF9IXhzwaEAGbR1tZsE
wfAKthGgp/MOzDy5LejHckGHS8q7Ca2t2HyRSPLB3m8LdVAqv533W/6vfeTVY0ai8nfo74ReYmzQ
KgaO8m4v9Umh5kBC2voKPEacp4B4mXFzQFIIL8Ky2ARD/PHFXUEVuewLzkcLmF356Ws8IY9B/sKe
4YvSUmqjh4V3guFnAttPBQngR3o88jMV0SEalN6Gwhoh0oYMKagE50xxCNH+lQfpLKrNo56SdVuT
D6OZ0VdEXIRKmNyeWyTUP4rTknzoULGRxKssOBEVWBNHKAEn1ymgmie2Wz5QJQTkqxnAkTVk8f1e
kY4JsMEqqeDZkm3IpeNImX7CWLALXmRm5SO5ccP47GLzaQ/pni/VLFrOhD0rEavn8SxoiUOlOjyn
w4D2SQMtOmNXMc1jSLnlG0WdjWZc8GO+YAO0UCwDVS5FVsqUOYUA81t1yR06fIY+SDm66a0ChfW/
vEv2Pq5Wz4PZ1vkkdJQr+f/x7f9q3jo780JUWwp5IaDtCF2VVvvFHx9kX2ff2SCrp9TaME8VJcwM
ESm//gt6zufobFLhDqI77LXKz0rH9FeLCc4Ly0AYGL+HFaS6TUDA7FVm37wCa67Ef0RlBeMTxvFN
fkafwD5SVV/nF1EXQMYWgy494WGP2Olt0j4qUZL3/C86uoSeRHYtJWqiBHbNhY/CnuB4eaoQYLqx
+pfCdt6+cseKlTCtMkwFhqXq40uRn8XGfi1kzgLg08I5cgWVG3hZRdoeMSIeKLB2oehVnu3d+uOP
jmkMFO+083k3u9WWr1RqgndXVETIoo82fPcWh8G0DCjOIj5tTQNVrASQhJsSo2MweeHJcIyTt2Q3
KRJ8UVRBhOkR1OvcGz99EIWDT8Dr0h1An934m2Mqch1fGDR9w5ymyKQDaTxuc/UMEeTJzutn27fI
34wHH+po7oeUXaziNe6QvGS/b0VzVVkMnodU3Zjbe1JPfxJkJrPJpubl9j+dlUQ+3GImVBjPhdM9
dUsGFz86RmhfX0KkHhJcBojVjM1rOeIbIgwEZPYHKNlvKspr+ZNyd06DiKbU9Cbv4z9A42igQtTv
u/YGBKncD3P65CX+XdW1T+vU3TL84KFtvIeu725EkSr6iMx6iT8oYX7ESf+qAvlQLed5pDOWz5/9
3YdqEUOBKlXUf/OL8LcyEEZynRmAdQ7C9T6WIgDKKV2HFYhccZTHHS2b43Cqh/Ix6+x7NvsbIsCM
pJpizvYOOxYavzPEv66y0XyZokS1vqPfDbfLAJ8tRR4xx5W5ZkLsnAA/BGNMDczO75QXDlP4G+9P
9l4eBLo41PorsDPVCoJio9pXWAfISwzDQY2KGSzMHT6LAxG17XtO2JA4KaRpkuDUaI+hFZM1ckhC
L6Arp61fUP+/3dnhGb8oFu3OM4hNQJaCDhJV7DbudcgutZ3tXMH6CcfvDEV6Q6L9YMz0s7HOcsNJ
Spvh5NzTT/N8Icu2VDA2x/4n25fsApg7aCLAYesH92Tm9clFOL0rQkYNNqd5zs6LP957ED+uWiRy
gUDuiq1/Hy33qu2/xKCcSB4vZRXIDz0sgFE6UkLNrMx53lG0m7zvinHpXRez+UjySp/zL2RjP1eH
OSfxjmGK1QsF7g/UN5+aGM3SAv/V9/ZTOnvwOIs7g0pimSxMYgisuwQOsCKbAYOZwG3xwB2ybVMp
jkYY9Avw44J7VVu1JLboe180JmbHZKvpRK1PF9bvTMzjuIhMMfoG8+OxChaNnFvQkYEA2GXb8Ls3
TJIgs/9WDWWyB6H8UEHUydGBJ45saMns2+Vio114j6G7fbrETcos8225ubhtojg/8w8gGcoxVMsk
OHkdSEBFsJ+cvy0QdrE1AyOJFo2A+x5GzoHu09OyFZACpo8pRQkbLNZcjGthjThDKwwO5fKaw2dY
7W9+/9xhRNklso3ioKRefcSPyAZj5BQUjcVwrxpoQF+DIBUR7xMHp9kQK1LiJAkTLiu0nltLKWnt
KDTgWW2SdOb2XOlrAdCsuhdWfCBqxtaKTSX8kJRsl02vis0wYkxYlWNU2uZ6H1HaHHuYRLKVVh0/
12n+g/AhKHMl1kM/XzsUYDJuJq5+D9qEu/mNiAoHzrW4f/FiqD4T/6kyzO3x17gWP2/vBa9g2BUc
rNQVOIvrmP7jOoo6k64/yVTDmUr65BsmvIvrWywrjgTCCEILctJCjmugKdMePhX6hQzqoQUS8R26
iHxHJSNyfOwR1bjHDtEUH0xsDV/0rFQt8CkAKkogcLHkGCQPfJd75Y2v1e/OvNf8J3AEVktqGt5E
VdNYbzrqboEE9llT+TuRYVAZHE/KVXj6lAO3EBXIH0aKr1lQoqPLS2pei5Qws/yAD9pVtEDaaC1E
0Z05ho9CktwQ3QEGllKt4BPa+Rt9/gaSN4LYOXm8PlkpsY4u03fqn1Y+nxwK9WUOzXp8maTAaT1k
0FUr6s28hRzfL1AMX8lVbQIjPB0hGvKMikgIC4vTFC5/6DK8MvnpkNav7Ecg1FW7d6wYcljcuwFi
LhS/XOqnO3qzKkA11auNI2/UR9JVebVuEMR+RqFJ3T3cjvJLyusoF3RYRzGxCkSbaCt6XsrybjQ/
rTa4ipFGFkTfAjXQPvkxUPJmZwhFUhgYJQmsEtqYo0cFiI6UvgqKLsD3/nte/RCQpMK0aisWUAO2
BHZJHHwjaSp4mzw1O7H0vrShIPax/5rmFfaR6cFvJ84jFdGO0eqAI16ilx6VIzS1rQhE5bdCWlCZ
DhIe0ZHTJOdu+aWaCsnAreip8qb8tepX3BWXlFcJ2N8rHaxEG12Qn1h+PlXgkyBUHcUNZogLBs2r
JShTlYzbBDsYfeIlDLzOus3zsPvIVZr0/X9HKiDSkeuG5dylqLsBS4/A+TOhLZkxdS84vfCiwbnH
3XPqj0i3/uMSzFTKKpOxOJ+QFg5e3hxUwJFKEj8caIPb0Ko1obZBeamebICyEKVKEhHlEuBMPVFc
Q/+w0ntwbVk1EjfuqrAv5kQZLJpU8hZsHREJiig6KKoniTDr+hD776D6AV6PdJx3FGHOaBUD+1QV
hffEWeyH5gFMRnV8YeEos59tm36hFGYWtW6+NVhfJN5KdSHM6l5I0bX1gVt3K4qFQP78Nioa15m7
MXGZjJtg0kcWDKhWNmgggc3Yg6orOBQFeFu8M71/UXN0+zL0bGruiPZADvjdzvzWglpwAKB6KIrS
gWav60VeiFeoD7WXU6qiIReswC/9DnJm86pTis1qnfmVsJ8bZjVgv5LXCe9A8UT4mkg2vhPcMRw6
QV1G/GhtIgZIizjprduFGp2+1AiXVct9MiHXCQOhx6l3kA6JmO3Fup0xdmaQU6+A3rCiXZaV/z2d
qhmzC9Hf+85tzxCDG/fv1ls3vEEeM+Mg84Xb5M307KmumEFLObbD3vRQ1zDmB5WVLGgZYzldK1Jz
k/KXWTT7fmedhPMM9HUzQSe40Jci6CM0a8TfXDQlOyZToNgLKWx5LUOkUUof3g2dRrOfn0ZqtlvX
venSWtk5HB+HFlhwTIZza5k/Oz94im16NwYkoUa0lVTqCIFf54Ka0+ibX50LT7QHR1GNrEdka1m/
zLxlFmhXpTfl5v5ZnXzdz3X9kMLTG7r5NQ5MMgUHTUm/pdxrx+i+dz2zYNKK6+Ux41R7asg2ErEd
M62qp7BZf1QlxXHHl0ch3HaqAFGn6SQQp64nlId6zs7uZexjdMZQVGN4KsTxB9sfPwT5NlEIzBG3
0TGGLW3ZAKzRvPu55Q7wI+V69ETXn0invIz+9uUY9bd689AGNY1bWeCJEQpCfODz3OwiOgkrK4uB
JxOk4ZCmD7363m4QgW+jp8krvizHvs8RBinWbT/v+j+of6CesuUQsDBMnH3nOKXM9h6RTmFG9c/G
yQk8M5ceDLu8KjvrAGtMGaTwEtNH1X542U3rEVEhRo0q023gSyT+q91+uu6pxBqhplnXf7DaExVq
vgjTvjCIhAGa41NQnTFw8obgFjcxxZyOuEK8I1qqZAmxWSp2iMgnoygDEsHOxTybqjUK+O3n5lQZ
BcVjqsvrC8IgDAzwccOfEZwC0vGVjaMLYLV0G8qhBSdS6WZ761grRhJS29A8vBnh/3GQhU0xWRqt
TZUfBTwzU5MkBisEH1PrIVvMjXCTMxlendp3lwgp/6WoTnRgTjbrxYNfbK9/o7fGbWAfRbJZUc0T
fN5U3gWCy2tUonbduaYJQSeIU7kk7U9ZruYUyqTF0F0zmMnTa0ZbCK5vBo1wbJShtlt4bYolmBlB
5PNzMTiBYCiw5bryAz7JG/fSwn/HrHEzK3+nGodSawPKWMqIj1BlGMILLclmjHdEFXRiUslCLe9L
/nz8QbE/QjdNr9Fr7uR3+yW/E06ni4U97S7LHgeDhBqAHE+qSgUrhHlbYWk6KTwdZr7BL+Sbu96B
fPiDpxRMIbZ7Yic0TcJbmtIzJO6HXQR3ZidUJWoXZjA31rtj03yKZaJTEcise2auwyMJPEGF2gK4
0QW/XYzDUWaYj2XC0GEIiCKBd72GbuWWoqSNDsvkM4sUh2DTyrb61S3BKbtnhoelT3XBqlarofOm
v0H17a4j0o76/GPAcC8InDEc82B3X4UL13WIh3/xyMdqK+ApFBYr9vFAJVAiQptoymzJNTBSxrnW
lTCwWRIzsZtWYOR7qIGd1X/OLfB2QK7SJmsOLH8WomNTwqojW4rhcjsMoiMMiNQXlcE9coEeAvIX
I0ZXPPJTVIS9ghkV4W1Jlg6PB52E3DgNMLRposJGU69RVacKhltROMhU9j3gKqlNymzKxt59DaQf
asvUg6hTdIqHWz/wTuIVZC31B8N4U47gkKOq6rk0zV7hCyGdyi4CAcnyuZ+jiBmyTIgcXevDzDT6
6Y7VV70V8MwrWpjHX+7g02uSHHYmTec1U4HA9QgsWnKGqAhO4ie03m88GV5Id6KCkk/ozeTBa8Aa
lsgYUAaiaYVJmpB5+3n+7qxIlPTFbaLMFHPHoLRjOrCEPGi4A8wJjBxRYHAESMXlSu9x5zxuy8eM
ioyiO4c0foESx5k3GTTIBOUrMOCDSkjIml8pkyi89aAquVIUIXDYEepiNUQiDhmtUghP3Rtdq7NG
oMiDqeyb3ubwb1kgRRTKedBiM44C+ahkssVVhnIL9w/FHH0Om1p1fEZ+XUckNSGhmQf1Y4QxA8Lt
EpLyhf+TjcEe1kD42TSevITuBMo1pCzCBR1kP0SE6nJ8IyFP4ldvedlAL2+zWx9PNYfbOZyg3sHd
Kyvv2fT7H3zVVUN3gOUETOQHezf/ZUcOrQOf5MdXmf/Vsz/CEEuRJdldhIA9E45JyzI6asDUnlXV
R+hyIRccyDJWpud2JfXj9MzLkq2AIEm6+myh85TDhcTIXEIwMVc53Wv2wk1e57RwG0kAg54WH6ix
0DEwpxcQfX1icev6u7MsP1RpzMGK2bZjcSntTDTU+qiPgwQ/ZJFx6F16DAHieKoZBGdmDKkLTBps
2AkKCepo0smWXUDmhvbITDhshiYMCUhcvdnLl+qYwDm+Q1V2gVhM3GczzIdTX7hKsUD1XGT7cmaS
0G5GzHNe/fphpv7uTejNkZ79d/gg4ku9NrVQQ3fnu5leNQtdpuFLBfZieOJnNuFb1TMNsk2hUPm9
3CAvlC3UdM9ugDah1kGctJQi6TRNiD1C6kd3tbnzgECMpE1ZfhCx/zh76gxxgwApSu+2YjNn5KJY
5zJpVDBrOJGCUfkUetpRoXqX3lyFqj72PqUZv2WgkHhHAlfj7RNPDwIkl+qP8XFgdiMkBJu0KQ95
cqAEGAJai34nwdcbJrn/FqVZNaqck4OWbJr+zQbUs+ILyUWlqawujkoWqjJ5EnGKWJPKA3UEgOUO
yBPb2jJoj+Hkv/ztZk6KDwL+SmMLYKvTLfJqUc1QM5GMVOHED0ZxSqlXiJLInJBDC71kdMnPlr1Q
HDYCT9sxRStBzUdppsAzeUM9A+6L4II1rWoaTTioWDdqQC5j+OLozPdH9Uh7H9pDF6tXVsB7iH1/
WCy0PHBEl07mv3cDWkOIpsOAUX144jj4FHGZHM37NW/4GyVrDYkgGNCOqxjN7shrdvP83utwwwtk
KToH0ByVJ5WjI4zPxtNSWR/MObs2ARYTwRH0Y/qv8gcTtWJ5HsuE96jxivUThCIK3b/lnsBedsVJ
wjniLbuQ1svxD1yaGQ/YW0h2jwTxrntH5/k9xKjnpWf8Rk4DB8NPM8c7R/Znvv6SxKGI3nISNqJp
vV+Zh9naYe1euth9772aRAOQnz1md3B+ZcEEr6wD8MsgUWxaHFw4RmuzCgxF19DHEOpPOMy8WXYl
pOZHBRpLtXuiNjYsSA967xXoSrUmpAQgBBh9lmRY1oMOidhxko5o3QSoTZorHHhCu6jq73j9N+hz
vGaEeXyCDIDonLwfrauBlGbA2AqfvmO/bs+8bvEMdaMzHYblNjwFdLQ6eCks2cnujY9umj7TNDjr
Kh6JRwutWNvIW3e3JeGHtoUecpjtkzEwoQq9Unmwql+QX0PhFJutJawq76UftseNJEZKKrFp38O6
edR1hqXf6/syDLL/Arrk+ADFknl6ihb3FZcNnmBcxBsDQsmeshWUJ3V6KPqlTrFchsprHbZqeGyA
IVsUA9L5HjVtsByCERuVUDyN9J1HugHl9WPGtkvIEd3lGm/Fjk87IhCLbGKCSGZl0e8xNc8bw74I
V4rSuANGpjfKunAFl5ACGlxHn60fW+V7u9EI26hjMid4ln3Xe41RRXE4UQZibmmenJViZtn8z+vr
/UTJX4LVG7vW+64tQY5BcqROVgFhhF13PqtuG/FTSnHERRMoGZnSTrtGzDB5xRgdCsxj435zmSmS
AJ9OLlo2fexfaoLqtmJnXssliwRgG9OTTXvE6CyKdhU8khhR+AlohOjh8O0QaR+ZftUj0uBcNdaf
0m4BlQA2adI+bWSMVPPGaw/WAnjHwKRjYpBPYttBqbDhnkUVpZ42QkIIjPWx5WnVlB9MlBHdYxsW
TCCFdU79wOG4TfR2tFZwEl8JDEY1WkjyIEIQsOqCkSdsu8U079FJ/DkZ25OF7RBtYZqy+BTu4r8E
BwL9BAm1hnObNwmDDIe4v6W0+0ftXaI98l4NqNr0CcP98d+dmrwpLXLj2i0degDgllB/3KvuBlqk
Upkb/owNrAQWQhQrwY9wR7/vquRnUlbP46ppjPTHcAqrcrdHRRq8ARfJQzMB4aqcnBdBBkQ7zhx9
rvhfJi3N55HjOI4UqIM/SYO9opMa765zrVDBXduHYNoubAZtTlUOS3ItLBdakTfyXNrrEApyuqcL
O3qjK+YkZNGwbJQXmc+FmpRdl6BZtC6OBkLY9aVQkgNZqONzwk7K8yk2Xhg/s0Ml1iZRSZAsWJzo
Me16OqFAj+d7makg7W7qYj0N/gA5rX7omXkd1OZXOVt0/lKjEGdX12xQfsgzqNQwR4gfVFd2KJ/o
VwTbe+S7l7t3782E+V6QYcilHYw4CcKlRwkchKc9mf4sDhCabh+eD/THpYsaNTaIccp6IcehaELE
RejI5tWKX0wRSXZjht8XXGCDBw/s6T4mi1S5V5msZ2J78QQIWQrwamm2wUXRt5OMpy6wzj5eRNt0
57rPMn3MUHks3FoNyAZydzb6zvooCXrivQIUwr0Uhm1BzU016AaWAa5TRlponQ/EB7jC7F0ah0gm
8ohxdTD8s4GaF1cg+WTD+Zl5mIqKhnqb+hFtYf14pylDThTuAdTloMc8fBAGradPOOtL1ULyex8j
lCPr5HYu1m920QOoFPfWvHu4NDvQDN9F5gsqXAA3jXUom+TRta3nPuzevDp4GWrrMRtXDI6R7dAL
iD/swKbFDXNlo7uRb/2p8EsCf0znkjVH0KUMyT1jPhpd+l4xduqG6R5o20fuyy4qH5ra/swK+lzI
rYGgu5iAyCnCc+5W5a+MILe0d4cxKqGMrsvRTNofq4dY/VUaVFDEk+CDM21ccXd/Zm/5jFciPWQX
IH2ayLeOVbM7rXkzHpDZ2pc2kzVjHsxI8m/O4Pz0c/ubS98ugxpHdrXj33pJmKG/vYX7BTWR4y5y
AjDo/0fZeSzHkWxp+lXa7nrCxj10tE3PAshEZiITSEiCwCYMIFmhtY6nn+9gNpeoNpb14t4yCjCU
+/EjfmFgh6vQQNfFp0FSmZEOYD6IDHzbkBN7RmsyauUjli1iSQ0D34zXjq5et1xahqGgdrB46ooU
GEdUGsYFyT2Y2RsGtSloN/dk+yOFSDSRWM1otiEhfG5Mzu5hNukB0zxIsuqhR50X7Tm1T/VwNGoz
/ihtDMbdfmCCQ4OUAqN7XEtAQXUb4p7a1S9tkCMXlKfhgT4gL90aphujL19z0lldJuVGr+NtbRU3
7dR/H6r8kM7LDyr5n0uY4vsIfmC30vcL4B/7hUsvK2/uZ9S3LhzDbViNGQgNtMXSydG3fmbO7wop
M6wcnHtNkuiq4omxnGgQkJuypK4rbym2llcA5lDtdirnD5eELbNGfenGOWq8dfg+r2S/vaIUsKcK
6S4nxEMXNTZiwOtg4ZosHFKDtAs2ZZyTfjjPldOzSSfjgPiw+J8z82i84ZkBSEyupn+pEIRXhIgE
lL1nrI/PfaHSk+MW9zgu52fHhozUxXyezopNlHAd6mJvuFGSrDooxDmxskQt7Ns69acmAL3dRZui
dVADRa2feNdxlNU/OjVDhQB5nuQWJVnR7o0eFDZbzPddIDFZ8WLxVZmq5b+apn5by/Vk6vADvDtM
yA4NrWG6R7j2FcHf7dhXoArWh7SIaDQiCNgVxc5YrBcHJ9zSdt+wCXqyatZ7PVnhyWnq257uSONm
pwrqjDPaLUg9J98WvoUquZdcFnp4jXIKRC19e9GYtavmY2xmJgPB/KjLDFQwvl6TP78g72zjnmB/
cyr8U5GOwYgohn2mjshMI+DTrQALBrD5eX4fZ5V7CK3Rfs7G4LBW4SljwDFwsFcTpg5WnpiHQDpK
kTda26rrC1DdPTiHdqO6oDo0LZozgzkdWqwrEWdCqjHo3nwwY0ZKJlRUERWy9GvdoTjMGh5dZOM1
OklRt/bWplHwrQ03wX3ESL/J6ZQkMvPP3icnuMmU+9AG3p3DYgIB+6Rx1GkBbBshYCc9Zvu0nz8y
LUhNpo+4w16mWGyXoYcTRnvn8tGjGcSOZ9HiJKWMwaYjZwXMxlaPEWUDGnbhmdzgYQY3YIQwFuWv
LR1dKxv6ZhpQGjj4n+vS8C9mxK62s4+33zQD0tAFp0KeRQCyNHmUFY6gIMgsgVqwa2gDMcAF9ry6
DdhnPDQgBoxYNiKmeypxsT+ufUU/XH4U5ACzNds2L0vw7R2+h9J18XpwLfglFUP8orG1axtmuXSG
dnh8XTrcXVH54EUs99Ue8+DVm2x079YYqZfFeU6qaJdaFjoDa7xsFivK3jAgPHLy0+9K1YqB3EJb
3i1Zz26GmWQdwsZjMFAh67gQv5FG03etA+4xbu7ChaiZmdd+ut46BVVEa+Fem7h+etuvy42qHXS9
U3BRvp7NyyowF8B8xdnt1vOSqObStDuPkjJ+1qAkrXhYgNkYtI1BzwZJDCZ/ZDcWMbdUauqUuiwn
UFpIRHXTagABsKPbdOofJs+Ec5CfGjffDistByRZj5i13xhDRA2EfPNGhcBR0c+hEN80NRa34eQO
14w8oB8UGJJ52q02XpVyHzUN9WbBzd0xUF10PeSKI9BZKgAOyuftaciYRohtScwwW+cHVZBttd5f
mlOeVjCmRUw57C6GQVDd0hkZmwxmRwxiOoc76uG6bhy0CvbyTUEM2gOzAzpQ5MqkCwNdypppiU/0
oBkSYUOzMifO3e4+CLJjyiBMOnGUYRfS71EjQHIaZ5yzsDGHXT2tN2UKhGVW6GrhtjTNuLvHZBUN
rUNZT0ltXkVh/5IV9ttMdilt1l4GYGltbyjM9oYiK47ruzofkJpp4QgudNxZWiHoh5Xr6fBThcRk
6Un7RaPfqi3UqMqz0tG+aseznjMxYvgUn1RmDDcw/SwS6ZXtsyhBR+ZHI4bTxjcZeUSIARpI9fCq
pLwbCudVAGM99fJMYkxNLW/WCxmptOZ+KA0EfPMri90q80mJbSbkFToatpmA+WTFRI79PNME7Chg
C415L98vR5YpNzL8IiayQ5+By4Cwf3zOGMCM+DrWfXAZZe6TI97nVTFgXtDcCS4gI9GXySoFzLdK
z4DBq2+NQxOJdoqU8HMEc5RGrUeKJi8640IN5juNVxyGsP+Ea5vwQ0jfMG7HtXe4SazlkURT2pxz
gzKyw49GVnOtkQQtaNnKm3ZpTtJTzEhOzDA+yFrsBErFSeMxjuApjKLdrExihjXYynJL6NX7K/zM
OdlGybx3y3qXx/NdTtRxogHZ1fqAELqolPjMkpzc25S6ecmWBkhrDxp+7aNtZwMc9znFobCp5vTJ
C+irbUKxOtec0GW8M+nKXUj4/GzjkDtHRXxgPjL0SAAY9WnIU4R1qS1j7wqP4p9OWnF4ASLrEDnr
KIsnwGAdFEYSpk8tCO4ph6aluU5LShBT0JJjS0e3GtejsMlEFVrWQz8fgtE6ypSgfNcTGriC/ahp
PAtWtbBdhvIsnSmhC0IQniqWcUYb2tyac3aJHDVuvcGjcLdsdMNydPUSp78tqvSQ0dJp/XiUCbb0
HEzP24BjokV8E5PwDkV632EknGcMLgnl9azuwwLIRba+a0vYYdNWpqzy3M5gbRON5DhSzilCqmae
o8YdneTnk5q01i5v+QYF6X039jcxW4Ax585xv6eQSEKAl0Y7XOXMNwaqYJfpXdVE35HGv8q9+Vgm
w0+Z2POGgiVw8OQh4KgYNAtoK8DU+2TA9w1Mdoaqi7tWv5jsMb2k2shd2hWUuoONgmIAeIOhxESS
I5TCis/o4XsqbW2x75TGtawxtMCiDbowAAXM9EQXIrO6QyuJNSRm482mY+PwKMC2cs+/6xt6orpW
C4MY0rXWq36mef8h3W9Qt49BjlM28Y0WysGqsu/kZbeWGV+R7B0q04CyBKzfMDJEK3mNMUAXX0nN
z71gKyj5wT2p+XfmHL0dnysK7DGzUV31Pmefq4eXOdYRqHO41XFRwa9ujnEbylo0b+O7bqreRAUp
jNfv/x/hAJFyTa4aFk9c6bdWAVFqyjv5L+urpClPuXxhNs5JpjPoWtxHlAXJbApUXB4DJBizDqrH
62QpdxJjyipgvdkyAawaUYFhM0l7XFAxqMg+MCbfj2iUCDxCMDm9pQhg/CVJLsImlYWNnODBiJOz
AGUmnlzbBDSbvs5o6Y3j0Fzwll2IoZBbYHJsvFRNu48IWTUdj9ibGQvghxfRhOZLahaxcq1nJnig
OrrLxcn2xYogZ2+Z9I6m4ZPDEts/M508x/54DQj92knudZv8DKbFuPB8RDg97xVYvEuMkl6BBK3M
c74ldJBKzl5Bwcq8wJPmP90koFNNrS4tTodP6Mj44zOc2GAN7HnXoxjN7Omj8UvYu8mdaQzfAjR9
kOe+aDhwWFND39Ppu5fRFUEomVLcidyjmybP1McSAnn97H6JEhX8W+GKCA0vH/3NGoDCDRsi3UdG
L7IRfFd/Fog386YA+IUu1qMLFkupZ9kqDlWVObTXgaE2ylLnvslvw6Q4LF74iXcMO7JR3HSZmRvY
TuFjVPmLPKFnEAbN1zi3/1o642x1WJTlP0RlQu5+jEVLs9jRx5cRNCoMN/hTYRCXbazBJHxfjWOH
Uy6kJkxcV4vpR2lciF9f3DwhIfjuT2O2kUGb2xY3ElKSKHqcs/62pXktoTEkuLWr9dGHqHCr5OTM
8ytjhU8UGXcHMQlRdxrj5aOEB+XMV1Ye3SQkCP4CsU/Xn6AfiKu0xQUyyNEriD7eN5XeZa89puCV
8eL22EbU5AgIptCKlH5dwysvE7zE037nK+O+cunn0oGoAxdgaVegw4Apa4gOs2ADF+vXBOhTCCex
Cq8MhYEnqntu3Gy8oliAs+eXdoLcEnXUWn3OY/lg3MZaJFtw3N8yyQtm/N9HY5vG80GU7ALf2Qjg
TkI+UgkQuzL2KgRLBjeqwxEFdbN00GeoxAtfAsrVpKMTXjryttlhiTG+u/GrBANlpDvdIf7rBR6J
td88OsmwA4YD0cm7sXrrYbSj/KIakQZ2hoexG3/KGh8q62KJwyuHaWLgogbc5uemilFP1q8uLV1K
F+DU83l26us1g4zvpFRjYfIy9NVDbfh7GahKS6ma6YRZJViVxoEs1x5UEhCbeZMz/RFzPlqt3llz
tFmnazliWoKVNNdIHWmVAm9E1MFfX9k1JvBXWfPyir0hvwzTlOD+4iHPxQv+FAAM1V3svfpej8c3
BHPMS1yUk6w6umcp4x1900EeldNIwuPcYnFZxteD5zB89cpfWTEiecyaZWgrl57Dz40dl+NeDu8l
i89EDml0WEa5izARGyFhdOJCCGqzn54ANX1Pg+LOnG66CMEa4wMIyT5rbA7Db2Vm/7UqMnjeouqh
pOQwXOVpnThHnsFCRRAlZrLuk+Sws+G/Y+362Nnu9469CBCAaT+fX7yLZN3J/NN1U0bzUnNnsE0U
TFeeNnKs42ThONJPM3m6KM8VsCDW+jnW5s7z41ObdNskrR6ivt1GWB4DbD5luf8plWEVMYVQpQ9M
hS3f3w4K/o61M7FW6KIEaG52VMG95erjpMD7pOalXaQf9iIaoyFGQPl3NTtio0ffU0ziMUgyJrqd
quI9oHcLbE/AvbiBKjaR62ePxIoERLuIJKtaA6umJLDzo56HyyyC/DNROjnqp00AiugadS7WAkmI
Qeqs/XvU1V/5+GsBXMGd7pgxzw7UKDdr7pcOqTiin6HJLpR/ywqIwupKPpucdgW2iBNEd9h66U88
KpCArbifddcpHKhpCyVdihmOgT90+yRDcb6UO0WneEnVQ2F5mKWaQBEtRNMm7+in6Ctkbt3feymQ
q3420bfKBxZXut5Y0fCULwDg66L46A14ITV6HXb6MLbZa1NOx9WjV5ipMPUQp8z/ssfxRS/6Ie2t
E3CmF5SxnsuB0V1suGiYj6xOJ0QuVvLTiJYr4xtYcQzl2yfCPP191m7nojGXUhaXrv84jEiWrHgK
ovUdXrnZ0O1wyDyZSbMeezd8Bz790GXmDSWs/HQIjbXN79TEus8RgQ/a6G6sm++6D3DWitJfctWl
F0GaIMTkfn12B/9h7n3ISflLsHjNVVYH792KfoAfvNTxcC7jAFDLbIIosDI8Jdvqw6KtlZIAzWgi
yT9Y9NU3p20ogVPnxe3KX0XccnqrDhXcurkfl+mHW6TMuHRFE8OAYp+BSZia5Hvh1aigrdLVAu8n
mcrcOg9TNn6zFCSrCjcBuN3La+f1exhxOBaUbgDIxGWdBpENzil/jGzv0KphFxpkw2H2lqMbLDFk
xUu4TNqdaqebqSYHmEfozNmvsTSRNwgeUGs/xM3M7Cafj3XvP05V8p4a2A1NXbhLOv/ea8f9GFGk
5120b3tGpZLqw8vhqXPExQz/zdPGnbZcDuTksZyTlH68yWFaVncVYv4hgXMKnHcPv5uN/GxSuy9D
l37g6nOP3Pm9yicOM/7A8EEcCdKnSnYYmACoxKpgXICArAtyRm2NtQmosKRyjwY44U+Fh6X3Dqqt
X9AVRDytnk5x91eSvllNimT9K0eV1wqn3rzTQJXzwdlnNpMhgNGkx/LKFfFIhEsq6dAIE6GjyYoJ
JJM3+VvtAJglIpXgr0TefDVxwFqNfRAbSg8BC8nOh1Sqf7WJy/dPehwojtqkFa8WRoirdROb6UYm
n3Kcsdl1Rx3Tjvhxghtgtka13an+snP6w4zUgDy84VmXpcD/IUFLlpXwLwC7lWzZ5DHMABiJHK2c
TTGiJDExgYTKTjGViGGf8ZNUL58nUbFyKGMWzpE4wb/0IYcq6xfDGwvnLMlpGY5WdCw70AzJGl3L
kGU1vI3FUaYixq6gfFPuyObXSXDnUJN9lnbHhQqh6xAMgy8wkmoLjtShIxO0DFPYhhKfhLRrgiCT
ijiugy0MVkYz2WlC4sskzcphYU6UlmSNIEeZsa1HLNwe8jF6lNoqcOKNHHhpQ47czqesgd40kJ72
lNOLB7ODmFuV/usY8CHTabxDn/3BoX/jNri9aA8MYzM+VhkyQPK65N0E6IQAgpetQDYWDt5dYjeI
rwN9a2haFdb0LPMuStLFz28jRmA4oP/6hPP5y8kZ4x+SjJHcSqXRkdROqrwSRRNQru8cY2e7128F
9CYEVBA2LyniM6Oly4yiZqq3TowjClIHMHQEwT6HcEPo26SJ/TCQ0iScKQKzXRJj45io/tNhBJPj
5r8w57jsqV5TYiPT1b0DPUYMvtD6kuzh8wbJC0Nv/Av1jhu5I5Ng5gczqTKipPxYNqw7nwJS/mxp
Q3By8LL5tT3/lPPXS9MHIFZbqcrl4xkEhbV/5Ws30JZk5/TjuOscb2u7N91Is4ynH9F9jCBHRBDA
yC3sbDgBoBoDZl4IvSQfIZgt+TGBsVhGcznZsCzSm9B0mDbh7+G+Vx0sQubtOcBDipdTR2fNCwds
CXeOp57bdX5ouRAUhR0XMCw4eh1azF6PzRimMiTvK4Qhftk1el9ZZIIh86DFu0NHIOvvxnCGLzDC
swC4Y6Gw4rlAcB2aDcx8A/WAG/0lEy/Brci7WLPsbGganWv04M7MLZIPnFg2uQl0ZgDbk2iTKTpw
03a6qGnkoFUzEKGsS2oLrZdfszdD90qUd7vmsk5YJH2QbyeVqcNUeYjlqews5cLKzbtWd9XyuH0X
3IRRitWkdZpLUacg2TKeIBFCPiUzyT8lumyMmhif94t66sIcvkp/5CzDqqE3d7G0TSiFYyo/8pG+
sbeTR4TqrZKSr4V81xbh1dqbJ9Jt8pLKuk47VGjkrSi3vk35uSlPrkY2Fx5gQJh+DDwk/gIgsbeC
17HH9HLp66Ob1/drFLyV/XkUDkXsfHPA/lwECV7vKVFGsBNpi4EO+7JLvL+wQDoVwYJGhfk46v6t
Np1vRbWKQXFr9de2NZ8i14CT7NwQkVXi3xu9fZIobBvAl4PxOQ6aM/ivfYLllmBR7XS8Nhacpmvn
2HvtrrVxSRtLpeEHZU/UY9s4jvd+tR5jDtlCB+eGuI6Rk/lZUr+BqKnZNbjzgfox4e7NPjLprBhC
oSRbQv+tyXlH2pjEZ2b4Ba2hpnpJ3JHeYH0yo+bFp9ezzslLGXAK12v/6KcWPXRKnImUXKp9v16+
Qb1m5MIY3fg2aJcRFW4I3fyrc2eEpO6x5EReAZrbWnwb5nlnWRX89BsaPzT6J2faZ0ZWXbkopk0T
uo5OuGl6vHw63B5Md5tmEcYp5tYy+/1a2oBPeJQid5jv27jyVPFV3SW/Wmf8JT0by+lQTtJPVPAz
oAg+9eijKuj0O7OVDmxJS4ZmPocvBoqKPWt4h9AxyyfDh4ZeYF5JVxUEi6meapBlSFghPISBS6IO
tbIP7uC8trlP4kjDoBw/nGwccXhBGrDxTxL+nXF8NDrUc1q7uAfIv0mlf9RjRhPpc+dE9zbRobXT
62aNLjPTOfp6OkRmfywAzc3MC+ZqeInCeS9RzMMRQaM1sxb4W9jFE0ZoN+jxs9SBrdSR/xYa/XtF
qgMcvbiuaHBdYMn1WBo0oefRPvRErXHQjyWswDhWtxKORIDCF6yvHk+NyPjU412TWtdLk8w7M43i
TRPl7W4Iw+4qhQ2AUOYxT5sULFq+zdNPvsItQYwyOei/2RG0gh6RfFgHjAkhBaV/AVgBOTpoesn6
pHIXRzC4ih4g1yV4iFz1Ei+YQCUdpiBDtiL3wKSUTKMnNZYIU2TBnrrzxq6C/iImdyjzir+p0n1M
x6Wh4SefNW2VAw84uirocXuLC2y1ARA0JgpoT3dTldHd1NNIxdLi2HpofXYkOLquruGJb+LGOJoa
qDQ/CKQ3/oFZxynPGdbM+b63lpuiG499bN4xJP4wp3gXZcwJoxnhA96sBJ+Q47VAS9YMzC1+o3Ce
52SPzeYmtUo6AyXQ8xFZ1rQ3926mdzOtGNMKb+AmC13UP7VmvJNApAG4N6txjCqEsbpl30c+moD6
lGO8OFTNzWiO6CYnGGV23cEklYEFg25WaKCf7WcU7PlTgQjoRYEsp4Vht6Xh74yrhwZInOeX61h0
jCeYMUUl2LIop1aC9xTsIY1/g4JAg30c/8L3Awep0nhwm+TUoMLRly2g3aaGEzv5OYOb8REZS2rc
BGtaZdfHxoLlHg3Fj7RavqNPTKK3ZuO+qlDfgyWMfHYRtpveYrl42qIjEzS4bQRvbVA8J0nI//IL
ypeFAXKAFHa6UFUg5DVD/TKQcLtoo/kBi1d3G/njgZl0jAiVdZ7aHKbe8LSudYR6JgindHbwpuza
v4iE/uXgdNSNjYn7FhxJxuaiGFsWqCLnA9K4VKo7M5l+4vqOG3CMntOwIFS5jnRA4+S2Nsa9NK6i
9Sg1OxLVtDAq6g/G9vRpNgHjZP5cOnmYxb2Ndnc/ePF7wteajelW/juGzrvRweWNv8d1XsgRFZfH
pRu+j856EpXxoYlhsECS4nUWVCE9y5rU+joaa9DE3V09ANyn2c2FhPOST91t00/bPCKy97Nx5WJK
FeGlCF3M4pAFpUMnYXTpiXvFFQ6Tl+QO0rEmVYKSKI7iZNwGJ+aKDzNiB9m6k7BPOwWwDukyXX6X
dEB4FgKgnproWrobdNgssH8ynBoL91I8jGns0D2hy8MaIjWhV4/Hjsz+MByURowcCUDbNyVo7BkJ
T+Njlo4X02Xc7tDFP0hhznivKLt9ggQdZj4osvSXjY+1An1nnmUYIOY9CLSXX6xGcaiKbP95StEB
d3grLTPeWsgStA58QE542iDXSN2Z3nCS8/+cSZcded3Cbw4gveQfhuzIe+AO4Re6CeBr9TQyiBw5
aqSpSyJKXd7yRhtW92JHO05Qyzl48WuNtaROG1qf7/wL+YTJDN5g9GjgPCHYJ352nnNfAbqQv4TE
GHWogR/QPFKXI4jH7yiYGW8KqhO/z6xMU2HJNgeqJPpDttF/pk58NIYhNYFC+gMS6gzkkS/4GZi3
O1l0YECJtESJXTcC9pszkY8q3IeBxDrqyveGz5yQRKs23Ur5JdOABha92YlAFk/+iTYro5NYmPAP
ShnXq+m73QJIY8d7TODbHth3xgs9V1lziG3mkVcAoOTLQLOGt6EVCclab+aEsvEdyhp0GbSg0eoS
LBj8xA6bQzgaUm7JAuQRBvJg+lBSovGCivwvI4w3aE9iVY5MfliCeX6mu5O3bxLyox759PiaO8Zv
wVHHHsw1ebmUrjIJKkhcVMwJAY10/OEk9VU/PvGWpRyTNUcLAKC2kIpZtw1wJGGUSpuQtI0toI03
JEQvPGxBQR5I/ib/PpeReW1yL3UJOq4yTTJfZbyQUrXFdL6N6k0xDSXfh1UhmTeJOHfFc8frAKws
Jyv4zjuVdmCBVkDFlTm0DZ8u9uKRDNk3qjSPMpUIOICtQf9YunDL+5gyED92selEJQh5apaR3EWW
3GQI5mjM/mSnszT8ZP9ZsyNcgv1DnXSXuY0iGISy6cNUzzAdisFC89fe4loFr4m3R9UhrjYNooag
U7f0OOXhwCyRqivTBozCTJvRmxT4tN5FZJVn4FunLLkOS1BeiQAteRkSJWS7kLNVAOqBhkYo9uWY
x5WrCCxBTr8omm9jje6RByPlLmfJ0QUrKA5BWcmPy3MU7rCNmvVhiq3rmhJlGHzCCttaNpNTPct6
mVDkkkFvRSkmOaqUYFSzXPkzr2TvTRr6PvRNZpET21g6hzkkSDeaDsXnSicI3brBdMnTuOqzWqOj
wA5jw4z2oxMVF/LbvY6Q4fUfEgTX+ZvkGNiVYPyTQCu9sqpnlg6wIyirt6gxbGVb8kkLMM4tg5Gi
/A7V/nrC1QJolWgFP5A8eh0sDKSmkvqge9Kh4oWFTI3DwId/k+XCQu/S+Zr2Aot2rP0jPSh0iEmf
ighNA39A/QH+RVi2MwD1ClGE6tAbIf5GJsZY1Hb2GdjOBeA7TuiXyPxkxEtpI6tVtw4yk1VH+LiS
NIpLhDrZIHed0JvPflYEM1l+s5v8MmWhUf5YibkBaQWADyUGPpgAWJVYTdJ/47sUhr+RfWcNAdkf
YrRwSnUZ3PRFtJU71oRvWbP5UO4beiuKQZNFQgQZ1fBiCAzxgX3iMbgzFXMNAFpSI0i3iHnvjezF
Pv2EvZb4uwN0oQ9JsDZBYzVBsCOiy8XZtbzDZUDKy0+u3VisFZ40LU8XOF7fOshMIa2Vz4eJVrMt
MxkeEjahrF9euwFWI8Ik0Na4w7Ow5HwM7lODRpigLhr7KR1ROE8U0PbkfnG6cxzobzpxrkcffIxn
k075OKKqVp0r14NFWV7nUwT5LO4+nKnPLz3DTjZLhsXH0t/h/Le+Ixf+ErveLvI9ArlDDYxRSVvA
I67QmAugMjbrS7rUNHrpElGddgyt2yingz+57tMSR0hV16s9nqesRQLbicd2R4YTnkYbb614DP1D
agargPRxfPvXf/zv//t/fsz/Gf2SPuQCyvc/yqFACqTsu//6l/Ov/wAYKr97+Plf//J823eBPCrA
y+hXmG7g8ec/3h+SMuIv6/+l1sCLsGcHx16VD1UUHsYRz8W8GPf/4+u4ynY9B4SXbaKy9Pt16rRo
Mzcr17OVLpBP54l2S25TUqfnP1/I//sD+SSZyg2Upx3X+fJA9M8if/AC+zzmkYEaidJnowb/YA/M
51Pyw8t+8Jk20c13/uFdun+/dGC5pu362nQ9U1u/P6PKjSguw8g8Z07KisRgnuw8s4Q4Shqdn9zM
X7/9+Wn//vk8ZWnPdX2fN+voL08bMTSMh2FEUSyiYWpYDZpD2ezerzUb98+Xki/0+0rxTMdU2vSV
b3q20r8/HQA8g46ZMZ2ZMpnHzi8j69Iecby1lzLfjsgvo+Ce1Ge7I32ZIpO8/s83YKu/3wEddsu2
TNu2FNXv73fgV27dLTo2MfHJgJwHUbtDAhEBgHEpEVcanakl5UOGYLXj5cBctT+mXoErx9prlJ+V
jXLnGjdQIxC0XH+04JCu2ym3QT9pA8Jb7/jbyUye7aYq7iOfsAcjxoFC3SHX37vDwzLFDSUpqWq/
FvqYoZiOqYPTtUJt8hl7hzA+LivHZDAxtvo8Y9785IRFfx0FxXq1aoNl0ZE40EtWKUrSNtjuP78k
/XVFOMpxlfYtrXzLU4CJfn9JKRGp1UwA7vmMojyz9rd2bn5aY6ao7nUjvfEJO/lbibYJ0Iar/E2j
0fvn2/hv78J2vMB3wStZwZetMCZzEAWW5d6GE+5okPnPcfsPl7C+bjee1HNsz9KBDkCiKrmHfwtd
NS2XialHdV+SmVt5g3e0B1CEMV/+vtYYRHnnmcXhtustZNLtlFClTx9Ba5zqerdyFHf1fbimMM4R
aCejBZEHS8x/BerFfHQLjZHbJvm0cnTMA4CaoERCyVRNRu/pIbfsY9K4//BUsmH/fZcRii2NxZ7p
24GriMq/PxT41dyl1ZPf10CAq9D+lJZ4KmNzxO9oecCV/fDnL/UZlf79irbv2SC0CZcesVl/3dcg
HFXSLd54LlQe7Uw9Fse2K4ardrIZefWtFd87jUKxpI/o8bzNblN/N5Mo3NVjV4Aay233+s+39HXx
yB3Zru3jmevZlvv1rLAVUgx5iq9e5CXdfhkbMC7Eg33R6Pb050t9XUNyKZd1hES60i4M0N9ft4a7
07tTN5wh1HG2Y8d0gXCV91R0ZrJnYKu3f76e899EUT6w63uB9kxb2V8umJl91/qRh83fssC5rMs4
/6g9s36Mmwa6REhu2/gdNibFoRDeftFC9rEsK/oLqd1463nQDJ02b28LpoM3TkyPbe1j9xBHtGbC
NR5+NlmZbqdKrxueORuo59p5ByjM3q0mY9/Qya091C9LbRovic+Rg1piNMJWDP3KIU2aBxCrQ/EY
ulZ2i4yAuYmiaQAdZFfvXqOnm6DIQ2gsLT5VZdhUV2kzwRtq+8l/BbMHtGiewTotI9QG0+/fEJ/+
UJHdnhYU8PpTvyym2Ltkr5OT38QLZq0RyemO09PBqBkx6Z+dtpePcvL7zT+8/C97i4/N+Ww7/Md1
+O+XvRVkq1tzfHhnUDmbKe80FrcrGDlVXv75Qv/NRw6Y4rC0rMDhYP5yoUq3pp8qB12rGLd1z8r9
7CIrgIqbmYlQgLM2xzBP9b3lj+iV8s5u/3x9/fckCHVQP1CBUogyMK35fVlj8Oc06cAJlFaAzfy0
7g6DyRavh7GFqunlOKVZrvew0gnb16ONfw1uA+jcQeuYzbLdghZDJ35c6hRcT48C3pqWDEg8/xgH
sf748+3+/W4DjnSTVJT+qe2rL3cbj02bGZDJz34VaNAbSU2zxyjsCQynb32nEMiyi1j5K3oazBD+
fPGvARfPLsti8weeQ1GjnS8nVeY4QZcTboDgmUwd6oyRU5Q3v7JsbTZVuxbXTmNU/xDhtJzC/x50
4XeTIPqer31bBWjx//6BcMwbxjBcrVs3z+p9MI/Bnd0G6klzhwckCWHNFXwB285DKO9o0rlxuOxg
8uq//vz4+mtSJQcOab+nTVJX3v+XfCGMe9eux6i9HQZYOUM8Y4DTjo+rlaIp20Ez8gbrmdTLuop8
A8GNNNr9+Q6+Rnu5Ad92bCcwLc+kQPj9VTiBpwrftFENrpg5RRaAz2l5H1fH/ocvrc2/vfTfr2T/
fiXtq4q+aTzfGnEKvbTvZ+yjAQ9riJO0Vgpzv6xIepnrLmdadN+4dkz3PlpwrWqKfzh4TLnY1xXA
oaU1/A7lUaj8fjP1kOGOEYyoCRZLcFc6WXe3OKVzBFWL76C9YF2K3ejk3GFi/sMpB5AAXd5fZ3XP
PCxxI+epcaPqsfdm5zqavfzEgB11NBUxvjXsebkxaCEi9gHAcYm6FSqairfQP91/CKpfT1BZyRZL
2dUknlpZX54jdVKLOeSKd2I5vUwNljir5V1ZHkkXmLXt/3StcDGLBJeaFfix+hpYl3xNvSlTt3aB
MJZrZ88tHphhBLf8zxf6GhU+n8oKFJuTosf3vixK5n7tgkuq+pTWSYbXPIx+jAleSon/lHjR1Z+v
9nkgfF0MrmU7llTIXPDLJlSQ/CrU49StFTkCuq9jYGPqx9DPzwSDh8TvroYcHmblPNmYHoNZAjQ6
TmEKvdi/1UWN9bF9WSqPXouHt13gFxerO59K27gwxY3M8VDa0xooURydfb28eXl6rdfqp7Jsuvfu
wkA/9Kbtmi0f9f/j7Mx2HEeyLftFBGgkjTS+apbLXT57eMQLESPneebX38W4DXS4XJA6G0igKrMq
0sTJhnP2XnuSSIdF9l6BBoHq0c0YIpb68MqH//nNYXnUTcVCyU3WT/fvqrVJXQ0zMtVCsYsyWFs6
Yt0gXtmSys3lO3zm22d5mV9PweGRUU/enJ7WmYYRKbhvLBy6fU5UXFdV7rZVnoK7Ykbzk4azrMtI
3dr8PXaHpIJw57pHs8/bK1+NcE73CJxeDJ60pfhJnGBOiwV2mYd0cVl3Ct/P1l4nn6pR6m+I5cVC
i6zupxe3NIvmkyway2YlKi//LhNbvMOcGnGPWNZu8kLvOOhw8jFY5Ju+xrVu2zZQ5Lgq1uNUGvep
b3crlN3+sCzHniBAvKSzn8H64nm6hp28Dek3j9FrMgbdV7/NEmq8g8tZiNwmoC9DPMwqf63DpV0O
zx646WUhFVmo6BAffJ7gXRcj+Hf7Qt5lndmvAkGPniQS/1Dj/N6IKgcrPCA0W0xKszdBH9oYi9pJ
rY3cQ+LdxCE8+Xzq2bT2EyBYNpbUKnXrlxmF+HIsLbvNa4qL7HjQh5lTflNIkXG0L5s9pxUTyLc+
rQwrnDDLUHHs3T56wAJOektckgWVDNWGPRKkr8gr5ojJCApP3b81cIyXAMnd53awprnVAanY92jm
ljpsBnRsvzVcokGDcV8f7oVBfrGnG8QfzzzKaHqYXFD7TW7Rs6kNxALTyG0xXbRuLhGHpd/Gh5IC
xGPe9eVzkvbqC72C6d0s1BxLFJKqFprgDQSPILFb5w9Fk+ipSVptLZs0pLXp1KsKmN1NjHQtwDsx
ZA99V4F3qymd2bKotiKh6o4yk2zrpIk2Y50gIasagC6ypoGRI9YijRL1Oue6XYEiEXleM9z7QM+X
uWU6pJR21FFHMGluZeY7Cz8x7g1rGh9BSOhPgRDDuyqb8DAmuX+nCkftmxTVPV5omlKUUNYeys5F
Rrv1RiorOBQq6lctbtntWMYaiY55s8TS0kDdLGcWO2yPvGJ+I4EQ7OrYGTe2VUVf7CDGvA3i7j7r
024V4d09EOOsr12nIqsLj86qx/60dCs7XVkR59OCQum2tOjS17nW7+NWgTtu+VXYllFY55YGcTep
1o03kbbnpiMd+AZ4rjYLEe1JIECVD5dnmXMzGptYpjWhz+eMk7UQqPY4dqooj51DyApC/PZ1iMCL
t0ivL4/0t7D3ccVgL+NSjeN4TJ3TPFmgYhHXgj7tcOwRZPONLF3xHPiwUwttxS5mYVYYud1jgonP
Enj6iArJ03usRJZT3noTMQtVd2VOm6/u9Cdx4LBIU2c7YJ/+JMuwyymrVHmcunaiC0V5qesw3IMa
v3zxf4sgH0di7nR1g3XDsIQ4LQROdTG2SU9fshfj9J74lQbkjXIuh9zpzg0SAxllkSDsbPytGhL1
i3W+PfSVaA6kkNPgqFZjWmFeEZZORse2oXikw0fCVVSs46pHA5vuUtMEx9KYxaYvB/OnrQqEAWVa
AiEpSOL1m+K2KGNnLSY2VmMMNMGmj7Hs3Cm9c3vtGSWveVvEqtnGASbVzs98Grv+cBMPrseZGlFM
W1neBh6EuYyKFKeah9NpzD3yhjo5vtZV5GzcEYzgWPT2vq4g39cV+J2iaXrID0DfPX+wV5ODvJbj
ZQnyXMt2EXSFr11j0XtwfH2hMfWuhDZSim5igWxx1mGgeCdrzx3G95FHvK5VXrzpYc6pSzO0vVHQ
QbSouhHGphX7pIVYHZpF8Vpbk7e8/CzPfTIu5SeHoj015dNNgK1VI6kvY30Ueek8Bb5tLVWZj4dC
i6OjjsbvShX7zEv6t2RI6YURP9WWei81cHz0w7H0Ums/JTBh8OZuC68R+8tXJj7v8GmtmMKgq8IB
i1Pmxx1+KqNCG12zPsbOSN5vRyDhFOT0bd2cxTgr6Q/bEd6AgAwW8A1YFhIUnQmMjaXnDriTjdDd
VYHKrmyiP99yiuhSuS47L12x3fz4u2Su+6NrYPSLPPsBOAZqbtd9KWermyYfr9yEzwfdeY/jzo0Y
3bbl6dk+oQvcd6OGRad0NxFWzLo0ukVkez9UWtwOLUTIoI9es4K6OVK/pdkGxZXp4vMj5xpNNpnU
oXkWp5vrIIoMrW5FQFtW7LRkfG6dCuOrcK+8yud2dOzgDapxXKlxeqafVKIFeVsE95Wfohd2zPiO
TbNH8EDv7TzQXDie9DJeaKJqXuqRLI/L9/rz+8bokkORZVIWp7748bkyIThsQ4b6MR6s6sYsEeBj
K0++/9dRuDbOYNxKtsF8uB9HoSZZNIVT10e/QE82Baras3m9diI6LQlRFLAth8K0FC4LqnVSEvLT
gS67pk1HKvEF7RpnBiuFh2ga7uwUy6JKKKxNBnu8y1c3//qPK8uHceVcLfmnp6A7PXdwSMfjBA7M
RmSU7JipCR2rN8K+1sE4UwX6ONrJDFG4EfIzOxuPiR2KR2mFDovLHSnsBiGEMp9uQzcUb0WZy3uZ
utVuNBwbRXNHs+ryZZ+73ZLDP/AHXdG/PJkSPCSbIpHJdOwNP9kWSllvTiOy+8yfZR+69O70ctbE
Obq8Vqr8/NVwIqEOblF9UpyITu5Ba+u2SMN4otSs31TFC2RGuwa6U+3ECOqj+Mtq4BHMImPd5wCL
tId/yt5/TtWDMoB3oFhV+Agu35LPs4ZtU7y1uC0mr/np77KpPDbONI3HjFMHzsExROvYX2v3fP5m
bUen7mVK3aQvcNoOsJ0qaoSRDUc/8m/RJ36dTG33ny+Esprjsk3U56FOPtiKireKUqM9Rp0LktEJ
5VzwqhGyOT8vj3TuYgwKM8684Fm8Mh8/Hl5LMI5t3RwRE85JfHPgC9lMXy+P8nn5Yt5hUWV+oNH5
afOXFpBBNXxrx24qUigpPxNq3cteKx8QsF0e6twFEQoEcpoahcNG++MFVXJ0jBoG5THU2hK3orVm
tYz/+7dHTcsFpkP5G4vjyV2LoqLUdHADxyhTe9eiVZD66HFbWjhIqsN1Y8JkUEN2pQB59tok+wB2
ADTbTl+LpoB1pKqyPjYJiiQkQuMS60R95Q6ee1gW3dm5uEU+0OlO3QwyW8tE0x89KpM3TRMQp22O
JClW+q8Wx8768gP71Phg3ZgLaBSVDEEH8bRuZ06dY5VOBci7NfpfLalTP+tqzDfCiCXBRhzltdqz
vss6aJdZDh9kFetS32uybDfakGVfyU1I30lAIqxcTN5eJYoep8aOiRwmHLTXloAzsx+tXuQqYm5D
Ksv4+IYNYShU7dT90XDiLwB8Z5x4AuoH08Oc21NF03oorzyTM5M98gBp29Sd2JmdruCTdHotMIzy
WKgezbhRPuWNdmBu3rezNdC3Z33ktRfhzOum6LMoi5Mx1/tpOrW1UOgOxb6R86o5gIDHym7890+J
QWbFgU5DG7nKx7upZ9pEmc/sj5VebxNYYHPmxB7WkEvzuniKB1xOvH7iyrBnlgqenMG8x3tH0/pk
2AEck4rctjkm4Ohgi9YHOWBHoZZ75cmduYn0RyTrkjDnCf1kPjJcnk8/VO0xMSNyIMjGwlcYri5/
Q2euxqEhzv6Orotunk56RWThuyz95tj41SMBZPe19mSl3dP/xyiKRY9DPGe/0/aHmRv465ukO5aI
iVnPk+wt9q+sFGevhJnAtBz2xdbplRhtH8CU8+sjgu0ROM44rq2op9g6OPaVbcy5ec7WdS7FthC3
nTZc6RpaRTEym9aNwOXdy2+JD2fPQJmsQmVc2Zucew+o2EkmVkWtSZ0sGZ1hTDLDDnt03bAhBgHk
92/R5fmVYc5cFP0pFiVEEoZUpysT/YgGI1rZHzW2KTgZb6DH+iAb52Smy2/DmQtiJFcxOVDW+dQw
9+wgwHBvdkRWvmHNA13531+Fv7Ps3KfiO7VO7lgbhrVmIWM4Bmb1ZS5NOXoBadS5stc6e8f4eKj+
IapGaPBxAuKBVWGATvZI55RadQ9nz+vq39MsIxfgcC/ftXOj/bt4nFxU6fc0jgbVHxuZezcBAAeN
1mHYsI8mEfJKbXP+6ScnI3YKSAkE16fYFX28tB6hTBFEVX2kuhi9qrpKXpxQS48ekLuF6BICSVvC
ni5foTh3idxGGjeCJv2niqpjOvhW+q4+Kj8zj5ZTxGvPbfPHqYl6+uR9sg7c36UoOYk2wFkCTHx3
cTFVPxIYXxutHuboOt1cg9TXFkHYRu+Xf+C53+eYLOHSRU9HO//jXRkgWWIypnzVlRKpjXC2qiQW
qCKfN7jWL/v8BBzJXnSW9pnIABzj41hR5niqIQzyOEeK6UO39XyUtI635XD1pVPdlQ3i59mT4fho
hOLylPy71frnKGymhpaVHuK5zu8A4Dl+cUO/VKwDw792RDkjQvgw1unLNYx13ViVNhC5F74SRkAX
SJqPAwg50fmbyAatqReQ8x1xCEftylL093T78dV2bMp0AsYrO1T7tEY1hv4QNmOKgbMT2J77/FnY
IXRDmsArr6RpSqWdULcK2fyUCVxsDcAtFWPst28NOztWME4WlRGR0Btscbzgsw/KXx2mtLXGvfJD
WRPsRpFWr+v7pCnIs0+JErYccLda7tyDafnaigFbX5s+ZbXcmrhb64zg7S5VX1PpHBywoeGEFs7Q
cJB7tyNyxFlMbCcp1azyTYe3vaG1+5g09kqOEcBvTXvvSutgZPmLMzb6EuFAQkgHwEifXS/u/XfT
1g4zRs1ujFed3QsNx13SmFj3nGEbdumd1udw7vxXW/d3Y2JToChNENr1i83LZwXWtsn0g1KAqaSd
3HBqozFNN3P5FxbnJ48JQuBUwfciiIcd5W/8qXczz0oM1uHyZ3hm38+kzvmZv9hKo3n6+G3Itgkz
oMHJo1N3D6Pf7Apv3E8lnjnf3mOEXod9R98Jo181+n/iAolnK1+8YbgtquARczX98rYo8dKHRNcE
Vw7Gn3fc86+jAc18Jfl8TzaIcZmlOivfePR5Bn7x43+rGmOutj5OiQr60OXb8XlW+jje/L//8+ni
JQhq9B7jsVVzGpTTfaOqQuLJ5VE+L9ps2wwd8TmHLYMjzMdRapPODrXr4eiO2VJr04U0N5dHODMF
IUrV6fXQI3fY2n8cAbZSNTWt0R0tasaw2+YazIgk6fIoZ2YfVxIEbLJ54/mI0+oXIVBVgahdPEjz
l5IazBgwmseWeEl8SVSkf/SNtu7Ma8eG+Z38OO18HPbkKYm4g5MBV+NBy+PeITyVRDqYKnKT6UN8
N3kdOehFa74rWjgPsHyvKqg/316XpRzNF3UuLBmn814sEwzlhmzvgPYi0mY2ujqE8flV5JhCUVpR
4DLsTzu7VA5mZpaqhbb0xsy14LyCH20+oXVYrMfg7q/TDyAlu2vmx3zPHjPom5VbdAcXHpWlhpuo
ifZgbIl52xbRsRvRtRNPaHhECtTmTs/LGeJ75dUDLPf58bAUKNdCKmoi2T35aAeuK6c+Iu/c2gV6
OQgEz+nvlN6674ono3IfRVvhjsyNrRnWsKrzX3bVd9RsKiIe6rU+m69DlBIRhcal3XXvBPr58AYr
6GlOd6M7Y0U7soBx02nkR0Tk2wyYoaiF3iUF9iNreNLHtKFjX7uLxKq/pQaYP6dD18+svu0CKAwt
ylrsUCW5DH6If1sWh2KAAZJgYV8ESbkSffwnS9D3G+X4ze0msSEVhngSL+5xe9vp1jLBHhsVz79o
HNJ6Bh0qio0DSpVLz075vd1j36MEDwLTW8iyhk7iN5B0IkG1uIX0DiVEwB5y5A/TS8SeUG5/VbtW
sHEUzkST2Emni39pif7D7SzoZdPN6A0rL5Rr6VSvvtsF+6buOgigcKydvuWxxuaGVExY0/U3KE+U
XpL4pdbnDCQ9muZVLFryUgBwnlzykPM9OX5HVRh7z2iXSnIIx939WBm9tgijaatP9bStNBcGbXLQ
bVLKlfXYN9lPp4RYWVp3GVy+ZCQ5pzfVHTrT2XCHH89V90lSPKjSOZIK8I59Cst0Gj873vBQAnIZ
RmdHhemQB9aqC8sXL+uOUiVPuZyI3cxudZlsW4b0lQ/21RZbpcNVIGsCN89LZ5p7sw9xKI4/XVxr
KMv2lkOUcOy+RtrUrW3hhrCoILZ1tI8h7O3IJT4qe9j2syGvs1+KxG4WsAwA10UR5fDittGQVTt4
FHjB2pUXqXZbdg0Zhy307jwEpyJ7jeg/RAmY9ONVauWw9kgVCL1qe3lWtebJ+WR6Yz9sYmNgAz8r
rz9O3kljARGhTntnecO+EL/9KEYlpC1JJjLzb+CrFjkO2twftwI4kwTu0bJb5/N3VTTPAq1b/Q2Q
zMjHqzrCiokfHzhmMAvEiBpLL3uIZlxEkXPPtKWqm2Xfb21SQvgPKHa7UAuxkWc/FVSUzjcXvfyu
T9MyGwmdyPF8AzOczOXlqz4zp7NOYUtB1kuf+bQOwAeuh77jAiWTG4V2dNHot05O6FoEy4UIG3ty
v0IBvDLquRXsb+HJoI7MVva0zEpGh5+VQ9zfJa1RbIQvIYm2PtEqpecdYIfDmiSSkFMQNLTBqAIk
PbATLl/6500OpwVndh0h/nD10/kyiOJs5Bgn7qrEBVk8VsFdIM3wLW+q7rabKnlLxl9+0/pT9nZ5
5DNrDH0aKhR4GGlinTYLK7tK8jBshjsW7rlEEazorV5dyj4fv6jR/99RTluDDrvZAdNAf9c6+SP/
5TFr62fLa28TU21xIF85WZ5bnKmI4FIwOP5+KioWlcuslGjoeDmSdP9Pi/PnDRzrvyUQJ1CxotJ3
8oXqSWYZ/hSEz1GTgOkBrkwAHPPlladzZiFV9GpmLwSHV2XOP+Of3ag3EUPh+PFwZ8B6eRo9kxPA
2IQbdPfaAzGvADbmXfpoeBS/XQNsBwAP/9grZd6IqGCR43S29VyNhKfEkN6+L0BkLroK8kdtmyPY
nq4wMee1PyqlGsjZWhFBIBLxgRQ37UXLimFlNt3wU4GLfjezJvuBhxwgc8ZAKGId7YWYk+ke+097
LEXgEoxYgVQvkJCFDQusQIXB+QbrnDe13Q/NKhB1WX1yM1JUXDkDy5WPexrkUoaT3uhr9ged290P
ZlC+ymaqb/id1j1OULSYYH438HHxazcNdQMX8H0nmCxh5VsIcGcuntWX5cvlp3Du6/z3IZzsZsDv
TCEBTfiw6/Fb2kS3Vthoy9J0kiVAsN81SD4CqNS3y6OeecM+PPr5m/rn0ccqkkNuq+6u6OnGEHAq
R324Mvmd/S5nHTHGUBqpp8eQnEgNp4HmdKfRn4PtebCchDCQOxQhmKSy75ev6MwET7gK3RoFNkB8
8m85WlcPTht0/2fP7GEHJJFvmnfORFCRt3F5uDOzAAVRl5oPu+e5OvrxBhaFXoXCLKcHvezyVT8O
YlN4xCT0ZBLtLw915llRv3FoqdKoQ113MlQpgZFZWtHdVbVQz5EWlrs6BiR7eZQzc7VLR81iK0Mp
kU7NxwuaYeu534jurtbNDroC3IIy89NficiMGxdFxO/L432yNyI5opVBC2D2iqJ3Orks1TRmWNlB
czcopH9qghhiWZSX+gfsLKuxdVY47UvkkDURf7TB/GkhXf2gaXJ1+Zd8epSc+xFszn1kWjef1kfD
q4Qj9VY+pCrQD2SEqBcjFMTClPZ0pRvxeT8wj+X+dd/amOFP26CZqBLdilP7rkOO1PkkHoVTgsgQ
nJWRO+7KHcqXbPS6RWdw9gvNcrhSkPn0MvGusvvBgo8DeT68f3zM7RCRvaJy426o3PFh0jJ/UyRa
9PPyLf2s6p+HmRuoaDRQrZye3NFZj1HehPKOxD0AFr7/pwes0kka2rnY9AboS1sMoDRSBMJuijxb
I1Cm6IdrTfxP1ws8gRqCyzsmEP2dSh9gl+XtgI3o3h3Dty5sHit1zdR3epR2uUxmHZu2Dx+O/NS3
JcrQsPH1m88AC/UdeU7hD1dAlID2h7VhYYqufB/g8u79khSPsewfyDcEBiqtAQSCaSOehtJ3MNu4
vq1kH5Ou6aXBKqVctq9KM7xNEF3edXZY3Ud+ySklbIKdyf7kp3Ta0ERlnAsCrmpte/kpYnbgbfhw
VMAI4WL3nT9QfAunU0/VjJzrqEUcMeI/J7W2DyPXoCAX9ktt7Me10vWjS/5MpNsLWvWLTLMQ40Te
e9jSa61R3E00V4ys3Yy2uBdtR2Aw1Rz1x4zqXSGM7xiaaWAVxm2e1eHChsYmMkqZzZfZbgJHcFvn
zteJZXuIqjsrJfnR7o7h5D2N41sdADbIx3ujb1+DoPppOePa7njbFI6L2NhoiKlbs3gaZfqcqfy2
1j1shHKne7c17OuoJRZtzEAg6bfSf60IhrFLxF5jtIn8+FFU/qHzwOlH685rdiKDisu1x3a9zPwS
ZIR8jBDwpgO/RwxQ1X65Q7jFYjEulcmpPw62YwjWUgdWByYNvfLOUSkYwiZYNm7LWZE8TY57KiMM
UftlT4+dRzJ3ExDTaK1Svd+p1ltG9ZvRE0CailvXEl8Qwb3rUThv2AFfClp/8rEb2oMXajs6dNAS
QFpVB6nJ9eTdJnLkDcE8OMsjPNz0tk06W/vVAZpXBzVUpDfRQwrToESXXbq2wdFnyt/a4bjhpi4G
guJLbjL1MJQWMelqxZM7NTdtKjZdHq4jS+5KDbTi+AXn7FthJDsvN5YBG7OGW6Z3GsmAUDKtYl1h
5iBZZoVxvzeJcRXDdnSmb5bVQdeNxJem+V1o2Z6DCppvcmnNXwWWlQUXoQ3UvavxS+Z960vSIsdU
W2RB/VJhp5psZ4WrYTk/lJDXUOdpaiJe+zVEAWxZrkves+vZh9BK95BXHVBX39rAVqsoBo+FGt8z
qo1nBju9gvteGuKJYtxj2hY3furd+STUTHJYZ+k9N37ZekRg5t/c0oFsqr8aeVKTt+v8icdJLZLs
a1nUxBfLhVXQJoGXcRzq9EFM1EV82/oVDPZGz6JnxWF6YRcSI4SARups8G8vDNJv7braomdZyHq4
b1T3MnHaNgdSkj0gaYl8DRL7qLviwVXTk9YgSu66tXJGsE7tq6ys+7703mOneresbKXrIBvZtMe2
g1OIHWxDqaYpllKblsJtblRYPgvPwVKMQh4ExDxsX606WRx1dsERchw7Lw45m2itgnkc1X+s4u+f
iHC8+ZFBaFa+kYm2B/ixahV3Qp8j0irD+dZWsLvdjDjVhkqHwxKuaTC8CXaJ6e57pP+tnCn+ynQK
05Lwp/526tU2ETFulwGcbDmS2gS/Xnj3lWHdOyNLo9Rv7YHmDrxLbT3pRGqj+U+niYPz/aB80snL
+0llL55wbiMtOBZi3GXw5xw9IJxj5K3wxbKqiXhiOhoT/h21vqRz+hj3xBRa9UuhJlSrwboOo/uc
PwhIZoFNYN9WIArLbtFSdLOx6qFGx/CMc3PIVvQLoIDtsd7ctrG/cjNStXitYnx5WhXchE69LhPC
xa3kLQx02GrD0WgDucS5/z5/9TqKQmdGBYPoHNtv0kAKYd/1UbiVuWlvLeqJAP6G58qLdhkGrVTZ
b7CNj2ZZvrach2HXpBurU+CcqoK0korIhnR2LIzrnGjbIgSR6c5zG/iotpUk+JRFvnfhxYFGiUDB
xm2z8m0bGwQiOjqcP/JMbAYNoJRtAuLvlkNbLlODgEtMKhNaHUNzboGSOgs7MQGxDRGAr2o5T392
EwJ8TmagV1SQHuuJB6+ZSccTZBNDfp86Dey6ov7VUM2zanY4llv8ssldWuGsLG70sXwPHJ0UAOap
tI52Mo/ALZYHNhoLLak2mIT37FTwcEH+aIpqXzd1AUIvY6OPYD2tuv3ECkqlMCQj1S2/w7nm+461
337sfg+r8p0wph/hlD9Urf5KG/6+McYd3T9Yz1IbF5FmAcfpLcKOgml88dOA470c0Qk0gu1oL+OD
q5Mw51KZvxmcHi9KnaX5oZPS3hpFwBc32Gm9CEfPXjTgQvaNtMwXPTLlSs8hPyDfIfhynJpiUzpB
u9KowNWWeoacC+dWU9N7JCqMzTgTkBqqmuwLQitU+ifPy+QQGk34YoUCvymNrIUOrGbZJzNzGZ5B
4wHQBSCAoyx6ZV1r100vi22Ue+oQU529ZYhuhfegupWVrV7IJvdAsA/64G9Fo5dvVlKCsETWvZry
OLjpKeS+2nHd/8Lxaglk3nF8w5nDWyhjhslNmQ6ZAnBZMOZQpxPy0b6jXx52Gnjljdm14yHwmnYL
2hXoI3FIQAeJYp060MEddA1gayMB61XA1F1D7apC7Y8+OAYVKkHmk+br9JIKzQarAl3gMIYm9p1a
J6Gw88f11OEmWoRtWRyCgUmzL/LyC16C4omAedLFtlHXZUsFIeAn9ZtwPThi6/Iy9qHcYGk5RMKC
scOZIyzHZ7avEGawfC4St8emVxwHw33oyV/hE7spSuPQCRLfUDeuwCluG4lrxK1/a06fEUWFsRud
zp9CtW+I2hyysQy11kVwU9nWjwkh5wIz2BekIH8yzHfzmgsDBL4gqEKBhovk1kUiCLkpCdTByutl
1ncKidvQdZ81398MHmFDmmEQdJnCny0LXHICMlvVrIMmeUqKXK01J/yBEjWhStF+tQaU6mFqY7OD
HAZ/Si3K1n0KQ5hPU1x9Q1Sw1vX8PncEAdZm769Q7EEFpVG4yFt136CNmKZJg7USvcWufZOwVo5d
j1zPYgRd7HHpH0AxrSpDB1YZ+A8ZxFSudtej3dGM+sGfvFfhTPahJrp1ZU7hTvi5hjfTe6la1e7D
JknWItW1lShgdMZzAT5bj1mx0VqqQ32ta7euViybQdyWofEIanwRM7mwJqwHn1zOgg3ovM4PKcbq
CRthWa1xJQAgxs9W5g5Va2uLeHuHfpd8SxiWfb6ZzJHkZ2rNcE1WUcK1xNlD5pmLJi+3UZu/mvAk
RtZ63+dzHVsIcO4XF8qgT3srpDQvamedICUj71jbTmn1Xun2bdx5W90y1vmYstORW8f1NvM/p1ww
b10wUe4JuCeW5WtRYgaMrbXw3O9WCajVAgju3U70TdO2XoVOHgLi7b6F9rSZH2+Ott0v612nQHx0
v31DP4ySOJnwZd6M1axGWgseshm2HXGVpJjfkY2CGyJc5FPIv6qfU8uIfIrMORlnq+fsdXpVfYFI
vIiN34Q970AJ3eCZJKCTEmnSVn+83sW2Gv12MvGamt0Dv2/e1/cG2QAFoNjmi8b/I3VhDyP3n5e5
XFiLtOhXrvnY0bGZdyNZ+1unmRZjts1ssXQL1tTAhVJLHUbXS0p0uIQd97HrvA08SLYEKwxXa0Na
bwa2gkbkf6DzPdDZg+HXLUNtOkCqMlWzN/pvraWRP6pjxEf2JpkfaT1tqT1tTP5oMkDtMfHyEO8I
7TjcBH48pxl7h9KiWezbf7JMrh0oDCCFFgXqxigtZ4T9WzRYm1nO0trhjZu7d/NDiOvmpUp6VBT1
j3KsvtZ+tqsz467PXxIAZ4usdrdV0x0SqQ4uqiKSBOZtfqFFP2KddpTpgBwtfcJTyPyRrNAWDFFv
WbsmwT/tunbMtdvL3VC0z7KTK+6156Z7KfrtIKdnQ1b3mpvdQGjfzzd9oMXCMXKBCXpd149FwNYC
y8O8dZR6vgI7xGkR6Uk3qedZ5jqNrGCt/3vISaaOJnK7ITpt+ja+BxIFVEvnjbOWQ0/YHi9j3zSz
l9BdyAK6ZVwY6x6CJOzBVahJGAT20Z/IO+jFUnpErLIlooyyHePvwrO3jsarCRm18FYBAcSa5zzp
VbnTNB8xDZOM3ZHPA5xc89aa2a5oPbLva0DN+l9VHpE8AikS9ZCOXGE++vnsopC4kHlC/zXiLbJN
Y8euvZt6ckNYGzhlNmhf9bG6AUuwmX20SdnczKdQ6NDboSzxcA73bh6v56m14JOwmIdzDh+ZEZNz
Gh6bLNklnfFCdOdj0BJC3U/D/Whrv64cnz8enikL/K3WsRP7KyE/BXDUcS99ibnweSw3AkKrpaoH
NOMeCGlnIrbHKZdkTq0vD3pSTp4HNbHgwxJA10/5ZS52/VPY9YLYShq86MDnyfQw5xDHeNj4fbrF
q/5ku6lk2javFENPa3nzqJKT0azrd/Agnao4Gy1oU8fx/l6qtFvow+3r6O0sWguofMpNQ8KL0q2l
sPdFB0YWEOflyz6p4X36AXN185/LjvJJ7+ogrJ+rWe7nJsUzUMvnnoS2K5c6VyX/qYh8GuikfmaS
nTToFVeaRjd5HG0nJF06CdZpglqaJPHIWpMGdmXQ07Lh/45KBR2pxkx0OdXbEHIL/qHRZusBB5VW
wsOePcEEONeOfjuWN1CLUBszt1Ntu3xnz14wPVOqz3/L+CcX7Ojso6TiggMXqGwLuKZ/aIr4NiXB
1W6OA38rh+TK4zw7KIZJ4HeYRdTfFvY/j9NtQz8iy/jvoBEyBK9NvmWdtjS6xyww15YXfhNZfUU2
dVIB5yYj3RZz4ZKGGF/RyZVmVZhhTi+nF8xwwY/RFNle6n2/R4ZEVAUxP9cQrydXOTt8TcNkOBhP
FN1Pq2t92BtmnZnkljoZG1rV/LCJkXpqhokjVpBXuAj0JNlYJTuEFkrslZs8X88/r/I8UeDXUib9
EvArWOk+fjMGQRPCTsjvcsbguzNGL77e/G7AD6AGSHAfjfWVFsPJ9bLEQEZA5C1R/eNntE9uMN5c
083LPn4Jx3wbs+B2zfjQ6Tdt3T5a+rBNjT+dutKt/TymxUOlu81fLr2ak4vUfHShWgLhHwTPUq9+
qjymtEEFRursGDZFSZGw1/4j63PGI34Y1fh4a+PChvfM4e25RO3TMB+0xX2a74rsbY7UcbxjSe0m
+NOB+LEKuZH1kwiNl7IfrjzizxPHyQ8xP/6Q1Kn6IPYq9RyDkzd8duk3ZpUtDetJdvVNk91obrQK
2q+X54zPszHaZIR7wHMlk9Zp528K/ZL0GHtkHwPkgPjFxgPjHPu/Y0v0L5fH+vzVGpajDKRg7ATo
Y88vwD9TBQHfga7Xrv5s+Ka+w2RugVOP7A05fuRyFEixLo+HZfukKs5EwZtMUwEXjtCFedrc0CUQ
h17a5nNVlfvJEUe3GQ5xgleM+kP6PySd13KcSruGr4gqcjidgcnKWSeUJS8Tmm5oMlz9fvj3wSot
y7I9w0D31280WhFrzolsC82HP1QfDj0CqdCXqCO3x/DKgxjp9uMbDVWtYQbzKwaCjwLOhulfr0Yx
E0VnQUKGmYE8Net0Nprg2FvWzWj8ayTrizUXsVF7OxVMlyrHk6z8Ppnn/CtzooftNxDyEve/xbh4
SUqkGkf/+8gr/oHZ/w++yv2cth4LzbChPpewuBG/cO7TLMnWzea2Qd7lXjE7ElfvD81rQckelW0z
xVKqOBDceuc2Yaxr51WibNr1S/nk0LEjrS9T/i6CoXEab2bZnIvCNHe4muI8+Asw9y9cm1ttOIeC
q0XGeuxtMQMz8V1z9OwP/jFqxIkSYHKSuIghzUquE3dBu7ed765a73KnT8rVvFTyzybQTamVbOYv
C42cT+2Fqasd8sRLUed7wLKzaf3zMpozl+hk9etZkfwyme5LzRKAve/kZO27Le2ka/5I1AiD5Z76
cdkvYXBoRPdaOepKMAe6YCkf0JsmWG72wfqWCePNDrM7q/FAvOShY5xCQ7miKVIE/+5FeSnsmlqH
YQReJ36tf1lFt4dKifvMy44GRzsevDZv71q7jtfO1jdT8Xnx6q0BnLY1qAIdY159ZE4ZgURhevXI
DVjppzL9fCb0iHCm4TWjOMSjak4CxYcRAiqncqlJ4WJjAxojjkjRAiaxfUMt7nXO0emn913QHNDG
w0RE7KdMzGkxPpTFGKdmS8IHiVWVQT1VEF2Ih7hGur1b5/4acezvQpt8cP87MKOLY5GBhr5jQu5h
BUne0npC9I9ZcwTf+o3tLiGS+r4hnGjflyYiESSVgkihrn/r5/atWOeK1mSwy1L5mqOpTVcvp2nN
IzF5ZqwIbElruom5F3rm9p1l080QoSG3l+ftKgWSgg4VfcxDCsH2W9XjQTXZr1tUy05042dvNYkK
Xdrmpb0PUxKDwTnoRf5HhFce49SnJkg3wWMw6O5JZi7z0xCE7V0gnY9p7fSh3i4taHcy0YNUr+pi
T+ItdCb3caxafaPFNkLPVdMh6+mf3lP2eTaVuAwDjh+v88aPvHdnqmMda08enPk+kjSd0otoLuLF
MXV7rdcwfTYMN4wnDAIf7tiguyyHkkLsxUkGP21R2uFboPh1K4EwjU9RFekhq0gcrgvHSfKpXR5J
myWXw8XT/VzhbYzHHAWq4WegWlgFgztzgfk+IvVQ477k5tmKcYPx1e9CWpRLpPGxa5bBpxoDOJNW
zQ07kpJv/rSCYhYm16Bx1uhsevQjFm7r3MKg5kOvq9RE/+MFwQu9guFb69twM0XTiesiyHP2G/ek
gZ5IAE9fnKzbrc2YdBsX3Jr6MEiaSqWHtKZPXapnBqu9tFH5YkcZuVTZvSZyN2mC8jewm/pU+uZf
pKMfriEpTxUXmjISTc64MYBWZXYPg+NR6rjB83MbPNMU+lUTDrc6nHWK3v4IZ5+gslpwA5ouiBS9
tUFtn1aeN6hAQUuMn5onL70nOB2qw9xNuG+74dWvaVYel4MnoTAIvdz+gEWTJCLjcvb/BFspV3pT
qNr4UhESsWOgMPtuk0rieNhXhP9rWr3J/MimZ2VEH0MxfjZrSQK+B5v0nxicI79puoqe0R5IrY9V
hsqdi86ZSQGM6q3/I3tviVAyoimG/qEBbThoqr3bi2UED0bZJpuyrnEv5mzF/G++DL9DPf9n1w5t
zqnv7bVvPOqKkIgcAROUXc5RPcvsPcdS2preMDfXHpWMXDbP77m7Xymx5eEgVrR9HNT8O5aNDUMd
QPFYcd88bG8RicGRNyURYzhB84uocM8gRwjso6F/hQ4eeV9cjcG8TASaKf/NTJ8jqY7bv71a7dHO
5ihGH1hs7zSlLMdTHblndzhDnltVXLwpZQT2JA1KC00zqaQzk0WTV8UEUyzNW0YWcwD7qTq7PHRo
NpDJXWRjj5cmC1jmL9bW7tJ1sep1HK4mc1awG8Yqtiixcqr15HHP8UdCpxwpSbxQIAcOYF42cmf7
m5jU2stKGzSi3K9AVmd+mVuqeOZn0sCkgVIuB+LtYJwjUCYPjL0K+OaAhhi4oWX5rIITf0iJ6qYc
H+EveVPWl+22LwBawtADGvELoXFHvtj9dJiwOFnL8/azFCRsrwUN+ju/menmzK+GTn7bDihHTwX2
fOUC0x71WoY5tVoBAnOxV+V3rUkv4odxmmyvNC/MB75kBNjFvBZzLr/09CMYv/niULhbESncL4z8
g9lsuUYb7PpulF5CQl1idO3FyMLPEGiobXAxgu9ox0gCj2JN/vKuvvHFGNsfhOxndy3Nx4ZUC72z
iiZ9JMUxhP/jEBU2R0lQXeGtCORn+9qk43smrT/e4IY725O3oa7pbgSVTcX4ajFEWUNHd9lKPU5J
W8kwZX8qTBg0/K5ObA9ou4iGupgl6W3lvAnkVyqXirSnmtop97lJLTgFU75Yv0Z2YlKUWEEtD7gw
XF8QcaR3vvaWDT5bu+Ms9YMuMmQaYzfstzx1azeXleRpJjQjWTl47QjXBu3OaKd26Q6LqoXroD0G
NqMSx9FufbrhekF7nE8riWssIzGJ+J70vgqJwePT6utYezWO8DCF8CoWFze/pD4Go8l9GZnt81wY
7qu/IgOKUNPtCr63L4fuqQgF79Gt7l2v+5FF8UfBy+5tUiH2cy/+SHv5QogW7KZmYd2SKVUkmf1W
KXOIp3l6QJijvotIfISLMR8xuFHgOoeaeYXEyUbY9TFXgbj3R7rQCTihE8/wBwpcC+uoIgf2YmRV
tzyV0tK4IN2VFfdftXhpIvL5xco9jyqyVpT7TEzrq27nr7BwX7GvU5o8WMY1YmbKXvBg93s3199o
TP4arvqZLJpaQVG+KWHpQ9SYjlyIawvpIaIFgEo79OvEZLaeih27oCK0Mj5EIMJY+asRV5Qfwf6O
7WfdRV90AoeftCRudUIZE6UPtXtclv4upArABAw/1x5M375aO+dxa9S+WoVZXtw2f0fCAuBoNG+y
kHZssKfcpi6KIJg3ssZEq+OWa/DVTllwHellMY4NiXEPZdhMV0701U5ZJvaLzHTOi2MM75bZ3GBs
pk88FtEf7Q2EVPql559D+KUT+QfExNs2ViKojc5OWSYcb6CUFzVmBtdYcuAuccUjVDUFNUhEIH8S
dE/tdN5iJncDYIKd6w15BvPE4WYOPNDlzAIiwKSNZ6Afi4MapQAlHSykyX1WANhUdpA/sjJnLLB2
OtPUHc3tOWOXPiozwwDYzfNdllU+1g+bHP9yNV4DIodgj8WYv0dl6UOOFrCAPQLxLGibjyZsx7tR
r17calP/N0jin0DAnIpa8XRQgs0URS02FyY+QamRuiuccvioSd7z93bUFr95uVQnY9TlNV/zP9OU
/7N0+Le24bGhr/RHusqw3xUdd4ANKv23qDoGRsfXKVsPqUeYTduDyNfm25zS+VjJLvjh9chEjURP
2WJT+9qVudezw4Yqe7Q2SphYCNcAukTSpqaC3nwq8k5BwJc9xeldIHdpHrAPlVQFWQV7E8703zEr
oAE5Wbo2zHHTJ16aQZLpoIe6i+iaHlml0qhHvtjr5wD6+Rpu9JW1HMJNyGhrd7OLUncVha256+ii
mpf2IG3EPfCBqDWOtUlhcW2qnTYNfEyUtgVkYvY1ameGI/KUF29hHLBhrdo8cerxhFB079Dmm87D
PVUaVwzg17Fu97JdD7nQzO/0W44SV33v5P9FGmJiWNkBXGJ1Bbu+8ZR7I9OF35/myoP3pijVlGrA
H5sJzqHyOjntU5VaET9kfft1+ZNSIrkb/CluFs6E2YQKaLyfNBWWdXUpvfoYhIq0uAEUJ7i3Cxex
hmEelVHfr2H+o2d4hl6XL3OEE6vto5/O9A+U/nwP2LT4+zGf+S7NTHpsWGyMhmT10XFveWh9EiEH
Y83gCsGMViApPetsrOsrocsfZZRSqYe3iXKrZqFl1VnfVVAlpGxe8R7FVWU8TRPxqVV4VluK11gS
3+q9iQECvK0bkwqUwI2jlDVUtePeriY4gwC+Yux+mtYJd1a/xL1evkoXgm17n0zz9NSL32IcbkOT
nQegyr1D/8cxcLrxxscBYemF076fonvfyVOSHvvz9uKivP5DjjsiV1036SkYGko7Q3o/Iw11Lqhx
kOyZu6A1l6vfUNcZYj9D607H78RNsLBZrrR70aDSEkCrsho7G/6vDipLmBWJwuKy+M7esOUIrxU4
S7C3c9hZVUV7Z/LcF2MpPjx/fF6RhOwyp6/xYsHC//Cmp0Sm4bFe5etoWaTrzLfNnROVtF0oYi9x
1uzNznjLJKfFUY9K7dIReVQQeevOEd5+LP9b+ujDMGlj3Jl9M3qJMcoFm816REGBmN21KfOUsEDt
eK8nHp+SYsQqnK3fclH5LhoIiBXd342pd9j9ArGcCOWLMZ9f0iq7N4bx6FMrSUPLm7lOxxpBEo06
T+RDvRYRagv64MauS/KUvbYL/qUjLRzoidx0SZqoWXZr+z9xGC1J66PraQa67CTK7AExxk3kNYPi
cNdUsH5Nc69M+lGd9u/q9dBLDa3O83IT6XTOV3l2a9qJyBGO8oFDuQkVC7GV6D6E3R1P3Rg9iKCO
0zw8pHbxjYR3jhcetT3N1DSwWaRAm5rFbV6aYxM6f2htzWn4XM2HdaU0u9JtfrZLwvXUCuunS30Q
K+Ud1gTKnplIflJFSu86IU2x+uJjyOS/ocdZRZpugA9d2Yk1ZOIQ6YZVSGV94uShcS6lOIiSBsZl
nk6oNB5c6S53XRqVLA3mwdG0PVdTsaDB5OyeU/kqeUViU2d6BU63RbiHrh0+4UpflQwJaepn6lKb
vIkb5R6alrTfcHpOJW2L/tRXl8noYnduPorKtZ6LerDfKHiilXBNLfKkYXztBhKZzPwbclJQh1Y1
J9+smgOqcKROHUdMhl23ohGIu4A6IYy++QEs8xBM4Wtvs+1QgVnK8gBfjYG+RYgyaA5hutfoGMT9
JJHolA6tUyiirKShyG9urVPu20+AvxmpUeKWbcKIzNJnk4YilMRkV8MN66GMYcrundw/snthldQL
za4qqA8kJS1bpnd/mNdeJ603PnbWeCnVdlxGtrJRifsUydS4aDpNza8IT1Leb7tn6N6KYH4Z6urc
Fmm3k3l3C2Th7lhA9iGshurUsSr8i9v490W+/CVc4TMwkFU503UVzX3T5Z91O4D92NNBb8/M1DoI
swbvxe1pw+qqdyNtrmFvh7t0CH9tCA2AA64ekQX30egkY58+1Ep+9GX2NuXNv6GU6VuqtLVXEwvg
QivutgpSwaqNRPAMNCGyZB/OmnCGJOjnw9SwIznpyQnE9wJJLSw3UWUIFNdPFy1ahpXSOUZE25Gh
Gt65vndh6LxRWk4fp/EkJ7xuI3OlEGgLhvuiTX8o1Lxh7PhcWqjczUc4Zt4x4vVTGHeNtpLcPtvV
fXdlBLjT+Yafd3BtVspkUzwZa30gAvd1u+ZhMdN66R9SlHdeANw+eu/1GCGiNVCkqbMzqETyMC+5
we6J9qgoX1apj2izf1Ylt9YtwqxJ6C8D6rXNBUOC99/Ev779gQyzKjK3F10476ufntZgBJ2cD3Kw
98PSxoq/eOCV29gX5cKVZ5S7clqes+nbnkjxV/1NmO+z7xMd+yEaCy3GVi1ZxKYjkglSHQU0qr2c
6uf6LsN+MWdAigTV4ri176yxv+ZWM+zcHA3Y4gSXIXJfB0fRPGWcganvSco9FYG5C932SmTQa0Fq
ZJcxfGy3oN4mIPZXxML3s++eqUM8b3k+NpXw2KAO22cr6+UUsmqFC6oFby2RnUr1YbVDYrOGpkhJ
ZbUei7x+yGrnUZvjaTBMwqt7VJXm01bPuTjAfdsnsX0qvL5TtITXMit+hmJ+UWRsLB5dOyP3e9rk
n7P70/U5T+Va1sm0EuexTMXJX9ASUXLsDsZlramwJstm59h6v2TW02pMODZlUk6a55zGQIARK/8I
hoA8C/GH8DTEA5xd1MpYPa8mRbJ+kBg5SsBBV4d2Fo8Fn9mg7JfS1r/ks6BeM9o/Zst0aRki8VVD
1UNT7Yc5fERMhXqxpur9/++tpVY1ytApMcKAd5AmabCeUaxRjNBNr55ChEX13SkjX3Z0mfXgh1Ff
EFR3DKVTUgPLodRaqmSdBgR/Ih7AMGvGfbRR8FE4f5fh5Iz8zGBfgtG6GwrzySCHhLMBvU6d2dA9
E/wWvTKwNYa7kD7fGQcJadFH3ytvvZxO9iiSpReHTqikLM09w/trjS6Z/qqjIcKfwaIfd4qoG824
lxaFIhNBEeUUPE7SUXQEjIeSx0oV+qht8VRzT1gRYPT8r89Q70f6uLY2cJz16xgjUiBL+fRNp+UT
bq/3PqONOdRHn1V7wtRhBO4t5VoFYcWaQqtLxz/jaTuhEuWtt7x7b7W+WuixzqivCxGExfZaVhNL
AxkPDiBgGs5fjfHkcXsWlGnuwz6gPzT4Ow3FtZLsoGORrUe4UnkWuGVikFXvoi2o4sA3uqS1UYYj
Uf7iDv1E1rXueQRbV8crN1FhGU9NUe1FTwHonHa8D998jRre0BQ2ry43vlz8uGN7nEBaNtVMqrz7
FO29nhX+e4BKOzg27XRqmZ/llqCwjH5sYKEkj/ufR3y49pd46r/1Nl/TZ8E2kZRUwZdFe8+JjIZm
ebNKcS3C8EK3+L1FkcxgyAerim75SOGRVD9FZIGnc7KszD8CImZnGsZtJSClo7fe00Sx8gROTcEe
4h67gXspgMAhSa3fB+DMB1/8zSN09CYlwm4hLh6GSKRYQnFjNESdB1U8S3UW6LE3GMrWwZeknWov
vepnzYeT742nrJUMIAYBbfJhBa7b6WprJYdcEv/RevGSDuLb4TVGfn1OC5aXLDzLSlwQDFDJN11T
i6fGW+YuZtvc13N2SF2euO0Vl/Que2UUu8SfEjR9hZc8GG0QS1RpyhnuQ8SkPed0H8Fli5Jv8nIy
ZAgloNBzl4cAElExUert4r0P5qYFHG0I9Blpi8DqhD5zzpLCjrYV9+T0DELEvwH0H6d2sDeeZd4v
pgdfZL5b7De160J6QXAMyBk70zuA/LxvNyJ+YlaeFKJsuhNpeW6m9G5oZWKVxT8Efa8VsTa0VcQD
yPrOb+u4a/xnT+tj5FuHutEnacpbk42HosMaD7jp0jI+2OuZSoc4ou+ydFiOO+ncFQKuaV02IfD6
ItR7DR2T94CRJpJV02veXYYuFFoGum15qRGQj1o+Z5G5n3Pvq0lREgotk7EqmDd8JLWwvp2gMboK
udjGX8cv43C0T+Hk3Dnr09L1L6XwL1EfHTAc/RvE+ukt6ZXl28acYh5Uv14ZMm8zMMF2mylh/Kkn
63d7I5Sd4EaafiVj2Nq1N5vd2cw/inCGVGYdCKDqyu48l+o0G/rCGScureaJ2QPsg+rHXAMTlFZ+
AKk9SQN9nBCIzAYUYuMXXZlH9khaQ0HscxYz+r4O69i/Y9bAuYD7JWP59pv62+q4lloMZ9Gqf007
/2s1uJDxFRQw/ZV27uexOeR+xDabPWJM2yNQPeQOG00mXqkVrLHodA9hZ7zMkzqx2ZzMRSFjCzJK
T8ytEbf/ntmll62tGqc9hqco/W9EJk4PIse07UgbIAAKeS3z5LxZIzCV3mj/tL/2LFXbGpLC6g7N
BEJnlImmrQs/DJI7QkVkJN+7ZmKzxzSUUka94+K9DLo8SWitqdM1SPUE0Fo8wsluqfDue2q0bMn2
ZfB6njTvdWJTtczitw2tckf6xsQlTD/WLVdhq61kpbH+J6drx/DSb4eXvlT7bbWn6+dP1lrnadUr
ASKASb0rTiMAQizK+kVnTsEoaH1EPMHsHgoSjbqQUdvk7zSXuspwmqzmO2Vl+zWgqnwUQKWhrPYR
zVgD710u7pOuN08QJxviN9ybmYunLg1IDStZ4KddMOVgrCJE28N+7vblY1PlYje3c7ufnRSj0pqX
SV3W4lR0VfaQSpg0u3PP86icXdUCTxsj8G7JJ+xVWDGCYuCs2ffGgQvPcIMkLpnHiSyXiDM+sqUL
Mq633KyL/bJNFIIpySZCO+5FVMRFr3Xsdd3ntuplOer1bsySkdod4BGPUw33CxnAgIOERhlgGIwa
+GtkikUA2T3wsdczG/rhcswUbeDuwPuka7hmdqpuQSuusiZGJRq/yrTLkrbGejRo57RJQ4gUP1Lt
gAs1/88bC3oXx9BK7LZigsMIzlb13SkS88ZKXzubtX5xZudcF2z3XuM8GUH9ZvaRmRC1e6by+IF6
Ibgsu7gGPoukpQtgm/RQhyH/9f677ajmor0pnidGnGqTRUYc76lebdR1nPMQRMlp2bqRAxiGUcW9
VF8TVT5to58iiZNkGsAazHDymb63Yo/1WXg1tJf8J2vvRYTtlWMzNKDofgsbJpYj/NnNxQOGh7u8
MVjuyRdd0nsjS++BYq/+hKbBXal91RwrV2w2jqwftw1BNXJKLK246La7Ss5M0hpelybTrzpwUE6j
lF6ai82W00nv4i9QBVMVR4Z7tsf5Y8Z3eyiY+FBaTTnWK79L6exSXw7trezN015bTJm4ORgGqjW6
M0pTwSxOM59Q8Rq1s4cRrHhMa30mM+0i1IBoZ6mOoYDFG+38np76c0OQwMyjWLqUV1Xjsx35J9cd
jgB0+IWgZ5X7RUJigsLkVHKk7ql9Z4SmOj0nZghT1d1oD7+C4hJsNJ9WKT/xnt6lDdAczk9q34PZ
Tca8sHdBVr66OOGPM0HJnAT9mhwmhI97APCQur6s+3HM3nseRlwcxLOx5c/9V+UrLA/rRJ+88Uf7
Bff5QPlJXr/hYB0uuVgvSmo4jnaoD+j73w07ZbncQHjY5SfT/9/dghKBZalNoE3usSMS9qBkUqU4
XYYKSVOVpjx5lihpXR+DeK1y6q10oEAJECsPUFO1X4cfTUHtsblWxcOW3VrtmrDkLTmIwQDH0/N2
EL2DW67um9FSl9wdUFTbYPPAqQ7kws1VDZsH/Q1UaHaPc4rJ0bHgjahLW7tkXDs57VI0f/QOI4o/
tlU/xyuk0GeUeQRq2EI+ceLyDzgF3eM8hDBc/ryG//XFOvo7P6hpvyhy5mbL4QndlHRx4fnlwXCt
5osrX1+F5S8XkE34sBZPU7mbOW5fbTRDiROJ6lmDIGJvyvTLGsBK5FFknvqwa78Gmn1jY+tkTds2
ffMdoz2WmcGpIpUUIJpRfajzyaTusJqfIlM53wA7QJXRyBNPpExc5EO3U0P6M2bIVVoD+VO59Odx
NmivkW2NMTUEPonmyaIKYixeS24GBaUFNs1KFZA7tdoVBLF2ORjaxfrAjDRdu6Cg3Wl0HsNGurFp
B+tzbXfNTVnlX8fjKqi8IMqPyvukcwHRFwZfcM7xvZ0MAOjKj0Fg/pW1IVjk1xIMZwnOq490MevM
8jVtMoMHKNqOsbKoWO4GhxKqupgOmeVWeBrs5W9d9v7JaarG3ZFdXoQ0qk3zUwjWfilNJ5tfiJPo
+3sAWic9KLxHRMxbjNUleNTABhv76LrZj+t/8BHyrs6s9SWEusV+SIMuutnuuVvz4F9VtT3W1aD7
mdYhd/EQrs3BDdbooZDsyOgaumnAXGaihrT3xDL3VYJjSl6XGT39GObF1TfbKa7Tef7rESBvHao1
N/JYRJlz1v4cjQc3Wj4GxynhrENKz1fblsA5GYcopxWkjXCTZgxjxJCNY/C5OMrfpYY93M3OBEq3
GWjoUtDwEkGm3ubKTM+eO+lmB8tiPPX9Ou8ixkMAj94fz54idmnHfb28pgEiMIiK/k3qzE1ceJ5n
L4O7LCMrnfZKFX4Siu6lYnH192W7zpcCFdWTNOqBaqXGQ4tPtce+1KP3omRv/6xho/DuZGQo885e
HCJOc2BB6iCqq5685ToO45dXo10KmaOHvUHaGhPpUmvxUoDhNjy0KHiCzScIKGnskFv1SyJmw/6p
V6v7ESViWfKFYTZ0YKo3QdSmFeTuAbrIYx4Rfjz0EaaHvOhRxrbkxnyuc/u7ujTUuLKBBEt7H9cf
ML1pTJCpct01JUlWsmYkGS0mCmkAYEwTHVLCruoHw91iV8aMLkcb4mM3U3V21Vhh1l1lSv/Up6lX
77mUwWNtwgCPA8to0/dFDLiZE8kJRn2wUm98KoVwjbigNzYHnnJIj3/kRjNO3eKSSue2zXOar+5y
nQAlopiSJxJIhZPW/4xJjY+c1QAwGDIs5kGa/vahcpt9V4zOZ4b4RTAq8zqIiIITUXDSRI4Z7q4R
ojx7QBRJ6dTzr6lpdcAZ/+6NaD6Tfi7aDvLI4HgRZiGyizkiDM8bRp0g5hoPsu+wxtnteh60IQ+1
xuOZmxqrthv1fC69eXYbIX8UViT/aJuFkwRWOwM+diKpg7Q5Q34zmrmmGUc6DZ46ovu/lm5yfgh7
ixYG/jLzd8Lq4bnZIDr3uPgyTPcLxuPdVKsUl9IyIg6tX42w694zxx4+ZL9WV3+Q+snVHGCl68t3
A+YXQUKe5i+mTcipdv0xWSwgxCm1EWGUbJfPnKbR+ruKVLYsFF88nRznJaEilG5tSTocOKY+MnbQ
jH8U/lYWQQtFrHCfu6wakjlssTp3UbO3Guenw+3+1KlZm4AhQ8eQYTDM+qErf+fUbuBOQjb+uSmr
Yw24u9flcit87O5V0/swRrjOq3JFOZiWJZDA9Be5wZeIon9EfECAClx9fqbqO6qM3RsOkV8z7Bfs
o+VMnGD5BMr/n3SL7LiS47lvZ453BksxPuk1PbG4pw/oHTa5R+HERmOKq2ms0RVHEpKZfCYhEGED
fCcIZ2Djvy/CVsZFmyPCSrvo24UffKZcmIQ6tK0xW0F6mEpij1RotbvAIDoWVh5YnYUKJSMTdu2u
I2qhEEa3X5DUTdCekwFfmRV9mRDv6qEloJ58Vxs0ZZTbCdTB7IKo0/Kpf0Tk6GaYkufV7XZlzzst
G/1vqNK3mbsobPKD1dsvc4HUzTcSw0ajhdLLK8WdDwTTuhbkaHcl1und64i0dV35BKHbwFS0J+7Q
4FrSdr6zTIoYCxGDGH2AhMWa+EJmoeJnHsoHi0hKw5vPy7i+oKva+IzwPjBnzVRjwsz65U1IsCni
Fm/EiTwHeK+8fniH+X8tbacGdeUArvyr2ZefPgdoKBgzDpV6nJoy2b6Bc/e+Nu3ffHJuuQoTb/Su
wYSQT242O0C9vFqvfVndO63zPoU8Qrr/HPr5xFMJR+6exxHK01U1I65+DVp/AEmz+4uj1m4XML8g
ym/+9xKGATHAWkyX3mgOLUQ3Le+3zGqey65AlLr4ZDfkI6QjqlD6ZP4nP9ed8zBL4yb9N+aKn75m
B44C758xdIy8hSwTwaM+WSgnXO8lUwRtLLq0mSQKlaAegp6DLdu0OFlfP/uL94viczdjInWWiDSN
4uQxTEikTqC1j9w032UKCGnb06a52ZcGoFy/kPBlvq/EF/XG+oRh+q3S01OhFaS0lVjF+Gdw279D
YXxk3UzVc1Ql4Sr3U6svDDhqZw/mXxaZUzHLZ9kYJ12uaAwD9PsY+jdVe+6RLI7PbIKKK+b5uv0z
FE92pAWkcQNbNBOllmwvSKygwkP2yZTzH9VvBChP7mmYg+/tp8KV7kGnqGJ6c5B2OfkTmQjQsuAV
Qo0JgSj7URlPxGYkUQf0KqN74Sk61ACmdHpwq/GVnmf011a3lw0kyKAvbB8Gm1v+1uv+Nkftvb/U
nDS79KMZs4vCtkgF64mg4p0FvF9n4R488kOq/o78pKOS7K9h9E0rG4NH8NOBO+7cllEkJLcxa+qL
HS6XRs3vG5pHojJNTJyv9NKpk2rNAwvCvusIva454cE4uF5KCOnkPJFRdKX07IM83LsiZ2AULiJn
Jw9iq1rPq+gf2pYOWbY1+xj8H3NnthQ5lmbrV0nLe2Vr2pL2sa4ya58dcHBwcIYbGQSB5nnW059P
kVldgRMNnefqmJVZZUxo3sP/r/Wtst+PU+0D4vAVKP2l3hePpUymdBQz89kK5/kxFF1OoyF6qAJ1
E1nZpWg8Pm/tyjPSs2I6J4ifYDnOa0S+hbRWMqLJP0m5K4jxU5k+s1YtzGstSTJuuXuvqtoBBcCD
1Bpl3nsGJTbcZbPcteIVdQO5q030Gm3c3HSRGy/b1Ln3cGgCiauP9gDeQZoKmANTuQK6U8xGZXzx
jeDF1onP7TAR1nW7jYNyQRAUsA/nqqtahug4bLdIeZ/8poPV4OsXoW6h9bQgjTd86aK037ycBXWd
uA+6MXgIszNQoPaicIlm1tVcn0FlfY2RQ200v9vQ7N1kgXv00NXN+nagvclAvjNbP1mTUBFvIrNO
sVVaV1ltXWZCXiD8k11QzotSbyZFouMr52kRMPLka5VehuXex4mxGCm5ewxQmnBW/M2lQFcokYqm
abkA0IxsCEbB9HHYVb/QYa6Q18Vo6eA/RuNo4mTtGHS90HjJmmki12kDBFvm8yUi8XUfgsyIDhgs
+VzG1aAim/WNs+n1VmjmBom46NOCzfHkC6sJ26wWVUnn2hbLUHuEqLcIM23pYPaOTON8ZHjG6DoR
Lgbqm2HS4W0e2SnCcUCd6aBPtUgxhjd4oBwrY58J6yZDg4L0fcohobI48MQUR8ynO6EX3q6qtFmq
GreSpgf61GhL9uy5psiLtMWgi5yyE1d95N2XWHmFjBcsKNdjINdQZW56g9oiYhE2bBTq+3sRuivF
qDHgXmW6cWV34qXhYsw6o62iA61y7zsHsboasLAv9W1N3d2jSI/paibo09ZdtU0hI09eXjumCMtY
w6UlVcEMdfRYYHhOChH3OImJARAu1DZfi/rYOw9lgPlfazZ14qwmn687iEU8xYjGbscmq1gNlLcM
dMjTD+SqIrT7TlPSoUMgNfjpXtWNMy0Ad5s5/pnvJFt2a0sJbquxlQP+2wV1rnOwtxOcftv76UHo
4UWiXjGXzFHgBqhIK/ORc6uz3XTyZgv0PiqXGmkZ070bgnHb5lc6JvzMz86LVoOejA58EmSVyqPS
+7Suw1Vhyiej0u/qJH8eKnGJcpONLU+OF4PbypGmN2ySSzOVGGOhsVDIlZWDMH0TB7weeC2IyFVd
nB7+zUife3IdU/6PweV0j2rmvtmquqroZsZUD+fTLYmTJqavWZULJ9Hx3PeHQhkfm8S4NoZk3bGV
R8lAGbhsrkLkLJlqYcUFuDWvWmU3dIgNrDulsRZZOMCvdS5KJV+aI9/s2Kgbnxkq1sO1jVIAYIK7
1UbrRmXecwd7QNHRUTlGV8xn0inJRqFF7FRiWUjErYY6Q4PhwfkIFzKqHkns3haYeZogWtat3LkV
Kw/uOES4bGkM6WqqCbQimQ89s31aZs+qJJSSrvc24ePpe2elUkFiSr5mr3vTCEujLR5QU8uNc30q
XXEmbdBu+lZeh6qDw2skX5bfg+cw8C+FTz3OX2j0oYr0mLA90YzxrOvSs5SGjMajVaxo5RbJSjOv
XYl5XuTFRSwlgmSbai2O6r5V4WW5TrAlTYMz5Sv2sK90vr8KG2XF5m7NCxQXSDj13j6f/FBV6V/k
7IpZDJ6zM7lsWb00lY4HwFnVhrGJy3jX8XOiAroOx57Oa/q93tOeMtz7FLNpMBsoNpsrIw23LvfX
8Im4HkaqkeGC3xauXNKWp56sLqbbrnMzZeDRdsHj3+c3nmrvrbQYlyr+jdn0DCIzuooZ7xBA7EI9
3Da8UAEXoKjxjefQmIoYyUN+Erc1QeQ95tqq7qCaGOODpSQ7mwVdx6Ma/decJLDpPkx3WirxmWbe
UJUG2j52V6jKMEfRwEXdy3A3UK0PbiyjWCsUYS3OVNPNs6Hxl2jmwCVF3xvAYCkihCgSR5sbzO6N
BjRLeB/siQwITpg0gAnEZHrf/FybbpVaAHzAYUQjsZybKK1Yrl0kuBKSBB2cTh2AggfL3Sh5Nfrs
OQ56xN3jhqU8YCYUXP4brJsJV+HG6VlUdxj8meOd7BLfuNL5z1Hnb7GpIIx4KGxnOf3lyXRf87c8
EtvR97MC9a5ihiSLJGVmlQBcecfjZUO/dPmyNDZltV8v1SjYSw3Qs4uID2MXZiA0GCZjbzATaLm9
OKdOTv3tsogR9euM7YmdRLO8TBCf80jMzodS45+zVTyzozoBXcawbQZnisuKH2M9sO78Ng/gPeSZ
cl6O+j0EpKXNwK7WwwZRIqVC9SJOg5bbh5Oai+Ezjy8QaZgzPmvgDAXSnLHpsH6AemlG/y4y4n0b
oNNVqNV0QtsrXEI3RG9wdtZh6J3FtTewW4qGbQg8IqNwsQyplsyHxLjIenGgEbTx8CHqQ5heNiK7
K6AOzcq+e4TK7uaMg851gQAtAYBu5eV10bqIKukietxim6uDawTyojW3YaPStM/NtREHzowIrWtj
xF1WBksDb1hYtmtWjCCIaKi1afLg2oU585XuJmrTa9F5l4K7T2UsAhCWVvfSbmYNady+1Luli21n
roqAhhpruU2bVcdRjg8JVpCmgmmXGPqOAJbHAu5LzsYw18f7wEsh1To0b6wqGx5FWB1yG6UiKeRU
HevyvLVz2L3EePf6HZvnpeEO56xd6LWUr77jwRUJsLPRKLlKRHeus0pBHfUqvWhjmcWDGZiXrPP3
hINYs8LH0hF5d94YLULFuJJpvQ3Des2Cc2mCB4OEv7HSiAZTj3nacQsSa5y556FXLekCo8BmG0U6
7opKXXlV4teg9/7aDvHRTeNdrQdXgE5XmuXdxkqz7QKkN4kLx43c7d1E95rwNmbODNExajsNKfeN
VqxsWVIuNPkEwKxrFyofEy2d7VREVPhxydDsw6EZtnXdpXjp4nxRW916gu51EaN1CIcNpJKgs02d
ZxYpVTELYy9G74kEB9DVg0iZyk3KkDXuxw4ZUmuhvE69W7h7Bz3tEOtGIA8brU7X7IeK+ZhoUK9M
5yLIqfykhXqI8f45HfR128oot8TNpCtx55mMtr6w73FXnnt1An9puM57Npti2ls3dP8p9moOUhu0
Nl1dXtljf1EH+dxWagSuEjWBXluMc25ZQLCvdzFE61k26HJOX20ZlOkuV9VNJWz2ZNqO/c8qVpUa
bVSzN0yIg3SsL5pE3+dKu88hq6ijpJppbJJQLHSbRFS7JfBAy1amr26VfuKuUdCKnSXd9LUCdJdl
RKvbwIemQnSYXNfIqTUrJcmGaYewd0bGeBbY8SaFbMRo2oDK4qSjfJlr/ps9qrPCupNVdh9VGquv
9iypo6MZlXcZoCjaSas+inZ+0J/nYL8yBVQ7s1HKI0cJi54rlws2OEeauBdDg3+iZBmomfq24wml
kn7cVP+02ZpnwP4SWa0bK0fDnDBO8RqgtJ+pMj10ofUKWnqhqF0wp1C/9dGMW3m0TkOxkZaSrXwd
xJmJXUX30BRX+kUQIgv/3NT8wSXPel+nUmfYKrUvWz+xiWteZxWtL4dD6GMjXNXFN89HoTrC0+Cq
fBcVYJn/PxzTUm3IqX/CD06M2wVdFh+fS3foEa4NCS+9hwU+fGwC6zzxGRsw/4zNF+7tUzDtRNJQ
DWeiSsA5RiV1wkfpu3bSXo/NxO+Q2k0hHrheStpIt8y3vvRX/JIA03zRuNSSj5/f5o9e9engdOVM
aA/kRZ7cZgccWuwlRnPohXcwcZqE0VWXitsmHJafH8nE9f4T2+HHZZoqgQOmEOBzTgnyhJI4vpB1
c2AJUu/ZIYznVV19gTn4eDlY7k1TGvDLNcs+vZeWHMnV0ltxW1BH9Or+CLAJhz5rbfeLG/fxct4f
aTqTn0z+mUXUSmF14tZvs2ITFsmlEmrJ3wtnmvgfMHMsnenCIVzRPEFF+BQWReLlmA2qrtgOmvLs
COinltVQSWwNHTvo5w/pFy8j35thqhYlE5OckZNPgHrFqNIxHm6xyDA73aipOE/UYFUIJ0REoc4D
bmY0zHOrojzsRvf4gb/4Cj+iGqaYT13nOyS7DjHS+zvrGU7SEedEYUpdQTshvSy6KkamoM8v9eOr
4khwh+SNcHMFt/n9YZweO5VVFPktERg4z2lVYAh1jaGbV2bzxSV9RCARCA0zRloWuXP6KVbFHTSG
FfZOt1jvHHy1blNscE2xW3gywphd2Vfhxh9Hz+mAxIvoCMelsE+4JgVtP2gYfnlLZ9txciRPTwgk
Zx0iI8e7NLGzZtnm8/v58YPgkJLvm9HTtKV5MowRD9O4uNTLW91/JTbuHhHqV+lbHw8hmRPAylA7
sGFbnxyi6BOLxjjwh9yOX92JyKgPN3/3KohxAmqE/MCxQVadfNamMaZVaebFrdajmWSD5a1r1G6f
H+TjG/7+INPr8tPYUQ+tqRZWUtzmRHWPVmiuWjPGhqLbh88P9KsbRpuXWqlqqMBPTl4DGPIsiCMO
1IV+jB0uiNETdK+fH+TDuwYzH7gKpByoJ1j3Tz4kq8ly9BtBfCe6AxgmFqW06CiIl3CofOeeGhD/
70W3nx/1wz2UGHzINlbJ8rGI8jt9F+oKzZWTlneyqNbKSI5pON5Tt/r8KB8GCQnySQJcYfg1DPM0
rtnSxlhrm05DVaccFPOMAvMqs6zZKL7C8H94VCdHOnknctzevd4O2m1h5bQztnqPrnE0WeyiMWg2
aa2cBahZtAwhZjFzvZsEf2lXBW+fX/B0mHeztBRcqo45zdBYdNlTQMtPr2Zq2q7RmDkoVOee+JVD
W87Bv690lLuo7Si8fn64X9zfd4c7oRKFhuWNbQ7sMsPJ5eOsXRIfZiz1MabMrDrhF2P+x1eVq0M1
RxLyNCxqJy+N21seoiY/v8sJXAuG6tJDnt/WxhJEQD7etS6TDYS+z6/x45zKPWWnYfAKWRabuZMP
JK3AiNp1md6ZE0rEvg/cN6/ouaHxHXiJmULGjJL3kG/eWvveoxny+fHtj5+KIGncMslc4rJN23j/
TDPw5oNW2uldEVf4CbGKYyqlUFdT+jaW2mQ70RR/7sbBTa667DFeayXI5qbdwpEwHYrsSNNzL+/Y
y8DbhQ660iWGd7+ipQDXVrP6VwUvBrT1ZFZ11rgNkg48QW1iB/SoC6Xo0a08plXX2q+R+qp0xxIV
+uTy6tXhotO7tQ62AckBdRsftGxrPWj0Am0kK3PN86gjZzhv03PMcdN+h5V5rXtvlT4c+Da/4YeI
TGszeRgmUMskIZ36D2FMNYoChBJXZ65jPLYulrsYq49H4p5Lr4wyNe702tUeo6JBMV8Z8RqJ2BOO
EOpR+bcid68HPP5p5H7xtZ9wzhiSmWEcfICqJIvCOH0jAJqlQPVc69C4wxqDKpAMSgqzhBc+Ms0v
3r9fjCzA4zTioaDlGSyO3z/+UndDxdMpG/mRV19I8mEXA9lIXyxVf3UUi7mfaA0Q8R9WbUGGWkfU
TniXt2G6cwcFv3CUfjE6nd43tImaabJg03/kWjgn89noCvQgWV3cBbZxX1JpNEoQ4BW1AfNMlNnj
5x+O/nEwtEibYNWmO6oOJe7kznVaUUoVksPd9DqlwtmE4NnCl7ynLDCpL6S9yCPUGhljJFYhWgk+
9UH1qoVvIVDGAKSgpCld+9JD+MeCk8rtEeHXDJ0nJUXmEqZMapqfn/bHz52zNigcE2XPbvJ0sVkY
vcT7WGV3gx2Z23IQU4cnjNbxAB/o80N9HL5tDsTwptOLhN13OrLpI47G0pIHNfdwPdVPamcjc6Vw
GtPn/fvHcvhcWPzpjsaE/P41RjKipIEcJN8MocmJf1WF44WBK6QXxRez0sfnDg6QpTN0PkubymTv
D6WbWomx1JSHDm4A9h9gTdMXOmF1AIkpAMH+9qVJhgO2rXxA7BNO3jNg9x4l/No9BE17WZMJjRJn
OYpmYZnRy+eH0qcZ9f0Ez4GmFRMhNBOh7uTasmj0BXhLcSAKNZHmDCH1nCc2AamwBtqw3lr67fyK
GOBWu67Cx66+m/5b32Izn0/tB9IvMc20JEusBuhtn5/gL2ZLBkaNyo8zbXildTJbSRBE9lDoxiGS
7UViOHM12mJxxliBYEAscxs4eHduefdSVw/I1r/CqWrTHTi9Q7Zmm6bJXoa3+uQOaXpUKlEujAPv
x1mCCphnn5fKAtPvuQdYRCoVMIb6Fe0T5pCvwKofv96/qjFso+DXfvikvNZI09RwDhbuThIcqEAr
JW4gVE/jnwuD//jW/x/ve7b/85qqf/4nv/6W5UMZUCE7+eU/19+zy+fke/Wf07/677/1/t/88zZL
+N/pX3n3L/i5fx138Vw/v/vFMq0J3btuvpfDzfcKTv+Pn84ZTn/zf/uHv33/8VPQtX3/x+/fsiat
p5/mBVn6+19/tH39x+/6FOb9Hz///L/+cLrGf/x+25RR9dtz+vrb/Dn4llW/bauYX1UffsT356r+
x++Krf1B3YXnwUqRoYCi1e+/dd///CP9D+qTFitJnhObkGluSAkF9zkJ7Q+mKQKe2KCQw2YIPsEq
a/76I20iNRLRCC+G3cS/TvXdw/r3w/sNAyEWMzok//j9x2L13++pmKpogs2PsFnScQ729KX/tFSH
+RvGbTV4K1tAoxuBr3soaeASYtSxQlhCInqiQn60zH5LIbvC/GsIT6OD6F71rnFNuX/709386xR/
PqX308GfZ8TczIdjMmtq6jSu/nRG7A6HWrehqMpArK26dRaO0h7BjsMRMbrd5wcz349k/zraFBhr
kK/MPXh/tEIqbVl3GtfvaTAYm5ICvqeTuCPX4UTZqnJY+n2NRJB4GhNtEylA1wE77ZnT9UezS/DH
C/Ou8P3bgcBflE+LsTTfVHSDSyBDOL+H5I2gp0VF/ksxuGd0RXPFuK9EuAFghvxKRc+aGBYJMW6z
ZC/6TWkamrBGApHEAQEjwjO97b7BNUF/e+X5pT5HGLv//D78+qYzSbHsQlJjTguzn246EEI67NTH
VllSYD7wbAW1QvhW1lc0i75YSr5ff/11y0niY7JnNan/GLt/Oha4+Lpoe145oO91VSbzCMoQ2AAP
rkNVgHvqv31+cT822CcvOTO+zXqGIhYj+skrVUZxw9KDI6pBTrq2svHDdF/BfljFLKLUhIxfx1uE
OXQGXxEYW8bhHE/TFTI6JJ9RC9qo2iVqsYfMdd5E3U1R7nyPRorXb5x4WZH8S2t2+jY+P3Ht/Xr4
x616d+KMDz8/FqhNQxsFPBbRiEvf6Y6JErzSPSC9xYWTwGh3jtliy+aM4rHtsJHK6QnCpV22xeTx
/Irs/OsTmgYloijpMvxY7P707BAyAPXBerlqPQIDzIAoq3YWFArI3eSVHIINTgxnVg79Ue8nhsBw
oTRyHRfKTdkot5/fHev9LPfn3aEuRQ2SlwlQ+8ljzYY+8MxGKEvg/3e2rlwpo38hU203FDHdcbO9
74Mpt81liwl/QK6behVFsiGZq37IrI5gXYq19YWJCKIpIP0l8Yuqmg+1wwBY8+G7MXTUGFS2gW8i
swcAi1aYzsiPleFbWAxHw8todLqwrJqUz3iMMcmK8rWvIF1k/osG0YPe4IOm06F0k+jJMeKl1ziX
jR29YTFYd2l9A0LkSUnxrKHiVtTLuNbSOZkJPHMJsQE4TuP5BLyF2PyAY9zn9J5mXui/NXZ7tMDs
sdR7cBprKXTGbc2N/T8n+Hfz+8/j8XQXTz8e0kANg4KOpORxOkK6TUBkD3g8SGlPjVKZizocj7DE
2ZvovG69b17XqjJ8MUqcIJ7/eroUO2j3sMNVT9eYdtMYVcjIsAyrRTiWd03j9GgZkD8F9qYjw6Vl
6+Yn6MS4M5+/WcYvhkObcZAau7DZJKgnq7c2GHNseoG/IrkrPq8otiOFUpZD0S5EOZIHGDU7ETfx
VhPNxq5u6UJkF27/PDSymrumRq2Lbi45eNlFXoFPyMsIdJ6ZXyahvgg7oIX9Vdyz/kXIX4bMIXFI
yphSJcXcidSrIKiKma+hPGxGOBMYE4Ya67Vsh6MAmLFkYfPVJWvGx6+JVEP6JRrCJzadP762nz5t
vyo7BEbCW1GEimdFldyq5q4xW3OV4NTPDXtr1eWDrTEXGlS+ICvi0lLWhcNcoY9ia2rpE5Q9OQ/K
8qCxfjDsl9wt5arp8bMRDrovTbEu1PhpiFwuNrBY+7MwJqJpkdrlxjC8lyKyL5Ou7rd0XNY1KvIa
Lgq5Hrh+TIQQfmbBpI76iXO6GkoFwaZ6VCos8WJYWHZDr519vBVE14panBVd8FraZCvj2wPNVeKO
JrjtmyxtfCB15SDHt1Cj5IiCZfAo/InUa8drkeKhQkk866KepgolVaSk/nne8UDbyfrRqzZdq9i4
oeZ3GRNdApvDNcEpmbfVCFDERJA/lTFQo03SMmek9qo8G31I6qC+auXg4ii24EMP/NNENza6Mjqr
tPHPVK2cVQSaOUm7t6v4CU/rmUqYKsL3mReJXQhAg+AkN89WBoU31HaIjm78yogWfR7LVd8zKfhy
ETgpZMue76W07NsybxegHeEr+0xwCuZbgqR2WNQDcvPMjT0RC0zq0zMBzCNhDG9CFIsWvgUqkd+w
5xLR4zHLRepLZLmLKHdQx6lo1evohXFjIyLzPEpaxH8Oka+Wcf35xzjNce/Hn6m4S8vLdNi3syR+
PweaqunGsWYA2LFC1JxehIdxSm80suiFIeIhdt9AgUPrYr3yd4/MsEMZip0kixXtdEdNp4qHNlTu
UlSQmMr02miai7LgPahsZIemum1sE9ULM8XnB9bfJ5hPYx+ZpVNaA10Dim6nnTd+t6sJnZJLpUNE
oyt4kdrGfYvC/NIuM3MlNH/edTFrDrXZAf26buqC+hUSNhSn7dwcHUSc1Z2emcu8Hgfs1/su8l51
fTx+fqbmL87UgBmvTcHxhm2pJwtH1+i1ls/GXlYZA5OMiCPN3ZhqLuoZzsRzBf6FxELEmC88X23B
jSpYWRvlMhbiltVawNqLpT2NuI3dWltKPodpjrU13krIENnCAk5TO8p3vSuua4Pigd/vMJIe2qzd
sRYJ8U9488gSaMVHVKqRu1C49Ao0ERUAA3ioPFNCfFEjZyST+IvA8Y+LWWkYdPgoibIIkaf7p4o3
oFBdYS8F3LaRbJ8qZJ7A/8qqQTHjL+qjH78F3gtr2qvRq3JoY77/FvIAnb1sR7kse/2FgezczgQC
5fRAsQFol3kNFmbsO/eL9/Hj1PD+sNOf/zQ14GVOudGDRFLnKlTlBkTbfrzHV9V+dST1FzdU09jc
EpEyvfynyw1Ng79WlppcQiiAa1E/KuJG4Csw02FF0NoWI868wX7W+yP60TZ8pNazwEm7GnXcRyi7
qplbkNRZFPwdxQ1IXtIeA3j2bZnd+9gYMUccxliBYw26fKYKZl+r5G0RMbIrRuTBqoK14WlHr4kS
3A7icVRg/7V5n889mFPzMVRxX5TjFUkjdCPsdhda2TBvS+1QSKdnxUhIApFum2iddTU+Jh0pam5e
e36zGz2QLo2BVB1cWlOne68lgHMorvW4cRaZgiJDBvbabt4i6rPnY8oJSWAyompYBMlHtZBA5C0N
BUAMX3paMkZ7NI5oipB9L6XNnCi6ZJ75GiJ6M3mtw5eg9Ca2mt1NiZZyLrS5IZYqhoHck6vWgdlb
pAZmv4alIyVoIqiA7zg+hFxVlAqpiBVZZkGxjdXunJS7dBk1QHmnXQmQN79qb/uUr7As0yfa98TP
GgGdxfQ+joYjVkNWrR75d7FHcYdPBFA8LLUufGn96NW0lkptacumYz0T7MD852tfZys1Ip6IEBOf
SXa7CNjzZREP+TzxUL4VJYpLR3Y3re/uB5cps81zucIEw8a1woonR4BSWU+BL91bHVBlB4oLmaQ5
cKFFIryXyhsgS5oEhBS4u4eYG9MEbxEJh0H8EDRYIYo0pMkdZnuslWdiZJngduYO6GiAa4C5oOqJ
2IxVCEMOdhYAvHGUXjh5t+v05CmRDdCI6lA0pIGno36V50uZ3SjuEe5rSUapuw9RSuLLv/UT7lxu
uTyCSo1WSoZ/ncZTU7DysLs6WoZxsU9lbm5ph5P3N6yBM/L8nCdi7ZNZ0PMgKj0H/pVQLoGrVEMF
kkI/RJly4+X53uHHLjrZvDQWGKEoQrI6mvOWEt/cTrZDzECpRk94VSeoIXfGuATFYV1WUjFw2glW
dmYziUCn4LPSI5a2IT10TAARMgvKzr4sHJ30ynZXh4z6pWgAlaXqVaWgYdbsM5Dv3TznowDH1NxZ
yAubiUhGzjd+Z5/RwykStJt5tKXlv8t7SsUx/lJfS57ILT3GQp65EUuu1ioeKN7csi7e6YPFRks5
axXJkqZ2bj3BqqdPDQE7KXr1rOANxL5c5+jSPfTOlWNe01LxWEMj6zRDlq5W+z3V+kkLuGDhvQk0
8BK9oAhR+vX3yYNGaICOs4j1hlmIrT4wZbW+hd/OWQ6do0K30RcpLBN4XgqlCw+EbdwVz1a987vi
IZyW783IulgBVo12VLnR6xEDusmN8N2ynovmUUTdrGt1DUE9WSEgmHZu2O1cJXytjNtKw482eCHJ
tRCU/YF01C4e0F6o53ZUXOGZWISeeEW+UG/YsV0Ckg7mfcw6WwGrA7yEpEy3ew3hLKDuVSnl4eez
u0VstMfczB+qifwcjMmi7iYHIcmLFZgfBF0rtajkvGR/rI/1rpF7yxgPSQPdRxN722pxMilWMjev
wpRyA4ozMNpY/mejXkIisr29T3SfBa8wLm9VIR400mpntl+fBXAKFZEelMq+9TJxrO1sZ+gxlTZ7
N2YXdaVW2DR4QB4UnlKxQFxK4zqdABf4284VcyrSTCkeJmsItiq7xIESbfjdMm5T8tIhW+dNuk+U
YoBcMhrrwPOA2l0BJXljt0NQY6Afa919du30wojteB48UzHhpNWaFHPH2BvxcMZ93ADseczwOrPX
vLOCBEyhV6sT/OwgCHS0Gj4dIIKXdo7nwixkcdYUgm8sxfeUy2OeEFlpdxi+cWfXfBNOTREwSZgy
K8FgziD7Yo4khY6ut/BcukGVjs9Ytjj8zOth1Np5Y8X4y0FoYom4Ep5H/xm7TSoWNH1A5ToMFNYQ
QBx2N5bPTwGgejlknMIQn/eZ/Ww1SIARzMBrLkgXyOLryl/3sYJlp2YTNSl9gKBZK6iGnJmSPFeE
P2i4jjAek6hc8lmaSFbIhkAEz1YHGCfZQw1tq4MNv2glzW+WYowb24feF9XausrlvMjHTZZlBxI5
sWFOu6SAkgAf+5Pfkzsjk7M8IYQ7hzoklGzudQaZhaJ46LX0UHlWOlPj5lGfGnOd+SZz5XsQV3xP
6AINUa31KMNjorlQz4IXhAAvHnTKamw2bT++yjh4hWLCVk5MKF6l3EbddGVNvETQwJbbvRU+70gu
GXos2W3C+q5owcpMdW0w4DfS15/Bg4GYrOMXkbdQ74k8YZGN3SV1qIIOGmIZZfxirfOjCfV+Z4PS
jdq/PXXRKLAY75dVxLSOQtFK8F0eAa2kxvYpaSeQ/PBabJoxfsa0Ir5BA4UY7ttrS3uGKIRryrYx
h9wlevzG3nuYapcYZYCn/Fh0hw5PM/adZ2qhR9C0mG2mz6rrKVJ1rTPp6vmPCjhyYm+hwW1bZz+2
fJiZsc4U9giifAAu9TAW1vdYg6YvWUS3NBypiTPMJXm7w8RgsFnkhsXGCK6mfQx8X8LAmBb+YXpI
pcVPpsXXKiCryNIjRcOx+ydBTukwKgxNjsnSKDv4Thqynb2xh/yLZfkPid3JvaV7QCtUOioNFHnS
5DczCCBNmklQhyzwqresZw+VGrwgk4lW7Zg7cHJdJqwdMArGc9cr93ZoRgszZLAD1k1+jP0Qeswq
qtEdexxaQTXks46Q5XI09uGYXruOfw1ixpy1DZRZZVCXn2+ujF9srlCv2ygucP9NVZn3L0g4hk7d
Jj4uMNXaIhG+KBMGtQTUTTuG+yosH/Ky2MPrwMeiVRhN9rpnrWMyRGbsmlgOgSrq0+7ZVRl5xjre
T2UZEg22uu+tpyaCXfDIGsLedTU7iKw4QL85C5Ji0RrKWZKz7P38in4of08eC+858j7VwgdmnRb1
wNwaoIl0G/2ZHKCSqofCqPAFlxVUNlXZNNo6Agc8khRejCBBpncbXo9/HMBrzkuNgSWiXTsvvdsw
hDRoGcGbAY/4i5rnL/ZZhoHulT6UTeXRmR7MTxseu+MgMuM0Ay/fFyNvOvHFmeXPVZ2ELlHY86GU
w3z6Vj6/Qb86ME/cUGlSsKARp69tDdwY2JjNJsJD9JECFjST8Bi20ZnZO3deijM6Adipd17yRcH1
FxsvQ9BpdJBD0lk8/WJGAb+vDWt72fZAWNlQX5eNtR0bao49EQu2ln7xep/0yH9UOehrUd1BTkeX
80cV5Ke7nPlhYcZGRQB1wXidSv6rbb1NEJOrjSXucTTJ19YYvH4MP00sb60w2f+44X+rff3rzvS7
VvYOwmBWZW/1af/63d/6n/rg/x82uZlr/ucW93+9ef5zGlT187vGOP/mz562bf7h2IauoaKmGgHw
mp7Bny1tS/2Dnh6jLq8QPVXqZ//d0TacP0z29FNJHR0jlTz+6F8dbfmHMTVfYR5Yk+pb6n+np43o
hc/z36OMMp0YKmL6Qu8/20grjSKCAbFMnM75roJD1hda0eneWi97jWSElL19cJUUqp9oC5UICiWc
D7GW6Oq1qCwoW2QzsSF9DYGol8+yzpv2LtO0iQVYeUlJNC0IINIcXIWUMG1gtwn+MqAgAI4vox02
G53arI8hvrXyAt7nyOZUDIYFTghH+bYJ09himys8KMY+HaLJHA/0PnTcXNmiPzOjnQhUobCEV4sQ
hhhYEp/EOKFlwwpEpvqodj1NCFkMnbor/bHRrh1CGeLbUYvtdNkrSdpfWF0GNiNgu5hiQGXzth8r
SKsr1SPjekGuGdnhZaEP8S3cR4j9nu0N4z4ubC0H11Ewpzt6LPaKZXQAVMzCxWZfOAFOzCpMoydt
0JV7xSFmjm2thjkutceGUiUbGcmmPOmm4NeqIJLKccbqIQlgyiIWrI3m+6j2lXkNOczAamqbmr4Q
0NX8beRbor8J1TDMAMa6ISBjoQBaVlNyNbBrA8RYp3bRg0MbSW26kNIH7tikniUvYhsR/HlYpXGz
1cJi1Lf/l70z243b6Nr1rewbYMB5OCV7VLfasi3bkk8ISbY4zzOvfj/FZH+RO241vgD/wQ9sBHAS
Wd0ki1WrVq31Dp1jVjBk9Tw0d+lox8MmLQyHB1USDaMlvUE6LXb5sA2ZNel75PZrq8JRHqWxcjXJ
41x9dQoZWt6kNtEkjjhoB9C9D5GdYbsmoZXozhTfdGfMR4SBpp7ujYZulHPLgbSOvvTJTNPGShFp
Wmm1apA3QIesv3b0X8oHU4Vct+rhyWtH3kA8HJxxLo3DMDSztQq0XiMD9+Hub2ewV/5tHOU6p2Or
1bJtxXBh1wAQlzMNcs3xz9iQyVZMpc0iygVTZHG+VYvklkK1bn6GhBp+wVPCVn9qPre46wy5BX6u
BHDSpbDq0Me0mtw62jOI1g1HcbyUOr+qx9swzDlqQ9oPQ5SgjD78SKZNEdDUHPTYyE2CssN9gmxo
HXad2nmdPk0Wcm5opLj09esAt0qlmE+dgwTiS6BINqxzBEq+jS2rjOykgt2cwIsbV4EJrhRYJB5p
X6HBghBWMUwSfl8J2Q4tGavfOj4CsavYUoUODLahVX4fOGVOgbwY8jndtnpUl+u2sroMrTzcpt1I
rbTwQWrjxt+nadk0R3Ts+v6xQ/iju01afBnwQ+oq4dgQc+j0JqLexHlV7tT1qEydECRXSwul0K43
hi1aI0qzts3JRqeykXXAw3qTeSyTFo2ccC4Q3qurViNFbyOMm3xTQi+nT6rxo4SnkrW2J62noNdi
EoWiECpWXpPNbXwLBcyBOddCX4YVoCfjrROY/RO4QnmfSMWEg1o2qIfUMBHf0McibQQDiNoRqqEN
tkl5JwB4dU4hKZwrLcYtpBTRxSl4WponjnYDYQVNtL72nfJ7YytIMaSqqipeaTuxfZoA3GReNKIa
Q7uhkpJvo1LTkarQwYs5awMzR/ppaMxbE4UI9NTDcqBumuCFsnXYtPOT3Go6AGuAgT6uZDbOnJar
BFZm7HMDZq03RYYAoMVGWT+WjSW3Nl2wdrBGDFuKuTlgphVEO9Dnk3YvD7VE+dFMhkGiwujTKS98
31Tu0ijR849Zb5TOLiIxpj1GXu/z0iUi2+wnknlSy7YMVw5kEtQSSifNboQDEOccw0yRuUFfMcvW
LK4Ermvk+/omKp0Q99YlQvNm4dNarepoHpJROE5Ucep/UyZAZDctjYz4Q25RsrURTEF7j59Tb8fX
BucxglkVDqb8IdYjB92HPlNp4s6p/JLZkiZE420CelfaRbNJrXYuXRzIMwU5+oZ4D3zFcrZFGlvY
qVY0ADxYFLazivNyynfo36UKgVeDUNnYKX1Mg6bEfc7xHxmBIpeSbYZRjLRJMiNqD4DREOWb+kDC
OMuRxx9I+FI2YWdDRKiR2m+mr9cAiKvC+pZrRWO+FoVJXQzTl5DKMmcRLGUMByg8sGMV6H2jGSN+
KMqUPChB3MGW1nQpaL9HwaTXbjawYNeTPSmIXoLJl59mJ+tYlwMGN+nXJA1jbVWrMa41FvZTMfJ3
jvZNVzlX409YE4vtjiMv/aI+eujTdPZ5fbJV7mujwItLKtE1UuS2VTFhiKEKroFddNVpiMIo3MuS
FDTf28BRug9yN2uG27E74i8s5X54W1D3GLdITZbDY0BdXls7QWSMO1TkEmMzjFgY0QmtxgkDAz1g
yTqRHW0LPCaVG6yehRlwaKrd0bAlpZqQJPHTdj82uB1TautHidazighesmqjKKeKERv56N/XkRxi
dzCETfxJo2aabuUJh5NnzZEImvi44m5Gl2IMKlRM5CCABA5obIyfAt6F9II+MgHVtaMO7zC8GGgT
EpNozp/8OUe/lv9sSgxFDbs7ZnWmyPs2QXDooCSQDb4UiZTD0tM6gz5RkptMNaquajl9SDTCotv2
gZx7sSXkh+XJUb62PRKzyNmb1BCVcWzmFSdr2TmNxMRo3XJIP5ZVlH8qq7FXLMxhR2zdtB4YPY1Y
3Z5uQ3RLM1ZKqyLnWOvWEJ1sTGO7+zQ0y+FETjjEOzUADrvNBiprh9Yv4+proYTgIjwzwFPQZQ1q
H6vMBLNT6HF8E8g1c2rI9aI6GfRCHdoIIBM5nIDFwa64FSE4LJE/FJQZHreQIwSVkEI14epWBupM
rWhPpXNSoTdrz4aJmZ3RcbSVSgREKgvjnLu6gau5iZIEkZhm6kp1l5lTj66eVDnD45Rr9as6oq96
iMxYsp7osE3hj7qhCI/iUBiZGSGEVAzglW3OFmSXHJYXj6XIn4pGU4dnI61QSwvBa4AESAzJ344I
W8dkYVNilqe2RkX6NIcOZp7A1/oBgREtsbUAu5lBGrG6s8sYXGabxriT9YUdN8+xhvnViVRMm8aD
Qj1ifvHLLBrWrTpA/iaBrYYWp0FgnXedbVf1VqYlNLuTjEhtZg5oMx580xypDPkjat7CTRO7quAB
zyFt+gK+ohvGQzNNIAFfIqMARr5Bs6obNv8jJ6//RWcqcVq/fKjynsqf/+frz/rHz7dIYfGZv4DC
qvqHaZo0kcUxif8QJ/C/gMKq8QdNdpu/gvtlgP2l8fsXUFix/lApUTiyIgMIZl/6z6lK4ZQmQwng
x0LiRZH/K6Swqvx6qgIhzIkOzpHO5qHo/yyK5OjNlbEi0g2HKi5VxhLZ2c3QNbaHs1ZY7jpTRSRb
7R5sI3gt0wQtxq7a56K5NLB3oTnyUaVniVkdmxHW7kKM0UJDZMRKFI2L3ta+W1ptoL8x+jcFimWI
iXzsxgQ5tz52W7lAxsZGtxNJwZPcoHFvIYyBEatNqc/VIhA9g1RTvDWSxm2PuNI8VWgJb7DDFLYa
8Y+hOAxqvbEj0/KUygBEaVJdB7F9aGvn3vB1eG1zvtOxpndr8qeNXdyRpT1GfnFgQ2qpU1C0Ap+8
4+iHHq5u3gxUPzdx799Plf9DMhoaFAjhqXaPiNCs1+xgKqgIQNZIiXTwsjLwUVpu32s4O7oZd0G3
pcij52JoviDcw+Y7UXRO1hrb1k7qlu5gvq9D+QOSsfelbO9Hyb4P6VG7Y1veqrYDYhf8STLxRwkQ
Llae5DLFT7rF3IrmmIAe9RO/6fR3sUM3tlHptToEA9wHZK9TwmeL4dTgu+E9QfeUyUR9uN71M6Zq
89yRbxr9FwC06xbLIbXhwSk60q712S4j2gO+zvB2trUfakrMis4byBx7rdFBk7v2u7jCcmHxK9wz
xqL9FydV1ktvuGHgl8sqibXPS+vrSJcRfMHzFIfPkGtAh5Q04MRVu4obX+6uqnCrEVc9FT/wcdhB
J6f7NYTzJmr5aQAKz+sQUlGtbnJl8apEb9NqqEpzM+LbCdG8PzHUpJIxW7F9S5b6BRzQvRElz2XZ
HNgaoLnRP+vkY1VlmGdGz4Oun7ADRmAWBuE80v9jcqYkSBnS9Mi/BV9CMDugcp/RNHa8uaDHZ4PH
4jzBBJj7Bnuk6LnF6dwLityDU224Sal/zRxnK0ZCs5290wJ2qLV6M+Rl5LLwQTDovO5aUTekkLtJ
mw9znT9Os32PtXJzpfKpGP9Y5rZNCcaGrICEA8v8DPtopGNAPVsDsvBiVnSAcRDC/EQlbUOic2+8
ONRmG1SrhGMXC6ZLnsdsIh/tP056xUoXSzDXvJmOCnOUUrSW8QXmjON03O5aRp8E9mSOWHrKLd8w
FUKQmyWUxTjmlNljojOXlx8UDJuSho+O1G3Fol9uJfL5a7GGkEP4mJrDx2U6phljxEnmS9GSidhM
lSDk9RZ4zxbZCBQnY5HwCpcooifMJDnZ1SOzb3k8xzqRjPCh0fpW+DXNR7FUmtZG95H3kiaaO6jW
3vGbu5S9VJZYJFUYPc+jv0Z7/znxy+/9M6Dd3jB29owlDzdYDMbJlmvWi3GYdAZBMoF0inm4TGPx
zaW4U0CFXhZpO9kJnpcfiBW5fGDOmZ1ThCXin0gK8dtgDU9BKN3rHyYbR0WxNJKIFQz3PzdBnoh1
hunRvpqMI/nFCjldMBgsGXFLy3SvQIqIS7R1sJktbe+Da5z2xsAqEt+SIi4svkQqqicKwsQJ46eU
bMQL6GRmAnKquQhmA5g8S6lY7gLlYQ/K58jAmSP+rldmiLkzr0lM0ogpv/w+tj5/xm6n5ENKUW1R
wjqGlk99NrpDoBnkgnmSivLanF4wQ3/XA9m5bOa0Da6VgqUOVOtsSgeVpmaYq7/Sb8Yh2E52wWBZ
br2gTri7+QUd7cBDMG+DUsmTqbHbiFA7i7vPiShKNcIrRqp3itiDpNK6N63wOSe8zmxgS8iGhHXq
1an9M6ztQzTPRiZMkASwv2Iv6RiwZY6mGoOl1zoZVvEp6IQlIvO00px7jrV7nRzbA5P4gfXRIWWL
v1UWogfp8ztl9mmKbPqZWu9FlXOgMKvyJlpXriEERKgXess4+2LbEJPrTbbyG17OOVVIjKIDow0q
I/EBaJZoILwp1+OuIxelHuBAyuuLoRvy4rEJEf8XWSpbbkxRIVKLjQqSV4r58fIHer53dP5DtxXj
PcFpuNK4UMSFf329DvI2KKJYSB8pEKvPbmwG5qF01s+6dU65apxmsdZS2r5jby+zPhDChXNEnJny
wfGWXuhyb2KatwmrNEh+WLlGDSd6vjJqi57I2d2Re9GHpKEEl1aUvd8OmxQY2pCV5U/fCU8BQgxy
TNCWK7Za046fWzTiXVWZkSk2NykVVxeV+T9DZjU2mivjo2KxsywRcpmZfhU/q2Kr7yJWu1KGO6uq
AZdJAN90jWoLMyK10ShN+biBabUGqMgymRNtZO+XzCWvsmcWrtfX0xEVvDunHBDoESmDnA72CkXi
V6XGKK/rnqooPaWRujGYjiUkLBDFRKNe5w/IE23Hv3WdnM5P411cG5saPpknU1HyJelJLP2mxCsW
oxSrpGCJWNA+MsVSkIobWUNXdskCw4aC4RAdxKKjmMIKmDitiZmCtnctBEf6Wbw3sbXYavychJNN
WYCtkZNT4FZ9ul3WVsOqFFHZGPBX5L1SJIO9JUZ4oCiDtSFzMrWwq0cuGdsFkoHCJ8SLwIiJG46y
dIQbs/mm2TExLmBHiTUcnxLV4AQGvFX8IhD3H62d3uYT621Ju6AMvWR+93n5rgb1bDXJf1STvFNq
6hDiM6WSsieW34Y4uY9EXBSXDgaMVQZyiEbKIZqJGJoOL2kFXGRJfARILiI4ppjS+m1ySkQSIZ5O
RPtYrPZWjj71w+DRxvi6PNuS24Uxr1pcYMkBRVwqpVGCjDZsnKD7JJXGje0T1Poa2EaJj1ZbWrfL
5ZWESdm2NvoVrXzgiE5uKpJLX8pv0qJ8Km0Kf7UiBMTFzp9pBxxBjoZqIlM+4NZh027opcRZTfl4
KtHk8BqARxgKKiFujJhbK2AcxZzoUfbR5gp17ICcOzHndl1mDVrMbbPGgwW1ZF7tpDwHffF5iEAr
TqF6l4psQORPbKmxa0yZVyV82ik5TFxZswu7/Zc1i4wZ6G7I2wJkC/3k1zWLk8MUhnPzgurRfaIE
qzDNT1LL4hw15stQ6PeY1bx0Dt3zDBg3ftLpGnrld6DgBdU3CVI0R6TIcdR1HoHu0edhBzVtS0t5
sxwEapFaUHdHgI+KOpEchE0ygHVCH6V1tHqNa8gA/lI9+pP5NcqbG2yNAw8F0lWX9KAajPQVXZ5X
YFTARmXUjiXHwi27kTypBMpvZwnlXKkgOzUeJ8JCYcjmVpML/BK1L74/fADJCzhJCY2davSbkPhc
YdFDD6pB8a/mTkJzhaK0jddIVO/kMnqFcLHqsqRfxdhCF2MJLC8ZkKJM2tOUIMKRmgyCDbRSK7t6
h9Vj6uVq/GphUJLnzRfNKsHVFsVLluZkJWHyOoQ51A/1IBXzUS2QBSzjl5k2BsULvmVqklczgaYf
D58H69EGao71S4HVFKBUS2udteYUEDti9evIr+b4Iqy1atjqY/8pU6hmo4i4hVAIjKqU7/wBq0rF
SGWswHI3n1pgLEiQXJk44hz+61YEoge+gIxglg0+SDvbiuw0LIte7p4jcz5aUQ5ETjx1bVeSNztj
CeoPWUVjim/tqhcStxh82ByiAY1Fha2wWfUQgnr5UYrUz0GK9aw25nuIbvYqZ4OBY7PN6hcfp2i8
j0dg4CD1MB/3EP7BSEsvUEGNdHVd+QYoMpizqargVFD1N1BRflqIUmY6vopTf5yB3tKYyFwSE2c9
Ds4Bu6cvjal+w27ExvGAD1Pze6QwXyZVjg+GDpAxgeBRx/FHvNuotuMBAOytKw6pJOE+JwenksYj
Io+u5MgA1SC7hkoqeU04a8jxCsI7bbP9TFUvNNbjq5NV0ZbMgGdRkmbdTXdLwj3HI4waLbgF8xxt
G/pzrjVyWoObs54yJkYAXZdDXvYF57YBKhZwTTFflnkR8ihrY+o+UH8FF/eZQt2rmB1to0Ht+9TU
Nrb1BauEM8vgphjxBVKBWo2YQOluik14HZP8ExTbqwbYyvWL+mvpxJLnQArWHHRqZL9yOKHat+zK
wKGK8NU2S/QOCgzSyDncrCpcQJMV/g5U2FJJPVUTMvKYXaFp5Th3kxi2MIkeNUBpLqxBZ63L4ycl
YtiDyQc4pwa3409fePGm4jW0FhjSK/NUAPZ/jW+QSgxUPcAW0ikwz5iT/ZiklZ/NL6E4Kuf2c6n1
1F8MNkqR8y6bwXJUV5Ue2dNWua2AlspI2hNVBuR1Y0P6E4dxkWWoUKf65y0R2NEqlDWZGtOvIdfM
51wf4vFFEQcaeyQFV3j9kzah/qNu6ey9ipQWAcFnFRWDJQkX59GI+sb7g7Nwnc8Gx+FYjAwASAaq
bmfBn+F2APy1L0suxBl8NuV7Xw8lt7THiKSofWzN4iGTi8dikuv1VBBI2RY9WQ5A0WcpG1M2foUi
9JKk0xYQjeCLZiDP01fJ6TysyD7KQftpjDIHpkj+DVT55s+ZP6By7UsR9LOw3s0iFeNoJXmRSmkL
rffIS4VjFyjklcaUyZXaXE0qW5CIdrGYK2izUnhK5y/NlTR20bz8dVCEdo0hA6YTlMyFMfkm+a8p
GMf66Dzjguv1fRbv0rDnWFOHOEhiELxVkMClJKB0VM1S1mDoJNtI6vR1Y6VCP9bR9lrZH+lA43Ek
Rqw2G/swZTibaOyClq4inO/TIQJbi9g6lAIouyp+6GDE3GBq7oKkYPsQwPFmbh7tvqcZAktgyi00
01vzVYzbFOh4SerqaXBArOcqvSmkGaCJBKIsg9nJakCre4vrx00AWHGtFKclgFlV4qyjsoRGQ0Oi
K4HBzqQgUBO/+pOGxbHEp6qChV84vtuEeBhAr7biktofbsxmlRLInCgilUtcv2y++SOkNddu5dsx
kepVVk7SesB32qMyGm0zM5PWICwAo/f3gz7eLUs8A2WyXd6pMISWdOLBOFYGLTgk8LNA36PiyuoT
s+b9CY8YzT/WHvhYXqzqUO6hyCxKQm9eLp1ZtqnJfspmKp+2CKb1HHisU99bso024Moi3ehINb3l
Pqr4Hrh5u6FXydD4fG4oZVgVDXgQG10vtVA+FggrgsRx1j169J7WEyYV8cfyBQRMqrlSBBVW7CMi
cZKlGDvj0NziKTkOGIvozqdkHnGHDLpj0vP+7bn6PJmRxfTq2Pg69vQqCdZ0ZZK9L2svbWvMrt+C
7laU+IOqSNQpS73bTejgI27NPpYOxtGp4CEEur0HIrKpw67atAq2CGqG75CPiQgQWcY+TTWqLgl7
mJbj4MTWZ1RTBmETPloe3dtoFq2AKLCGmyiDFmLdxinbH+iUNqMbhsMhG0yZ1TtqvE80ERsPKWp1
bVmmt4zH2KOQnAlv1Cm6W37RiSvs7pPhSU0tjGOpSq6aCW1mo8J4ropEexHqyzKPQ4hgwB4Og/aE
x3axikNNRetuaD1dYvZWTVB5HD+20wAEFmMurtJrGMNJ1SpYfJ/Eb/Uif1US2GPTtIs1cKz6VAhf
33pHQxYaf38s5UacSHnKZY/tJPE8wfhNMWYyw4nP9zoaromOdc2y4ZW+iiXIrdx2N8snRjFwqVQe
A91/HNOIKaB/08x82s5SfwTPZ7s4LEAlUqYl40uqOlxJkfxRiqcfQ9pJqyW6Ld8lNnPJIq20wlqG
MkGoq4h8DlzrLSZtd/kwYcKX4Kspspd4cVd+MbATwe9PJQ00mBd5Wd9SjzfdKGa51RwYB00nV0Rt
H8Rp+Coq42QfzcdlGSi4Mrj9qDya6Fjju42wUS4oHXaqI/WvtuWVjXkprv4aZjVDNhSqBNSpQOKL
XfLNSgzpjPfIwTyND1lLDwFvBBXrtIgWvITmXKM7sxviZbRGB+Kz6st3YYELR+OQHzKDntUESgdC
u+gRjh02lBE1G285ajAr59iI90DeZC/I9G/Lkq5SNqsyRmi9hGq5K1T1CKTscbCrx0DHatmYCdT+
CCoO/+pVlo5eavgvc5VjUKY7H3IJ4awl7vqhvqc5ksFVQS/PFxFdJPTLFre8umULq/X4puiGlxlQ
D5Zkg7YSUV5MomgZWceh9WFwiExmpv7yLf1aCuGvBpoCEVmce0LOTenUaJ4scVJRSGQO4Y0Vai+I
0sx/TkE9MJ+7arEYIlpBIXHzxgxXy3lCroApmeVGivQHQvRtEvArSzj9/4jS+yuySUIl4XL7844u
MltolP9s3vY/VfGpPxugtGn+MCkfI7eAkDlJBpWyP/ufcF7/cGht0s4SCoSWzLL4fzpJ8h+g/JGo
A1PqQBK3+Ku/UKX6H6IY6GA+i7wStVASuf9CKelXGYw/MaUmlYCzVBketl92RjYfR3PY68P4YlvU
xOOOYrkS63tjSu2NP8tX8q1fS5p/X+2sxmoPcRBEvjMd/QgrAdBYx9zyqfJKwUdjTL+xOV5hFCu/
nlj/vtJZWVKeojDwKWyj469P87pF3/2zNETqbSLb8xcAlv2p8GNStChWHgqE7l4VRadcOIiQnRYw
VSBeIM5MQiHJV8Lgr8eTv+9J/PxN9KNMO2ENFiLmqdQwLRF2WKt1imuGhQbIm8l392dIfatqcmmA
z44Z5GUIDaFEuNfpT9JxftBx5sRyErhrDiWoVmAIv38lMZB/h/S/H4aJ+fZhQrrGicUxH+PFKn5J
7cLaST0gMSstw5Me+sOVNE79tXH394XUXy9kAUy2LUC2RzUJx4e+cozVnBTYo6PlsA6Lpt8Yo56s
I9rkm5K65NNcBPHKj029XUF6608DrlX3Pu2T2S1CQ8OBq0i/guVpRwjFlJtx8NSdLdL711oKF4ZG
rNm3Q8MJj5198I0DihMGkwk8J5SgeUWl4XZu5Nd/9QLO2wKSP7X5UIqrgHlcBXX3YvXlJzWXJ0qe
wc37F7kwn6yz1lIz9/CjqFIdiiI75FI2esWgHIHl0IIxtJVSYtLy/pUuLNhzUWUlypPBLrhSq4OG
mgTJJ4F4+K++/JxpRAxtw7oKzINJjfxmjNUSbRBpuPLtyqUpejZKBd3XTAuJZqraOo++jpyIUQby
fcf0oyyXyAaBxJac75jqotHf1lS19XFUrswEVSyF363FswMOJHFUX6WiP6YJEHc7vIN19FIA5MBR
1S3R0dDj6FaH4A89GrbzgGmB7I4pbEiS/QFjXEWxt4OBdrGieikQ9jnI1ioauDNV2vffwIXYd151
aBUHyHDAEOndp2q8meRTLe3+3VefbWFq3/uDRMXzqCo3TnDEwbW17t7/6guT8lxL109QhQkSglyR
fQ7Th8B4ev97L0QIW/z8zU7g5GgvYBvUH5uMVjLtUGTWOB7Cqm6vjPelK5zvNT5utlHOnWvRp3n+
AS/EG5sXHISuhOVLIyN+/uYJrDHzEQbj+/Ppc1FiClpoV1bTpTs/i5440jYs0tI6aOZ0l/aq8EIB
sw8lVKIs8i+HR6ykN7cP7SIwuzG0D1ikKfjBYaOcJnuWxCMqPPmVi1wInudQk17r0M3vfC4yg9rs
H1CwcQ0wp0r906iv8dsuJHDnXL45VmzJSlX7kOT2JqCnFQBfjbsn3e+2UkX7S/v8/py98MaXKsub
IaPo2+WS0doHqzRxy+Qk69p0Qq6M1aVvP1vErdM1plny7YPlh9sIKadVajcv79/6heBzrjcUd5o6
z7VlHTgt3wDj+aqV1VpH0+Lfff3Zau6HVFGw47YOulV9SNVpP+rOR6ksrsglXrr7s6XsONqg5hNf
nxd6uFOR3QTwNZQeR3nziub6pUucreZWx/EW0X/jkPYV6nuoQiLmXTb/pWzwf3K484I8Du0DVTP2
X5IToxP+gAdIQKX5gO3GqGz7r8M++q9cjv6+1NkRI8+kYMgCh4wFRPlWCpAziQwoLuhmxnSqbO/9
d35h2Zln7zyGXQcrB2vxELkaoHjZgx21H0Lf/9SE6mdO8AI0XV/Zhi68nnPtuqaxfD3uDPOgF8Op
aaRtL8H1r5xy8/7DXAi55tnrd9Bq1GiBWjjKvYCoRxEWyYvwobH+AkVfbINcWN3netWyM2g9c9Y6
OP68Ne3gUyqX4ZXIcWlwzkJ5XCcFpIfKOoy41RZ5XuyCQl0roHy274/OpQucZXdqNoeQZ5EU4cjz
kX79F9g4mGk22ZUc+9LgnGVvkFDjSS1886BQfqbGQ0/GDuIrSsAXbt446/ZMRTwEHeUFpI2OM+aA
AHNWGAvv3h+aC6vAOIvaoYScQAbY5BCHmat2yO6Z9Xac/FVv9KfSD1x9+vn+lS49x9myBpuNtEJu
mYdZNr7iXfgwdsbT3BAL3//+C0vgXJcrbLAQMwzTPKTWDzOOPgydvM5GxEloT7x/hUtPIH7+Zv/E
nFTL554nKELf8Rot91cFdjarkTTqX17ibB0niV2Ycs/LtpT6CQlr7REYYnRvyt01F8ALKc25FR7Q
/maGGskwxZ8mW3GltHJrYPFarq/UuFi9P1SXXsbZku5jrVRMNFAPNeV5wGVf57FNXatWUIaQrmUc
lx7lbFkPoYNICsolB7i++iod6ngbwMwZunUZ2utO8qV/t7kuiOQ3L74GfDnpZllCiZyULbwfDf01
W9s6ZtLs3x8wRYzMb06A51qOcIxaupFovPkhxz16vMVmBgZXrqmShI/F7EP3kVGXSv2sr9aOE1Pa
cmQoQTB3I/uD44zalVu5dBjVz2JC49OT9PMGNQ/U+NezFSBkNBRNMiOio4ISMJwSSz7Lgnjk0mRS
C2SCc2lfUXK/HXtJv6v8wXF9aksbP9GFjE3ooO1jddUdUiXZoaAT58qmX6/9Ch62YGFKx7KvmuHK
KroQ1PSzUAPSZqwBTtXHNtTyABe/EFydjcDzAz4oVoIWV+7wg6G1gDzUmVls33+Ji+PYb16icjZy
wA/zIHCy6YDp0CpZp5tona37fXPqP6SrefeCYuRGQdTqibaC1/7MtxgBe7EHpNm7JtF5hob9T/q0
gFHfTNbMivtChWF3oFW9YRtdRetPd7Zruw04ahRxtvGVUb54JbH431wJu6JkBOswHap18gmE+Lrx
RjfxhP40iIK1vEJVZ/3+yF5Y6sstvLlUrqD8ZAwMrDpKJ/CAd1OMY3rbPgA2WA9CN+3961yqVepn
z5SwYziVkafHuq42YNw+aGPlapW6o5ACHk51gWPc9kznJIxvJO22DSCuqeoGucVtPby0zrRN2KQj
U/o05l3u4mQZXbm3C9vPuRdcFEP97NsIY9sez9xWCL+NqH4eY/R2du8//hnY5T+T51xmnwN7gjNA
mR5lJy7bEwhQCVBfCsvbzI0EMBxywxnaJ1qLEWjY7YY5AMzXM0Bfkz6Yb61UUW8Gqe9e37+hC5nV
0hx48967ZpJwTy4mjjXlZyPo78ep+fL+V18YzmUI3nx1gqux1RM2D/V0GPQK8MzDGFyrhV7Y/5Yo
/+bLS/BZc2vZ4yEzH8riO2z+dWVoN1FcX1kQlwbmbO+bpkRr4pG7R02g+AyCrtnX1nStHnphbHTt
15Ud+lTM2qJMjkaOmmOEGuN29tV03RVdf+UB1AtPoJ+lCFmL/7SmOfkxrIPkex50peU6Tlf8VK0q
/c5fdSikKT4Ngqjf9H4tb2gu51sL/tZX36ACiYtl89MssA+HOiqFo6unXZO6AVYK39quRCAzLBPj
EIBL/FjItf+Qm7V+E5a9ILzCYrqSHPw+ZADIPUvQQz2oR4SMmUgrkCDH4JBvCs/y6vWwatfRMdiW
a9Ot3dYL1wB14yvj99tXJGDAv74ibW7bzgSbcwD+sUJuH1hPj2retWz6TKfsr0jA95/tobHfofqd
GOOhfwm+8mbccYXlxqo7RTt/+71yIxdglQuxbjW+ajfG5Bo3wxEUx21zLRb9NiPiDs5C8WybnYpu
GTbgBsLkgb9rpXnnT9m+jDt6/Vvg7xtVpRKNhAPCKJ+1a+bHv0+AuLIY8zerFzt7o290xrbfTB6+
Ynt7G+y6bbpKbtjQt4kHi2w1rtGF3du7fF1uhyuFooXw848EgiuLxfLmynDSJ+qZXHnw5k23Tlzp
aCDtpfHPtJ68wZv4J963q4I3YrnN2lhBxnBRdXYVN2WrL7xy1950L873+GS++A44dNdg5vnXNv3f
Llvu8Cw0jPEsKk1i3kWu9KG9R5pk/mbeWV8CZOiPzQfa68/KlarJmUXd35PwLEbYqMgkvs0kRHth
5W/VdbILyTOCdbvzj/7R8qpVvXZu5U3Ma4jX0spfQ+zct5vOy75dy3MuPfFZqG0lU59qmZuI60e/
3arDlae7sEf8g/Rl2DW2FQTZtP6gtdlK6l/D4s4ZrpUEf3vfSHKfVSU6W25kdHeTo40iu2emqnlb
S1N5pUp34du1s6gXKLYzd3GRHPu61VFfS9el1plXUh3xJf9YBqApzoIbmhtDic1IcSQqbLQMMeeU
7NKq17X2wbAffJBHjnPtGPnbSMrFziKdHoxUmug9HwNIDiqOKrlku5ieXHmWC6nrOTCVwqk1SWbJ
aarehfKxjY6jvkM1ETTXj/czmUtZ2+Kc8SZq5IPQxWG8jpk+G0/QIattb5YK4jiztDMktXpILcc/
Klire4Otp1Q3be3QKhO/V/vFNq/q7Iq+5YVJvfAP3t7KhGJDZej5ERGnXaend1kRPxm5c2cP+CW+
/7yqWHm/mx5nMcguYYuGXV0cB29coXsFHjPf6GukP1aFBzLSwxtj32/7bX1LAXkVrN6/riZWzu+u
exaO6NL6ujpyMG5X09rYPCtut628gKD7s3e/HY8nzXv68nlww7XMhq+6n3/8uOaxfmmSngWhGj9Q
2CTYtaiDdoxQu3fLLvmoqP3m/We7tJzPggUYOl+TxzE+BnlZPqmRkm/aotOvBIsLs0L4173d1kwM
d1WmfHIszS8+FiFt6IVV4oI8vzIlLgzPue1TSvUbDC4X6KQh91Idj11k9SnDIop55RKXnuEsTCBb
ZRVazSUGvFz66P9ydl47kvLcGr4iJNvk0wIqQOfu6QknaCImYzBguPr/rdHeUg9fUUh12prB5bRs
r/C8iaerMpDt09jfdh78vYl92DoDEqCRcl7kd11y37fdzumgOsGoJyu2sYDXurC41xCkideSoQsm
yeCHoDuK+zKD4zeuxMYorayjv7f9D51oTYt0VtYDNu/Uz7NNj1pRbvz6lUOBLXZ9hxdvRq00uxuk
ODWGfSiL4TQB3UsVQvCkBomBgU4DWPj1LbGWFPL3evihL0nJFc9pkd3hyXFndMyfXYZ883P9aXbI
4XOQvEAefHIAIm+jj2vreLHNZdwPVT6dnTfV9FCaJMhKeaxq7bDRpfMBesGC/X3DfOgSbTPBAcyZ
IpQHPSYPygfJcGAeGO67n9nD5LN9At+jB2DeUW2cCH/f6hfa/Ivc/dDm1OdxkadoE4LW7pfiax6C
n+U8QZHlp/7HAikvQaKin/y43sWLI2j9laX8aGoSc06pbKiIWG/9Ab7pJwR7w3autoq6176/mCEw
18pa5C2LOFCeuwGstajrRh1Z7zy9JZyELixsscEnxYoCdYcQkZg+TYCHHFF4DVjb9RG6uEUBG1gY
Y4lcuRnEHj0SiVs/QJlNeRBgMDaebSvjs3Qep0hUyjhDGCZFzj4AjfZealBLzkGfuv7zL96n8PMX
drjWdKNDLIlFY6Y96LPzqywkAFQudffoVOYhFXQj8nbRXKKl898/LFwcWJylfdJGDBRWA2ztLINu
gPW5LE+3deU8hh8ayLt4jqVZtxFPqP2sqbF9UnqVnhSVMXTS0zT2zdrQgttaO6+HD62hBsiZwBnU
I1LSb40p7qRd+kyOlofKoR/ChOLX9Yb+Huv/2fEYuMUCblhLqxjzFBHP8Jz38d5Ebz7J3dMctkHu
tUf2VcKL+Er2ePWctK/95/pz+YO8nKsoffuEeozb1srykdKn2qwoAbmUF9/q0gZ0B8a6+kldvq/1
2wzO8q2CKtu5yDJbj4aRHYVAVLwU2YM+ZV+vj+bKhlo+T9ycdmIuBxbZ1SNDqZ6GcpbG2HBerdiC
5eNkGhqqzVpmoCbcdU52ZQxvFp3irZv6yg5aPkygRtS6FJSZaExm531yoYGlrIH7zlQUfqv3W8Tu
FZuwfHVkHeTswG5GBoGNy1mVGuGUkqea4WKg1Qogo1rbyBRaG7DFJURUtNQQltWjKTN/taDe92m3
cTivfZr9uz8hgFNkwI+ZkZHrUDBpJxTtimTjcnn5jYjSncW5VbQliTm3kEHFy/mUCzkHKMG3ArfS
syMhmXVKpNUf86xk93XRUN/Ws+7InGYIJ63XPyU0tm7aldA//7ejlSHAEtVdGTHkO+N4KE+VjsJS
BGyjuIlRrV09X986K/4jsIv/bakvwcSRwgE/LYFQ22TPlS/bgb8APQJINt4GhtdKR4D5IOonxDPK
u846wyHdQt1DNXD2tTxvfMqQdMZ5YgU9ctS/4X9AOi09Y0QaSG1qokNePhy0kD0ywBPLkeKz1+as
CkyI4yLAONFzsXuH/FCAD1+v92xtrSwsLKqMyYz46xAp6MqMNWTAEJK66dPLtxrrmgG4RT5EraMe
yhhg1GQr5XRlmy5faTPQJq2L+GREesvnCL5m03iARAj44n/s7Of1379iL//GZj8ccwDf5kITaKSG
7I8Wf23LP5JvpSqt9WCxoCyFArbKcWHsTdxsuD3Ue2Me8oOYoAg1KZIfmJOqLVuzYj7Z4n4wZXPD
gGGHeqVr9R7ugRwiGwa7NwU84ZCfiz09o5Uvulw7oIyiAH4ie49BmT+v8vw5Ns8Po8FovdRywZtp
UUeHqkNgkcd2eh8yUZ0SFGSf4AICSLcvZQBAUB1MhnT2jTkaO9Mqcw8BcwDlYLA9MKPe57Yhp86p
HsYOGOlUkK+lTb5lzUT2thHfzTTFgslzciyF+j0nzeyVrngfS1StUr1BOpERV3tk78N/PoAOdX3K
L0eiLbY8xhKAyVD8LIyoty3n1KVm+YWSKnsEBqILzWyePqEU/evktmkkwN4tdzQrgWKCwtc9mOj2
c4bC1+OkauiRxjrbMLkre3T5FEa1Lig2HTZSFZuAic9wTJjulmlb+/jiHNJAkSO1GetRYjW9Nw+N
HQLIPmyYl7XTYvn0HWsy8rFJzIgUebs3KkdOuxqcIk/XRHPXI3YKQK9wX7hFkicA3LR9IlPg8JEA
/AlsBDA1clq/XJ/di+9+iy3f/VlMa0L1kUZiJr3f98kQzBOIT0iVtqLEaCtfT/P2zZnKHjpE7RT/
uqVdqEn8e3g0AEH0ED8yIsjzonC8tAM7Hk6mpuM6USBfBTyrXOeggZbG/nqLa6ZrYdUd1+C9EVMD
2CJHwzYq3bu+iKH+paVqI8K00sTyMV7XMTVbF51yVAd6I8HTTLN/ZaXamKyVdbnMgNHirMk6PQMK
ng94/yEIvm8UMTcO9IvuCwsyPf9OSQWxthI8f1QBjXZ3GEFpktK9dyFOpjW8OcMUf1tj8+P6bKxY
3yUXrZLAQcZWOkQDhLra+n6YkNHS/gIZ/LbvL6x73fIqFkkOo9WlgeOYHjtj/qW7l5Dzud7E2j5e
5k8oiChPiTT6iOg5QInmLJ/rkpcvuRwYVEFdDdHBbErunUKHP620nX0KderQFsg0E6DnghFV5tXG
S2ZtbSxs1tzJAcp7yogANn0EffduhGLU9Y6unMvLfAsXxaFOkZZlBPUN2KKkGQCtgWIjNCrlUVc8
3te2gzfn9dbWNtHCMkwtSiRLaCEg8RAoGDzQiRbvaqWC659fnbWFHZBjMfZmYxrRJMWjDU6dKMYv
CphbZERgrlCQAvkj+sWm7gnkcSi8lK+uSmEaUaV2/SesrP0lX8wGUc4lZWxEVX6WVoKYYOsTF/rm
G/O1MoJkEeBr+mFWNlV2FCOfsKutI1RqUAVvetd//trnF3ai7QYRS1RsQpaRg6TxOym+JcDiXv/4
ihE6V4F/9KMQG3JTJQQKosJBCAMwIKMBWT37Rmk05YVP7GKjobVenP/+4SZbucDcO7pmAEcvdxwu
+hpS761pbnx+bZktiUYTzvMO4PQKlJscnDoK3WrNcGu/nlvl9Ylj7rjK5VlqDWoAGmAyT4XlmHcQ
AsweLdllAVB7wHpdH9XLxuEvJvxjZ3tLjglYWlbkOj9K+9NoboSeFmJe/59DwCDd9M8o8qwr4jSx
ywgafPoe6E96LzvbfWnq3oRPJeVlUIy8wFQOPfEy0nXMm2IT0kaqb7f20+Xe6Wc+wMfe8axOxmog
eIjq9Ec7OxDeGOwNd/GK7SOLDk60Ae8twXp0khbMzecG1P+BlZ5TmoBpb7nS1hbjwuZpeRXXWilp
FEPvZuodgFKBj9HyG3fswuShuLuDSuJoRf1UIT9X7AiwRkK+3ra4zlfLDzsJ0G02meUkI62pvtUD
v0P0ZmuXXh5+tuQvdND16FSFX271IC7QGkzhAQ8xvHcgNrqZ73d5+NlS/K5nukPSvGARBV4Hq1Sa
+7noGpClAAW6PkiX410WW6qTScPuu74vm6ioxfCrrWtjLxs5H8Fr/D1rgvQA5LNKeK1LyCOItpB/
oHMvzOB6+5f3COBm/05SaQ7xPMeDjMA8+Wa54L7bW1vk8nEGitS/nzYGyJjptoOSMkD+Cprscgim
SqLtKN/YhGuuJnexgJVoVMENbkaNr7+yEOnQYffJ/uFGzQlZWk+TZwRICH9Nn52v5BUyXGF/B0bZ
c/Gt+mYxZC5dH8OVxbjMRXS1BjwjvOcj6gwBtYt3ZZW4WAoopzAVn+zc3apaXVmQy/zDHArEAzC6
fWTPIzkaAAxHQuVsP9XCfrrembUmFqc4A00ACS2ERXPCjKCwBQncssyfUIbTHm5rYnGWN1LJGcxz
bCtuPJJs2lsFhw+UbrjX/1IW/hsJAcPs34VX9e6glQSQSk1BJsZkkHKfO+jKALkOWmYpmfYsUcf8
x2pt5FUXet7d48lJvrVxY98VulYe7LzKAqfPJy+hMj/Qtja/mpAdvm+wTfZNy/Wwcqd4TxuEJT2A
K3DGMKP8KmfQ6pOOIZjbCvVIeAVEVy9lVNJ0PMzJ1Pha3c/A0Y3MAMHPsfwYMN3AkgMEK0xhnIWZ
VWSIPAsNgzdPDuHZe563egSMVfKIpGD9BKUK6gM/xkPpDPMn3WgB4QeNy5fI0AVezgWoa2rzk8WT
6j6HiuCxMMHEIyTPT7WO+yxzU/M9FylY0za0ZYqsFNXBbTvQ6MgEjlXd9RN0qsHC/Wz0LYE6cF32
GWQaHFvu3A76QwjC1y7UpMk7VfpWBOvyyiPLIimomqYNgaRJmMe99CYOB2/JRshNMHrb/gEo99+V
QeGwgrDHrIfj7GpfuSRDlJvWEDGeD79vWdygdv3bhJbLGqOd0NAY41+QR70zGwFIpCQbB8ZlY0OW
cWruMgDXEyzu2DZhVT9T7azNJncx/wEZlI2LwWXTTZbR6pTUQJw6OgkLA+Ij7QMbhaeMZ236cn2Q
VjqxjFcPpWihqE1IKDvjJXOGXxAo/AGJ5f3cuRBPljfFkiGP9u9cQKSw1wgZsqhqHquMHSYgYkXf
Bg7cO7d1ZGnKWmaxJtNVWLX1fjShoDBDePD83s+CTrtxtJb2rCh6TlWTRoQ9O+ar1ohd1hZAkaPo
XG6VBqxNyfmC8OG21ruFEFU8q5Bq3+GEQxr/KzW+1Awqh8V8uG20Fhdyop1xhRXayMvPpbhr+982
nB1u+st1tmIFl+8zZFng4GaVQ525McLBsF4h2HbIjXzjtrE2QoudnXRAmbHCUmFfjfta/mog8JZZ
je90oN4Pw8YYrXVgcaVh0BAhydByOIGRat+1jQEVWbGVnmytdGIZnJ/wbDGmbiKhSOzWCuK6maEd
4uZeA1rnYxdPIIjzDhUflakOWU+GIyS/zDv4RtTbpJWuV7jVHOIei0z4tpc+CITmMVdD8n0kOg3m
SqOnjGChdilN9wL1JkenUB0ohVXe7pBppT8nNiQfJcudQz4XdE+F5voAH2qgjVHLZ5CXfxrb+Kzy
LbJjY0Nszqx+TtxVe7NwkqcprRRyDF2rjXFIuNlhVKr8kjBFDmAvDp6QBd4Ds1BxZEA67TNxOvcI
DCGFqwZQbVugzhogn8mnc21BPlRYL5XU7c/Izkm9FOf2Toyj7qUyEwdcsLLATqlzagoHiGw24/ZP
XAq0PXQr7jXS6PeQUTc2rMl5Q//34vKfDGzGW6ex7XSEgNQbxHkh8fDoZultNn2Z0pBA281BVgCP
qKZVeEQ2fUCyYoZkKzFDS1rjj+ubfGUBL8NCzSiQYiOqNKrjNNJG+80xmtP1T6+Nz8IQmuCeyrRR
PIoHAx4S44BUSk/rt4Kwa3tjYQJrjSjXiqkKY6SBISal4/pOIPJQgqpqleAxgzPp7q53ZW2UFqaw
0y2No7grjVLqPrY2eSKblnzt04tLDmlaWidxmUa95E8jLyuvGoxkYxWtvFexp/89J5y615Misfuo
4aOfIlPyrkadtufm7t7uwHGXxYOV9n8yyoVPYTA3tsbleBRY4P82O0MZFplZXRrls2YfBsSIXhAV
q54bRKYiZE6AGM1qBjTA1J8g4LRFQFtZccu4/JS1kOLlFWy+Yi+dDhG7FrkSpfXn+ipY+/zCI6sy
t3LInKKKS/I3mQ4vJOW/8HDeWGSXnaZkGZUf4hwJ373EYWiz4dVB3PA+M+j0qLe64Qs9aVt4OEkK
t4/1/XqHVt5eZJlPTVqSO3ArmyFoyf1RIe/FHwb4NGogFl+HUU/vOyCfD+5YFMcclw5w0ywaJqMu
vhGe6i+stSXosZKEFggPRxwG1aPZK/uoSpU9SkUATegL9QA1PxRz95PytCyeH2sUe5zaHBJ+M/Q/
j44qkxe3bMkRmh3141iUzp2hWrwlctPZaR3ks92SGgGYz6ilUUO7n+FvgQag434C07z0+g7hraKp
xkOatOauKicz6NJKet1YWF6b1qzykgHUc4fZHBRkp4PRoMarcObRhzp4f9Qsx/aRdGNCBG1M94Yc
+yjTwG2eLICwB6OUJzfBs8zlae7Fo6g+VenYfo5Hah/B0eTgMINIizw35SOZp91XCjnQc5/0e0PJ
aWNXre3mZbIDqnvmanIbFs4ifpNoB2XGaVD1HerKYiRD5/G7VusnaJpAHVl07xur5PI5twzS23bD
2ChRmutw4wm6wchrOEvq2VbvN6QIkoJuxuLOZunCkbqMYzfxkKoMyoghqOm+1A6GjbI9u4HOTbdP
bQPP2cZn3H4qysGXXb7hglh5Py0j+e3kIsiHe0LY5VPvgU8+eGbmPnXwTg7sNvgKGLkLU6whAcGw
4SKMVE0Aqv9BhtcZLHI3bzeM/cpJskxcV101gbLbkIizWd5JN83uda5tuc1WBmkZFU+drixIDfnN
iaAYPI1P0M/4xUz1nZbmy/WFtmJfl4FxK8EjGfrjkC1Kvjt82rnITirSrUTLta+f7xEfnkxOq8qe
oYo9qtPxj2UNj27KIYSx8Xhd+/p52D58HfSqjglCKdTuW9tHsmD24sgx9oVwtsoJVw7VJeAho9Lt
ZN268DWlll+7EFLYQRTYDTtby0avLj7lZoI8RVDYhZG7N4UhyTI8niNBNBFDRaI+EezOMqDjPtrF
5ENMhd44dovbVTPh2HZ6pMBDC+AhdsZHZ+KBUsnGG23lovifwHdluAkUhipoa1e5QiKjU/g98hID
qGKrJzoyHXR9Z9yqlby4UUygq/9dCdDEHIrGSpyQ5+0nZZQHkyl4ATtfGv71fXJxo6OFxT3E7fE6
aCbjrG5+ruFI3swCiYLXv/13VP5jgvHxxTbBDaeVHW5sYVUOL7Ku3qDkG0wW1Y4417MXPR2E19WN
3BfD0O/dFLlg+mxDwGpI2xuX3MJS6uNs9wA3zJEyX0bxvah/q/zn9e6trYXFxXQiwqocR2ehRivn
ULoc2hw6KmEMaaqTZfH0TYstd8M5v9LYMkMAnmsOG8Bh8aGhkk2frfRVlU6oG29ZtuWGXWtjsRYU
73Qk4JQ0RGyY7EpNIessN18h43uHOEATpKL4cX3oViwcWSyMBhR4HQoZVSTrzjOLLzGSUmW1lS+y
1o+F/bRAPXNzyEKGkG5vXgoBzYSZGfJcjjDeizapfZ7I/vV6V1Zu2hDV/sdY94lLMuW0LBTkXpRP
3KKn3A7kuXQFDpyhURsn8lqnzhv4w6GAhFChWapg4RA/uuPsp9WjjUZQ5bnriy/X+7I2LQvjyY2i
zZLCwqkA9nLI2z57sc8if1rVjxvr+KK9seAO+rcbo9VT1CwOLEQJQf5oJTrEszhgy9c7sDZIi92u
0YYNlcVIqAYSZY0LBeCwjrt9D4i0VTxfb+SiUUYXlvu+mPR2zHGKOWYXyrw62QkExtNcnEbd/HVD
G7CciyVsO3ZbVt1IQ7Pt3txZBRqb9hxBKsnohnW+OBNoYrFwGa7FpTUCAV1QrT71TlbdJ5ksj7d1
YLFck9waUlEPNGQMRSj0Z1eqsKagZE431W7i9y8WK2rqMo1PdA4zCeGWpAZOEVJD2v/Jd6wSOC/O
Mj6/WKiOsNxYKjOL5iqD3B0PKG5gs97syq140VoLi8Xaj7kL/q2RRY6dI0c737WA6pTI8GmSDdu0
1sJipabQlZKTjOeI4BlJAAO0kVLs2H/icqu48aLF+K82Wj9qZqZSNUVGYRYBY+lzPZkMFJQtp/hF
84oGzn//YPbEMM54l+ZmWGT2cxNXJ2prAA5oSQQW18/KAN6BkY3cpbXOLE4lpdmJZqe8iSplIpZD
tddU08NaFPvre+Lv2/rCfWiJ2CkhZilVQ2RkHOJDelSvdSgfx3t6zHxInnmDN3uI6N9B+PfYhuKR
HEGsO1qBFVxvf61/579/GMtyckmj7I5EgnyjXZSRb2rYMLyX3QmYp8V+byy42EmnG6EuEq/oEdWx
HSxlpex9S2Youw562EDtyxdVfzfY5oZfeMWILfE43WCSiTiiiWyA2qAg8FkJ56ZHHrq0sADQspNW
WQgZtUod6gnOKfI5t7cuKWuTsdj94IlBY8k2q0gpaFrpHJH1Sn2q7XhjRtZGZrH34QoYhxHqDdE8
CBYQyO/uTBtvypuW0pJtnvFmzFnJWFjwKejG6ZG6WQu1p62q4xXLZS+2faPNiHxq0wxqCmDRvYJI
w2OnN6C6bfH+/7oyLmxGe7HbJ1RGQrc0d8LYat6GVI93mHHznopE/+1qJP88E7d9pDHYs1DFFEGf
aSSwXADjxwIYLDIjsC+Mun8idm7THYIsM+gLxHo2DGjUQWa6+qzpCCJcH/C1ATn//cPetRKSmG6n
zyFpJCgCxr7Ufju0RPIMv8062AvrIAYnYRatSDjMReJNCukgZNC/kHm+sYGFiRDDVOdwx9rh1NvV
Pje77EitKsOaV/WGBb9cmXSWbP53mDKUi+qiTEnUftG/iIf5LQ/HLMjrXf9Ffe8eQ/erUe7It9vm
ZGEgJjPXEmGmEI/soFs5j8MbHzpnh/Dqn3rWft7WyMJOJI1e1jIZkRsD3Wmz4yfEBY8pvLSzqW/c
yVdM0X+UZBLcyQkkEUOWQLSWqsAc0n1Wi415X1m6Sy0ZU8WFhgoHEqYotvFFkVXIqo6hiGAi2YdT
ZOleH6kVi7dk5qNEa54nHK8QLGigjD5kL4WxpY25MkR/g+ofth8EiRntZ4ohGm3PGYxdQaC8rc/e
9Z9+8d1iuks4fjI0EH3XarxbjASq1DUIHV+6rPF4/81hqX+9kbV5OPftQx8M0muWmY9W2DDqGcWv
TkJxWnvspl/Xv782Rov9PTGhj6KfrRCM2rdyrn6zARf+RMQbm3ttkBZ7e4QWQZcbbRdBjvYhRg0m
Chnegfo85g3xZFJvqZCs9WOxrfO8TtzKzWgIMe19ZdocisfOJ6gIbIzTWj8WOxpX5rHWksQOqaRe
1b5ZyBKDlLSXQqw2G7oNx9daK4vzHxTPmdSKtRFoMH5iQx69aczXqnVfUcjKkfOdTRtH08p4LYn5
baubqmlKI0xaC+JNtPhsglGt1G2hKtNdQvOHhMtax2ss0vpdDeLoOYky0FRQ7y1nZ+JVszEx54V6
4UZgnofywwbpGCEoxdBwPS/CdvStrWT7lalYovJjNUhthKgaSAN/BP8yWk+OfKt2dNxy3K398MXO
lswiRjnUddRqKH017OFr1+cb6+gy/Q2jf270w6iYVtfTsrJEVLGi47jjldMPKENX71kB5ahawdkG
gffJmD3AYRJJxE8O1dEqbbo7Q2/6fZY5pPGbwXltHCa+melZAk1DiTJq4frY8nuVaT4yDsuoKZpu
f90Wrdi6ZcoLkdaUFmM9hS1E7tqq9PjwPnbsZJTPtzVwbvjDqCCdvhFDrrpoSN0HKKB6w7luO5nc
cGb1RidWNtYS5yFnJB9Lh2Jamzrs+z6AFuy9Nm4RX9fGaDGxOQVuJyETDXG5LH06mcPPviJOmEG8
Y29lRnW4PlSXu+EsQwx9lbQ8JwXsqeYgCN5h+jOXQMTS5PyWqKvJlgnEemEmlWYMgCjk31j5nuJk
S5ErUr5c78FlJwRbJg+bMcL61pTFYTlnh4Gj+pC0HXyM4m5GUuOuQpHlblT51+utXS4UQ28WB0SN
oXcBWz73BpvExk1mBxrhZ50Ur0D7TcFQ219R+P8O3ssxmdl9WnIg0LnyYPA3rrYX44MmW6bptrkO
h0434u2b1NkeuCTlSzroXxM9rR9QBJwiixDhiF1KSvmqWbG2MdKX1yRb5u2C3MmlMWOkq7Q6tBA/
YpQ88sw+5m4aXB/ey8uRLTFTihd81uF8jvoe9Xa71oibg2P25f3YGd3G8K1149z2B+tApywt4c0D
eYMNEAys1B1P3Xc+ptSPu2ErcXetlcUGrqYeyZJiRsV0x14ZwYMt09x7zqF/APH220ZrcemyUAZr
lSXaMGQCZfNyn9hs1+i3PWvZEl0F7fRxnpHEHikEC6H5WKgqqBuzD5Os5a9l32yVsuvn29t/D3eU
cv47JQ7SNptsQrkTmDcZWBtdV3r21Cdex0YQm+2z/nklbX+0qhoFSxU4QwkXSZAnIvM5a+gR0Isu
guEHpgZK6cHUSmRvgaLzJnpz3E06F15OmMA/LpOTA+Hr36otnN2QNuU+tnT3BM1J+54QrLeu0NPH
vsnpjicTxLkrOM246f6+PmeXrwMoVfu3q60kk7A6OUaEv1rkt8vZxjNl7cOLC1IsW2UVFB8uxYvR
v7nDlkrO2ofPK/zDfqlsmtquXeEXi4cy+aNDKOf6UKxs9uURGjduUVncccO2yXzpQC0qHnwENP3b
Pn/uz4ff3Wq6k0KLXEYIBftQqt7lvEdIbmu8Vza4vth8YixaYXAnB8pxDgeITkdSqO6P6RT9vVny
5sZenLfMh16wNE8y2xkH5Mq0z9R0D03F30Sx5XZeO8+WiaPDZE1WSuD2bkaSmztD65xgBPg2dOfR
PtBSB+ihH/g+cfrqwaZD9sQGe0aCdq09t5np3FtF3b/fNmOLZxE2JAGNOe4i0+kglzPcQyn5XWPD
xm15ZcaWWaNlmsue1YWM6hySVe27mt2Doo8myKXXf//KTlkyncSECg2L5BJQh6Lz+rYtTwlL+ev1
r18uqzTZMm9Un3LRwUjKqAvmfXsaTkjmDnXwP+6LCkxBxxe+tRuC7jQ8TK/q0/DJ+EHkrvmdPGqn
OHjfmKTLDya2TCUdmdlRk3b4FdxCvvqP0uF+g0qCMf1hymHLNKzN1eKQdhwRG5olBhQLjsprjdwI
ADMl3ggtR4qdrFNU1+GW7PWxBJ55ru19yvT0R8pocir5yA+VaqAoBJW416SJXV/TAeAtq7j14HtP
ntVsjp9oNstgtAZ5X/cl9ViWKH+wBKD5dqcdm0lvHjjp20cUP0BnI+Fc+VzR6o/ZyfixY1Z2lPU4
3JezizxJ5qCwtG/txo9by9rTOtV3Jpc+A30fkoGuj6KgGlWnTOz1We/uGGr6TkNcQzugqHSr3VVk
Lt+zTOePqMGvDrmsoElqFW5QJknh0aHunpKU9I9OnIot4cfLJhjm41/rok2OZToWXu+G+yB630qC
yrrJcNGlY6AqpkYNPW4PFXxlZ3JngvAv2cqGWIlp0aU/YJZMR/6oxsIsn9PEn63BzXcVSBe7OU3J
ca7q+buh6/kXDvEOX+cd0oyZKLcGbm2rn//+wSzXLfRYGCKGETO+9ibo0fNtqhLY5ouDJSvAhStM
GxtM70UgqUMgxtOXD1NlWL6GmG4gp0xHorhpBwUXk1/HseZX/TwhzjHOnxTNUpRg1FtZs2sbfnEC
lVklJxHjhJgqKwap3+D3btdqj8Ksyr2VlOqMzd5aNWvjunhepa2Om0aBxnTZHDPT+mLG5bxhVOhf
OYkL98xl5mwpWEJRz9rjnolSLq1J4js9xl1WqsT8MgPMGVVIiD9JM8E71SDGe9W23Q+nsEGfLZXR
IP06A2J355pJfx/rTuJDeTm+E0KOgeBK+UYp8oONQyzq3Zz4Y8eTA7FnOuwUiR3QutsJcdeka56s
VDpBJoX4mVGgRz2NDONJxU4aEFx3dyPR1F0mJw2S1K2+T+D3fKKqlc9TX9pPc2+Sb5Wa88EXqX1W
caOa45uynr6iArh9kk2KxHhRj++cISa/m9ra+VxnqBluZhRkzfOIeiqt4+0xGc8Ky8pxywBUb/Ug
eNMcOehv33lM+tcu425UEcEhMtZyH/KYaodXRwYOWFI9xpN04ClIB3xriu9RlRh7yCFFahqpdPtM
5bd3VZXlhxKRGI9P7fcqabrntBppYNdO890YhAjiTO/3HWh5QcFkfKhwOj85jdQi5Qh5rM3OOKE+
rfEw3gAWEJrvUahufOaCJ99dVGqc2gSZuK1KjB2pm3jfDWnmISGk3UOqpD6YOq996ljjPklxaFha
O76lOqTl63Z2YfMNzOfI3CwY2TwF8Zi2EMBtzCCLm+KVNGXpTSbhXmLZJRrWslOfGZ2HQtzWw2Uy
/cTBZAsGF+mRbmqzvR0rx4dXhQao5WoCnQxfMmgzHvRar32Fe+G+4lb3RFSZhZni2eNISzdwEqDh
Y0hN+U7Wfxshx4eiihhCNlAi/wXNkuKLzGPxqyGjCJpi6vVd6fZb15YVD8oy81cTrUDeBuB8Fq4Q
u34MEFWcg/Qx3woyrTWwsGiwG+XYDjjMOSFROUyHNBXHsmHyMCHbwM+IFYpxixT5F4B2YZMv04CZ
1Uwds0FjAIKUe6ZRox7URmxOF4LviAnMKu0UCaQrkzdp9/Fh7o3qyU4VC3TTsI8xxY2jGEGNmakx
B0PPx32qJdWP69e4lSN3yd9oqCv+x9l1LEeqQ9EvooooxJbQiXYOY3uj8njGILLI8PXvtFcevaap
8ubNKy9QK13ddM5JdBBGgPizYls7SQGbhMwlqIxmpyvWiJnOj6LLXfxF78SRAzL2EJIuSAsftSp1
rfTP5SksOGdy/75Wx3VsAiMQFlbipjiH4ImNRlAZpyvVpIXXHTbq3+cVlshRLQTx4FzQWVDx+bXr
2n2N2xNr9h7VvoClg6+gHTZXipVBF945meOujOvJYKD1CQ1oOV7Z4HPynJmPXmsDuQEhArT2zk22
krpZWkLJv7VitMKUZoJHvoPJB+yIQdIv1jbDpLxqatMGl3dq6RhIz2k06OkkKOYEkTekcezD3Fov
LMlXZrG0ZFLARow4qXWjakMOTjQ8HZseVELaWHqR+TceVpplFqyH3F3dtCofi9OFQUKo84YkMf3G
4VvLMm+5YaFaSob3ylY+L6/YggMis7EZsU5rFYEM+OY+Ru2Ojs+Xv7uw4XJXdadERGcO4vhmRtYx
0SHXAbkEfR7fo67fXx5jYbdlNjYtitIiU0CcAQYehGZgkK9KzxzXqGX1LzaLM6ZV7qc2EzSQGR24
o0Ru7ozZ8Z3s2On5xjIBRSm4lxeBFh8L8WrwgGUfFXjmOB8DeiqizmJXsp3J4RLkjyDZZZAHNehj
mmTbfPyV8jIYaeX34lfSxwcnbnYAEje1BWLEB2aihSf10SDp1tl7LA4VgYog21aoXVkgsI3bjdlH
t0yMXpFXbtMKl52UEI1w1q57c8fxqvXoDzKg7SFqNx0pOGd+larq4bF22TOBwIzpl+IzUa/BdYJP
37Wq2+T5ZjahPHwY9Xk3pIFt7RgwabR/HKJPq5zvwFniWVHkpdFujog7N5B8dY6sxT0YPiu60cZh
k4DDSzX/lOZn3s97hoYXFXzvzgR3DQlG8ZTnwzOYPN3B9sfx1VH9lF9xMbmm41cD3KkqAH5hyA7j
JNzCfFbnXcof01J4Q/QqnmPFxxpHlc/B+Gk0rlLXPiGKN2aN2yc6AgJAHhlIyqbcJ/02pzuzE+5s
gtxtDjr1IQMn2gRGvST/IwwfzMWuAH1O/hDVFG7PUc2vCmSvtUcLVCaQP3VtZQs45KYVV6AoCE+g
UHV81xNtg0ysq1R3FW1rV4/cPLGxa5uY7DIYg8E1dBQMRk9EISf7khcuRus7n5c+twc/awMCAKBW
gaMSwUTvwdmdeg39ttCOMgWUzlT00eeeMIM4RiJ9djvtd2NdneJsBRXnfE79gUP+D6DquFE3EYof
WvJUVY9VfRKCHPwqzkAsUHgCKLPORm4ZrUYbXihwenuvBqGKOArAbvPhyMY3QCsBwL1HZ17p2K45
b0bA94bsaYhD23rQE8uFB+vmKiJmlA9A8bKpbcx+fKPDrYWmsszUPAqGHN0YXJIMbjPObjlftZBZ
zq6qP2a2BcNe/AJRz8L5rJS/Gv+rJiAkDZno/SQ2Vmz/+UfUVr/+/i1GHQqiNNnIp7Dru/YVYu0V
WEO4aV8ZIGS4hjTyuLHRHwfO6ybeiji1fYGwaKXqd9YW2apstdO6nAgILKYQJuPGFNVT39cPvaGW
K8HcWTuN70t59JTmyK13UMRMKfr59N9G0v4ki4cvS74HA9WuDcHNMWzBaNrwt9z8yWuJD5+ehm/7
0TdwaRJQ1YdapeyRgMKBRh2+Tqs/iPGCTAxrys1nn2UMdNqTbwOBIgi6AW0GvrVMhRWsXIOBjrNB
vNK6NttdfmzOPmgY5LQx3wYRlZ1QRe3GUE0PoxJyNNdpWTiAN/zy95c2WAoaUrtEA37T4PvsWPcf
erW2v0s/XP/3h/dNU9hR34PPC9eaVtVhaMBcz7iXrqmXLa2/5HWVc2tAbhJnnwI04DgfOa28Dkhm
OBaBPqzxxp7vWMcOSN4X8gSFSmqsEGDooFqMPf3O2otddJ3vIGj0JHz9I7M25k2zcYL2d3pluoUL
+vqr+K/xenmPvsKJ/zkE5H8YyLRLYlo1JwXUfau7iByP9oZ4hV/4o6tt7St2Yx3yP3QjNsU2X2kl
PN/0gkGlqw8UBthaCURIlV0TnKR4rR0eGVfx/uJ4XwF/GVBXd1M/djOPeuqKQTt7HjGqZBYMJN7N
osZUc/uXgDnF43x5Ec9npfBlyS7Maqy3EFqHKXPBMOvHnuK+ZPscSrY3j8H9nru/s01xM7rb4+s7
+HG8Y+2q7vvtSV/+JO+YQGMRPBs+0kkrv+jsDcEPkuzHJDRQvqmnXTVQ/yQIi19GvB0FoNqXp3y+
6oQRJOOhOLODWjtGmG/sh+IWVYQr26uCaWMd9KO+K1ZCh/MtxxhHMiIVV3olm/STerFy0x+tkN+h
UHIcD+IWkvYHfoM3b8Uenn3wMJRkVjR96JJ0wi46keVZ/UZwBkG8lcN3vkKOr0smpe4LaJuD/Cns
fdN7gd/hcp95dBv/SW6jHdgDp2sjHEP+xDZoxj/272hC99GDF8bQAtaCPtBdxV87H4vXXrI8em+C
b0PDEzkcqmNxK66Hbbm17zH2g70F3npneaqbBNnW2k/by0fmK/19xtRQaUyBvGLSKFgBW/gj7kd0
b2+QBYfkaLurdugid96UN9a58bXmgVLAB8/ko9hZ/uXhF26/jKkYE9JopD7dUQ5YNFc9pEhXbtvS
ZZDxFH3cF1VU4TIAefTpIMd8VcKK9YHz2TzSsHwoVwznV033zBLKqIrBFoXdA1MeDndTMGyrG3bo
j7OvweRk0GnvQyew7vW9vq92hfteefCmD6iN3VSH5gaX0rNu15Zzcc6SzctikqtKhDkjHoOmt59s
yF7dR3v4Q+4Unuz25X37Ii85N2fJlgHXYEDeYRjDzqgV7tZIDXowPRyMognbI5GOTlJjNPmv2lLG
DaDu9h75+W6jTojATEsg9ydYf2Vw0GXZJUvxf5l1UpAetlCRKo56bDhelOcVYjo9g09hQEiuBtMp
+ugrvsY1cP6tJ44tGUzTKKJinnH+wHqzp3fjC7vLr8mBbks39oQHhFJ8Y18DeOAhgnxtwSG6UQ7N
I/yOFZO9dAEkS9qB+3S0GvyApk59BKyocj5c3qKvPPO5LZIsJx/0KClnGGnjxnqpHxHkXmUP6I3e
tM/8j/08IZhb8VeWJiFZUV0H+YvDMBJLUr+PC3Q6/NQmykCNHnUFAIMNfPut5mBPdBE1/8rvyif2
GnU+nupAbCayZaF+jD66nbGS8/lKT55ZPRnBMdKGVvE4w0++y+9nvAqf2av5pL+K0mWuidxy5PIB
/LMu1AVXxjzr3xJHBnPoLM/InGAZa8Z9HlUALEDBNHqzFdQlYmcFxnY+fsUwksflDFxvmmkaw6rq
UTq71gUib415mmHstRmOJo93SZHvnGyt2WbhfMhQD26MlDqdine0THJIPolgMJWV6G/BPyCSIYqU
OS/TFvskpvcBEDX6EScrhv2r9+LcGZCsg40G856AaxEeJH42uxk3rT8E9d7w8wBdct6wGfz4uvpM
9/m+encOxb3u197pgY5Xnucll4BI9oGxhIAVS8PxfwJyJeiu+CG5YXt2VBx4qRCl2apH3S/gEWRQ
DL+/bDqWnAIimY6stEAokeDSdV4TKDeaD87xzbh3NsnNuCN+FZzYxSfMtbiadvkN2dVX9solWHrC
iGRMOtYzqy4xNgFcuH8EidsDhAP39IXuyhuw9q8t7dKhlBwfdBuD18zCNRipjeLrnbVG9HGeAoY4
cvdHBhkLlP5wbMYb42Y6VHvHnd3M7T31pg7Yx+U9+qoKnTmcciOISiKlJSejW/vzC3+PrvUD3xUb
LVSu7UC5KvfRbXxfXxcHtuIsL5lEuTdkmBI0tsQYMT6OG7K1XtKdsYsO9Mj3gIXuu73lpTeOf3l+
S+GojCDhipXNfILRKIPy08jgGbo8cqen6sG+d96K62aPUCNQfetuPPQBfIcwWbl0C3bYkkxKHM+N
Ag2PMcycxjWQ/ISGiZuktwkaCMZV4aQv5dBzGyhZFyOOZjutsJwiEIHlqohPITh11SBArf23R+jH
wn20fpfb9Aql77BBiIqY1K3/ZgE4ngP8N3Bus6s1ffsFFRNHBhTMdEAqHQx8oAIIrQz5fvIysQ+U
k92UmZ7Qf2cxCvTORzOvmJkF021JVsbqiriKYtz0iF8p2ntNNnX85/LpcZB0Ore2khERSteNkLJA
XMfvi/LdVG65jmbYwQpSgGG7Ahpet5dHWpqEZEaAxI8LITCSVcFnRJp+NO4m0N1f/vqCkZKpyceo
yubEOpl/p/IGHamXtWLzwu+W0Q7JnJF8Aso87LEHLlzjFH1cjTcwsnKLln766XZ9S2Tm4GcvSImf
DtHTlzyPAF/8EWybODKcwZrQX2eUMN25vtWjR86Y2/8IUYtvS5d/MKBB0IKAHEV4vK7xb55nK47X
0opL951PFYVMAk7KAAifoj7lyns5rfTgLvkJpuQngOQ6rmLgIcLBMw96kPmQwPSVexSTgvKY75Md
0M14o0VAgzWp1aX5yNe3UCynTLELDZQijHdLu5qHx8vH/pRyPHN9v1J6386OGIcBakNYqghs/CAa
YuK6zHuv199HQDhpveLgLR1R6e6i07ZjJj9ZPCPZtOMNAti1e3v6xJkZyNALO9fZoKuwbS+696a5
if/4dpW6z7Z79ZsfNr9Ld8Pd+9hHajVzR8/ZEuRyVfcTnTRIPH6Gz3eZ93x5LZfiQBkaoc7OrFcO
FlNkrvJS3Q5X6ZO+n27SvX1IX7MDB1Ote3mshSMhQxAVqNlnZY5TqAHTzYxfuXJTGk+Xv70Ut8hU
28aAQk/PxjHUW4RjheL2PfrNk9qzwICeKMrOBLbEid9bMFNcHnLhfMhIioIqGmSScMJ5GSeembYP
jZL97N2Q9cTHoRggBYHZTNRIfDtP5v2kgjq4E9WwcgiXXGm5L5N0qsr1OqL7ZEafjZehiowOrCnZ
dVELugtC0qNdgBte1CqY6TtONiokV5Bi1WbIGjepb8LO/rm8lktHQzJQjojQR0BxCuuifiJpuivA
E2xlun/580tbJRmjKlcIEl/taavo61gTX2PJit1ecAe/0n7fjBFBR11RZBaC41LfqCP3HPZKaLcV
yuBZ1crpXqgNyIzfrGGNUue2sU8E0N2D1nyg6xSdDMOI4MFK7i6v0sImyFCNpCtaNnQUo5TQaVaJ
m9tX2dit7MHS16UCUloDK2U1jrGPqOqOeR+A5TaidOXrCyskwzQiFY/yzBkkjUbrrnYI9A+mDRP2
VhRr4MIlF1gGYQj0oaKpRjH2Q62bWTAl4OnzLAKJzMgYRsDXAey9cfLGcu2UoYyt2GW5MQAMf9A5
OKMvb9JSZPeVrPx24DgacoEASs090St0HMV1ViobmtAk9Uwws09BRgqt88HPn+2tMeK3JY01beNE
XdpClm+GarzuMODPC5AHaM0Joz2kkRspReYr6P3ZdFMTrbwuC7si9yPEc2GxqMvofk7nO4ugjmaT
G866DRvRLXJ5QZbGkM6V2poEba45BcnkiZbuyumUY18XGxMtI5dHWLAeMkV3ZGuiKMCHvh/AW10A
mqKKfmWBli6FZPfKhkMHUIutveFMd2wsZ69NuhFal+PKQ7JgnmT27ZbXFPVEbu/rWq9e5mxq9wzC
k37m1NFHOWvtNi+ztZTYQlz1Fax/O5o6bcpeNCPZjxahO2UwbUDWiOm3caxBn8lM97go4oVltbmH
eEX3cXl/Fk7Al9f7bdgSz3BdKKq9T63xPp7aF43yTdwW4LcGvfzlMRbOgNx9Gw0Z+KYNxYZk2nTT
A/lb6s6Kn7lUZpT7bgtL51OstfZ+7nPfYb+HZHSjOdrHaLiLhoBZ8Pu0T6vSvCFWPN1510BIDTJ9
1S62c215ExpB6ivqPOhimwP3I7pnyLB0xX5CSGhaN4mGFqTiscp+2UxDJ5btZvPL5WVZOL9fyaBv
Sz/0RkGjRDH35ai2DxCEUzZdmxQg7Gf6CnJ84QT/j5gbuA7VojHclJLuVf4w2abXVpObR89WvyaG
tnSETtv+bR4aTTMQmFv2vqLaETxubkcav0zjEFDZlSBsaQjpqpsKJO0Uapt72tvoqGYsd8XUmh6e
9dmPmzWWm6VXSu7ETziIPlRLI3t9BO4NYXtMPoxeNVp3ipLRhzoE6sTVoG3qGZpFhsHFQ6XbEDu1
dUCvV67L0mSlDEvXWj3g8ZO9H+L2DiVAVPveJkc7Zs37zw6eFJxNeW+Jtqf2vm/V0MnA+JxEE3cb
M/q8PMDSOsodaTElpWJWAyznBEguQc+9caIyb7dJdVtnH210V6KZMunKDyHWZLUWrpPcrKbVRKsZ
qJb2lHDnZSRlc08oFPRcHX7m38sTWxrj9PdvR30khgL+b0L3kVYMBxZlKH5b6LNxzUgg9XB5kAVz
KfepRbVgCdcBE7KqDFzn44tiJCs7v3C0ZCVjpk/poFK893ZLIUmZeBm/yapr3qXbn/12/d8FYkQd
8ixFn3jeNWFWq78iPq0cqqXfLl0LlCtbJgCqCBuGbmAzNp2XbuzSMG6qLNAa9UcofAI13H+n0DoG
71QBiABCvJD06qaqhmtR0+DyCp1/56lMwq9oidPOtEKPK82IaxT9ZtbgbRfFDiBluKRU/cMi9gqc
0e7ygAuX8X+MOariFBkzGy3sy84+Rj0rHsEQCjprCtL5e0ezrQGclFBY8xlifVeZ06pymZPRIO6I
vXIwzt8cKjejgQx87NqxMcLOVl+Mqn5Px+klV8uHy5M8fzgg2vbvpoHKqG9TPhghumo/tSTyulQL
G1N9jRPmXx5iaQbS3e/VOTVj5ughwu1PTU+hET11N0ox/Yh3i1C5xQyIQbUD9buGLKbRu4yO0+2o
d2vdgCeX/v9pMyo3lqFjpJmBQgDxVkYV+BjDhoyt7ancPhTpri3o4yzKXz9bKskK9FNcg51LF2Fk
vzQg4u+rcBqeL3/7vHWkcl+ZZTZqd6IVCHmX3xhOvgUR3Yp1PO8tUVkFOu2iWIkgWXSspuE3y8b7
LM8NF0/x66AyUEUjyPvRHGShZ0abjnWxaezTsXqOVQq4g9XdX/72wiRkiuvEaItMq0UddlkEa5Ju
szL2RWNBKssKyPz78igL942eRv/2ENIsrme9gJxwJe7i/qHK4GbbH12/xpa8sMsyt/UJS9d3SQF1
OEHYoTHTJuBGtNbAunCVZWFnp9ewoXTWQitKbjXVvm8ctHPWZMXiLv3409+/LU6rGCPEv7ouLGdn
H5XO0YGg6+V1X/rlkiPcamye7L6uQ42/T10FkoWjAc6wyx9fMBEyRTU+JPpSc7QwGcXdGEGjsNQA
BM9mdLoqJPcNnXzUjvazi0yl97wtVV4AWwAeRkrtP0lZxPdQpVgjGlzaA+kVBxdYX9Rqp4W1YQBg
xA+koyvV+oUbJndWwkKnCMdNLVRLrt450OzwMxq/mc6g7dDcjs7SulH9y1uyNNZpq74dpXxWnDbt
ypMseBt7Ji82DGT4eVwj9dAhf0mSlQu9cLDkTssu5aywCzyaZUXetBhdg2mFFhzdXJMNPT+AJRee
KpuKiHOjA+dVq+5nqEXdorJmBDVkdn9dXqylIaQ9n1N7Rl+XOoSlSjrQxnPIUMXpMGWuHQ1rWogL
g8jlJ0JYT6DPpYfQS7mKiX5jQbt1aNeo8s6fW0suKQlDEH2A0mk4VNpbk0d/NL4mzrT0yyWb3dqz
oBpRgLCuunulGf0GGvRDzu9+tPpyEUmbWofRSoU8BB88UPb7lf6mD38uf/y8abLkJD7qNzUtzVIP
Wwuij731q6pUBsvEQ1yPD2Ou3oiS/ugqWHIqH+iGukOvrRk6Re+lpuFp5bVVKytGdmGD/0e5pJiM
FCy2wox0xDNIxl2CIuzlZTr/LFtyJr/v+rnEe2+GsXiM1WMy5FvVzFzDEiv2aOnXnwb+Zo8aQI27
YbBMSCJnV+M4P7Ks/1EmEkSV/35ap2OhKJliQsCk23d2nLpk7h7mmvu6hfbgywt03p6CivLfQSox
IciCZx02qNO5lU6dX0LlyttgFIZnzdz5tDQwbVwebGmxpMc6GpM0ygzYVFJgsMkwr1q0zqzMZKHJ
CbQ7/07FqYgaRwZUGy1XcTPda64KNLFs8jvrl3gjpsvSwIEcVuNpv9uQ7E0/P4q9vjECukN2dy7v
CzT5gnPzoXjCP/UTH1AmXytXLx1E6XHvmtwQbGhFWPcPYsjd1ra9xopcp105iOfDaEsuwKqaPWhT
liPIy3aoHW1FqXtmobt9d630wCh3D2m14s4t2E05RV70MDMRL7TQjGPmDrS/rcfpPorqbuWcLCyW
nB9PUBXO5izRQxDePPQUhJF9cYLcWxDBYGIQK8MszUOy/5lF4Th2jYDSVOFbZu1xVd9O+byyI0uf
l0zDFIkZ0kNQvDY67doS7MAj54ry4vlHl0lOZUd6bZRjh0VqzPohzvV7oQ4rG7xgFGQ6GbCJ0aZq
UgFFc4R7Lyp9mY0b6Az4a6/X0gZLhoDmqq11DRfhoHJPnFL8+W3JSldN1+7bwhRkcHEVjcwWkWKE
vZp6SVTum8gOFWUA/h04o8ZcKdgv3Do5r4skC4A/cW6CIs10SQ+SKNRBk1hzq3FXOrepcNyi/JGm
DbHkhG6uJBWUPBvra7BCA7QZTACxs9aCsrApMuZ40hCjReZghkIRwL6YGiD7QtwZfLoBlvrzR6dW
zuW2lgCbOnIvoZrNwZSNKMQ4+8ufXrhvci4XVJ7gj1Y7KxTM2tjabyUevGqyfmYsZGU93YD6Vsyx
03HyJKrfpklcwl8v//KllZceh5yQrLGghRTO83VLgtqcH8tK32nMWDFFCw+vnMKFXLxtWEiwhVRn
xgutRvF66m/YXP75579uyhncbOAqafK2CJO0+aVF4F0whzWd6aVvS/Fe0WVlaczwDh3U0sy2OXYW
v738s8+fF1POwLYl6/qkI2ZoV70XxdyfTv/yNc9w6fOnzf7mGdpm7XDkDwhkFQa37jfQF/Ki5PHy
b19altOg3z8+GoR3EGIJyzIuXTQk+XSgP7qippx2jTszroyGVKHogEjvompDU7qG5jt/1E0560oJ
tAxSrlXhnNS30EP8A/Yk4CWtcZsUYq2/fGnpJU9QaZLCTCq7DEej17y6aRMvApmCl3TTmujE0jyk
K+uYnT04ZduFQlcmPzVB1WDWbXvfgOz92A5T+/tHGy0rsOUFeCM5cIihpRaPtUF2U7faOIqz8v8E
uClnd8k0l0SB5CLkoiHDCNJVGifBz3716bn8djxbxsx6hqcWRlFSuaB/1556e8p/Xf76wtrLGV1l
REa3SVLk0OPpWRmVYjMq5HPu0UAFpMPac7hwxeSMLh+gH2NATgM9x7keUN7WG7tr9JXA9LzjgObG
f1doyiZhNSTr0L6Ku2VDqGuv6ZoR2EmlgwoIOOI20gI08mg+Wt2eLy/cQl+rKed5I6QkBqep9JBZ
qXMdtQ3UD8fOuNaaTN33kVBG12gQG0PQsvXssh8JWkP6+IeXRlYxbGJTS5gKpZYu7R9Iwka30wvk
U5lyMKM+9X84S+n6t33XQOqkMsKY9BS0KRxFPmtAdS3Bm+crCHiHLWoX5p1QVBq5RVU4T4nm2PrK
6T/ve5pyItepjSLuh2wIFUOLPIghPNdKtSkL2KJy0l8S0f1wICm/Bzd9qHPHBmF88WnXILRA9MrB
F8M7iJ1aK4NY582EnN2t8l7p55gOYQUuoucBsd+mq7sROm9ON6+0syyNIb3ypDAryzagR2jpMQii
0TWYeukabOb0kTN2Ts7kmhokCNCMModlPAZpIlw+Zl6RzoBcq17ZgHZrXMumLM1DutU0SyMlmakI
LQVcMaD4pZC3UtagCktfP/39m1VtVFGqCoUL6mhD/2suqLZBGRsMAIUVrZjWpSFOxvDbEDRjgqNW
nYZjTpjvjGW0V7U2CYpxSlc61JaGkGI/GNVKpSeuUie5t6bZI87O7psVL33habClq+/EYyOM2szC
UsmtTdZoc5A1WXantHm6cbJoLa+48DjY0vM/V9Dx62tnCPkIxldIzmVPTIFNcS+bsKU1ki62EzVz
XWUWRMLzp9p+qNWAr4XeC8ZJBpvr1BgjO1MVaOElYDOrXchTu4pW7Dg9zEJd2YcFJIgpA8wbRkpw
3BLlYPRFkFepX7Z5oFTKxuQHVbGebIZOGKApq5DbTyAldOuE+9RaCcsX1k/Gnc+00Ywx1vtQONRt
BJQdSUjMbnN5dxYOmYwxrxtNwzMqUHGvHDV2y5pngW1O0YGQZNpCeHNV0Xhps07z+3Ydh0bM82RE
dXjSGwnKrjR10DNSFTkGW2cHSHvWz7YxOp9ZyaY3E4wmQar09n08gjmwjkGCkYBzIhDCidGSN6To
+lS4EJ9iLKYbtU6Nv0w3keIZRNl6zpC2NzkDa7bb1KAPCp1cs67jyekS10jtvvcE7dlaYLeAGDFl
6DI3RNqYoqnDOOLkyZ5HnMWh4FHs0cRBLj1vzMDIFbSgl6jw0RFkHmk6ty54quOgSdTe183m5fKO
Lp0XyewRG3IZddOzQ03okfX8b5/mW5ygNaq7pRMj2TytGif03jB6yPP2ttLyqzgZ34y2u9cL7f3y
FJaGkCyfVoFEQmczMtvaqyZuwHviF83zPKxZ1iXfUQbLw6VPsmLo6YGU2a5q8gS5a9CxtL1yyCex
jayTr5iEEd5AtxDTCv/T0s5IlrBkBOeCaCmm5dQu+L79KkEuv6bJ0+V1WxhAxrZbzlTSgjHwWE2x
z9VsX9MpxB1asRULD4UMZK8nrdasCqQrKlgUvRPXm5vl/Uo388Key7h1I1YGPhuGBjJX8U5GTbuC
m1ttrHGkH2BzXnuNloY5Ld03KwTtgHii6LgPbXByb2EPHo2k74653Xa+7oxkxTFYMHayEqLeKmxC
a6oWptUtZMfdNNlqjury/u9aXWFpBOkaksQqI2rZ7GBaenXQy+qBlaPmAY3GgkgdHkFo718+VUtL
Jt3GVOFp2iYTO9jqczV9Oinx2vY5RsRz+ftLp1byP3rAbfIudgSM5z0B/NOjtgNnlqxcioXo9Is9
+NuOpyoqI6IY4H9UyX0MFfVsgF2s5hd7EDte8talPbA+bdneXZ7PwoAy+LzjjRmP+UAPqNUKz27T
ad9GDLIEqWIou0GFJkOUQQawc8ifujDWas/nQwNN7l2Y46Lri6SeoexJND8Z6Qt4JxzXRHuMntqh
3kS7VO1WQv7zp0+TOxmGxh4Q8WdzmKu6V+anNnbmsk7zBGIQg0wrrtf5o6fJwNiyyEkxQxX0oMTG
CzBmwtOcqvM1Ye+0qvq8vF8LxCOa3NyQTtpsFNNoH8icPkEb5pE2uu5GWrPLzJm5QOrs4sqi7iS6
A7of3w1NeWwbsfJen7eqSMP8a5E44CuUTIN9UAoLvJlk3isiWzmK56+WJqNlu4JUBhls69DNtits
PDr9b6L8zDCA5+jfX54CpFiVkW0e1HSqIQOPqERNgl4Bx5M1oOP48vYszUEyP8Q0ukTViAVRBiTF
+BBdJzY/FqperByypQEk+1NAflGfbFGGULF0CwKNKgMKbaCw/tnvl179jLdja1HTRKNjDe2oKQEh
IG1yt3Lan1lQoLr+3Qg4uHnLndk8MM30TzKSSdH7kXp/eQILl1BuasnaqjAdAneoGAi4riFSCIZj
8UjTEoqj41pmY8GiyN0t6LxyWGcgzJmnJBBKHBQ5KF3i36kGRFP39/JUFu6aDFQ1oVyrUqMA5dSs
+GZzsOe1DrilL58O17dXRkydOUZD6xyycdwYdhWY5lqqZMGwy20tUamXZQ2C1wOIWb0RfRaRda13
AQGbct9+8Obh8tosXIMvUqtvM8jUtGrbATqueUviTdpZzqOqNODRzZT642dDSFcZDa5mQVNIxsWO
+RxRiNXGrTO6arLmYS/tgnSV6QjhmkYg9ikJ6Py18ZZN+ePl3750PqVrXPZUUxM6soM132bOwSYg
YS+eTOctg5bj5SEWNlruRXEUdWaR6sCl637X0DfCPyY07CKj2XTW87AGrV2YidyRYpoWnSongvy0
AaW+YUyuZ/QItaBT0AUP4rz62YrJ6E1ixt1cJzoum6FAuyRMzM6j0Xs5/7XzlVzrAqOuJsMsqQ71
v4xDiVqrHcWzFUW/tqLU8I0pT6FFYL+LzqyPVm21UEEizGtSkN7kwtR9pjC+LZnOdqkpSii2jWtt
vUvbKJkCRVfjGCjuPER2Alz/SkbvrLGsPpoO+jSNqpc3BqSaIt/Jy7Wa+NKWSherMspcr9V+RmSZ
3U9loDfumJlPqUI+iE5+lhHWvjBI3yzEoA6Dk7eUHsZxPEx2jPbM6q/dr5FPLU1CumEa49SMeG8f
4gGSVqY+bJCdqiG0BQ4exU7BocX+4+zLluTE2SifSBFCiO2WJbdaXeVa7BvCKwghAQKE4Onn5MxN
T/5OV4Tvut3tBASSPn1nc7t/mmmX8ntV+0G9rcMG24vlRLu1O0yTbIuhhx0c9DnZtpE7SiK+//vl
rjzZJYHHEq7KoW3Dk+zLr8pUbdrRJW0D4aFdJX5JQT54ritr+CWFR1AvHpxADPzAJStKxfluEpHA
YPofcfOuLLGXxB3ZaBw9og0OSRygVE9OXvhvXDzvkrSD/Dhi/K0MT6Ju5vuqLRu4giHxrPTNR82r
P5/NvEvKztL4NugI5Is9/1WNao/M2FwhOX2uq0xXMgt9ma7ey99f+7W3cVEfR87VFUIDk1NixVsZ
aAdtfPDFX9uPksyuXeBi2se8gRoLap0bZyCKa1/7cswi+ZFk7UrdRy8204oq0HY5mDxtpx/t4J1m
5QpOYZaAJKK/j9CVpfKSy7OEQlRVB2zAR8ILlmWY63DkryDDkf22HhJSl/GDmfHnh6GXvJ7KqnCa
KmluEnB7XDDDmA+EVWwSNPrIk/jaJc4P+Z/lcTOTL7sYDW67wMp3/dQ1LhPlCNfbDyLB/vy66SXJ
J6iS2SakMick+RzBpt6R4TdAtA9G6Nqvnx/rP7ffky4uY/AwbxDdWSKYQx3jyadwDUPF+fe3fW2A
zkvKf67QIVuQl474p6m1aRNO+dh/WmEHo5GU9Pcr/F+G8P/io/SSkrMM0iMoyIab+cT3/a0EI3NM
g9vooODMrg8M7l3lA2yIzX23c3fqYf6g33dt8C5m4mhW4fjmD5AwjOnqDisctyVcDf/+WH/eP+AK
/f8PXIWdStXU+qceMdeDkSeGrouSzTdAH6+0+ojP9OfFkV6SaNYarBMQaToEI9rgHj45ww0Z1ve+
1v0+xtEp90XS7tAur/bWdR9F8/x5Q6GXeslpYXpBaQTCoO8QUPS1TD5YXK798MV8XCzin2ABrG+M
0DeR9Hakt4e/v5A/r1v0kk+zJKsZN7Dgb6baIdMRcTlhm3V9lTXEIpjC5cx9ZGV5Baugl+wa9HjH
WK1hfFonZI8HYUOAGJzR/0CzvB5m8cw32BPElhDEmE5rQTv9UYrElQ/vkmOT0DGIkYzmnfQZsgqV
CLIWiZZoKnotILy5uR/CNSn+PqhX5tAlo0aiZ7pU7UhvDObQVN/AzAk6h39bOy+5Z20z+SQ8E8Tq
WR2quPysG3aCKvv97/d+ZepcqivnwZs9a87HfxamXQc/qXU5JP7XLnpxg0jlVsM9dflgsbn6SVys
B6WTZ4dfnKPFMr9VUQg5VjR+WzvxXfoROOjTZ0/qB2+q9og45R+cta69novy3JbwyAHvlp1oSOVx
7Xt9V5ppzhLdjR+8pP+X1POH9fuSoKN5JyMXKHoDWaRfNGKYPtHVT8oHMOKiL10UuyhN/EltOw0g
cleTuWyzqA6RWup3nEINNUWwgtSaibTXGv8x7Po5E4M+NFzKIozN8za4EBm7koB73s2noJ2AyNUh
jsARfOkX34C0lmymmGX9uCRlkEVxB+gmkr9mwHdFnyTqtm/bPms83RT1NH72xfY0DeTLTE0Nb7X+
MYjnn4kJWD7MZkunhm7ZvDQLko0jLx9o8M7KSKSIymrzQZe5ZuspHM92I061+cQ3nU8OwOpQfwb/
/hXtVZJCUW7TevSOspY084PwZ2UchcpA3HHGPWRHAE9WNThgHUFPZZ67m0Wsn8KkFQVyZ26Ylojb
s1G3P58RG84QwDUhArAfpwyREj+03niKNNwnbzgHxNV2SJfV2V3tL/GRS4Cg8WwRAbysZR5uzs8X
PoBQs9RDZjYOuyXzCAeKn3MPZbrkyBRokt/LNlepP6uvxpNmj2joIW29zRw81SExcensrm2nFt40
UmWsn9ciUJvKyNaePD7BQ8OG6SQrfhi0fwNtwmNLt3m3YYtK+djAY3qVAYQ0EEJQ2f2o++V9lmix
TjjUFaLFP+klhtQ19PNIr7+Ul/A7JZobGtq7MiArFIa124kGqYWdVeh8VFAdLuvopd3cknyYeAIb
a+S7tGNZZ+APPcuy2aHPFxaJhlnmQPAiNLNrCu6Cy6GpDRCsF6vU52iFe5YhAX1u38eg/+lty5vy
Jwzmdpr65h5OE2+edfjkggHWheLJnR2pWmp/V0aFaUw9fL5N+Ezt9D2x6+3cijpt4vjryqdPgAke
mMOe1pRtlXUzRZLf2ETpNIDNRsie975AbuPy5FfB704Bs1D0GMr6abGNzRa+3em1e0b45zvIhYiq
UtVaJK4Js16o13DBwEB8nq/VDBZn+N2I5hO39BCMkqRhwDyckg0kZpK8h+0K4NxW9ChG5E6WkHHk
fr8idbqtj/BPfWmr0eSJAB+j9scHuJA0qYKBfBrAXi2tg+qBkeSWjlF2ZjgXdPP2PeyVU28yPWI0
vZdZGAg4yJY6i/GOYvKsxpWeqGBzyrXvpYRtSeFPCCynE+r5qSGIURybo2yF3bd+332O+hFpn20b
pIrR/lB1yB+t0AHOwr7rCj0EMscJBNlFuh9z+Ikgx4FXTcFD0Edh5vKdq+3HYmKRsq7VRTcFN1wk
X9ZuOtB4itIStN085sFP1wZdwQN7YoN8q6P1k27KU4X+RSqUekAqbVdgI0+yuF6PQooDIkaeIOm5
5fHyxTMT0iXj8nYcQ5Mx2zx0bESg+3y0a8xyLud5B+9mCq9dWKnP0xClxM5IVejRk5fuERavLSxF
Qrrv6vG1FMtyI93MDu28HAgob6kaJZI3lmXn6EBT3tGHwPrHzZuRir7Fc0paWDzEdcVScPzqtAwa
JFW3kZ9Gxj0gyhwhOJCDIr5z3Vs2iqz147vY88YstJ6PVHBqD0DqXvEpjvutj9BR0Ug8Sjy6K8sF
juiiGjK44FfQ13F2cjFHTk3bZmbYunuyBc078KNDLx12ZY5XSyu0frhHCttOQRHzei87iygAw29s
DH8TBaDmcyi9YxLRxykcn2OCOD4q5mPEEQFfzdVb6QAP4dleVi9+StgGKKHqlsxW20MLiX8WBsGd
8iGGV+zZa/VPRxAUi/BJUo08RbQatlYafu8VmkJY6/DJLTF8+pvynUZ0yBC2MBxYbyOsGT6D6Vod
H5Jw9kDPEtuOLzYA62i8Z3Wvc15338eKmJRM8llu+EphaxZB7tT8Hkqfw1yqeW7audsZaWFnpdir
r8xL1PIyXePoy2b5+8xLkzbGPEQjtCizcb+VVFCCJeIXiGHRTq040aDjbR8aW25ps9Rx0Xt8QKxs
8sDi+kZMRBfI/ZSFFgLAR6yDfCNqL6O52ZXheOubNTkhT4cf5jJGzzJyx1LUt43XvW5J90ArsLRk
uP6So/tFuP2+ufE5oJPJwac8IZjyuxOk33s1+g9LGRdsq1aoUPxHsrTfQD/62ofVt4EYlHV02etx
KETDftptui9p9Tap+bNXG532sFX3KZwP6OZPEGZ7BN8jywMCEHYGtJhbG726JhDZuopTIAiMXonT
OJaASsN1917HWCuCEcsMauX7BNtXYUYt9m2NbdU27gRIwKG/A22MFjNHNGpYwR4t/BxW/FPX0W3X
CVnnqJnCdN3K9U6u2M2CrXkipH+B2qs5tw0Qd+ZDvIlZf1KRuKnX7VUMPbbLkL1Ix9Ht2T4tXvTs
qjDKpk4F2SB1nTNJxwwp7wtoRuhn2YF0ObxZkcAAqkDviJeFVY+Mq3J78N3wxAS1O3wvyZ6IjWV+
3P4kEh6lLsa/DZWO0gihZ0eH8Mg7nINdRmfsVwKrBywNpSuMiclNvWCvFJ0DiBB0qDxipKO5WWc4
JWOrS/SN1yAHd1L1UeBnzKI+RWWQ7MahZgUyupHcaFfoAHX4A5vym+8pBNOTOAdmMKa1SFKm3dtY
bi/1jJ67hVdxHln2aYMlb8o2+egt/Y+VLnrfeZ2+A760ZnM0RzdBDcc4gXNlGoklflStmQ4WFUSG
rFD6KE1TZiruwGpZyiSFPe4d1i/Il0dxz6rlScjhhfe1PCF+DV5WvuanGFMzr3yj8gAnL9AK1ZrF
ffhaxvGCRmvr0RsI/6tHgwjqo+Pl+igWsAqj3mhwmOb1U4sAwCdFRZBKWuvjpvn8Q2py0KMbb+sG
DsYo+OxunLb2l454Ar4IafjOMDFnCNjsfrCaTnChtOaOICXoDWQMmDFV0nvoFxI9VrZK3kKPvFqy
bI/AOoMysyFcKencrUe/XrF7hv3rHHUH9KPWnXYSoTGOsftOdsj8chg5ttDtFkF/yEIhmu66cWZZ
7YLlefYQ5jlo6Ka2BAtB7NwntQaAytn46jrVpShz1iODODFfifAO9RTIVIP+VCC83EuBfoisQ13s
+onfeTrwDmDG/QLbIijMvH0zYgnSKYGf2TSMkABM3ryLmuklpH2DD6kvd2EZIjR+oPH5psKsJEt4
rLd4AyGE6kyjet6V8RTs9ODF4GyaCcyYIdkRdMxyoqsgLzu0Xr1qK/M1CoJ9s6zY9eD6VZg+hHUh
ISIfa88cNOm8r/2wJLchs7CJI9CFR37V3upw8V6C0VUHDnpX1gYge0ZOibSKKAySWNx+U20Ci0Jp
5v7NGwLwYjjsPofeJr/1hKLG8HDFvPZ+tz7CcgZZ9jfAo/HMqhqzqe1FFgrVwKaXI1aQqQ1EBA9x
l1GLZPmBZZXm1amJw+9cLhtqFzUUYbB6P31N/QceyR/o/IvUdasfpCU+u263GgPbo8aGxSBaVN7E
61G0gs1PvUYeoO6QedK5r7AQ1dliVncc2whbjW9Z7taWIOQq8POuaoa7pEFoXMy4Ojig0GnSbEsq
WR2ltlyXtORkKKwyXsaGFasyDUzBurDZbeP4HiTiU6866BTwdWW6tThdoRDfdRO+iZov36KZDHm1
uUeDs06qpumRD5gBWKBgb2W8tByn5wnWWthQlSraFga6ohmeJcVhpurIWMTdIm79AF24MTFPoYi6
u8qhlbSx4AcC3JOCTJHL4ZVaF1OLUmTpF5HykrxTZX6sCe44tPyz19g4jRqFE982zLtkRhR3W8Uu
D2iC05otf3V17KPcjvD/t7DcG1dU27M3dgUtce1ajl9wdO0QSVMh+XwOdngU+FAHoEh2IynQGoaN
JVgHeQ2e/SckZ8psHVG8Kgb9QGTjiWYTLI3ytUGeTknhg4pbQk47c82npFzgNiFXiF17Md2sWyOy
jcTDgwkX8MCxjN65sqdZkKATAAXoVEzbEBx4DKzBY9w8YrmG3cm43JkZC1USIr6+qYbXcWxKm84w
migglqA7iWSEHTDDWwrH6gIwhr8T1v3WPgBoCgf6AgHkmNizeUPFYvZhAgeYDkjvfaSx0sYBn1MB
kWKvwXndSumnVYig3tJOz25YYFPG6RRmQOa/AvhyDzbwcLjdcBII8IBvs22fB+5HadO7Po88uExo
FcDeJFF1Rlv0o9dSZYgEfW5oX+WtX4/A9bcWL5QvOV8mu68SrdMOyYGpZ0f2WFfYlsY4egwY1uQI
x1TmYHIx+4gjiMT0OiTlp2Urn/1mddmim89RFHwL1Vn2Dosv1P8ULhcbw0UX+JsGA3AP0dvvCUS2
metpgpUKavW4TaIMH3F4tIlfPzY+oadehkMmz+qZZSa/h3n4ekYD97Cx8PKlpnfjZNQOfvu/HUVw
GG2/ax9JnoPXVXnjh+PPKIlsHmPEUzNLdY8sog0cuAbv1UxdtqL6zwil044FFRKWKOcZMb0qLO9F
qg3qh6isvZ2d+/FBR0OZViv7Opt+yGunuwKULZ5pWp0/ouaVjvHQIzJvgA8trYNvc9WKg2BtsxtN
iVjhCQdXsjmyH0N/ufP9mRxMuzl8j94roMz4zcilOXcI6SEMp7hI4nhF7TfJPUGOUtoCpb9Tzg0o
7LGBedixdr1PxxcdVl6UJUaqVHum3ZW9AlGDRuVdh2bKV58qlECTTeJMmK68dQj9+86X2b4EbbJk
UQtCGIADkM4XEPnfjSFsxzCMz96odS6dHXea1uK9GhtxK6kJnwYiYqQ5mnVPyy14akpT37YBlYet
k/1vo2cBC3D4HMLIJVEnGICJTDcxz71xwmvRtD3EY9LvBzbHxYbW+75W6F7YSvUn+F9ZsD7rMGvX
LvIP9eySDN4D7NTUo05SO0qUb3aKqz5FIbGBoJUs/N+60JeKrfMLNj5Dq9iOENdYfEf/2JCLLgAb
wA2z7mdIXVzAb1uWzCkq3tfNBb//3tO80vCLzn/+H7gG/p1ASJPeO8Hb/9S37j1uoh2btg966FfQ
oMsMUVqTFm9nMnA/MwVWkZvSex40LcBP/AB2v/YAF/ir4bSOYhV6p3Y5m+BwpA328r525Mu/DdAZ
HfjPAIVQaMU88cAiWHAKpmvquzlzH9KBrt3+BaYkPcrGUjTzjTboP0KT8z7BO2BM2L8BvLAp+f/v
f218UQ50gEkfcYX2yK3k8zP6aV8ZGb79fYiuYDDRRdO42fpyAhcBbfcmuOOo1NeS/Pz7T1+xvqWX
6q/OlCU20yg5IXj+4FDibjB7DBRmeYUPCg4FawejJEPvvMBJNH0+Yt5feS//IwfjE1/HZIxOaLo3
R5LIeseQnIYj2vJvTAh6qfmSWOj4EKzdDWwRnuZw+bKo/gAPkA/WpCuRhPR/VF+uEYRZR09RYvUh
aFWY+8oNu8oaDhU1b+67wK3n0zUq+ZG3x3PI6r6z3pBSB/4wb0lzaq1Wd9qfxOvYmvjz39/qtcE9
//l/5hTky4jH0iB0TaV9sPH4ju2/gllY+MGjX0G0wvOH+p/fl02vBr8HU2prBob+GtFHrHPlWziK
bjdGeiso6dnz3x/mCip0mULKwOdre7bFJyR+8d3Si+UktvHMPahRbdv1IYIhhUC1Bdmubo9/v+iV
KXcZQho3k7ckDlp/h1ruKOJ6wFGIfhSFc238LtYMhRrTJ0FD4V0evDRt97At/FbCog+0+rut3379
/SGuXeZi3QhMXU7z1NGTmNo30drTHIc3yRLvcMY7rnZ7+ftlrozVpW4vSZxWbCSQMdRu+DrFlt3P
3bR9ZPZ/5Sku9Vjnpn63+BUgM+ajActRoDXrJ4I+vQHdHHS3f9uILoVZYhaSTorS09J6X0U03kOy
f+N187/5BdHgotIopzZAeSshkLBf7QxYERBLeMAR7iP6xLWBupj1sPQxACC4fwrsMwl/hUGc9etX
uXlph7Tov7/ra4vepSarZEuLrowHRZyoALJEROk3weLtm/KDhOajjofvHabOmg4zeE8Z9xt0GDdw
3UwKwmD0AGyS/ZLM40UAzchbDDfpJhUbLT9Q+v6ZzRpEl7ViEsyzYmFbHlfP4wcc23Ce463yn6hX
t/fbQNjJLy3JhkFDJdINsHZnod117eBejaHUFBQg3Zug8/ZSbu6jkLDzW/gfUBa3dfH6a7jsBiMA
QfjDIEi8rscbtaw4hX7Ee+bnWf2nC1y8/tGHdMnwESEjRLo04mC61FXpbr0xaR8lpuinWkHQhBbC
iKzeDs3cEMkwt6iokdYBpJ0/UOiRUlcT7+CZDhip0skNrO+RDW86dxvo0D3rSi33U91Vv5a+jWXa
JYu61xW62FnZh/2d34NxymLS5L1FEnG2xEkH5KkHbBqUzVxUgAXQXGdBs3fa9jAj7KuHjgv/aDSr
7c5rrTwmLZ/QsUpI+QGx4MrYX+Z0s3ODVrazfxrnDr0uwGZmy3oc3v8+Kf448YLocjvEugRIiYEK
0UTbHvwIoKvJftTTsUOS7Rr6/6J8xWUuKnGJ0+zExy4Aj2RAJRuf248pEKYPaF/XBumiUl5gugJJ
J6gJrViLEaaXNfr3/UeRHX88qODzvygZvCRGHYLS5wYywiBfenMM4m7NVzssaIKDcPFPryK6GCM1
T9BBUIVZVj6jHZVzNLWaJ47epyZPf7/ElXG6dJTYRlvpMqxh6eE392Ey7uXYfA7jjyK1rv38RW0g
o2okYdOANVY9WYiDFzAHrftgcbz2Fi4qAjlF4Wg8lgBY3uieh5347JjZZGr5wF5W9Ps+mHHXpsS5
mPtPhdhDZNBURLBTn4CaUH1249n8BjO/AYwNo4K/v4o/70aYEheHRyTPrkLEW3wUvtRthnCiYEfa
qkfskdVZIKf+xlPaIQZlpegoq3L+KWDhlJLVrFmHzsqdxo/m6PM0gASrrhgDpAn9/eaujPXl8WNg
CD5dWeydAI1PRxMAddQ09AoroH+J4bL7wepz7ToXHwxXHhr8nc9O4/jDsHsW7VdQKqrqg7Lo2pu8
+GSmlTuuqpKdvHgq4B6eav7Vontp5h/r+hEf/spHf1lCVlJvUzx1mLZO7EQpjoKEN9HSfVDNe0gm
+PPueFlFmnlYqnlYy6OEvOWdwMmiAG+CHBtnq33V11iT0HcsGsP6HcV52KVxEmAF14Pa0QVhGsZL
1nuScDtkaACzT9IA1Fus225skDSPagRQTzwJPm6yicKGVfQlADR8H8AZKasVoXd1FzdPjklwAKzf
Ac9ky4kFAgDYBKkJAhIfJHChnJ/JMEG/bnvIxevDuCZt1gw8KsIoBs9XLoAw0sFy75dK5PoDolRU
wtjT02mDAf4qEBjZK+jWNUID/KyV20xzjK/9DCyIPRLPyM8ljQf0h3kHi5DShQ+Tiucor0Srj+US
RSfhhvXbpLjMAMrT7+CBUZDJwTQqfRf9okAl98kK6VyGZnN/SKKpAnJvvB1rmTpSDavlaa1Vxvtx
Y+ksu+1+qRONSMvFPMdTMud0hah7G6MOBZgZ9zOIIvdhs0Xf+Yqe57BN825Ak7iINzLnOiSDTjfr
088E0/0nCWFLJ8MFYYxNv33hUWuOMUFPOAVMTW8nBo4d7nRqkO5hWLfvZjM81kNU5obpec4jpAfB
xUQkGGCveVpbH3XryEWIzn7UPERdH30dBxXeRUFrvuKgayCYlmAiJqgaUQ+N37e4tj9Y0qo9k5CY
DbAq+bwmCQIoN0QdTFs43DmwXB5lXW8Zxl/tk2TxX+rWbIWhkx3zQOHGgmUDp0PQ0fdy2Z85G3NU
Fo6UVaaaeMvGGNBsDLH2biC4iSEW9MVfffDuBlHelxp0IeOREJwYL8koVfq9gfF+xgyJXmt8VMC4
ZnHvYig/cvS47X7hkznNhs/3sfXd3qJJnrolovt1qmAcr701D8puTmN0Ew+jSwLQsEJOylzBS/Ub
En0T2GTN8XsfopEuxjHeB0mFnXw0GgBc86oTyl6dxl+L9YydRahHXjYaPx/BICAAAc+ArnOHYnQr
MC8erGlA/MHpFL19uVlASdVw23um+pQY5fJtSr4uPH5M5PwdozCdFsh+zt+Of1DMJ7tlUOQ1YAjP
7iKUQybRoNxjLr/gCwQThaw4WVhJFGo+sVCdM1B4MjFCq8BDFTz3bknuhfU5rM5ldcNDC/gM1j0p
LHCSdLQqyWMGHmNH57qYmdJZg0u8Nkvk37gwWYe0YmT5quNZ3dYJm9/KIUmOa9XFKDtEs4vLxX+b
+jG5t75fZo0S1cO4aICayzynYTVD0zKHCFlMuvqWhoznyeZQF8sVdIMN6Mw66OihlX6D7GzXq1ev
rshzRHjLMwgct3aHcITwYbERh0nfjBS0cxkeRca/B6poQXXuwIzE54V2JzAqp71ux+Hlmc3d2R4U
SZoZcVbubCPGorXw9UwRnqLgs9ZA1LcE034d4rWY14U9wNJY/fbhyp+BRxqAk4XnMxO2zsXFesek
q4smXsaHrUYoIB8gBEJTqN+HvbcWcSANCK7esue+bgsFBG9HAyxoiLGlRUSGPtMkDI6Arafd5mic
V64ie38YtzxaFrJ321Aftoma7yiyoUhkav0yjlP3ZYmb+YlWXOZoIurbhFoHuoSUJ7F0sqhb781u
w/QYJaPbl4gVQANYrzSf/Erc9OAsptyzZVYyRL1tSNlIyzb+beQaf/NAtwOxwat3NQenJvLbZA+U
8rDAMZfTYEJmitkeHMhP+ygAx6qeB1AgeBfvaxgY7YmDS0CMFwmBhn6rifbTurI6VwRHnliVOlVY
8X5WfKtS3MaM1EwW3YKtC/aT38fry8bX9huJapqvPm0zeDbwnKBTuoMXgTiazQxomfLxwEuQWFI3
lAP8ssYQLK1Sxr86H3ll8Vqzb7STZK/bZcsDn/Bd5W/6GGlwYIUx3l4O7ZZBMEg/S9MNXsYBlh44
6UGpARyOZYUjy3EOysOigDyVfsvfp8mCvdlPwZd5Ybzo7WThjV+Wr/Ay7I5ljWFo4CK1g8EnGcFF
6rDm6CmzsLbMN2ubgyfOEllw/+8H5nXQCDpv76BpAWYMNLSBwQY4sQIR4Bqwu5T6tqRnL/7ae2ga
pQ+VHTtsfrW/70YPC1WzosGqqx8M4GKu+NIX62gYFtlE3HiU4G/OMNuFCpM+Yt6AZBoEbea3vXqu
5jXEPFVv0AG8MxKLA+iwaq8nKME8vMrU+MTLnbe1P82qlv1EqzFt2ugnHBQqIKKdy3pk6gH6DYdb
EK9kWjegn64UdNpSSCzhMGOHjEF4T6zjP1DKP1b9cJg3oKDB1jc5OkT4Oxb4LQyG2DFGW2BPYK6Z
mw61a9jLqlg7pgtmEDEPX0egk2CyZvWMA/UKEvUTbErCHa9ofG5gLHklgaCiShkxkaoZAczh3iWM
3oXg/mTCH/fhCgfMOZLPCThQ9wbn66JRYZMyCYOmALtE1pHpfVGzAkY4PdYlhfymi1pwxePPVal6
4J7+t8Sq16Yzez7w7xoB0CnWMOy8PihZjG3g9YQ4nJL4rVnBDbD11qfhBApyvY1ToWSUwJpVm6Mv
p+9yqn8GFr6Ry4iJ5gnGiqr0f0t/+QRw+Jk1SXRAWs2xWhiIkgy7kCwx8xTuCPXMa2dofCjbwYOv
OkYIpB4N+V6LRHlGMGUQLAFcnYmXlpG3gbTngNJBZ6Zcu0yGI8weN3g8bAOaMXYbvy7T+l6a3s8m
bJJFOAHwbkLxUJHwnYnwi7Pxm0PEsRd66lAGdi2EWrEErpvoztzNX0M41nnoh5/LDqtYgqX3vucu
+SZDRgqvg91nZEMQplpMLj48ISTnXdY+QIBKYjsiMy6HVQr2jQBnzRJ8TwLagVoY/1znWSCLogcZ
bBwfEsQNpbqxSzpGyc8V7rYpVhyVllj7UdAteErtQI47Gz44h6znUoLoGo/gZAU6eBQKTmbNohEe
LseDG5yXm60H+N7MuU9AbA5M7FK9Mnhi1gIe+Y2SDzXpvb0nQdJKvPp3u5a/Y9D9Up142NTsAnaF
AWue+tFLvegDGGMqhePLG/JPnkOOytFRNhwD7D4ZSKNDgU/uWz+3IMBHdisA/T3VcJvNF68EVD7O
EA8k8y8kJfgZPDpR6SJSNvs/nJ3JbqTKGoSfCCkHhmRb1Ixnt6feoHa3zQxJkpDA09+oXvlyTJXU
m9OSpQNFQo5/xBepdCFAHlCd7aWx14NCKTKp+2dpE7NBcEAWIA9UobiTN3uMF1gLZ+zTgQHhGOHl
lUMM4ccgp8AWQ40jwei5RMYn+Hdq2FhW/DQS3LvD2cHKtXQa9KLU0JETs+7dCHIl1ncBxVLQ7Rj2
cA3UoV7mXQM/1O36XPQb/GAPPwfCFJxk/Bp4dFeXMEGoaXiE2OPdUsJZ2R6kzbA20K0YcQhlFKaV
oaB3NGbdUSqoGovU1yDIQ0JuTtXJsR6QNOlP79ZUdhsK+PBKOrLB8jqFvEqZVQM5aM0sB7dn0Yr1
Uxa4GElWcmyHDZyHJzs+JHZZBLesQ+AIGDH1jRhvNkOLHURKsFeOaFN/QIMYbyzmkCuMwWbPMHFs
Jc28tZ+xx9bpm3XaTem6Y9p81IZhmQANdg+9GS4Ql0X7w6TqqpYSjNlSkXXtVFNIVfci0ukmK2K9
Sps0v246DuW5l9SPxsqtx1bgQ4dmC5odKh49myU3XqHLNaI+ka7dWocpdthVxDl0RHW6lQaejK6o
pi2P3GJrfI1nh0zjRDtbwcbw3iS1WheNfoTi390AK3w/MSYCXuprnFOTdWNadohPXNGo75+bgtLV
kPU/036EcrtrKf7fyA+hG8wCZ1Q/kS91Y2p9l9f57ZRNHNsuJOxkTnxfVW237vyhPOQmeheJB8k/
ddW6iTPMh9gpBXlrPQlWPbI8wYTTof91OEDdQDLqrNyyRmpP2b5jmVMgMHGAesQU71K2N0NpYUUZ
kQTFMwTMpzqy99yCLsMS9WNbg8DaD4Dd+ZCyJaC6rfUI0s6orKs0EdHGyshPVKKtrYTafGzzLrAi
WqDTt+3eb2iMmk+PYx6KpBlTDVmAur4MHKiqVN/DBzTRsOM8OTh5hbMDJ+42dlv+8SeZBBrr+aDO
M4ZRkVYQg0TuGtsZQC+gWVlBDAAdsBnLdX/yvng2pn2LkSvpV+VmEDA7w6sgD14U5TvM0SnkOUge
8yfIbtqUv0K+aFYxlJz4AH2ouitISd0Gy5dSNBl8Mjn2w3b0a4iqOwhE5SaKT8tNPt5mNhhnVgtJ
pw0T7wqOi/SO9U6DQ1Eu9rHOMDEZB/lgaRdmbjsGGt6ynezxg0q4oI4Qz05bpy2boCg7sRshxlxR
mxdry/Le4qRB1lFWvup68FddzTAcYK+KQEpnNzgNFG04EF9RiQ1YW9YioDaNAZCmIMs04rpDXQe5
cxA9+7nPVm6CQTOvwDBOZRF0wmj8B+z51rfVvV23b0grhIap7tK3AurInRNVdpDkdXmHM4sevv26
eKx76M6gF4xWfW0pIEYGvpHlOK0L6qa7USL3u89ysyuY6YDCjIZNJ2ApdEd11KR9LHOFsdWp3pCN
eFdoiEo1crAgjcdJoEf6VwicH8UAHaHpFbkrJTy3LYcwFYojVG2KAsKGNrP2TiX7B54kwC61FiZJ
UQ0B+MADrEo490B6qrUba4iAXNmat4hN0NeaFPMWVvPobOBDEge+snqSeschJ1iN0bjVoxlDlsV/
KqRmbfTp9VaRzq8zKJSebRwLHST2XxAKpnKD5Ho4YQrYofJRhz6gbGv4zp4NIKgr6Mqae8vI7JEY
D4WvjjyOk8nWkcTim+cW5F/Qcq9SC77iLIHsKkVK5EpITIxVOpVrECXfsyF7c6H+WrWaek+9MndK
dTqQA6cb9LbnsqM2Fjk4jIgKH8L3rMYFtR0dzOi8ILF4Wk8JiNvES6F8swS7QoimhwDjBorIOq7i
wKRRXO8L4Vg2dH0FihwyhTpxKlsRBzHC4bHXtOkjlMr8zoB+fVXIgd1mxOhrN4FCGs6GFsLaiHn4
6Iiu7eQ48AHg026whidQP9JX4o7lHuSqaltONL0hQOCAZ77R2S61yItHJPpXXnVXgyh4UA1usRMc
25Yxt0xQDDq/9WMmr6qhjbaWM9UhZbrYFZhNoKTO3V0qnHrnJ6beccKcDYR1J0+Ap258P9PYtxV2
tSrGIltPtiu21Ir5GsoLjHRYRGyFOk1sKAmJVZ8m3k42Nbs3miB+MmsrnAHI+JSlybIQVUV+2+qo
3SriiWOEAeJQkIgE2Caf5mJLIyBI53sPRv7AdydsY9qxDLNR5i9WkQM3ZxAE6Sapu42QuxHC0TKt
pVMne+TVyp0zdtO2n4p+Z/sJDtYyOGZXQth9wBBHtsYEheCvlMgHkShMobUW1fPgVSnOYdLpStBC
3ExYGm1i2edwirbJEbVE/0HokR+tom6wvY3rF8w/JnAMg1FyUknya2AFRa1LZLeR35gdCtspSN2n
Io4EB3Cl25LtG57qg+s0Y7LKvb65nqqiurcrv4a9UbgPFAu7q/SkxKGd6xgs7Jz8hlkMyqku08e+
w/Z4dGL6kfVjfQ8ftRW44nTYAo3V1kG33KQgImBgSq106+pMvEVpNO4wkJdrK8dhlS0FXHrtVB1H
nsJd1Ge2dIKy19Harv3s0rn9Qq1yXmuH3ByaGWQhhl7p30TJdCTejYVlm8iGu8r8if3xE2Sr5yp7
Pn8Wv3S+fDo7/1KO6LsRS3APbgLXaKycABpb0wJBFHZZJLvzt1g4hndOt/56C0iXfdBWUHBIvW2F
Y8DIKxEDgoVc83L+DksPMSuhtWlXkJZwJKWkD413Z2IQ97u789f+VsPheM6sbsaNj/VT58uwSsht
whCeyi7h3ZcaZlZX7JpED0iAhZRG3XLnNmVI4zsx/Mp/SsHCb58VQPJWYZs5IUGmljeWy3G4hyOo
/uN8wyw1+qz84TW2slIfXyotscmo851X1AG1Llx9oSphz8pkGYmpg6qof8iVqV5U41vrkaTise2F
tFYlDhOw29Ne9W8VZHtWLoshWkcN4JSyZr1k3bC2sxLz4O9/ain79IxfOgAcxaCKjsV0hF5rJSIZ
mP5RGbU+f/WFD9Se92C/GHzktzXhSYmduta1w6YLtcqFV2yf/v7lh9dAXIwRt2Ro51O2mbhAWBtT
OZwHOMs8/+uXbjHrurGdlsyPmAwtcMQyLMjwT5X+OX/xpaaZ9d1YyGhE5sh0rKJfpXGxurxEw136
2bOu600+jqpJQo9lo2HAY6gnYUN1H9X/pL7GeeKs63rMom3bjNOxwLDsYGMNZxcgAZeEGUu/f9Z5
4bmqSskadjRarzrr2Y5/DfUlCPZCs89RwSKutG310Ev4qFTB5Ovc0gqS+PPvdGHQ/C8aGMeWAg6h
Ixfv/ZSvWYyjTHj7ytq/wL9YaBs+664+ZTBF5LE5CtHuSxCjXBjXEF+wOf8A7PQKv5Ej/YcH3HSR
lfsqOmjPhh4dm7oHPkgGr+F0cp7CvYpTo9AerBpDnFN8gri+Uo6778bpzu4fGjif9y4SCJ9QOyE/
PBviAVOQ8kmPvrpJSxltKplNFwbGv3zOb37tPFqX9pj/eJTEYXQ63AviqWmTjXGy8VMAG2RgLNTV
px5F7K3ijOZvaqpOM3Atf3QoP+zdhIqdxu4GRwMjTuux6LfVR6rTbi8EL+5N6ptrZmftGxtLlDVF
Y//uXG/6XTcuTjHON/lpFP/mGeYMZFOBgWxhSXp0WY1wh8IDmmO6KTrrBbiop2zCji+S3T+ODXw2
pKG4BIC0n0FUquA4i9roZ5zkrzIWF9aIC1PjnIvslpWpPDkNIDonV30i2tXkpA8T4cWKDuSjlfrC
u1/qCLNBLu6lxBYIKtlM8JBH5jHx46PNLiFPl97KbIiDLxunZYCXHG0zbiX2zsZgaoRLw3Y3OXmM
+AWNw9+G/+71zwY7UmOjnOFw8ohvMw9QfPJwhtRwlHG8aFoD0OGiiK+74WHE+nfj52W3BgrN+jFZ
bbmlkxthN4WD/snOyDqZYAENPHi/Atue1O6keHoGwYVe1zqxDzU66qcLh/Q+BUzl2gL84rpUFvIF
eGnpW50V7rsbEe+Jpu34S6ICPQR5JvwnI7x+V7PU/x1PnGUXZteFwXLOSCUdL2KbwDTulT9bG2cy
9GP025Wx/3Hx8Vd+9GWFUGSeiDuwyXCYAtxI1MBaqscL+pqlH3/6LL9ce9AW90bKIN+hMO9nb/Bn
CxBg+K/zg8LC1z2nWo9d1lc5zP9HnvRkPSDtACWjut2j2lDv/u0Wpy//yxP4okOY9VD2x9rv4By1
+za0cp3jSKVRF6bDpaeYTVYjm5rCdVR3jDx/00RxAyynt2um4tJKYaGXstnysu096cSZsI6tTs3P
E9p357jCvAOT1N13A2QiTmL5MuilTl7PN9vC+mFOpEZgZ0ncDjT8YnJcOCU9wKYoHFznr77UYrNF
YaXdHBE/NjmKrOpAGRsLsAiso1tkF27wfVyP47H5uBkXnhi9aDwOY3YTp7ctTvxW7QmPgbRdGxYY
G7ocyqZrBiwl65Dl4/8i8lJy4ML08HfZ8eWja0uJYx6Uf45m0ijNa3iU6lUJmYONc8te/mPvmY2p
Dh3r2h87dtQMqxPjrgj+tYDROf+SFj6BOava64rSgUCBHT1K152Fg5mWX3J2LV171iuzNtKwgWNp
DUHCo9vgMFJeEtkuXfr09y9tb7S0W6uj7KhysjMk+Z0W/NJYvvDd/v3avlw7x2hi0h7Xho8eMs0U
Sol3WDQvNPjSYDv7ZiGVs8bSd+AloZHe5gmKuX7J+lvaG2dTphHOqM+/2aXHmM36IMo0g8xadnQ8
oDmr+45/nOhT5y++1P6zr9IfPDZRaJyOI6o5OJIE5+/x/JUXfvYc6RxVFkzRfkuPBmq/jdW6v8CD
uPMsz7swV3xP3cOCePZZ9sLOVQv9/7FGIayP4vYnFCbxleUZt0A1C1nRvmO166nIlHNapCQPxoX6
4vzj/aWzf7NGmqOdcchdFJZT90cRt/l1Ab65WQH5427HxHSfPQfDXLNKP1S55K/R5I4vTgZa3WD3
+bErPbHvqAOaG/HtDc4gckDzUHCNPSuHcLXkf87/yoWPlMzmojSD7qj3OqzjXZQUUerATEcdhEZM
mQkSyPSfzt/n2yHUFXNHCvEkKs6RoCEAAetaQ2mG0iPUObFjBz7J/ynkRswN0LXKo5hOIw0HM1zj
lB4QMFoccnfYKZM8+MT1LvSKpceZjUpTPsC1V3ISCnLrRQpYoHyFqvLkvMHSfmHS+7bnoclms2qm
LZygGV+FNc2u6k7sE9VdWL9/uwLBpWdD00ltg9/pANqYQ9ThZECGpAClOQ39xVH8WjWJVQcSGbXn
X/7Sk8wGKC3TntmJpmgtdo0I3h2L25fzl156EbPhqS+9qa0g9wkb2uh1ZJsAoAykIhq2lym9sxS7
sHReuNHcu8yB46uraUDYRo86k8GGAhUnCGDlkMhNk2Q/RVGN2/MPtfB65k4DfFlwsKhChXy0PwGI
rTcekjHgfTzo2lsN7cBW8PP90+baFXPvQM0bYSkPRfmMd/UeKLLpAJ2kdQ2IyKUTpoUPYO5eHtoE
TVf6JIzUSG5yVCsOfk3a9fnm+nYMwwOcJpgv0/gA5ykYFh0N/Uo+9hLII+Km96RMHn1n/Dh/j28n
K9zj9GRf7lEJM/AUpCUoMscwFt1jWbI/fjJeOIBYaqBZX49bcCGSwiB9rp42JokCCmrNv/3yWV+H
RYlbCmSjMANJMAc+ipr3CnCe81dfavtZ12YpbaBYwcdT1deWnUIjgEJR+TF2n+evv9Qw8/7dAdsM
nCENo5Y9DVF25XfOhfF14ZXOfSD9OJ5C7BheqWYBG5tHnSe7Drrp8798oWXmJhDZJxFEtNAOpKCb
0lVfZh20rS64JmVN9gnq9hcG86UbnUasL59m7SKq12+UDknaQK7Qg5YKJp3vocgK8492mbk7/0R/
d1v/WdG4Yu4qTl3faOgaadibtjzEMKUMwZhDp507XrVxEAe9dYU1frblaN1k4NsGlVINztCMTu44
sFB3I4urCccziTxq45utZVtsJZFJeVtD5N4FsQ/j+0rbBiYD1YrcBmqHgsB4/gGW3vjp719aKlNx
O3pgmIU5ccGk1A7OqJJb3lbv56/vLQzcc8OyLlRsCwhJwsgz47CCct07AXHbdFxHLZY60ByrzxEY
qXcXGUFgZ3lUbiscXF9BZNXv2aQQpGAIVHOF1x2FHD6Er7xrA7N1gN2aDWZkYgdpSfW1Gdz016Cs
/FeX6P7G8pzhJ/BQNtT8YOciqqSTIRkzoH2altbQrHAwhgha9+hGUXPwoP/eVCRy702ny2dIpMor
mIXJmkqdv9ikzPd9AsVxDl0Q4BEZXEaZxbwAPPlyV9LyBUtXJ0R2OVAaUjKofwfnqFA03jBiwxIn
jb8zePBtm7IoAGFLIRBW5wFnLQwF2ilR4tfVQzPxjENpUtiQkPTeddX5/tZYhEEcphH2kY88qL3a
hFnd1vcp5PIbVU8GEN0EEu0VrFTFGEhZVvKAg0brGomz6X2T5Gm1cisG21s19JeysJZe7myMJrhj
6+UjCdPc3isXevKhrVZplSIaIcO46jSDWg1ptjv/MX1/5oHeNhu4WysTcL1YBP4PEDYz1kEnDkax
+8uVGsIrZ+h3CEQmEBOO4x9s+AgMz5HekBKq+Qna803r+tPz+R+z9OyzYV6OwDnBVUWRbA7Io8YS
sbP0sxjIVnCguUxtEcC45c/zd1sY9OcBoK0FBiAxEfJFAXAD5QRoz0uJSAuD5bwIzkEeQ6gfCDpm
sH5O8duYCSA4GyjiL4wBC799XvbuNcWBno0xBtjtG5gcUE3y1//ULPOid52ARUHqToc6at5ANngo
GljLz197YWicl7xd201K02AdPVrejyp3AQrMhpdYiEuJ20sNPxt7aQ4LW4KCbuhIVwRe2fZbgCWR
jV6YLihbFV+Y1Zfuc3ovX8Z41VO7d8FZD0voZ8nIYHLxhvgk/P0Nk+WFmyx0B3s2FHheDIvvhOhj
4IRGEE+nVq5Inm9BMFvDvgcu44UN7dLTzMYAW+eOL1WvQkVG0E6aI/V9jDnt+AnDwoXPaukes77t
90zIeOgA7qZvypiVhWgK+gk+5ur8p7XUWLMlHK9kBLGJgBt/gglsioNcvMI9s6racgMLhmr/bdSY
18jz3uXgi+IT7kHnByyCvlkTYHjnH2KhW89r5Kj5lBAvS1y8uXX655Mf9/yFF/aV89I4kArZ0GDS
DeMW2G/hHKT/0iQwr7u/0UDb8zdZ+vWnV/+lU5B4AO+4w6hn54g7Qfw0tkiiezh/8YWhY14K1tK3
gF/pNfAdQJ0ivQF8RAlxNGji2eb8LZZ+/+nvX35/0dY4bLFGHgov/qErLGdchz+dvzZduvisM5cF
EsuntuChzYryCqwfvgHysYE8FmERBaBbe5VRvZdxMhzqlpi7xC+9tUKE608HnMpXoeh4RGAGv/Cy
Fr6I+UF9TBseQ0+LjDBK07Xr+nButdhBGFh5i6F+oX554Uxj4cnnuZLSTKUQg83QM7M7Gcl3uJ/1
he966atg///K+hq1EYXFXWhVUQjTyC2iO367Hr90uu7jOt/sRfhs1HIoaXVG3TGshdmcCr9tHCKw
L8j5c5dmG2UAvYcB6B+/kdkYlqZa9yhq8tCX9RWUZ3CvpjAkcJRnD2ltfyAA+gZRqR9K8W0vnHcJ
BgUcu3pCkgGsn9RvHs//koXBel5iVVOsnMzgh4xD9tFG7SbK7demN789bV84i1h4c/P0YL+oao5U
MSec4GZsQJKQYwnj16XQtYXPex4bDGgUiRNXsxAa6/venu6LynqvfPcwwpvbnggk51tqYdqZV1n1
oEwDn3MX6l4fmOYHLg1SY+xXBlZ7Y6KXIWouLJ4W+tFc0IOkOivFOaAdplReJdgjr7r+Uulz6YXP
hr4oh/Jfx64d1nH/YdX1mgwuFGx6z8dLGbxLt5gNgJUXwShigVSZduUG1gZ4fLutM2F7dfGM8ftS
jCvmBVyAMbWegCkOJbxwuoDjlewkapAdkkBswDKL7NmFUczyL2WELz3UbHzwqFtnnrTskEwph0EZ
jlMZiUfI5LeK6x/nv7Glm8yGhWpCjIyt0FUyOSKVQkG+z9O9o1OKjXL3+/xNFjrMXHGSO2kj6iIf
w7RwQhYZbJqzX+6oA6Gix6YWF+bBhWeZ606017inGBGcGBXKA4wAL6du/GEjVGNtAE0qd+cfZ4EC
Kv6y1L5M5g6D5wdYXyye/VbuSlJNa+Uq8sKGGmavCAnHZFDskCENZm3cCCExBIR4NST8woJlobv+
XQh8+QEpDiOqrMOZJYg567jqXjMAG/5t1JmXlF04jLjMPRJK492Txt/bWQqtrHowXroDL/1zJOOF
c7+FcZrOZliLx5HCBDiFuiC3Y9nDqpYecGByoZUWJth5dnAN0piqOM6NI5Fin0NQJmqigDTJJq8T
oMYIIBd6jHCm5fP1+U9jYcj+O3h8eTFOWwwMqNYpHDsaXafaF1cxNj2v6RBnsLHypty4iDysgmho
3UvopIVmnJehk843VjOM6F5Awq6dTjBY0SL3DWs+eBrPP9jSPU4P/OXBSm7Dggs3UZjE2GAhpegm
A7QjyKGOP3+DhU96XmsGW4uiiqvysOTiWCT0pkS+4T/++NOA8eXH58Jiauw861jLPxbciUQcyEWi
8VLLnP7+5eJWbiScgRmQybkMOM5+Y0gF+/L935rl1Fxfrt6lnult1zNhGncfaWqFJ6XKv036ZDZr
Shwsgp6G7HeQ9SUsWmbawBd/Ubtwmqe+Wd8S9v8/HXD4pChbJw0dT0Q70TG2RlWQYHdeqZVKKbJc
ssKkT8i9S64G3vY7C4f+614p83C+8RbmnXmasG5KB0ghZh2b7l27ehWDPVLCYhkD70tltzl/l4U+
Pw8U5gbhaHni5CHPuxuelX88cE9WWoEMNLndadzXLwTl3Asf8/e38+apwuPgT7byu+g4+b98/Qhd
+j1z2cZ3/RUtYLhuL516fP9he/6syzuZV3MhcSNwHl7HltynrnsnNCK1zrfb99M1GBX//31YvSM8
28a6sCoAFnO7J/jbwSyy1kRPF7aHS7eYdXwmCVStAlmLBYQnUwkbaQqJVAbOT3FpM/D9uOX5s+7P
BABU1GM2SI0DD4wu65coo+LP+TZauvqs+5dIGojgQRJHj8FlDBXZa8/1x/lrfz89evPcYsCZnCFq
hzKMxjEBySpKHgvGkt+uoHxHCjI8AGuDhMVJiuupNtWlffX3siLX82cDg2cknENdP4Ssa9Md8uqA
gXLt8UcB4ivSzcBfQVmz3eaIjroSyNXZQsdhbakHbETjJ6CD4WxhC14vNyvVwI7BEdi+qWLWB6RC
/tGFz3Pp858tv7vEKYHrGm3YrbtfSIYxqwmMsijxLzHdl97tbOndTXEJR34RHW3UB+96yab14Kdm
e/7t/jWH/nf49eYZxwOvM1aqdAipmUCC7pGkFwDk4K1hUOevDo6TgV5Lh12RggBEAVcDBQaO3D2S
z+JNww1BTssz4DzwcMNNrwD+CorPbLRZQKN83EjgtipwcNJkwypIVnsIWbYFKB875rvkQbUcaZqx
6jZDtOmjob8x8VTtEl2AZBOhrlqOIDwRZSENJ0e+A1JRui6oGilf49Smb8BLZ/eQXztXbm7ZB5WZ
/GXIovgqcaZcrYpKuTsmagB4B3xEm6RR5MoFg83DSbbb3ZcEkPWexj1EQC6JTiAmfwsDr3U71cjF
2Zxv44U3OBchuZXrVb7I/CM0ruuuLQ5iSB/OX/r7r4+JecdHT9RT7aqwTMmHLHQWIJD5hmhyYUv2
/U9nYjb3o0wL5DgFVtkDwyKw/ckPI4clFxb230+8bB5NXFEc/mHLQ0MPOYZt7j64NPnNW/cVacu3
+Pvd+Ubip67y328cdND/n0IUwxIGowELURVWwCtLbb/UuPnHwMW0b7oJbLex6m8B80HaWdP8nhgH
udHGZAZrug3+tmYf7SAbsDFq51GhQLri3Ot/SGIBd2XS4VoR09/EVU4+wKzzVi7QaauWZOTQKcNB
ifGQwxM5DkhIbEL2TztC8TjFcf5y/hEX3hM5fR9f1n/Usj037wHZ0vH4oezm06/yCyPE9+M/itr/
f2kR43SviwYZQreQ7Js0uXFbftReecs7d19O5EfUK8Dw60sT/tKzzL456tgp9ZXvH2GSyR8m5clt
RiA9PN9SSz1mNpy2iELHGo+wsGn824n4j5aJ1n1iX7j8wo+fp0TXTo3XnFEW+joptzCjNbusJv6F
d3FakHzzIf+VY3x5zQYhqX0fRTRERqLPNuB9ruXwlgx9cL5xlq4/W2vhjJzFYvLROCYBsSqJP3SW
vMrW+UOQS3H+HkstNPtUgWupSpp0LVKH+t/IbL12IrE/f+mF8cQ73fJL87CKxfEE9klIHZ1tMCub
W6dJ6x+o8P7GOQzkNRLJPhcGr4UP6T+q1dJxaslRGlXIMUsVt0HQc55dJ73UD5Zexmz9U9SI1QNJ
0Q6H1L5Vo7jJkPNdUrBAqtF9O99iSw8xGxmF7QLzBUrhqcXSA+yxCPwA4Iq9trzLns7fY+mtzHoc
x5Krsk7fD3MmHExnShzbETD9MQNSoC0RKed2NbkQBf/9tofN1asZgHcjw64xhPzJ3WoukIypdLLu
zQjcDEOeq4h7Aj86mS7I3xaacK5hRZexas+HohF6UnCYvAPwZtuGehe+6aUHmnXJSsgig0fLhsl9
vLO1pqAp9+scMyaAiN7vhqa73nIujF4LY/1cvlrBm6vinE+hqxWBkQC27ipWV1AYXCPz6c3Bt7JC
2u19B1PahSFnofnm9eYWYd655aD5JuehdOBXb54n5OWd//QWxpp5zZlzWC+4GRoUzFgcWF573zTe
hVXFQveci3E9K7VHXxIaal30oTeqLl/nWImCS1ihTIree8mZwu2/g8o3A/9/VLlT73CJDJvQUDfZ
FCONnxt3sg+Vw/IdCKDjJs/yInRzE7/pFIxmOXrlW28pfxNVTa9WrupPIkTp/KimtD/wEiHLIGZ2
w08/hrYDRDZ12zluIQOaKnrrTO5wNZkuD2IrskLPK0cYO5S/9wan3PYkj36gStjBI6bSXWkhib6H
/zHoUGf94fp1vM2EkleRQ6yjoCbZgESHcMQT4qfKUV0ePYJkT2I6+UyHMqJB9tc5YjqI5wZkaED/
Nt7JUbeoZbi+bhD4adMjqLHm2AOCvUfqQVSuyoZNN4hs6G+QtNtDQRjT57ET9aEvwAftqGlEAEA5
4mGnEr4n+FKi/Wlrc1cmuttLFJw2IwDbr5pHcsdKj6xSOzPrqW79B2egZQqDugsal0XgAN+kLYLS
BUz2q4wj4tpGUGKYuKY5xfyVUGEk8qCFB3avz8anqPL6J2jB0x3omulDqk6EOoRXsbW0eX1PEZEa
lAabrKp+RBf+KJgd7yqinmnG0pvCKUKmFAJXsdRaDaMoNoXVgp03iRr6yipIo+QA0D7YaVYA4FJ/
QAahfLJZPW4SCdgetzkg5W4bYReXT1uvsd6BB7Q2/lQ3m86pf3AEzax8xR8mH6SmDgMxALV6m+Tm
A9zpT1XU0yPxZb7HLadjTAjCvYnIdyJj19bQ/XIA9Q062T8iQgriSPuJ+PkE+JJ7pRgKwoh/rlZ9
Jq9Bo9tmvNh5or0fUsCd6Qh0YYHd0Covi59yUHYQqSpC+CsC6iYuvV3utze9h4ADKkm792iarOmQ
iysAvusOzGnJXkDjdI49VuxBCyo6lPb9FtrgCiTMIUVAZ+79oPVo7erCvx0y4vzknoT6dCrgm8j9
ImwkWFlZRKxTO3XY1RRI6ux9d1cUCl4gRJlUayMTcK7jQXfterAKl69TlL43xKl6sCbr5GiGiO4q
4Q6HJlE9bJkQsyqQlvYkntg6SpQbtFFTHIgBPTMGaPpIqhqIVgzccD5F3n3W9O4zjt7BpdcjA4e2
xdmBQuTAPgI+aqWUrKsV6P3tA6YYsS7L0g+dqhAbrlhxnYu0vxOV/9o3tQ6s/IRTp2o9pvwJIb18
XZnsB23yjUVzRBrTp2EAYQcQ509E1JAfHHHHK5cIrHy5+znW1dECakBUNrIIE3iH3F4U13E6HHMe
b2MsAwGsJbdsqn5Q3+sCkRU7pENXe5ujnqSBV8+ack9k9Qau83Xb8/WYRIg2b24qlBuS0j26IPjZ
WfyQcP8X9LyPmvjguI/FWplxLxO73MpxmDY9H/dctcmNFXfXY1RvJZE4VBk2Q9U+Us+7Qkj9q+n6
HbS/a55Y4JVW1VECob7CyeOVjijS9uorOy1CCeF2x52DkhWBMi5eKyd/iWOQBylDEHScAY+eWA9F
bF2DGXYQ0fRAub71tPvMmdh2mbMuSnpPEkRee9mn6a37lA97Kz2FJluPNbeHgJLoum+9O5yFAPoZ
33U0zdfGS7KVosguFfyYF9W+jutthPznuox2ahrb/1F0HsuNI0EQ/SJEwJsrDD0paeR1QUijWTRM
w7vG1+/jbU3srEQC3VVZWfloHdM2JN55PHguAU5t+lvU5VdmlK/56N8gqT/yfCeYfw9NYx63OX9h
6I73lsMKOxBRkErn4ZbpTs7dbarMX8cbzrlkqrwuYqf00iUdtheElg9pWGBBIHpeZfFYBrGulp9W
Xy+avV6buj9Z+VBFfPQRn8GL6WfXYTNg2BPDsVJUyE2+a7ai4Cz7d1dpr9LRPoy2va4+pyKB1MJz
vsgCvBUO+D3i4P5JUz0Xq/HSmiyR2zbPrQfZtW36xyzw3jNH7bTAuTTOoidDhm8NVSSyFMnCnebs
hB/EeaAOvjYAKB/ifq7/+GykF+BDQk1zD7rmH6klb/COH82tfXcCKL61vvx1A62GWt7dNCjHQlfv
RMUSA9iuj9UyPBpF8FSu3wR6stjZ+Y9LbeyE2R7morpstXMrZXZxgzXKBL+FknoZ+pn7Ku3u6lT+
q8isK0sxY7hxTLGCRTxoab8H5jxHjev/epZ1XjzzVhv0kI3vPOvd9N+6ui8ZJ0cu4V83fvoZ2O2F
KPc0dO3lnlb3B+HmTC7n81ITJ1wMd7J4h6tiglYhX4FFPQadvwMne5z89AP94bKRGexqPcnEes0S
JTqDC659qa/39PGOGzgE0Zt0NqANfjLR4NhWY/+QmvOBoN6zsPIrS0LvNPNmFOT+viU5iRs0/zth
9DPq+ibTubqYouaYaFDzDeV4N8fyxpPriG5nC2s+D9bW7VzSVKOpr4jT6t7GnF1PXGU3Q5hEbjft
mazWs7Cr9zkogZWzCxmb5fDk8PqQn1on9U+LffHJzzGaecSfHpbMN3dD7QSH1fNuRDhBCnDnLCbu
8M3Y5ukylqM6qHKR+2IEwixdVXALeKQGWN4GYsclajZV13bLnx1FMwHX/J8refL0TJXhJEEPsGf/
oFuk2A7ZwdC6ObS6+qWvChUOS3/CJXhdgyIeAdMvcnyf3faU2mxkbCwOklff55HlOft+7OvI6Pmg
tarYi2J70uCUAJoY3za9PgVL9dDL7EWzrHelihcC/s/KGxNblrsRIvBmyU+nblCFFvmhZPe4edrF
sZp8n8/ttdm8lm1RAS84yIdwNIor1IakmLwcWMS0X20m3ltJRreuDstQHwLH/+d1Tsy5bu4sk0S8
oi2BpujinN8b4HY7dl5+y0sjKUd32ZuFrkdBuT6ImhPIn8XRTmuMd+Qbk1v3x669pNe0fxR7MkpV
99qW+UeQbS+ZZWoPExGjPF5qDDXpPNqePGRWdwk6Ttyup/Tzi+LiARZIaoTpE3UXF3vxWi7qsd+8
k6zkcVnz1yH364hstpvLw5Ctxi5f5vtL2n01W//qqXm/GdVh7rTPdoHjTbp4nNM8Jn7ZTifD6w6w
C/YCb9OaVYcqc6/kHRahE/TsVS9n0wheyml+mnVJyaGLingGMz+Xc05SsLB2jDDOjV699kV3KupR
HYVo069q0Zbf3h/qz7bPdtOEAUx12A/NQLuVRbCvCZFIJQFG3fK+Nik5m12ZRpvHy9nXAQs+rncg
Fz5/YYVEHv0WtD0pvunOICA1UY7PiREUzm0lVpTU4KUhALs1YwL5PeabgUsB4p/KwXjWVsc4drVr
szjtmY9ZNvSPBklMYBRsEJAFz/y8unOcDzrpsCLTo3TptHDZzL8GBtfDWrVEhFqdDgFkENBRlrdU
78gobwlHcuxTzkJ+OLl9Fd9nqfGaa2NkNrzrVZHWsdGPVDAaj5ddbFyhbXXT7fSgW+tGAjcTw2pw
MfjlfRuWbXDMmuZzs5Y+Icjzm+zgf/psrnxkSiZ+rRGDO5o4q9OFw1/HB0XAXNR561MP3Dq0xfTu
WOXbZPHIzLxMQUao8AT/HE1u2UnpCl7s2bu0+saT1bqfUIVeajVXEd1BQG6u+2iBOziz/2x90O60
xNi25d6YCUhXkzo5Vf0qmmIDHGHym3XZJzDzpGxnfDYDeMImMTzS9ICPEOx0cP3tEsgg0Uu+6yIV
IbVesrVQ/AbSxyamS4SvB4g6oawMSsghtjIrmllQql3532JsdTI2E2xIqBxKvTEe2Qfm8u64Ga4l
Tb0Ws8siHynFjQvmyLhO5RZx9BP2alw9P3/1ZOrE1HtnQAFkmzv8Nqpq9iZ56PEyccj50gH6KKo8
7F39fUxh1zv3AqYcq4NxB8ZYFRspA2v9jLAflm0ow5LvJ+oykpKNBeJi6pG3Un2bC/tp6QJ5ZGmN
z2ZzG1xPeREvS+HuVlTW2HBn95iWs/2PZScNOoSdHdtOGw8qNZq9N6zjUWkZhuDBHzC6Wty9TlfW
j3qqxn+rbosqUnxHO58Elp3t69lr7rK8Q/DrRGfYTv1B88fuwk5sf74DZOKxqUc6sGDbT3ruxZTw
5kkqfumWMzBafKzz3aKKPXWz88yYubmZVjDtoaNXB09q6qDpGYfsXDRxpzJ5IPRD7SHMsqdzT4uO
A3bKXrapyo7S8f3nclUAKsZyhUaQLnGlTRq8FtABfmPqrw7hTM+sVQ+Jm9bNR9ptHrmmlQPSoFrM
L89Y0kiMptptzujtdM2Yp5AEV+xbY9q/EMkwXqwCMITnGTqYiL7l/RoZKznTfM3NlWjdsQOyOrkC
f0FpvXSU9zcqHTBEqt8+6a7cB24dQRh1NwOGnvPt5E9bFw3mpMJ50M2Idno4jNakXahn69jpF6wD
FXnsrmGb97Fv4CQjdeBxhgjxPPF52Wu2nqaa7zXTyv5Z2UA8I29uEFjoWsdLB9nkIa8ag3DjorlA
C6vpkfzR2Bk8RI+UFZkIJxZ9IsMU5JjbcF+YCFlHYeRLEOaVmb9ogvc+p1s605vR4LWDd1W6GOYo
myd9SJip0FnNqUW4Qy5PBanD8WqX5Z4QQQ5Qs11OFTEVxBw7KSAJ4oCMwav2rma6O/I6/cNGj7Qj
52t4g2HWJ2XQzS/ktX87DbZdf8mJvZdghLS1Dx5nz1MXKuot7hrXBTdUWLGD8/uP8nLx6mTknAFp
GPec25iaFXEcBD1mNw/UR9J5HQwCMkJD35T+n7k3p2cgcyb1k9D5yOf6vLBf8APyUotU1bZ7KHhl
EzeGT0YXb537GOgWcT1FtlCUwEzijxONGU2ryKOpNl14BXwMqzOTySgaURNXOS5ahDGfNG2xGs9L
NToflG7S5h2YKAtE23w41iCvgnNi2JTJ65s+BE76sHrZT2drbzlDpIQE6C9BttvObeQS6kt7qwr5
ai3e3pyNiPFtxLdyWHBmRes4sBgRyPpBG5YuslfjrmDYS+wUPGywZA/M+78NHqtQG72rp43d3q0n
49i0/VWvrETrPCce+94/Z1rlUKpYy7fb53xMyr9HKbrNrdY8Fo2zbYvNoeBG1FswC/0UAYt/afLg
e5OELrq2kyWTW47oIn0PCsCDIiCMlXuy+AjmqgctsgBXVt9wKZ5TgteJ5ofz4SG5rP32GIDkgC4z
/GWwSw5Cv7rwVjdoEVV1E/r6lZt0c7SGhFhL3pMJBEUxZxymJJNHytc+JXjWsJibOcq9+Wbq2Rjn
af/EwOugS6KDcgPzly3Th8wW8Zj7x5FTFk3+hfKOLW0rzqgeImq2V9bI+CpXwhSHPP0arHwHCXbn
VFWi5uW9n7QXfSo/FQHQt6J1EN7yZpgPQ61/uFkTD5177jadmHO4BbWdPrguoeSeRXGzjdtlcq0P
q1LfpacO3Zaf1658wun1VCm69Va7F+MdXJDegcyy+o9O2m+hr0/zyyTT5aGnL8ki5uDs3WxLnViE
JCL81Fct86+IlP6ucov6hjXlly5E+yEdfInroiovVW9vUWCpGi6E0p+4/7oTQu18bGbXe2irZjrk
jeDV5ncFLGQGkUPs+pNb5W7Msf93Ntb9pC1HYVOezOqwrSIaGn1XaPLfUutPru7uHR1aTz2BONjc
4tprDvOsPHhpB/Guz9UNLeKktv6wWsThqxnTtqMb/xZyNWyIhsSSP+atDxa9MBWgj+xm2ELGlG/X
2uZRhIt6xKcmY8uWiI0zzs6qH4PQL500TCccC1bdwGDJIL3QjlwGKpGEXDfgcrjn4M9U7q4jjCnC
lrzE6EFm5OaUMOamGdsusNrmVaXSvnpN5iWi7t4GTwXh6nvX3vO/spz33WIhLJy1unlaFseL7JJg
fHBUTji0gx47wfLVN4QRN0wM0J4SqRdHvWhfBrf9btPsW7rBj76iHDY9KM2sbd802f21Wbi/jmQJ
RbZjH5xZDpHf+rumsZ+0WnsODHwYi814FlzSBqMsHtw7n8Lp+Bqmg9lzQogKM0Tb5Uewbx9T5R2q
JSNAcZqV9Vv4ajmaNrwPF1uhG7ad7YcyLTnbnc7ywmW1gXbMs91cNFq507w6I+Y1t35zSPA595lM
z2BQECpJvn+vcwuoCYUN+suoXZtJljeuv/oATlBPfPwbJM/rswamD+7YHG2uNrABNOlQstKSQqbw
BTVW0fJaTOa8k71pvxn4A7aEiKkZqcoXDcPWzXmZ7Dz18XWY6c3BOkTcTmarv4Wspk/ZSO+/CTj8
tx6ADYm8oBTnrhral7RM64M7t2lcW5X7MHRVtw/S2X5xmGhfUbuq6wxsOwY9nR6sueN5nXuoVVAR
HVwkY6dvL5tq2aIyyYBODCLgVSSE22W7VS+1mKLdfl1NBxEzd9R/rB1WMfia9YN98+rZmmuZRpSS
5sOWDcIIs1wrL402da/UG2gOrZnyfAhdfutWY9hoV7L8u+VTGymU9yOI5A41xOoeXK/oD/qwaP/A
R+lR70ggGY2nZ0dz0fq9AYHoizDWLdRbaSU1k4fnqtCGo9Zb/hh2Zm3PMcFRNqq6Q8DUofSqqYhz
R3PUbdDSIkn1kRpjJUHqWXMhblGEvSG7dHlcgnXcKycvXkjTZ5O+8env8BvOMm76yo25DW0Qa1In
uxCwii0Gc4mI/4Zfp1N/8SPhbnrzGCXsDPw6N6AG3Qh3U5gQ3cA9PQEmUgy5zPTfUHrdt+xbgcRN
HRQ7huCtqky1pzLNkDT7VIugZxZn2YACYq+QdgTwAxEF1C55trOqqYL9FUgVSt3aTlPuEH7dGM4B
UlIaeUNnXH3sxZeWK+qnWTfcZ6KxH4a1WJPOqeurGsV20LRh5qsd/X1fjbA024kxUNmruOSqS3D4
zY+KIW1k57j/IVd0USlcfw9rKrjai6a+F6OnvSmLWhLPr7R+p8m8eep8hvr2AtMqmlK/fCITiRtW
lTUI16E2H7tOprHguAurrjab0CVA91hOXv/LAKQ9qqnXnin0tr2oKTgXWW+v1Pg+ZsBcI6BUUMUH
RbbGE2jSmOijbJ+STH8at6ned2wHvvDwBh/DoIs/W9GSKjjwE+xKUCME9OoQGiKjwMGMnqx9ZE7v
fcybtca53S4MnAaz5hy9o1JIYRFs2RXrr9ktOR+gaP8svhXQ/K1eJIac6i4ftmPJRuitMnoYHtMS
+B9e60H5zpU6GVnXvedD3f9tWz0/NKTs7oEvLXu9xXBToyjslsbdjhV97I/uKdguVd/4x9ToxcFZ
svkiBJj6nP3YSM+Bz5c0znthretl9VLNAkuRm6+GPi3foxrr75QChr/qsf+AtZmfIYZKKFSEvdYj
bp+wqhz/3Ra92A++gTqg18FBtMH2ThpBeYK1uL2UeDMMoF3DiP2nJMYoPQ6UZH8ai/lWPMiCpAbb
HIIuBldYTPBbUucNaWv5kp569TdLfRPeZr23xPB2TMriUWi+R4zEEjzrpLyicnV3LmWhLf5ucWzt
3Pf2mpSOBPOVLkP2u2hF/qmnAAE6iLkvqgOXFrKk9WPKrNv5TVEkzlBWu2E0u1B3C4x9s3EvGQPv
q1ILQ8NBa1WeDLVhOQ++m8/YhlEwxacgrR/L5Vgj7BJJ+gxrskVWumsiVYlgtwYVtGsyOiIXsTMp
CuEna6tNIm6IUjimpjHyyPJBoFKlaXW2q3tpyGQqZCilvQa+sUaTPnunoet6GWGV7ngUK7hMdWE9
pC0nBuCl1s4SfVm3O6rEmywAR/n6wzGorj595W4Oph/fgBklwUgmLVbqUBOdBny19AYfLrWVWzH/
JORzLR+neZAfhbXYN70atbMvFuv+opkPWlpRo4wE9AkpF2B7myPd+9CbISRUsz9DmWEgHTFD8n69
kGHHA5eav2umzpsvPzpsRXE+I/gFgFiivgIIOTaP68BMaLYOjjdf4EWiZOMwHvLlc161fSmpsVJ5
4GQmo8+3Xra1mREYypuGsfpatmLbl8goEYrGk9YFEDBm74NBWzLg9Nf5LcLNvkOglqmOgqr5stfh
n01QKBN8UYZVGWyxmtL/poBVCb/1dn7degkBNTT5NjxBSF4U21Ug6fRdhzO3rONarzO0herAnz6A
54Gl2ndnUMQZPcLWJ4W7PKar8DkX5pVUOBN3hUOj2s7+DpjuUZQeimJWm2E22V9p6dwDRAz4nYN3
NlBzafI0hLlV/wWeQGcgULjkFnxldIA0HilHaa5lEb0eF0ijkaySGe+tvMMmZwjK8JIoirs3kg9P
m9CsKGMqFPNu/jCNq8IsYNQh/cNsFnXY+dwMWVsD/NumAQQfrEip35FCTf935ULFuJMC0eWQQQQj
S3rsJzN0ynQ+KG16DbxG7HWIgkhz9lFm5R+/Hq92Zl6tLvvpx7KGhEmpSM8fqXQ62/asi9Ddhh6f
q24c+Hazx20RwaOVFc7RGCZ1cHuwdpqicOqs+mnIRHCZqHkSU2iwMAQKrW3Yjzm0uMEACJ31IJpM
aV5sicqV2lkG54A/wXaDv/pqeNFKhxlvurmb2JKAE6ifxH0KzO3KxnDQRIyjXWaXwwAslcmsI+tf
+nRa+3nTGaEtirEHsrhCEgtHKHSD7vjAudzfRpgP6ehPZ3ctAnCVQ5r4Oqim0h7fvG5lQIK3oKjy
vyrQ3F1hMARvhtwIC30C4yyb7lgprYhajelqDdTrYdyq6egG82kj53wOWcIkVRqiaNDaRRjQm7MT
R2DPsPIZdvZE9lzZ5xyZmxMy1Pd2g+Fo8LOVE1njUiRc8KeKHamD2vTnyS+9pHCK4Dr4FrqsUz5k
k/taq2I86M1qHeGggRPW5vt0d4oZhTgx4JSWAgA9NjcNSEUdfEKvR73Lg1Ymxtq+mDCLUAmqNPR5
ghORm0NcE5GXDDCr4sqqfDrm/uqZWIdLetoQt7z9xAUWw6cIorJxtWNjipm8mpWZRwsKkinypdga
BtZwB0NzIjjIb9LhSNp3dR4tNkKEgS+hsDePEPziqxX9STHp2LdWU792rScOrsxMxqWZE7c9zLZC
500bA0gJi2j3qZ0u0drUn13GAvdsbWw1BC3zSrXAMOsnZCKwTVQn1V+itDKmlcOTD2Ux4U2qn4ON
waA79D98RVo4eL6BcqN/rvZwF7GgVTQWC+6pYcddoa3hMFR/zHJ6JbueTCamZpESXhO77cosX0wm
MLMJLX1lfy5zymhCp0xsx+LzYKk0WalNXumLyjNE7OYvjerF2eqPbbHvHagF1RXr9GNbMJ0ey6S1
fA1QKCzRImjvoCbm/czWNxapmA0ATA6g422ffqvLy9Zv6TEzs/EHRhEXj+cXLMpDW9JTkFS5zgo9
D3UdwQN/pxZvotlkn7nxnCVuiuHBgN7EVdg8EPsmkJl4r9KN6KHVaJ29aY/EOxJaYOkNeUiSgle2
hserq39TDTVXBezqMae5IDYd5wvC05vUeMFtl9iO1F9+W/xpt6Yu1L7SkcGaKbjMPWkYTub9N6+Z
/TADjt8Tvkho1JbTpSumVV0PVH1d+arboaVZYOE7dsamj1YdCcShz+TcuZ8QLrvNTqPPe6LfyoSc
rB8JsjPiyfkyActfxkDOtwphNJeljAtt+s8zW54Ulwernnr6geFIGstV8KJxdXRjUnGgMLoy67e6
YcgsbUPE25i9itm+Tib0123IkKZt+9/i1ufN5sdb1vqFoO+dX8lzXWMY01NufMSUVykwk6ut1MLS
cf7yUfy4FW+079N757n829bbPs3KyLDLf0XtIgt22lu79aTPS3iL00oiIQjsfGyXxJpXsS8BSzpz
xf9Tn3ba5DzpWXquFimjqmphcq0reR0UA+emkQxdDF5y21D/KWv8T6zbpSMVI7ZrH1Sp1VpYEzsW
m/8xgB/p1PWAXAOz6U2cgylcaG1xjIQ/wXxonIGM23qkxZcp7fxGSQ5bNNvrbgYV3BAF9yqhayTA
Zn6/qjAoKNFir9yMCxVmwxr6lO1YqR9fRCO3S5413mHobbH3dD1LQBkWR6MUwzcx4fNF3xb/lIPm
e1ZQBk5dQxVG/ZRagPu6xTv1+eSTK9D51ddqTSQ1TP04klJyR0caC7e56iC6Oi462NDyvHMRjmwg
L+NvTSLwEs2enX3xbvQ7tVQyfS5Q9NG5irw6jKuzfY11yrhhdobpGBhmV8Wy6Kd90BJBwygVOm8l
/xbC8c6LSehZO5GA6lWSdQs5mL9+0dVPqF5QOtwCA1BvyR8mvAtgkmZN+tKH3z4q42Cg8hzNIlUh
mdVGjFbGPobdpHzDA4kaTZB6HxlbrAdmlGUEazjbE6827jw1bvulaK3ftZ+3U94X4mHTBlCy/Mcn
LFjW58Zd8DcH4P3fxF582I9grddFMw/T6jeHXKvtZwKmh1j3JDpejb8lDDqWhVJ3WinvDNI25eCJ
NvbdTWM4l3aHGm8/Qw88AWXYyrzDD+Hxl6mT57vqLrTxO2k7L8jldfKzHnD52uSszrd+duu1QEAz
y4cdsB7zsyM8aI6zIbCioIdjR/+1/WFmXBXh/bBEYescc0/AZT89sUiOPrXOthV2QyMTWwfPHcl+
slSoG63PQ5DXlDyVyk5WbThfWuqpPNIdTV3xthiRHAMiQ3Omb+Vg/8eu1PgfT6kK0ZLXuMrQRtLO
1uHZmai61dJEtYAjYxfuvRSZ9Z3ly+nDleQhVtaw7EYkt5egzOqdV1g4+EReXIPZL59XquyrHxDc
QQ9uH4p+yCNJguK+WnztwiZ3sceOEES6aGKLC9MiAl3EraNUrPB8PaBEwam3Hdc+zEtjvrmdy0Ry
IPTKvmIvCO76+So5dhA25F3U6VTIG0YgSj2kxznwkByGrUqcggi5zKJQMpAs4sUseXUIwYSCTfTr
0ZZD+1fr7SFRxcRBUendm+nN7dNoCvPY2MH0Zq/L+lh6COrebAy7Ke0RNkuEtUhNrb13hIQrPc4i
cduOAJGlwT60TO581LnYWSmxit9JlXjeLd24lIYxvEh/EfHKM5oUAMkPzVr38TDNRhhs42GYm3sk
QCEjhx30SKvqNcFopJ6pErEltl4/ktWToyurzItcxIFbW3LBhJ1nif9SKcVhw+q0kqKNadGBKhkz
ezEfyQszUSGybBcYhXaB0OWgK2pj8eI67nSaRd5DrlyGIylHS5RnGI5yq1tuLjtGe0ul5j6fRufZ
lOx+zarsE9cZa8r8tv/COGxwLQTy5oA6TuhOqt2ELBz61lxw88A/r7EMhZ2hpUSHMTtf/K46BPnW
wDVA1gGmXl9NRc/Nq56da2SNnc3/8xGb18Ax7C+EHXPNAY7t29gYAzf2vXwGo8hK2tSL9Ws0sy4K
1sUJWzTdWIAbjqxeQ3zKnLmPy8yenZA3lPJ5s3WONfqMb4i48iICRJ1WCZlFI50jvj6lRUZG8gCz
oPtyWiB81gvXNqolaYw4qfLjxlt3qQEU/7FG26aQabZzXsw+s+WxYpuJKMxArPYD7c2AC6CXOzv3
y88Ah8W59FM3mlsImwSN5oy5Sczs+HvGFLP4QS/ipBWqF090ziUMY1kEsetlEoLtuCZF5SzHtZh6
6Ka0y/Wy1HuUNXw9ZTntPc4rMK6NfZrECpXT65svKZk9Gr1aLoaNPzL0RpE/5OSsJ3rgEBpTBuur
GjJyKACdymue6tOPMgsnGlVnRCZ5vchoVQqXfkYVxySIXny3sur+WQGAD2FwRt0cxNZMoIbd8w6n
wZPGvwAYGhVpyxluIHNT4mZNeVdGrd9cVvhFRm3fpcVTEcx7HpGYE5suoJvxi1bxMLqnXtOTktkc
Ys+uydpE+u7Jw/+3ZWVslfMpK5lgV2PC/id+w/ZUzfkumNC1VHnphN7t9UJLqH8zMKmUMmth3YKR
g9rTiUCocio7T5ZPAaZh0PPlUbMtLHZe/mCmJq8eOOYys2RoaNatbKtHsehQCufnUrRP6cbAox0f
O4tOxenbW6D1I8ak3D46MqviCQDyLi+Cm2Qf4exxiCVLP07HislxlGriDdVzX+b5tewAM6e44iBF
Q7OSRtjo6fu8jDvd8vt4XZC0GCMmfB1X3LzZMbXxm28MBgFJvzPFtQ4udS+uz6i1m1ffwZazWJpx
Yms/2+nlbHCcBMDOZOm/VkOwPGbGPJ+MTiPgSzPFG8xaI439WXW/BHoYZ6cqLOci6nZd0UowATP2
KP1Hr+6cBMOiEVKsLWE7ZlM04l1matD6f0m5ZnUOKHW8eoHEWj6WbYw9z9tbnlftxjazT9ImnMg0
PS+SMtX2BT8LsfjMJHVC8uNU4mMRBuNIcj4NhrCuvx7m1F0jdA17V3RreyGfrI8tmpeL6uTCHVta
CLJF+WKO6qtlix8XBN453Orua2pN7TNho+ut23Ah9A37wznl+mmeXXUapMBDieydGAaF9iwd+5P5
9HTMfA9bu+ZVP8zU73uPdwllKNg2BvprHQ38baiHttoNaGUPtj/wy9ADhhnHzatdtH7S0U8bzEXV
tN/yyqUesjfmrm4lIpWb895sdUpMdzW3g9HNDaZKeqKQ2UI/P1UknfwGvHRPRW70zJNdecknE+uJ
O5ffVb56fySI9nMQyOoMK2ZsYrPJpBXmxUiODWPNygtlPwCe6zPeP6/etKtTWh5ul2w9q9qQzGWy
q8+cIQRAv50COY1PntfaccuacZJu8s00mGczF30M/PIP0c5MO/xg3q4WpPYRXartAQgzgGFADv/X
npuTljM/CtdNrX9Qtsq9yrfqNe0UASbc2wlLwiJeUs7UqmYKNwSr/8CdpouI3KrmWucU/4NZlme/
C5AvZvKRcyGRFGmqTCjPo3arraH/53M1Y/yZ0r3dVu3RsofCDSd8NRGvTH7rKzjXOIybcPHH9Gtk
bbXcUnePeB/kANqL5RVzZvFrmrD/mnxkL2Bj6FtaU3YStfdfL4Y//GzFIbfrrzxoJEJvFVwUD8hD
x1oqH4OFtyXW+Nj/5pOn3tCXHnPbW04ymOgCBmLlt17rTj55jEfd9WmLhJ9R4dlTkpVLlazlsu4U
SLwD5DiVVKzLozgH1XHzSbTGEmzh6doEtzWuXdPMxAvnSIcZQHVHYNzGKRj5YemSIf2Bpnub6kFP
FkOtp/85O48lSZFlDb/QxSxQAWxTJ1ladXVvsJZorXn6++Ws+tBFplnt5tSZATKEh4f7Lzxf5kd8
uN+szjF3KdeCPQ7eyRp45QsVehD2NhmsI0R6l8ZnrMdkeo8gv7v7Mh6yP6MGhCuOGrnuy6nfVJZp
77MsdzZ2AMMkI/tcS6yU3TTwzV2EwtheD0djPYl+PDfq5bPShjXAfhNUrEmHH8enddsiZkMmA8sr
HuO7PFahv9Z1uTa71qSYaeiUF6aSJvuZ4Yb4ucX1Owu3PQSS8x3W+VmGpUWJO/5N1kruUGlmdRyw
Frkx6gIkAuWWZ7qAYESLKtsASEoPitHKldL1nuuYafBgJZO9xuDcWnfUyd6qwG6frMoQB6Ha0W3x
k1qwRNeZzWBXFDtkoOk3FW3FJ7P1h1VTFCezol2b1WNCEKChr+gBfQxRD5vGMvnU0opPfQ5kK1bT
W9UYm+cm6kEDFL365J8TcjMCZIVEP4fEqL6CCNzlWvmkTPXXMBgfZWY9FqncTw7u0zzfjYFLq1Px
WioAuCkP3dWWFJDZ9PwwSCG2mWrQMTp3YLllqFtZO65eqw9mi24iAtR/+tLZpQzTqvVZUJY4VzIb
fc/ie0qU4IXYTq+ILl8XhznRlty+rXXz1ocevW0MEIAyDbtbfSCj0Y3pkNkK2MbCPJDxpRtavcFB
l82z3w0eUEaCOOY+9jq2hher0H/7afbcYdvij2fqCo2SiQbfOdLRvZ+aR6mactMmQ3BQwcZv6D9m
Z9oQXc5wkNuWzQ7WSnv0gWerqdyaSYnNfaFhey6Tr6KhUBsqFDss2norvC5fFD+iWaVp7Jv2WaFJ
iZRvE+xaXUu25YgQd5rZ1ob6FUbeuv+9bBtM6Cn9rfoo87aAcml/s23LFqXZXreHra4rBJCCzkHf
NdRwzY6aKLCx9zZrmu0QasGKyvRX5CPGE5DgdN1V5z5bFWT7LKYnG9emt+uQg6CiaAGPyuC0qNIv
zjsZTD6H120fKP3BqkEllJCvDtwE8oOV6Q+NaoFABljAYNq3Hvh1AKa+ctMGXrhLfbTkSvqSqzCM
v2hNU1KA0N+UOjwY1JNdz9a+RCFQl1Idf9Va890UZbQim4VrAKpnS54ij1aRcWprafcYWemLl8t3
VNsRWs87kKOadTQ0/25SRo6ATAvumqHKtvFQmvTymQYzEN0KjxZjO55TLr8e0B2PwElWJDtuETTK
CiDCHy8xWHmAFDdAOycShchbNXjIr/o4vPOigMJ7A2hL4Am0plMu1gHoMMAQoY39ZPWYGf5z2Ht3
imJ+C9rwcYohu3aRd6OhrEtaQE27VMF/nulDJjSHGxt30HvS+LvCUNa5jN+nuPxKTCqpJVXGLkc+
6yaUdkLa3j+1CaBPLfaGg6aTrHDVHu5ZkV+jNtoGo3ypgwngiHzRK/POmYgbbFBAoOjRVWN2RJrw
CFjjWcusGxAkfE5NtbWNaeBqQx1t4iH6CiLtAKhR32h45G7yoLuL6pI2AJnCznEEtdKwP2IioYEh
GEC4oVBRC0qomoIdPKZBNH/DnDu2XW0rffhZYgMBOGIIvrFP6z3aN3+Af+/63n4bA5BMjgjuFcPs
d6BcopXG7W2FANcrC+HVliyzRAzPKn0pzwpoG9fyScmnF4DG3pbOxUa2KnBk1W43zPWmd8y3SmS3
XgP6ucj5RE9Ngh1kMNa8lf0+9/DWONtO/FCfc9G7N9o4WvU9khOOFjz3vnB9Ve4Dtd1ITXnVELWP
ZL6TIBDQIcf2ckq/Fwr2r5Ox5XpMYIsh5mDz8hqMwPoTmwPbA50DXp//Vdr3KfQ00DQDeUVSPEho
ex5khLERO9GKN4alX0eq+e4M/j5w6gN0LFqmxhHYI3FAjO+56gExRcl43U2+Ta7u3VatAzRxyvc5
DTyXfjJpRw361wIEcgIf+0ojkjLs8FhX4bdJxuO6g5nDxk/+iBa4QSd0SpBl8kan9p6uMypxOkVH
v6yh3iSByzb/VandflCH84EOMplDDt6P9DeZCboxAYG6jTRJ57vk7lygTixrTV3b4JtXUU5um5zl
G0ESIAeVDxS321S5jaKCszNmsgz7HiR+Q21Mfqk6UG0WCeStUPLh3utNWi/Q6reWUSvHwEYPHGCz
ACLSNrssbQg4qe38ABijHkKvAWhVAs23xtTtesa4dqxiC/P/i1JG1H69NnedkR5lTAX3mBaUXdRR
nzA5EHTtivK3VNPeWKVO4t0rU8h+9yld1HoCHJq0rWHLt6ZyX1dU0dRoaG4hVTz1aURP1qHdB9rr
LUq1/FtFL+uo6UnmVp76DRY9GQIWDRtbsJi1tBzgbJMRt7kCCKmg1bAbSlHuKJx/ifR4V5PwNcV0
OxVcNkowR5o1PmKI/Ft3jI2hsMDEVCHzGWgvo6LubFBN+7GvcWKTkbjJptF0J5WMNOuoF2mSxghF
Qn2deWO7VYH5akW9B3v1XFr5sUxHFFxpD9YeeZ0+QF4LlfYuVXVX4Va0BUn4uzqzNB3ff2kr44em
UPGLG+hErTWMOy0mmgil+RqokbfR6IOvg6rUAOQgkCdtmJ2BWX8faeyskMvj+us5+l4VGZ304YXK
e7weLWIFHSDSuIF2dAHcbUd1YdMGU79O4yRGXpLOEmwKH7yuX7hOph9pKY2QKvxhbU+a3Df0nnYK
rIbQU+9RXfuhTjadTWsiXROVQnkEZJ1TBOqfoOjP1W34rr6DD0UR+dXWHyDJloNN9ayleOzTjlwb
QgXsiTjXYx/yD229j7P2YUwG+YALTL1K8ctcn3nlmw4U/t6BXfCSG63uChHJbY74Ijrdyo0Pt2sk
o1Fkr23GAb4a5tbjyio9lDPlXd6FuLbJ6TbXh0dBedeVcf1uo+agWMExGJ0zaurogEcevGQr/ehU
5Ia/EfSqCGIKSARbvhArnxLHeApEbrrMCdawuv671cz3sSijDVX0+0HV3/AybHZ0Xf5k/kQSm7Kv
QdyHef7MxeohttUb26GynxMSV/nY7vwqJsuhJr7SoqZjcqqvEOKYgwLElB2ra6Fyh5zE9BDFOUWI
IrzhSnELxX7c1IZ2BKfzx+r7W1nkv2megsTvOM7KsHoOnKZYpTl5stqHB1B+DYIJ5km03S8q6Gc2
kG9QY/GfLIXuvFUMr37HT43yPUpZt9JkxcaSOgJ+IdL+atV0nlUbM5ikVujLA0T1FXETieExS0l3
hZbfjO3gKjGaS7VKvV21HDfEDmOVKfRdeg/dm7wR61hYv9Sw/ZqdZ1DzaELBR9ZG4xHLSgzFteag
sknW1aQ8a7m4byz1BdDJy4CADAXqEchp455RkSs1L0/TpN2M07iu/NBFUfQmGzKsDKR1aKnxwGy/
VeUZ2p+4aqC7I8G38i3gAG1/EiXm21OWAkijbGQUsb/SyvA5aqZfsCJf6rPcrpUNd60nf9bSeUUF
iDzfye98KfK15YnbKPEpnFhn0sxdZWnxZjyfW6llod2v0yjXMnpOdmu68aSAoWz6DMi9GoXmUwkc
YtcNRn9QIgv3FV3WbzK2ivvCj+B2AaYC7eaDcButgBuRmeJ0A8rZqIGmN4AA32hn1Dd4Ear3eDpn
fxR0AJ/RjkkjOMrnVw+FmtwkkxU/aJz+P5V0Kp/UnmTLHFLlV9213c4velp5KQvMyDO5VTpMUeDI
URCu4+C21SEzo28Ff1pCYz92pdkea8DbOyvUTcyrBkvZTR2qrVKv0mxLKToLIPuu6rshP/OLyVco
NuMOTmftDMr2d11Z6GuYgMNdLSxas5EBUWsSVQMnPh5NXjH+UceQXMZQ01OO5aL7f7qeqmHEDJ3I
ZKknDdT0wkffLI/52L1dlnlYkmKYKQZpkfQx3gOrh+DoKQr2Nm2kjaQxtDay8XM6FXKmxlJysqRO
iEpsDNhaco5NLXIBVyRSFixwNDnTYfHjxlDsaSpObReaG/BX+MZNJoVoLfCpeoXDTVA3+h9cPvs7
WvZiL6O0P/kpQEmbXiEonXS8IjiiLqhlyZleC708Ebe6N5xsJ3ymFE9BzgoPBY0nTTP3pmZs0yo5
H4u/Ak3RrqjpLCiPzD3K6Fg0CIsr06ngyOjh7IFYBA+108eXAaAQ8P4NkgmXl8uC5MjcsEwUwgS2
JlHflRwbefyQq40r+vz58uMXREfMmWKLLSFPGCamPlqM4S426hsxDdEVhZaFpW6e//6XxJF0SPlC
Ggcn0fmwwIRBiKGuDz+icKDaCKW4Ip2yMEhitt4NIVpbGYSkUGzfWk3yFnHbH3FsvTxI/6krf6Bo
Yp7f+9cPIe2NuJmp5QkqlfVtKobcWTV+bN3RgYClA40/e50COCHQps/wLhOJBScmUg/KFcuZhV9o
nufvry8Y4oTqn52Jk98E6lb3e+e2RRnQDeSgXpmtpaUwC0yp5sey6c3pFGeg4Gm8VPAPLw/g0tfP
5qduyW96iaqSnt/3+XdFg4H88rlHz4KRFNroKxGkcRKIF3Dl2zGrX2rwMpcfv7SEZ/Gl1PXWAoYA
rTUMvnEI3NlBCjE+ow1HM/vyOxZGZ+5+pVIVdJQ8ECe9etQA8KpwrTmNP/fws1TTXwvHRz1U1rmD
oBVnQFx/65qGk/L98sMXAuHc+2rq1VwWUIMwggtdvy7dPI4o4zjg2k1dXSlafbBL5ZvSDlf0qxam
w5hFFG4SQ5c5ArPlXqVkXO/0yHrXp+6kOto1M7KFfWCcp+mvEQPQn6OIiK6U2gPa76x1Ul7R+7KW
Hn3++1+PJmQU4Chlf3K8cPylNnRa1wiV1OPab2pti22B/XUyaryqzELCqGjpThlr5HYC5AwGgGF6
W0mbImlg7jwPavAoI7iAkLhv/ZyzdWUBvNxmFvBbB4HU16i1h3SfAIq8M1RqJb6AblG22XiAP2uD
fdaM2yTs7e+A8LyvRll5T3YwQIOE/4cwEbU0X+mdA7ClbF0IneqLVTtA8JoJeP0AOoJGas7d0Fab
/i0xAuVAbzt/VOK6OhRR520UYN3uqOTFk9M1aLU2xUuROv4Wht+ILGPuvcGfro5YGgD0QfJ9U0RO
cFPChNsgl6Yc4MbEvyxc9nYyTRy3kY78M9kg7GgOUGWy86I4WNg8cB2xontvyvNTEQ/698FKDBZi
6k1ugrTLuDJSCzcwOPzZlYNzaSXOoiUgA7PjDj6cpkzbeePLGXSAmMG6H35e3lsLSnTGLGZOWWta
U6EMJ6/XEbDBp2CAt9Pk32uJdAYvv3J2Lv2QWQCthaEB6jLOjgKgd7WyoIdVyMNQeeZWb4bPCZAZ
sziqCrVEeZQ8I6mSeMsVlOpD6XYFNVtD0a45Ui38lrnZmI9yj+gKzGPjqF/7MX0vdQXSISCoXp6U
hVA9d9VCUQXn3qRE31iceWv2GuwkWgOfcz3Q9Fl8KM3Q9kfoY27Clb0wuLED6kC368rXLw3PbM0O
ZZkFluzGUzpWITVTtnIBIWsFquG97qwr2fGCCKA+W7goTwDSzqvzjxh+q6LcRG3I9c/cZ2X7YiBQ
ooD1uTwdS6+arV2gAeAYWpxdEUiGDOucLeXrQUVrzLaab9QjpocCNoO6KihH/P7cO2crWfMTI60G
gpFGaW2Vttmw6WrxfeR22QCnlJH5mjZA3i6/bWHBzZ2l4F0jZ6tjH1Eq4ECRPDyjNsEECeR/tp97
xSxDiAYqndOgeziI6jearx702t6Y5nR7+fELi27uLKWWEkTn+b77X08BYJRdf6XzvxLpNYOSpTE6
v/mvUzUFpaXYvnkWtaSRBP5X0shzqM5e/gELh/bcRyoBGpuXEGFPfWTpVIqr9gbplOFzib022/JB
1aMjXQ5Q8mg4DVi49uh3FLp/5eP/85355+pi2nONUcv0UUrznPpktmm2CsgZ8pROHFC7VVNGv4bQ
2eWOs1bSdBckxr6zHBjZtVJfef+Hc8PrZ4sLBjpmNWOWnEKwxodACdVNqQTiRw9O5FpQ/nCF8Y7Z
HTZzGlO3I7Dqpp3ptPXrZxjLL+Qo224orgS1D09j3jFbY8noDOlk9PkpSr61Y7qOE2QUA7GOCmVl
IMf1iaXGW86j+NdK9rqAJrQc8lOTIvdY0sk2nefLj16aiNk6g8KtEiz5AX2ov1Hs/G6H7XuYNtvL
j/9wk/Dl+v9+ea/reoVUYXfqAxHeeINUDoMJGevy05c+fnakxPjXZ1lXkeZX1gN0bRrMkuwB4eQr
L1CX5nd2kkSxX1NORZDNk7qxERD37vLRLLadFmeuNvXVDbl6TbUV7K4YJQghTZ6lm1DcdHStRSZP
9l9iexKngbHYN2ajARL5ZJ3LtOeXknqKkLJQ8QpFDKYAq4CS4TMdy/qmqXd5cOOrV1bgwkgbs2XS
xmEXVqqmudwDzpIp64n7IiaoVx6/MMxzi950MPy+tIvKbYpgi4bDPuqyvUO3JBmf1ArC3KfWyzx3
FhSlx4SKtmvpDjpH2hE4qA8dQG4uP//DvIPZmK2WFogDtFWrdJvxTJUFnqI8jGOh/AlRGsJ3RI3F
w5ArubfLyqz6c/mlC1MzdxYr6dIYgdAyFxhl8DC2rXC5GRlHtMzGK1Fu4RXzaupojyBcssFxbe2x
0V8b613RPxd/5jVTOZrm4BhWexpg2oIjONRAaFPn6+WxWQg/8yppKyxTD+3CcdPqAZjxxm/t7eUn
L0z1vECqSwomQhB6rOCpTGGDqPEGYayV7t8D29hktBEvv0g7B7MPTup5tdSAUuJE4ENO7breFsf4
yT91L+oG2t4u2AFo2fS7/Oi49YtxY5+qPTfyK6t5Ydbn1c0khvAXRDGaSD0QOr/Z93CSvfKaccbS
3Jz//teh1mZR7SsDx/NQ3abBmzb+vDxgS8/V//e5SaVluR15GK/34VtKYcPu/CtlpqVHz86baAzS
QlcbpsJXj2ozvdjd55TyTducxY5C5Zpt0o09ZeWjzWkmf5TeMdY/t4PN2e2k89IGw0a+XKtQckRk
AtgG8PbLI76wF+aFSgT8gJoZQ0Ohciw2EcL428DUfiF+od/4nW/+0pGD2lpVql8pvC9kdsYse9QU
OYG+49Qrxp017dCsQJ47jXaXf87Cup9XL7XSnoLCRmwIddJNPe71Koet/3b54Uuffv77X6u+A5Sv
gb9Gyaij8ask+Yvq+YgFxUCiwGVcfsnCOp1XVcpwzEWdqtYxT8BAVfdR8OXygxe+fl5IGRPUzBvT
KF1afGvWFKISxpqQNzlXhmdh7OdK+lVtAezD0dhNqmM5vU6pA5vxWkBbGJa5kn7badJ0HK1067a8
z8P4pZL50+WBWdgC+mxaxwTFbTXhu8vaPtlhfQcnK13n0KlDERxBJz83RnDFfGQhWZoXm7qgCIXZ
KpUbgJjjDkUL1wR6Dx52YjFdq5ktDdb5738t1CgA2TpNTulWbfDViuIjnKNrlgZLszwL0eihyBZ2
LbM81eohcAAmo+lSQ1oPw+3lCVkapH9CNUIFUVCTUVpAYUVmPwCxf1BViQY7psI1IsSXX7Q0TrO4
reLMAP7HrFxnag8U1sEDqtO1IuzSQM3CtpHI2OOmbB1Rc/hejPARquqHI/0rNZiFx8+rSL2kf9hY
k3UEjlZ2P8JpgHX2fHlc/rtmf5C3zJ3JFRH6pVYZlcuNKDtkZW8j/abZCBEP2EzsRqPX0BEcQ3td
TF73E7FIe+sHXn/TgCH6JkrFcdEjTJRVRj/il23a4rG09Ww9aFl/QMBLfzRSVG3tWMl/msh/g8FF
Ki+E96yjCj3VQyugW2HubCC9sYrsszlxlRTVrW4Z41qf1OwQq5qC4rMa1egRi/C3cRZdxyE+es/h
f/arNku0BKxYqm4sc3IOo5D1Hn09A1hwNDovKvLAPy1n0IFHtfTiA7RbjjI3473hqNSyirDuX1Pf
mDaZbKxtZxf5M8qlw4MvAFE6faFspJ9WwKV75ECKenIhKTRf/QAHByCuNoWfBPwYnNPiVRZasDFq
tV4DRRInQ5XGlXiysAr+627/tdP1oqsMUU6FO/Xmfjj7ZbTtVKzwK6iu7JGF6PhPrQ9hDiUX3Ity
vY7XaQg0SGLHMtXjG+igr4iW3EDEvpKkLex8bRaKPTtNPA2VUTfs6fUoSD8nZxqOopY3qWXehUV6
pUS3VByYVwAhj4opKxrrmKIS16y8ToY/SgcibC8r+ViAqHtsoY+7kVkMjyneHNHKhsUP5MUYj0Nu
ZgLAtBXvoh4sShdX8iZrMiRkgPhd+cSF4DSvIhqpPyVJN0Zu66HpKX0hDkURfMqqyrS1WRjnudxy
Cx2M5khRTfM6+wFXLHRZe1EW9KubVBxSQ5b7yxFlaWJnIV1aIF/1oYncHFzolp2ZvGiZPrhjIKen
RljZY9AN4NM+97ZZXBddkfjaMEWuTfkbAYxvQQjWsquDpyGcHERfsFm9/KalSZoF+WY6C+gZcepK
9As3KPsMNxq8zStLYGHUVOd/z/FSM/A8zYzCLX1hHIBmh3ugwfmPIhmb9/SsO9DhAHRl7y38lP9s
UP8KJVWno8iemLlrJ3CbPAMYnRFl05W0fylQnX/iX0+HKheb+hhmri3ibR360BCiY83F+/I8LD1+
Fjio3jUp2rURRLhR3g95r//pTBX6pLDsK53+pVec//7XL4jRjclEriWuP8pwbzWags+A1+6lr1nr
z/2K89T89Qq8J3oECCXt9UyD9zD0OF0aeWSj08yF6fI7lqZ5tvHHGvcQGoapizBAtu2lhZaWhXvF
554+2w+9Z6spZFXzaJVauA41JdsWKIVeyXnOs/lBWjJ3kG9ZQZ1J6cFtlXKVZZjrVnRsb2p5ZZEu
PX92NyX5SCqvKnxXmCdsx7SuXkMvh/b/dnl0lp4/2wQKDKiWN/hurZQiXcVoy36RbLQ9uUF2o3ZZ
0G8vv2khcojzF/y1kuqicJQJRLgr1NQlqXnwUmSOgGXA39+rHli3y+9Z2BRz308kftuoMSj+YtlS
7KN0NLZOF6o7PUz8z+27uf9n0yP62mtJ4yqkbUir1VmPtaKirkY0cd4v/wx1YVeI2a6o+04zRkS5
j2fi2xAqqw5kIDI08JHLwxig8TY8VKS70nqtw/ip96Zd2D63SXllHJfmS/vf+QLw3etDz60qyuPk
BwZuDbKDfYsATdRsAqeUb3ZuogN0+ecurcPZ+TjE1SQzr7eO2JwdZFPciEB/hKC0xc9ld/kV5yPq
o606CwR23Hl9Z+vlGTGPKBQEx7Bxa6P+FUdoRDsNiVP3p/SNt8uv+3j+/nGbB5IQpgIfZ1eOQXan
FzJ4kuZkP11++sfj9Y/FfDrQpmkJza6o2vvSMrozF/qEeDPtogCWwOW3fDxk/xjNqwIe01mo0DUx
kEbeJFW3lQklBhOA9NYUTXnXVVkEQ8hC4RPem3MlZqtLP+/897+CRSfaRjUQEXWp9Q33U22jqSci
vC/gVGo4b+te+pxArLvrSxN5xrDLUegI/F9KACZjXQtTTPsIubDHRsn776TuGoXtVpPXDpWP0enm
P+b1Kj4OCG03uTvkWvee+4l6Y9K495ErngAcNxpcICk66SLH3t8pAjK2MBp7xwrIHm1FHZ+tYuqv
HBIfX4isedvYy6bMR6sXDpfTHkNd3rW+8qLHzQ185DWcpdtgVJRPbVTLOS/3v2YmTVHF1DsOJOgK
ZXkKqi8RXAjP/HZ5xS1N/CzqhZUoRupovuughGdML2cpM3V89dUfl5+/tCu1//38qrHiLkL6yx3i
b6bARQJBk8tP/vjcsZxZBCsB02p6j/JDGHpbpai2nZkd9FS7shWXPnwWvegSO8YUeKlbVDYsnS4C
tug718pzHwf7fyzvC+giGUK8vivzX3KyN4qTHIS916MQd8qHTw2QPUtlCll1dtoytTDPVyhN4ReJ
+sjnioCWPUtkMoQuZdA7xanqo12P0jX9AqL88+e+fRaPSh0BkTLqhTv507cE6caVDeNE8aZr0ICF
1WOf//7XtjLkOFi5YaEmoct9CqkMu9F9W01XVs/S/J5X1d+Px7lTyY20PFXderyttDUKDNNwsLrt
58Zntm1R/tFCtUaUW1opVpxwYhSxxnHgyucvLH57tmttbOHDqTNgxrF0phzqth188tGzbRtHyC3H
PamVqcJb7nCEoPA9XrkdLH33bNPaGdLFSQWHyTbQ+kyLbV0VV0Z8YUbnrurtNEzAePTiZOX3hT6t
FX9nURv9jkH8lYD2353+34TJmlurZ8Ir+9qmb0jFsIroR6s+vhNGjp4BbFu0MafSejCF3dirvgpj
HNu07hj3Tv80GrhIbRqIfmzDVDmB2Z62tmyzXwbs+1UFpRadOonQbo0B4OUlqH64haQ1jy+6PoVo
HxTjqVDKEXOZ6jghQpR4+qbQTHy3sje9RYez9R4HO33WdVRa9NLExNDXXySVtVXV5V8uf8uHpxif
MgtG6UCdcIxHwKnWoRA3qYJwp3qvNdcK+f9V3P6ZGl4wi0dS6H6R1BBcOXEwWcUV/SGs2ulBC9Tg
TRaG8S2ObVQFnCB9QG7YQk+w6O6EHWWHynCwhCmRs8EfD7NcxVK00+RIAzWWQdxValHB0/SMA3Zq
5p3NaXlEirrdGNGgNavQw2zy8iB9nEPxI2Yxb+inWLUHW8Hhqj4pdb3rpghXEp3olND4DUsXcTLI
Bt1eB0OsBqhNBA8Isv+4/P4PdxCvP2/av2Jiq8ZSgHZPTlOJMmrbqutEtAdL83emtDHfENk1dt3S
cphFR0RsKdRGFrb1nvg6NClOCIYLfwsDvOtV8aWXzGJkgcti2vuhf7LU37r8ZZXWOtLus+7l8mgt
7a5ZnFTNToyTbvenKky6Lfb0/qbOOf5kMHzmjGU+ZsHS6tKsRnfBcTs2jfdIk3MyP7cf58HSG/AN
0GMQ736iuQns4DLC9q97LNWny6OzsJbmodLPHHPAnkhx8aDAbyL4pWTdk2e9hWF74N7RXgn6H54n
0rJmcQXry3KsMl5jcA3CigXbJhSwrpHcNOe8Vj4IK9YsrJAGZl5ee9FJbaV6LPDFRCTA09c4JPqP
Q2Q+YfZN0B6yV89Ayj8nqmD/pGV7DTmaveOo/Y2oK1jsillEBzRZvwSjr68DXXkb9LQ56gXuOUks
biAhq6uEs2HFv871QUeJ0PeMP2WEVKhpVI94E+THCIG4kxeMOIif9USC0kS+s9a/B5gxQWPvfhg9
DDYzcsx3vRHFJi4bPBEjXa6syERvMMpyinJNxX+vif/U0zW55V+y1kWDjA7KlL8nWThiVYU49eW2
U3Bcqehfo5Cx0QDjrge6yVujhICLbTOmF3kVukmYD/tIqf5wvU/Qi7cDGsCZtzubkq19C4dVTeBj
icVchzpla2CxiyFA/5Q6tfk0kG4gkmR7WYcC0Gihlav0mCBghm6S8znjax3X2Be1dT/q6xIILdan
SamUmDgp5j1mLgj15pqJWVElo/7FCH0qUJNuWl/jMYtskOOh9Z5bDcJRUey8K9lYfhmiRH6rmgZq
l9OG/UYP0VZpnPoYK7FYGT5+rDSdLQxBES7om7p9sXOBwwPCrbBasNNKwfvYKyGtvOZaEOrWpq39
/mvcYkyURKJcNTDIhnUpvfC9Dk28+oxGnqoE674IJkuzwqqg2kxl0P9srb7aK7UzHNB/NPewpoJj
qhnWIUrwUOgcUW8UU0EsBhsc7EIq617K3LubwgLNvbbEi+TGpG25aRBCxRxc7xSU3QQunNY4PhKb
ilVrh8POCeoc3alaX2u1/gVBynBtIvayTkx0fhy/9OgbI1cpkK298RIsSFozxlED6VyUNcMOuX1V
V8TeDLtKHkJb9sG6os82brrcj+qtoyJOtcNVx4l3dH0BZ7SZl9x4CMIcp07IErXeXH6x+izYB3aa
P3m2YZ9E0zpbTGQkc4OCIwZdUv9RSws/zUAmjybEMv7/SS+OadBjHlwyWds6wLMe4XDf9aJKf0bK
tHlsu8G+a6cUfyot0Q9V56TVKtO6TFkljY5ehzqmxqOjN1qysVQTYye2DlLE0Ro6TnpAwgjMFl6Q
T6ZnFT+pJOEUgcuqhwyy+VNmE0akTZEce8HyXfla2917QAX2Xm0n28DSnG2spbiFJmH8plodEuUi
8yLX6nSuXo1jvwxFrL5VVVh8tTCgMxC76yR+YLnebGu9QqbQM/Q9QnNn6zAvmd7sNMtvjVIpMP5L
MI1WBOLzxojAizl4+W0/tI/2pBpuperpTjNNe90nPWJu2Nmq/hZRc8DmSpYc0AkM3UCVeEEF6PpH
MR7idg2/z74beshOfYmYlxIqhWsbSrMP8UtAQU+jnj4E9RGJS3NtlpaNQhmiJI0nCwa1eMG4I2QG
4NxHY3zr9Qam5YWk++plr6jg6i5OhFih5OlT2bcNAjUY8lhd2G66MPnCoPSvgApMV2XvIgU6vgd+
rkPpwfo2HOwvCfZbq6GNxI82L8Wbo2m3nsSBT7HyEB2qAhESnEVwYTWLXZ/R1zMF2VAINHhtayjY
d1FZPvZTV/2xY6SLTCv2b6wJFUi/buNrxejzGfzRwTA7/Wu/ampEnz130JRdV8Z73ctuFDG4+Ti9
+1pwo+rJm5MTlDCuWl8+UxcSGmuWD7S23uWGmBRXTPe1eDfKct9Fv83I3F1+/sdQWGnNSSthQohG
gSM66aL0bu2oaXEaLVLsurha7fVWjhslSr3XiYiYbPQWNTlkwsN7TPm6Y5XhjdLg4fWehVRl8pw9
H/0/Z+exXCmvReEnoookQFM4GYd2tntC2R0IIgsQ4unvOj3yr2sdqjy0B9JBYSvt9a3AAUGVVNBA
j2ZbHZ2JFvczb/AMAdBaBD7z2uuAZjempnf6ALrhIR70e/dMouuvDNgTi1+X20XT7mpyJ+4NYdo9
u/TkGT3Wf1O2ERaQZUsqJ8U0amFjf7kizW5GpQ1MZjoFnViCEwC9wREhWj5kxFhLCNY1kbLpBs+c
S5hMwJsrt2Zg5ds0rOzyd23IP5d/vqYC//z/T+cH5sE2XUJteoINE5DbYls2D17X7i+XrumFf+Lu
T6XXLp2asipZ7GRz5NWAzrahBOJelCsV6H6+0j6UDiYckjzjZEFGXVsgG1OL/2pheXb5AzRb4v/T
ZIHtYPsFd2PDAdFr+M2m63p8r7NX5q0NoH8nxS/C0r9ksU+NlIIKZBtApcW4LXZukB7VPg0T6UFc
QyYCprEoTwk4sYcEJMfH3IJNWJkYsFaChXhUjo0DpzibhIY3i20N165bwozyOrUorJ9TYbcb0zRB
95oDId6w87J3rEXq/B68VtBY/WG24EYljUe4oC1XLbV6YBuwhaQAe8WAHAENN8C6G5nM8w6id3Zj
L4l8qETDOHTzPttnPuil7iheBsnsh2kUMBoj5hinQnSvC5AG8PYWAdSGc1sj5DdYyKGc7EC2I4Jt
xwHW5vOMvDYOVOoHGLAuHLYcYl21SwqTHQcQt9Rw3wIXXkC0wkU9GcEuoYs9n3wYXG6bjLvYLKXm
tuKmPOKlPz8Kp4E2sASgv/HhbZMBpn9YrBReeJZoj3CoMw6G0xRDNPtju0X+nHfles4AlywXhp/c
6q/cMoVwCpeByCAFbgntUcEda++CZrhLXWZfB5L4fHN5jGkmCVHOvAVfLIj4/TkebfaO/XBcD1wA
kNZsa6d+vlyHJkqpjytQ3vq57UMbuwBEFyUNse/Mwc4Pl0vXzEJVi9eNWe0uHQCxwWQT+GZw5PC5
5C8gzcbK45CuhvN3fZojfe4MSd6IMa594Iz5WUz4xylWLwm/fHvCIqqEEVAjlqGwfTTPLTZY2Q/x
LN+Bfeuu86f5zvhpvwav4nG4gznQjbty2Nb0usqdcqq5yJIG2ui0GO6lYV+7hoSHev0Cs62VlBRd
oyn7naZz4TfhmViasD+I3AkIeDsZtyDfrURHXQXK5mZinFozmBinJHkxQYgugIkHkfibK6uSpdX0
PXJJASU8Fe3shaDiiI1Jwb+9PGY1M0KVQcmkI0nbNvQkgDlMWQBfBnOlaE3XqjqoZrQHK/HRLBLh
I8iv8wD4DVzN5hlZqUHD8gJW57/zQZAOVrl49osX0Ds2eZ4DNNjEZu//Spv0FQj2hzSt4zSVb+BF
r3WI7rvOw+DTJIT5EZ8WD0EkkMBPm7Zx0yB0wbOvmzaVEGs6aM2aq0pn0sLMBUx83DgBm5hZ5R0P
5DWE1zsBA2O5lLvLA0AzeFXBjFlkfgCThQC7/5+DfHbgNzO4D98r+/xpn1qK9qIGTmaBxi6oolYu
27NNGqxPL5euGboq2aee5dTWhg3QQVVej579UbA1aJCuUZQurvOhTk3k6pw47CUYZDmhn9R0UwHP
uzJ0dTUokRweaBYk0ZZ7tuY82F62dbNpP/h0c7ltdMUrkXxoLSezYIZ0yotj0bzW5Z9lNQlPM/5V
qaxt5jNsu4rgZLpmcu8F6XLq/MSBrrgzD0EhkpVv0NWjxG3s8JoZsyA42WNytp7HBRRMPOEwnk5/
EmAEL7fUucG/2Haqgqh0gEkn8K3BqUro1nOnO1rMx8tFazpBlUSlcpnm0UYATHF575T01knAZPfZ
9nvFK2/wfYcXSezSxhin2Sp0AxNeoATeJC1SoC7XoAlBqioKzL2ODdmAHmibX7gmCnPvoTrbWljV
BP9Mvr9cja6dzgPgU5jIbD8jAO6inewBVgEFQKHtgUux8nCr+4pztZ+KZ8NQ9Z2FZb90/ho4MUx4
VbWHLhy9d2dVE6Wr5Dy8Plfis670g8qKgdH0QpNmv4XpNlEO6224SAbITUmevtdaytSuKzDu69yd
4sn/3QePvP6ZrT0afC1b8HwVxGN5yBFscFcTT6/jEvVv9AVvquDoelewekjC9sZ8nH8+tHcBXu5X
1gjN/HOUWe6nsJergPSKqwEQ4eovsN2X20nXI8quTBZm78AZRMbMGvbUOLviwnEAL/fJBx60z3ZN
kOFcrkqzb1bFUhK5gB6s4Me45DClYWNphqJtzrTp9oSbKRgMO4mAWGj6Xsz6P/1U0jedbeHTgBMb
fmRdCzC9N5R/L3+NpuFUSU6fGn3r5lkKO52/PuxdBvhpJBwGtSUsGfj3zkqqFAcIuQRe33jFc9sl
As5mY2H/ObTvlz9BM6hU+U3qBMCf+W4Reylujht4KkzZ3eWida2jTHRjWQZmONCQ5wMye0CS2s9Y
neCLDj9pv7lb0mblSV33Dco8N7zKwUMDXI2WgEz7oif1Ebfh/e/Ln6Er3f5vvFqy3lza2kb727iy
zuGXitu6NYqrJqDbypyeHaPkcKdjcQZCeF93Ie1/VeXarl/305WJnbQ08XBNQ0+jXbt4Mw22MJj4
HlnTVzUxpZ1PwcxoF48tEit8MM9rHtWryke07hebDVUEg0bPrXbANXhFb8B0n1gH2+e7uvy43Kma
dv8X1j8tQiWeJl1M3+A0JR9nj7Eeyq6SfW88/kvv/VT4PMHKmBbYzCPtFU+B7daofRZd/uGard6/
NKBPZRM6SyITk57c6anAyXnEQb0EFR+X+N+r4DyWPlVgiJYAWEiS01hau8Tn2S4x+c7j/IUiJ3p7
uRLNMvAvN+ZTJR4g15lVne/Ah2SKSgCvcSeZxTPrfpqOeARk/ofN+5fLlWlmgcp2wTslyQQCdQy1
564EsxPS4m/2tDJ9i2VoWU1rN7btehOcT++4e18TRevGqDJ72zGA96vHYWA1GlfQzWWwloORT5k5
+281jKriYc049iRLklNOx1fZzXE72ysNo6E6+6ay5S490i1M0uBkEfE4cesdyoYDDHZ/ISm8CW14
/mzaqT0GtfX3fPuxyUEWv/xVmqsOT13zPQh5WEB68JsnuJmAKLWHeL3J4WwfGfB8NoBgW5krX48s
T13/vZ6e9Rs+OeUe8h8MKA/PVk8rTagrXNnrV7P0OuRlFnHGWv/XkKRLFdJBDpvLzfT16PLUhR8Y
e7cGzETGaf2nmX6ycgrrfGVfpCv7/Emfp/fYS6NzMu8Euyl4pmUt3cFKErZB1rxGidJVoaz5hV9O
WNjMOma4mK4/yvbGls+XW0bX8MqCn5tG5XW2kLFp3dbLdbX8ulzu16HbU9f6sQOc7wwJPbWNBevr
rm3rayo6GtZp274waa/dh+naRgkcBOrR3J7xPlD66WEU6aNsLB7mvrkyMjXlqyv/AtNwYQcMOyKf
ez/y/Kwsyo0siSaakZUhpGksdf3n0jRkQHsZC+Ld03S4yxN+7y35aRzXiNG6zzjvWz+NUqOcKq9Z
SBGPyQvwcwu/B9z0clfrij5/1aeiF/ipNVWLxPDMR2pOQoNjRecb5tQrUjxdjFO3AbgrHDlcdJq4
t//iUeCQwcaqq6ZNjhyLCW+mPZJ5YOYzRPVaMuHXu3nvn2Dv0yelA5ICRqdoYsO2XxMPtvZw/oUD
4ZgHcJWKZeOvrEq6nldm9gTjU0GdHtDOMju4rLmzJt+OvNGJ2sRodpc7SDPH1T1BBy0MBIX2HBtN
d0xM48CcZW3d1n2AsilYJGM06fMmruv8eZ6Tw0inTZMUcF37Xmqt929YfOqMIXHhBZadQwm2mtdw
SIAF2tnOrAbT8j4hdfO9RULdIcCIrJxKElRxb/XwAPo5ADrRmSvxUDNJ1C0CUtkZHTO/hpErHDab
n1kmov6bS5CpTG6ZugXuiSnS4r1fI0zVEvd3gIuNb40eVdTrOuNM/EzAEoOlNzUtX7Karz0tauaZ
KuRFjmc1GvaZIz0/FTYL5+l3CcehMn8wgzWGk67llfW5SsRgcmbVcek+O9OPRj4U/dPlptEVrcze
HB6a6eKi6IDeUPKUpO+cvH+vaGVdNnBHDCKJW8ccLhEGa8OGzpuxfr1cumbWmsqs7VsYrMt26GJu
2s6mazMvguVzuimtut74LVsJPF8zgz04tf53aTD9DI6duLCPg6a8rph5hG77VIjuCJPcePGoDOUI
1A4yjneQWh44jJA3geGsVP919wDU9d/acbdncgGP17jo4GxV+tGCY4VVrXETvj7XEars+guoKNyy
9bEctBZEq9I4OGn2IllxsmizRbqnCe/QeXu5x3TfokzxltN8BL9fxgPJkHoxRdz7uy4E15V+Hief
QqyAKq0bO26hn8Z3hoTWOrBtkMLsby1zhJ7r/VQ+s3ICyqjtnnLrMcerBAwuYdf1CCPDlSCl6wtl
kgeCzMgHYk2M9OEEz6JLH7UNgZNj7nf8MCBNNhoLw7mraFKtvB98PYdIoMwhIZG62FaZjAPfLUPB
cyes+xEwbMCcwXpa+7KvF28wq/7bdAPINf2SEvdULPIHYLfZZimABbo8qjSFUyWAWWwuSQq3+ZOf
C9jkEjcNAda9/17hSgg7J/VbVsmb2JMpTAIc8QKvupXp8PXCQVQlLpO5YLVHcKfi03pLlqk8eMUE
bQazrA1wO+2xDPp2JY7oKlO6oM4h++U+W+Kkn7IfzB3aI7drshtIDlyKPdMDr1n/eLnVNJUFStAK
DF+CSw2RK0WabWi4sv+Nue9v8HSbP0OaNcHgMM9W1gHNvFf1dKm5uA4tMbjS/LXnf0EWaODbfPlD
dPPj/IGf5jwfJEzT0rKJp/7VKa96SaMCmO05+XO5fN1vV2JW65V1bnAHXqYNsletJxoEYep9z0AD
dNX//npEEA+qDhg1Jql/5VZy3zXtEM5k/n3512tmnqpMY45MgiRN2hjKhIfR7W4cyVfOS7qilUnd
jhx+4gQXNbDSi84es5h9l3+0rkuVGT0LQQsjw3DJapDlpH0F6oUgAqywtfssTaeqKi5KmmAuK9RQ
erBNTOAWP8K+5OXyz9cVrizYWTBSZjEc5SWGipx5NIsPc3WfrFmCVOFWADVLstg1coXNBtpxt9pC
MPEgqmE/ymIHcMBT4VRrRzrdpyiD3xocY1yAwT7VWX+Xzc4T6J5bp1q7LNV0tJr3zCl2TPn50sOy
sshhHaC2c5gISLPYSpjTfcB58H6KDrCrThJptj5o2OVttThJ6FcgpyGZe2Ws6ipQZsGcky5rU+rG
BABBq4KRMQlzsrL2a4K0r0yEvOcpp+NixXb7XIsbMPrDLr3PzZc2+96xhfjK9sIshCV40phx6xRp
6DnmH+Su/XZy61s4Ho+o2guIu9w8bxMXDOYToL+lddOxj158XJ5rmhGkCi/wRjlVaWVW8ez+btwH
Z6TRkv1dDPt73aumngOjaMtkZC2e8bspbBf4vZZFMO5acw1y+Y+O+/+vckTNPB/yymlJ01UxJXAb
9F032zeFPRxZ4XkbmDfTiPAiP0Ly0z3SZpAbyUugDNthgHkzC/wNNr3lJphMQAdKMK4PzpAG8PTs
nd9ClrBe8Gm+hdeZ+VAHlvkMpeTw4VkGzGYhZeyfYE+X3ruQfb/mBYN6mRbuCwd4bx+UMLGGm5rc
wVvbgC12VpqPSQG8RDjXgb+28dSMcU+ZoWYvIA6xexIjixXYMyNsKa7bbMjgfDyBut865xI1txiE
2hROUrYX56Sqj7xxyl3vgM3tllCfXR6K/+iSX3WkMlurcR5H0bZz3PdGf5z4NO+6AkzqDQuydF9Q
mj21PlRs94ttL/esyOgYeR489DYgHTg8LFwabCxepdDAlW1ExNlnrxcuzMv91hqP3pDRfQDV288q
MO05lB0Xb4UfQCO0MDdZ877UTSkl5kso29hgNU7s8fvcPsCiLIQ7MoS6l5tJEzDVNPWyWJx6BKQP
TFqk9Ey/EycLh/r+cuGaPYnq9JtBWDziDQODKX1f/BPz1qKY7lcre/OKJbhQE8KNSwgaJeysoLTF
q9tKnNes6arXhKADqweRuXGaTRsfCWIWPJUofxEzOeCqx0r+fqt51HTrXPqAqkypG1cOPcI546cx
0ZWW1zSQmm4dTA0DWgWfUI0DHA7x+jjT6RrGisb28m/XVaAMy2TuF0YYrrCL4AlACoi2n1PglC8X
/jUizyOqpQSE3m7iZoMPu1rwfvyPwHpvJ1xNJA/LcOPwX2bwo85fzO52buGdY7x467ARTQBUtWtl
PTMbKAwZg2C4gVtf1A/VM1smaOKb393AdiCnxYDlHpua/5qDRWxsO3hsp+wIbfaOcbZni/McILXw
clvoBqOyo6l9SYpapCTGRLqDqWPUgSM0FhTW2NZtVslbQ3oruzPNdFVFN5M55zAJrUmc0Dyu0/oY
WO5K0brhouxr+qovZrDd3DifysgonM0YvDP4+F5uI12fKeHAHUZ45bgdLrKyHtE7e81JfoR1LegF
+R5PnStHLE0oVpPw+zSBMSFhJmCNpY87TH+5IxkDbynoi13Aqu5w+XM0jaVm4ddWPeWZkXhxkpc/
qiC7mZapC5OsW3m60/SzalwxVILl5Sy8mMGdoSRtaMvfl3+5roWUqBAQeAE6FkqG0cF+dK6ZvCn8
h24IViaDpqNVG6uBcOr1tmxjqzacazFOBphDVVC+Lmnu/CjdvtyC3QAC2eXP0VSnOigA250v+YQo
2kJJjsx5g38s0OL18xhKk+4vV3K+4vlin6KadmZtadZD2jqxndYJsh9rQcK5OvMCKPIJXd/Bk+eU
ZRHt4BOWDJ4cVqKshjVE1BfClElcSJRVH9dw493lN/bJjXgEC3cjNCI37GUEZMP1tDV3SXh6SDfJ
TfXibdcCm2asqDj5pC/OT9MJEPVwRI3gUnqA+eoQOp7/OPN+Re6lGerqK2JB69H3oJCKJ8oA6rKx
eov0x+WO05StvhxWdAKWx0tl3CGxP8pk8tvO0HSXC9cMPdVIrcEx1u/lObMUAIgut0M8ez/YnjxW
4mpO1uDlukijLC6wXRA+6QMScz5G1WhCZuqG5pomx9K84ZP/U4fA3sD3DSxe3WClm1Qa3o9kMAEj
DPzgmAeu/C2q2XxLChhM4K0LMwDsVpL8qC0D6ITJcG7sDLg8kJgb+DksduT28IGMBlfO+xZ2ABvX
Ks6kh8peDkWe4oLHFG69y7MsQBK0cOEdTbNrv6iKTekADAOyRvpeDrncWrSGRQNbAlDom8C7J9Su
dxOtvdAAZexhxkPcrnfB1lik6+/zaQGqA8/P2yGoh10ytuNxmnN5hIfREPZZP276IJnjZhb+DWTX
9dEuqjmqimA59d1cnrzetQ7oTzt0GYzLymqQUFUWxp+yGJ5JM4m3uR3SPXKgnUiSBpbQwqtOrvQY
DYGBaK8M2c+bjEwTtMfS2QaphXnpz+ONP4zdFLUF828Gq+UPbu9gwzq6+PlVVW8H0mDRraeb1PxJ
F/OYGnmyMQUhe04rBnJLCQsHh3jJVWClf0fcAN248HfINyMVfDOPi7MdvI5HiEOA84Ea8lCzsbnL
mIBjxtSCPBM5tvDeeRqkW6OY8seOlUh/c3ovh0qA9DMuqLLW3Exma0WV587g0HhGBCMoAGooq34E
WVl4m8RdeLoxfMrWcPmase0oY1skrgTAYbBjx4J1eSGt7oki2+Y4dcRe2RDoqrD/e51VuC3OiNAr
xEUi4eL3h40Ej39/L0cAXeHKlikvc5eVMBXAC7ZfPlhIt71uXOoAzAoPjpUF7us6AKhXPmCGKSYS
CaHJ66wdnF5vwEzaD2O5stHQFa9sB8x5tITvZMmJ+RNQRmWY4XDcBmtA8K9XEF/NI3AcM0jFBJ08
dLYhscvIKf+YSDBn1tPlLvg6CPsqDhzXZBZuE7vg5LXT0bXrP+VLQ4yonrt9ntlrh1nNacdXgeA+
xRpscYueErvNYsee2EtD6+yxyfoB9+EZ9KRj2dpRFRjg/OSee061KY+9ZcsoHXzyBjeYads4ebKy
ampTW5WBLRcD51/mQgcaVLd5mt9aPWuQPCnfBmAJQwu3KGbQbLsBAdEtjkBJrmx9dV2qDHoINXos
Gee88ulFtmXoImJO7Ye9xrvRjUjlpGAYbeubjbUACjr+WBYApxMTECvbu7s8Yr4u31OTD0xSLsKp
fHoCIyO0PJj8ujkIVv7KrkBX/PmQ+On+nAPYXpAJQpm8euG5j4XvOVt7J/l6O+NRJRYQVuQmd6DT
gKfCfKyNFkxQoAdX7lR0v1wJBc1U+XYw4pcv9NbESlxi/1zLtVvbr/fQnppp4HlFxpKxhnC9EMMW
9qDzVpSwQDJl70eIbe7eJFKcuNF7p8Hs+BpKX/dV57b81B829Vveux499U4PGWG5SZfnBWka3xtM
ygqWMIgGUwGx/8Ce8AJwWCAdZPR7O0zvHyrw028PUpY0TdDJOJnM4i5fhvzQ9Cy/dydklBMx+3s/
8ebny5/y9bz21Jf7pEtmszERUMjykjWgf/UePJgBmczXEjN0XaHM7ABcvV6MZ+luNrDI97t7ujhv
1lJ8bz/hqU/0sqgWD0Zgwclh4yYBVtBCqkGP98TLLaSZfuqjfFt0GZ3PIIG67nbCAx4xMH5fLlrT
+Cq0tpd4GYabMEgeQemGHpuxfnQ7y8Ol9cTNzfcqUSZ4Zgl3dCy0/4CDVtW8i+A9JVdBYa2EPt1H
nPv903DF4TdfRIP2SaZ3UgnsiqsNH+oox4H88hdogoj6OG8YKWNLVi+xwZ7auo569pbaD7b5g5k3
1ngr87X0X81QDZR5nc22lEO/5IDzimhCKknEm/R+SWp7d/lLdBUoy7dtl33BHaSupDaxI06XY2vn
8eiK98vl68aqskrbWZrjoIBVOmsH+ch63ziYbdKt3Obpfr0yk5nDaCGgGYQ7tn0oJfhVVdrtl1Ks
nNu/vlH11GyDvCp5wf2hiGl3wLsKaZFnyZJ9ajdRMtMYN5XfG1AqO1b4HexnB1oAVCacIjTydn7N
l56DfmEMyJkH2f564rWMDVJ3HzaRw4p64et9K3Cy/50rA+3KljUZtm9M7JvMjZZq2AIAdoS+0Msf
Lw8CTTepSFnZ1J00alTSYfc9WNmm5vmhzNZSzHXFn///ab4HeGw3HBLMccHt7WAv22yxN93i7i//
ek04USlsjeSza8wTxFtm/4KksWOaZbHdFU+VK1Z20boqlGkO9KkZALOO04P92Hg3MEYHlwEcYbES
EXUtpMxykHNFxvNiiUV2VkJM88cQpK9F4W+/10TKLC8xt/G0gYiOIxyeBu0wvSbifVx1RtCcezw1
F2HxpeiHms/QZxXWKbPJcFM6gP/WgznckKBJr4KR0Y2bFuSK4j0LaS/YmthslFfpmASbFGvm1ktb
d+XwoQlravZCmU12zzwEhqmcfsmEwkuhX9sp6spWdu6WKFI/AZcmlgNgf5MJfkaTpW+Xe0ozEtSc
hZ51JHPcbIknZryRbPoAJPWlkvlKONEVfx7gn6aiW44z7UwEZHDqwGoGDCx7rVb9PTSHTU99gl4I
9S34ehSxW4nko7HN6s2z7PSp9CrW7NomsCH2GUnzYIrqPQuCYDtkix+CBuM9fa/9zp32+QOTPjMG
Y8ZMogY7e2/O26pp/Y3RZuThchWaYKBmPCQdHjTFEPgnXi8Ra/cS5BQreE3594KNik6rRbb0WYZn
S89sh6MnjGozGkjwMR0Q6cfAy1YWZ904VoIC9Yyybjg4PJVN4sqij4DPvVxuIk3GBoQD/+2GpiP9
uZ8h/CZVesAbbLUhi8/rEBex8jbwTO+KjXN9n5SZt83zqt0ReBVetzNZQhGY1iGAiAGgbg4EsQiS
X6Oby6i24Fsbsgpobw6owdVZYXHwG9wwR70h0Uy2y/u1TarG+cAjSsx38SZoFVKCz1Zazh7XU8MR
5lkwlCmrGhjOOrgeSs43phTOrqfABpt5X+3mZBLRAl1tmAJCs3a5rxlyahoDNwobCXc4sPRmFxXy
mfK/LZeAs6/l+tr/3t3+/+0Kmdf/7bEuqSSxgn6KbYqXV+LkAGAsZi03Ccj8f3ruGQ9wS+PepgKL
uY5wMAd+fbH6Ywll38+z71Hs5Ec4ntj7ipQ/l4ra19w3nD3FdZ4XJQEfcXnNgdwyStx2hwZupq1t
7rTDHHolx8Yt7ZzmxmuM+apJzHQPtmfwRs3Rhi8yY4/My9OdR3m6yzu73RUCqegBnQKgxzsrQT5T
3rGwb038FpLAh71M58cEl0QfwGW9LeUwPDswkMZRIEjAPZkmsfztappfzX1u3iSMTrDCSYdIjmZ5
Nbpuu8OmJQi5PbNDOpNmz5zUeusbp41yE8Y2yWgU8MAr2oMv+19wrwx2/sDsvWMv/DCb9m+2uA1y
8ngDC5aGHcfa+Dn67nw3Nf68cyAbfFhs4yWZOnebGqz+29RJCpa80Wydns63TpPj70ouVQzr1iT0
RjQiT9MZ1GxpvDtlCUiJz+Q275t+U1GK5AovMbdgLslNBbAx2KNmEAHfL+A3aP8ExYYepe3zaxfY
8gPw19XGqMf6iMMLiOtyyCM/N2UkF09GVlv9zkiZbmZrHMJ0gum8lS4wYHXOLB9zAWVfwKloWxO7
PpWd30AjX3PcAdAJPN+oWiS9zWSDmEU4XqJaXtBdVThOiJNlvcGjtQviavnuYoXeOIS7gE6J0rUj
XFyBGNC6/SFrOvlSpACWOpNDjp4zGqHb2t0Ot5nQxDd1Vu0WE/JB163g6RhkLr9lBq5Y3b5Lbqdy
tuAvNY7bpS0rOK2Nr4Mv5HHO2/rZSBpr1wjG77tBiH3b+RDCG1Y5fzDhzjwEiNxB9q87bm3bYdtk
LpefhSH+OqXX/CB9KjboGj6HAEM6W88n0zYPZBAlC95HJgmHR9eFQKYLCM/gGzD7P9JuLG5M8AMe
upq4HM4lLUVLZOSjdfnchwlLKvjhkOmtQsbiril8EWYNtw5N0b+WM24gh7ZJfrggOdb7xcnErTRa
uUnPeHM6DxglU8mvRGHlOyMdvCgwEx5huxU8TflSRlMC8UxICgm6rVgKcIVgl/0m0kAcGRF4DYfR
PI98WJ4f2gaG7E7B38FDeIOPZB0VFTCz9QCOJ7A+/TZnrrUvgbYLIiPh7raxedaF7ejSakMLaj0O
GD81zCdm/z7PcU0U2fDgFBtrme4LrAm7s/c5MP5JtWn9h3a0jD3tk6KBKWdVgj7V+DtQ5dvnIskf
q9YcRDgUacu2NeX+CUMWmE8vLaMUlgM/WCNeFttbvE2Q8fQWoH2ymeBhhM5cYBqDuZQ45MqlXbbh
3K2Q787SsVo5D2oOnmp+TSKTJBMD1uiZ3gazExbzs2PSEEY8p4l/pPUaQEWzX1MZ4nXPsUZjCxUD
USE3XV9KANTOeYxjtmY7pvsUZalGSK9qA3DvE8w6kBrhjYC15ACc5G+9WZ5Z4i8cWcCX9wWaz1HT
boqldCZG+RJ70NxMM8xGknFjW86KF7VmmVSzbVKjGaaxLhc4qIFHKgFpwzvSjORrZA3A6fPu8kfo
alGO5NDCUda2xD+NZ6am5CFcWDH9r5Dt8L0KzhV/2sMiDAOn6syAPA5+yPF0MhAzIuSxoM/fq+Dc
PZ8qwIUogyl4G5xmiDQSIKynlITOLDe18fdyDbpBpbQR6brBdgHKiSv6wpb51uvlZoH7CJybog6L
WMWtzeWaziV+tW9RG2s4d3iD3hCyCkdc2OfZM4cXTEDw2uWsVKLJfkAa439bDDDaDJxw1AJyV1Rm
JEoNvu1NG9YYz47stn5Z3qXNawLftcufpZkpau5is8CutDNx0WuMSRzYwzsSt1/hCbLyhnNunS9a
Tc1JkW5hwk8Ee3+j+EmAH7bc16S9ZWm6Eh81P99VNs8DXMPGBR8RL27NkWwAN5DKNiBB8QtjpU9c
zScodyYUCuReZK136gv/R2OxRwd0rMuNr2sd5WSEnbBh1G3tgbcF8XaWyr8uDJyKEhcnMBQ4XK5E
9/uVuLtIJwO/EgJxJhzk/eehyVdOX5qfr/JJ6dzAUK8tPYh1a7j6vCx9vrHkXT6s3LpqOtc5T/pP
4SPxqzRvWdnFgOcGcCBK/LCiTr4tnGwlkOtqUMKHoMGUmQWkgfALPda2f+Rkekauz/5y02uik6PE
DNhnWUhUhvJ38rpdnbfFpqi991nkPHIouxvqcg/3nm9llnhq5iGv/NT0+TTGBcwUsTXP25iTkkYy
KdbU2brmOg+xTx1iESMf3AEd7iHpqaF/TfoLjx8rkUgzTtXkm4lJnA2Npo9dp5yKMMNJ/KrLKvZw
uS90xavTuBTw4gnKHskS5G005c9qXHNg1BWtTOPFLpOcehMc2T0mdy0oXlszGZaVEKebZcr8Dfwe
ds7CqGNfPATwWGc5zPykH86FvVKDpltV/CgpSc1cn3RAs/hpOBEyRIMhrho5rXmHfzkRiKOiti17
EQY4yV2cB0jDH8Vb7plQ2aXFK7LtNjM56+KbtbvHL1dqVHb+zE+j1G68mQNFgj2BrLYVM+C1s4RV
X566Btgta2WLqatFmQuOhEnYHJhL7BdPlj+E1vzL+R9nV9YjJ66Ff5ElsMHAK1ArvaSXpJN+Qckk
lx2DAbP8+vtVnno8RSG1NBppMjOmvB0fH3/L8r6AgifTLdb91YlBT7TTLW7M2ih7UgHAJc4zlLL9
uTNhM4eq9+1NsTYv2qaAqfrMXMGWKIsfAEzbKxRJHOfV8+awN4pjPWykAWuDpe0QSO+0mUcrI8qn
hPnCQZkjrw+FAxPfIo+mof9MPMeAaXvFmD3ZzoZtnicGOTtQqr71Djjr9rTFdVsZMP3Iq9vCK6YO
LAQUsKbGmn9adam+x+MyRa3o6tAs00n5M+RqNpbZ1dhiM/0MNIuMLPDeNaJCLG/MFt9mau5vT/7K
6tLVucesAMDVSFuoVEERaHDq6l616fIyA3l7/NwntANwsWGZsTiZey7zQe1lWf7iS9ztpZVYG6fG
Wie0ze7UOTjlM8FNT6J6lFbWN3uBS5uNcsHtLqzNuLbPXbu0zLjlzlnk9k9ksw+1oE9Vg7O8Z9Ud
dfpfVcM3JvsqnACTre1325251QJfcaYxrIjipHrIvPo+yYf9YvXHqiNPbYe7s03n3ec6p+1/hffY
nlPlnD1Q+cb0VMj32DgmtufTi9qOUX9yqWn7n85DKxZId54XXARzdKFp/rSo7t3uxdoa0HZ9lYGI
KApmQCt7uTeECqUxP8bE2VjEK8FLPx492+0aV5VGlFEjnKwuxQTA5prYxklIq/XNHFSbT/VEF+ls
vSyF63jrnenErNAz3e5U9cANZSPvNqZ8rTeXP/9wOsqa1kk1jV1UNF8KhwWVRXaGeQexxV1sm5/8
iLbvU7c3hLT7DqRueRz78ckS9J4m8pSM6Y+hklvh+PpDoI3U7d+9ict58OB/Tc9pl38p8vhIhham
SS8ZKQOrEpBRb45zSfcGuN+gLW2siJUF95cd82EMzQkX5LGIs6iQ/V1Xs7dsLOvAS0q1sV/WJkkL
BGZhETwBzNM5S+/ZEj/W5kFACruCduuwpIfbi+265yEGT9v9oFaQSmWJiOh7/33a8/N+Og0HM4LW
PAjmr9YLf0y+GHdxRI8v5X36Nfu18eG17mnhoFm8ivQWPmw8NadHqLI8MiM8cRE8msc09cuoOnGo
1A7+eU79wPzzwt9eipeX/BBvrM+VoE61iGEUcNhNhZzOolFR7dGfYwKp2mqynngzhl3hFiHkd7e8
Wla+piuDNmxA/XjIm6ge5mBZ/ljuXWtWYRm/FCPc0+J0I49fGVZdHbRwyoo5pLq4e/3T5TKYaR7G
dr6PEWkV2frKSkaii4RPZd+oAmqaEe5rPl5gAmPT53BlX+kS4SRPc6+rUQUenDnkjQmVpuZk8Hkj
O1ybBy1YuHWdKEsleASxf3dwmmZFArMFuDnckb82PcnG7l05xv+CVz6EhyKDoC+kFtANxO09TC3D
uPlr31DeJQvOcOWQQxGnYpcifnzu5NC1w0WbDzRPWRVxuOnCDnCXK/rVdfrPRbz/8P7GMhlaFHsi
qP4/ezV77Jf8DHuB59sRYW1NaQGhHjuRJWRqoiFNjhZAjXU5b0zG2prStjph3WBV2YX/mSzpbkAG
76ekeKYwZdzYdis/Xif1WSPhNLYINoSY96yUeKOsN5q+Xg+2wU759/lWjgXLAGGCM0g2PHmpdY7h
TwvBazcsR3mq2HCarWlfsOpZxePp9mSsLF+d4ZOIiZcXSe2oL5Tn91IGhtHs04Xtnc48yUodZCyT
EDSxamPxXtKC/1SJ0cvLn3/YMN3MPUiFc4WX/VrCq9j6vozxT6W6HQHU4Xav2GXCr31E2/0kY5PR
11gIgFsMYQFJUQiiMIhk1NkUyIGYdz0UY4+OM7Oz0zrsWMAeDn5URXIygGTaQXKyP4xtsezA4SS/
UsgU+olnZ/fWOMC+e6j6F6Omw5sieX5kIDH60omNU1/E5U7wuYSUyGTs7NRp9ksCHLWcMnAIHaN+
ut3B6wudetpFZazx3FsVDezqerYzOyBWJn5KM7ZRKlhrXktJpsauZqh0VhEFLVMu8VHG6T14jxvT
c30TUZ1aQDJJ2imOy2g0xGGsoJuiDNPY2EbX1xfVqQQmUAu9rbw+UrV8oqoPa9jWBWNSP5deslHi
WOuAFmca6swYbLBvu5kdRiDBVDZ9/dTM6jQCrxoqVS3mGC3kFagZf8FFjW755q7Mq04iyLqJJMs8
Vchl85fecO7wtvwi7XxjVV4fFqbz4eaalNL2UpiMtYv7YpnwqEdiJ+KNUV9JeXQenEXNmYtmKSMj
hpdLb9gwbMyjmBYvJEsfapTDN0LUWj/ov0OUW/C5kVDCjRT90pbtrpPDRhp+vWWqUy04AQ4NgbWM
yNKyo2RkDtrM3nrfW2tdC63Q7aw9FyiWKE+6o117P+yLGe/tdcn+4sKuxVTt3IYneFso6GEDAT9U
L5Jx/jDGedv4bTxDJQlG2MqnsmeHrjUHwKbE2O1rSr0f2Ov0pbfNpbnLuVTnHte4R2Gx7Hn02tgK
zWJmPxNuiCYcrCVRwI8ahfX3inUc25Z+vYhq1IFrui3AJu0S9LWcXprOghOEpxIATj3a9IDNdwYk
i7F/hmPZtBATggGgemYACz41ngPciTMsM+jrs+H6LpzXurBPTQ+wms7I9g1UW/fEquHNmVnGe4ly
1jtMQapvqra7txI9/x17jfgmoU39TYKsGsp+wopTldftF5gRg/8NXd80IdWZAXd4505Im405tx+c
pbHu4MRbuT6lQz6F1aQcdzf3dg1xWOr1oW2DWB90I3TG/daU/H+tzYpzZ4syqGfV3Zl8amHTXVdF
7mdQFcNXJfvqxqnxnA3p/Fo61AypdLOj53rfmaPaoMwK9acGP/Ve9JZ3kDadvlTF8uKU/A2KwQqo
7djzJwm15RrAoMhIGAlpMpxgR1fg4hnTMMZpCQyC7eIfS+K3MuW+9BjbF15Wwsm6VgBgiYfSsL8L
G9rxSI6eoHUod9wbn43UgQxqZci9k+Ts3ixsFEw9cXLaugHmRJphM7lOkCrTDRH8q8Cl8TvnJUD8
AB3t4pIAMFW4IF92ldgtKdTXydxggBf2BjMhAYvr/j7lC0E+75Zhb7GHxXLnQ51nsV/hETRMmDcH
UwmCVydB88P/o3wjGYeQmMm4hxdFtZPE/Y0sAYIag/23g+TP0uPV1CSOFYxeds4my/kuJ5jQ5p0N
Y3EnVUENo3GAi2SX+WNhQxYjddiJZ+6XslX9LhYkPnCXuLs0M3+jMFW9506anL0yKw9NNQHW0crJ
fcyIubzQDlMzCQ5zGyzTh6W2xPFi13cwjORPXlnGIenzhym2HqtmhAudR57AXnP8zEoKkBctKNgk
tkR2lhSHpEWxijuVA5tyQ/lujXXjUtsDEc0bXVTibK7ODZCIOwCrJvz06pl1/B7T0QXCncX9IqGe
emn6TZjkhRdsOs4V6b44hVH6XppYZyKGRgaTEf9TtFWynz1g0gqXzD8hDfQd6NnmNJcu/ZotVe7P
Fl5G6mrydiZrYT2DzWcF+QCusgeI+BOxWRoYsh+Cnisv7FRZhhBOX46pRQisOy0TuAurC2erX07d
NNk+TflbDX5rGGeK+RB3+MYEECYzm5PnuXLIjnntcmYcqGCWVMVBegLmzaDYhK1dvnVqJAdalwCo
Z6J8yRGCAHHj+Jub9oGH0AG4YPZHtPEz8UR3BE40A6s6t31ndmHbXiciMO3mGzyQf/Ci5UeALQd/
QlElgAwwMIl249zPc1yfWDEBSgUvoZ2UVnbm3GnBmV+qNvAK2wns3O7uJlBOv+GQbPdcQA2wnkj1
JBJUAW2ZL1AIBTzPqWa5r03Tr+05+dLzLm/9qkEIKYSlLqufiXPRquzeFTLfgRho/QIlG+uyVUVg
QaHTx38hdzju6/uBZePPumkWXLWK8pw6isHry6LLvTlX+VNnXQRKKl5ymBAk5oA9TxnYt4MXDmxp
j8QZ/wetNhoYFH1GjlwFCONOQIEe3LuqdU9SSfIPzErKx7Kpi90M+N15lBD2BSTTlgWeMDP7xRpl
WR/t2FUPGbCh8LVfmuZxLPv8ZTJpg5KMV4hD1rtxyJol/dZPBNbyogR+ViHkIRr1h97CfDIO8HCn
iCmCYQHHBT4y1HitFnhxECjXH5XtkJ8dTyfIe8+UvVbSbrivrMlKg7pz+yPjZtnsUrfLS98UpL4T
HTf2FnIXFPYsy8TfEvWF9TzJfQYRtiQQNG9QV4nHGZu+82oZOHnCHtO08t4BPDZ/3T5kr+euTFfG
91IsUGeisA6gr3NzZxTFUaEiDBO1TybHl2vgh8vXwL3SJAMOpqZ9LfMfVf6QAlEMxvtG+ysJpq5+
H9sdDs50qbHxjCOBMMXOROyFQKTcModY+8IlOfzQg7RWShYLEMwZvCApCngz+1MmW2qK16tG1NMy
qA6YrxwFwyGKi3IGSCfdt3YXgJrxo7TNnwODVCdT5hYK4vp0U52WnksjdXNSjedysMdH5SzJM6Z8
BkKauF8hskbD28tqLS+8jOWHMQN2vYC+yeW+Nfd3ady/ukL9vt30Shd0UmwKxLxZt1UT9XT8hxXW
t7GRZzhTfV/SzxV1qKtdRufRMXGiuX2EF9H2fpzm4jXuoH2qGl5sVLyu3yyoqyX8ueyh+dAVYzQC
re9MFcBlEuiB95jOnxSatqluDQDjCei9Jo6CxcVvbEIItpWhHacbc3y9kEN1RwBX5ARVQVaiIuA9
jnb/o2TJ/2R6OdcsK0yS4tS15B4grk/d9ajOkjUHPMfMbTpG+ThCYT33IWV9e0mtrFadFgtj9rJh
fYda/YzqV/zWk2+fa1gLHUOp3E7CFTyCul3I63E3IXv9XNN63GDSWuYMQICxfYBSAmhVW1f2lQ2m
i24ni4Gzx+5GaKS+TxK6a/OXdkwDwT8FCLLheffv4ECJ4QwqGatIGdb/QHuBOzh3fo/O8Hx7aFYW
pqNtX4htAx41ZmNUdb/i7H90YK/S8pCYz4+yUeHFibzvlt3tj62tHW0j06IrpwFUgii1wAAaWr8z
Nrqxcu7oyts07t1mBpUZUmV3NoRboObF2c/bv3ptjrVykukYErJhUgJeREUDrdR5ho1i3FgWnEo6
fq4aIfe3P7VywOkc1mwwu4zithxNZvfS58a+ddVzlywHeD48EBNYZDvZcrq+LiBoU12OuyDAyI0g
tEdN5fX3dkvme9PC43qgcIl9m2DHFwzD0wT0YhHOiteNn3uufEza3i58A3d2MyB1gsEuirI/JDXB
jRLPLBS+mWPxM0O541EZvQ3mlcFFGuRswd2Btzw7WxUgkrjk21vS+isLS6fQZkRYadGOKoJiyM5g
kHJL+JfbU7KyQbgWO0qPjUWaUDSdGgB9qfkAYHCJeJo9AnGAV0vIh0PXcvIbUDU28rSVFadzajNG
2lEmuYrSqUl8MrAv1DIAOuEqNJMti9u1MdMii6tMO2nNWSEo/pnoD7Btbg/YWrtaROkmk40KPzWy
kwenPqf578+1qwUPy0k8VOQGFRXTT0hdd2BhfK5hrXLWymTOJ4aGG3KfQ90mTcXGPK5EJZ0SSxMY
kaDY5J35gvuJJbqdKJxfS8c3EqOV9nWOaGYMbjIlSR858jWFdXmHR20p6vD2uKyswv/QQwcFHJ2H
VVgqe7iraQqbaKvcNTRXAVvYJ/ugHftp1rSWt0gVeYMXf4WkoANvro4cVUbtjai6kj/a2haurRTK
+6WpwEzpzh1mVwG5mY4/uxL0sdj93DLS+SKweSLOkCFQlGMb9uYPY4ua8Jf59d/SLtWJIWh3yoTE
e8bYd9krLrnZXRNX5qmJG3J0UVeBX72JDTe4Jj1nQ02fF7Pzvne5OaFCI8HctNs8gCFB/6hkLsOy
sxlyzrg6GHBbPxaLQQJYpPK92ZIlaKpZvKaZRQ6LHLNTnyYOgNRud1DS6wOIvo4+aJHdbvBgrAkt
T3GfDHXv12NBT1TF+aFQZX0PYZ/+CaJO2FVxmgRg0IsdxCKSB+a09jk3FZ5NUZN+cOyO7Gfact/1
RmM3tqI9UsM1nrKaTTsDet6oS/ZboK6V2GRrR3mdZlBbyJL+LKu2D0rh4hoMXdDT7Q3zF0VyZaJ0
rlvGoECqJCKJWQ3OUbnVcMiqttgthnkpCidQAAMuYASn0gQmqpTtvplVFtpW1ZxMc0GNkzZ1uOD5
3bdqA3ZkcVORIJ2IGxgOtx4gHjpv/NaVkdC1XQWcUAwjnrDt6PiaefOdMNXr7WFYa1qLp2Y9Vo0F
QHlUdvFyhJcgPRcw2Ahvt3415nFLJ/zlFYEC6EWVUoxxqEwATfEMTNgWi+lqrEDzWjiaS8DVZijX
oHm2p7SAK7eE5ANtA3zv69Si8H67H1dHCR/SgpLlJc3UuqBjNY218+bsN6QStoQM1tq+jN2HikJu
1IsJIDHIfkl8EIv5UAnrx+d+9uWTH5peUPdIZQPZGrMjIkD++z8xbjn4rk2tljkQMpm9GHvvXNTL
G6+rF2sRj6Y3vNz+6dcRHBhyLYPI0mbo4wV+jIAHDmGbzcZh7o0p7FEKOw22vFQWs+mg0iQ+Qnq2
eapUTTauoFcPU3xb2xQDzx0zGQjoTa0B+ncSGsUdSuYd2fIeWvuAFto6BpcReOFCorFDuByn/tUp
7LNBWjhp2lvX3ZXdoWPuPcA1mvLiHNzKkT7Sot3ZyWQFQoCs0mVN5qNM/Zm8AEipyxXpw0LLmelC
gAPH6RC/1KAfxY9jvgE+W1lnOtpelkKqNiNwHkzmwYcHJd4dPPg0PDtWyregSNeHirna/k5w5Zkd
YTfRxClEri0XbyPKoOPeG6zk5Ljz/GAajVQb2cf1z1k6vw26EH1MugrGFwLnNTfcch8jBr+Islpw
Qx2Lo5sl8yfnRosv2eTCLwm6K1EPuj7EtsGygCr2VqK/Nj1aiElpDDmSBK2rpQ5MWEUb1jdlbwX4
tda1IDPHDhhzpmHCPsEpD9RTw641rPEgAUbZ3w40a5/Q4gxkgGvbI2DUVEBRRn1dxE81dGMCKJbZ
GzOwEuGZFk5SBvOxcUntCzDM2JXIG4KGwMX2cx3QYknmDBghoNuippyFPzmucRgz562F9t7GF1ai
lQ7kjzORDQBJLRG0gd4gM/3k1k7rDwX5kgnzcyFXR/B3S2fb2TJZUT1ZuzZbgsQww7y1AjPbojv8
Rdr+J+PjFtXShbRP8NycOFaEkrF1MmWb7VNXJu91JtJftYqHJyJNfp7lBV1cSHcHS+Oa+rCvMs4u
DqRI2DHzLaNbvsYt3HJaXlQnIBWmDVDO9XXC9BqP4xaywHlGI+K2/b5jvMfj55xtBNKVoEO1GFci
ZwSQtzJRdUveYGJuniqZQFpGOE2YkWR4KgjuJrfX5Nq3tJhTS0hUAg9pRsz4MiORhkdSkINMVrpv
sO3ZWJbXh8vS2QSEzElp4fE64suJgYAn4i2AzkpM+Kua9eE4a6lFHDcr4D4DiRpH4cwkWTg5W35p
a81rIYepxOyKS5XqImUs6VdVnOKRbgz9WuNasFEecERwMBiiiy/76MdxMQYdPMDvF5isbiRnl2P9
2kbSQg6c3XhtDLyIoCbl+Q4BJtyavDtHAkRA2PQrk3HsW1a3cf1ZiT86D8Bk3Gucpo3PDTkvwxLa
2SsrVEh6b3d7ua6MmU4A4KMUJlSdxqhNY78v7ycGBTGxpf68sk514D/HbRpojAwZTGb+gOsEEA45
Lom3f7p3fSp06H+f2Dz3yIQblgVrXkM4HR7qne7RgH+PDJ1cTPfEg9lN1bVdH1rVIj61zv7DsTVt
ZdPBtllUjfnZc9w/rt3+Nhxvg9J3fUqYnv5Lq27rueho1BOA5rmzcyHvupMlaw63B27tA9o+aTiB
r1oMw6EOwFm7qYEQbwNDDRtpxdqavXz2QwhJW44qN1jbZ8DG8rDDexl0Q4uFILl0yjQY0mILJ7C2
Ai7L7sOXMsDCvXwBEzV2hrcBvBXgg9oFJZ7qDjDrcw6RfJ+60xcLPf7U3Fv/IU0AcucCLLdEAiCW
1MmCxVN+Xm09dqyNnRYfedMhZ50g5lIV0i8h+dXDbaYyQUDYsrNYCWB/aXEfxqzvoAvgDM4YFSVd
fnAlsicTt8uQQIP1+0K6+ietiYKa7NJuaZqvRQEtZqZ2PORJCionMvtHz+mO7tDvbi/llRWgEynS
hHWmkmALu+ny2o5FE4qxeRjSbJ8kcKNR2RjM9fxS0OKf2x+8vncsnV0xZhkUkCacvJU9QDI6tfcq
M09GXm+ZL6zkDzqVwmz7PBZ1UUd18Z50X0kMaW0HDAfc/11jq+C/IoJp6fQJAwKStGqh44TK6hSq
YZogQztPQRqP1d5NZXrA/1MeckqSJ1WnNRINK7uDSQmMjFQ+HClU6b5PCdxQ5m4cALxfht1cWp5v
cF7foR7r7UpF1EEZgLZNc5rvYOs9vN2eg7Uh0gKMkguIFDZUlRMc8EK9c5Qpau9FtR303sqNILm2
srTYUloGsHnNPETCAiiXGLumAtCCHVlR73Pm7Wao1M7m8+0era0q7bLXzgB0Ou3Mz8sES0dgFyd4
vjZARntdFt7+xMq+N7TIUkEppTSYM0c0P/P+n74Dpz6d/K5/lUMN1fBP7g/tbEnjAS+wsXTOzvTS
Q3g8fkvIj9s9WJsRLYz0dt73VZnKKO5gfj47Dt9BSNfeC3DPkyUHGzVt+/OUw1NCNI25oZFz/atM
91rpOkj0zhaUTjr+PSOG74r03gZmTwH0t0CWrBE7Wfz6TA+ZjnsTNnPLAdyKqPHksTGnyCrIoaqN
u3pgD203hOMsd6TYKo9cP2yY7sVSLlz0bHaxJIYSjj9gJPUiGK2fNt3YqNeXNdNxcEnpZQBaDXMk
+ucZ2pBZDYTrxq15rW0tCOAxruPQ6VVRBi+/E5zCxBfPtueg9Jz25+3pWPmEznNRBJdS6bAa8kKv
bvwMFbLJ2VhVa01fQtuHU9geIC9uumoG4A0vSnXhOxMkTQGlv/3Lr5+4TCd2MVdl+AsqUknaPBSW
/dXMyevtpld+uaeFKq/18goOdm2Ucu4nZhIMNiixxlaucD22M53UBbcTGsuMWOe0zyTU2vEM6ApM
a0uUAPheWTuad/nL5/qiBSvmxmNd9RU/08w5Dqz+ZS7lQyHmp9vN80ts/e9lkXlaxOqawXGcAsVO
GETaP0qDAgjcEf5UVCM0bZsE4l4o8j3aVt6FMm9iGPs4j4syEqAHlwkpGRRcPZ6ZhxziRAEfgEuB
kQeK2crGc+OQJY9M9s1PVcX4F6zGv8gkg54xzd4Fd60TrGTkHoh9wL6EqIOOEhJWkvbQ0yjw1rmA
wQLzUQptrtIOiBAcuO/C3SWd7J5GL0EBIGuaMyepA+IzBIqhJ4xs5CIngP/C+8pIerFY6vlRZilQ
NVCBqncW9G4hqmIANdXIIQVXhU2L77nii8XkU1nN/8TcHN/r2Jh+N45pjsD452w3oEgTtGZjBAaU
sj+XrTOdBmc6jexiyu1zu3DXl8S6r+uq2gGFvZWurWwH9/LnHzYynqMpBMDxXsISAQ6MPXqPlPbq
MbfNaaPYs/YJLRPBXc2Ggq4UkVu8jZYNa7vv3aYQysp+02GxXs/xwld3IjLN+g7Cns/V4r4TSXad
575XJkgtt/fCX9r3lb2gg2MHardmtyBTn5gZ7zMPrJ8yO4B78b24SCtzT7125XCfu+OjDZ5yWUxf
UpA7Nz6/EhB11KwCiR+q0HSODDiVi5gHeSw3DqK1prVNzlILpQcPGQ9z/pmMp3wLZ7oy7To0Nk2E
J5F/zpEN9d6srfzGw7N8ueVDtPKzdXzsLOvGozzD2ZzO3wwn/brYxu72XK81rR1uVQ0ihgEa0LkX
3Svm8Aw255fPNX1JZT5uN4/CEd5zmyhRkJKoa7H4A92SNlsb8cuff2h89Co5LIttAQaVnIfZOHJl
+6na0p1aG5bLn39ovmldzGJlCkDO0+rRLeIp97vYXH7dHpq1X68dzG0RL2XBLKQU+buDykFedEA/
bpVa1n785Yj78OOTbLDB1rGcczxX1b1ZZcupYCnZf+63awex6cCBrjJK0HCb/hdpzPjcUZuEbLDb
jTW5NjraLoVYPnHmxgW0umM7r/ZClwEzMSTzJ48aHRIrZQIOItzDYNvOfdhvgH7aBxx6/rdHaCVX
15GjvMBa7xtiIu0iwZKzoMe57XLmO/nG+lmZYR1AKipzYLmHeJPBC340oL5eFuaWicP12yfTkaKo
mS9ma/UCT41U7JPZ7PZimIazYanp9zTAoqKdnexUdqXz+/aArdzbuLbbBLQ66ZLlHMFneWQTZO6n
6hUgp9E3XGs3NJZvQroOuv7zxjG9cpLq3iuzG7cOvmWdW/ZUSh5ApBc0znc5/xRG9Xq7Uyur+G+i
+WEXNqmZU+iGwmtFwAWCl3eSe0c+b1Vu17qgb0NAAKDNazZROxpAHbJfMwWEvE2Ao8w6WE+A03q7
H2trTduNTQWPgdRuxwhCdY8iU/fu4mwk3SvzrmNNASu1AT/M8WKSK7+h8D5xwQv90TgV3KVPKcSx
8q1erOxJHXg6pnO+JF2HHdPM8Fliezd/Z6D+QPYvvD1OK/Ntayepyycnl3HbRDAnCMGNOlozrE2S
aSPsriVlOuK0yrIprw2vibKlJV/sci7B21g6ceDpkBywL+t9ryCDamPrHoyqHsKpc+O9UC75R3jd
ltbn2kBeuv9hWXsu3KTqYmIRNWjYVd+G9LfpwoQ4lhvjuPaByzr8+AHGYX0se4nnZRtypbw+88F+
JTMkExGVNlbeyu7RXXlqGGYbRWmPkZstNNk5Y9+/dhDV+gYDI5B1p1QevL6uDreXxvWvUV2JjTqy
g28uAzmZPfPke1LgCSyHuQYs7Zt6o0pxfdgo1eLBjJfOnPWZEfX8p2t9gZvdAWjPMP6cTzLVNdUc
iP0bM1CkUd3kgcC1lya/Cvo5FWSqv516kCn06NwvUYqimt8YdhFksH30oR+bBwnPnm9PxPVYRvUX
VEFrq7INTITbjAe7EC+x7bx/rmlt+w+uEksdD4DGVd0bLZ23wtvEKVwPLVR/PR1dD5WWdgBOIeVi
B7nKLwPvCQhJ5bBxIK59QdvVVcbcxCLUhBkdSjeCRy1QHfHsnG4Pzlrz2p5u+nooag8AKYfZPYxv
7D+Gq4DRzsvPVdHg9fHvqNEvtukRLq2IWMsClQhZ3WVJ4v68/fvX1g39d+udsKaaKryKwev8pe2a
VxiObRFz1sZG27heM/aFMOGDPZRvFRt9p32gkFC9/cOv53L0L2z1QzBdrE7RYgFql1vzfnTunNwK
OH1I+vsSkgJ0S2h/JfjoT3vCS+AmY44gpUA5IYb+3WKm967n+PVWEXbtC5cOfuhIm0PRixoGbOBJ
6TuA0AjvmcUvbcqC2yN1XWuUU/0xTzGQ8z0+uqhm8t0g+GGGfMWEKtlFk9eMCaBBblaFWZnzPd4T
IWSZyGEjeK+sAf2JLykaSNB0F+NOx/L74lUMLJjNr7d7trJ4DW2BFYjSPWdFfB7b5aHlza4f2o2D
bW1WtNzQgr0Bng2gXTFnEHfAEDVi+NGmaenDkGxjCV8fG4h5/Xvme4y1BFPbO5eiS77GQ2/jTacu
fieQ7zl+ZoRM/S2HMy9tBGo453pawoRz4cc23fJeYpcQ9N9qmqk/3TgptxejmPOIl8J4diECfg+d
XM/PoSZ+Zw8EmW7uMGjduCNEVxqugtJoezgkxLC4BaMuTEHhPcBLxDjmedmchtSpHmavsyIJ9EnQ
Uwdhuxq+uhLeTjllTahIC/csSC76qk7Mo20bC95aoHpqDxYP56UvHoD2iY9wIPPeiyGBz03WwVJi
Y8bMFRdAU39MikH/wXYVAI43rR2YEDJ8HNUMmDLQmRAiV4GZePRhtFE8Xsp5eSuU6iMylPFejjP7
KgACg0VZ3/7yRni3FWyUu0o6NBwKq7+zMh4fcohC3MVJDOUiIK75k8fgbtfCPu4sXNacIFU1HMYL
r9/rG+ukHFB0/Fxm3hEGyOq1ibPiIAxiPAGhRXdmb/A/EEeJ4a+WV3tT5d5rsphxgFI8O7SFKcJl
AauxhthVhCp15bMeTnmJkTaw+8vBpEF96N6BglISdP1UQjueur5DB3IoYTt5YP3o+EXSQVMTrR5S
Q02nvOSvfW6SM1CqXogIQIIJ0lnwtp2sn2yakDwUudUc4K0Uf6djlkROauBxKC7Lx6l0Zz8f/8/Z
dTRJzirBX6QICRngKrWZVo9dM2suinVPFiTkxa9/2Xua5Wu1Iua0sXMQDRRFUVWZ2aDd27XbO2cI
snsd+Ohv45ZyjxeGx48TRBUfpwLMpIyBdmAGcOtLh+7Er1bJ28cgzSoVpmBCuWPZAnziEIxPEDJU
IQHk+dHiQ/2BVr1dAILa60/QsdOIJVvbiTzwPR0T5eoP3oKqD1EOeRROQmK6VD+hOJA44YRn6SNx
LXFXzKx+BdVu/QCoL94rtGym/TBC0o4OwMs5QulTBS7yXZdYxc4ifHigtcVRlLAnDunEit63hSOi
Ejj43WxdOIGaOgO4KS/3rIIAYGjNqbhzC7yDO7codvmStlFCkmpn+TAf16kGFLzyLErKhZ/6AZpn
ILkBd0Xfqj0XqGP4Q64eLZQ47tOaveaJBXCxw7zsvqJDF9lQEAzrjrJ4QQPzftLAI0Cv093iDr7u
QB2TDwSNFp3io8NjptHLV8kwt4MosB/TLVzCdefvmNVFaELmOcIiFnPQo6akfQla/u2211xzzEbI
leUaXPkMFyZQ3SApC8Zsx5W/l0V5uD3A2m83oi6XSqfLQCJ3BoVXj+Y3azkoECy9KyZ1TNZIW1v2
rD3qnjNI64CwV5e7dgQv7VjorZhibXeN63FJHDl4MyYQ8H2TeaFLxJ0lmm9TUbyLHCdwzKqZD/Im
NlUaUQv4z5hq7h3XfbVmEJ/d3oOVKZh19QFcVslMmuK8yOZU9d6n3LfSKAiC59oGvdntQa5HqY7J
kQjM7NSyFvUNatHqGdgWTsLy0sQeSN3vCrsqX9tE+l/yanK3oLUr1mtiaQJvQMBVpe5Zj2OOcqPY
g65FRMIHj9btWa0t3WXkNyErHLxM3QXth3BAuzrNQtl89NMA5Gzv69CGV/p3BLerU65H8FKknquO
viic/VwqfWdpiJu+bxLGIc9H6SgcOhxyl0Y2GniXZvmRZgvE60mwuz3Gyjk3y41gkEv6cUGf3uR2
oENwnZ8ctBS3v3099eKYxUQFzkeHVpCsn1JoKedfBfrz5IXqJ33i4n0Jf8dk4tFWVjaeBVsKsPJ7
WNB4z/xCQw8xU0dhd1u89peQ90okaZYZR5qBc1OP+blo/Puaw2Ph6tT9hJTvCxH5Z7RYQ0ketGkb
m7+yeGbdEeDsuZ5L9DjZpA5b+eAO8tDmD2CjQZPAn9sbtHL26WXsN6fE96u5FNJhMXHqn0C0PXRc
qINoIPJdeu4uZxASLuS4UQBeOfX0clbfjOYtJctcq4Sp2fD0y3yAPNxLKj/dnsva140TD1A1GCU6
yLnm/DGpTqn3QVfPtz+94kxMzh7A8Cs/6KAW73RT6OUfXdAyju7DlLyrkd35D2cPqCBtq4AODqHs
Ga/qvavYzvHepRQUOJT8u+7UkVDuBq9eXAX0OzSDX+sc3TMJPO/t5VlbeeON2w+k9Wr85FjRgYR1
2j1WLmgpHX+rJ2JtAOMqz2VjBRzNL2c85h6X9sJIXP10XLKRAFjBETtmSZIwsJPXLfr7Kt96aQdo
jwg7+Qq0hBdJKfEwDBqQjCrS7gdRkl0BMfGNx++KZZlwLp43WdnVENOl3q+l+wwicDwpT7n/Pgf8
n2JozlxdN/AhReFHU3V2q486QONUHensz+3NX7k/zGpoSm0blZdkOQsX/bKzE6dz974TbdZCRXfp
vm5cGo8XPaOqyaud3QtIGTcbDmlt9S9zeuOQJLhnW9cHiMBDr5hjfatt71Ak90O5AdZb+75xf4OW
uUkKe4ILbx51JU868ZD2O9MxeOcEjJPt5llXEq+Q57a8FxUIc8mXhjmhpz7e3ty1CRgnu+g5uKdT
CV3p3AtblDl9viPeT0+J3e0BVgprjsmoA/xfCzWNXMJ85qe0zB7zdDhYICrN0D5eE+tTCu8Szkyc
Elcv0WCpb+37JO0CxyyBkj7zhwSdveeZ/spHkPgu5yXbquSveRWz6tlZsyjl6CznripfrMU5qeGF
sq+9W92TIo1SdgDknm0m4Vf2yiyB1hPeJ4A4sthVL6P9WwKj7hYpWF7f9+I0S6B9PoMYuWxorHvd
xl6eODutqnqHFIG3cV5W/Px/GHek5yy+QgOfyoMnAr43Xqv7zvN/3Ta2v3KtV0I4k3dHD2iQTYSY
zuCB5OfGLvowaJCKY3ICHy6VvAqVcpzdzC0c2Myb+tAeZvqRLo79hYMT00ILchB8mCzPOwTB3B69
xRmcfd07bn+kQK/+yPIlsE50BjIwT2TxkDCaQiizKPYz7+g36FwM9x3ySMeJUf6/xiPtH6RDrP3g
j/RUWu74q08LsVeuy0EdWtnIDdp04zSvRJRm3bVvu5olKXPOQ9qcxgtJgnbFkdL0e9fjTdxYcsMt
re2j4ZZQHIeBDxO6qlHvp0pFnSMjRX7e3sa1rxtOyRYEWM8uWM5T8jxUj9z7msuvtz+9doaMQKPx
kH9GUgWBQP0NnM671p9P1fKQF1t8Rc4KoMgxKYWktoMOChkAri1ZAN4kSGsHvFt2rujdxxkk4+Ew
Duleg5c+i6wgQTfrwl00Ng8+qHekhrJn5n4tbEvu/FEM8eiUBCwdIgfrgUSbzgC5JehUlbuiRRXA
yv1kn/YzMmcdzfVTPrERxPESTDvuHJy9tsmBOvLak5wHeoHpyfsuCCCh3PLkkwZ39JNYlLqzx6b/
NAw0+bCQrtllBfP3PafZCVSJ/JjjDba3qcqjYCRTlHUWurSt/GdCCRQDlCxOuugvFO6c4RQ4075P
ZXmu0nw8gNZ9+AwYrd6XpJNx6tHykJWzFeXzuLx2Umb7qlLzoW6c9EjFkJwcRBunIKHlyUoFvtpK
Wj4WGSdfBgiO/Ow1K3jYaJ//6UunPHl8So+jwM/vXcqyUCR1dsjB6X0gVMzRlOnq1S40mmyHwT4M
HKCsoXWyvduW9qe8LdIdzYT/knWk+5AGEvnwseF3EAiSX8Du/D/LcfqIgMEoslrwgRRpwNHTreVd
AJWaqAcD1tnzpBv5dipOC2uCL/lC2x8qsbNXykbQlRUgveaL/ZRVdRUWc1UeKn8gd0NX/FEM9YMq
m8Sd9Ph8kqLrI+Yy+VySfLnLZb/sWtDE7O2ZLB8hKoT9dpbKCXP0Ce8B4203osiVA2cyNFnQsQQv
UyKgogG/GVmVa0UupFO7UOrGebl99P7KCl5xziZRExqdUG6BmM8ZVDfFwSvKLFQUQkKtGsrXshnT
/4HV/A9vg0uImbmxYpW7t8Yx2YGDb45Y03t3SxNwgHSt/NFPG3YK/Czfocck+C3SpgvBEkfDhYnl
2V9yby9YUkYE5A5oe6r4+2JWU59Mja7jOwx0U/alq5R8HQnYgTaB+yv+ySy0L0T4xNJ4yYEorpEo
+KnxRReZ+tHUbo2+ljbbUse6PpJt5sYLJvMAFtWd8xoAa9n6VR3hJAef0RNU/4/SuTze3vfrAzkm
bVaVQpRV0R4iuc1jR5/lJQnFvmfs9fbn12z38vc3IT5oN1saTEWLbtPmOSuT53RsX8t0S1pp7dcb
L4iR2rrsRwCraQruasAyVKh8iKUUYMfrlb8FQ12bhfGQQIXO96TAIysAfW8AWpExb0M2/7m9Rpcf
e+3kGdd13wdtQ32JQNVtD1Ci+zFX+e/bn15bH+OutiTEXdH6R+NMtzgHP4FD3nGA6AZ/C665Fmab
utRdVoDOPUc7t2xpv2vgOA4+GrAOgAFC3DVHjbKaWbXnk8jjsnOyA3qy8w3PeDV/Bj0xw7r8lumy
mqYxnpMyTMnX3LEi/NOn32hg467ju9vLuDaOYWYq4SLTc93htvcAsGXT12RYPvT8gha07sBIOka5
hrT87dGu2gNmZVibm6UByARJi+vYBbHCCL1Xpqvm1+2vXzUJfN2wtjHICF8se4hpB5kXHYRO/lTM
wQ4CHxurdTXOxQiG0Yl2qXiZJCrOgiY7Ku2Sj045Fnf1jJa5hcyQvnDn8T3PIgxmhIz1vOSON7R9
rEnxTLP+oVv4oXG63+9ZrcBswOgsnEu784e4hCbPJ8HHZqcbYj0uYOi5C0DOHN4e56qH8QOzC2O2
R+HnVdDGsi+G49K69Q49afluoPWW1vP1Jh+MYWSb0RfWukPBVexV3q+sSaJJ2YdplAd3IL900gwA
2TVzWPYCV78gPXQ28y02ves2Ac3Df+8BvyEZ4IJQwxqRc14C+rmZ6+ZuaKsZ4dLyHd312eH2Sl53
SJim4RQUZIXYMDQQ3kLfSQi2DQSC6fzbA3bMYuCgHDv/btYWZKvYr96Vr7eHvVqewKiGi3BUPjLX
zvuYgf4dBaIie+5rTcHvSpb7bAnUESKG7f/c3ms/JdTjGwnM654pMFGuo0qHoevTNs6tAZwSyHiE
tfSelaxj18t/ApRZ7ko+nm5Pcs1KDd9R8LFyOsduAcS0Fh5OlZcDpzmlO6AuwQNye5C1KRnuYxpU
mXcLHFQvILVTiCaq87YPm6T6kPj2z9nnHzR7V+8nts1wH4vwBGJrt0W8qH7MGSQjbHVALnqrDnrd
lwdmibrop4IlTdLGg53foWr1rKv6z+11WtkMszptLSP1Wj5Cf2SULwShejiBctHPg/+97/uGu2iq
ilWg2mvjznlRwRfufBPVp9ufvpz6/0Q8fmDWn/GM9kaIs8COgsoHWN1avjaOJX7Vquzv8sl2jrfH
WfE6Jug17SegjQE/iYuRXdA8RflrkT4Y+Tmpy31QsBmKqf20MdrahhguAMpcSZYrm54uQgO9dg5+
0h+FNW+EBddztVg1Iy6QFfEYqNlEXCg40rT09JEudR8JlMGfiqTPn8a69gG58dgdenXnc2fx9rg4
BLI+kOfbvW9NDR+w2M4EgCpkb4LFlkdv0vXeDubpc14MxX3aJh6oWpZpy5lf5nbNUgxn4BedU7Cx
8U8zV49FIZFWIfsy7yNXoOVjqU8pk0CEtztRu89piw4JUjq7RSQb/nVtTw3/gDZ2IpFNVDHAWORg
I7FxzPwe79Yi23p5rwxhFrZz9MddmiSrWARWuatbgN0DR2aHkdNmw3TWhri42jevMJrmvHH0JOIh
ScbQCVRxrAcoTzIqig2zWLt2zVq2x/qRpmNBT247/24vEnb2ND2WIv85VPIH2o0OZTl+GjX/XVje
tHFXrI568TBvZmYVJO2IXco4l8VPy7Ufp8Z/gupk2PsoksAevtU82ZElONJkq2N2xXuZGjWjRppE
UlnAJvwnNLlUYZ/wOgTUjYYzSAQ2VnRtGMOdeLYt8xze61ROyDa5w89Z9a/cBYtzO+7fdZbNwred
FcKBckgddzN91FBQchwoNPVlYYWobNEI0qHLhnO8/OorB9ksgi9DUTCBWlY8O2DaHxPVxm7lbUkr
rH3dcBOgEddVQqw6npZSP84MHIG1mzWfby/T2tcNJ5CqdB4EFFtOA+dPzZKfa6Web396ZZPN0ncD
dGGK138TK6sQaGvV/q5fknnvB82PhLHD+0Yxzn/eobkhb6c6zpUzRtSGnCaaI8cdOthJmIHa4vYw
f7NsVzbZrHcPjkonixEZd7QPVMiCkr7g3YxmigmvS9vOVbhAaHPPgak9phfUbncpYTVzoJBN7zMQ
kfo6GlH13KhorS3v5e9v3IPvQpJntOo0rpLg4CJJkNnzqbaeJjRK3J7zims1i+QjtGtAHSSheOr8
gdoYr18d713ZjcBEBpM2EcUEFvu4KqHTCansZD/iPjyDTcg6LrTSfaismZ809O1+vG82RogxJh7N
KFTd42zywfdTM5TlfH/vN8vufQMY0YNsR3RbeND5ybyW7SwUSlvXAd4Dieb3DWB6gr7jRPS2ivtq
RPEA4XfUurMb+hnfsKm1HTe8gU26fnBqxN09b19TCi1niIoKkLhuzGDF25hVcUBdMwJCyjYusjZH
rYGV+0F2ZMOoVkJisyoeTEnpWG6HCjIyv2ENdeeRioOn0aRfgFcHsNkNLuOVo2fWw7O5rVo+tCIm
vniyZtYBAw6OyGASP1AQszb858qz26yK62As8ryiZZzZtn+ftJCWjWbwxX2xbbDQkoF1/ysniIOA
rloPYTss7OW2na1N72IdbzxLMEJ9e2onegKsVTlPOVM7nr5ooFtvf3/FysxauUPG2S5ISU9B85pZ
L3yYd7jlDrc/vmZixjG3/I4OE+iqThJCKvs0CaZjNwGhcfvra0tjnHFEy0MGigZ6qiSLZPWU2KAc
Zk0Y6A+3B1hbG+OM2wuBsnRP6SlXaQj6Fl7/T27lE9fOh3G6xx7daIOTijhFCfij6/PkchdD3VgV
1UPQQuhQDdP4+fZE/haOrlyYZjW6ZJ6ULVNlrPDGcUMCfQMfNJqombJAQc6GUDq2UYUCKnTy/JlC
XaFNUWlKca/9KSFHurcmVd7NAXgiNgxvZQHci828NWxApXqsAD8lQU8P0JXv7mxVFEegWYbITdz5
kIl23ogK1wYzDHF28iXPepXHkz+GaQ/uIGRUfYglewiErGIrS7Zi72YFVbSX/lEwtsduarWRzTn4
tlOy4YJWrNEsnA7gaedO0JI4AyYghb41s56IKjdSbiuHyazPpUC4jbTNnNhn1W/Sl1UYZOL3YtG7
ghf7DTNcm8Ll72/2fESW23PAinpqRprclUw6u2yqwLBdN9x/SurBQdsDBRUNsHJ8thC1+epOon9n
jCxKESTk6DLPQlc484PU8/vk2CDy8u/PClwfr3u8QU4gYwl7+idIk6hetuDBa0Zh2F7X15BFryg/
LWO5J/0MnqDinSZheMCKV4X0s5adUjs4Va2zq8f5QbnOhvteyZCa2jcSbdxS+jU7Edq9BIRDNzIJ
7mrVf9FKPywWyaN21l9vG8faYIZDBPlmqkC2x0+smxQPJV7v904x1ehsq62d13YkCV1VjhB4ktmG
0a+VKlxjAQOEU7ZL/Tzm5Dd3oPC+jHe1hAhCWu5nVYeU5uDtzXeeZf90dfu+yM5U4wnKRKaj4BeB
98l98oOqfXYHeF5W1FueaM3hGS+xuQG34axA8MI9vRNFFYnhW+ABnul/0qW3u71lKz7D1ONxAjCj
NMBJntLKncPZ88+lbF/GZoimJtu45P/iO65cXaZATsK0j9Q5QbbTtZz7xfKGiIK9MwJZK6TEFcv+
DNZiH5g3syO0dOwvgnbkMFSNhWjQST+lKJFc6ESVdyJZl+47L+metOU6EeSjMvzXKQ+2NboXEqYy
ErR0P3Ryzr8Wg0w+9IlDz0rO1snLLsyheN3ubd45uypIW1iqDZ5wCGkcQPosQBgt830yJOWXvmd2
XAJmfdcpZSNfqNJPcwnFmr4Csebo8lyHWgN/DI4P5EQaO+6AwTgJ6Ex88RulM/QjTuq7XwiIHnpj
yj8ADrk8Bl1VHEcoLT4sWqEK2drkk1VB+m+xRfpYlAJgFSdjAfr9ACaNgL2ydq2crN2k0dyF9Wsi
mYzteMhBRueGQgz5MyCXUoUuW6bd2CvUP3yRTd97h+MRKwT6H2u0cpHIqSp9D12k/gVEqvMj9AHR
wDXb7cbhXwtQ/rZyvrkZSqRVhLYEYNrQJqlCQNWCXe+P85MNaO4Jqgzk3AxyBivvkj3RcZ4kLodJ
DqEA/85r3uKtF46MlRtQgRWfbcr02L4VNEWBeKEUyPAUDTq7oO2yEfms3IKu4emKRgme2rl1anP/
VOp2N6f8hed8w6mt/HZToif3vMrOApKcJpd8ECh++PYWhnDll5vKPK7gLgdBMjs5SL/ixduJOgST
5Ma6rLgTU5OnrwQAoqAZR67djkj7g5f9riSPpPj0LndFLuO+sTFnEK6iGm2FHjDjfteGg/dcV8BK
287G0q/NwIxvvEyz1luSUz32ZdjLpMYx14/JlP3UOvv1vmlc9v3NNGZsQJZCNuSUoNuzhtLCNH5s
us+y3UKkraXX/va0vhkhkL5lL4NOTqB8V2drct17kkMMlNAGzKQC+nu7dPKKX4OY9EFWItsvrCtP
KrPUix4nf5/nGg3HltdsXJhr62pc06VwJJEEUxZjHk15ssv6nyqvQ6vYWNO1/L7J7KS63E3IMFjY
OeRHew9NCkXWPXAuT9kE6oaOeQ/LLO0QzadNCC2IrWcQx65dud5Myqe8nrzgAnw6MdF+BQnFT09k
ajfZQoe+7IE9tJZwmuZmx5vNyvfKMTaJoGZl+S3OQHJK+p8Vx1tPPdl6YyVXtspkf4JgcsqXrsZC
BuP0IfCUGztFTvMQrU1kV9lyunvXMXAukc8bI0WPhzP5rpuclvZnG/xJEhIS57kGbPL299cWyfAW
dTUwq57hjUa0wEbgLQApUVF7T0AKbKVHrg/BzUZ9mhZdXnVUn2fG9kUfRG1R3Qkwcr1nBtw3Tg1Z
QOjgzZ4+Mwss2Drv0oOQEPxL7FYcbg9x/a7hvpEh6XHu9Vwl7Vmo8WHqcuQStxbnuiFxU/K31kkr
PdlDPDn/IoiEbo2/g9JM2CKau/3j/1LD/ffscTMr0lPgQ/wBKc95FC86p8VXMRR0j15C1Hod0ewI
NChwwzlNfgfewSWW41IdhgK6OuAOyfeuv8zHXjUZCwe3cs8emi660E3tJcoQ3Z3KmbOzXaj6x5Di
NUMg3L710y+xwn9/Olie/rX+wR4absnJiV0uwsVC10QbNqDy82sUCEUXqjLYg1T9YHdliHcn0qEn
ATUSATbupo7ZYJ+zhkdNdcrmD5XoN36Wc92imdl+1Ulr6K1GgAZp8f+oxjoU1pPbfNXEjtBnEC1z
cWrVhVDd3jmLd4eC6kNfesem7BG7b4HNVozSzMIom6UtaboenaLys03Ts9L9Fm/2ilWaSZiJ+jXK
pYA/TjmKZ7r8rYbqCeWtp4umy+62Xa79fsPzJCMXU9eD05kDOvEI1VYNJp5EbERZ11+G/C+d0Bu/
CXSHJA2Z+3OOaqDXtCIEqD7mAnZUZaMCf719vD2PtbW6zO/NSE7SSwhcBfrsE3UqwfYM0nzv41zm
O9AwbWGG1wZx/x0E9D2BDbV7fVZDGzEUH0M8fZ8UpXeVzrZKJdcvaW4qkDFS6SJJaxuyAcz+2CWw
88hpBFikct+ZTmilWD5K1nY6UvOky7BrsnZju9aMwfCwaV0VaKN17HgckhToh/an4slG6WTNFIyH
CIQd7JRoAC3mJYDrcPm3jNfRMibHsQFJ5JxsuIWVOZj5Ds8RlVejfRs4JOt77pBfvb9V/Vn7tJHn
aHAB1eNS2BfZ71fVUrAaEWQVbxvw5SP/dbL8L9nYGwNOh7kBGAdyqn03gOSq6l/don7JAns3VJkK
pTfl4QRQ9+3RrvtObuaiXLtfIMvYAEkkaBGyTu0XN/020WEjYFp5Y3PzUQtC7oFWhLDY891TLYKj
HKxIBME36ff3tmIR5AP3l2SJJYsf06RBdtIfpvn37emtGJv56tV1OSbJDJZEPn6sxReRBjsUPFCn
b0IxLxuWtrKG5tsXNDMt3pAtOKdLzcGc61kP6A3oD33dbwERVuZhvoGdcZpqFUAbdgqQx67okQdo
O8j31MVl+r6MNDefwlMwLMpCMSF252qfpu4v9Eh+99G6seFVVrym+RQu0LtX5iwHH2Y2RTbkdrp+
ifhUhWJ4ftd2/4V/vTk7ds6QL5ZpErf8STYs9Ir+OENfaxm7nd1tNRat7ffFLbwZhajF0qM7eGhn
/+oGIGe+nE3CN1ZpbauNu6VvB9srqi6I0QBrn9FuOOzKJCPfsA/zXdEO84k205ZIxErbJTcJjBXP
AyqaBcojtNxRQaz9OLVWtHBP3s02YVUo58x76kSR7IlIgpDYndhfMl/HqnfV1oV6fUmZ2dbu6yCn
KcR3zlkrj5CqHqNAkl+q777fNoyVu9R8afd9pcqBUTfu/AtOg0sfXaR2Jncl2EWOQPy6+3ysvLjt
qfurEdDMuz3u9Xlx86E9Fm0pA9utga2i0eQzZDOyaKzTjbti5fPmm5qNmUq6srPP7sjDcjnNnQvx
zfcArX1uPqozFEccLfFxp/ru6A+y+9VtndO1332x/TcniKZTxXhGUfcDHjjsoLHGXfaCjNUWa8yK
qzF5lYshs8uZACnpVhYKyBOyb8AvW1R8Jbm/FZZfzvuVm/rve+TNLPqkr5dhkDCqErpLiz+dep1s
VCDWvm34GNsfHHeEycZe39+L0t93YouRZsXBmDjPJA0syHz4bjxmQ92Hc1lOOyqr8sMSiDoaqxF0
WmQYN5Laa1tN/t1qP2MQhGfDBTlbw0TtEPQ3oZts4SnWNtqIVHUBvvTMJjwG16SKEiTK7jVYCPa4
k5dj2ZCtJPTaohlRaw1CtqqkCManOg+d9Dsb1TFjHwGsjnqvPtz2FiuTMcmWUQMBq6A7uCi2J/aj
TrnaObXv3XmjNR9Gr03e55VM+VTaagodUA/qcUv/kSbpPbIJhyndYqZZ2XKTbxlQL59SG5/n2Y/R
/YEOiJBticivffuydG/OHMkbCJM1fn3OvGI8gZmAgRexyUJLTVsX8MrRM3GXHetx74wAVBUD+RhA
v7qc8434ZG2DjVOt3aFFwsdqzxlR38SUsSMoWh6IGMcdmUHxeNuM1tbIiCAIS5i0U8T0LgQzwceL
d/ZwQDv0hpWufd440QB5DTxjKe6FudTfFxsgu1DgnosWptIvt6ewtlDGscaTpBx7PThxU6O93gV9
DggN4iazf9cB2Xj6rI1hHGm3ByEWIT4e8S3acqXeKaTYfPUDcn3727O4vlLMxFfaAxNWwyCRSy39
5AW6CHXTPzdBsxHVrH3fMCeZA8I0QaY8Bp/eF9LjYWjn4PKjzuvt33/9KQqGn38Pm2w98NLlQQ56
ZHW21XKAfFMSzmODPhhIoUEycC+5qzdW6/q5Y6bopA4K6Dr7ZI514tznbhXX1VYX0984779XNeOG
PSVpVzZMc3VmtqOgqlwXcd1Vc7EnUhQPQzoXVagFL5oQU67ayAeG66xY7+wTlJ9FVLcF4Cu6KOlr
4/Vo7l2KAKBzFKSrKdQ9KV5AtNOMO8bBxbFrBl1Gsq+Wd1kqM3F2fZpOTkPq7uyBgX9f1PnXmQgS
ThoE15n1rkuBmYg727ZqUNVBL7Ht5eemnSIAasEw1LxzDpeL9Y3jLjyfEfCtzWClGbtDBjDpnXIC
d58W6NxAq+BW68bKmTDRd37uantK5g552PqeM/uRBcXd7G/pDP6Nfq9Ykom60z1QRg2CjniaitM0
0b1U/tH3fzhuGVXLvXTFU8WQbBxpVOpul1G6n8lrNp8AbPlQTKBwcL9b9lYs9zfSv/ZzDBcwznVS
zqBDj61Btru0qdq7iUny3HZZegefCWACtEteuU6CIvT6XEZSkPngULBYJsjyvYje6/duBdnTieoF
dLm2OKABqQinnpCTTLzu621nctnoK7/UBKOq8sLQGag5TibXO9uiEo/UH7s7C9qgOz0Xeu97y1az
08pg1DjvHmUFaAOL8cxEdixn+6jrFHxFRRhYnzT58q4ZUeMCuRDV94nIQRzfykdHdJBtbi0W6lbW
ALmlgLzVu9sjrRm14YjrdAF7RubPcdV8S3QDfaEFrPP1Rv5qxfGaLL1+qYWolG2D+KX/5bTJExol
3/WGZCZJryVci2Y1RaaUdC8zUJzhWKUHexDfbi/MSgmdmQS91AWef5LEBp56jgWdT2KajlXhI9+T
1o8OunqzxjnPOQW3agmpx9vDXg8dQKb2rzNTvQPGrJI5MV5m53JCp1f3zLzuYFlFdHuElT0xCXoD
y2G1LsEW6ljpQffs3JItVMHKrW5iGQkkhdHKyoMYkNtDx3mYkC+l98FFmM7zDIipdGMOa6t0+fsb
ly9tn8t5Ek5s13I+W2U6nTAl9HKiX/k5s6wtOdKV02FCFrWG+MBAUifOS1HveC56YHrack8t1r/v
AJokvWUD9qO0Q0zggzAyaNmR2AiEPLaxUmszMM73pMcGcKilPwfBxyT93EGaFwWd25a09m0zXNfC
QzNpM5wLnts7daErryr30U7yYOPXXzco30xyJa7TTsOEzh3CIdXKU/rZdv0fw6X/qCbPDvWcsOTN
u55Q0H7616h0vfg2eMmSE7Lr6IVUaF/RYNLNGa63ZHwf8A2kWv+O0vFgTJzAT6CAjL6zQpTgtAXw
j1c/bm/K9Xykb/aRAM9ttQmr0tgl7YdcsCoaiftiL+0z5Ml/oKfyOXWnH54zb3EDruyRmRCjNnea
efKSE3Se6xC42E+iHB9mXZydMfsggTRBMmt/e3LXL1/fzItJa+7V8n/Ormw5Tp7bPhFVAkkMt9Bz
t+c4dnJDOU4iBEgIMfP0Z/V/lY/jdlf51klBo2Fra+81UOvs3eFYFH+khWs6RdWkyGPS9ld25AUU
NV+KoVE/YF2lSXYgWoW7rG3obTeNzhGasmZFuJsnUVTM0JILJsjspealrKIxGXl47Xb3cYjmyzpa
Vefcl1BFOFSK/RJlK/BCfWWVf6wmyvn/6vX/xM6xQkrWjVQcKqu8QxTKv57DzUansIIfwOJZgcy4
5TkRq8kL9arv6NtUOfXaag2Rm8HcOSg4uzR6hE0BUvlOuDGf/EfZ2BOkjteVh6qlNQBiWBbDKsPG
TPHHIsxf+dwfwgyad7VkpzqXf5Q/riZXb6ee8nU0kzkOWyhJf22pLPI0Gc4CEsl+CpzICJPYgVYP
Tj/UO1ExsRs6tOrKuqf7r71ska+ZSYAyO9RYl2CXrJyiMw8OstJD6IT2yGC09AS/IbL7/GUXVsey
lkerEHZ1Hr7MRKDqFTBy8tXj54/+OKLzZfkOFjlZSHiQ7gOa/8z99H2g+e0YDV98/Hlb/7P0gH+q
gsCCVpw3r6VyY1U0pxJCtZ//+AvBYWmIhnin81CIaK8y0e5UmK/83L/18/KpiWwXa/+aOdqFiLcs
4xWunGWBi8A+tafGiJjqepUBfxuRMWEKGHVzzSTi0nycl8A/AzYGBsqSGkeSV03lt5E74UpQq15g
PONcWbofp1IwsvzvK0AVivwJV+g92OQodU/bQYlHIIAeeEM2n0/Mpa9Y5AlBMfoVtIGAoRT+z5p3
UxJMdZ7YylzLmi/NyGKzg8vKuTY4g1qb32bUvhdlewcLsRvq6K2XDi8FvQZguTRei60+A1zAwV4G
HL0cEs3KuIDrXp1Uw3AlcH08WmxZ2itZj7yKGCQIyrPP2TDPL4KXTov2m4yuJAkfhxC2lE2LcCcb
IoY1BPuxLcn5RrjX9LY/Hh+2RPINNTQ3bYX8ZrS7OQ3izvyk6gXg2S8Oz/m9/2yJAaxx+HYCkx6M
TxGZ4qj+Ld1fny/UjyMIW/aK5QDB0KpBZC1plnS0i8fhnes/ooBrsvf8+Tsujc9iS0P3eMyLCDEw
RI+neh3bbqP9J5qW68+ff2lqF/t5Qr+bGq/B6UD07aSyY5jrK6Hi0spc7OM8paGpXTw6lcgEQNku
gzCWcroys5d++XITF3lXdzN2lu68PQSh1zK/JglxaWIXm7YECYfDzTLdZ6RNnLyLxZBD/2mMmalA
zZNXvuDCa5bVVNEZWTitABPG+wt0UszKX5bjRTCnCwLvygRfmIVlNZWR+ZxyY5jU7AHrAuaVA6od
jp/P18+lx5+/7Z/91aIQUns+Azehs0/gQnznNa5edhrfv/b8xf7tjIvC1gyx+aiPbmFQWSZloSC5
Bdnwz19wYYMty6hROLt+2FUpJuFPEDx6HLaH4s4bv9QCY0v/rFFM0JXOI4FiY5Gv+hCCFiMxoIe4
jH6pQ8/+n2AZL/y+CkGo6gpu9zKlaaKD8prMwAWYOFsW5ZA+5v08j/QwlBMp4UPJwli73dTFHRf1
LuxhWFGlMj+lU6r3KrLqBhAavnNV1jwXZIBouN/Vh4qU3f3Y63HlafCMR1/0SXMW+QWP9pdp02ID
a5XsOMGq+MrKvzSziwBhxjRq+xaaMU3aJ3O7w6K/bbjEEcO+FuGWNT/Ur1or4Zu916Xc+yVBtTWD
KG4dXfmCC5trWd0rAijK0wHnLujf0CxzM7Nq54ZA/1wGX3zFOUX6Z/9mqIhBOpYH+3qaRELnMoxD
r4e+W+Vf48le+opFiOgDj0sga5D/AvG4HYU5z75Ptz0JvxiFlp5bJdyaG+mHwT6A+L5109gbu507
XnMovHDULOt6UVQr0RYRWH9t+yr7dtWqqbkSQC89+/z3fybAZ74NnDKK9rTS90pw5J9fyz1xef7v
o9tKEGBcEdo6HcmHoSuq72Xn+zegB5DHYCbBlRrB/wq2/7+jwpaqYxT0MKhKZOpgw8LA1L0Ngybp
jea/fVn7iVQ23NQkFVstSu4leTQW7wDoYsFlrgxvpOM4W4DHZAyDrWpH4Tuys4baF25zHFRGwwsr
hG0jiNZTvw7CuvxZlH55amExkt2WYeG+sCEb4qKEN13R6nATjS7d1zSH4QRo05sA/28tddX8ME0D
/G1Isjmusgk02sq3HGmtA7lH2VD0xtvmFzYbFM5LS+w+mOD4Ch3+uYqrwaoVt864KkdLfppeUYVy
Yl/dB10XbfrqVBXW9Q62gOL+FhYv5Qod8THJ0VOM22n0toUvAc8KKp3GsuLl9xYhMal03x97iq2A
/50eO630nSlmue0aOKvEQwSyd+4P7NFGTrDNPeV8m+g4gdBkxZ6KuYOdrz+dKkdBjY+13ZFo6105
fP9XlPtoYhchdPaZSI3IxMFQ4f8JYfRwgr0FXBlziwonOEpn94FJrmqWIrUmQQRGAKwaHKnBjFSM
y0QWcDOPYWrUPUZZ0+97ZJtXaJEX0qelghO8iB3Y0sC1m7hiNfpB3BRV4vl/5RDFzO02n+cHl6LX
IhdEE16JlI858G9e/9D0wQ/YutJ9UVF25Q0XzqmlOB06LApM/ao8TFau0uiVRGrXgU6j+mtkvgvN
KbY0YFMsRS82zMuD7lCzSVzrlltXBem9VnO+Cl1aAhBa5NNhpoH8BcnR7s4Cw3zl+nhhCJd6dQw4
AqQLbnuci35MfKyOfTUF/SqtO/4lLgdb+rPNAkXByI4EnnYSjHIXonugQ7Z58DyZ+a8I24cvrYal
Dl1BISDgRzYC8Sz65pP0meWBiAW7psR6aagWp8FcWkejI03hmxPtBkdXidOmN42S3772+xdHgnbm
bhjL2T3UMBJHSGseZzffA+96zVHjwqb0F5c+DQ09GGTz6JBxREs41TCZBGDywuMzZnDA/dpnLOJS
7zqkpmSej5HkSQttwwlF7zH3rtwJLpzJS7u2TNqAz3DWPcAu3sbCLbYALTx+/tMv5dNLaTheh1Ut
Mm6PAtqwGfpg1l0rt6Vt7LaFRD4M7/m/lT+Gf5oMGixmxLmqhyF75KioAwVfDMMmbRCCWARY2lAx
8g1EdOA5xrnQP4OgK+5EBERFMvkO2wIYZI7e2Ad/P//5F4LVUm/OWhztJAfU2IerVpz5DeD3UGWL
wzr6OUW9c2UGLuyDpeBcRNHT4OFQHecapgB2hJqmv4c+1+rzr7j0+PPf/0m6ytoYJwQ0+wjb6Tji
Oy/TMfGvxKILq2epKRcWPvoSUaaPQ1O/YWe9ocF8TZzg0vAv9m/UlkCs14ocJ2ivDLaJI4iV9ekT
yipXhubj2ihb0qZrUZaiqxtyMF30Aw7M26rqdDzX0YEpv01KgAvSdnKvZL+XJmKxkWXX+V6WKWi9
Vn9VVWymaAvJ+/Xns3zp2FuSqAvuK/iI8QFWSmgs0bzfRpr+nQMFPrWrb1uCSp0wEQHYMtw4mXMF
YXbho5bE6gmuIj6dBXqOQTd8A1fO6WKfy17FAEp2V+6eF+ZpSfNFNlii8QxZvpSZBCqTyVQ1azC0
41lmMGtGCcm/VkIKLnDn2JL3mxUVhJ4hHXTw3clA0p1Y575vonTX+lrfD0i86uMcZMVmDGn9txyc
juwhiz7+no0BKBdGDOgfj15n/tBhGl8z3bQN3CEqBueIqZWvExzmf55D2XHUYVFAS8gP47wGgtEx
HSTrOIfbfG8Juye5E2ymyvN2cNwza59a7yTmdrzX0NW8b0NXHksn854NLcZNU1BxH7BQbAY0vZCl
Euc14KR6K3oLhbeWnNUfyknco5uZA6k/tt8z0MFNPGown+JGFs1tVMDEh02B2krXTusoy5wNdk1x
lK7Mf+A6468hW5xuUgMIXFw6vt5Kbz638YoJvpfFuI2cqfwzpNCrq3t3uiewITyUHaSUaA1bzBka
F0c9MfbgOh11IbfTq0OViwZgm3q4hTO9l8Nszc4bd0jVBnZVxR2c77z1IJg6+VNX/RhBOt8SpbK/
3tR4J1ra7znUg7ZNNu29ornpp0JA5m8gq9yZzepszAepeiFgE++q1VyFtyJoTn5qdJyS+dUbub8q
6/apMp1J+rqSYCiNFgJDvD+4XlFtUNNCHc4n84aL6lSqScVWqJ2bzXs4W+5g7baHhZcbd/P8uxr4
TTbWz40t5Yb63EJZBHRSSI+V8NCAyl1gvSeFi3UMFSoS24JlW5VF99A9K9AQjl59pt6Jy/VGN4bh
nPGyhEzywSkDGrtawbpb6O82B6IrA9KfFEGeMB1NK/TcZMyDCa+xI42rqIgSEMzeoWywnc+GlIL/
gOjafXC2b8Ss74kbQUFTyL3nMQ92haRLvN55a1F9RyO7nlfpuWtjZh9qEm45xw5wXCuZ1XdczWwl
HEPueJ+ijDt5dF1JvpnG6g53THsiYQnnl+Kx7vS9roFw7MoR/5x7b7Q3J6ei31jDqsec8DfcIOvY
rcs66bkm2Gkt2UyaBn+JLe+oL8Ai9wYbS2Ldg3aMgzGW0UEEDEINmZOkE0Sh/B5Cz1XXPYH5n8XV
pPfIlZzdUPZB3Kro7zhFQcxE9Rho5ydg7GNiTHvyuXiLePk4UpM0rH0Gsv570fHfbdSUMdx5Tq4O
fo8ERn6c2CjJZIunEeiRTR3Z+l04xzpM84Sz8gT3QQFn7wn8PAnFycp334vpzE9xeghskTxOu/o2
09Oes+LRGQCLLcoXnO554nZ2I+roRpXzPZnMD9xPbhrmjPDb7g+aYpJDVpxoBgRHWBBvHcGUaAVF
fLoqNbcrmrFbJFe/Qs4fR9/7ZgTbNzy4xzW5SjShN0DT5HGOlmyMnuW+m4LYttWdp+tHr51vfFRN
TQoAD5qOOzmHQLCP3+qaHlsdrdPW3oT59OzlTCQEPZNYMXFgvn4QzbhzsnkTpGxTQhShJQ1JeFNt
PFNDrrFBgtaSv03uvtqxURiOgia48GP59sWNDSq7g60kNgIf0lgAARnXcAtOOs+7IyKC5lc+n2wa
dRsf0jIr0tEVC/wnFQYr1ApsPGA9Iaa5awA/5nVO1G9UYk4eeDtYqjqeBhUkYEm+CJWu0jTaRPCF
iyvXbFMr4tnz7sPJvkIpHEYPofRXjaGrgAGbNXrhemLVb7iFvEHqd1tYlG4aKVYlH+GfNpPdbP0Y
1W1QCqc1z4Hfa9thiEmp1qDVs3vGSZrAWOZBi8xf6ZHwJMinHTgz7zUtf80tdC0H02VJwewbsFvP
OS2hfGnhLja541vupijCKBGcD24BKPCs45CkJiFiuovcbG8QKVgGy++6nuEgCZhtnFbpjYRzJUXF
eg/E33QTaF3Gpdfep2a6c2gEOSHifzcOFpDS0XBfTzyevOneIdENFEsx6tNap+1TS72fRe3Qp6aU
45vSFPMjBYkbL0eZaqiPdZ+9j8X4mPreNkdiZJxO7DubvnZYILGc6psRARInyfjXIdC0Fd7z4LoA
9HvpdorcKh6AoLc+P5rUf2RqVBu3BzbG9atnOQHsUNQzidu6VJtwcH+41rnppHusivF/qgsbv7LR
yWPFvHYl4nYrgrWZKdsOnb2rXaiqcSX2oomg5Qi4vqqxEFHUQvDtcPrN0SGcnR+wAD31LPw9u+J+
nNkeAedXURussbr8FXb2e9Sh2sF4vWZptwXP6TkqvIPWs7dl4ajiBmUCDkxzUuR8Tw2uSdxOuxan
c6zhnbINwAqJ6VRjAiZ66zXZcY5QAMvq+S1lw1NNAH4BPmtvbXMPD2QvTmXz6g11i1mIUIxW/isA
aHukFKia9eREIgQ9n3QEZbhi2LR5+Yc20GHzzdAmmcLXoRD3x7UUXXYf1PdAbotwPoVOCjOMCQkE
afSqy8OnnmcPcBp7sBy/TaTTwRoLfXwK1mEuoWRjS6jDzGPbriDMdyewWtATEhQ4hOwX71kdzw1O
+Cl0hgSDzyBDNj8MMLmN+06D18nybw7EDJIqG+6MYkAymY3j9fsK62r0ZIEoXfsgm0qsahO5q54U
eSI9HcZqTl9ai8MVhVSFlaqevcjeiqG6KVHLlLZ6zEy5dnt4s/aQejJy3uUZD3aFgpivw/23QPJv
Aax2lIK5RAOXwKSdqJdYwMPi0LhrV6WPCojbARs4YUS6kAOublu/rFeNnSEMbMmQULeB24zpKvQ7
PSiBpT28jSMzb7B4xrifxMvosCNrm7XpI5KAmPIwIbkwNfvt9xDUyRwv7genTYCG1Zhu+w3uncfQ
YvOZrKJx2bNTJXCQZDOkHtpQbWvu+nE10+8mc39VzD+apnrSPZaPzuhqRDHfK/wdKGrbcUSv3Ua2
juXIaSJcZz2ofo5TAf95AjfVMmV/sqZF0tjRGwH/FaBkDVKdolPr3oBENzl+eStrXGEkCtXrhnO6
9jp5q9P63ZsiCUG8oI6DSJk/DPImfFUPwuZY40Y+pbndBIO/dZG/xnqAAWsQQKi5e6GZ/1pDIB0+
rPNN3w4vwAE/1T4+nzjpo8tUmPRseEYl7EdO5ZCkpFxVUIlfDWGDicqVg3MdqCNSR2/z2NxoAD3R
yTvlPlA2tkWyIVuepOgWbHxX6T5ODdcwFdS6ftCpWxz9QmNxhKrZCqc2d17g+gPcRRAu20Jgjuq8
RhU69513TcNMrfJa2RTymBj3DHyINCEOq6CDBsNsKK/ZHJJKY3quELnzMTeEkaTpJJkTeOYEKrFI
8V/CLoBcus8L5AeoIFXbKZ/VQwm/5huPUfmISry4KWpaPWU1U9vC4fKRudKNYjn48MVTToALLCtI
dF/OYf3Se8KcCM2bNqZIWODpRLv7HNbGv/1CRPBjrryuTjJkYjsUMO2+rB2BEXPBKDkG7migfUPS
4I7OCDSihLHWfnangT/R5uwiW+Hw/C7Pzr71HEKvtZyd3o1bizUBPT03K1aa+RC/C+Hd8+42c3eb
1vOI81P5w/2MX/rC6zZ6//xmeuEavxQ7cRs4ETGQgwB9BDMcc2g9jmSzOvBq/lrjeSl3oiXEvKac
jYeAuitTDLENu3U3XRPuu3DHXeqZeKB1DhpL+pDOMzmEuTdtUzTc1mXd5Veu0RcGaQmwdltcGCuQ
UY9tdJODKTSwZOKnil9Dy10oVS41v1tcE2GwF/XHKhUPY1+fqhxdPVOqZ61ktUUV/Gu6LGwpOoXQ
ASsvMWfHXGc9bLG7+glt43JdN/M1P8YL87EU8YacyRAZPeqjKeTfEfdcM+onz7dXqkL/a3V+0Ali
i8ITGldl5Mk2O9pRlE8S8DmFbM7LtnD0ozuFBHsD19l6M+ewrw4JRALNGIhtBE5/Yl3ufANnwe6E
Mu6O2KaGdHvdP0PqIbzPu3YMIXkfdvcRhADcOEpF1sd1xnq5catzFjoVQeyHIMVOftGtctrnK5DE
i3vRefM6sGgXAqhIESRp723LCTq4UkKhFxr7wYGNA41RZ4L7BtQZjx415Eb5tlNJVBfDOoQkw9yx
VRg4K4jVq9vcccVx5oHchfNYrDo593EJJe7d5Ilx06k2X5ejgN1u0Yxwo/Gr+7zP2IaNJXwEZP8j
L2e5YzStXtO8rLYDhYYx6qVsb0erV2rQCpajtDpEHelXBOwaKOah396OnbjLRGnXrA4bKJlTHOhj
amDWDvTU51HnwoJfcglkENIym3V17GDW8eChXrzuuUPfofLED3MuoOql6+ZKBffjKqjvnhfqPyVW
7qmpzbzhLB1d/HHF+CpJea0KeunZ57//8+zJtpGeC4DiKhQPEx72+bvwB//758N06emLpc7qIYD2
MSgRDYT0QBHL2Q18467ZzH8c1fwlnl4O7SxTyFDtw6BHK9zLv+UNPEUdKoB3ra8UBz+OBr67KKuS
wdYOMTrdO+zR9W+I+dbyK0S6S79/0Q/FaBBiau7A1ET98tBs341Va+9k6hc/07m65n944QuWqPUQ
0mYkp/gCVd3y8lvpPgTDj8/n99KjF5AXv/L02NQTWte93EXNSxixxC+j1edPv1ArhZzOfxfnyJw5
ayRQF6ooYZSo28h5sCo6q2YOoblvqpTtM+YHL5VGgyO2boEb9AzhJqj/Q73d859YjeLd57/m49ni
S4SSKXEThoGOPJiyR91jAyWnBA0mOE58rVPDlxglaYZchmrODn4+rgCc37pgF9uvKUjwJftQ+qTn
LQS9DxGrE1U9zvZ3GVzTevq4hI5U/b8zFY5pI8HOzQ7M809aEsB22/onWvHvZYobsZvdwo/uSuP4
46ACJsl/3zWkvYIq4yQPZHxr7ctAruGHLq3mxYNl4VV0giPAvitf5vDBS2/q8c/ni+fSo89//yfM
pv1Y970PA4wUl/1sTpEbAfQxkCvH0cdr0yeLKI7qCODTsFjZuylLcLOKI7ePScFi43z/2gcsInmp
dAtOJrZiPjgPJOt/lpY/tML7YiDx/js+AUuzCsY60Duf/D0ByDEWPf1jQn5l814a/0UUD1DUkXMJ
fDBVeTKibArBBSCOgi+O/yKSg6fm9CpQzr4eO4C2ENQfGe57By3q7jVo5vrKZ3w8z3zJUPCCgRMR
lOm+QW8jKUGVi20qXnF93tUFfKe/Mtd8yVHgJq+qqE3B6QiyJgbr7thm6BCELLiicXLpMxbRIgUS
qs2is7EAqkYr3JRvZ+24yA2jByfrrlFTLr3l/Pd/9pxAm8LLz+LzPptvQY+9a0ryXYf9tsrs7msj
tdjWQZQpPxSYD2MhGqXHcwHPoqqJAubr52+4EOyixc6mg1R5NypxKEALjHI38aW5smgvPXqxpfvW
pgMZmDw0UIOB7cgGVhJXcNQRhvj/X3F4tNjOnhuAndX1+QHKsDpD2cgleEMTPJWCps+mk9OpJK76
3sLA5iFrQvUlvAD07f475diBQQfuAtw2BLtFME9w87mSrH0cQfhS6sKBlVQeAEx4MN697NCcqYt4
JNdUwi48fclfQM2OQ/CMykM2so3I0LnJeNL51+7nlx6/yNOGILNop+HIdFElBMVgV9b3EG++sgvO
2/aD2Q4X29m6AalbO4hDawFN6mHhk4yTOGXOcENrp1lRO1yjGFxYWEslGCdyTJW5SMK8IlJPLjqU
PNFe2TTr1J/k/Zw5oxdbXdYvEQ3UH1oSVP8+34mXvnKx1zNti0gHZyeXCJf2J1VVe9q9Se+XreiV
gbwQsZYMB1HK0uSBkXC9Nqes1PtoqN9ohnRtLK6Rxi8thcWujyKHGpSYs4Oqf8+tizbhL7ggfXGM
Fvt+kK2j/BofoEO6qoP+BJ2lOUbJbFtZwKhI514Ji5cmY7HRi2K0tBuFPPhd32wZjcLnZszHoyld
+m0SwTjEgFO4j59P/XmbfLDAl6B1QTxwsXMP22foUpi9VCdIxO4bNcHAWzbnxb5xoqC8MogXVsFS
lwJdyTCHjTbiMmt/0/lX1isRl3g5uWZ7fGENLNHsVRjWYICz8sAGdm/C9oSy/L6T9fPnw3XhYFli
2E0H7az6TLQrQiQmQcYc1Gnaav350y/8+CUA1x3hyFvoVB64+UF5CUOpJu4C94tPX8QyjSA8Zhmm
OmvUbirgv9zBs8q9lqhf+vGLnMS0LapzFnFe987OreYNRDtXGWAzXxub82v/SXloEAXoWSBbaHDq
Do0GC+BHpn99/vAL63Lp7oyyKAzDKMJ8lY7Pwmu9WzuhtUZnaZIODPDV56+5EOL9RYDiObhP/lxn
cJuSLymQDOsGb4ZZkHMUNHwURq8yFoB4x67N+aUPW0StMferEnB/QLqJQIu7ytp+I3z/9xSO7inn
3jX+14V94S+CVoY7a9HnXnngXFYo787pz7mq1dvn43ahWsKXUFvTAyzn2lAeUnu2WfuZl94pLDrg
BmSc0uKnar95IDPrEY2sqVvD/+7oX3WxvhAilwyCsJAWEmXIvDzkRQDwgPPhJhK2WPN9RbJVKs2V
DXrpRee//7PELfC9IG34iI7UM+BqAJZzZrnEs7XFqiWhE5NsbOOO4Ly5MrDnW9wH4X8J1DWhQwnE
fJD6ZaBIZMB9Z4g4vVkBKC9uUkL42mRTDsSBw/MeDim1tTEIZ/7+yg+gFyS9+VL7LHBtVaDTBQsk
h0c/omacHskwyMfSG/w5IbxQ72hTCht7NfTRE8gdwmszqmDFiyKj6TaAwruopdu2fq5aDW3MzM3n
FULd/ICUnM9xRnN+QtW+2IuuMKdwDN0zKkdyGOMB0vYkbeM7sQoC9a68ol2PJQw54ln4HoqW8HnI
cm/+BbyfulM6xBUOLXm9YZHJmqSN5mpF6zQbVtHgjKAzefR7S7GxlfbE84CiPXZ0j5o/tE82deN7
idZZu4XfaZ8EoQdIVEmDOBrRMZ6tF/4O6o6sMSl6NXFn6GMapPLUNCUw7MEEMEM5iCaxE6yKTDd4
e4/x/ttsFPqmGp3yGaJ6CeRU+UGGVL/bzKiTsDP5yUnhn0AFCh67tIEPFPNh+IJLzF/Vmx66e533
Fko0/ueoh0V7nndrdG4GNwnqql7TLPXn2I2a9M7D6ZSjC+ML9Oc70d3AL9nc+34AukjdDtEf1rve
bZg5f6vaAdy7GUVsWeisvNzHJXXybTIbqKNO9VwNcegH/guAVPS9C9EVTFKvHO/D2ev/VBDCAKw+
mvaW1nTTZWPUA72S2a11mmyP3ll2WxgxrCZS9dBj5BzN+2Ga1EMKB9zEcxpox6Di/FBQbX4yXulN
6orgdRy6tlwFJId4fK3VLocc+a8I+jEQQhAMLDJZWEpXbgGURtFysia+8RKwK1UdO4NRD+gF9olp
uV75Q6GbxNiswR8nI7cu6UP4CKVz9+xAYOq50lgVlk7lHqu06WLpVrSOVevO68bW00Orc3XPYJn5
WxY+2ZMKvKnEA3oQZI4M7plQP4Su/Iw1/SqnfEjEBOW2xEEv/s4t03HfulUDLZiivOVD1aJB32ks
mCCTmHPoDMNjqYVLa6yQEINU31bdG1ht1TaL8gjYQb9BGa2cmvyuEoNEXlkXcI6Cf3Ucgu15NqMf
LDbbAIpe5JUMQid2uEmjjEM5HJY12RrWaIqu0zEbpvUIVYwkdEOG4NQUwQ4KIx0sVMvxlxlnCCWK
1v6xuJDrWFsMWxxVHGqPOUAeLYdwEIBcAvhfTXoIiaVBuhZdNRyzmeffYAAbnERR2vvcj/wGZora
yg0UCMxbawJ0v1TRdn85TAgg2BQGZAOaMzswx4P2j2vSJ4/MYl+kQv+UYuh3uXZ/5I3Wd22v+l0B
94gHyBCxewtdpDs7OWRHgQJdj6h67U1TVpsM22qlWxStWUH5rq+8assMzHOkysi+cGSfeKrNtqXb
T6ve1/7t2PMtYC0l2aRK81tJevs7LPQAuhFPnwwjE8oFHtwJwnne4neGP+YURyYHe+dGwashnnUI
P9MuW4GXDJdnix4gqw5u1QIWCSnjdpvSXh9TH5rYSdaMfbSi/XCGpXVm3RP3qTYCUKoUZfwQMoKb
UKlhlU4tCxKTelMBKKNx1iQfunUom9tRyu5P5YZ8Jzzzt47OEqdTo4ZdWst67YQeGJIjG3ZDoHkB
KKIOH7Iu9G6V67C/dToWWzQyxn1tvRoYzyZAwt0J8ycCTPF7OFHY2WS5OtsozduA1/m6xb0PLjGQ
MSorKEhrMrg32tASy7skiXEjEI5a5nt3Oi2Ah0L+soPofvhI2US+wZOF7FiuZvwf06pXJ63QE0s7
Z2OG8v84u44lSXUl+kVEyGC3RXm6q72bDTEWBMIIEAi+/p2a1VxeUxXR244OKECZSmUeM21Igupp
C/Sis3YJnJTS3gdSg5+lgTizI1G01kbXTsJWduMV2dYMDYgdI7L/BxWSvATG5LepwLja+H38RrFU
b1MUycchqdSpHuHLMim05HWsrLWvcTTqElJvAKnOT7VVqlC1nr3BFxbvtQ+7ndHlehuj43szOYmr
Vnlm3LDzwd8bNdiRQL3Lm6Rrxa3mBLmHxJQ/9CwY926eqp3lpt5W1N50sDqIAmiatasx4dV33BPQ
o7oN8tsylc63ILXyB8dOPCyb0Yybhqrs2YYlBxzN0qoNdaaso18q/VRlVB1Sr4HHXUzyreMmXljZ
bfCa9HbxCCC9eLBaA3IFLr71XGPdjqxIItEO1gpHh6xcSc/r3vp0ytBqPreKqO21P0ePWUfqZD7Q
ufD5tXWWvA0DCJ3GIfbGQK34tgWKKUJPowJIvAeSF43Rl0AOxSnpUhcQ5Ur9jnktTsyuxAf0M/Ij
dLUYdtGE7sbcoQc5pHyl4C6wd/uyOIH5OH4vHWW2jZtDKGnIip1vEecbKEFdt7XqEVQCB0if287X
+luqgH33h8yq1lMSe79httjsIb0LrDem9icDS2bg5Gq3eqCmC05NBe1rWlfJK/FTau0b2fmPxtQm
kpPnfNNQ03kdCvQtqDDoYKRu8MqE7UxrQdJhWAvlZceEyezd6yZIMjvpsGXckE2AGfom7wXbEMty
Dtri6S5OLcBoLWOTbeDmE6Be7FfWCxU2xVnzww8USFSt9RM43AGat+M0rAwoB2D7AqzgJaJeu2WH
NwA55LBNa6T9ugIocJLsaQJmfFsmpkOvMqm3OF6kbzamjceCAMielkO2HltbbR2PNWg0wO3ZZ4Xa
ZhXEbWtUM3dncCOApTANgzpxdTv0wuht2jr5PYSv67WPPH3E/J5HOm3UBhvgZK0wS0SJoHp4o656
0derIIU+9ojNajOIdozwhSGPEmvaRpU477OoJsY72lrIkNwdQuOZ5NGAi7mOdUDxYgDjW+meAhKs
c3ILYsPws7LiKapp2kQMuoMr07j1bScS+sig4fnhMBbfd1MWMATf0LKfhWinnZ/VZue2tbsfU+Xe
2aTVeGl+u2+6xjskoy2RXhI4m7vUl+vG6+kvneTtXUEkYpMNdrCxWoDkSS30u3K6c1ZwcrlpUT6T
kBKJriBxvS0KjuzR69NCboxpKnurcq+F6p2oNoyM4EjF2HkKwx1wxZ0UbZ1RlHbY+3U3rDtnqN97
O8fsI0byAhjXqfh9O6LIdJwGCXYaOmyaQlXTL8CDklOBRmTodTX0GOA1i5219TOzkVKIE7RR83rj
x7TYocSCgx2YL5BM7axxCCKAokNLi1BJiBl3qXJC2eb+XtZlAnI0TRmoF3nPzTYWg5Ns6xpV1Wqq
NAD7k1uwMM69fMdNL06JcgN0Ckn8qxjBsPRyy1oXjOsHmBSTvT/SaVtNpO5WNR/ZXeVQccttGMcD
09lDA76j+Hx0Av3CcnNyAiCntkOCrP9eZoP/RMEhOKIJ2jwnGQQf8RYy6COPnlh38IO4x4/2Ig3V
qXKNOtl7Jcyaqk1d9uL9DJ8ggB2CTBpAbeAwwkUCRJsJcE0NBcZVTmv6u9O9exrjvjo/v7ZgzZCh
Qm8ymyoIq7dwXpEpyD+ZN1U7Z0RjUfUW33C7JLsAbjyRF4zpOkU6hNRDnh5RC3cFBEVpt2K5qO5c
1xjAegBJ64CyHTAeBbAGo7+iy2+kyJ8DntjrKqEUkPM2QST4tYOaWdsvSTqAO0Ro36MClAAeEc6K
O9CmLHQbcZJIbQph13r0sg0Op/ZLhxOpKvUxBR5irzoreLcgK5mvapVND4mpvXepXBMS6nFwPWUZ
wqdAPHqqqyISpOYDgzBoF3hFAcVVW5gP15/sEtjZcfqFyggKGQSngW92PpQfxsoyd8WxC99ZEqbH
pKPjY9EO5S6FLOQjhi7kmBZOpta5C8x0OgJyvbKF64atn1u3DjCmJ977+EyN2XMn3Xm8rU4WtfwT
BDDbnaVtIEoRc/wx67xkDZfu7lG1VnXryX56w2KwNwniZMsBdt1PWo1HnLLASGhUGcL6rwWkbDDw
n+nqG23aeG2b0Xsdej3eQwOC3Avb7g8yGJJ1o4UDZ3rIAeCoyY4WkPunihVyXRDgyhscJ8KgYnVY
53LcFhPhNfC+rr1PkORfmkEmJ+DOi0fMYwLYYdhjFEPqZYPEC95UCUvUCS5rrwKgPpDesjjKXR28
4ySfHAPHDWCHlivgFbLmgQOlvat6Nz5mQWWvLcvoUIKtcEjbCToxqdU+qRLOziuY7xX7bsKpuK0p
GGNOQ394aQ3gLglY54Ww+Wuee1EOEWesv0M15AYrYI6BlrPHtgvJgJOodDlYQ+NZ+ZtYcNeFbkXu
5mcQdr8Dpbm4KzNJb+ADQVQIpC6984dzvYj4eXVgrbWFc0n7syt58kN3JU4DWo/Va+2L5EiszBlw
P+PpDRZFemNIU90Jk5V7nloxKk8aDMUm7tFuw7n+fLylvQKPq8UqEEFvxjUxSReWCvzmhnL9I0vq
6tXVsOJc2T7cKaAoJBqQAeMyBSsCx7JfhSQGvIhSZrvWKyaFwqbir1h/06uBDSk0JYLGxCH0IYEM
wTk3DpUFu9ymB8PAL9PmYAJHI/sO9c4y+EemuyFb9f1UHd3aGw+qTAYkgCKwbtqxHtejX7EwwJD3
rahLtoL3LQg6sU2a41gq6YagHFXfe0npykdKD0HSBpjQc51Nhm2mXXWunu6lPdF7SQIe6iLztprB
KBP9s/7OZAIc5oaX1Qb7KegPlc5uvS6DB6zw7TtCqf+9RfZE907rkxz6Dt3JeKi2QdqkLuS0JlQW
8PDACbaggD+uWJJRFH3wkAhz7Vk/uMhNtR0skR7QtMCOzMQEtTWvxDcKdWCmb6704TPY06bfOkEL
W4ge7RYC1nMPLD1zq5PBoSIcJl8e+kQ5K+3W+RHoRbLrq6zY17k9fkeTEbRMN4DlwwipoND2snrr
9xJ6FWU7/uSGQwzBVLUXJVCY2Dgg/a8NoN3bRtNgx5EEtqnXju+xQQGEPIkmOKyF2I3ssLAEbWE7
zibocpNkcrFFZm17h6K1ClPA6NZQ0sd7Tb38vgTbLMWRBDyDkLcx/55ilYaoakExOysLZ7anDtJS
oKRloATcyFj2ewohkr0kTD+CkWKOkFWKn9Ukc3QXwOHakMp99w1A7F7RZls+eHTtBYzv0FqnZ3B8
0R5SzCOxPeVwccWogGI1A6Baxklzz8pK7IiQ4jVzChsQ3Dzbg+AAtwNbJ2HhIUtXI/pPkKPyYGs3
jMeaGAk5OccWsGkU4gaiSP4WR261LkDdDAd4wvwJPCYwmUxjsc01+FEQS8YpwyRxjg5BnxiUtSO/
tVtBHkzd8xNAruhTpXJUHyif+zPAk69Q4KbA68NT7raWul8XggUbjWM7BNUqdJOA0T80ogVxwe/t
sMJpCojToPqhwcit0L/OvGcVO/z+7NT+4mVeiZaAgxwKGypQbjIHqHk9/bZjjAZAiiuam8K3kj3K
K7YNtJXvEd1mXZu2j0TO9VuaC/cJnI4CNVLGPYzbgHzzO6+KRGfSU9Z6bgiNUe/JgfX0Ad0p/80F
pfQEBkByBDlQPLjUq75Z8CF5A0jX3RuQP36jD+ev68a2HLjzsGmry3Ptm5J0w7XTg0UWj8mr1xT6
WMO88CXNWfHcDHb9Y/IYXAx7k+/BmhYbldlOpCePPjpyctZy8JtDqcZiT7LaCXtd0RvuOPapKd10
zTud3tFETRErDJJWoOTJHwzqhkomMKqjfnwa0dteFy6BD4MC5vh3FXh5VPDJQ/xIEOmTtN7kgTZo
1AFA3deoGqVT/XZrGa8stA1PSWn4zs49ey2ZUB8BztJbq6naP+C2u6FqLLXNAcDDod3XxywbwRGF
U/daaaF/WEGqH2TjwYTb9cd9SmIUY9Noo3cCpEC3QryQx6DU/h286cSxoSP8Y1GTp1tgjrxXMUGH
ZvRG90xbdcJiKOx6BUFEDGkKULdJmGY6foJPS/dHpGXxaBVK3uPInYZDbtevniFijw4lCyG8329y
9N+2cd+1u0JlMV0RWDMfbdHkFOfPOo5sWfWHEedU8F76SYEvR7Odp1yxZ06OF2f84Kk0EIAoEsR6
rUDi9WUZw/Ap6dyNmznkZerthiIzoskVegX37znNyztSwXahIJQfCeFDiFOedUjxWbac1sG+Ng1m
NtLBcRXMdiec3KY8uML0t2Psuah5TNKvkMbJuqkI9qAa9t3gili38PEuDv0AUNbgcvJRjSC0OEIN
a8gnFL8UnCbqVTfl9ouvXH9TopGz7toO9N9xSu7RhCL5TpI6ObK2s4AxdmPwM1RNV9zAyG+VsWFa
Eyej6yHNvLdYV/UtNZm1A3y4s0IA0G14v03pmrEgHW8a13fZCl0QuRkhyLgjSvS7GgyxnVCWP4a1
wSQDkTitIO3WfuNuVr4NBmWxUSz5FhepfhZDkKATZ9W3WtNzek/iTe+79LbOev2E3S3FSd+ThwGt
mBsPh+NmBdJ/2aGpaEoUZiXbd05Vw4gGKPmGoesd8CDeOj7F6c/kzQ/SQ+xK6g7kX9ArImvIg8fY
q9Mnt++Ss+hcrp/KERI+J97UatcFmGDp2AX1zHYpOO62Vz6Ddqa2VaeKGx/mqscSXYh7R5v02cLw
9q627ODgeJbYghnWbwrhoO1d5iU+SVk+THk97FTrQzBM1nRXBwN9bNDEfS1zTUK/YPqtsCZ8covb
4B55ff6bWSilceb19+jVtDdtifrK0yl/yZxpfECXGirRDA0cULuh0YM9esf8ftrKxtY7GPGyH+BV
TTutGzRdR7+GKSYoVzhxZY9Zr5KbxEJZCqwJOJq5sV6zgZl7Iaxya/C90x33C1duA9tDgtR1hZIV
EDf3FuTr9Jg1VLgbFLjeD7+KtQydTrsfBYHb3b1d4AUDX1LGr3QoVeTB7PYdHZgRbN8S55CdxAbo
bjn2mXdn5G6NQO4Bgaa537/TOHefBXcAE+6MzH6g4+h8x+dLXnxSpgm+tvTuWKD1HuvCfsmoDTak
X6f8ldimj2oF1Myq5OQ1niB3kdfuynVR6YHm7lf7FkwJmJSQ6TbNS2vL65wdxpgVf7QkblTmthRr
JuL20E4cfEbEMd8H+eg+V75jnirTJEcsJeut1yBGtq3yIBAAIcEH382HvTua/FdC+gI0sMmfULO2
DKebKtCwEK4bcR/Ug/6wK5bvczHQP04SDKED5cPtlXnXwqDUm8EpJ5DvlI2O71GzdlM5NTYk95fn
O/FdrtxID+pRMO2tcGK+KZj7zrsYi5r/smPUvSqY3i7/jAWMyVxMDAxutL4ZEF+s8Z7zMruTcY4u
y2Tf1g5/Emn3JfE1x5ljAlrd25OPp61AdA28n8iRK39QGNDkYDbr1eWnWRoPOzNsAHpJpDOlhXbZ
wPXRoHiGWSiTdw2kIzB1o91WwrMCOKrAWtGqSddZVgEvq9J6P2LXX7lOEewv/5aFNzuX9SnLpMiH
NAX+pANfw1O+2pX2GKyNMhgVe3GzbhI+7i7fbGG678zwBPUkrbEaIdhG7OqEiu8WihZvaF/svLK9
MpM+v8LPBsQzAMEA3Q+K0gTNDWhn7rTrgUWLTqjYwuwDdgeXn2MBF+HM0AN+HZuYDBxNX9a8xVBj
AJf01lfjOzpsr1irB6uYfvqKXIPaLQThXPGHBLny+xKWfZgJAiw4fe/T/go8dOGT2OdH/GeGD7R3
6QOEnaPM4nSL6RNsNojX3cmKd4cO1pzXEsnC5H6u7MMSjcyFrvgR7Qd0kuNfhPoQLCq8G+qz0NgV
ikknOxXCEKiBtQ+Xv9TCcphL/GC0jIgufJiFYXQFwev2YfT7V0XRzbx8g4X4mdMtmeLK4baVnbur
6MJ1qq3BDdPKoOtJin3eY0BFVc3fvna7WeZQEFUVrO8TaD8BbtX3aGJ/79opLPJyg/nblYdaemvn
dfjPopjQ9lCSnXFuUMzSZnggov3t9tOVnLOwnOesS+zAFmADLUodyIsGboxz/th98aez//50j3Zg
caKrjEM+b1Zdm4D87LmwcOG5Eu+XP8LS65mFv6yB/ecu9u0hPoG9U5BTkF1BjS2F42y7xTS8hAsS
Lh3UPGynF6iN7lB4rTz0er704/ks4G0YbdK0xcsHefe7j74qWO7xRzNA2OjyDRYegc9QQX5FwLks
veQ4xtYucSHRgBP8D0LMSTfttL58k4UMzM/h+M8KlR5YzR0HxmlEl7zAbd5o8d5CDAB3Xg3WDTih
Vx5nQW4NH/a/t2ocu/XQAQUMkf0CAgZsMB5iRh1S5Ms0KW7RDXmGWEJYJR+Xn20hPP56Fv3zbJ7H
PDH6iL7eN9OThjR2h4b0RA6XL7+wevksuDMoFIlBwD5Kxseuuk1gH2bs/srqWvr4sx0e3pMjLNCw
/ZLJhIHgwH+ggpg+rOQaJHfp588CvNY27e1sBL0NpjNZ4qOL/Kzza/YLS1efhbYYjGFWg6sz6OcV
1D353XuGM9XXXv0suge3KgZAYdJjXXxLRLlXEv1pckVYYGEnYrPAhv58CrUW/PQ22zP0YvQ0rB36
EqNXp4J0d/kJFvxZHTaLbhd+kzAEz/nRB1TpbtRjDlseB1NDxMgdSMDWoUXvMERzHBpsRnIgskfI
7ShAgFb0DAmhVs73hsGML6kYOQwuOjm5wcxilQWpe6WOXwghNksPQTblAeSTYO1SQvEXjlp9dgc+
4bViZiH7sFlKgEktLyAvZB1yCHLThFjnDhKw+0DyBPwDM899Mw47hjbY5be+sCrZ+e//ZIQ2NZBT
Z+gBlzb6d11xnhHh4MyvfNSllTPLCDUsCiBLBceXFN2KNElgPQ1GynoQSNsCHaZY9duvPcgsPXi9
j/5bBR4YHZ8UxmaTPKTWleBaSD1slhggfYn+UOHDEyfxb5NSbyEjlW+sKniyCkD4vvYAs/zQEVJV
ztkcp2/LW+DPEsDI2EMv7Wt2kp8/hW3PngKn7GQMamOOysCo0ksjiLo+GYVBhl1eqYk//9y2PXsG
MSGCFVRIoniwfxQj3xXQL1r5FDTMCnpz4Qh++lfelm3P8l1HUmZZHoNCiKseciH2ecfv4jq+Uix9
HoZglvw3LNB4gNEYUWkkMTiRXXz0eX4/dGYHcbcHkPU2ZdLsVOx+/9LTzAsbmdje1OBYHA3E/j5g
1DtAAXFFuvaaoPk5h/7/2dX+v6LGDIKi+zVA9wdkesDTVxVLHknRAnaWv5TQCoOQ9td2Onte1vQe
VM1qosdj41rbIZVRABAvEEVXIn3pWWYpi2tgXDw1Avgn1ePQ53cw2nrF422KJgcqDXsfUVcC//Ps
aM8LGq5tW7SqgrO6dF7RkIeuYyk+jCuv6SovxCSfZS0xjS6a+1Z/ZMXghUmsGECU/bEPzIufmGs6
Jgt3me/fgGpgzlyK4aiqFOrNLzy2V3KQIbOnK8lrIfDne3faY74g4DZxDJoau+3Rk4Dl1QmUXn+K
Jt5fjpIFfLw933urVIs6I00dBf53LR5qce/6ww3LkhUldIs29EnU8ljByqB3fxAurmz5C6tgvieX
CvK9ACWUkUUNjKaOdXkqrmblpYvPVvMIl0/awm35yKp8nSU3tdWHpbxGo/qrHvNJ4LPZBjz6BSZ6
CS+jDjisrRJ+flTp0K2KANPuxuf0j7YyBoHWMfO7FTR38YgAm7tkXYyMvXcG4hucVzRyPGW/M9vG
8Pvy11xYMvT8938qj6k1E4Q6szJiAbrvFazsSfXQ8PqZAOWCodvPy7f5vF6z/zp1/HubwGqAh5HQ
nyzNw8QVFICvSVQsJKK5Yo8AJKQ2dNRRUEICOYbROzT00p9F0K/LWkByzrZv8/KaE8HSg8y+JGyk
WO53AoJVPTALgm7Stnq7/I4W8sPfZvI/7yhOPL8us0ZFhvNIEHHDAPJQeboF8PbKEWLpFrPio+kw
HuygjxyB+fU0SHrXMrZNlfxT+tbH5adYiCQ6Kz7SKlZBUEBFPDAN4Cu8HDdALJLtAFL9l5jnNpul
awsTUEisIROACA0kYzNBJlra/vbyAyycgOx5nRkY0Eu5LusIElxrmjX3lRGoNEC09myoG04nVZg1
GsNwKtDHoQVlGKjmlfGdMLc44B9JCObeqsFImHj8yo9aqITY7K3GXevagJfgN9ndBsiGEKez0wAd
gcCB8GvfPYx6WE3uFRG+hUXOZmUdMwB/ThyqbESqO6i9PSVdLa4knKVwnV3bLuCn3MM/G9ZI4BVW
BECS77ZthTy4cbqjcOorS33hPnMlptGinSyHWkXADUOyEyowCshFzFdToBCnVZINh8vrZSGm5m7C
0FKBAVxdA7iYq+qP70GXvEtEd2dXaNcW2prCy/dZ+ChzgSZf8wnnOL+MIE6noWjcy/UIMNPli//N
95/sUOT8dP8kn87r+xrTAABaTB+jE9YUwF4TqLxBIvPkeSkAwIEL019pfLiWZEB2Z9ZW5yrZBG41
7q2/yqBTVYTGr4KbvJD2yU7tdn355y0klbkXcWIng93qSUclSEohDABexgL40LS45n2w9BFnaV3X
QEWWCWKeqtz5bvUe2TuicP9APDBbs6lIryyWhe127kNc+lOaBrQtI9k5a1LXv6BwDt6z7H8x6OhD
P9d9vvzGllbLLNMnZ+kaq6jGo1eNUGDtvC0oUOxKDC99jlk2sgHqJYCgVVGDub28F4D9tZPZXP7l
SxefJQhHwpwMNhSIJ9mtefaI6fT2qjbU568Fbkf/XebgxcF2GJPC40DJQ9/ZuyIDf+YrPxwyCP+9
dg1FV89oZE3e0OpXkMv0jUOAXqzGdPCvrJ/P1ymf+w4L43Z9M2L92LX3pwQ1CKBefW/5hV6puPh9
+UE+X6Q8mOUCmgBOlwaDexTpO3Bf7bcSVgK1jNruS+d6PncgbgIIPECmpo1MDN3dFeG2060IIWwv
Si/bjuD+7rgVwO9E8uGv4KjRD5efbWkBnP/+T57zK2HEQJR3REV+EC7fQ9Tw+9cuPStLzBQwBe4J
gUp1epq68THprtlBL/3qWTSz1nfjDGYaRyB1juBV7B0zXAm3pUvPYpnHKcaNAHYfnSLGAbgHDdYC
eHt9+Z18Hsx8ruQj26ylHGXRkaqheWlhHwhoOGTHdOpcE3JZuMVczoeMHWvbzE4juLS+KRhGVBbb
q5TtLz/BQsTNjYhd6BR4OYgxEYNlQ6G/yfKUQRy2rs2VrXfpBrMTGHiRYmAjMccYFnBAta80MKpB
Bcyj2+4uP8NCQM+VfBLhgEGiUVqp4CkRApA7a9VA/lqQm15es2Rdeo7z9/knshLFhajSXEWBzMqT
a9IOCNMJMPXYPDAZyCvf4/O6jv+fbo+naG5B4/YI2ky/HsugXA0C4E5D6TcIfh9HoDQqp7+Sb5fu
Notpu/IwyHCKOsooDYE/G1dlCSteYLAIn7YT9yPIbH/tI81ivHTAPM1FoaIKZkAZs8EQGh6NLu4C
4MusBpSdy/f5exL7/1KP+7OIhwKxwHECG6zW3MrhAEMCqEmV5QZjvXENl1GFAWvJb1Tbp2GdZemd
rsvyV9E58korZ+mtzrZ4WKCbtOcWqqCUbQf4ilbnBQlNXFPRA6TEp15fyT8Ld5rLfPqMDVWaUtR1
MZieLgEZ6n6g/D4e642c5GoYiysx9reX88lrnWt+ooYLAGfEa3Ufmhuxb1duuG1Xh2wdfwCXpNb8
YTp6R2tXbp7S4x66qvmbuXIgXkiBc0VQB+6O+SD8OoozqC43bQkOG6w5VjR3ronpLGwTcyHQSbhQ
e/LGPsohuVd2f2CHubm8HhfyxlzwyU8Zo7KSFTy0PvrAOnF4FOj82zCqt6/d4PxI/yQmLYqgU6nQ
0dhob1cM1vCsRFBv4K2Q7kWl1fZr95nligJsVByAFIWK/xvT34yX7hxQcvrma2M8Ptd6GguZp04H
AmIyxGWkHH+H+cga0O9yVRuC+WdjX/kmS2EzSxFKxHDVKOAk6Tki28RTna7rKf/jxuTZantQoUFT
J4N/TWh+aQnM8oHAUb0rwIg5tto/nitm3z2wyd4wGFhc/jYLy3eOLy1LOIfADHOMOPf4bYHZQVg1
Tnlll1i6+vk1/rPCxrEGYhDn4Mge4InlFQ/g3F1JlQtbt3v++z+XhqI3b7uxJZFT9hNo+pCsgD48
gf8ccE+VLfNNU1zHrZ73mk9y2NyPFhxCn05SxceA/Zwwy3F59xyP+T4t3ovYO1hJsAtkfFtwcW+r
bmNn5ksqpfBT++9jcjiZABhtmiiGlE0s4OEiPH2PAcxPp/OudIQWsuRcU4tIU4HO1hDEZ3EgfrKu
OgIpfHJliS1dfhb+ExgdARbCFMUdX9XsdCbD9OLa6HDp6rPqoO6p1BZr+bH201dwtJxQ6PIVCmHX
dsrzCfizTz8LeceyOzuDWF2Uwpu292AD8AM4Bwh8AHLFmi0wMuueXtMdW1rVs4CHpEmSIc/DqRZk
21XnxWGfYZqbyz+kYDtL+s2VYmfhRnOprN7IsmvBTI/KQIEMJmASlFUhPGIeVQ+bOmi4XbnRQgqY
2+MSWCCAReVOkcqaXUb7Q86S/eXctfQMsxSgCuhLgCpQRpP8Fif8UOa3o8rW1vhgGnklgy0k/Dku
PtXwUWBnjwVB2LrpirAFUY9CLEGqYQvC5qoFo//y4yzg7cA8+2+sg1wmSUl7ElmpeDFcQk9Kyd8d
/Lp6yB2AI7WxankIRr0Xgu0u33Rhh5mj4EUJOLdFOD3KzP1oCNR+hJ9GXPJ2CyWHa4tgYTTK5/j3
yc2FMyq4jcFr9k7xAeis3u3XhpEslKNwn6H/5a1Y69Q/EpEayKnhvNe68LUmX9QF5c4sU6QU0zcH
+jJHXoGWWVRky3X8HAz2oYurBzeVwxfX5SxjoMUb4HjWVpHMYEMGv7nkGcQhflJQkDmUNYXPVu6Y
Kx9waYHOMsZkYhDeY2wQQy3ktpEyXfsjuIR10MBZTlSgcbo91JfKq3XpQkucz5Hz6OTZOJ9g6xUS
KlYbCR+il2STrm1Y3K+SX9DzqU/VvTmBqHM33X9pnc5B9EmcQILDbunRNN40gn3psleImfkApMJt
BVhb+xrkbGmtzpHzTHa5tOGydrSmMj4mPU33PdfyYfS4fednffPEjXJua9B5cVbxUu/ZAM/3SqxS
3mtDyi8VOOz/5PTToE1JAqJtJeomtJT13UlLaCrGNxT2izgQvl5+s58naDbvvLcTnXIvaboIJMRm
05GiuAcxjl+ZmH2+ezIyC7rhLGTFYG0ceRmQEL9JxWAB/JT0wyqGCgQlsAq+NkD7vBJgZBZ2oKaK
XkMpI2pcIx6SqgdtHX6YEVAZ/pXIXnpXs2ALRBzHWnR9pOldjRx21VHq8wvTefs9aBpjcbSwI7jV
PIGWviGs+dIZmM677+MA1e0kVz261DcaNpll160UWH2XV8/nL53O++5o9tRDUGGVBlae73UDRTPm
GH2IVfP78h0+36HovOkuuQriFkVRZOfsNabeOjDkQG2yg/r2lQL480ICtsD/3XhTrspeTmUXDcGw
TrI/Xf9nqB84s6CFk1ypgj8PBDrX0JcN5ARhrI3VmWu4knX9Y5CJA9LYnuekAuGz9VZJA6Wcsvpa
jUeDWeGtpRPAghRvDizWVVM9lJZeV/m0EvLZL7ovPtcswCGYAj/hiVQRI3Db5kGE8+QppyBSQ/zo
PZ3yFyjQ/AIB6tpTLYXKLAarTp8xun0AosiHyZ465+3yOltYyfN2eeVDtLHSCEEr14AGgpgcF/dZ
a64UkgvLeN4uHyA9Au4VEqFp9j5OPw1875R5k/Davfz7F97LXAC/glKK0G7SRcp/H6FRZMV/Ll/4
Lxbp/09AdN4lzyF/5wpAoACUjHUIsj38WCFGsPdA8YdY5M6zqtdh7H55GmqkjfUtAwWa+8mdsOOH
LM+e7GB8aqr68fLPWXrOWbD6iT+OSYZ81kPTJoZuphh+X77yQgEOFcz/5oGuTljsQ5I0gk+BOkCs
rd2NPkR8sgz67nSCeiEdzyR9ZJ/TpKdg3Qq4N1+++dLymwdrZ5nUhYxQxNPmo0rGfW4gfmUH6vny
9Zde2yxOLQhiyNIXXZSP8feJijuo4F1Jn0tLe7bxWmYUfswatEAD8l6Z+rH7H2fn1SM7jqbpvzKo
e/VQIikzmO4LmfAmvbsR0spSpDylX79vnO3dPRVTkbkooNHAqcyMCCkoms88zywmCBA8EaJH++n7
z3/p/pw99pZlTSyjArkT99Y2DiN/834qlLtwa85j4Saa3NXQ4slRAopmDXhm/vG3PvR56HtMZ0N3
BhaWypIhSLJwKAbG333x02r2WwQss22O7FGKpVc91+NaTovW/SHqZF66Jaev+rfXbgioHp3k/RYb
bw2zaz9i0vK6XUXbdl2lNogcNeq54CFGmablqCOhPei/HqkRikMxEXElv6s99JJ/fyMvDLHzWLjN
qmmKMftsdQ9DOtxSLHuHZDiw9RB+/w6Xrvj033+7YkTwC6T3kZujnbUSTbMnHLbY71/7Qts72G1n
L14gaT9TrFlj46cf8JNMSVB8ts8oUygPxTOVQSz87O37d7t0JWdPOjiRtYsiTCwE/Ziv0prEISrC
nb+1BTbPIeA2MbxsNkdvU8I07zzAY//DTbrwgJ/zFpCwBBCjTvvtbEJrrsywKBFvS346HVwYQeeB
bmdCeEXouNvaSHaxIQ7MhoZW5Sxq0i++v/EXMl3muRXCKspEI6bQbY3VsJiCeEmiNBARur7QU7Sf
tyDJBrtxpw7doVxV19ZjcUwWP1aq/Sr4/ot1+jwkXmCpwnSAhoYEXzr6z+LMB3qnsyAKHHoQyoEw
ukvREXxl6Tpu/eFU140MIzcOuT3WT94wczuYi3w6AolT74TMHBpJ27BEUHR6BBVBGdNmwL83Y6kA
9IejdggtgZZ2iLVHv286K+KOUAjv2u6isDu+1KUYwgxVo6FwPBWIvCbRbJoe9qRuu6lqj4B1FLtw
JBnVlXZa54tW6QTsm6JPk5vmC0ZLdoUGlHTLaTIucijZQMP20mtisTqC0pONPnqf3FXDtHFfqa5f
17YJsF9RgRnoluURiuv0a9bA0viZgbRmmnP0F0xFdtdSiSjuTLriw2uqFCy2Jl2DyymAaGv5eFVw
arzGRuPsrBpy6YSLBIQeq3uY20pEo2vnH0CCGj63quG+13w45BpQlbxlNog7I5i1Tl3cui005gVq
UbdmmYDwCuE6Fka7yUNnLOUK2xBvNUtgRAzgRlSUgAi2LNHRdVODnhpZtbSPAAOTPZkV7DV2at2w
kTdb2k9ISJs6K5+muPT8up0KkHpMY5m3pbFNBYGOvuysLUGULUi14a0zwwB9UnDEgypgOSNgZ1vq
zzCHP6Z9Mhd+3aEcIZ5SrfyeIxjoK3fSUSzkuDcsWtwpz3VB6ivLckvb+jHOlVop1Xlv4DBOYpuW
jPpymIcwmZFN/OmxOs2SfzWuT4/0b1OzsBq0jmqv26Y7enSX3Zov1GLcl4DxHrK92rYLsUb2epdv
q8japps48u7kD3ubC0fD8/xLLZE47nJsO0gzvzmee9eDnh9Ae/4KMuN1Zhqv388dFybt8xyMM6L5
DXp3xEnAg7fap7q7/f6FL0yr9tnSIylCvCMYnWjQrEoIq5kFxOmcT9R3GP0px//XQUjTPltyGrcT
ltEb3XYIgWNA+5Gzz0u/q0L5U57y0mWc7TF5oqXbjJJu6hxPZzkXb22Gc0jWOj+czy69wdn+0lFi
rlIw/LfgfGbZbYm6bkPefP8dXBhE/yOJgI/scND1UCq103QOIKwNEmGscqtY5pP44Tm5cAXn6YNc
ErB1ZAk5iOt8EKO5ZgO5nzz+9v1FXBih55mCzs3R335CcgLseMga4MmJF/29lz4bo6PiXT1UbbcF
JNafjGuhf7glF1oWzPOYP7YTCW883Hlq0nb0J6FZEWJdwiyW2Ul12xKO2MiI6kQOJP/MXwU91fyA
hjZ32aPo8xUFevUtIwVMJF41QXsONlVfWm1gup3+e1uf8y4oE15Ie+6Memuy3WScsBru+PG3bu2v
IPdvc2eOlSovAKLd1LY4dk53Aw/FD9/ahVF93tDSSyXayoNX22JJFyZkfOx1vyVxs5JuugCd8ifo
0Gme/4v5/9dx/bdrEK3TD9akT47IZm2nn7oC7kz30Gbw4Pu7dCE4d94T4WUYHbw30o3TtH0Ak629
M3Q2babWxEkWJsnsGcRx+x5HHcw+RpFha/XDO//aOP/F1fGzmQ0ru2OKfoTmBdQAUHo9WU1LBQ4a
sKFJkfZrCQMGhmIvPF+aDXYxDoSVT3QauysA5AZ0fJvYcdaoCJepxZdSdNPa4jN5mLGGf2UtFi3l
qfIBOnKoxGxNrAo+1dR7MHgxYTntSXFduR4UcqZZHKTDROenCRB9ltP1UawkWwLfXe2RLDPYK7fk
Tg1VNEhw7vSLECxI1Lxhc7422zE6sWcQQ0GP4H3ngDFvy7AaPnVSLyF3aDwzoDj9NGDXYUnau8gT
OVZgpOAF48mvkN1OvHcPVNwCxtoGzUQ6WzrASM+uGUrsu0DJnpYJgK3ADb+Dhgbe79uQM3/Kj3G+
jodn4GZ9BWht02lQA5FgjPPlfDqTkjW4dYElMxRQ5A7COgCm6gRAMYB1wcali7xzj9b4TKixHSwT
XMl03SRe5KSozgUGzBmzexuKDdEYGwddgbExosrEwU7QCL15fKuNptgPxTP40QHPn10Pgq3JKf2+
nN9nSa+deQSBbwS4nW+crLwCJvemg39hMes2AvgsEurRM2Vo9K5fZLrxa2zSbJIvWfVKoGkuK+z1
4iJwDJCvr2tY1cApglsDDU9wAEi9L9hrgso2YkGGpoCZ2FqF5QN1XpVGhNxjM1UB0VfgGPuN/Uwg
lgGIDxIdIIT1Qo4AZG9Td6lrz3drZz2XxC96FpSniy8WDoJeYwFinxPGqYcZet7VTr1qBivKsSUG
lySQdrxQJAkGFxHCMVtmNuhjTRo0fbUsnAw8VfRb06+MEgTtHmr1qvKd0knQoYCq2FbyaBUHpzT3
01tf+uajHj3UvfsZit58trH25krRBygJOD6yP1uuEQwA45sf5ph/mQ0a+uc7SZZdbADkDAQ/2s3K
jZftQOUEBtaoI0IfK9Ay0fDx0GQHnkcqXtXHtFqaaqc9nGkCdWdXK3GT5dtGhSlYyCkUUZFp+c6a
1QeNzTpqPo3bDmL0egnBFpw7862RRrq6nlgXQoYSQ9FRH5Ciq8drxPBVC6EUifoahExSrmfU47YP
zqPjGSuM+axCO63jLtgyT/QDCpUShnYiuwnNpx7/n/JjirKMlQtfhV5NG87CvOcIGgcle5y+jEQ/
kVa/dBwjo0Thoag1mi7BNkUD/aIQ8HRcox88mCAhiyvqo4ugcuGgsH2zeiDjbTrv46MJ0clcmRGc
JVFejku7C6vn1kZSbgrM9xSY3UKt0JazoLYMQECN8HigHB4yDeGsQX9yMt9D9NVIwwnGBfbKetwm
n7iHiiAPuq6TW1LtZrbwHAVu+11MD8hpZeOtA7y0PHZuhjEfGAIVFAdoMaA/scmyFE+63Mm8Rpvg
NYREAiZVjLjcOGI8pQDreH6ZhBPozMZiXjEvSAe/tpYUidgp6m5QHlUCrAVq66YyF8Dv53UPXPjb
MCxNXORHrkJ6y1nQFivyms6rxoyqVy2R8wka22evzVeM2a0JjQyo7QCX4jkf+GyFXgDTJYyrrt8Q
+ykxDif3l32NNQh5lOEhBRF22DX9rtNBmizyE5pnbdiPdrowkSMe2I1Ngpjt51Oqet43/UrO6zFt
fLu/SuZoUBsiQp46gF3hv3Gfo9hP1BHLgtHxqzvg7M0OEFkELapyKa3Cd7IDKGg5rErwZrpQ3Q42
DnNQVlhhYUSOGPFdgZUcZGglTKdHlb/U9nU8NuAaqo1TYMptpc/t4qiItXYJRR0buk1UG1QxHm+x
ncSn0dxJ9do6zO/im1LjmGh9ErFP+w+iT4xfKClMGniIAqAaGlqEfFM6j5D7LAtsqHS+NdPPURIf
yOVwsJ41XZ0Q9MJ6pHEXjQX1ScMBMZogT+lCd7wCgRUw0vsO0HZzfi6zOnTVvmJtUJr3jvvQQa43
VPWuZzcjKDAxe2iqh6xed2SZIGiR1zrgEjaYAj6TGBEkhU8GwcN0ZI3jgwKNEwNUBRq3vyr8Mp98
z3grk7VRfiCwYHpZQEDdR4ysKpQvuzRIGhLy7A5gUng43BXwn36MD86MXcwx9kgwzyCUp2PUNF1o
99CI7AQpIqT2QjlmITwjiH4EKEoNpD5WBB2JeAo949VuYkiu0kVcLSk0IiV63k0Z2DDC8fwGMQmw
pleZB/i1l0StSn2k/KMqiwbU1/dD6zNN9iaKz8DcvwG6JnC7K2i9wKthJ3yzCuyphDtqWSXwEfFk
g0YJyA0mCItYvWy9WxZP28mCfMi5rdGV29RkW7bWskuG6+6En9ZgvI7FzhnGvUQppQXJhMfhzuPe
koka8PEc2Up8jcM03NppC6FJntwAyxka7ZczyahHrKdiTxnaMG1MIhRuno5Clda6SxvhBmxhcEuQ
+iJPM6nXE4ZwyWQgyYtraAz6r8x9SstkSSAnqIcbOlxz7y1XBmo6naDnI0xm993owhaVQFuQ4w8L
TLpO1DrXBEtTQnYxETsq0Wgm+Erb2KQ3Mf2C4ztK4h7CswfYjBHWCBuQEGdtXMcsLgOtjmW18xCO
STC/gezdIO2HLQ/2BQhsB7raSRDjGzOM3YdTWRwbJhYUJvjL05Jx1+88SvxZW2uWY5/kBtbwnORs
8POmgRdjugVrvA88BnVQB5JRgOG0K2FOm9t+GRcW0N7s2rHwLTdsLyow2guhrrn5aOARAK4GQbWv
vnCvegsKp0oFSbFvx2vLRHkrIuHOfLIP9S+jmYQgKGygF7iKtbwqFHuqXITJmy67yhyx66wuSuZu
Ow3dR9Gqp75rQtttDm5coldRn1wYHwUpVrYEd4HHmPCb1HxKsmGfV8nSceqwauOvXsPlmLkQnTWx
4TPwtnk6vfdlj7tVXdHaPJgxls08yzGRlFuHuWv4i2iYl4A38IQpv4gVIp7u/OzBpxfCsfqVcAdz
Czb4CzfF3TWRh18o23nHH8LuRQy+yFXVLt15gkghzme02+IRVvUM5KQrJz8n9XIQVCCulnRAAaeZ
P37RPuKSGMGUmGQFtxiWBzNG3Z45XMHi+GF7MDwwfJQwq7KwKpFISFCnHKBe66OxBnfjGMKI0MOb
BwV0SvgO7HGBTM4Xw+xdcMA1qlauMpbKoBDtnlJF1ni7Tz0mVkAKYNnRWQTLQFKobYqNZUgACotE
29KwBQyGmBWaIHr32orxQaH+AGJ3xshVvayWtYnuvmJKt64CiUpS1Ako04lcLx6W1EaNNkbRg2Qy
iVAQqEEToZ9pMqpTl0h73zQoey1k2YcGmPh+Ypfxkxgoau1/NSoXg+MXeninZnLQukUaohixOWhs
TD+awJGIfjco3/BZ3VxgD5z3BeYldCMKExIGLPyTg9K8euI76H2PvMxWlELsINCbk04DW0y4Y4Bb
mxkiovIjducI4s8AgpQQccVtwimO04KVfm2asFjU7QIaw0CAhbnOTXE94ZkfrHjR83I35nql+9JY
waPnbFVL4FHLLQdeJYlpr7CgOoI3akMdNK1bDO4ybzyt/rFaA3ZZo+lWqTBrcJxC9Tn2YIVVXI9A
hAdDzZurglQ3tIkXiYGuuwxQ7xVip/3KM4Z0x02FEZROvFw1vHDDfk7aNZuF88g7U6wao3V3jW7U
EqR1d91B/bXNtcLBpbMFQr/oPm2uPZe2qIlDxnWLil2GymRQ6OABSJ9RH5HcgZhN72sXbC5fjkVi
+uj6sSEMZRD5NDAoBpylwMUYlb1nsUDTB/S8mH1gUnlDFFS9G0AJ7xObdQfeETicxrzH8lXCX2rw
8XXq2gois8xCN3jO31TdZvustiAbKlv9nDa8PGKFmq9cT0zLRlrtwUJvzqGGvvG2RBb0RhcoKXwd
ZKtyHDU0Oumlsq3H74+7F2JU7PTffzvKJ8DsEgeVIlvMmrCp9r2BGRznNKayHwKpF6IS7BS++v0d
zGaOEUoBZM9zj8CdrwucUAYtjljdoKFy/l5Y9ZzkypISMs4aceExx2FWzHM41+3WTn8om7t0n6w/
X4Ush3hUNnJ4TaZWWcsXFTboc8V/CN1ciOWdg9BokQs5uFgPYKU7pIaxyZzkh09+IVjDzuKoLGfY
Y8Jkt/WmA8NTO+LWqALrd//wt4bQOfssP3kPJ6NHohaLbWXcddJDVuSHYrkLgaBz0pnFJcb9WMsN
1BTJBt4MtQZWFxKxCp5XCDJYwJKKBmSQ0A7RWR6+v6YLN+0ccx1nRe2NJc22cEbdli39YtJdpSBJ
tYX5w4C98BbsdMW/PRcam1xpNFW9ybAXwVrUmYE3NNYd82zrHoqU+ges9qWhdUoR/PY+CrX+6djS
fIvrmaKinCnOMcPfHbinp/63VwedeSpSG6NryOKgZXAomj/E/y/NG6f79tsro5kom5BWwCNhjM3C
7bw+7EEL20D+UoUsRyQ4n7DX//77vvB4n/Pu+FCWcLt57daY6+1U3yRmve3qH1JWF+qzzXPAXSx0
NyE2VW5FUrJVAWjPWyUH5iOgRxeOHp170+JO5MB1Q4NpaB1jpcrWG/0Sqc47aEy81ySTFgIAQ5Ur
f9I5DFio4x0r6Mhc8lMhHz1NCX8R+TzH/aY2oU3SVMnWRfk2Sv7hP/qEJCO9Q6MQkX4l4RUBsHlY
mHmcHgzSclgRUXIVcfhhN7NbOcuixhkAFyLeiYY6N2xtz3t1bCJRnNYh4jNzF8ETOmePXTUMr8ha
q+eywjLn1wY0vpzia5YGiuSxLRzuW3jsMpQWIbkB9cxP0OwLT8Q5pS/VMBoQ6bbbgrdDYPenSIZZ
/FCOceGxPif0VbFN8/pUrF7Hj+5440A925LbrLj+fqBemg/P1iHsAmY3mXS7TSDZ86saZ+ui2VlE
3ZrA6CmEYX1gzBdJwv/mk3EWDR9obEzcwRum/BPSQyBCsMLefX8xl566s6WJwnQKJeiMLwLFqANS
1an50kHl/f2rX5hAzimGU0G1tGXcbEtHhF5xTKGInesyaM035sQ/3J4LX/c5yHBqUcGiK7QlpI1e
mnJ+QUbLDqC8eY/Lpv/hSi4M2P/BMUQ3Q8cGDzMTR7DbTvfMU4vvb9KFr+BX6cpvs2xiDh4esRgo
N2s3Gg8qjlT/Q83apU99esvfXhqmc5lbM146Ta9M+6n6ia7reKex9xfz1DlWjTZMYGEQSKyWmen6
mnTerSzqEaJ7zJJXPSTz2xnKvSV+k5iIBUwG1OtWH+OgYyVbkXXWM+ABtN+zfLDROkhU0a6EpxDF
T+BTn/zJysUH4TbkCbZtjvgTix+kSeA1JbyaNi245YM/9E21KmTebeFhdAKnyBAxrCBVFnNHb00j
k9qHjG7eADtpwIiEFDYXc7924Rw4AKrJ1qMAeliyql1MdjNBeEpRadLwa1HEWSB6Sz9Swr3FNNLq
0Hh5d1ckiMnEdQKIueIKxSEOCHaIbXEZNtrVjw6QH2ELbaEPCdzRZunNMDAdgI59g5mjDIaMGojP
pGmEyzQWWnkpIrSI4UBqOIWo9IpXuAs4CGlRBV4q2kWdxLM/DSV6fFIKGXBhkQUxXLaYDVRMGxwh
d1EJL+TSdVeGoxbVVG7SvixvMrf/5FQqCOemQ2cANUcmTLgahrlgrmDIYvmDMeo2bJC9DkYc5ZZW
mb5g/xP7o9c/ZahDwmkh1oE5njJSyi592vSQjtb2rVlaOzQg4aCcSr1DHnDPawTY3cKFoqB3Yd6N
zfUAeXI40EZEaUfu3Yq8GDk+RjX1AjGUYjkCHxQQiQvMiOtEgtngZ9tlvrDa+i7XyUevii+vkTuL
23ckN6ulm5JdPyT3YpyWgmWGn/NJwemqsSAj9JvH3EYjDYKVIGFaQZvHi7lT1SYvS/tkPx/nO5Ih
tjbyGKWb2LiaMBJKD6bdodVwtvV3Vm5HbtGEXgp3S+Z9cCu7FhXCV5k+2RyzxAj71lWnhRR6FMQz
Bw76fM3SxRirlUjQoZpWdNNNOTp6vPGqA9JzOZbVbT0jH2ANPULkhgdXJumfPfiqV+DALbEgbwyS
u4uqQAoOG5Rp0Xf2qky8l9Ep9rSQrt+25ZPXgefk2S/ZnD0npSoW9YzzvqRowXRwzA17FZdhbJUH
oc1HnOMfiMg3UDNHEifwKPfipc2Q9UfzfLrgZTUHVPRJ2OaNHTrwrwRdVi9QwhMjfgkdt22ZyrfH
3Ar5QF8L7X2Vgj/zkVIM7uStnO2j8mzU1OXNvuvkLq6zfZOlR2ihbV+Ueq0qvR0GetNmHlpS6Se6
UN8sN0nWVNVoGLWRfK9BMmb50WLlhy6bZ3j7driHG+kxhXAyGOcqp/O6j/tbD1ZnHxlKxDeqeMeV
fEVs7kBnG+3ZmXzPR9dcOazFt+d6SFzRpvCHMn6UNgaknOEcJifRbOEgoKk89pxV1gaFAKgChFbc
V0UiAsQqVlZGorjnXWQk1hsR9m1T6GXqQQ7X2we4MndxHlfvAmK8yFY4SEO5995klUJiBbLgnJA9
lBdY7lKkfS1N8V4mQZJpdu/QcNiEVZY/qxIDSWbIVM0xSi6BWMHGMkMbz0BfUnO883q1jFsIrHMX
TbZOGbgu95C8MMY1osNZ5KFpCSO7kyHtlQ4TwaOTlrZr8yBz3MeWGRKmt1N4veGxj2K6ez57M57c
OAeFV4KPPVuQng455laJ0V0UsohM74Twy00cHa0kYp65lXxE65KZWxgRbbH04uShZ/3JsWZ/4px0
NcLgEyIeg7h82WFiTewjomGQABfiEYUQ+16LFDmSNAkUNtg8Ze/CPFU9xh6kponjLEwGHffkeCwc
h/IjpuOap80QzTF0dczmK3NWd50hmwABDO/KNNQUjQk55tP4SiC5gX0DAtuuQFKgm2cjNGNn0zGo
nR1164BiH1F+yumMDG0lAAD5XVJGhSh63xhR/oeizr1WKOurWmD1KFD02Nx3T4bRPJC8voHx+EpZ
s+FXHnoNc4EYmxbYJDt5fWf3NVIeDn1XenpIILnFqCzRq5u5ocG7lxwaZskUCzlXpt807m1HmwXK
KJptlrY7yvq9npKbopI710NFYTzaU2hL9sx6/VhNFLdD0U3NkTf2OvMZXXzwIdT4RZnzuyn2Xqp6
fAGcdc1i4iEZg+IFL7Oes9hQSz2NL3Niqige8zbSXTusUV4QTq29ARM/SOYhona7aRAdW8TTKZcz
46Ikt4+SymNiyxOhdEIZYe0dO7iksdgWazU3LlJ/hQgniuzkBMwaWgkdP0uqMXK1/nQ9pSLwwFpU
juo55HAsTap7cXiNElidfWHBqXwAKbaDpxho0wMJtIeAqe/COrqfVB+HbcdgtYbadFmjZGZCGyvP
cBjEYhu4Etk0o7AXUM0VfmL1C+gIv3iaI+APs0RVOyspIITHIA/iqkVVLLmzT6ZPpCA2WBh2VdMw
X1D5NM1zurBZDzVwDM+r3XC5IpOB+KLFjKjDxmGZClAjDYOd2h6whsumQlbbMN66kgxR2yJfg4Ip
7rPaVmCDIl0fpx183pxcVwkFg1kiu+ZVSC1WuYW0ThNiQ5QsRScoxnWLfLLwsheGWlBkQ0YNxSq/
BdDE8rUtNN6uOA0MHLoPeuz6K0TR2dbocPelo4tjDsgzlql2leftYW4QeAbzQ9/pYdobClJowZEn
n3vrCxyDG5b0W5Zmak9Geaxn6Gh7iTpRF73Iqd25QRvbbxW1NQpjTLXHz02MBYqEfeLY2BBNbWQg
CBM2pom12Wr7BdrCrWsFndIRpegF0qkkDsCIl499I34tYElYD5tRKh8B7RDN1WKXGqiG7qbUwvNw
X3dfQpQRQPAlam2REcVqOdj5dS+5T5wWxcRIoWwQ/l3W7YjFnMqXAhm+wEMUkXdWOEMEVtL4Dmr7
oEALRhd3H71LUf6gD5Wqo5ropYWeQoBUa4k0MQ1U3x2yAkLjOY24yu+SZjdii1qSEQnLCoXdMUzG
Ll1WSDjCTPoGb/yqnM1l2+VXtC02RWVFSrubKUV1S2Og9GGEyBnMBgYEIY2DGX1lDKr2cWpeClqf
HqYpcJ0pqC0YATjBnIvlChUftrH0nNnFJi7ZW4ZaJG4SILLwWI2o5pbJChuUEM7YK3lKemc6ktJ+
zkb7WrjvLaYwx8yuygmiba2Ij6Lk/ZD0u9nihi9R/8J7+1rmqIOZsCzTXuMcZ9/3PSTInNihnc9Q
xgMLhpPpvlBeOBn0xczxqYysRWmyRq4EAm2O+svJQv96pnwDBX+V2YY1MOJ+3pEXtLAGAktTa0WZ
Au+vN+pbK7MXSSZWrI7rkCG+6XM0oI1q2higWfoeyk/SVodj2wasB34ZmytO6XVOgdflrsSKhFBV
bAhIVhmW3wGVHWx45M2jBbUBG6AYRmYg6kqU3QhrmoB3hDxgI7kp4X7lizqvy4WqPSd0a2ute0g/
7ZqActS25tJrjV1fFelXnLjlXtiQ5ckBhV5eLvZ97iQLbvbzYoiHlW1ZmCYGFO6UMYpT4NdNfHRi
FwEQ/2aEg2UbVaq8b5xhAQUDngtZvRbeuB7amqFqyt3PcRqNDMhb2uHOdYO56THfQ2tPfVeXzyNF
d24srFdaAiUygdonTdyRhNEa0w1uGCr2zcWEngJvCMC6bGB3TbLrkUwUGwtRBmnHHSzqmIRril50
q5UyJGnHfKUktlWKJc+uHNu7miIhbMMr7YtGda+VURVHQiz3DeNSrpWLS5prI1mnvZiPFHViu9yg
ZJflab5EWqDFlDojnV2kHc2CVqvk2kuxo0Xdf7vgYBajfsxWCV2Z3OFRmhQNzmmjh1WfVlzFa2i5
1WuhtMdQqV3lh9acqkVfWyX3sYRlu6Ikc3dVwII9RCPqxr0fYj0XTrjnQOWJTqXSsnPWHrocIrNy
2wM3qbj6/mj+q27zL4655xzlpLV0w6Yu3SrVrwQm9LJF8E/YYUexu8idQy68ZTmty+Qrsbofruni
u57FXaeuKRDLQJinwsbRmu01DnvYQMYoMio3AO8FrkL2F0UOrXN0Gf/pYi9Ea87ByaTH6U0WBeCY
TuUZgSlSM0Y99mQSPItG/Zj1vA5HIUgWFtnc5Hg4bfaceOb4kYDdOQWjh7D2KiPGuJGdaTzTKRlA
IB/s8eBmWr9//6Vcipecxd8STxACDXi8yVtQrkwNvf1kJ5+OsNgPEaVTXP4vvvVzgHpW105WaebC
w5rdowthDZjFVVujCq93rZVE0AAWyR/SHBcG8Dk+fWo7WOcZQjRt84DqmlF//a27ZJ7lNpzTlEGk
ifa6SUSt0fpV8ynUDwmNCyPlV2n5b3GlVGvej54NUpIZdqpG3fiVkT0Sccfhj/v+81+4L78C+b+9
xTy3zNNGEW8AOtghffnoEuPp+5e+QDMxzwUTvWEXRjMA9NThkYpGiKwDNDrd2884/vqUh/b0Q+Lv
wlA9101McpBTm1qA8KH2w0+wmDia7ks6//AoXAh9mqeb99tN4lzwaSwcb5PXp6xFFiYK7EjYtB3r
9vt7dembpn9+B+TmHTRH9wzsM5xW7bJ+mcVwJ7W9HWNIXCaC3fGvd/rPd/1fyae8+t/PV/uv/8a/
36Wa0A6bdmf//NedFPjff5/+5v/+zp//4l/LT3l4FZ/t+S/96W/wuv9+3/C1e/3TP6Kqy7rpuv9s
ppvPti+7X6+PT3j6zf/fH/7H569XuZvU5z//eJd91Z1eDYmg6o9//2j98c8/TojN//z95f/9s9Pn
/+cfi6wqX6uP8z/4fG27f/5BzX9wGOjRQkZsx7bsE4Zj/Dz9xPT+wYlrUWIRD4cL/NYf/wEMRpfi
/cg/CEo4mM2Y4yBdc+Lzt8A04Efc+4eLFZq6toO6LJdj6P+fD/anb+b/fVP/UfXiSmYgn+E9/zyu
HewfUF3juf+LsvPakRvZtu0XEaCNIF+TJr0rr3ohVDL03vPr78i6Bzj76mXjNroLpWpIymSSEbHm
GnMuB7lQs237X3NnOujanEItMccpNfcUrDcc9GiFmVJtOmt577Xa9lrTdBnM9cp5Y9iES1WjZwJy
J8MDyjDhRXkejf/SsfzW4/936X68MimAzEjV0ky8COo/fY1hJv6S/JjYD9X0YPXTfDfi6QquanZd
65mOtJickgah0b8NllN9aiLxUpLv9wpvQo0d5UChG0zNfM7rKNlVefhXjmp4rgwmsg/z3COWNs5W
RQj0iq6tA91oT6oEWqzicf4vO/J3i/2fdyPpWVoan51uSPufdyNmZRhbFeHHrhXG8JrDaQxtH5fq
q2rV67shoUpFF9/WToNebxuIs2LMleciCXtOslgrKxBQJiKFZNsZv9ZCsbdK3curZkbEfDntU9iH
7ZtjAvYquBtu5rAtVIMzb9z9UtJavE7LqTTt1YNKbHbTOBUU8bW+FzbVnj1EKso0NRa30QMfR4+Z
H8TXfzwW/3P3/efd9o2p/L9XwXnctg63HP+Jf3u4VWbXiS7I/hO55GQacuskjInc8pE20FTJLdY6
3WUa9+Crh7J2qjsnqWtJXKSvjMguaVycYMpCv1st62gtGZC7iTIftaDphUrzq+hR2QAY/XaiSEsN
G0u0vTLEQn9Mxm0K58pAvhe70J97u/9aBrrEtpJrnJrNbmfjY600xbdMtQiEzAQIhoj3dcjortQB
ExUCE0Cu1/22SkDflN74L1foe/Tjf14hQzV1Vgpbtw3HVO1/Dd2RrhTRQBPAG8tQD5wkB41u5lvV
DpY3Ws7r3IyOG2EV8A1IkZ1lM8IpVMcdntj5psjcsyKtfML1lwbKAsNa53CFaYUpu2TFx6LnLdl6
S+sw3QHJVudU7zAetvK/zc/+J1ZFqt9vhEWFT1mzLEf+c8brDUa3MwLK8eTjmmW2owV9mvw0cPD0
jQrqbpZIhkZ71fNSP1ey+M2xuHmNUy0oJNx32ihvsVS4XylRtv+f9yEvjlfFpbYk/4h/Vz2hTL0S
jxZX+bFwRUCIfZWKY01Y9m4xqnvXtN01nmD/mH62tTXlxVnN8FigFHgg2Aw874bfWRm/2POQHO1w
sTnFhutDf68u9dz4OTFn53KV5gmSeZusCOFj1IL3OYs897Z1HIe0cJtcMfadNjSHKAJwbxcSEx6d
qjyCHSvoz3SWbtB0e2SQ2xJJoqGuFI8xzFFsnjuTvALNydzFnJP/QlkI8V0r/HMnGjqwAquwqVrm
v8hZlWGPor/BO1tMEYiQB26YloQiNipirxsqVtqmqPDM2OX//VJW4pmhbXaQOKV9yHrg+VZa2+9f
RY8ffX83RemXsYbpYc0anOXT+DyqXX00w3U8hPaFZMTujt3lYk6Nc7SGob8NXf0uAVkO3z+qzYU7
fRSfRIoPHkug+irBP7E7Se02Ppb02Mznrbk0WAdmpqwCnioLEdkk9TK7Ona/P9xWsVZki6Xdfv9S
EyFk6xiKbU9wgh0J9am3ReYPOtFJfRZlnM8mfLkGA3AKzoASRb9aaGNNJvohyYjpJXES/B0rrRQG
ptARqo35WE2fZTfVoZtmw8UuI/FCZPRGa2wEDnWOatdogabVsV4Yc7csR7vTGC31/UIx/x8js/hU
HLPbTrOuYchaSxQfS9+XBFvrWkvH6vuzmPSq2rfxMh1qc9717Wicw1S1Dk2mbZUkMy+KvqRe1yFR
xlnZ0j5VjNs415D/muxfjGoNnDzPXlaVgB4x9clr04XTrp7b/ikmBJY7u76vkVKdrXz5iHoZvQDP
z8GUx9pu0pCMq0o+AHf5OzaN5XOkU/I/Ly0ztco3lHx1Aeu7fWayu5io7VcV7xwYmPpkSPNLsSLL
L2yGQlGA9Nmke52iYRqyeqPZjFnybln9M2iL9ew01pu9Vr5ZLcmbTqfM0+uCTIo+jryIrfV1tMGO
u/hpmU3tnHWh+jTbofBIwhl8OT1jKYiflXWdnwrpSRPiysFXhDW2OpP8kpzCpZWB0pvGu2RDRDl5
kitmLiObLKQyghscIgHwJYUecZjROWQ/o7FQNIEh0LuKiZVL1cIykHJWPWVU4vtSGUE8L2zqBC/C
0RMmF7SCXvU8Zw5WCTE+y1z1WqEVV3WMyms01l6eT7g3ZGeuRxj0935wUNdAavWpu/YCaPJ7ybFt
Q/gml5gQOb40j/b44+EYllHfaqoW0yyct9DTGFzka9+bKiaIZgnaGLNNtpTxuTGnu8VSTsjsGPpR
gzQ+G+KYLE0SMNXszS7rHxOQM0M8+ntelpfvI1OWL67Q1P6gN1p7ZJ4culiSRUCvw6uWj7NLYaGd
OmZheWbcLRtTm+aTyjmN9RhPVmdDSPSRO6WmEmRVaB2//1T7+4GIHFX6vTEmJOrqrS9FqWDpH1mp
Re1sU3KMAk0LwkKZ8aD0tE31UtupuJ5dKaf6YMyrvMWtknpGgc8xkpW5W1CmdyvNlE2EW/231qw7
Ma8fo4rw42i+TYfpHotK7BalSdlIzSwwVl0yLjyZIVUjRoQWXRyYMZ0qcjH8ZZnWINJi/aJUTIVI
Ht9NwtS9SaaJS4YoOqpZybOp0AMcHw883ZjqEnUJE20z5TSVM7x/Glc+de2vuYznc7Gev080mqKK
8xg67b0eUzftR/WrVLGKGKEj/SRK/hZCS7xhtpN9oqvRsI/Kcr0U3OeXKsKLWGiTBTSOc4tYjU2p
WR7xM8nOFO24h/NMWD5YDsIi/BAsvHSBitlXRGkdaAzCFMhufMmnjKTT1ehPS3Jd29wkaN74lFNX
H7qVtbo0alclfYGWJQlNy3ReqjS/xIhF52Y86QxFuyjwU0luX/qeJhrC+h0HQbmPIaS/2g7fQJna
o09iQLvRqiZ/G6IpOnSFFd5n1VL5bMks6cAwyO2YcAZmMB/jCndf0WFJZvNJQe9ckjrxO4i5YxTV
5rE0e4tmhN3s6iK3AxGPLzqrcRau4fH7S97l2cbss3Zr2snojjXGOho6uKccslM0bDPbaHaeLW+F
w3yBf8Enp3IKc7LPPC7VPxxa/8A7jRvdccYdC3h76npnaz+k8O/VY87D6pwt6BBWPqKIqyx323XY
TsZq3NYGvOH7+aslZgW7nixGg5r48Vb2e6LtmMuxduJ5UpPuBB+4+15cOlRvJp9Wzpbcvtof5xJr
Va6lGNE1w1MUJdqV+nGSK3I6/wTw7zH+OzeaJWfTMs/3s1F070O2jxfMhl2bfNlhkXgMjLhRWoQ3
y3i80MhZjp0uep/G4eiXDHg+NHAZQ+LQRuT10P9RgmrFZSmViLkrVfhHqV8rx+FUmqhjMDfJtB+W
hGT10Sy3LT6mc9tjPFzmQfNzmfqDwPZnRBVtG2ah3Tjnlbc1x4C2wvNPosK7NvXlzXlclnDUgkzi
qtSo1ANdMV6+L1FumH+zpMXRYqT5eV0lgrtQjt/3TyLCca/YU3uF6KeL/jKvHH5F2TwZ0WI990wb
JHfp+zkzJhQP6MhoXy/qLq3i8DRhH/e+/5zODgPAns1a6V/twBToTM91d+xBLaCjD5x1pw3Dr1UM
mvAaQqu5Q5PIdPU2jvwlXE8gAa5CJXdoo+Qwy7F2dcH9wbBhjgT1Qe8zuQkj/AltHiTtQIOl3PTM
7KX1shmVQyn2E8GcCtqkcPvmXLcvMDhuvYAFzdamFtdYaH4T/17HeGOPL/H8K2ag+7biT+RhaAOl
8aB7L0QmM2QWysf+I+5G+YM1ChFiYxNQX2f2Ziix24Vpq3sJgj7mu0+sRKYnm+g3m2N8pZlKsZOL
F0E32EuspA4UXTsxZ5iNKE0K17Cir65Jf2T2+jNrOQGUcEKNvcXIbV4iHT9zqR3i0EMrS1ddI7PI
sH1mSqw3kMtLO6uTP4Y9Dnaz7mla4W6ZnJBJHTV7uJBliitIVQ6YT6ZBXtb5KNnn93Mfj0HppB8m
xloGVmTbdmlLNxyXrdVFcrMk+MJmewHrGzlGt1lOEy1c+22HhS631itn6lueEJEko+W9DBmTPjvb
RQG1iVbOB2HG6W55mzXMMjGH/LoPCD3yUlFup6I8LRbjPms1c/UMBgdX1LTt51R9m/XiVem0tz4f
A0k+UmbBjNXCdXRH2VrJMjOaim2QT/3hpJ7qy1wnVQB0c0wp0JckvrEgw3v3dG+03J8zEji0pXfN
3g5aS9zIO/LrbtReRLuebXKkLDGeJrXe87O/atNvJJMbtbTd13p7R695LTqduRFJcous+e7oS4Pz
dn7TSGYNKmf53awRu5MzjYHe6htNxs2BwWsXw8EsVy8nYy39ZGzUFwa742p0MNpGVV9cjQngK8qx
cIZgga5I4p7jaJDQotpQ5ARM5HpOq/ClSuXr942CRXdEz8C8mfSPpLamtg8gtYNbx6Eb2U2+iyNI
z/Sm2NUuLaugrYBwrb+ONb04s7y30Zc1hMdcawL20muY6FemrXlzsfjQPrVt6iAXCsQWKV7WsFGr
kY+7wBG36t185WM3U00NiozO26RHZKGUXBZD/+04g4YJcNS8onW+6IF8rdN8rpbhaVL1V6mnSCit
9QL654Mr7bMx085TQg5sNy+7NK82UQf5j5dZyg+rd/rNXC2RbzXYppV+ULYNzmisglpLEFvVbUdd
ixK3bZN3JYM1gjV0B8fwU3LMsvXqCKaG/i1xnNvll8isQzIohy6OP2dcTT62yrOjz54cap+T4y7R
Rzq1f5Y6gwC8A1VZinlqneWWTqOrAAwsBP3ShMy3RvkgNxE1yjx7EgYbvd1P27mDTtHZ8oaBcS5h
n9OUreXeSh6234YcjFTZLbr9nrex5beL5cXOoy0GDKOJRyWVzyR9Fas7rEw7RK6xtcE1xrfotQtP
wrlE6l4pOo+WPze66sJaMFAAWXHAN5yyQHAu5/Ek+vOjzwrnLdKWwFGK+bXoU+UYNWRokNE9/dBD
iGwaNipHCguEZexvRty9pHXW/8Dot/qJArUi8o40gNbI3F7Op6xl/4TnaQ81fsqAYvY+dwhiDALa
AcS9WXAiBSaXoja3Q8nEDlyMI4hhFpHqETK796NRS8+iIGdA1qYNe9IjhD85rJCjl08Bbj7leRl4
u4xx0jRvSt/hWTtP62nQAxyk5LdN1wFtqrPZmPS4fOHg2e+xDKkeHCOBHw3xEVxEdohyOyfKPnUc
cx92sDBLxAjErsMbX4WjG3YmJn3ipq1+N7frvW97NhhIy4PCxSuF85aE1cWJbcMfrfz3MllX5mbu
DL3hkk9zYMldWNFEWModYkZQgoyYDQY+h0DLhgNR/xstKLCwjU9gXJLActJtHge/wDZetPqHOhWf
cfpKXjXkaVMU7tCeSBCKqXivdmL+HrFsj82w+0pLBcyh/Il/PIjCIt0Wa2uSHLZsu1yor47KqOZZ
EyBpP7MCZdZe3LKgzTcqMJAFSS1QwhCt7WGsmQxhRDBDavqnGSi5111NzCYgT3geYpouJdXSptNH
HNLAee0zN4zwbG5kea2URQSzoTv7sq9G7uM5PUQ2s83MpDzl5ENSMpntvQ/XnTqs3GwRxSIODRn0
9qs2lb5Ws9xUEpwG/levh30/JvbJAqYCiYVDqZx1dJ3BIEeibV2Zgweui55dGcF5z4lp6etMD6qK
PMfcqJS7UbWnRq3iI26O9CSb8VEEOpvpQR7qT+locy4oX9JBbFJ5Rt9bIWfznjW6wijSkBeYVQG3
gAcXs1FY44AQ4L0AFNMV3MnBoH2wkaulPXtkFAVp2iucoSe5abQcMqxi0V7stfUrA2ePPpdjkMQF
Hw3beqGoUAA6mmjJ+Ze71neuTTq3brx2T2OVvDIG+47kW26VoV0Cxn91O0c3NbdK9Oxo2tCKdWJ+
ahr3PFdWg8O19c3j5+Xjncs4OidO6GbUNl2ULG8lruq9EkZ/OqED5c5Z7UV9NATTsJ4ji+WaDeip
jX1dyd7Vv+P0V7PvCWt7NH/lZLCqS4o5XgP944yOzV0DxOnOKlkHLwuEshbbRP69FcOvSiFNgd2A
x9OK8wMV9MaAxaysjDMgsTBMGD32WGz0yNHhBMcmyLDhgDKLciPDNj3OGW7lMM/eZEV/LEIfCc+5
qvKJjiaxhXbnrov8OTFzsCBjE2hlDtrWm1S4kXPqCBILyYWuuuvUIgkZJTxUlZ/K1Lhbc4wejTOc
uYULAYaPl2XPxnu8IHu9G/WEz7+B/UyQ1u4cBbYlAuhRXTj1TwjXQWE8MBNKmdLA9D3O82/RZl+q
TWrz2mMk1jlCksKYuRnZenjZLSoeo2Nc5UeJpmu2KswmFE9EugwHJAEJFzv7Yr4vy0hADcveSJjR
c5O+peXvtPgwYhOjOuMf/GKehluqxG/NShbVUkbDYa2n8X2c0nNZl9uhD+dLI1L9OaunQOWZV3tO
X+z52YGG19lOxUC5WXNwtlX9vYn7GxETnZ4fyxVc1Y4+2w5ds3fiV1j/iPJ+k4lJQgAXR5GFwy4u
QdKlLFJuznXXdWwQoZH7alLsl9zTC8Ybm328mRYvT4GiIPCAHBd/Vg54m0P6wZNX81HOniA7CFHP
OCZsQ7yOfps0IPh54kZ3rM6uxuE+7mQGj6MFuh55uaSlUC5N4Ohl7RvYwl5FklaUbIP8rYhfNU/l
X7syXqgKqYz19xEY0iyOpknRSQyEP80oKwcx7qv0mIsC7YJXMP6RSSAKPywvCbM+jJso9o6ylxpU
qYPZ71nN/0YKR3+NSJStiRqRArgeSyVgdYUd96d6q82XtP2YwhvTkj2TnUtfdxHDkzDN5MEyvBrV
CwGcSfM2FX6uBARcJpMHwqaxb0TqLof9V6jAytFwo+4XriEXt+cmbP9IEfEK6TFdFyLWERVL66fO
VNiBqCmMCr7R7yd5HKKP6Ai/MjiQwn4rtmyD3RtxCAJgtnNl+44wYdpuUh3r6keSP08suflGcLkd
TbmuIvak2vuOw+JPGhUHJ3MntSEYiih7yapoDQZ2SD9aBrewS/ujtuZzmdSmr8lC+NgVOz/Hporl
IJM9n1dFxcW0vS7SWBy7ewrjuF0EEFoGilylhf5m9uvvUs2onq0ZpDIqyGnogtBRqj95/7h+OSkv
hp3t+zh39px1TM9YzOk6U6lsm8Z1iJgiEn3Z1CT0zLZz65CihDjNPFAjfKgCT8duoH81Y5sGfd2f
B6s1g3iyklNB2tdhHi1ra8yxeSUNi0mb0GvTMDy3ock0r8SRZ0cdnO2o8BJiFhx3mMLqKTTpaZpm
8kjwsI90bxtXWeqzMWh7VeeYnEdHZjESQtm75RD6RIBtcUH6K+FLMv9g0N2mLhCl0X0MXxvBbBOC
QeBCw3qhVnipaZGF+btK8A6v2EcXdsm1dNrCk6SAjeeQydLKg/uqBmBgEkASa8OzvcvMelfhw2jI
4eWwkrO8dOmdLuS8iTFq7Ho6cwdGuFXzLk8BxuZTWu2bJ9XiNmVN6LYS6JxbnH2vpUvbUHuvW53n
BTZus5qvrOt2KjejkVPNUGZrzalV0fhox/qWkXSBOuQU7DXl+8zQukNpEsqU1QPVQBmIhgSslHlS
GcsAaGXrkOZtrEc5089rkB5m22+MskIkYP+KdoM+BsZUbI248vDpHKbROidy3k36cxWG23gwt0uo
kPlJGZvG3sCu/bjO9CP8imwTa+T+Q55y2OKHx2fi1B4tRjfhDEZw2LGcQ19WpVtsE/RArBKbrsTq
QnrEk6aTXoUgqDq5P8KflSzzfVhQ8Jdwr5MXGlQJcwr1yv2ZEm+l4BpKdXcmRyiyT31FKTkNXqml
+CEhU8s7mq2vJ8R9bYyKTiVk59I226Y2iRRt/GhK3V4Hv2zO/JsUn8nyTDjCJowHcldWbxpUFInn
gj5s0XGsxN5Oqwl0XxsnF4zRz6Tp2uRwKEa/Y4ulS6Ftp6oI9Dg5cWhAPKy9msRSBmt3n3Cqm47i
SNVUnlL4tpK4oemNszs7kbmt0+xUDFcCMKJDlpTtvXh86Ur53ofHkO5EQALgMW4RaodHcF6i9F5t
R6ikP5E6nBJ2O0+UN3o5u4jIlLPi4A8YwsVFcMvcaQoPgO7HLjdcBfNZWpNsJgu/5P/pvCOssEQk
ORvRkn5DfI9VRtyEUIfdtCPF2BOW4umr6hfO764EpRTbdYy8MkbCJfLYpqybpe2tHMRiItEYKxkM
3CNx9MNIXrIGjj02XWPgkIA/1yoLIo86TqFy0w8daPRDb1d9Rxh+ExIZ1F/jmFSeJ8tJfCp3t5Sz
V4iXqivclLEpLNZurTM7m9SsrvhiUQLP4j6Qe0GgWjDNi28lCgEsinUqjbbFT7pm/lK055gXeX5s
9QXH52DQ9F/KxE8UHhzXmDPT71OWtUYqBGKJor801dAd9Tpn7eRX+UCI9YZjanfBOGKB8ZN1tJiN
yV839a4QDm0BuVHHH5lB8zTVYJ5JmNT3UdvuRzx35wL3njeteUQVxvYxS+Mslij6Q3fqtkBVZ1q+
HJk2hKelmQtyuqum3y0ln+0wyuekyi489du62RpJ66d4P0O7vIxQrmUbH2y0s6FLThUS5bz2SNA2
ivOYvYTk8XnV7HRe0ehUUrKvedrI7++a7lVMdGH0rj3OjblchoUMRq3SXkbnJaJ1Dt//3L5bQ3lV
HlNsVvMiGZkQKr8nh4g4ooQdqW3p5h4VjI9q/MtIqPaIr1or2zey2i9VxzV0PF+TFkS9uNCGP6H2
s948t5jQymHEmNds0Kjo4FyX5neUkvCnPykROHDJyX66Kw2yJgPAzTk8UMX4M3dAON7RYqgN9kT2
FIzv4WZGC8cA8JP0P2pWjqMjqTbDvB3WVd8M0U5p5uTahcQQDsAQBsWM78wdCdrwPEdkgUNj1h82
Vuq9ORbrRhat7emdxVnaXu6M4PwqBkX1xzyqrmLUyisp39U1NbEG2aZGvOzjZ6RmzpBC9upac7lf
4tA8kO6cXGp6ZBHt0+PcDy18u+xuzrLiJ1HM9tZVdGfbmZYs2u171RAoI3qnfgLHHHaC1PLZ/G03
tr0P607znZjfp3Sd2DVp+xnTMLiONBfe9OqWz1K88pcWx67Ob5XN0ybGLrnC5atuUnfHpiKOjnt4
2KzrpbTX2iN6qrwNFQxrvjReZOr5q704HIWyV6aiLETzliSBTXPkj0WfBB1hPL6xaoFlq+rHXNmv
ETODY7GPYv3HiGR/DpmAh6wTaudwyon/1I82hify0zvlKS+qMtAi0HnbASWJGSzj0cYVx9LO/052
thxrXc7H7+9wO2nbQVVu4qYlE6sSe78JbE0gWjN7uRAUSNm8GaSfW5mFcmqZyJfXgdyts4n8XdPa
O5ayXrkEuklpZKGWNVsBWFEGVHVNVv0sUyZDd4lFoff4oqzxNtSIzDdTg7NaRj5YrA7lCQmWgpyw
0KWaWl/rmQyXzSJzo77r76okH9DItXcGhg77gUwF+mZPg9IqXpiJxDdXAtbLuICgGZzkOs3pz1ga
PY3N0diKEo08KiIVWajttqY4xTU4mdI7+oE+C3XvnBWuZNgC3A8HLyyzpCuNRW27ZkiAaD31O3Wu
b2lgoakSBfWIRVw/JJlZSs87bl8m6tTznFl7IxrWa93gx1oz55UHfD7bMdLGlLzXpDAJPHMbEdvD
rjMoRxsbR5vZqcLlec6xNVW4GTFBj4P42XPfM4iDND2uU3Zgq6luTkFDyEzs7H3Nm9vY4wL5MfX9
n5gxyZc4jRyvqaPlnA+4CLDgZif7Ie3MwnwTbMceMs050iTD45efCfIQp8aqD0SfZwehN7+bqmAi
n5KXGxvG2pO4I5s+DdpBN1A/iBY8wEMAsMVBl+TCB4r8O6Wh8MclP1aKsDmd6tWmmjRUoiQsDt/f
/e8XI5EtS0c6BIKTTBLK5oqUOFqth6gSWFpaYqN2EwPgSjp3noPUpSYIvUHOX7qaFRclM4vAHEsC
Es2B8mE1860iWuU90qnclX5HGPW6s1saRih011ij7uk0mxWZpIPU4GAVK+Itx9iMQ/xFC8nwbU3d
b0f8vmboaJdx0Le5CuqHmye9yVXvL7Xk+tMluC3tVxTbLHyDHHfREj5VeVZupWXTUCHU4/D9ndBS
6eWrgy/lAYw0xEd4xVznnmJOuVsm6z6fDGfXLZr9Oqlz5+6h3gJIjq0FKlZEZ5MY3RhziGOb7rB8
Vvl+SoEI32rF4vDkeAp2OT7IDslIsNmnM3aovglWnoygy9PhXs0JZiWdfF22xuijphdg2nP7yXq4
BGetiaa9zGPyUvv6LrMPGhiuERovUiudwGgbcUabXOE9jwXv/iTGMdyEQlT+aDpgx+rQBxkz405Q
Rowv6JzVb3W73gqnPIKijAdwsj9ywsTO9tLi2iDk3eR62pXi0KA3Ys/Osjet7czjUsqLrJPijocT
bwrrFjV3Fb6jIFexXb9hJMmOGfvNA5a3JwFg8VTkTvFSYBrHSmjiltBadNBOfD0mCJMFjFPWIfoz
kcE6Wgm5arYR2DrgR7ReyY57SHyvk6Z9RjtNTyRiquoWDR8p8qPAXV6vb2SwB1OB9S/R7oUaDxeI
Y/08VfTZ4tJp3xKtxgyn3nVzzj0ckesunzDLNAYYzlxThOQdGZ1GInA3qHJ5diZNvzzOnUlUHPgM
b2mY5D9YWrdDOKJCOkTTxlVMVbHsCIwKgzEf3QYtTs0Jb25kdclRPfzRUVt3RaBFCHz8kL/d2uPw
vfadtavb/NcyxpecZp/eGuhFj9/8/aVTISQIAOAoZIKN9KfxV9kWb2XPQ4s65Dahr8XRh1l1n7VU
Or9IXwqW/tBgNNYAWoB1NwlGOWUBaQP+YJSSQAklxCpmATuMzfsS2a9zHlk7a8JDxS5OtrV0Kk8H
a3LzYZNj/jfIuFUwvxE1sElWbMv5PF/iopncNI/+LDl+zYh9vA6fdU6DlZ5v26GJtqO4TnTV+K2U
9b0eH+Y0+qM0LQP9Gk/P0QwiRiqvOc9bmNTbgd6/vmwsS+s3q4L4J8pQQ7FbMdxmhkb3EvEu1tQQ
dMKYSERzItKgkY8sSYvPOdfDOgWdU9sbNfsFFXYtWk19NThw1F3LG66YW8B5vLWABVp1WysZcH9N
Pi5mSi/CkWKKRz2lokI3lh/aOZBRLUitxCJZlYREYwkPy8qtST20+jYi2wBoJKvuTJCwXKqnaqOg
8+YONELNNE9iSJJNOgUAsMyFeVOrjg5XMXYcFSsGxjg04s0akSSFVvU0Uv/467U3IyX0N13jw2LI
YBppGeXFpXDkrS4TnYEsACIYZOlKJu1JWMAtY1qx2HTlB30ybEgR7T7orqBeY6y3ZJlyneUus8fw
Wo/Dj5kqHIf7XyIizLujrv7M6FaiKjCGS79ZCiVolch8I+CfZjRdE4WPcaX3TolD6omv8RFE2gde
YbakX7jPPWF8DE63g7z0OwO/11J7wrzJ7CWmlo3zM8HSKuJGNPKQ0ghPO4lqTkNcAdrVrfhg0bxo
w+QPw7QgCHLlDaq3OPZqGl2ye9ggPybTg0ToP4fiK5lXbcc6vBVhfEyvIumIU9RCcWMhuDq5nb9G
5XjA+h8zQuIxfJbOz8FMSVRwGuW0rI4IEtNcURzXDtFJp4oYiKUoKiE3/4etM1tuVIm27RcRQd+8
SqiXLFvuyvVC2FU2Sd8kkMDX34H2OVE3btyHTViyXNuWIMm11pxjtnUTvyP8BfCtZufQtBTPlYMe
q63r8qC0VEP5nz3SsvaG71LOGJogu4P/bWuxnRhv2jR1Ip+yy+K60B+L5la6RVjUX1MBALawtjEe
bMvkGyVdsjc36kI9+QM+BikdqF/9NjkE5nn3SnAubSQXv2VME59kwVWElHhkVpGL/mlgMIUpmKKa
7aFpo/e7iTqnN6OxMa5JMWbcyEqF8r4sAf9qh8qRGzN79GAQ9ZyHfb7u6CF4XEhu/m5QVHbupmkf
AmCqVfUpfQsiKMycOaYihExtH6y8JElk0L3HNh2DC6wOm5tOgPHvE+fMhx+Pt2QUxQXRFwKQKujC
zLXEZwwuZHD94NXNzf4wZwbboM7DFC2034bfrzobvYRwsn2doWIQxMVTjYioWhU4wjM6OnHGoPMx
yt79nRpuWrPDSR4FTlg6nOjulcnBML21ufdip5EVtgUa6gaif8b6mlq5TYpr2DrxBwI/YNs/JdK3
Fhd9k9IwNr44YbXp78ykuoKIWjCho9c7JOVG56ZJ4g/xlpj2zWA01ozOugOyANSJceftumLU1rPb
yJsWveSlJKiKpu9F62qmqmm6TU6mwXDL96Jt0evPnZ68DlaZ0yIbYF3Pg/yyZ7gIrcW0YVwl9WOM
CmE1xH566F2jhlrgzLSMkvEDmti3QHz8WHdNBAGeEdb9+USUSJ6ZXW+b/FlTDWB9BqEVEQVeoauP
Ds3MDrI3QoLlIRc/aIu+fzEG1zq31tT897LJRUXSSxZ8ow7OE6iRxyIa0Lb7jCSiwEYimllPmRif
FtX8kASKEFs9e4L4IVa9lg6/GXHIddpP9IFbeDgZQw4Yy8kbdTIo9kNAa95GL9oxealGcFJ4yRn4
bDOjDFH7uBITsFinnljpuCnnDrt0/DIBAKJFHExv/vS6pAXMi0ed/1o4Bianz7hU6wX2Vmdt27gR
Y/qX+tnxLqTDr0hegE7DjCZ9R3yw1v1iAzmQvT7FQa2A3rIzrBAUIs8Kzi0TOY1xsUEJMnS0Jjzw
zArjRBCO7bi1BPI9cDD04Jy/kYSI2zM36+g01hPmKhowDMlimkLE0dOLe6ziH8sawy77vXTge19t
YoSoBuNohUqPRhJCp7Wn5nXyPbkg5AuNVADaMj3DiTzfNokezmDty3jdkNLQaT3dH2i2Xwi1yEaM
j2U0hB4vOrVsMdqEe+ovVsnUeGC2v5Lam0Pfy2e7JcuIOyu8AaYNfftMGhW/ebSSHXkH8qfiKkmb
X1312QcaQyoI3OpsAAtxqVqke0WgtJ3IJZy5y5DlzApTrGoLYazpY+377xZIVNnK4HKSUb0aZwSo
HbRuQTVmc8alAHE87pIQ3Se6dgzmqEhDSVxHpV5QsJTM7zNSRCgAVpPxpOGm6LoPOruMrHGY1wcu
hDWU2pU1wpKhEWs3STg6N3sJ3bLfHbdfuQfN4zzNin0QoyuJnz33Jc6GlcIOazTPvJOkfVUroyYv
o6/Xs2SE43PWs2rqkVjV9m/05nyEPX4GLLzkQ/ggNwS43+PAuW30R6Oy1i4CBNWAL9JvtrWNcvou
/JFZGjAZleuKrZyb/USdCyBPAUiikyKZkwR/BX+6NtJyWa4nBnXq07V/W/GfvN2MCZkgr33HmFV7
8PODhcJT3rcJPx61Nf+OhCSxAOur9hHF/MqtP5vy6Pg5oHx7xWZ0pelzaLKhbv0v0M7rEb5fVv9t
ZR4iyVhVyA8047sG+O8y3h3F66AFa23GOswHIAqo1Eh92HsAgqHWFyOyk2FdBl+R+8v3a4g/DKFa
Cz4JoRhy6+ac8YlCSfbdGj/ZyAjDKcIhr9iJmxudvg+bnF0a2bDGUWH0sH8YclrACfg/8EsmsO5x
/YW4wVaJVbLREGHg3yZX0c1ceDModBuV0oRnoAJQxdtiRhf70hfF1ikDkhI6+Qp0Rtv3nq+2kNH8
j6h+Y0pLWlF9c6ICZXYzUAyZ3+YcHGbGLi+4DNTLnPThSOonOvjx1ZxNa1PQZdgZjQjeo9H4HXEa
Pia93b74RBv1TvrlSzt+1JpoOLYjw8Xe7S+tbe+HOdUOLMYPnQiym55lxBRE8qQ3Y3YD8qM/BUGI
qLnZdW5ER7czFgMptRn9As/bKZWkN8SEyQ3B4sGMY3R9RJVsGnsWtxrwDthGsTPA8Nzuh4EdmNsx
w4gzqV9cmdQn09UqRqNj8AK6l1sVN+VvNsDsMd3oK4eVs+baYxeqj/3eoPGzd0bTfxS+WfPRdepL
wmuwBvKaE7Vvq8o4OqX1M3eY8Ly+TRiWObgFlA0axACbYzI7aZPEeYUlck2xe/7t3PSqek5UpvT5
Lla6e/l3qPUImbHYYkFs/nv6/sy/F9gx63VVVuP63ze4t6N2oTFOR9iyL2o5kO2zjxVBOfenUtmD
l79/OZYJfV0z+3V/WY8diZ7+H7IaKgaZsX6xPEdNrET+r3Fqyn2izPly/wYEdP2CmfGrEREUeEMV
SN/6A/LK6FeVjfrOtb12azhC+1X3yYusrT/JGGcnw6HXFfgRTScD5FHRuumH5ionrDwwvQ7zG6By
Q/0xE67DZWbqCYt2JxvAIMMPv8KH02jee3kdRjzW0Xc8iHrFDdTe51cN5MwjcPMf25PdRzfMO8QO
kNRKM/kwufurtr3Zvf1VTYD/gPc029HXeHsn+uxm81RY0U3ZSGvpp8ljqtGkGBJZXzOXtqerGbvS
pX2ZRYb9KcH6eK6hrQZBx3lOA9A2pZbtkASqXyYBIE5ZHWWFuiIdQIHXtbyiKvd2jTYzx0FhogdZ
85kCDhe6YIc4SuuSaTiUzMx4LONoYtYcOLRSu72o5Pco++GmNBoXUiAYggAwn1FEzGcR01FfyXGI
9/XeN9VNKwra/j46gNJ0VnHjVkBeTDpnVpDUxwG3yC6z5r2hWesW2hvz4WaXly31Fa9MZ2+DhUfs
R5UnK9ukQz+TZfPgepu2GL50O8wd62L3g7Y36sjedbX0L/cDlik6GmYj1wrJ7r0ddD9AtaE7489n
eqVYqSJHsua2mbOPOmyN5tI2wtPV+as5I20acIWD/p/O0v2HnZwuSFRb5znIWavv/1ae8z8aPKNm
8MPrKjEj+yxTbdeWmksTwfa2SMN8Vo1k3GU0jcPs4jWyeERVzMlW9SbbXu1kV63x5Bk2UjbKW68b
Hit8EqEsOmPDbIccpBrNguH/HVveO3OIDAJ50sPUDT+ly2C87byL5gDzSr186xtospMRn7WvLTf7
ufyJl0f3p+LuFnQ7eobWzUzy8cVN6++KUfJZKghwAIXHPcaYJMQ7Bg8nEdZLm1diF3QpzpXloZuh
sW09Rrz3hwnn5XUCGFbXDsahGuiVoKP67LdbAbookqp9gzXrn0yH5r+fzMXHZBCr5FSBOJIZd3Kk
bK8pjtS1XqsHrUSlOFFvdqS2IHgjEqiYvPe4mDWMKat8oHk99RKd2eht0Wdq1Ku6d7EGs2O0aBeP
bpkmm8lU9k0Yg7/uMEm8kiGGWMJXwy+ZElYg+n6GHofIuARh1TXxd+q7IZ5HGk5Vbl08Wwbkiyxu
qNbthoM/mA9yeXT/LpY8hBFDz5kXqBKdc05Uxv/1c/cv7z/Mif1oN6o83J/6d7j/W5pnwey16+3/
90cHAyhhLOt6/e9/fH9ha04LxV3sqi7e+Z79G/DmHK8hTXobpUk6MwyjGlPHWc2bx+BeNddF4nWF
qfDQsnYd748qr1/0LaZGYkVrnFKnfopF4D7a5TnxZuepiox879S0BSDZWTe39xnNN1O6B+55K6Mx
/z0ElhE2rGSr1hLsZKu5eBoMRUx0+T3nQfAgmqBDxsXlP2hsWNJRHoFG6itn7uSqqTNrWwe/odVN
x76/uKOAFhdbLiN9FBos9Ghwm/xPS14C1g5z55nzQ88O8Gh0NN5qQ2rbIIOpZtBm1UzoH8bS1KDJ
CRZe2Aif4g4VaWatLT3646bE97Z615xlkxCDM9fDpsWqd+w1ui8OMQ2hQ6tn6xM8sHJj6xdaSm0r
hHdGo/unzpxoh0XExz3XvZoRxlprcOJ1wM6QCO4QERahQcaSBCnaem+2zSXKWqKdiEq46nM7wxFb
GKAtLX7gGdfRrupLZbb7CFnYLq5RhSWxRKxuotqpq18dS/SWcOBz4dW7mcnph2+hYwRSLw5EKUV1
O5xxGthnW5bZGlkVqhJ75GaTyIe4LQL2EilJeFzN/YA8v65ii0IjbtnsOMUlwnlfVeBNMwLRGLJ3
aShkxw7OQ9vKDUxD+iNG1huYUolPXSc7Nr+t/8ca0Yc4Ls1vxtpHhFRBzrjDkB4aeACPYMu2ZTkC
8Gyqr8nVGpqSmoJERzJImXsHOKgFcU0NotT4uUEZseIu9WOW1gtC33JbjuznkYmBKnFXoqiHgzdb
u1Sb4n3jNMZRtvyDZjScRa/nDw6uhKbjw+ralu2xRb6aMcuDTHSGyZ0R9kCgcVkiTsAYOJ1lyZ0x
1aIovD90QWOf7191XseG/99jrLp6qJ7NIp1Doc/ORreHVxUgR2KnJbfEaHQXbUg/CZGe16zS5K7H
tROmZhmEBVLBMa+1Sz1hl2yVsq8mIT+BJ2kf4s4bJ7d8gmqCQUUyOKqfhkCMV4v2FO1Q7UQSRLNi
02YOCW6z0GedfyllL5AFYbVKRaYuRjZ/jZ0+7ECLMKqDWLtCOB0T60Q/PgMZmZNg+Khr7WfNMP9g
Gz9Iopsz3K/uYuIgBPs5wcXO+nNB4+KAMg2rbPli2g5vzMjIS+bYDlSfUdRW/XUOrJ0tC/2cKv1X
s9wvPUs8YDInear9HdXcv0YN3YEa7OpUUhObAGEpa6+5LZ71ATiuSmJms2W6H13S+uK5vQ4ZjFr+
npbBAL8uhbXt4Flx1TMQftONq1sdmXLDVkBD5tnv86jJru3ICM5isdpmekT2NXF1QpOUzD6ml0bK
GQm3N51Tlzv+ipHIPhmk9hDMyX6QFmLjqHtL2I2upgDVgcstDo7rIv2sljtBe/JHaog2d/YEQdNR
Uk2xQb6sUa6qrpWnjybPSInWuI5J3iHTKkrBtxo0Z90R09OIHaWli+513o8bFfoFeXzF9N3I+m9m
6AWTojkm76+MITUOs0aslrD/ElKSH5mebEVmoxdD+1P1CLn8nKyYKZcJ+XnAGDuqIT/qccFFDvej
YhGR0EtN+nM5ubeoAZ2WsUFc6tQKTZlYE96KPq6s4vXYYZufUR73jWHuxqGm6k5FsCkN4Ir89VpM
c0Y3QBcExcS72DjUzXOyxbMBIaOMDwh8Lrmnc1KR+opGmZC0hEwwVvX+fVBqYzSs4sJ7LiYIbBHL
Os7HQ/cJjlC/yMm6seMt33M0NCSqy+bh/rA0fnmVPzzIJU0H2Ngmr+SlIMn6SSSTc8lcRFqz9TJU
ynlTrUvnJamA54FqZcpGNw5nZpjM6c3EKbmWQfyBgAhvtT/9stKA3qsBb80c+MR1obam9+rXs7MS
bX5p/J4L2hyvsdbaGEvoZXSI5GrFyaynQUfFrAOeLcnMM7k4meHSok/I/vNFxn2kKB4Lh0C+YPTf
SkWBzaDV3ihaBYUQa0AnmDM40x1qwdDsgKCaVr/D0IPzUrgwoz2wmbP6muLy1enrMPPLT6C5jNNp
zq7QEK7zpJXItgNa4lnMuSOiv/DfgOIt0+jcf06iXIbefOidfgJUh2N5aiM6KhU1cvkwQno+jUPw
FAdy22ufDUvguawdcz3DL1mVmXqYStfACDteXWm5j6XlkWiEwSq16YIMisbL2BlmyMIwGtCiOv3B
wIVU0S0FaI3X3A8OWPeviojpnWrFs+HOX4kwEMMG5NmhW0pBhe25nvddIscDOrab0f5N2UQcwHZA
YG1ph8Fr7kM1ImoaBTC1Fv9j1RgrOfX+JqsYXUycQ/T4RmMj6VhcjdZ/xyTvH7mjjEepza9aECPD
xXTcY6mfnWDAyzo9GE2BB1Mv0U63+i+h5uxgar/tAopeT69Drz7cktAkkU4vJvC5w2TTL0oawzlV
df9jm+UM75FBIERNI2vVMStgetotM4IaWch+6DM2Ft7MtRNYF3NKvCctZUHVolNVNPOBPoD3mKWN
/1g344+fNNEhWR7dn58xAxfIJdqhOXtBmiPNZmHOO5qRXfo/h3r5ysXdNuApoVOcVopFVa+RAy2H
VMT/c7g/d3/oOr5xMI2cQfRYHGWqe+tJGdO6COSLlhj9ZjTzTzJu/SeL8iRw3fzaaSgqLDkdSCvv
Q3+oh1Nm+OuYwo+2ujL2TcaHEbljQvoTF4X7kAk9P5F5xzp5/7KIAFCC+xZI5RdXSAJYInKQhDs5
rQihmOg6oikuVW/jgYKkTIOMPa4bx7dyhMRRDH11aj06ZZI4K3YdmryAipOX+1d+s9xbO05F3+p+
YTxI31n395bu4bVO6ecgG6hC1Tjpm8FVA0T1C7hh/F3w+7MJiL5gCwbdeJpBcJ6KNJ9PU3A0Szs6
jsQ4IbddnsdwPP/3Cj1Q7VFPqSiWOwwq++zqgqo3EGLRkc2v/56uguYxd3x5/H+eB3/i0NaDcHH/
6Wn08ovGzMXOevPdXkSbafuO63EZc9Iduz/tYljeRVbcbvPIIFlU68SGik8/3g+BJnBpRDpg3prP
lEbB/Xh/OpMQnQsgfZsR6uTDvwMo/pTeHfekIghKfTXAAtGhvQ7ZoZ3V8/2FkVPw0ckSSFFrnOe+
ZdVd3ng/7+NT0WhgY3nqfkidxtrVGQoxzC32ynd9ua+50UIMDdIRBfBIyF0Na7gqXeQbSEFQntqv
RVpD3XS5H5ee4f5yVRatJ2uOTxN9ql/dFy7d8WIFDCvj6SWKNPnG7lNuYY1/mdmgTghhqnUZG9O7
b3sjY6DA3dXLw9llXIAz1nuIAI68KexCUzkhQ1bWZfIRpP73KsxyaKsWYmv/6JsChGfZwP0fLG5U
NUYsS024gMC0H3oTPzfUyPWguYyWpijfpTCTX3GgsjFnU21TIcDwltcsZX8XoOn+kOhI4OYX+I0G
z3kVbry9Pz/T59kFgYu0HP/Yh1F1m4yBzYtXveu4rc5+Arv+36HrICUkwkHPkSYdkh2+a0z6/76k
qnC9F5bJMJ5iiVKZb9//mbYqr3aHxaFDHdl3tkfLgwhEK3KwZHuVCjP2l+eiHHc4kpGKE422m7xi
elLLIaL/h5I+2w6uM6Ni75ynQOEb8Vz5BDP0e9KN4KCIgAv8xV00D/DSu7Ha5E1Ar5x2W+hkk+TT
tIc/sXxPmj76TIvxOqj82jdwZWYtQiaZy2hTvJNIXp2mKtJP8WQgI/X1+olGCP1iB8UGSP8i1AJ0
JPcDRUy78zUcS34/8QEvh3/frVA163OqsJH/7w/891UviHaLWMT+fUP3neEhyEOvTMSNZUDc5i6/
OZqnzv3yiG5H+9jlkrY9j+6vSnXu2qTnoJUlTtzOkC3lQ//sRGNFxwZzhWtMDbD1IFto+IQT42AM
USY2BxH027uA6H6g9UWsJlTEtVZ7+oG5NvThrayK7mo5zqvfVOnFSdg9eenQo7CAkTAHzpm/utiM
htnt3Jz9q98uMn+6ENpAlrgYzHzv2ki4m1YcyhTtkNKLJhw8Jj9z4HN6q9RhqF6qrWpn0MMKZVOe
gCkHJfsGM3zRMD5qAHKFyrqzmXPpIib1LkP6OGrfFJb6DpVGvg4y9ZV31u+WfsNWm8mJJjMd9hMQ
61OA5MRJOQe6iXrUEFeCJv2jklghG8RL/kj0ugMd4RLLeJ/HuX+0M66yWi+fYETnqDDZsDNQPaJd
f+o0kBKVO3KFtOMyDOuxYNvc6DKziU+tTji33XE6FIpuhk/9vIIskBxx9X5YAmwLBf3Oz9m8DRF9
1br7Zsqf7e3kmmUDtg1K9E1DlEIo+HDXvi6dMKMpd46D91i5+l6wn3CXkoT+yac+4WKcTCsORQGd
2iNGzrQi4zYIxhWAUP8mMh5efEZGqStAFJsY5nQCTM423rATYbIrU/jTvpq+Go+UdT1oj+nw3ABM
PpGdcWH35bF9zrN1n8qtry8gX+nvQHfX26r2aa0FqX400uLZoybe8IETg77OlOG8UdkUVMZDoeCe
Vz+jkIzyZ4MhStO9Q84NEz9YlNi6s+6GsUdtEDGQtUr7COZrHWGXP1kEN23YbtUrNdr5yYhRGPTQ
BLkBLdMHRCxHeH5rNTZHTzr+bupZNWMlul3Z0iUbihuLQ7OLK+7umtE7r5UtD33cfAGhAZJfw+WK
2P0yT9LYrJnZn85yZwp7bPCuQtiWpc8ZYOWjqRIUYKyQCOswoU0TjgY5x8QasFDA7svJ4Ay2ECd4
1YgYtWBBr5hN7JStNmmVMzX0k/2UI8PqrOg0ue6w7zEYso0af6HdIPwit/RtbSj8h9m0p+8Fe3xe
hNHNBCa5zKm9wxEdlJfuakgll0q3AVdgAUnpaEzoHbfORNcp0iHplvx6yBYJxdYNH88qG7g1+iDn
QQr8MT2UnA3OufbRtlxEq9jZtw5gLFyy/Jo4XeyHSTGNQpu36swo20aqPM7szAnhajb1ckdLPbpx
BBV1664nCxOazprfpdlbKj9T4pEMMxDhPUwMVxOoXpK9CV2izIKJJSR3JMcsS3Sp0VOJqBdkQ/M6
9xNOKnMmvXtGMTt1tD49eNekjcsp+2pzVa17iT6E1OglbXuXjbnY5DmeMyqhPYBt7+K6bryhOeaE
NDnMBy+jNnM8Rhvkwqy02pnPGsDrXdmzr7HQD2op3BAaWegHu9xfa203PUgm4qk3aywIQbCn/NrP
imzZRkjUjnTBHycfCWxrdtWuFz71+2Q81y6TZcqLiPZj+pgPLSL8zLTC0bbAAunahSzu8RwMlAJE
ohKaqI+P2uQ7KHyNYtUbrDxIfWAHMXFGu/E0VvKP3QQfVTerTf1aGIjjHRwgKxdGhB28iBr3X5YF
PvG93XtVQofxRFJcYi/+VIn5y5ZZtTMxTlxmFleDGunmqcWrJFGslW1JkZfnwYluSXFI9fzcOBLM
lx7vuDOuJHvgj0lPfuM2eqWETS72cqjYa9sk/a4Nh16aZYJ0mWlatPXkYIrC0AQvZ2sWojuIAbeJ
kx1hwzDYL2PsGYp/0TO6vZ1j0a30uLjakAf0Tg+OUFkfYnJqQ3vy/jqN/p2mQcxsjwiEIHvXnKZ6
9BVsDyHGB3N+H30UR50JB4kO/i0ANx+N9ZGdJJW9D77XQ3y9lw1tMEnwG+rW+ZFp7B8DRhBNISDh
E7iHScd7Us/xo5gIz+hdyW/eS/oRkdQOovgavXMnjOYhdqG+k4z8EKiPwWiQmGpouSLqlLZMIR8i
x26rFPvDu2eSIO+KeFGUIaaqYonTMUIuG1jmVsyFsS86/zcp6O6xnvYw+keqxWWcT0vXdpxhky4k
oap5yfwMmTyKUIksTOmneUA00y/6EoPo2AaOC58nXgVdo+cgOV91mDJ7PavCxmXmFzP3WrW2FKyB
9QVK5kjp0lnrLsAWXIpWYVmm9bwwL5KcLXvUMqgsivKIoz841hYbYV3bjTRTHyKG3zZX/EONh8oo
z2MTmYfJQRBSxiINNWWbJ3f4IwqrvjS6NNZIT7PQ5mYWYl8yiXv3LiJG2d1FwtybpO8ij282c8+c
y9fL98htkT5P00evJB0Zge91AMSDQ6pGtw/mzeszlAh58hc907C12Xpzg8hqJvFgoHWqU5pU6bjg
CcTKmbpdLV0Yqb746UyzQ//bEmKV4AoWGjy9zJerZEp+iphcIgJMf1MZyMPS81ZGboWu2zOeyrWn
CmvUru9wPA1DMKxjoE6hNJKnztF/2xj8EI/VLzn2cNIXyh06lT+JPn7Cy9hpFUJfMIlm2OJnR2F9
yCdP7cQwEA3R060gyhy+RnWQOT1R8l2aTSkMZyfnyqLnXypSrND11SN/U4BmlbGj9qlpwtprieu8
17r3XDspXpZKA5wxGESm6O68G5bZdoeyaVvEfnQ1LEJZcfKyGZyMaS+7+a1us0cDafAQ291mVBnr
fNctDEoHyTCqDjrQjPtp6oZEN5hkA4SJqDcjBqanppPPrlLqsKfCBtigspcgN0CFeXze3BF2QKOy
DdIGXR/+NDny/5guNsXTy5oQRvvk5RJmn7GBe+c9OJr/1y9mcP8dMMWmUdo60/23qEEDkNSaR58l
DxVNlttQ6qSEiI9sUsPDiBua9ty8xlVinNjd+Vv0aKGrEbbOVuxFxwwEW2XCtTg9GkXabj1V4N3G
JkmCWVCmBKhlS0Y86BCP8c+qNedPFcfTKpLvM+kj6GAyKBcV79vg/J5wKG1lGrRrWxHKLjMToI8i
8ET0t5kxHQM2t19PchnILtlRTtD8pJiMVoZbf9cVy4DeIS9uPy2LyTlyd7k1a5/ALZ/TkLCNs1al
xDS5NSK5RHgH0nSkYV3LzBUPTBe/kCTOm46doJX1gnwm/2COGhu9wsfKpbERvB/s2Msfg1j/rs3Z
PbYtDdu6fqu08RvWhra2q3Tc+tLcmQlTmgyXWdibGqrSKtlHDsuyVSQMM9IBO4PzlijJH8MGDHVx
tZ3j78TtiPWxNDahOr+hk/GZImnd5Wh1zWLQTjkTFahH5IzNLN75X1tFu6o22EaJ8tMezE92Ickm
xaDOaKwkKqdiNtMnH46ah2tLhaF7dry1NVuegj45A4w2EMexoxpitdfy6kFNo9hmrTO80OJkUhxP
W8+ZIgIsKudNz8kPQmPxY6Z9Fhb2pWyb4aJpqO2pF/oVStbJnZMLpnWg+jXzzKoDf4tUJDTywkeN
4vxJuT3QH4PhQ3a9ZzW0fYzR3c9mDY0mLWGIdYc4AMWIFHQK9VhqK1KnvVCr8B2WLe9ITEmOyzaM
JCaeoDFubSDMDQP5vSLkbrP4clsr1S6EG6GSUqStZQyu3OQrKEihmSmxV55DAxioJjYpSZnAEr/y
/OaZewEcxZlSjVH5sxHZhBKmsH6zirk+l3xFLYVGlVJUZ6LqA5krwdrIysDsKSOD2eGwp2BkeFDQ
jzVZd1qXTa1UE/H1bvBem0O3rbQ5h/BlkaKBsQLhD0Bc8RUlag7driG/S1OY1bqpuykz8DfeNOyC
wnQ3KFP7SxMUaMaBhnllx3x/OTDW/O2SkbFTKWfqQp9g+dafswppuJhZrDIwcZXmN7xSstbKNsN1
QH8/GwnOah3Ye5g98M0uQGPbD4Jd7dX+zrHw6vXeDcy2/nwHo8lh4cVlDpNbwpq3gn3UzlUG+ruJ
rrctsr/uDBjSI9mkipn45ouqmWAC46i85jYRWxzeMYsmVPFwaJS1tVGVZ5a7HgIcdbHtJpclN4m/
2IAcgdK7D1QauumoXcnarWmOWPlb3PwZjdF5jn0JlSgCXgdcES6Txd4d24C7KgvLDRM98J/inEbI
sPBYDercXech6zOVvJoOxp1B7OyFcuyWDGlGRxTXNgfmCnTkyh2soK1YikfL739D67sOvO1HRW2+
iM7uhEuv0wlOw7xydaPqu2uJKMoi+dzEecm1IOXz/VWOmMct+iKQ2Zh+20CjnMwywMdjzb5LS693
7Nvkaw93SqFL3qzBPALZptZe7m8676gfBqZEwLeAE4Om0iAsQb4jtn4Xl3397vcWOdoJHJeojp5Y
YxWznnhT5hYKJk87tVmWQC5g4NPUzHTdunnoZOxeaD6DeICDwJaT4K4F20mrZm1rMCIaJyLMyKyJ
c0RWmsQ9gvBlB+riTnX46whfJeHF74S4tA5JY7IhYapOrrFy5qOk8uxJpws1K00vVKvVIcIqkdp9
aqwL6eWbZtT0vao92N9GhNeEIPZTzg2NVDPnbLcElWRwpwm3i96Mqp7PM2qlHYD79zbtpmPiuLT/
MnvY0eod/2NUqiAJdtgL6cRx1z3fv4oE7o/WrYunsfM2sekNL7z8fhJFJB7gmmMXdz/0LBRlla4a
KEVXU/qkqgXGMaD7sJoHitkaoz0nsCBFM/HqMIJM33fEYRjsWZ4MzEYMalz9GTMIdjNDgEovKD4L
OvGnuTOOno7qdMZ1epjbAOgTtimf1RTLzq0JLP3NnqfDiCuyW7CbicavFjMhmLAirOKITS+kwmmr
d6hAChPdc4dwFwG2mCD+lmlw1dIeomO2ALa8ydiONtb6JogJoxTcVZKxyK6xjpQ6Tv/8x/M0rbe2
9NXlfkiygNCseOoOOhoiQw+wkdh2Gsaxr3F7Z9vtD8kHjuyrZmnI1rgGL8ujsU9jBNHMdqd0AjCK
nLEZW+dZTv5LAHf6QbJPxMXpnGrMQwyZ67DvaZVgjh0pECfUTxrmDruAEqMbeGRR8YecCcg3FrJ8
OvPjjpUmX3WSb/za2RoRSplCS73/PnGRiIBCCMz6/2HsPJbkRpYs+kMDs0AgoLapVWVpQW5gLApo
rfH1c4BaTHexjZy3oPF1s1lIJBDh4X7vuYJ9wo3i7OoXnngf/IQlBKHeeuoDcBLK/fV/4Hotzdch
WTSY8WtEnqUO73EM/G436cqkI5OnG0BqzsHBLPJCxUOblPDFGahnZOhbo3GviWzah0X/1NbiNMYZ
122g3Bx64e8iZrc3HAYq4mvKY1O3rwUT15+g1Naeu4qnEjRM4JtrvmHnBhHVuJVioA6OxvK+44j3
UnQNvVcnG6/LL8IYh1Vq07geXNhGiQiv1KwU16P/wE4CvdWbDDZMNzl+XL/mJy9CPZSMRqgtEWi5
xA6Y8F83QYNJFo0A32INnz8NouQwtBJHKbo89Nbk+DHC3mY9kV6ElKGoq5qDlU3efQ+sKcWDTC6e
/o11g6HAZIz7yTF/to2hPdPUBwI03y+ozAlNY55hKR/dMLfv4848BIl/lAZcBsxkJfJu/OyEQm2N
MEFoxMz+ylz/bt7Bj40PGqtx0TJoEvO5p5mUr8XP0lW4y3mM75bbbeddfVhed7zCDB3nVo7JTl4w
H9p6krEz0gibfn+Klw71aOE4z5P76I1tsNF7p36oyQRbGRGqwxUdL3fT1Jq9/9jbiNbT8jWu7DtO
18EBBe+EQ1XZWzLc1C42cdIUDLY4W1vlQeNfH5AdAy6BZbVuC1TN8WTu3QRf5ErXoh9YntMdIJbN
wFF8Qk4LE5NeQltP+xRV8VMK5Pg49qq6gMgF1yXEpsPchCY/vRMzlzbTK5PEU3YATfbc+GWRxoZl
nHqn2JE5LK/VvGu7FT62wZbm2ihNa6OX3sGoGm2jhXVH4l3r3rq1/pOfDm2V+yBo8gBc8Abf2kxj
rj8BdqCbXBndfZznJ7/XXwkR6e+1dk511PtvQx8Ep5TOQmO/fkCS1VxbTWHm3vTNaJ4x5Lp4gJEn
SDo7O+DG9l3VIGKPtBRNpcZg0rW0Zwjrxaa31IFN5j1GXP06jfSxsW541SykAsM6r96VRMBZNulz
zqSkmUH4E25WRuqUzrifq1VgmDmVXBnmlziaxu+Opq1asp6RJ7/7YNBusxaNXzv49oUEVNTV7cwJ
8+pLbFtMyw0fRSY8KDi30K7QOJYOPyh6ljm8EP6zUexC3COHPGDY7HOsNtp6uF/WTnxBTBmiCLSg
oWHkmRjHzrkH2bwlyzAimjE0t3Hnjl+HECBUkJm7j2dNtriuU6W+WjOZuWgNaDdpgw+lYQY6mSMG
Mc3tD0Mmv7ZhH21hXoC3TdsTnjqKDB8nl5gMdQoM9B/FaODH0+gsRWH4gxttvAqlczwrzbMOUaeg
53PUpNkehMgw08cKrH3C5ApzYiY9eZ9lPp4BWeX33SETSUXtn05b8iZQGrSKINOGHoNhZhgRhXbw
Ok7Kea8hbZl36cIEalXXvBeDEt2mN8CD2F21RsQwXC2HGKpunwyyuSXjIFqXYeiArqZSSvHLLHdr
WQppiIr3RMlo484rg6enWBAssz3Fw0w6jtJtMXMp6Kt06Fsn+d03gLX2m4VdzNfOUydJvVZyCK6N
IyGPdfhnl9sW4yrb2saBmqa4dQSn79Y3tllUz9G+80pV6c2uZGK9KyXeHGdmynaFDQfZ9MkPcNyD
qLKJAv19bMJwk0b6l+Wn6tJ090pPaMLPyzWi3/ZGlnKbeLy1ha5Xx7SNp101Ot/9Rj0ZrdM+WB2v
QegFzHgRO1OND/Ut3tQZmlFdZTceZZFZezWY8ftYI3IMyW6mx1PoW79NirsxQ3AUita8tp33RYOp
+T7AJUbLQP6kzsOw6qsh3QG8By4zvzwDRyaMAXhJo9JfB3mfPMRFTkQDKq3MrKv7umMCqKfWg0O8
3ortzQHHjtnVyfxLi773Co38XRNueywAlNHkBgHeFpBNRjvYTAAOL7FyTTpolN5Gx6bdUyxupD1b
cwJnuFtuDSNKFFiTf1PNk/hciJaAdWzdPsHJq8hX2iGVUY6dgYLL5Shw1sz8Jiihpw51fZuBvwYC
xsUSJzLbGm4wM2xauI5rMzLKY6qDPK0iOPbJDGqecPfiu4CWmdj8FXGKwkVNIjz6ElJGlyW4Y+fl
vtTtb4Ai7cfGZFGQWTDPK0GwW7XOwgIt5lTmgYVBolSo8Ei5nHAkMWXJFJAVpGNEI1jUuta0cpwy
vDQpbj2ppy/mWA/flhWA4VVxHnD8btuSN2NURbcRHQLoRrL819HgbBKMOHj8rORapEFHSc3alfQV
8nGD9G5ASqzJEsWekXwZOrQVFiIFDOoJ7uMsSy9hE04wNkaUrH5/V8wmvgx32kZ3Cv4KV4Pa1JfZ
1onxIwV5NdxEvxoWUyv+Yldje3XDzF5nsZkewO1jkGZbXRFoWTwos7xxEQQYQ65fFfqvdYavZ8cl
6gf61qux7LeBzbF2ueNVoHKs/XjfC7+PL2gxrN2UCarSqbdu6G1i2BNoDh36M9uiqopjXo0/6Nr4
61zvqv00/IAOjJaxI23ABPFTOZq79Wx0V0znS4xSGVZ+v2a38LSVQN351lS92A9D2OHpnIIvAkYX
QgMeqP5hKj33QWA62+WdHO4+7lbWDQGiVt4Io2yxygAJQCj0cYQFHHu2WXxhiR9o/Q/UBNBOCpUd
YCj459ghJHPZewUL7aamdN8u+zH+Kf4SnJXi0CJn5dXjbGkiy26+BYImbTCX48JsMLnWGsLRwsJi
ObSrYeTRbBLzMSxNdFejybXr6KjnNQ/gdyWuYeN1N1WJptyFBbBEEkyKo/VUFICtgIqswPwweeGw
oGR+S4fM3VQuplKNP7E19D4ALz1TuoR38Qs7uM2b/qAa7R7Ma8T0q4NPEiJ+wTVEWxXAbaGl6pH4
pQ7TUUUwTpCSE11QDndBdOsEbX3x6xKZHoKs43JIzWsD8aofPvbj7fKsZw6u3b4v4P5Ewy1dUvu8
HFGBUiMFs+TFnbOOeNP0DU3iigQLwPy9rbEhzk4xbY6zYRqqtlqDOcHFS3ObEwXeDPaTwWv0oLrQ
vMEM8FAJvT12hn6hV1usWwR3pwkCHPpFrT63pv9S+tm2MEcs3lmrLo40vxB0zBMxl1AGYUUYs/Uz
tIbqXGfrrMZx5iu6kSBGOPmIAN5pN5yy2rkjByteq2SEI28EfFudRrZpHt7A9qORgPgfvZyJ2UXi
IQ0rXV0Rw5NV2cXakfAWNbbmJUjKcvPRIWAIZoNBu0aN/hKOKVDELqmvGfPdm8qzmtPwhX5Kzpbm
arfBpDBTGNOL7NCuo+AAsWu1iM1Kv8FGeudXGPYdXAl+IjedA2MBhZd37lGooiZP5m820jgs84nJ
dbgjD9LZYptRCLH67Qi2w6wS7S6Riq/Fsdx1OJj167K0T03zMqTpcYpi/XZA6LdOdVylxZQfG9M0
HgqyoLaWR9kz0cI5CV/77uTidQpF8G46jHwzgrB91DVPaAPKBvmNBQv7VpTlMwer4aLSrtx7hDtA
9aNNNEZAXHTR9UdZq9VY48IeU4idHwWulodfNN7R16x0CIyOa+uGHijo0LH4UoqkJ6+6tZEoB8jn
jWe7A/TfjGlwh1HR3sqE3lg72f5deU4vy/bRO5ByPhb/2Jq8vTGP5pymTm6W39UtLtMOR+bBCzp1
p1XEUAsZvtVoSO2hv40V8k0X5yLhXozuu17j55LklQ8mnT/49T2n/R1/YmdSMM5a2/CMv/BAbyg/
tHB2zkOgBWdOPwQ8oHLp9OMwVeEDZ4HoJZ44tZbixU6tQwj2jbw98qwl3VWfJKj1GOvDpTdH5A2D
P6Bfa55qR4fU0pePGFKYI+A1hWbh9y+0YLA4V/0x8gDOLM+J9LGxN8PGKuOMMIUEEHhHhFgc+9+X
o5QKq/cw+7L8JLRL+mOmWBL79jGIJumyxA3RDTrrPc0lfUOwAhMDjYFD5kMGU1k63NA2Gz4aCEx2
gXDwsK3SgnJY78pfpc4ozpdNdB3DYjn2cPBwdAh89gDrkfXvsUO6tE1irdvpw9Q9fCzMgbWWBs7i
5eHS4JMmKPb7Egc/+l7DP+oN1QOipvQJ67SiwJ0PRaM7yTUliX+Ttc/M1lZ+73G2TfSvQQP63ByK
H9b8GsaImPYkExjstG3wCANjNRSVd6HCAsLVsWUH5XEwceWlpfma+J72MjoUFgHfJtqD2L21KUXh
x0n/+xS9SGJ4fkwNS4ho4uzBGWOOpVMQH5bFUfSO9zoa2YuVD8l9EVjaPcCx+5qU5beoZMyOBczf
6Vgt3kJnQEimiRCcVM+5ERHZvIejS76JAGGNywFt/iUHcDKi2Tgux0AhyS9KMqO/0YIRlJNbvjh4
QZZtZorgXSvVVtoqzokh+Ij7cJR4LQHGpWQUbt0kRD82JvnOrBkKcYDcLqEXJJObp3yoH6W/+B+E
jscLw11XlOf/+6VISSwQDLrOKEFvUaVI+hRBfCG5TN/HVsbiPAKcBSK6cTwGl8vGWI2avFKNV4fU
cOU6ZZb3k/gugGVjBW68ngD8B7ATHcbqF5GrkMFyQE66y1eGD6Y/STGfr2pUtbkbMtGnx8XxSeVr
e4pQRdCZts+wwdy90TRz7K4GiZKMt4waYjuJjLFVgTkhFEW8zxQ9iDyn+CeeniW6N3PaU+1d4lhy
37n8bRYqupW0iuaO9lZ+K6qWyxv88Gs2QSbTOnSINJlZb4zmIaqqm6qfpltg3YB5E3zjISqpE9NM
9cS+421cA8lx65r0VeZ4sPnoY03NwVcTOBYx1gcLmgkNEawiuW8Nh7rH8lEkXXNuJyfYzHZOTLUD
5OmMvAR0ce9VrrXrzqJNyrMWP7fJyV3ii7ByAu2JbChChcJsA3nW77TpWOR98bHDaxlS2MaqcYpK
/efyMNUWBLio4/0zRVfdZ130PeGIujFowrEgGK+xF8A14tays24iQwRvI7CpwBjfWM8OgVlFaz8W
5qPhT08JGIIT7bvqEQ2pd1oevtQCa1UWyUssTQldHa2errnmvoqQWaEUbqX4YcXJASYEhsbhZm4V
fkwk8MzCecz94FhXSt94HZVwGE/N1Yjqe8fI46PudzZ7vOPfkLY88kBuXBNsWmc4ePExWQDeMOpV
GtXpjSI6lAUyvwn7nBjz+WuoNATf5qBfmKAxl3YMqoOqhzZD1y7UlbcXfeqtl4i2IqRAo4XwBB/K
3uOACNZWY+L24uRoK1scBL6QIGjSh3piThXm4t63MuuHsKpra4BKaWjAbag715zU5F3soO/Kc4rc
iHOuP8TaU8GQfpUNiCtgp97EhXNXGh0txpAW2NJLhXEYZHeqHoLtmHU/gFjNGM2GGKYARxQyqh65
NdFsadLd9zmnduB/MTIzIZ+9xIt2fEjSSOa/wxHr3iDG0uuMZ84gP+KULjIS+AncBrdFhBqdXbf1
L8t57qOzUH7NSXR7qBRZQbONXUvleWm6GhTAc/PT7s3Z65P9orFJTqtnuDdjT37A8pAtVdGyOmrK
B28m0W4t/yy2SzouiXU/lfbrMHfyVeKXRyfGLgkCeMdh4IVhtMNNNOwrbTjwGBWU8OX/ytAheiYV
YmYifonhEb62HEpxU44npHtnDLjZnUV0zJ3OZr/8vMkByRtGqtx4mejvLGGGSJMINABsTpOtJYXH
isbwIcyKO0sGmApTl2+rnlW5ot4IK2y2/tjle9QX/YrQiDek8riZRvb55Y02S/OmNMgO06arrrfW
D89L7zFft2z6NIEL61zYnfGaT9kDFmBYt73dMSMBBxbFDTr2KCuP5hi9x02eHnV4MtfGQ+PE7nHE
dwraVtD9IF5w45vNL0FH7sHBbbiqY0MnoYZO1PIVLj/L7IgsIJgVw5stusvyO2XhqvvoeFroubHL
1LeJNaLPkrR/y0x/gq1CTC2lHesSI4flT5hI8OIEbobjc/IPyX9DdIVTNGymvdahRwdaHl59Xtw9
CQAopuYFzUribxM6rCVOaiJ+oaxjsvuQCL/Z6JbmTA/OkDKrD8slpwyADr11Eiqcdh+vpz9z8Cv4
q0XaxetleUfRVFzIhS/PiTf3o5FgqkuY/6zswPki8BDvCoTykkgZ0ELxro9kdOrS4TGthxdFSbkc
Y7JknK6dhrK82vltyRlUDMYl6PKJYwy/TyXz0vg1Act8gyjovTfQnH6UKYVbwNt0w/4uE7wvVpO9
xRIpuxVybtQi2IRL+Yqp16UksLtdkzwaGuEU5YzxWt64jOMwvnja9GN13zEQOI9q/B5i2r7DxmTf
pckUHmulwz2Oh2+FSG5ArTBX0InT4FHV6XDyi4mT/Jq3A+dedyU7Sz5Pjrj72O2VIy8GLJmOw+61
zlR1b/GkrKVDlMbSNFcJ2vGejTJMnXNLkUPnBrYH4a3W7Z/DTvU5afWfQZ6CUbcrDYO+EBWTMD8F
gIeFr7LOckEUe316CKrx0oetywpKe5thKQa5eWsZ5u5lb2Oh8SmXbCcMr5Cqi91fLkb/r4shv9w1
lE0LU37KO3fCPGzjPIo/1oIlxdn0TcK/Uni/feCdl/q2RaPjBepISB6bpcao5M+XYfx+Ga4lLUfo
mJ4YWIpPl1GWovVxiZLm2eFWM2ju7OKGg8hIK2iIcUOZvZZfCqxc49jAZECKZ3vhBs1xc5tX2GDg
l+d7mgRbq+NI0ci0fq7wHUT18BVvQrFyZTmsE8eR9zmdZ1mADBY4qNeiIpPBp1T/BfQ1kS4ERr04
V6359S+f8Pdgb9cyhY5+VdcxEhmfAqdJIWkn4eNM+XhL6VA2Gx2K2Z0EuYBOO1KdyUCbqXzvVt02
icidx54GeK4BzJ9gW9Ec6MMDpyK7GO3NclydH7LZmUCnKTIel27y1BBtRWaQsYlFQorVPD50Qnlv
pujWgi59cqFz3y5jlDjWpgOhzbAV5vGk7mtsG2nz9JdPPn+yfz3vFs+WIYUpLZ4wsbwP37+xX/hz
APr/oA6c/BaS60bp5a96KI0TR8cE6iGVcKtblz6aJSYaI0OjNztA3WG5ZZT6lpbpo2V66ipxh+hC
iTOQ/g0ZKaztFkTuIYpftAlyNboP/QygDxcM6HtT6wRYak5gdQxKKNSiS+ip/Lj0c8xImn+J5tWd
3z+fo1xWA4WzE7XGp/d5ll6MejHZmyIbnaMGsu+I1+kYm2G4ZsSBjdKRGdC5sDpZLX6W0bTucshM
VVzYK1eAi1jlUR7tRhdeT8rg8W2g4oqXxfwvX4X9+VLJslaWNA0llaVYe/j3//gqPDMYaGmW8ZaI
u3DvRYz02ykY1nVIaAUn+gsCvvFoQFS10GTs9LQ7aHiZgb/OcuL4YUSl8aDpoclw5UfGqrwfleuB
C0DuZMOz3CcF8iDcy1bDcuqZlD1W13zlwPetsQdrg6iEgBDXJh+OfuleRNV3JyQBKsZ+asON2DDj
mhiMyTvmf49//vDyt+dwDvJW8+d2TNLoxfw9/uPDG4VQkuQnPjwGcLSKXn+yVXYUXZo+YqCzVi0q
8JdqlhGmg0NqFjzPPjceB5QLp9ZlvArruifnjEw/x8JfLWWBaCutLxLY1rUp3eovudjy962CCzVZ
N7hmpX5bFgMjHfIorACju2iUhWOTBkF45S5smLHaKXVPhqZsa5fhm8/YYvaKdzvEvCjMyR2L6yq4
rTQ8Jn0U3U2o6Bz5nMtsS6+w2DGyiM6xFkbnOu22f7nX/3XhCDksumcGcU/u/CD+414LvfaGVC/Q
/xY2JfbAqxD7Lu5Noob9HPs4FIMf0p0YzuHUJr2u1CXBjEBeV6kGeZeF6rmWzkNSpVS+062WBtYe
o4Kco+Ufk5tBZv5f9mU1v6f/Wqdo0BkmalWbndmQct6j/nHNbp2P9eghPJODYUP4yyH60Om7+GH7
MBrjIUbjtVlWkQxx7AZ/lrxx8fb0VXzfjc1NgaLuSKaevWZubh/Y57Q9jfCEpDgzekJV98MXnk+3
X6O7Asv71DeBvYLj7Oxr0wofW2HvfROqH71rYxNVNl1BTSEn0EhRJK+q3HJI+JKNvHlScbwhZqGa
IUrgw4JRHWRegoSxfpWK5dLuV3/5Rn/boS1J7Ljr6tQu/7F0II0wbE6CahOrcWOyYa+ZX7xPtZWd
i4S6mRNd9pDCdz96ZgP4i8HgtsJ+HMyqrAQUAcIU1GlDNGuK/IOTJuFhiittZ2JfpBYVTxDNv/35
on8LvRdctK4k9hPEgcoxPj2GmRoCG8G62niMzpbFa9LyAxqWl5CDKck2AACKCVikoywUrdYvVYhh
NtKvi7Qi+RYpUxwO88cNr3++tN+fNt4KZdtSp4h3pblc+j+eNm1gOEdCSbw165OMUuis3Vvj0AXG
UY3ExwcxlGSEl9OMmx4LnTF/fUSXZNMIQEnpDcmTVU1vkQq9Bx6jn4OUgmzLkdTfaTIJAPzZOb1/
28y/KO+QDxizB/cxcyAWTUW66RMShUVWFIdKkfJeZihLoayhWs09uEQ1CaqOiRUKJiUBI+MlSOOD
ISvrYltzs95lqFaV0eXPN0X/7RW0dJPny7WUwwKNHfXfryBgqMQOtXiWfVISjO537Arh1gYLuA5b
KC0+oFmCzoAIUmxlj1HEcR53z9nRrGurWcbxz9cjxfwD/7UmYKqS+rwuuAxfbfPTBWlMsPnkliAx
bNXQuX4wI3JP4wYGKWpBtY5EPH2NEuMtnrrpAZvBx0jf4nWFfhCE1wEthz0rAzVzzrcqp5ienTve
0v3NePsX8aKOFsFyAROYmTCeI2qlDSyQk1VYRMS2E+nrQ1agnkpnWzwLQjxOyctyZgANuoje8BW8
g4kZjx36qDV7O0lp1LSrAp/tSsV9efTBbD4NBX+fxyzUpzV7pTeNInCRwdQ6jpJleGl5Dl5qNyEo
KOqnHDFqCgiT83C5yyi/L3VQfyWi08bxK9Ld6JEOroYpfFqGLXFm0Oxz4bwWqfSOzhxX7KBsdy0W
+0YbvjC/QxMolbNHAc9sRKXEJWVlvifCm25sWbEtj/2lcay7iSyYjPUXPmS4l2V8Y4DgvGpIOXZD
S0QTPkIIIjbLYN/sxgKnQdVgu0ZPRxx0V+yLoOhBNQZiZifdNDHq/qJs8U/O6kXN9uxdyz9fqugs
IWc9BVsKTl9cvFgjTlBdy46V1fHJKKtDeVayeJWV/iEVNEqLGe2sH6rm/OyP35ZOB0FlbmH68OR4
jaFVpLqNGJUYQ8vuvqBBgt1fxe7BhXF5zKrp/aPtYJqqBLyf1KACMUj0BeZ7k6jTi1SuezBDYitC
+vVPkM/NTUKlLuKv2cg8wo19CXUOwYocwCNPFrmUbT2Ge6PsdxiGMvzCBgGCHea2peIHN1evWgrT
97aaXnRbfChdrT6AkeNO9W2Lxp+cBlQbRMhuDBUWr0PoYejmyM/j8KrrQAdryIbI0AediWebPrXm
JG7DdnrO64D5Uij1c9AAS3FQb5FB1RAWWA0vDlAh5CFddTINEAJjS10/gW9HWD8DvtOfVp8PD03U
xOdwrgQT70H1JLQTUbCtsNotbboE6AIRhJ6x7mPgZxYWwrU+yOe+4RQXGm1/yZR8XVoltWe8Ch8Y
H11o97L8rumaX72yGVr/eZkwfyurWSXon8J4sFxFFfmpckAAlDjwkfWNgRab955ZpFGQBj92Jgo6
C8qezwsstUA7L/9yTt0Uce98cc3qMArEDbr58JFTXpslR5jUdE8jbZVu1i361vgdMD4kFrOvD0XB
OiLisnlanl3/WakGxUBnqfMQWw5gbYLTWgHkIRvteIeW3DtSFWYXdkf0kybC3Y2BU3QHCgHFbe1B
gowG9T6lI1FOPlm7BPUcHG94bK3BWbvNKL5kBEnCpJAvPg0XC4bo2a+6kXYJOTCGJA+7UR5EG09e
krYat4XN8OLPt/g/d3KXu8xJkqXYsD81CFQu7KDxJDEPqcEstpxztjGM0QILp3MWxgxq59qDyAT7
scy8sxnKm8ktNzBBnXe/YUTpBlq6a2ebdIcx/G8F7+fDBTgGSZHhKt2kl2TYc0H8j+08G2xJBGLg
bvhj+A6ScnZiZrPzuEtXIEHlFQnfQwGQ4Ugfilwv0zg2bowSEKltAxIlBddftRsrnctBNwYX4Ych
g2r9ACmN4pMR5J9vqfPbZss+S/SXoZvOvOl+PgymOUfpdDKCrelguvVR9my1Dgy7JQD253n3E7fo
arS1+EUpHMTIIjnjnS17QkSiO4Rs2oL4blzXpMw4r3JETmsN8kO6Dgwyx4Su6U91mrzJMUl38LRo
Iup49rkomhisSoePYTQcnnC9aHzTCZJIpoy9oXNGNPpc7T1whHfDaZnjkl1yxEKdoM9DczXYZMSm
ncdctMX3ZvxM6g7FRtsyfxjIB4tnUhzmdrUicm2kxrTh1vRes2cPWbmKPWKRMCUFooCIXsFKN+v7
ZtYVTMpg6sjNOOtTtEejFO+Wnn3nawiv8M+AllK/tK46u9Eql5b5ZhAESP3k7RMQGXRfE+aHU7xP
eiT8WCJWPVqw89K2whNNR3XZ91WOfExpdfiXl0X+R9Vi8Twqm5JX8M58Wo98rmFsByU3UqD4sWSa
X4Nw+CZjpz0gKd6mZfGxSGoArVamE2mbokILmphJ85iyK/haPZJhPQ+UkyT4mkf+jWMjyFr0hF/8
tBkvHGyaTa5crHix91XqZfEgfLX78zMq3U/1Fz1BWmY6Rw5OkWSZzM/wP16rKtMN0FGQGgCiws9x
fEybmSo2qM367yaL0KEsotPSzWB8fKmj8qqYOT2nBf2NtqLtk2f+fTGK/pZXCWdrUFxmMlfChGzv
GtVw0Ix77OTFF3SrOk+Fz60oRH5MEnHRg0jfV0VpH/8fLU/5W0OQVRYjhG45joGxTMwf/R8fDfuJ
mRqTAyQuzECfpbGxFZjUkXzpxIg43jltXhbpE0ZmZ+cwI2BLRvU0z0yS4KZP+tue/jBMu2zaqX4g
MIWS7GgVCF4ibbuUw2XbcWImyykNsp+LOPrP389/FeyuRTtF8lEkS9+nJ63vBhM7M6qIj3ErNj+O
TIHn4EqoULa45KMo5ZG9WFd0HAZaY9OcHGtEYG68EOcaExLxl66JOa+1/y7a6W8ZbMiWMuHifG6w
x6FTDHHiqA1KOOfi5VP5QLf/cXlKIBBY9IiO0cgouECS9pzbo2zXRaIZs7H8W1C7WGnm/9BpyZGr
gG3jUebJtp0ci9A0om1NcRXqji1pbHQvcIecy9x0ukj2GiYxDuMkiQs9DBtJKiohWYvwroq8N6xf
7m7xWfh+dOd50YPnl/UhDU3ngsDE2bA1bXBwas/kkaFWQhWDTm3jT95322hIBrRlffYS/afDvPcw
jeREybYrtlbopBeIqeovByB9/v4+30oHt4duURKY9KD+/ZCa44i2WhBuv4j7ZN+G1ywtYN9rEnVB
mG90UxpH2Pr9PrSzByHwS9pWdP/nx2wpoH67DFrn9MJYevle/30ZPMad70yQhQBQx7TKX4Q5KMbZ
SfSoDY9BBdQS9ZCOCRRyf4SlaDtkNSeavGUi2Ron3YVAGbpptMJA7YJepEfepb7LsQUdxLKWeGn4
l+fw9+7d3O7mf+yfkpmP/qn7MABUjcI4wiZRAQ6hbzhtCU4pNrhCAZqmIb6/uJcrPaJ25gQmrsGk
vekIBW+G0P7pui1fcRTbl0ADlSBN1Dm1xa7VWGD1XVtjGBr4p7D3D4QSjK9/vuXGfEv/fculTkPR
4fJNzr3Op1bxmBKvStSy3DQR5jXLQT8KH6S8LBNpUWOMr20Bi6Jp8zszXdE5GIou5xvIAc3QKMv7
gYg4T4tPea2fCi8zz1pUGnSzjNNkWj1YEhJpQ75Nn2UAZkhzkgXglmWVmuyYYoTuCHphvseBSnMf
uPad15pEzkAfpoFtP/z5E6vPe42whEU3RrFx4p7T1af+cChkgtK2pbApS8mloxdKEAhZ1Rg/6FUP
+1sjOQ+pnAGgHwLa8ksv1LfllhRjPh6rAA0eEQsZbc1Y7VIb+wcdDRedJcB8r4vP06jLY5kMa2PQ
1W1P22C7vFA+op0NoH8a5gqiTedU8P1oVK8yS6sOQVSf4wjyhFZ7+xktxXAnlyvAo2Tm1gRzoW1Y
lAnKFTeZnWk3Ia4Zq+dSp3w0tvQKnxh0uXeOjqAs0MLwb/Xv7wsFzROb2tewXJuX/tPj0gfJqBtd
z+MSN+REYQy5jQaSIlhXsDzPNqgohy+xXGQRqUvs4obCqAsp0uPlqGWTHf06HveBZpCgPmbBjRHX
GxmWxbmc7Xl2i08mmP5SYPzH8Eayoii6mq677Mf/XlmazmMwp1PSLS0bI3nLatWfHSwWhJGY/dvD
6ATOqnAs4z6NPcmR2DVOfcSAFu+HhrU5JVbAifVr6NXOqQB/enX4eH9+NH/bZqXFGsy5mG6hNATz
i39fZRcaJeobX2wRsALO8btmiy9b34xzyIdW+FsryH70QCHPk50/O5p8WyqWkpniOnTwpP75euTn
kRfXMy/GSumO41qu+LTt42AYZSEasQ1R2656/sQ2xK0xubfSD/sdhyGWW7NMQK9mBenR9vghM0Sx
wrqrR+e8G95DaVsHXITyKOcXrlVhcExxmg4j89pyLsIK7Caukb1T/BAG3pnDAxlT3t4S8JkcdNbr
P38s+3PdPH8sWudKsqMJW1efZrRYyFhzGnil/VifBs6/lJz7pbM1BAXGXxlv4rHANTnU2oY3oTvi
4BjuYleSNdtuvVZzv40RkRxL3dbSEUDNIsuJ5HkDbljG3gli6ZTmMYmYqLclAoE1drn82Tdh6hUm
6ebYKHpwvhWiaiQn2kMHMUq4Oek2KbGJmsC+htZtt9hJahtg/jgF/o5V07gKbvvKmssUKCpscLMZ
ENPQr6VRkJQ1UVQahKSsJ+3Eg9eA03Jr6zmRKbPxxA4wgs8scNnp7dqRPhoQNC87ZxiSs0lPACZz
f64n9UWHB7cqwgjNcYy/zhp+6EmY8+EygubJv15sujkGGeRhGFJECsoPBiUDwabKdxJJBSGkZnH6
87cnfzvP4gnhyGnN3WOLfv+nhzJLI6aqlTA3MAiNo2P3WMMhXvMP34iey1cdne11XesNRwhae7lN
NS1cG3fpkp0niCMfXvSw+F/Kzmu7cSRb06/Sq+7RB97MOt0XdCJFI8pLeYOlVCrhvcfTz4egWlSq
qitnbrAQETtASiSBiL1/U8zURgnXrBTmAK+MnYFDmITSL/R3Z1Wlw7WPkMZvvnpiLfD5cYuDER+P
qrJqNFgsiBTTp90Adn+mNgxeuVQ7j6wj2f/UR0bSJuMqOI1wliy0237oZTqLE0yfTK3NtpSkIVag
p3pZ6cYz0DvWmlotLXGuefj7/+6fbpTTG7RVBQY2dzhDFzu1T29QQpOej88H0jM4w1wuOtJKuH0A
jZfQ3Gkg0PWacYckcHGJn3x0FVC68DDNlO6KGtMgbvLfSJF9G6qGx6Lu7SMV9bS/f4/a19+vbGom
KUyd/6GFkcNXjMWQZWkD8pTV6gSoETAa9NU8FlyxsmPDRfmjm1fIk9yRtr0UP1IHqvYBFZuZ+JG4
Znzrpo68K1vZX8BN7FbcCNW7tkuWNg6DT5bsXcq+2S50yWh2Ar5qhxR/faX0Drq+19tqnLeR76za
6ZnnV4iSuo4KaRj39i1GzRtBsVeU2P3NE9j68xOYPx51M54Qig6+8st+Mo1TSE+V8b5UpxrcskcJ
Cn6Ebo+fpF8kfBiev8p8J4NcAXXO05BELxVPvpCN/J4cf1PPkKXGamLCPEIxslfItqFxo8gQXpFA
WhqK++yrqD5kQ9ju7EJqydNOoDMDxTZRC1lFCeZH8Vh/h++irhOlvxWwbB2KNkK2Lf5fJCcWXTc8
cy/fZu7kFJ4NGbn+/Dmc9CiUEF0ObPrC1eQfekAN6Urc7DJWvLMydp9iBQMSOfewl5STcJ50VrmA
liEvELvVD/LQf09a/QqshrF1aywbV4Nf8EjXIxs0KXTR3imCOZVreaemtf3g58ieKdrOULrkcvRK
1F10e1x4JY5oatf+5i6lfX10ssZENkS1EIKb7lH2l2eMAtJObrMBAR1Rv+3qvkDaDdYzuYJ1B/pG
tqW139TRE04zMdju/hFD1PzC89N+XetXKRiSC7uO/WdMmNaWpFR37CyVfdDWxgz9OP9ZV31pXrdR
CKurWqU+PqG9Xhm7oDdfpNB0AOWZ91FTJLvO0tA86kHtlgOa5OU4wR56O7r1JPUyJZ0wF2oYaRSY
v1t3/XmxrejmJDhr6OAb7K+JHZWlol5pmIdGPD+OqDHibJl2m6aGyRC0MAUmRsWIfCfJMlvBZgws
8NopUKLGKmYmKMUhggkNBieKmvQrWcU3SqkT+3c74Glp9fnGTAlZ4wfF7Y+l6p93BeiQhboEGJIv
BFyJKZVGZbhpeL7GpmLvEPVFHhR4MNUX6SmrKPA7bPsu2CBh/Cc5l7YmSSttyNLfPTH+/EXiG2Fw
l7NkzeHO/GVNaOLkayf9JBrWQXgRlYJWQnVMkPqQZtyEUT588zCO0ttwgI4dzGF95c9mLa9gxcqb
cQTLPeFX8YiKbXnXt3XHzWL6Of/9ffnPiEcQYOypNMuRdR2Q4Ze3Cmk8LIymMNFoBz/Uq9ZFK0fB
hTciNiMnenkJLs9cDqPR8oWznHWuyk8mzg2XDuvr332gf5UdMnQNaSdFJkX6tZIgW2ETSqViLoqk
wnGmnNjAcJrJ9Bj41GutdQiUSp1rbR2zDrStdZ1EzrKN/WiT5Unym//NX6U2wH/ZmkP2jJWnWGp/
eq6G4HNKEyTPYgREkXVusx6acBemBuIzNjpr6eSZ6IY1RgEgsGdpl1yoI7mqQUbFHKDqOItDZMoq
VYK3iXO25NUXQYgkczrCbnMrHlwlDNG//0T/+l2T5WelwuFPhfq2Vxu5zlveNczi5WgiC5o5ZgVu
v86wBCzHTYiKFMr93aGqvIvOrPIdOIybzkZwdxgQpWpqlOYcT7svzMvKb82lqpjwEZu92O0FVVyf
HpD/89r/H+8NX8h48LK0+vf/0n7Ncvzw8KT+0vz3Pngtsyr7Wf/vNO0j7NdJ/754yw4vyVv1t0F3
ACWy5GvIL5fl1d/f3eKlfvmlsUwBwA3XzVs53LxVTVyLt8DfMUX+vw7+401c5W7I3/71x2vWQLLj
al6QpX+8D21+/OsPjVvv/3y+/PvY9Cf+64/5S/ry4+Vr/NtLVf/rDyAJ/2QhbVjksABwUrniUt2b
GGLL/Mc/UqC1/r/+sLV/sleybV2b6l8AqPjJVVkzDenKP01wxZqMcOs0YPzxn3fyywd2/gD/kTbJ
ET+5esKGIrv7y90YVJbDbdiiQMSvxeGiXxKBcpfF/IRaFQxAhDQv9oLQ4CrviNISuQbFUl8AvS2q
NozfUFl+i/S6uefHgLRBkdRbZit7myrjQrKH7mmM08Ng6T+4EYZL2w3qBfXP4FGxSI9QMkjWoonL
HNX81qr2oqn5OuabtgQmp1Nu9NE6RfmVXux01DxmrYl+oABrVNx+4TvcK3bfHptAu9MQ7n7sSyqy
WmdL8zAxs0dfyhPUzGSKYdNo3gYUim8bPOJvwzIMbhXpqkZx5Eb01AX1OSiCHkCDBBdtUz4Nyn0B
ktzrsdxDiH1nfRz6vH8sWiW9sCc8gZfb4WlQAxiEFNxHWwyLaaqb50BdPIysjcyYcVsfD6lToYdr
+9l9B3N3zt3KfujlQiVtF49PLO2ySXCm+ibV3atsVul3YJy3zVhFP/LcRXnWDX52JLVU0F8+1DiZ
h46OAyEwKzjcyUON5AY2RGP3CMBxWxRxc+NZmXTTaPFGdLdjBuGpx3bZqHZt23bZhWGOeHi4IO6m
vnRszQ6B97wFOJFFPJ8vpFxxX20XSyYjHsNrbt/OGmSVt5ahANzY+F3MBBlFgdKHqt3XULsnWcxS
rsf9lnhDHb/EW5DBT5eGc2OvVeiVp0v/EhpqVNS9xn4NxlIGRNUMS7mxtHsJ90gsEMw3o3uI0UT4
kTUgXULc6m8l2UDuewzuex+99GkVuSm9OrrLDL25CEYNVIAex3ctoLuDpEpXFAIRkrcQNqkkLz/m
RoNoj14kF1XfVFed1O2ywEu3ooXe+FS/yFvMmWvtAnOq55jy5oPS9y+G5ElvJur0NnoGr8hWA7Mu
m+BWDwt71ciJdelnYY+GcBAip8akkUnWNKkv8xnaTu+TOq/FYrtuqR1rmX8LTuOGJVu6P7UCJ904
/kjaYhr8NWIyLyBxWRwHTVJ2sdoigNe2/vyjiRRF42Nxk6s7s+n3MnBXCEg5ldpDFij5tc4mTgEm
ip4kkD2L34ZsXrmIDm7RAt6JrlhrSxJVcTUszYpnbECd7MqbDiI4tfiGxknso0QUV9ask0rvkhIL
4pWqex1Mh87O4MIgGSe6JMlV4KtjRzyNiS7d84PLyk7TT5OUAYXxkmLXQoTISPFFvYbaRNXsZd01
rtTpIM4KdXISNyoNReBMWfdKx+Z0uhME0GuBglnNSspxi8GQobjWAizppnuFOGALTSXOkZuVmIBb
b37tKp8jxDWSLJs0n7+p3G3v8DqGE92b7uzUrOvkqkWVpeIrigiCj3aHEd2JMd2EWSk52UG0rHJE
p8YfNrWrFMcmxGxT9goFgim6+XMrBhuNdJa6ObVrHD3HyD4KEGbY6OM2bAGzitjzXDEqkObn+SfM
+RgMoKP0meywKRls83uX8ZbDzitv6ijAN5Y06OU4atEhrVPu0JraPI6F8SC+oAOT5I9JiSYXN26M
vq7au1eFmiQHKm7b1nP1G3FI7DBbjFKKCJHRlAcF0fkHn0xrwxL2FgKD/4CfXTNED4kvybedUs+1
KSQFnnk96tWlmCDLZXxl8pzIHDW8HSHW3rp2jjTmiIyMaOaGbW/LPPohWv0UAfGWUkqFdn+IC4XX
woGr7RACtxEH1yEmunPZKqxXI9yIe1efxgBvkSe9YbEnXYhQszH9U2iGLP6rM2IuiH2F7lq31ZSy
w9nOX6a53UAEVdX7VBl8ONBKc1F8jJ6biYSE86fgaa5m5/s48Mxt2XrmLEGe7FnTcLLnFpzt7SAv
b8M0OYp+Sek7lKzSEMCOUz2zZ4r436IekqVreA6oIQ0o1PaZtM4lXf2JHMhFBW/2pYoKCeJnYd30
TjmsoN+rW6utpW0DHH4ZeECqXQMnxQkuiZJVi5SZn6zVMtXu5TbvFn05vI/GSdQtUrLjCxRJosWQ
Fv2i6HLtvsdDay317eemMzVLAZI36vfRc1PMzfW4uc1yHo4gOnAFSLS9YvrIMEENeA7QdvCKbvjR
ZtYbFijWnev45irIsviyLUvtymokDGVCR/0edm8iUo2LgRKNxCeYoZuNmCRQAD0vLnsVMYyiCTA2
m5qiz4v897O/70Mfh9wb5G5WGdjhwEXnVqlAuR6nU9swJyHLXkf8tPf3kMwDZCk5E4ckqAGsYsuw
kDu5umlU9WDKafaE7kC+VtihLetcySbDMSjSRWbvk6QMHjSNvfEU5tmZfgkOx563Q/Q8ZE4t3XZF
rqxw6EIVXTX6bzXuozNJkrsDJQRqh9NA52XDNznW7JldSe8DZpIge1So7wPnGWIAbh0agnpy7dso
VBoY77F0sw+iBdFWXaOxQc58GhQHhP4eWDo+DNzmZ6Wf/DSnZJHIGAkNH3HobLIqThNszv1VEB3J
PFHkkXQJwRgLNSIbh8ZYNs03fzEomftm4KCNSbdu38kSSucaVP8kM49O61BcRpn0qTOcG6XprJ9O
/wMoufTDNBErK/lf3YMD95YoY6WHTDP6jQq4z9bz5tJI0mTPFgd9DVxanypb2XWSC3u6y28lO4se
3YDbrxKYVADxdrWyPH1FnXNdDwGAhTjZ5zqk7gn7iwJQ7H5rSe/i9Z6Bd9BttJhYjxwTDIBnaq0+
VpaeHcUBRy15ZcXo1Z77xNmIqPqYdM7+3N8bjUKujERp8TFfjOrBdgjS7ipr+a4DflPQFcD/jdW+
OkcLA7Ct48TfExmhK91qxhs3GDB50vG8wfTiRnTJvdwsQEwjuD5FiIEiQPmwHbQjAIHxpgwrcw0g
xZ1VGmwR6kHqc4I6lJeH8lHunGHruI27QAoh/e7f+Ubafg/6wECG1UZIpi/yY8d+fNaNE/+uM/e9
a8qXJUKYKx3hEHcuuVKzPZ1Gsh6uKeFvDTlgBNpUu7WngzgTgeLsNCxlQ7s9yR5qsRetPSndNrrJ
Tt7xsRP2C1zFYoMCXpS3/vLc1hEPXhpWMOwKK9ZniSNVuyYzw8cYTQENd4yb1Bnk2wqFNZ594aPU
+B5cXMznRdOKFESPq7hapkMaPWoVbsNRWagbMUqO6xtS6y2WHAxaeJtqmIp2Uuhfp12kzag5BveI
AUFr0aXsiEOGfzH0arRzUyVGOl+T13GbS/smxD9QQajoBi8xeV7oSf/YyiGloqHKXyU0o8LeGvgC
IsBgYQTIGju5UqHHvZgJPLceoZL7oJosx7LWOmI2p6ykrpN3pBG0TefZ/oZPrtmHGYt4eGTmdeib
1rzXnE3RFHgVhj5STIlc7cTZ+QCeu1iVDncM4DslSjA+KsgWQOJFy34LWiPr3VM7b+Ts0Igg0VnE
Wboop052DPWuKuM7T8YnswPafiPj3nvT9tZLkHRsZLzcuhktDR0yI/opWuJQVyX6g4ZbbEQ8Ig71
AZTTKV6CC3TTYR4rxDIv0syq5zYAJfzlyIPL8EIvU1lvn4xqHcVR8VwZKlzFvk6XZO2KZwSXXpys
T6+tkLojONZh5SpphG2wmT0rPeu9xtSCy77onSdQ59bUPTaGvBns3F2cmnL902vd9ohPpsZdqfyB
Cw55wAZ5+r4KKWLWVfbcGsve8eWnFGD+ZYTjwkJ0lzgqwVGylCsZdvZ1FnVPUSNXbNzsDkjx0KBI
jyhawlb8yXW7ZV+m+T0/r3pP1oxlUjEaoJ7sZKFa2A1SGTGfhm6B8Gf2VLRytrUHD8XrqbtycZZo
SL3vEOFN8NuUYjTQ8KwEgG48gN33rs2xuBJdum+FJMw9A5YeEfbohuvUz5A8nZpBFXgk7HjAi6aI
A3JTXFRWQRGyGJ8C3++3Ya/y/ZoOUZHOoJ5lx25yGzCbOqWg41ycA/KytjbWRF4492FoXq4Gu514
CDJrGaXHRKNRWrJd01VEoBUlP+H9qpeiJfp9HWtHtSnBTOsxmtlmly7cqd5nsoXGyIRE4XKIMeCE
x9mnCwTQ2p2SknVY2TCmFGPsN6JvVNxBOp2KOTgAsfufosXVxBliuCQZ2MGgqtMcPQqks0Hyu2+a
kcDHK1L/gLqpe0wVPTwNWAFfMkuRhn1DTu7aGeufWtZ13+wkb1CClaJ9aefSdRmo308XaqaVdXLb
eMvYt1EQSFEmtVDCIEfQj4cyyFu0cKbTMK8fKDynm099+MFRcra9rZg7GCkMUTnU/IUBmHohpnla
a2NzUk0sZ+ppoILnSoVnZt6hFPDRJVNcuzKqvLoW/bL3HiW6RgOTCLWw2gsspTOW46iHq9Voo24S
57fUi+OtpvY8nvApQpXcyB5wv3Z3p2ALLQa1Geq55TdRPq+RruP126MYTXILzvJEp/W1OrudZIRv
dP3mFJrU3fdg6B5VM8pPr5xoZXNA5B3NMV5YXKHMYOCKN3O6oIIYpXgzoikOWVh+ekPAjKs16HNA
PNNLiiv9+qYaq9l5tbcffSc6un4WH0PEUHcUQ9dtMMbHc39TKR3gNxe00ccAXsbFIcjQYJ2mi36Q
sOG8JIc9Q1/euilUtQZaYMdsYmg64+R+XYY3WUXZZg7Tgy9Ki7+DGLV02b1KavRb9XqLQVB5iW0n
mCRl4r1FbqlvkqLsl36ISgtEZH4JmR9QY0efQRz62I2x6JDDT30xrnuLMIGwjDylemXDliv1vlzV
Wlk9mLV6W1he8EMPlLvBC1KyKx4VZ5Y7lw7KpsfA11hXTxEg78Y8k1/xsenmhlo3V45KksPMgmAV
mKr0kIXasQy74AcA+kfwIvJ9G8vaykzKcqUG2rHIav/KNvJ84aEi/ITU7VFFMeGtxEtDSuv+pTP9
Yq6ypLjGKh7cVpwMGzEpdPGrjdVxfEJ36phmvfvWouNkVcXwaVKigSfvpkmpEkw2sTLaONOkj1ey
hmDVLepBj5/hlOFdgfrYJW52zRERUXtWB1Hy2nnO8u8jBiLK/3YN11fiVz9yT9eIelwtUd3bu8Vz
HwMxEwd1kjEo3EDYTdXLBDNkjNHaxr8iLBwb1vsiLvETTH7RPovC+mA0yH/qyEo9ILaLna6kKG+4
Nyeg/39Sc3isjcx9hFkUU7wczCtlkKq1IhUtdGBmWx+zsXlGoESO1Y/ZqBY9on/YgMdn91s3KOa5
QBK/pTk6sBAe4qOCyuZBDIRjN3zLe5RAWoVPNo/lC6kJjaVvdSHuVGoBnPkGgD6OPxgoGVW0lpU6
ekZFW2xZyp4FTJbGEetuK3o2P3f/Ei32MSI67BRzht7Cc+PVhr7hfprCd+OgZ5K/rBzsQTF3L9dK
4rBh8rh9sL6L4hvK4toFKqHGhaBxUzB9tVAzPrT4nNzrRfmppdJC5to7lNNOd4oULb9s+tdUunXY
ilxR88zvnaacj+whHj0vAjrmDNmp2XRxtByUsF+LUUmP7iMss44ODPlbtUkRF3LMx0BThstcLcx5
E4fkLXtTmXfT+/WmMr428dnEQaYUsq4VDaomQgGoDmlmdWqLwGCKRva32hUpq1fDQyJA6LbZqhNe
y0hU2ZGh34ouE/23WYkMyjacBETlpB0vvkzwECjshCWGAVglVKtoUWTmyIpQHnceyoYHhUcsiSu+
13Vy22mx8dLLSJvXdTHu0qJqD3wBeGL4yTOCg93aZ4dzS9piWFRo6KxEylIFSnxd+fosFHCw86iN
YCJobA3RYQ3WiBU3PTZOWv5UNN2d7HBf6xNZurYt99jref4UyqZz0UqIu4sodZIKRJsQDrIeUdnL
oZh0k+PydAnc9qSNjDPLopqaUTxxyxqJrMjUtK5h4piXhTKFkyW8zLvs/VCweEIl+6OtgLw4DZc2
tih8yZMlm3/r8jwP9LRNRgjEaQoopCB3tnH0qLyBbpVfO8mN23fljeiJM7tcpxYANdEUAyDS3Fme
Bupa9IlDmq3cgY0zxEZAbjbSZljGwxIcbTsFo9UikahEwbU4wH6Idl1aXIW2hwRnMVTdlYph8qmp
OE22iiO45TKwBugTlI0VNdARZ8udei8OBUgg4ANyf+E5zg/R5eZjvf8UZ7lhsM0KbyliRQhWZD5O
dB77D8W+ZKc4puyZXRvfLg72x9nXERHum0M8N3ge4hhJtOgTZ6foIWjwRbPsS23SxfSQRNiKs79q
/n/1OSFswsEyoGtOVxaHtEtzqEjyjZQMSCJOB1ISYK4nJG1OXZf7rL08DzofYaJvkNnCxpI5F/Fi
JsY34YA/BReRO4jfSVbORKyY2hmeOivRqoP4l3iKtuw1LJHrWpd3yLji+lTi6N4EgbIzq0BGK0Qg
nSUQ6M1MBJAf9E4BeqG1pKJxcUTd0K33bGySm0CWomu9usE1DSdBu4bn4sqmPFN14PEhz/3cQ5go
GCpUyxrLf/Ik/OSa0un2OLoGIK+31aRkWnpKuMsAOc5HPw+e0DqdTAFTfyOabtPvYkmXb5omLq67
SLk1kjp5qPRvrob8aZJSlzHLXsVqmqYBysOcAflEslJWNqIPd8PuypkOuNGhBDPaW9ES/b0fJQfN
HmDOOtojioj+dux9aFZTsyltlNAA/q5ZqGqUIOU7MET2MYvWSmbJCwWEBprnWYddNS5XmzKtblBX
YBJEL4DjaXoJq1rZ6mxCeGxMEr+Jqcnb66hsH5tWwthD67wbBJG767FeSJWNfTi0lpssbPwt+asf
YrybglAJiwGg2/z/pwgx4IcHR7nOQ+uejGV+RN/Ue8j622iqYKoVyNZKznAInJqDXGfrAXjoUjSd
KRHhR5qxEc3pEpYpt6sUVv8yKJRsoTe68oSw12n1NFb4SktD+9JXGm6ewZhdu70nXbAF6zGm1/Cm
/Zjkxu1pUjb0p0kaaZ2Uldf0ABBPjKT1FwjjJ9eipcVdAHcsUKiH8kwx7DbdyjpwYzFB9KVl8GkC
iMxjbXV6tG/05L7GNCaZGP9l5LZzE0nXvac3xjWprB/5lKm0HGmywK7TfVvp8nXja28iXq2Vcu5B
ZdsDR2yvCxuRKzHgy3I+z/uq3wM8za8VE2UaDE/1vZ/azkohXb4TB1QQDw5o3zXF7/cu0S+alZFh
ktUO6aQoZfaomv0SE6iSi7gf3KNLM7GXYl4SldVmCLSIH2xvK9/R0XqQez15ajrEUiPKTcdCUTL8
9jp5k0AmOHiWzyZPCd37pPFxkR3t6q2WWSDr+s9fZ1ul7p9m+2ACPs1ua6+csevACXnKt6iTBHag
u9mhhBSBEzqLy7ZpfWUm0jFF7eNyoSmvmEY6c1yjrKuAjf5aT6xuzYKJkrrm85xWq/zO6Y3DYPeb
YnKYMaDgx76jPJfTxLEeKQRa1vtEvxnaI36LMgYdTrbN4gifabL3gB4Hn3dijdcdKejNae0nW+Wp
D8vXbnNaH/IfvhZNMRhTJtp4etgtzXRZBLZ1NE2YFmjJf27B6pLAtRwxGauuk+lAz6A1j1UX5OC5
tfCKvUUyg0s2PJGaG5aVCddbNBtX3uRk3m9FmJtRNcwmVSlXjzA/K7K5MkndGQn/W19DPEGUQbRf
m2KUlGW366PUW6pawxMg0R8AEUX31HtZWeoVCag09O/yVHutRzN5TfrxQSvU9wBVglw+BkhrG151
XVDLOg71rVkq5fW5p/Vv+wrb47kYpyWGKqVBbLobJLyHLcJBcJMu99N1PP0nDLl978uDPF2LpvsR
J/rUQCZ7VRw6TN1uoBxcdnA0Ty3QitK67AMegbXWpXMDVv3oJmAbp1jVquCW4PExl8x2mFdTbaeV
8cQUTbGQFk3fYvTcFKOI+KtaZUQITyBHNTl2RLzM1iobjF3L6kp0iTM046Vt4tVrMrVQBNOu4FYd
+mskKIJ1YLr9naNk3xrfT19xYH5Oa2e8EwFy5wfrtiiHO7Z5p4AYhG2BRPspQFzB71Tw+rWb7v4c
1UuFv2bX+X4Z0PzfNG9IXj8ucw4Qb6RKym+qluS37KxMRB4koyRXO6JXYEbszFQDvIY5kU9FZ9Sr
qzw1is2XfjEo+k7TRNu11YsxVVV0mhJFwQisNvYgpeHI9JX1nE8qwonaRwcHaPUNS8unjpT8J+jS
O2DoM0BI+8Lg0C3bsGUbWAbyWzBxwNX9SpQZ8egNm7yy7k2HG0Fi1O1GNntrW+QdeaV0zDqcScxs
icaMtS1ZEeN4w3DDnrFefYqUrblbD91Wd/ymnImBYQo8tcVEcYlTG+C1upS4V0BbmV5HDAUm4IXN
+TXiiBul3eSrsQC4cIoRo2Bv//Ma52jZx/2uVDCrzckzzhoWT5shM0kisDQu2VvsEmEONJ196XOl
oZ7BtBjJIxIs4tI2KFZjK+PxqHny1v04qG2FFphot3B3Vv0Ucx4WZ7oE4hDWWC5vrZwK0UyKu45V
hjj3s2LvG657cep0Om08XV7E+90YXyIwtLC0SN9j9GfPjCREC4Wy4VzJwMTgeKbdYWa06dO0eR5D
2VjFWtxciGaYVohe2c59CS0M18BgB3n22MtjsmWpccy0BvvrsUi29eAnW6nDCYnKfMxR9GYDch/w
Jkb9vePTmAjAzCLZGjkZLcPD0V11yihciWuJ17DFpc7t80uJMxEjRkXz0xWr1J4b7ogP1vQC/zXu
PO3La4gB0Xf6E8QVRKeXRxYaH9VP0TqNitPTn/ap4xRgueRi28ZFS7ehVFBbL2FLxqp1ExDnoyEf
dZVccw/L6AU/qhfcutPbIUFWuzKTfolKS7IrPL+8kProOxUDe+NPcslIG3GQsmwTaDrWKlPfeaCJ
0++h71qn2ESp0Fe2PDj1MpQgd1CTU6wYmK7rZGgfqwNU+FivrWtMsKYkfLyhlCftRSskfUyGCe0r
w6iB/Jc2FbjAeRLxuNmy+XWC/qJLgaCKCWIgd8tuYWqltDxfFwHpetZ4QM3bNqkhG6RzGJ3vNghK
zR4tUMZvytR17pdjL/nULGTNnysAKZbnOBHcWSyMZ/bkqID9+5x7TIkQDJc6x4nBDPDIsu0Gp4N/
8TMKAnwNWqNZDu1gXYlydYHZ2Doog26eiNGAdWjqhN0e4UH7ZqgbY4NX0zA7F7gNGY3w1MYERvS5
Y49ZWlu/igmZ4/Ew1NDrsAK92ogIx5pk1LV2f75GNaJED5xGuZAsCufBoFdHzXI/ldF14aNek5Cd
iIrs1neJr9aXsebWl1XAD3d2bouz8+E3MWJYRJ+uc25/ucS5Kc7+a5wCmRNlLWf5V2HsJt7f9SgF
36XS0leZJOk7cZCU3Nj1qHK3M9HupfoRg0nt4ksIFJEIFzGV6GqUqk3YQoz5uMr5Ul/65GhA7mnA
6fs8IF7y3DzP1YunTi31rXiVc/fppUWb36+99Et2zaJ5DkRRGZokYJuLVKri5SBRiFCntWKgkzMX
TfB0yr40waBggxBflQ2+HLomWbtmci2fWqIfSKbxGx6M8oVuzaPalB32sboBFN/UIJr/+qg24HEV
tZEP93iNIpuqR1dlYqjPFu9m3gJuvXYRiL6QAelfgpgM9yTw5OlH09/ZkwlaPvTaK0WQOWxi/ace
63PZe01iPdnq2sLAHOvSDZJkCw0q2UYUGbOZOBWdIuxLEwlTHhuiUwyfZ4s+KeQ6XJl1DBbGMHDn
hSmxrpgObZQ4/sJCoH6bS4bfrDxbGVdF03/XLKVDo3EaOYefYs6dgz7i945orQgZk9HDUbzErTwr
b32jTi7rabkp1GzK6WzqV0s1uRRd4iAM5T7iz13i7KNfXEdc4qP/fJ3UiBFJGur6NpxeU0SIWDFr
6h+SOLkMwpYNpokJBg/+dCsOUvqfsy99YYADDjLpYAZnGNMQrgNpbUc1W5w6IzYVDOXj+5X+un2K
FdcWVxHxNvCajc5K5/PlP96SCDm95NTnoAeDZqKTInJMjqybfGjEoUkhDc7EaUgO6f30PJ466Uvd
IuZx7qonJ5svlxGjX/qa6UXCQP0t8QeBlV9Q8Px0LAQKNKD5tq6oMsj8X386CWZLjT9q3r2ZgEN0
74ZRTeapGVfNosrkbF+XRbYHJ33fQLtcS3DOogvRhy1ud5GVzutYFcV7sBuFYEjIX90DK82R1ecC
vuXjUhiCzGorjGZnsab481hX8lWpqu4hiSr3kE9nuRLEa99HRKzKcgJFpxi2qCm3lBTAARD89TIi
7jTFMfp4XfuEg7aOMJ1zrkIU3vZuJQOuk1NvnEnaaxQpA/aVH10ixB7H9iKg0DQrxkzfi77zXNGH
poBFXphb5HngdFHRTkBeU/Pcnboo1UvDrDfN96uyBs1RGaHc4Drk6W2kCkiDV9TipEmDqAD83rvu
UWQdlK5Y5YU+vKTyVPWDK3tdVhTwxlIdNkjAvU+KAgp42CYdp8xGFGvRRptUNSOErhQ523kNgtii
B4V9xIDEqe2PKUqc8GxFU8R0km/upH4A8U6qjjVe6gMMh6udz/QcRUwXg5T3U3Vqi04MZN/Pzn0u
qAnTozAvBsfaqrbi7HQt0f7T6ZdQcW2rgaupDfLFpyliQLxUMXjerPcASAJxzw95ZuaHkBLVPCDP
tUzcNj+wBB21Re1DK0AWsl0V1CYUcHaEi3H+tmrWY6B40XrWdY1u4Kbr6ghOJ9ZlB9XD6tWRWg3/
9axHjcaW5I0bgRcRTS+I/UNlIgKbDNZWtE6TydcNIYorNlR2zBvBn6B075QLYCx9Rka5SNd+4BWU
CZLW26QCj+7UYCSHEpnSU9vrUypNpmvCQJiEXM/tTolwjZIhtHpt/w1BjPImQMR4N+mnzMu4Hb51
dfUtwR3mpkU7YhcpfMiy5VGsdJtP8exOPsXLY/FGStQva1CtmOVoBUsTw3rG0CzYD1bzfkjdrOio
DNCGBWAtg0yF6Tc1/y9rX9YkJ85E+4uIYBXwSu1VXdW72+4XYmzPsG8ChODX36Ok3ZTrer6JG3Hn
QUFuosZNUVIq85wbx0U03a5etxzkQDd+WW3UQ0COEj2mK6NG18qsvLoN2XUJQMdegLhv+SjLHRad
n4OAUdqv4QQg0dLj/AFdpxyr/ExhtQN9wI2TdtaRNQH8Zwhm91PPpt4P2jzvtjwrJEoz4AeKTkCZ
Te6hBrHT/ewCfD38wUdz3NDMYYjpO72JzpoLahIjdVFBrBmbvK+dVd2jWRLkC1/B+ak/AflX3CE7
igSbbc16DZB2T1EJ/eLvwj82oCf/Ht/TVWQeUVgKYjuNhV+QvfdVdn/KBjxhCYq1KbtfMFFv8VSl
O5M19luN1U5g6Cga+xVEXixiH0Gl01mokDa7veOCE7S1kT32bOe+thIku3AItqpcH80HzcS2us5R
+VhEwMCzcGSNVsfiqfGRZO7C0PsWNvLgaB1yiRVznqMqeh/w9rgjVV4gBZJxM9q4ysMa/PIeEMUo
zgHbKOtqb1fqFT8D2LU5i84SWwBNgqwg0RKxJqWTotncGhpjb4bx98nrvUMx1igFoM1fqjZ/y0Zx
3i1i80d+y6aQfBuQTVz5klVtKu3PDegcbgG+nXxpP7pM/rlZxTsQ99c+/YSuQf6cjzaptA29mY88
OMAMVl1dAC/dLfCKVkNksBxXBz4OHxqbVXgHT1mKt3Ub1joyjfgOLRGonod9kf9tBpqRhUik4F8e
Sy1sdYsfoTW8jlokT4SgQ8VNi8pg6I1RogvwkFPsgLGKxEEFLCLFa/Yv6zzd77GGMaSBlXfZAKCA
ytsnbi7Og25gE4R+3STR0yejmMod8C0NtKFCJAPa/0EQyaZsTzoa0tzbFhIkYrPq10RL0L9OJGtk
87vU+tsFN8+xijP3grMBJMr81HtPIrnRFXeQ33b/lP0QvVr+ILeJmxqzaxxnV65ailJp5do66bVr
PvYu4L21aN3jTPv3Wck1HC25pQ+QJAnf4zcAIMJqC0HbgamIUQrS6saGtghZCeisFe0MrnYPV5uN
P1/SfFWNR3yZat6W0DaF5gNGIXYsdNm2qOu0arzoHBP/roCzO0t1vEUD1uVf+qptz5mqhyg8oCaA
jx7wZ8qjKJl1cWLjyn9CNRno1dtzevAOthvVbzjreQWSRvegcLCxNXwzlZbZbnYJARYekJPX5sW+
c21Uuik4dz5Y0drphXeQChTYY+VrriNDEzsV6OXzrxQzDUj20hS9BsrS1gj5rovA1GsN9j+d3+2R
apR/xZkerfwErcFtJcatiba0U11z72TEst+ipUB70to2BAy66/zFEe7/Cg/jdLwNx4k9OJ96Xwtw
wvmUgfvwaBgNKMXBZ1rtedigw1sxYM3KTx9AiwMtS7FikR/a3npQiQfoYAKvIVpm8PRepGt8JanQ
reky1PZXS/GIkU1Js2fRzTaSLLOq7yITZLQM3dvqeMlQ50ktHTfJSEH2wUC6SRkWF1PkAOzFWqBR
gFKLnq7IqOvWKnEt+6yD2cfnK2CMY19qaopUmA/gwTHMb2g7rb+AsvIHc6Lw75z/QHly+jOv8DtU
S8GfBWAUt/hHiFGfrlXn3B/LzTR5VzF19x24QdnPVMXg+Bnwww1aAXO89uPpgUdZsfHtuNzS4erA
RHHG6/9tqddBDvROjzv/QuerSRnmOCYDxyH5dyHaFJQ/EKpCUBtP5sbSh/FBa7IXApvGaU107BuU
3AOHqH4DjEq5ccCkuCcrUPfKwM9s7UzWfvjpNKX5+jkFaR1s1Y9YaYSrGb6au4ASlW2yx5P1LEAk
eBh6x8KGSVjnsjRBaA0u9VUvfewDSElmQ6b2uUXtE9gWgAegnElFRhoKAyUfaLRFcy5cF/3im5gD
W3dmOa3ISob5PiSr2dGj4O6FPer7qB6bF731AO6V1XGgriKeVbdXmq5/6GJsHmarbpXVSz/076gS
bU/oiAY6voKOdMsOGwKS50vSDkKDli414KU7FUoZSKJhmeLPIeSkayAezpO8Vj3WzX6p6WoYQHgq
P+MBlYEJbC3mgrDFgH+U9n4pFyODKFBaQhHLVGVbokxKGRZnil2mWpwpdjEs9wWtVApYe7s9qVpJ
9e3Nezd9Ha4FITYmlluvYLonC9qmrNfC7tNXxBBeQaUExCwWFVOk8lcBzNgN1hEEBtUln5zqEjI0
KY/d+NArfMRFT1dS+D/LFihVGfbo0Trye+NEgyXqNFrboa1vqroF+FRmf1hufWb3381jz5/syjDs
+EclWXqIm246pp/DKLPpCDDxI4jswdljDqjxJyv5zbKZmB8h5L2Yb6Yhvz9PIe2pL4IlnFxJzESD
Fvscbdq+ExUrjkOoXe5m2mNbOOGjZ2aXqtbTM0mxNNqHFgVs5FAqL6dufkbZVOd/pWZywYsDDfrq
SZox9NVVlZoKj1laezIQsBBZF0Ol5eiFJqUb2h/echiQBVuUdWhbexJpoHmsLHkAyxVeYrzZWZ7i
KQZrgXvmarAiG7VJbHoEeJR7Jr2Xix68eEqudZRH4sy92ZHzlRltK3Mc6eruHwfEr+/AQdg6KE37
WhgDWnYVlGnhReYDYJ1Z0A1NgfS+uUUdunfl4STtf3jQHFZe4RheYpXJbWR46ik+pn7pHW0coR8F
oOnmq6kPZRksMpnJ8UYXlsNYBmSmwVTz0BW6G2Aheb4k7RQ6Nkq5QOR1dds4Qcndlfz5Ma505ENT
XN3y6mNe3Y68loE+cdiIZpvn9RvpQYz72x1npbrt1Yw6UM86ULNkfV/JAOnA5tyhMEEGPioFjo3v
bkkXjqw+g8CrOSMXAKBDt0SRozsaZwdAUOfaqQxY0fQqcv9E+l4ZByQExiAZwuiI9eQxzlILhPTK
eb6MwFKzcUwDzei/z0UiDWjoVghfAPpcdDQD3dgqNdQ2AC7WmXo0unh5z4409NMoNrLI4sCILYa/
OXCzVnS5+GSoMjH2pLSU05WM6jOg4nl1PODvqCad5wdYpdiOPOT5o8sZP1Ihf6NK+sNiBMoWKvZI
RZTkKIUAiE3vzgTlpFde7f+tosAJVdCPFKi8lsDP6WdVWrsHUXGkRoAydwFsp1hheSQ2NdikgZKI
nr+Axdy41GhMQP/HZbJz3QxKZfUyIBhHY5auJCkphKbxePEUxSjZptB5lskohgM4NV4odp6GnHVs
vMHpm6FvdLldb4cMdWTnWUUhNH3fA8IZbCTopzMmoMqhExQNfyVoiTS11uoE+oEC0xX1UVfDLFvC
/nVJJpIpikQaUCtRoKJ7GFf0t3Pp7w/ETWAIgiPMXruo1Zv/9iOPoJxN127X1zQHDQN5zzE6vgPz
47TYSXd1S5JRKj+urbYCzWesywcaGGpi7lyrviMp0oBkiL6n/tEsPCxbGnBXBGWK/prCdHRAjOug
okF9c3HnIwSoNRClJfM7kWO5plf+gC4kV3soeBE99pkG4tps6Fako8EGQ/TRaNJ/SKqUm4aX5xkI
HFsKWlxN+70E3MT94tmV0RMap8zT4tloKHsNvbLekxsZdHwf1vRZaH4yTHGh/etn4Qnqv4ORT/Pn
aM08Aj69+v/AZ7CNSN6FhWftwfYNRInai9ixrzTAVtuR7RyZGiYWwkSXwFsDoVqXC+d4FUCmWUYn
Wb0dneKNdCNNOltup5ptpF2Gq1vR/eePQp+KnK5uSh+Cc56tpJu9tSG6ewyZNN+6MQXaC14295Fe
4Re/819Jnzdi2vSTb+3bSa+/leU/aNKd3qKGs6MfgRFmUtGgFeaBw/hHtGFqr+Q+tMaENd2TMQJt
vmNa0gQ4OxtOnC7R/K8yJJDrDMmRQnSwj0q5WPzcNnfFqF+uQrpEM8LV4nMbPU+U+/Hf+IHOt2Sm
28yGRWZjAuhTmmi57ecdrz4pEBFaAMmCQ2SsLZw7oDv+NAo8YqpM/wKKW7kjXdmC8HdxIXEZFpe6
aRC7yDc+TeqDfZKlSGWrCWkAfkgFwlQa6Q6LaZnHAX3nJo3idse56G1U9eAQKS7NZlf4bQwShRBl
39Ky0vVsB75ees/AErxH7SuSe4DL0dYDUp9nEwtAM+aw1lF236ass4MSxA6TiRXvHJzXOXIEiXUo
866ucDzg4qTOFkZyagqQlDFNU2cGSgkqCzgIr8njbU3Oc8g86k5fxGjOV57d0CYnkPD8tArT24Be
JTnRMM8w+/zfUfMMs55mANYNEG6M4/Xtr4PnDzF/IPrEoHzvAC6STahv7/CG26JjQD5Mmlue0aQG
qlapHoA2+ybQJXYkIw0hSHrQXcvTtedoePHxoirP0m138Tgmc4Q7dAn+TfOG6Rs9A4Ub2BaLTZTV
djAphEkaiJSLIWV+13APvR10OVuUt8ZV7/mQAHRmiaEroxOA8JzDlWfcwvPPE6nZKWaeXPfz+VNU
RmVt/DQS2nNSdYBxVPDADvLlF1cNJMaDu2U4gUBh3vShIj1aAkDfM6SgN/v0JQP5tTXbYudvn9LM
/ttHmTAKWrHejsEYe6YrxhoDb09ZbReDSWt3s6kHMPDFB+QqsU5HI517ni8pZmzxxSVloyzSK/aN
lgzacyvT9MwBFEz1tyinNB7LKMaRgm69Cpkaj2aT7KkYN0yE8WhD0hVCSZRCUrYl7tPzM84rnBO6
0TaFBi63FYrbnCMNjtd/XIGF3b7S1bGeAdpUKcmnBx7ApsUh1QpQpECk1tGRcS7DwTlh/4A9GSRS
8an7uFp0eOe9Abk03aNbqz2Tx41bj362ddGDUpkMV7dAS+VXXrl4HQe8s5/sNI4Cp+H+S4KuYiSb
CpDIcNu/SAsAaF1uae+WXs+p3cUXrJ8TTjL8cfYtjcECP9upSET70IDc5ChQQL4Jw7L+5g0W2ken
4ofrmH7wPz0qb/SDOmf/PsfikXQMi/B2sJrvQ1rn2JJoJv7lEpzgqBpiEiPsUYG6j/a7Pq+tWytA
za6duRIXZ7IuIs1M3XpMN83TEgtwIL8wt/SgL0+70wJliEXF/I25+QI5SSyCBE1Nu5tvEEh+u6NV
ZJfUk+kFFZdMoZmiK/y7lRXdXp/0TN8psXC7bh+DkVDfOWP0HQ0D3V7gXOzCJnDPr5VL0+Pg8UZH
Yc5YoZZ+KAD/xUqt20YVlziT7OKtFU4osjcS7hz7kcVbvR6MgMxpnq6l1/rPyEcClxs0ZjddMG2a
Ri+p027pYIyncXyyJpQJkfhvQVIDQjASYQleBaJ8dpFAp5RNY6blcxuN6qykdoJKoIbLcMB/ODCG
nzQ70c7FaIfnJgPVVVAZstsb+vCNdDQsLrlyliMIIYWTneaAxc+pfVSBNsW0XnRLrF6M4UGX7t0c
NllafmgL/94y0vguARbAHcB/YjBtQZx1OQ4y0VEFnqpP3WJdnP8Ui1qSx0or7d2/hlLUzXSh43rg
oe8f/jil+hB01z+FZg6oilO8eTaLdfmIWsfaNdOrdpc2LZD9Wcp2uqpMs0Hrsu57z5kL1chKoqHe
nItIZWyL8/9TbF4CNAdo1n+Xlpu1f5fgbjkWknsFypo5KscmZ3+la3VAIecWfgomnEFU4C4XtmUD
GlqFxQm6E0EZ7K3yvOqmbyPyBFOSnsMITdjrzsIyqkCl+rbUhX5OGYrXgmHMwdChZC/rj6WNrAup
3MGdZj2JhZ8jx+DM7r2fyo9IMk65Oxysip3/FEkT8WTstnET4kUA1IhVbHVs7QJO4KR7AqyVjrpE
JfX1sOjqdowPDRDBJpGUPFj8Fpd5mlhKwLs1yDqYcjqDLADn7yg1XgOCM75PXfmEotz4WAJmGKkT
pZsygH34LKo3xEpNOhoq4bCdh4ZWbMI/vTUL/yQx6PNQxs6ifWaLpwiNhMcljGbxWhdUCWZRb9pS
GGuBRAqKnUGXWY/uM87CkgtJDcDH13GDUmYSK1bZB3zpolVr9cWLLa3usRBAEkP/IKomWxyA/x5a
j4LvyFf00XWoEaU9hZLx884j1+KLN5TlC/Jg/fomHIhC4CJQd7ZUOFATru7s9427zbTiXXjZeKLB
TvqPKxIr05WnGx2JhjR/OJOtCGT+JTQCvifKuj7Ny/QchFz/AVLt/s7JgI5Dz9RNHR3VgEcwQRN2
U6nW5Hh6wG8RP82/pSVQfDeRb/xTc2m/qwtPS+z31LL/qZLYecl0CXJpIIEcWjOynmJ0pM1pzo7z
+0jG8svUsQaQQXzXNHW9KhWTAA3cZOkQALTkQ2YJx3FLnNerDOAJs8/ivegWvzAaq43B2hyct3h5
YV/qbZvOKy82/aTRpWsnIrANYJKQ2KsfxdmgfkoTrvUB+pDX9KzRk5AJAQJA6QBCAU/k/OQ1b9w3
/ScSAF0uAzNq3COJANjqtxV3801lgH6oElW0z1X9fFO7LRoTRrFCxzlKGIgNtebDxgTt5BndVvw/
2CHZ77jn6i+HFZMDwm8fcPXM8m46aZoELd2Ca+JRq0wP2GN5csTvZY08ieW+1YV2oD4jcPTIAA+B
sY31imVn/GLEIFN0n+b6gzJE5St4dJ5Q1obqBHOKvJMAy2KcmdGDH7fxA12ZfBqBYIqG+RDIPA+e
GsjgAEnXTqZ7X4BlIQhz3GdweYkjecSzbszwL9EkgIkYq+MsWizWjjj8eaSZ3L7tgmrCLzztoXTN
B/ujQE/SvIeqcdJ/DwCkeYNlZ+ND5GDQwVQUtBKoBbMbhbUD/iApus7DANsbdu8CfEft3JZYU4U5
ZdPtkaVTO7QOWdn/3eBkuLd/FpzC6ybTcb6g4Ojx3fq99NMHXm6f2Fb8mE89yqzavmNBi769o6Pb
r3WWovaJdEj9xTvZVG4womQ33XRxpq/dlAGf00gGgGjETpNuEzsfVw4YKB+KXrL7BPBpJeClNr5A
waSmgcyWjDSg/TB5sMLhBMwj8KuqIBqssAn3ObJ0AYkgvW6A7qqjWK8Yk2a/OPK6sO5Cy9ohrYd7
MDzdQQU6UGmYGUDVqvJLFCW4qrzqSyQl2jz0hn9BzUmCDJJsv8gx++kD/pbKYAj7R4qiXjvRqG1I
JAPpUEEHsD6qeQEhc722TTSBzM/gwOOPGHIniKBFdzNPxAH6R355VTgrAIY1OMAGM0FTMX/Vu+ir
5aql/moA79kskktsOs3aVhHkMrMaAM8Dp8sdYPFoBp9KD5cpKHBQc18FAmRtDLiaPATML5plDZAQ
7pqCuxc08epb20eRxGBV5X2ZhMW91k4lBunv7bb5SXoaSB/X1XjKuX7ITRBdB15YJneG4f8d47ww
6LQ63dsqby5Mrl+qKtYvXpVYqCgFzeTvehJDG/+LnsbFmgJo6FQoXUWmsWlaPTzpgweuVAZaGLeP
wykgrvoSBSPb2AOyG5GW0VC4BsxtDCr7WUuXVyauCkGBIumihxxMZ0OK4xMA52crDavjp7bBcVXv
tBJbHQB0C0/kFzH2J9FmE04aO8NZtyAA2c4yy5tVZ0figWIHWaEBf5y0oGky4ynPTf4fbQ+3DYoA
Fzd1hl4c4LjgaM4j7soruP8WWEaeLAvnwQEKPmgGwGto33HJnWc/7MB3ZsTlLgIa6nPFTec0MJxY
k5V0wo622FRlR4mqRASnUhwMiU5uqmGjorUOUJyHrJM/qKJtqW3DD1kUoP0f3fDZxEABPw7qPSqQ
XjS0qNw26fAdYOVYsZJOYJFWB5XKCXpybE50RUMWTb8si5J8kBUrjkB92RqJlj7QWXmiadhoNtkD
7bzAnnshG52wayy+R2NvOtuU1IJneOe5KMDQMubjHaUNe73l1oUVPN1wZsuXsnQBKIadxF+V09xN
fe4ivZA+OFEi/nFD+WaVlv811JH175qsf0ImI9tOstbusO9M9//7ZXzbwaL+lszzGNjN1H/uLedz
1I5NVwFx7RGcLFi9BDHghFFYY2xCEDecbSd3D+CY5HtelvweKYJpbThF/sV3tDzw/bb+icXmStg4
TQnQunysZIKCJlRmBiaX7DkyDBQZjPp313X6le6lYjP4PsCzshSlhlQuiK9P26yzMsZTEVXHuRSR
Sg1npxylh5sIHaKNNvh/VYm9ybO8+hb1lr7J0y48+qbWPggfZX+xJuW6zqRYy6TESoqrlZTXgKC4
ibezimibLPe/iKWMG25vtDPYBhphDLC1Wj4w+i3QB1wz4RYjMOHAuRO9aZoYgsTBdzNJXil1ZvIr
4ZeFEmcQMnQlvFJODSDBc4zMzE3rxk2A1s3qoSvwZTcVph03gbiNjvl0VzQyfu46VpKVJKfx42fk
Jq89slbMHmQkt8Ea83XBzGSeg+4ANnI8jtuaoQ1IitE71SHKGrYe9QLRZdxEu8SyikNRuBLYV550
VwJEkiCHD+298CcPbJJmn6+qEIC1jhj5viNZaJcUqMmPuT+gi9CpLKA56kDJUaVQQx2CgBB5tY2l
qvUSAFOuAGqVH8mat87TqCUAZ025sypF7D27lQ+IVKDBHaLCcJ/rJioOft+ia0RZBzcJn7T+TDbS
+BVO1OoqHo6D3XnPXoL7mWjZWhWdm9+Pab1FW2Vz7JG/OWq8AbrrLBvuHy7JxNEJdaSrMXE40G+V
PF8CSgvobDQLXdKsmReig7IFubwYtGKvNwDgb83KfmjUMGbAD67Bg5oK33qgoShAStfY6I7Nq+qu
TnL/4ChA0QrcdGe/GrF+tsL00cgAOeKMpXzFeaGBVtCqfx94/1LL2P/bc0FJ0HHgaNZ2tDN6cZ+A
1wDn2EA5AI9Je6dzeU8SR9HlI15GnFTRp5fl1+2dhcAb1WegbXbWXTONHYoBS7HRW/AwYYWdnkcb
tJ7tNIivRp+dmSJ7y5j2lHayeFtcG+Va5oOPvWwovkZWgr1N7v7kakdRetnFMqcHHKu0ZzZgU2A6
BdvxvPuLpEXfVmUn1grmlE3J7KpP9SBx8oJQ8rNz+Y8sfb6TA0ptA+GM2lqKPtsKHD+uWIkkLquH
BH2xfromGF2wUwRtwrt37ARMVOoxJDiKInnyU5RYxAqBF0fnX7USBWo52kr3XtW7W7vr/DfAIO7I
YZlbZAwfrLb/Y27UIOPnPk/K7QTil22XumiltYv8vvey6Q47yR75Ss34zoaVZthAHfaxL5zSwQfH
J/Pvs2wIgx4EFZcyHMcNB47RsZhqE/1vGOiKdDSIsQHT7Z98ZJ71h4kP914RmhvdRTFfDjyRSzM4
gBOJ2DOp2s545KJILhq63J91Izc3oLsCcoASGwYwN1+62BtBquphOg4svHiEl4TFIVCwchPtpZFf
rQlJiSCWXAJSUuaiAGDALJLZyK0eCA+/LKSbzfMcA4iF9lqiIb9b4UAKn+3d8XUs4jqjO/s66jI4
FsOgKzCGb0D83rVcS35q4VAETiX75zR3wl2ix9Mey47+qfcKbJmUy++z6a3WnVtQTN1FWRYCKNER
gCqsd+jgHMAIEQOlSoDlGBN9R533uELqL0RJazpemGMCjXOQyfcUBaro8ZJfkpprwDB35M4HtxHr
fOPcWl13N1r6BfQuWBYLPhnnLEz26GqqHlNPLx+7qYju7cJYuQb/UKVW2T5gs0p2bPPwPuuHfVo4
SI3FjeGcar9kJ7qiQcNGZCWjOF2PKFq6MpDo+O4PM04UAXbnghSiKNdpaRVrA/mrs6WGOs5xsETy
eTJT90yeZFqcKDDMxmLdg8D8I4YcnRLsHU33NjpOUNqi/p461QjCcubdx7nnHAaAbe+0UbefEw1F
4xEr2c9csNk3wl7jyjdhRrvt0RYFtNwj8LrkmYY5DY8N1gheDolCJFhJR9ZE5fBjsoqSRccRRHmz
AX0KaB0eQuxNyBLKerY4CT/a+mDuHCySjk0M7KEQ5S/Tii5zTauNDZlo0DOtyYPZ1QbaPTkt5iv3
2TPS/GbT9jjXxLa1Ayhd3j2BCrAMXCfvjiRmVZ8+JExfzcRoygPg3uDBaZCC7PmYrPD0aaiLSdi9
2eJ3NQeYCDqosPhE6Xt352VlAo6VDrXzRfbNwrG2DKsN3rRIg+Rl+5q69ckyNPZuY/+3DuOhOgEr
0Xo2u+aZ9ACTdVc5CMjvOiDRP3WN/sNR/sCWLldovWfn0EOxM6CdcbRfS/Y+DIkVxFNR3kswSt4X
eMOiTNt9qsvq4IkmRJdOVB9AvHtKrQj4tErlVnp4t4h0RTr0EzK/aGcviiZ/Ghavho0oktf5nvR+
xa0TqMg2vgbam7TlyfdQE/uG99Vb0rMR5yhSke/64xc3Do9JwXdDZO2YVfTFj/QtbPzw1JcMHDGm
E28ygeWrpjFnG/le/25WW+k7+V/gAMq2aWKDwQK76S9Zww8meMv+Yh7Agrrm7GbDD1T74oN0hv0k
wdh0B1qGb4LHzhPoR52naMSWbaz7eMtrbY1KUAbYGi3WTtpkh/MQAbUb6HRKjrU23RQ4EEcC6Jf5
1jEhd7Sd811uNz+AOD6h3hFdLR5VGJWZYeK77TGskVV9UgMIdayZA6EOtzfk3VfuL+9JFOZOMyI3
qADeEwbWvTPX7+ND+KsMS5b1Us4/dwL0QKu/tVA/AHUG8HBMsELk9xTrEkTpzVxlHYI8iEJqgTUa
ec5KvPatAD/f/iFsuy0Tbv5D14DE48hxehDccAAEqFng9LCib3grbqmmlDxC10HjfFjdoTmxe6oF
jspQGhEdDEtrn3Sn0x7RrmOVjp4DKn/o90UzJCsy/ilgVAGpscJPhH6WSEsARau7K1u3A/S7hYM9
30rRpAGRDDSgE7CfxcUATp7uzsgZCDxL18Jq/NcsZFjEwWMWyEyV2XCqk2Ek/n6Zb/GjsM7sN4MY
6zN39Adg+QynubYMJyagO6kiAGqqijXPRb2wPuGdwtF3vGFZmu59QJG8OWEGhuFYPBhakbxE3gCI
dt99K+xMR1ayZStXeXmNg9yV5wMrUFlxGHsK48x+4lNkPmr+9GC3FpiYHA+INL+fzwAB6KdhZN22
r1I2n9tcneOUJcA6tnRKQ0c8g938jF0JOKMxfC7MvtnF/ZT2ONHBec801WG79ePqw8VTx0EWmKz3
KWiqo1H1E7vWe52gACNWvcgx6Kn9LfJn7G5ClfcaVGQ9fgsLIDDEXv89TfBjTlYU4mFbOoDlF+0n
c+w83WyliL7y7jVwE+/sXg5HIzGjA4p4ViTRMADF5UhX4EYb5qs/6WJlJZcJe5cCFBAFDlBM8FeS
ssK3vgiipIFpvs6Ahdr0nO1T4U53Noi27jwDPD5mZO9IWvSmMt7oeMTQ2ogyDjTFw0rOwu4/rm50
bOQyQKemubkxLPdYJqgyLV25puWsyfnm5mOHhm30ZG7RYQ/sYuDsviOFA1hEc8pRS6zrT4Phv+K4
IXsfG7ASZ45wj0Vk2g91PqGR2M0PVm5/N1qsn7As/RBrgnrgDbAkzF86uxkGFL4rmDPHnuawP+kI
F4IgIbIc6DQatu5bhnKPTVbl3fw9GXkzYpeGfycdRFhzFWdXaPKhrYcXF1g6J/o60UChgJT6CCVd
CAzOO4lVCAVVAAnZZbGYVhU2pZsUNTu7WmFkTrZM8JK1vYuHsrQvffuVK7WnIcucgDkVWJ2J9bYE
kYjs3E0Q4ky/MY5XeS3PKOPkIBr7p6xRqDCnxSjZdZMLQ5oRJVB+J9c3hsV5DtZUGR8l1uacme3X
m65Ixcpy0Gtd25mzr4bWeSmBubj1u1JHTYvjvAAAfDzYll2vSKwBXn52I+8b+YKk1MCaJkTuE5Gz
wwhO5CIZHufJBj1G2wH+OUj8/3Gr3lpFXmdgy4nEKw1zGpdEEV+qzLcPV6pPN0tr2rUwunS9hC7x
Tob1JpoSTovRoSQxyUmdzhMv1iX0B0DF5aouix6JeZzVB6CksC/RVPl3Lk/wpnasS1+EkRXQJdrb
5ArEOP2G/OaQLPP8Ow1gBKQjPxoiFJNdGA70VlnR9psbg+Dj1T3IFxRe9uXmPmSIuu49AlzoBXlh
N2hrR97ND6v5Twgm3C9A8UvvXQGCLHpKQTold3ZouRvyws/Fn4Ii5GwPVTT8zSVWskkbiRdjtO2z
a8s3VNmIF1QHihfXCnqLp7PAh/Z7X1i5KhwUL1i8V+sUOZgdieCdKwGliLlmK8o6aS6SaELMlad2
+kL3KjLxXXgc9eOmvwununGOILrc6RZezTOagrPO0ZH40rs2XhTx0B7qrs9eB/DWbAxtyneFFWev
wuZs6zjoWc1jI30FqJy2FwP4JknUvV6cUGkyBiRqsVtf+rJ/o9DGNsUjsopbkrwIrb5yS350IyRl
t7LmFQCOkuPkDtGD3bdAuNGNx9irjMfU1didX2UXXalIDzby+IgG2DwgHbnhZaDvPNsD3LTyywC2
ei6nEBTolbeecIK4qdUKSVfrohHFW3Vd+GdS9R36P1Ee8IVsNFCQl1TuhkQchLRPMeCdEkDmn8d+
8M8JoP6Qj029CkTypYE9PYuSFeB0UVWoRHyS+Fr0smTVKia3MDUu/zvBjXz2LdCM7RrMBJCibRvg
TL7NcPOsc1ieDvwL8MfGjY3zTfz891+5nch9VYJ0oVKotzX2/q7l9l9DjQ17x2j4lrjgGfz7T/9F
/7t/o+YRigCsw+/3jT/N/3lfmt+3wa9A/mp+t3azNQ5K5aEqeHkXo1gPx3Rgl6nLbFoPuS+BOzyV
X6VTg8/Fy18Klsh77gPlkPShkY3btAAbNUWZU/2XO5jNg6hZ9Rx38ijVZBaO4/b2iAeXRM3R3EAO
tY9tYtW/IcVPwTHINU9DJDneF7glEKr4GsiyOurtgbiNhZd2pqGpK3bKWpxtf6o0nePQi+RhzN7j
IUWrrbJeGUz8ITaT0dWrPrM+pkL9gLFySlTqRbqOxaoz1ftJWAX4KpCp4WGfXJCMK9+w2cUOaPo/
nH3Zspw40+0TEcEgpltqnvdkt+0bwu5uMyOJGZ7+LCXbprrsr/uPc6NAqVSK2rsKpBzWGj4g/dF5
6gzxQmKzS+vjCHcFIi5j+UeBKrBN4kUTUn9gA+7fPoiKOLvQaJVl64z9BURp4EwvORFzjkQAjrTi
alAOIbLBVcelnAirAIcCCxJUZV5dyh/83QSh8gllxb6XdddooC2zgdzX680mQfEuwnEWjmM8ZGaQ
G4n7hHRYFxv1MLqYVXMgUQoONS1ASAb4dYUBbBnVHVuAUveVjgP3GKPrN+4TaZN90TnNZpEta5B5
0otC8OIlnTwsIpqg1kmm3rjOtzevA0CZ+V5I2XUBcV821TWFEyoXfnWOEIo+l+qqRUlgE1A/d0Yk
YaMkJ9nHUFx0likkm5V/mgEEM9KJdTFPuLO36JWINR29rgHHEJ+8lVkDDFFHzR1YbYU4RTrLQDUw
ReJETcnAbzZ3uwIjd32lM6vTTFICFJQ4DaW+BeQO2z/ISWPCEWT9788jg/0CfGUrvnEb22HPdmzP
f4gUJXbcmP4whB9qHYBM1crj6TfAPbvY1iMMQJGBZNT0jQByxHoJDfjC8I+jNnxcRHQlzL99fIOQ
AvIjiIAcPaTHkUXbhyvrPTabTnW7YzwrwW2O2Cwyn72nxPfXztTn1SpxgJOALMDuhAiX/fo7ZSQT
rRkp5351r1yWB9YiFA8HIsIXitWImgS4y0e8M99llJZQMUR+27yJA0IDeZBRlwZoLumRqd/Jlrm0
Rs9jubGRprVuUQMP6AWknCs/JSfHZar8mtRHUkm5chAg2VB3GnM2rQe/nqfcaeesR1UsqfsIfm7g
TUP0M1aG/rkC2Z4nPqwwmyAhUA3e58HMiqZ0of7FDNtvVqoxd92APKTpYnjtVUHBkifNJ0fbuj7q
KUkGLIX4veigHeQ8wxmR5QoIeh7tUgf5mfhRJ95OGSyENI822QdOZ7Rb7MzGqr69JjXK61BnmEsf
hzKrjV+p4boE27CortQjDVNj7xqSOfFrB8fKg0bR1q//8XsxmcqvQw5dxEtF/Y7QqusgbMRcJB0w
G1hxD/l3sRPqNfa8zUejQ9Vr32UgLXXsP4B1GO3iHBjIoQl/xbfRGJxdlCD1qjbtFcqyqk2iaE8Q
1squbjdcqDcoyuauyfkqRObTnmSe0gBa0qxhsCh5dX18S1xkbexDJIWBeYF+quNqyFPvGkr3ew2f
5x8Na6x9USP9l7oo7KjBPdjKA07wgBTJekBjZcYNXEL2R+mtSArEfe86msZsIUPe4d51kTFMg2TB
mwp5yAU2xjWAdub08i5ExY1MC3c1Z59TvzA68AoqB3hrqoT1NrKQYTAh709VVadJfiosrf/DSiSi
uXHrHqw0dZ+Bn/euURjAlrTM5Nmq9WOrTrdsnKyDKeR3U6RpvRFFvRYRtvwA34fX0B5jE+wgCoVZ
HY8H1Yiysg4ibR5nmEW/ff+rTY0vd1oJEvjO18RZz4pDVWnhjRqSN/BIwf+s6WuSjUJq82gYg1wt
5dF5kXsolz+WZfNJV1pt15krLy0K4FXKfNfZqbMqTVe+WFkmX/TMblBjpdsHlKbLF5mMgRly4zoq
2ieAq7lwTqftDvyQgFNRBFD4lcIJ68SAo4bGIm+ywQXJh2x3pAZGHAtRABvY/kDDWKe1id0yF/m5
bOISsVvf+VThRdqBreuvET7WAOQCydtkgumnYepskKT+8yBB304qmZ+uotCpv5I1s6j9i2OO+RmP
yRI05bAmYC3DyfMvq/bxOAXB2Ftug2YnL+RfhlV/6bQyvw3TZHxM8BUpkgKUzbUVvU0GW3FAmX+M
/LNZD5sJzlPwpo74BqqmV03ZKwdpguch9YbSu2ogtJk1MjNLEV9u8/08CmQuK4giFCSIBNF1MkAj
iRa/oXYcnDHqPWSisE4fEAJa3koi6ZBSl1UWohBOpAVwugJf1EbunpFkqq/Z/DwW4Xnu/jTj18wF
sYRSCfPKC1rHtnaL2aoMUaLiaDsToZHnKARKGMq79a9JVm6JN3uK0+eyk+Onuk/lWoK/4db41nRo
wgzsiE7/OKlQTGZOnD83bAQSW+UYzi4dy++1sKoDhWqiDkc2zb8sUZnBxdZuqPFQSVrUvaxcfOeC
DBmg+ELmW7/M2Q3/IHaryzI/hWy6YhvMbrJ2rFk+IMi3bcyoWS0DNIpzEqqH81C7M0IDTWPvR+xv
z4txVPTboJ8ChImyuxjqJbxN4PQ1g0WXVAzODLigB3fzMBAazYuH0y1+ej9uE8+z4Wp7Xx9s6zEe
X2kC6MxINIgX0HBctcMaG3UFJfhjPn38SXqKWC4/PMj1dI86yfTunoWW5EejLj4+aMrc6TeR6/l3
fygyDd7uHqVJ0tktM+YP6XXrJO/lZfmMCMGaJ54CI1L9Txa5VUU6gJei/M442YBDN19JXk+P/4Wp
0E+eKIzTYqRAducFGHPr5S+FuEG6lTlIf4Cmal680P+qt1m0L6qYAf1ayeLewGX1CRA1/YUkfVyb
l1nDrgBpCmTSTyRDba2JI4NXjOtJ6Hxt2h24aWg+TaTx/7nQYiL8QIuRYL4HuhHV0IJIkf60GBxE
268zP8ZjzxfZRSbYZAal8TH2VWaWElnAekl2Ywe/q3CaS4ayvQbMxVF2AX3N0AM6I6w2BnK1g7sh
GqfGxe88qDJb39g4/r7PXIY7NzoBGGs4zCsbrMGxjoYto7DwFqvnXh76K9SN/e34LN/RQ59eBNMA
zhiUk91Amitfyo7zE5JwqkkehRSf00xrnlKfvze6PT2VnmhQh/lDPnRWBihIFzs3UlMDua9ZtwJB
ByXpI6CPjaoJBTKS/ASF+8sArcTt6vOyCE1QK7XRhJV+Lg6qLwD1qpXIGg3ElQvvOccZC3tZxET5
9JIn/vgCzAUwdYMqFX9X/V0WxeBWHez+ShqlM05HkDoUAXWpGcAuh+1RK/c0yzPD/lm4z4sC6tej
HdD/o/UiY535h9Em/EwirQL+Z8GzN+rRDYlEkdwBfmq7TEq9MhhLgACQqLNtMJoPJYAB1M3TrF4C
Dskv4+JIsiwEB+pg9rvFxvIZl88NopNDknf3n7HQ2vvPGNp6sQJFntzTLA25b894aC8LC8OMdloW
x3efcUj1u89oxsw8g6oRKRzSbU8V/9N2Xx0TJdahisICwsGukMyMNHLqgww9hBK6VTZMybrgb6D4
jk9I/UYcd9YmxRb29jMpi21MbzUK/MaqE09x3HavDX5n8AEDJ4e6vjPpt1xL9gXgNl9DN+5e8TZE
sYJliyN1QcdtH/LGYQGKbH2x0gt3Y4hMPGkRzOlICgE0qAmPuppL5jyR7WmQViBzbfd+Q3WPEiaK
jkQO4oRunEc7ipPMwNrJT2E/diBBNKLuXWmOxmStLQM+g6sZ3Qj872vvsXhHNStu2fuHRm/2S30L
yZcylkXNA0jbgzz/WSVDahIOvwP2lXdqyCBBzidNoyWyFlXTgAbr4U5P2qD0vPRIacg81ac9c0S3
om5XesYLvpB0KiYJHBsWKJb19AgXKM7CvvuLflK+kCo1CRNAjVb2f6cfSqRwQ5/O1bP9GBmXdD+e
E6dnL01f2pSFR1vmhr1ymAAoHMBnXeBh3F2jnjs8UtMr5cxux0Am7bS+V/r1uoxRTELT7scWY/NC
se5i0ZRanDi/4TUImEHXAaC1Ls2TnQHHwKxjc270n1cko1HSe+haPpdBahnAFlMzfqdHA/++Bphl
XkaZNTtatrZHJgOa9n+4DdITNQCBc2Eelo/xuxV/J6MlGh0wC016/D98iEWlEjl+DfNHTq1pn/v8
8D9XoGnURBHfmnojD5Oi6jFUUyuKn0gddFFdrXjsxz2JaPBBjQZqIuNZ5iahJ3cADn6bR3+aW6zQ
FS2xqCzmw9RvgrIy6808Sub/fTLZYjrQLfTittzJw90uS9AVA3Ic0tNqb5sY8c5uPGCzq7AEAJPl
yTTEX3cxCLNTFKJjv11kVhPtsqjUfjeJy0JbaXbqBrkjhkupGmZr/YU3cHwbDJleqgcgWGT+9BPr
1xar9705fQA+ewr6aZ4+gdpHFL18htdRPmd+qT8lgLRRHRKLsc+f5an6qULSpl/53PKfSM8Sk9za
Hd5NDImNmzZmU0AZ6dRk6hEXmbKs178bllQdSDntbmqlW9QwINTmJN7Wq4vhjymuD4bLjW9NOoao
gJm82zSm2qmOub1u6lJ8a/KAFHodjunS9xokGFvVDSgGAFjQbP3b6IgdN2TxSeB9CRYluzkMRVi8
AsjxO81MsuJbbob2q4f40oHWLjXW09oO2Hgf1y6HxF4D/nNZG7xR72sjsF3dQOGYr4ymTm6uC1Cl
qEJsVkjrqyYNoCVUTXfLUcVyZEYJJO665G+O4hGLMiDjGr056wJj2oJvPHnX1Vy7QsJc+EL11WEH
Kqspydw9dXPgW695VAM1e2oQblKjS3es4+ROeZmLpInu2gxaiIQZzlF7U0ZfBh0w+Z5lwnvt5Nfa
yL2A5CAmtUHXpldXz/O6504r/pRKH49z5OYjCHvCub/4AMIAOCUgl37jbcC0Zu9zpvHPRQegDogZ
8qZ3GXMG5OUDMhR8E3KVTsy++kAZB+c0jlhe0trXGjSpFqoX0+rCUfgyd2kkV9qoskM2uKZrKCxW
ijSC6jqEqX3jSAZJbx4NGUimQsMydsjgER5SIVxvD9/S19lWVSJaODrVm2zM6eBEOPYNwohOYuUZ
cLm04Eh+MZrE3ne18APqUgNWgDDoQM+893XJ1kXqmuvGj81D3YE7lP4xHEGyA3gTxxXVwS9d+j9R
t4mKe+UhRBR8mUujizKZotFKLfR/mFtH+brvYvZsclnte9tLd3Ap1Z+6IVwXSJ37iqTSbG3Hg36e
Yg73EUI0AQ1otvjDHRz/dbBzdhCglNiYOXe/JCPQPjARhKfJJsz76OT6ZfGSDtaGJ9EVPCLjF91G
tr4OzldwRJnZs1uCp5srGHdeZiACBA7dPGDm3ftAE0XlPMOL4IWygLaGHEJLWDECmbqFTM0QyRLq
ihqzqVAT0/B6tQzkuvxFb1bOhu+JNPzZEqn9zuas658Sf4jPpBXWHGXDJF8aMBdoOyTFvbHEb5AM
guoNhmp7F0iTPVzTobEvG+AXBDqYvW8JH4uN3aPOsUps/0ZNhh/6bdKs534S7nGR16E0Tp3enUlE
0+kqL3V8u4zODBJ4E5qqx4PNlVIPtDjmB9Mp/WxltxcJ7h14QdPyBWi0yFA3ARw+d5XMQWXR2kkn
f7PIeuwC3V62ZxA/ly+2KJIbILm2iwK4egEKnXbtqs+lfWjtKlqhpHA44e5DJHCk5ufGiZHbGyFf
v+Zm++TUDSjfB8P4nAijQD1ok55SwxAfy1Bbk1yfWLobY1HuhJpf4QCOIrf+Y5GU2jHvLJAbKbkL
/DnUlyP3DmFWdqukjorUFAVYVoW0gHwCRx0vRn4z2tI/RYYbbeCGsb7YSMQ2xwosi/9fGoayYf3D
RjM8N3Js5tTyzK4Au5CjsCmeE85ZNH1Gtba91VX6ue7l3/8jTuC4/wwTeGAZR3RfB5eMZTmuTmGE
u6pEUTALPBx29trW1rYALMLKHMrho6NFbBvnPN7ahj585LUY1iFiPnsa7Rii4FVuYHOqRsNQfuJg
IbnRIJ/MdThG/Suf+vDNKaJgFvc1ju2peKIpE16n51Ib2qBC1uWLh3PPylbFWJlk8DQPxpEKr6iR
THarUNgZMk1RweWzxASY7jRr0CQX+A0rDU+a/Rj5A7KNBMoX/ln83xoAyhuKctwuA3TggaOc1+tl
uKINAx2X+ikqNlOEY43uZ/LURK08daqhrvAFyiG70X5iliF2iwpdLXo0jWR96yR7bTSPi+6DWkU2
adgbrSe8SN4NL3rvy6rbYK7cem7r7sH3BcCZZSG650x3kq0wUUOfISR3iw28CxGA4ltHT9p0E2v8
b4QwUzx6obLoTQOw2Fk1ns08dFdNr4cbFB1UOApqRnEeEWyY2t7eSlAVnKlhsfeCg48KbEX2KlFA
sjg7e0fNt/WdlZVAAWg1hnw3gMLC41SEiOxDpyd0WZKWBgJBwaMCQl2FtScpTRjgXa+7wnmtrDq5
pHr6tQR60RuTLH/zkSY06JF4IRFv8ROzmFccO2CRvkXSQzYckPyt3oufDNWg/L+B67hqVv0wxE/U
RH2ZPGmJ98xBwwzkcKP0UFXQxUeXVZ8f1IAIoiEW297+/edoPfI7eTpAF3zP8X3d9M1fCyKnRJh2
AsTAD5OM/fU0utYhjkLE23/UaxjceK/cIFlUIvSkNBIqyFj0qIaDRgG/dZoLNR7qOjpXWgfFbzOB
XRzAcW0MeBCycKeeqAoQH2CkG8XPsVpMkCKNkkxiT7qxUjjzHwZmW4uFxw+g7NMUUgG44LuF361E
KssiNK0h2oAIeFMjN5+7ZgwBMmtd/FQ3n13VWMDMOxgosglEW78l0lHJKBmoUWwQXCCDkCOB6UY9
bvjtGRUYryjNA79FG9uIxtl5sV4m5FgOZcdWuKcZNPA/jJCCrDRvDzSkfgcqpm431Hjh2wrt0FSo
iNTIKPdOQKzauf+UkxqqmlHoCOKaRT8JZXYrkdkWTCmr9ssATUD2ZLmOmXDXizkaWNa3BBKPU8bF
lgZIzzVwUFY30QEyg6GeSyE7FgCgy9XipLcstCyONNhEA24XKp9ozUWHrhw2dTsgfLdI1sJnRu58
epyALrlDeXyNo0rUmseec7cIZtwl1Qcxgnmk7mDYo38CfrF5HLypPCA/JGgAkYHsJmpJaVE34LVd
xSPK/UZQhp9wpLV3lW48Ua8A1iSwidVAUmKjEdAlNUjOsPYorjzcDaTAsDwtKmkZhyeSZTS5T0Lz
MKJEoFcGF708jOC2pP7jlLTt2TEFcAdNmc3MimqpvMdD5n3iz6Wr3nRP7t0aZVSOOGqZ0bBO6hH4
vlQP3o1wOg1WGQEr7gdZDcIZ3Efy2dgfxnQ6xFrTpa/IN2+DqImjbZflSO0ndaomRyojwIyRSWcN
jiWuA4p0PU+LTpOF0gM3RzIxQgdaHQjXK8+ahUfNmi5nqaF117p1xN6pphLByA5HtrtLHAyaLSCz
/2GkUpZIiQzR1SID4fLVQmLo/k60mGVWFAGj8ue90eTCkU/e5EQHP0bdTKDV4IsrEx2YQPbpTpQQ
vxwOyxfEGYttHgkjKIfIHNc0g5redPJglHm+C5WigfPkJmpQTQQCcAvFA5l1TgHzNV+hwPElhBt9
v4iyEKRma1GWzVl6nz3P2uha5qGU2Haf+xEZqYWRFwF1p6n34BkBD/M4+eWaZNT4vTOsQni4d4vM
K+svMourE/yzKBgfcbbRvbF+Ig0nR12ZgFt70W8bG86zCVGkRWb3jQn8TsHWyz11TGSrKoujPelF
Tp+dw4idJSpuTsWktfvU8fbU40pkD4MlgFuQtYgFYutKI9RYNEKXo5Mygcgm9EnJ4xY4O4AzvqGJ
y8DSfTRBfWrulsW3otkrpP27tVxRxv8BX2Uw52FjbJg24B1cz/I93wXszkP+DIJBSN03pfnaotpl
A/zHp64bw798090nMgKkRjcBiRkpaQn4MA+RiQ1JMLRXxKB4EmSyXAMeIvzupPqh8CrzL1Gaz6jS
7r9ZVffNYKa4otbgb9435VVHiQ4QmQBjUptdtOMhcvY8dWQCwwAc5qGYAl9KedD1gr/QQDvsYqTp
Pc8dOECOJoJIwTLJ8QArloicbzPU7wR2K6x91prhc8Xk19z2xMlEnVS6Qjw1wp7jeR4znfqcauOL
gWcAap0TlLRiitHp/Y7zol0JZ3LTFWIn2qoLG3Pb2DJ8Bjqv9iwL/tVxc3nqq6rc6r2o1oma+6t9
4HW/zGvDG/Zu1zFfpTm5TzRlMU+r0xrqrsveSxBLdQyAF5VhamPvEtoKxtuxUJmnsw5pfm78gbes
XtdJE+5igwNKIhrLbWUBR5+6WT60e5Dc43gljeQDkklQYBw6JtApoRy1AG7TJ+2TpqvekHfP+gh8
KzVGjXdtAM30RtehfG0YL47tILD56ocdShTZsVGNLTkqUqccZcl2hX9mW+DZTyO8mkJrBSRvjGd9
V+l7GoN/DRk7yBvygNYEA/NlNnVfQVzob2Z7s+aP1ZZ5d0sCNSopAbqqliex28r8v34Z5i/IbiYy
ywzHNixAnyC97AEfbKpQPNhPsn91nQ9ukrvpOjTVewI0qoHIvORMDVw7QFN4vHSQCnZG7IifRv+J
UWdAegjws38zz4rE68gBTdpobTpb/a3evBRLJc6QsL0iJTLeO0C4Xs/jpoayJ7gskA6eOcNHuMHD
fW/A7UNpklqrV+fGHm+UOUlZkv4P0YxoRt3a628EHEVqJAI8wo1MkOifdkjV8+Vs2q44Q7UJ4TcB
BPfaZPgNg7nIOwKh8Bv1nKken9OkjA9y1EAoXqUoZRnsrN75SQNvFM3gAz9UdY/it0xngIUxbCSp
acWrwwB4sOOIu7UpShmHGnxyIJbJozWwOzRgkcbhNdXq8aA7KV7RXqTfYqvSb9JC1loZR9EsWwa4
ORQrYeXdlmRJMg74Wo9q54Z3RD4W980i403+Neqww1hEi+4iQwFLdq6B91UHrYkHKgpg2u2iiOKI
4vTv5yv4XH95qvuAtnPwpWU2Y7881TNEQLFTkOJVEMIvNpeneKzZGWcHdqYrlJzfd2kArOtf2xZV
wnNP6SbpBEDAZS7XUL0JL9ad6MFcilplICUYTrHRewdZXcqMHnWAQo04w+Y7Dy+xLD81tWa/tZrp
v9hJH+jARHzDFtp+Az301klq/kwin8H/lhhyOFMXhKLuqgK75Z66gP5stsgu7je1VjlvejmwQyTh
SiRLnW0l2ybUB63YuGaC4LUEynSiGrqiBi4FdgRRqX2sRgUwTZfLCF2RjBSXeWQGD8a8DBYTy7wH
M6hIlhtgdSez/cWWSRZontG4qIkqhvriq3h8XgKvdcBeau6Nnr524tbcUrfps+JqSXGjXkTZAaxJ
AfAaD6dc5QM0eKSDGBm4DjTqC4nEVgeOecXUYnTW17oA9OIwakgt8qIuH9fZH2aJyh9SoEZEpXnB
ZhwZSEbP96zWPpF8bCpM0qllfcnXSYl31jKPrmgeXQH+97+ezb+48/BMhmPDZMDIsG02ZwXfufPS
rEWpvGPVr6M9uYGTIuGuESK8lH0+ncoOLOahjjzJn3K6okYfTJyQPbvcLbJFzxdxu9M1RLaXUTK8
dN1Y30xFXp0e5LTiBM+WCrnjsaPWXgzTVWi2EwK25jy4zF9uVgA/K8ic8V/ubgCMyN0nXubSEuru
HNFWp2X95Sa6ZBJrzW7f746mLneB9O/pNA3GmkSD1LC3wY4vj/2vB3AhuF9dxEU34MmTOLy62WvH
u28TEKG+6nkBtxkAogCeyJKzxwBJ4051t3bcati4btQMWzCrszXYf5DgxThP/vQn1KtrSNnq6b3o
m2NynjWlekW2It7IKHIPjs6M/A+SaUndB4DbrDdu78vkzzFB9YwL5uQAhCSV9gwotGqjj8LBocaW
+zqqvg2qSqfmU3FtVUPdEZXuB+yKnhcRyZvBL67I+3SPdW3vSQRkY+Aq0KWf++XZCLsV9R5M1jXO
T1G9obHF7KIV9X/EwI9E0ZzLtmVV9duoZuPFl+14CfFjuiRCA35KJ/Ot5IBz3NHIEDV/64M97UKt
lyOAhwp4pzNzvHkNaGFJJW+SCczOohzWeTtutB7M7chOFz+0GWK2oP66IN27Qo2AWbqb/3rVPFSs
eAZ+iIaru0zH+QGvm4eKFQCTgrcPYEKvImXtGdnsIAGw6oOPcwGOV7w/O4D6bgPqu2mJS85QxRsz
UFUuSnSF/0x/nnU8NXOebjl7PE3rA/UW+TJ3XoCsNiHO/o+rktlFna5+3qfoQT0T2eDCiz3vu8tD
/y3XjXFb2HI6AhfVu1pIL16j1i78UucoIlGwVSlUmT4A81964xZHiHdVXePYhFhZ+MUoKkB2Fs5f
8EEldqGrzAV3vbD4Zl2YPvmbmZV3issnuirtlM2aC7hh3iHF4F2zI3bfRSvU/Ot7GlMHDJ6NVqYC
sC8oYqDGNuMLR8HAlXqOPXXgHHH4rBGr8gepaecHDa6FXGHwAlPuN6O0AlLQMo4S/V+s01zOwHmC
N38GUuoPDFWp2SpCDeLRtyKc5LU4enH1JnrJisjdpJU1BbEPVk48SE751CuA3BIuP9UljDk+RFM1
9+8uEdZLknXVpCuACvAjqQ/gFjae6XJukqFe+RkYQ6jbBv/+zbdM95ddlu0jC9L0XROnaAMlpNiF
3b2F+tzjdVb44pUZ3DuGNmfgrBuNdRY3JTyzmXmjpjX4dC59ZxvjdXab1QyhhTteTE1gpR3PNoOb
9uvOhj+TpoRh+z4ZzABl0Lt1u18M0qhaCJ6xXxaKMuR8/JxOk2gxVMY1AXUr51vaVt2Z/Mrkf8bj
lp8yvJhIRM2do90oWUmji68acO1AUqL+z9G7GdaUomzKMgH3p+ibLKDc4LymLuE/d45cNXTlOTbY
nGik0Ed9p8fe3ehE5E2gwnKODTFC0cRZStNH4oVabGYTB/sIsPZR7cJBUopmHHxV78aabajHWjqP
YMMfobzZ35NKS8qDi4MI9YUe/d0zDiQgrdv1iZ0jGgYY7EY1MyOEqvtUg02aFIiXQQ7UZGQFNWB+
7UuwPLmhP+2o7MfKEVPqh7q+ULfw0hVSv/y3ofH5s4XEIZT2olYIgZdj0QNwhrTIhtbX+mwjrbN7
G9OUAcPP8t+EC3KGSIsrlEAOgOSoLORbUwNA+ews8rjaAHQOueNqgGSFqLKzI5sRdeJKh/o0bNgh
W4VhDUZ4gOJvRokXxtA6OLXQsPhp+8EYdWlKqpZ6sMpoKdK5ayoGoCkUuABVsjrQJxZj+DnpcusW
2Zr5EY9K+rOASMe+RlUdAawaFVWTjrQAvWb2Gkn6gABuYsDkat6XaOrKz3aYA+peiOZNR3klkpr6
7ClONW2ru2l9hp/UPsSGlx16UEtecsREt6Jqomer43KdT2XzgYnWRFwoq75khvvWAInm76hBBWaO
zPZg8EOQyLbJdx+uMjgezgm4vU5U8VGkERJSK7iM5vqOrgC/E35g6YFqQGxXes9tsaEOTUg6IMIh
uSG9g+4qXedPZOJYwGwbXL7r+Diuqeg9Zl6CIEw9rqlCXpjNfbc0K3dr+kmx68K+fgtF+bVBHtaf
Yel9Qoifvdlchjtj8LL9PxV68RkEydapIqpm3QU5MzZnycVKv92JgPDHr8MIem7Wwnlrp9+6KIKj
YtRLwDmO32g8NbHd8CxgHNHzAM8Fv5Z8DnZR4GwGVqOnyo/B+VlxF3/DAKjl32ctzxmahNxldgC7
8bEzM23aJsiwQX450AgCUBGXZyCx8bMDujOJJOJjRgOZ0qHRUtejDRB5HGw2UIiBHJ1iWJcT/EU0
b2o6T7/QpdcAASHU2dZlqA6MNUf/UOJPGxTcK79vfKcuvneDSFHoVk4f0s6CL8EqiktuCw8YMKm2
NQoGpyL+4MFUW/Etq2q5tRSukFnB5Wl352hSUENRC9Qhkld4IK0rQ9orY0BW57oT/cYoIn5A5AqA
baYLauOlmRQNMXWRJzcFSZ07a2kN07vib+fcjd9dkhGnrb7XltsH0s2/I3g48UBqLDvpeQ1YCUuL
85MWdiB9UUJqSFbHTeWu6FLSZTPGN+DfAiqt9UFJJtvvVAE+an5ibksgHINSCwgg56ZcabxuCmyl
lGxWimtc1oOI4IBvAoRz1AiNz/M9L9EOBU4RowOst/sRnwtk55SgTVPozSlhNufU/npdTx7yBiIF
Be1X1lEzzATQZy7cuAQC7eU5cD1pOE/LXZ0m3dEDnha+1dwrkGFhZGt4wq2Lp6ItqJhy8epTfb0F
yoCexMjVq4dqV3KrO+VRu8771hsRC8SpYL6MhWshHQCnn7mfkgLO5AjgAi0vCB2jDJD0EQOgJe5v
LbxeN7rS7UwPJhvpzdT18Wpy4G8ov0ce3HqkByYfDbCJ9vgEZF3jOKuQNoISW1AID+fFHsk1gPK1
43hdxE2BV5gUfyaO2d2tblY49KB8bSedIQqMJpMBpaineSyuLOFPlLVOqfFtXLwaaeVc5pz33nA2
pR4Db1TlyHMXHO9VLJ9IlSb91CdRbrnOJhzdAQgc1ru+sj9Xn1s5fx216N129tM26SLxmGOnzRz5
zdRSczUaoJCIfW1Achki39T0UXeckAV1mXuiElenQjBUKVBoW+Ols9NEL1HA9GPS/zIkeeFfaBbc
/7MhbGedtYVEj00bRntjGGyE4+pq5nFVorAp7QtRuBIBrBIJ6bOLNrK/8LDD3Sna11TXdp7SJCWy
8E971ig3rYUzI6Ge5yLD/jZHEigdFqgBEH2BGjI5iwgvneSKimhVgzRgq3WT6wUGD4sLcIK3C346
6ZFNqfSKUbFwkD2kMG4bx9L4xlNmaMllHqkoU2RgPqEst/agp0xNYfSh5+zqp6I7uVm7kW0JZmg+
dicvNz0R2B33weiIcOPJSkMRYleCy1lKk6ivZg4DOKXngbtJ71YM76CjPOZkK8gvfDVRaBPm3q5n
XQ8Gj5993exRzVLDaX7LDOwVUeHp7mZhbLfnoWDTKRTZh9y02+OoyoqLRkd98giQkN4DiKyqVgam
z3vJcu5hI4/fszZXKy8DqVHto9rozovIs8H4aLXuV7LBRiQnwEVsNitf8+SWljFLxRkiwLXb6niD
NKhiOdNV69Q9bg6Ihl6nZwEN2GaP4zUNz5eM48HGUrhBSVi3/SVrHB147TCz2KKr/8fYly23rTPd
PhGqOIO8pebBlhw7sZMbVnayw3kERzz9WWg6pqI/+6tzgwJ6opTIJNjoXutONlmt2AYqdAx+UNQu
JgM4wiyQjG1MnIWc3MLLr5zr+GCguP0RD+km+9PCKYN2L6c6Omtg6PVNI+c/q/A5SALxw0zNYhUW
iYk7UYVDzjC3wEzq8k9NYg9+WZrOhylORguU8m5bD8XzgHFva74W9jaZRPvPWHOxDlo9fPDiLH70
qtJdEWvLHwY2sOMfDEe/vHcfAZvOwN0ilW8osQdqSRP9LFFJsq1MNpqvVZT+rLyYb10btZxrk5ti
PQHvYEXGQWAB2OTDjwxplSvkEsDv/Nb2y1RFzDM+bYdkIxM+gW0sl1ea5eFP0EVXF1rQgLJdMG7x
RoAkAVazqden+yFK8ChQ7rIb5XVyPHG1Py2hyFyPuwF9gBKIwx+WbszTXYHMFl48MnBoaHERoJAB
zFnqAnXXN6i/RiLJBzRCf+hj8PWYKOHbcIWAQgNSK+8z6blZ5S+aO3Uv9avaqe/u5LS8912iLvFI
FnjIRhtpqa9YwR9wf8FRGvZkIE42dG0VDTW4jFv0UPr6KPnOswvHn9c4CYke0cyGt2llPnLTvIoI
t30VglY0LGHmsGASfQ/TmcwBZANoyTQvND/34NBrFJmeoVbtHysXJVWOot0zI834jJTtbEkr5cd7
8TyKvt9HKtOHzwemLzULVM4vabIKf1xo1iMFyUhLA1MZwRSneeu2rbvVEuDOrgjB2GKNfFgvvkuA
3q2uTBavTipwCBMUxl7YZf7JHrT8E/rcVygLyK4kSnqQOyYdCNwj268SZ5MZlntpUET5rBpTdrlE
VstR2B+NGUfP2O9uHGDmX0i0WJADyT5iLBbF0L7H+LCgGH+7Cln8z6tUHcrTjHKoUOumlY/gW/lq
oSNzT6se5f3g5lQKVInNikbn+sHtDHdbyk5bAXhJX9+8lsyvI6LNtFUb2Pp6fjGxk94v3TgBnrls
EncXRu0uMlB8BGgwoLajVDnYsNwOv6K+f5sCYPYzSJDx+C0spv7Ioq8AsjRXYxGMp35yitcySXwc
XEdfhzCpDiwLk9ldlxLnQs3gXUBZ7jxxt/tMYfMhS7d21gU78vq4Cjes7AFlm8wns94EaKH84yok
p6vg5XljeN4BTQlfZd6ln4I+TsHy7oEtCK+wa1rOChmhbEobtQPJADFxtYbIO7fuDwNIG1eSjl1q
nFSsCK2TyOt9xJnXY5h1flRX2sEZWmfDPHSIpODAyhnXX4q2i4+OCxxD3F2L74k+4kYShF+nUetR
QBvIXReY1hsqZ30y0Nqh3oB8qjgCZLp7sb38yU6C/DuoweUq76rqgYX6iN84MO9IMbG+9qWrWUAu
AnOt1afAtkWWoZai+P7nxwCLA/YdSq4+hspxn/NhGLbg6Dgm2SAvHP9tz7Y3tOsCJYS7eTloEXDs
bJAnKK3LZYB96XPEE/sTSRpABwIZrW4PtBToi9wjxTOsaFmlsfWEN8Z5RaIJIKq+pnF0CNm+PQwg
N1ADzVj3c/IAg00L7G/fxTgwTB/ZCDLpabAOi5zMaBC9BupvZ0h2ZHvnz0CgByjF3lsvisWO5diz
TzjjXS2R0aA/oktC77wdd4xfy4UWE4a/x+MkgN1Any5yJm3+Oiyro8d4t1jG4HR4EMFx3uJOhTiA
n772QUTfRSvgTr+vLetHEZQtaoDLimG3xjKub3vWNdhuKU5nux+jla431pqENFiJcPWth3futEwA
d5yi1x3b1i8sDDZg3Zi+BdzCi6SS8z/koQs52QsT6fpxQmZHOYECePrGnWnEYYUYD27RzsFIvjh9
XKTAu9sps6d6F6uOfcusDsJ29HOvOv9JNAai3uCNsV3HCiSAZENU149jiPt8IkHwS7K4mnS0aAB2
cl4qY54P2CVPceoDSVEHOreKqq4RpaN+XuxEXNQb9JPhGupT0OA1Wv0IZm+UrUNkh1Li54POvwgn
9G9m1P+LskccQdi999Q5zjNIrJy3KuJya1a82jEJq7zsAERh6ehyAAMBOAUevHRMH+n+LfJ83Hdj
Ua70Sce5AUohH+KWp490J7/XRsChvtP2KBlZ4TxFFUX/jlwL7wxixezsDV270QEbv+4TNwcxSgF0
cjWLi69tEEaXLh7fxXWPI8HFlKxCgEltMsn5qvNabfCzKc4eTGCTDD7u9U8WtlV7pxXZg9fmMt6N
OpIRroWcoLK7Meax/NoC/X2bYb9w0jlyM2XIR7RGIK8AIhZ9bRftVCET1orTzbRnyc9+xC8TCaX+
HHEMWl3qW83pQux0kYcnxTi1AZj81NoN8rZYp471JcnraUcuYwzG8fBQ8Q5gXrn1A/XZIGWTwH4l
SFedT+I0ZBnuFkbpp8Jz99iLDddWDSN+YbtIc8IVLUmBo6wCm0t/kdDMQ8bX19PI2C0KhB32no6n
g4Ob6w61OYAUGbO1XnAe+UWc+PhrEokfpes2dqPUB8yDLkUGCXqc0T6DutoG+Uu3HDKFScl3jdMa
/zZpdR49r/yZVdZT3TP3HzAFvFmFNn4HP+S/Fti7vjk6GibaHoxXOJdHfjucxCpgabAdvDZ5cVFr
S0lRWkl0Ogl0ZX7+0FH+dFl96JTl/59fAzI3RxRAqO5iEGXLCH0hAikpFNvnP3AoOX2L8KK1qnMn
fJCFGZA87b13OYrBo/+Uu1Mz21Mc22L3cUiuh17vgzR9x6z4Qi2L9gTeh8iOL9QLydXqT13ohRdi
EyZLtVr8Uj29UB+kMYFUTOmycTDPgLXtVhJV5KuJ6elrkw6FD3iz5h/crk+AwU6ByBdtugKs1r4E
kFpf5vqP3APukSXrNzz1qhVj9vCMI3qkxjJxNYf4k6m37lvajN6KAXbzalpNsTeLaTq0mds9Djha
WydtIr+UQfGvg+fOLwAkBVH/y27zX3hT7770gcfXRpPlj+ETfu7YfI22edVQiLnKS8N5Fc70Xd2s
f4kJD58IpwQgqXmSdmd+5YNdrziL60+yb/ptYnn5uUHDIPYf5m0c20r4q1cMH3H0fkScGtkYnaPY
Rsat3EcdmqNly/nXcBgyf1SzRMnCsXK/Ltpl9r/t7rT/GY/s0BgLILHeAcSg5YJxuvQy9CNV5ucw
0G+Xi7ZR/O1NY79rabloWT0B6wncU4D3TDL3gLx9c6wbVLrT2y/aizdOm+Jnj2P/XWa1wH5RAxL+
n9EjzE60mtKYPzmg0xpThhuyWjhG98BbeZpXqgY8r1l8EDFKhW58wPm2CRuGU27lRYpS49mKLuco
N1L0ffa5Q4H5TbiYn+ly5NM4YY8WfdQ6qQ/Xeo590FFC6Zujbl20ryF+ZxdXr60LCVwn6w/NYP/T
gCiUz0Zdgd8fDvOndR4JlgIUtvwFXsT0MLZNkG7eY3CZgEviw382XVwHhm5QR7YHfKP0RIOlEucO
pdNDhvQ5rRe1DB0k2oOxxC2yNPekWOyKVrhHASRvFW42vbNYItFsiU5B7mT9YDVIj7T91YnqNSVg
8KOO/aQJx5d44PbW65P6GFpuccHZCthc5Nh+j1i9pgxM3too8eZyeCnTGABPSbGiWkYcj5UpOuN/
10bWRYiTQ6Bcz2oqbSRt29npmWbgEVaUlh/rKNaPBY44WMj0t6JG/RDNQrN6n8VqNpSj/kazRTsp
2Z3dEqWIq+PQuz85qLZXeW4Y2I4zPHspOwPOCSR0rBD4393AjDmhM2d5cHiCxtgQB65cL73LBI5Q
v8zRdmSrJcmsynIe4/gzSWp0t81irW5QACqzaEWKAafyta2LB/LxwE8IFgn2Hoe8RifmKg4t4r54
QSXA+MKeHDsM0KnIMx9EBeHnuGbOpkcHwjlPWnbScj1CG4c1vVSFasf0dP1f9lSNw61PM2Z8A1xC
cSwGCZ4j1IFUTS99Hjv8QEuJh/BZurhnT6rAo/lTi+YFlN6C/o7qgs28f8HzXD/hvArUxl2L34xa
Uv0vDYUmb0TkJGCla5Z2WqqHlVXd9reiP2NxkaLuKdJ11DAlj8SKKLOwvtbI5tAKG+55RbyIbtHM
K7vQzM9/Wn6sSPdhiRMfd50YZfgomuqqyS5+4a3dnKIAGJZelMtvSt6WcfziFfGXyI2y3YhOjkdw
a7wPU4dDaWRjwcQ+hExTrBvvGsd2AMToGf1qkS3OYBEG2qGd5LOWFECy8PBGVSEvm4nU8xdr3BPe
o6LzcthO3h9XKtNEHABp+Jyj7O2xMHSxisfE3szLdgweaWbFg70PQvHjTk7LCs/jCHmvc2iHFRAa
vHGvsE6vidViDx+z1qclbkDTlWZZDHJqIE2RJFLs0ZOJn4OYkBlaTCeWjXs0ySE3qkxuFNihhmm2
0TzTAp5x1WafE2MQl3EYRuBD6dVjaRfeMVIySTIbssYNUAjCMmTmLRCuXj5kTpO7QBQFlZuB+so4
HE/cscUnGlrPA1rh0KMn8ENmWuUXNytKJM1BkPWnE4kMMHfOTgK/g5MoHJQsrEscRq+KClUC+M9B
/fI85QkDzmpeoApwEaKN1dyA1RwbH1VhHX8MTKZPBpi09mSs8/hdebfU9Z4dwsrbkpzc56vdhVsu
HlOFNVnefA66AI5/njy8LW6zyh7R6xpqrosGctteM9NRLDdJ8VLqWnmsQKGJfCqWhm6nn1LPxRct
uFjVonnrmNc96MlQvABu3V5PXN66TgGAvcg17Tp5TTvxs7fQVTBx0b+AQshYp2OW72jZaT3qAS2A
idPSBF7uYxsZT7SiQSu+ByyIn1Hi1L+Y2NcCqPF3sAL8B3OwRHE//C2YDiorfWQMr3cSBTnoEUCV
An4ZWhehsqxWVcC0ziycYNpuoO88q0ZG+ENBs5J5bDvVuOnfOEt0huDeCRbimIfeaY5I+k5Hsc3A
23wb8CZEiqd6taZJ6I+VHburjBU5ivhcYIuhMRTYh26JqaWmVmx9io142IsBNTgoFIasVfiIeFBb
IEWqgX6BVTjoZg9iJTQU8sio/Qqd8g9kXEV5E+8szUBKNwHHx3yZ+QpoVZEDEOGtbTOCblTmqdEf
G/QGHLrQPizXmq+NrVC+iTs98BPFk6g39sWoVDs80Iw6X/e06Wzr0ftAGk2pef6zwxH3qW8KPKBJ
REqyXZYo5Yj8sMFrbi1RjuwvoTouP4UlL4/AqMh3yQCGTivkyDWqIQmH7Bp07rkCxfRpETGcRe4G
NL76ZLE4BML9hLp377iIyrTX9gmILfw+yvObuNwNv1VJFoPB2TFdAKkANncwpl+GunKYK1kzdZFv
2W5x6IvBcv0MW95jBzhhCk/x6AO4YQii2xH1lLQkRQ5sATDHT08yTRGKZG7LkcfBOfVuCZCHgp28
xD6BojdeAWG839FRbzU0uNOiFXnOhQVAMr50eCDjdoPbLWnVkmzpuBi9KrPDbEHLybNmCzKjGEvI
jxj2ML2kRqB9GUzkTnthRV94nwIGDYRPV1GMbIt0d3guQVVwjLW+2NuAan1E81OxGYTLn3EWj1yC
xqyvNhhJmOYN39I8LX3HFSO4sRPrOqijl6gC8YoeTjjUpPOYrsQRPPhKN00dmS26Q6oHzqf8PGt1
t5ArioAmYZzesBLeFauASxXgrcucRnOLg1dxuRkA4Y4ffBaAgU/i+HYa3xy3HoBYHvWoEEIqBZ+l
O9OSZiRrHO+hRMMcQNdA9YPyHtjNUzIclXNfxhEYeYtPi9uNSQ6ep1OJ+hCBc1okilBfpgmtvGpp
q/uA0o7+0Rr7JUFX+EuXevkhadpu27d1/1UPoxUwWNZ1HXtPfR0VLyCLOXMXh88Wuv5f4txykALT
yz0p8wkQ4lML4KNkLIEBMUXR1cwRkFbK4cOd7M1WOiuvTqt9hNQ7kvAowq0TfnKB9/AJJwTuNUnM
L4bUQefWJvqu6RK2oWVsoJYuLeoCpPZgHwDPlG8psxJVHCeTI2tN23WAiABG0YhwBRMoLmduOace
d9pr39Q96p5S9yFkTngmWYnG5Cv6bZGJFMj605IUE8P9CaDk33JlMYIb6NCA+IupQk8q5gwr8GX7
NpWNGnJyjrj9N9aKKkHJKszAYlAz5MIKWYFKh4Sknp0m1IJ4mzkMRVwMaEZDTUH/fpViMpG3CIGz
8TBScROz8dethiQc49Pwscx6DnRyo+hxa4IiYXFyqpOyLv3ZOnZ+T1NknXfNWL1yN3H3IFREobBC
gjdCp1t3YJg+xGqJk5zvrRTdpSq98LX4whxRvoZ9BBQ0PfmXPECuzW8CFBXr1kIFIO2k8TlAaIHH
IABi50oqXJcEXUfuio1GtpMefwKGY30SaiAtDXey2YM0+AHhtWOxnIUqVoOC7kU+u/DUOgIzwd1F
JpqOVi5uhqXvTWN0sk1kPWU16ptZWJc4N0M3XJ+9G9x6zHPymy3cEaCpGsgAduiLPb3LluCkvpXO
0VGpGZ0oyrzm6oMsn0a0JnISyubGn9S0Js3sSELyDuii81foHA0MiDkSYVGC7GevoPKJ5s2dQDUx
BePjTLZIssAGhi3wmN8JGMUE+JMYWPNrooIj3/9yGwphnciCbEfGXeRhHT5z0lF0z2XOCR0jj7Si
gWzVVckdOC/aKa2i+Z5Itz5KOdOdrwUQpKkxdHKrW+IiJyUlqWlGCruy5dbmcTSnrBcF+S7LxTdB
cyEShelOFgUQI++usYRPcSc7oLwZNVG/7+KzB133zi11OhenoEhOLgGWD34nswCmd+qc/d2nCwQI
7m6+Bl2i4aBzq3BCOD9MgmrcCpRTnVt18CBDMCy5zn4+X0C9EBB0vKBbowg43VQSe24gG5sDnuag
oC+hpTOLxYT8KithK1vY1ooeXhHgqPzcTccdLWmgJ13Azc5PvRQpefX0K7nNT31Rc193hovjhRIo
Ik5+WQaXJSjRiLRgt8hoNjliRPXWZG4WxdBnxUWXSbEZ4zQA2AKWpCVFBSLlnadYQ+48MlStoJy6
+Hwnl5pln2UxrZcYbMDzHQ1rTxZodh4prIxPZjVkFyusmgcQT62zoAsuOZixLzQLunba4KCQrSZt
kPkmZ9ozvrE8LnaVAJtnU3vnyHy1slaO/FgLZAGdqI1GPwDa/sMy6J0NqFo9Yzilx+5sRxqA4Lj7
EEUSQW6/G0elHeJQuurf18Dyf/cjD1d2P6oBvCK6js57XyvNTRWhRw0AVNW5x23cPlhOX55p7YCu
ewU+HH2F+t7yvCg6ncF5WZPaE0Z7tExtVYUS7XmoiSrWtlOhkbX3kEMMxIRTHRRjnToJ9J49TWnw
YlM7JALHgcqwZQEMabqY0Az1ab9DmH1a89WiX8ytgUGTxBpeQxrrQCaz9Y07SSWeG4C4U5+I3Ger
UX0GEk5Su06RgycNGS6XYCgn9fa0nr9ViC2Njnq5Xc6xUWFaPeDldXScEw1MS9xjZrySEn3TDVqB
8EcJ8DhlIozw93TWZVpQbkPT+EVqu58kILyVpXStzVDgP8hMUjDXqEG9mMxDhy2jG1cDuHD+kNeo
yb4xmx2UbEQZrR86bkdvN+e7mI6bPXRdAL5knlsnAbBFMADoeLeLpAfWZ7SfjsiJHklBw2JHyxz1
ajUKEuF3p7ayEs1MU1OvSEHx5tB3hosz2SzLBr/nDEkTIBj+8aluopAH6cktR8HAWurZ2QpRbN1n
w/QWGwAbiAtQx8VdPL0Z9atgZfaagNrh7GVNhj4IiJGeerfi+LM9S0DBroSL/bLdiOhrmFZgXjOB
nBrkvHnmJc5kldzqAOYKeMt4R2Z5DhYhXk3PaTjUjxmSUn44oGYkm7JynYKE7sijTntLjVkMGKr4
2NvBuCYrAH81fuyCXXQM+nqle7Y4T9PwWQYFOmv6BMA1aiA5DVnU3i5JpgXYkav38cXsP22dGv2X
TSvw/oxL0UBXoGv9TdYXY7IHefHTf4a8+0jlqOkbJA170EX+/qyalRTrPMP2Vz6DMs45ApQgOdHQ
9AHutd2QnGiG5nJz72RgfFUW4IJ8N6NlF9RtiTJ4CO/cSPY3l8UOLFLi3XkEctDeruL5InfxlmUy
obCV9dMepJPeEaxk3pFmoKl8nzW4K4IjQK3n6Z2efHjt3XprSCP5iQ5GvjsFGRsmduroXP99QbK5
W86X+m/zGz0fAaqroU1+g/p+gCfhGNgn+luQJWK3DCYbjIDXqU8kXehxZ/1f14WK1NYmgHfIfWbt
DfUOlyIHiueVACwYnH3GODLYHB3NnQCEuSNs4ENXgQwfWnfAm9qHZjYkjVF6AFwwgJdFPiSjQSNF
VgTpDhAYiZ+0wEgM8VT10XkJzjCdlYcarcen1utNNLNawf9R8zr71EYB6pjSCb2Zjei3sXo1X/Y0
qCaIV1PijvM7+6IotCFcoc1WmxVZK5D8jS03wJ22NrdlWAo0tYOTIYnCNzR4B0/Id6FeJcvxQK+Z
vqIlKTiKWICk6bhbO2XebIcnwLegls2JzEguxnPQ1vETLZJ0ss5GHVzGhqEzSxYJ22WVBLWLugqZ
aJrZro3AS+awcV+VqOieCoDMaZcAKLoA80L3Av4T+s2QOu4GPPH2M8BKANNres+sBLEeiT7sS2Vg
C3ZrjyQ2ABcm/kzBPux5HDSPtCJ7w8R/djbMlyj5aNAlprQCoiv3hktiTwKZ1i5AR0kLZr4xNVFl
NUj9RAMQP40TErHDqmU56Ns/FDeGojGTcE2qG+nipKEv/GT2HrqX4gl0IE0FzicdTVcPbdObDz3o
tnwrA3v60NmAF/tQ0BKnvM45qJ5pQfaLFc2CaIy2+J2AUMoMfshGsi0dHy7AKTOkynIMSYgrPBiP
lces/XIKOdstfqWCeOAT33dGiwaEmuGMzkHxEYphxrQ/3UxHc6zXUeoxH9uz/qTFU2afyUur5LhC
4j9FxhWYzthOKTg7u/KCExIAYPigqR5deQqiNVJaGYN8saMZepeCWf3boRL4Z2uLNN8iwzqWuxpg
Wg+pVj3mRSOA+58Dnh05JfRnTu1mME3QihlOu2dldzuL27ibZeHH7M5u+tN30Du8UhT991pqAInI
zQA7cA2ZR68Dyps2eH+sG0cljrICRXtkH/fmCh13hEZScaRYG5wi0orVI065kijfzEtuIzsoQeED
xF5UjcQhqj3LrDsQSkkBgqFj54SgDlWQJuQBqqBjZuJtIVCkJTHDvpPCkcWgdXM4wjwp5QisQo5/
nVok7ICiorcGXd3cj4rEA7tP463yrNY2k8KU1tRAirHWtuhbcYB4b7+LPvzJYJEvMUjRSuw83mFF
vbHuj0s7bVaEErhQZf4lGuxmR82vd72xtCTF4kYy5TVpodjdyW/accmOc+2hR5HVnoJ4vP5iNAq9
RzX2zrY0XaIYoHtd52JE0v+mYS7LDFXbEx6oBY6Gm6Y6Wrv33XJz59yio5kKVBR1eJg76mYbrvrz
MrSaeujmZc//uwnf07x7pCPXcyxX0zTP5Z5tG3c9+C5et1kJkIHnok36fazeSHjXYBAWyO7mqVov
GjtR+9K0PJBykdPS8oA65S9uWeBgDZ4gjPN80c2XKHW0YyemhoKaj4vfepG9rT7C36OYrpfFWzKo
UCe7i1kzfwOUUVsHt7GPuTSCi8B5zVMa99/TLK2/dsOQb4wG1Z+0jHDyFYDFbjDD4qgNDGA+ygq4
fik69iJ2CRsrW7yT2gA4k/JuOGoLAg+vIziB1H0Zhd6OqKVmBqo2LA5scrEVUHWjiwJce8hsFPp5
kZemhdLW1hNrktHAGgmigw6HinqOilWSzdfxUEy82GU4ejzkEje+hVSLtIUmDq7taedFXqvrVDnQ
7xZWrd4IaroOcDlwHfqcI47v/AnoXPN12voZ2Kj1Y6gjc6LwIL7HBn9WVesvbpqKQ453q62mu/k3
kfwgfWujY0YPpqfOxu9KgWWEahBNbqwMV7N3JEtDI7soCyIGJVGtLPCTfbdgWgiSk7bbjzKVfmq7
wKshgEGz+xeXmK4zvCDyCg+hNz1aBFjoZhPbof8A7a0Kd5AgAq08BKtJwcrtjDmogAdbZvxKJmYe
yYLkv8POErNX4C/j4xIGdU/voRdcwyX0EufP0CTHu0SiA9jOjXuJalAawU47daCabKNzGx/aONbP
s2hWd62lnWnAcy06D/WBFpUNMArsXY0Nd+PsPKCTI4oB449Hf4rjECVSM/tjdicL8Lpz8gTwGn5b
LQYks7pee1fTemqq9pgDWg4QOd5eyEH71gByIQ6m5lvV9WCiz5l5zeo43wsGahMXbb2XELQpa5Rr
Z2/IDr/oU4XGwAKIYyD4zHYDCrfRJa45n6UonS16K7RN7kb888SMbotWn2DWCht0LC2bqi0LYIyD
CXvTVJa2Jd+A4ZhxsodxbQMdw8jC/MGsjOyhTSwLPXNqSkLZWu5KYLO7NqM6n2WkrZsUhmTTucEO
HLnpUVNhlljzTLkNHKiiZm4/L0oK18rBfA+C0mGQozWr7scE5MZNi5e5i5aIAFSzhf5ayoLhWKk3
LzSkk9FdcPA3G5BthwLeg+TWd1MYnuOTmcysbAN0i2J9I2w7HOGwSKR7skF07yEzUeSd5u66LMLx
mPGi+Gz27EjV+/kUumuUmo0A7tCKzzle+0xsQU9otyjXnhByPZm5dyqjwLkKHH37Yhjjf8JRvmmy
wpllp2kHNAklW9l3+TevR7WwMiBPiW89e7LJ7n3UvcWoFRzfgC/nzp4R9q/b2MD9QXmSAXlWXdJt
LbBQuAJFlX4uGBokqurQTXl0pcGsUDXJAcveiEwUGxOl52BoATffYkIz7KVUQkR/xI0VkYSIit0E
eGOAokrQx8w2pfZPIzPj0Cs4dxJldTacWid4INH8KbLEtldAO+AoIPttF4Q8RSGP1YTG3ilB4tKA
OpqtnNbVTo2egfCe47XZB0Q9ukcqJSAp6Z0q2aTG0B0W0Wx9v569SUohsiL71ClyLhJJABpvcPYO
ijpVPW+qoXYqdzWBLHi1yFCiK040/E2mKRgEHPmfmpAHO/Q5oOae7MhjCSo5Uj6L7H/HI+1ifBeP
lmki31I8lc5VleDuJ51MB6SKq52jlCfHPPc2tCK5OUzarCSZpsxo1ulJegRk0CawRz+Otm4G6soK
e6/TmKbRPCOZoxQ0M7wgLv079d9c7mQcHUClX9luvYonXV+RmiJSLMm1BG8pQBTGoUx7osFTMMdg
LNJV0zCEtCZY42W5WCMfmOLAPknXZIdOF/NYgcXjm256P8woGp6FGeAvAe1toOyq8zdgL6NizMIr
uGcBajjLUEQTT84nB2Wru0SmGaB/A/NquSg0Tcqh/zGyq653zk8ybXG4eWPKeWXNpmkW3ZsaKRBL
EkDQ5oaZ+XiXiXFX1yNgKqBkgmYVuPU2bCzZ6k4BnEXr4NT8hWzB7ZEDJl75Gt4rWjKDh1k0xcMj
4BjlcQTB080VyHS5Qt7hFGCR0YyukE3eyyJfPheuYoAE5YF03M4KwNP/+R1yEYWroAD+77auQDwK
AJwH1R94JDAWQnKZFJwLzYKMz8pFtJgBs39WkukiJ9s/w5KyAr38I80+lDNWzOL6EXIRLa7KS05B
eOw1VPzh3CM/46GHzmKGEoFS8RoNFr+gFyd9ETyu0YWD7m6SA4flUo3t+IAzBW9FvCFhog6kaXq/
JoKQG4oRWrsB1zYWSHHQOPWb2mRhEiHZTDniOl16sOxkE6a9oX0mvwZdwD6oOpP4YJnRPziNH9N4
1cZ4m6LtzIjCmXOos1WGas/jvP+hrdCi5SLWOt/1vNlm3kKJj90RRUjdlu3MvnJBSx6J7ZhU5muB
lmgAdMb1QywN81UiVYTjutfYFfi/QJmVT1Y4vgh3f3MiLVLGf3MKlJOhriQt7Ns7dxhQSgq0QBoE
KsGOTlBuRqLOJFmgK/450thoFEgU90wKIMJwx5GhBGwNeMqEg41WnHRHmtEgUoY/w2VNs0QZNlYL
TZjIXeklfEd+s+xmSuZ3IXNjbI/3cef1PM5RFlchXCMDkvBfPgmFTiMXecmo8NZ5KoLHxjSurDJA
rSIC2/RJBkYVtAxUZj6bkGxWoLH+NJbjcRGN4shyEHHiPLQNVpIb/amsjAA5JqByoXs1AUxoGA6n
moSkH5VRVgUiWJFKjwp7bUxR/2jmw66Iyij0Db3CSxYL0OpSyRX+UgBNZaHr1QgMHqOa9+pGJVpK
bTBHpyZQTKvQCQ5BHORHadu3w99kAq2DqBzX3+1oubiR4k7mYfeDM2ORre4U5HZ3jcVkvkZpnANm
sy141JpjYiTN0UTKBJQMaj1PRcTrY4kNROaTwWJKy0XGWZtqK1JrkZa8T+cgZHUf5MbK6L3dUDIb
Z6s8vAJnrjy04Lb1O9o7KRkpUjPBk6AGSHxDezulcFmFvspY9x3as7VKkZs2kKFaQE1RADTPJq4/
SHkMI4CjhhnDCTOOwS6owL/gzV7/ajfGhAImlj+17djvmjwbj9qUZg9AU5QbHUhgLwl3cO8oCvsH
CBDxUEMDkqUNz0Yf/hIoNtyjhQjlbx1HxhxNGz9k1ieHeUka4AF/T4qpvpUlYPtp7GI8JN4gkWhX
9deeK17dprTQA4N4JIrxZndpM/FZ2g179yeZ13fPAn3zR7KlAaS0AoTE5lOT83aWl3Vx/N8ZH8v4
P4CjnmPqBrc9CxzNnmNof6IuJk4+2OCMaz7x3lKVESx9HLELfhScgRsTyDzrXi3tsWqNtV0X2ZaP
YJ+3UAELMFelIn1tJ9We9fo/FMGqy85Ye7luHaWD+hM0Omhz7KGwcJ6Xe+gp3wyD/a+FCttHzbCu
XDTR0VArFqfWI8nbMh93mTvVKAMKQtMnDdlUhnM13Dg6zgqS/T/KvmxLTpzp9olYixlxm/NQWVlZ
Ltd0w3KXbRAIJObh6f9NYBfZ2e7+zrnRkiJCApdJ0LBj76Cpuq074PcrvRpYts+ha/mMhEM/Tk9G
Maxa10jeel+5a1kUw6EAJcFFJkixHnQr/Ah5fPA4N5G1l4JX1g6MPVB5+WMYenKKkH34gHeLfC5c
K0MutoixGDMrHG/Y+97DepF4JeaC+Cc0lfQnzeRAHnbukZxkB5MW6N4gptec/LVtF2BTIztFNLGP
AwZv4w5aeTK41fkrt3PAnNeX9Qb75OAdgVS9tfBiX9s2fggm5tE4vzap5vP3shHuiRrFZwCNlKVD
vbmJzwfoL9Bo0yXJ7epv8yBQrvyqG8ETy5V9L7zAuveic9527OSOltkMslWAqiS4Kq5sYzzF9eXU
iUagAvBz+74Hc9wqHjuRzbaS16rPxJ6cZEJHCEawEzVUWLFDwuWRWnTFsADDBoXXVqCZC/IU1u3V
6J7oahJJzdPVKJQcv28xioIW6R9pkgCCEGIP9FMGKsnYX2ndSEzAwXLlh7W6pMbUIAvYg0B/0IEz
iJpUqApJmIYxYKfmX8bhQHOfC45F+Jgq7gEBCvn1e8dw63vsrDT3eaFXe7PyvtQQlTAW5KXCKFS2
TmzAfikOH+DfbkP38b6LnGg7jxVVJXYoGRNraKOwYzKlb1V+XKyMEExYxMIzEfBQthe1DYXU1dIR
4MgaqX4mUh45UvVMVbJS4YrsOvJqIENvkPxvl9s5mC5AYzc1IM9AnAgwd1nvNIvDkgrMHcW060WW
m6kgTQrJVuB9/RlK5nlGKEHkKlepv7DEj2iIDUw4O1npd54ArYVQv85U6XQV+mnOHZDt4EEzkVTj
q6LeMCtNgC6HA5nY6yZXIL3qyxyZcYN+JABarmfZQbreK7UmoJrlm28SeA4sQ+y8QFoaME9PYkl1
czRwGb0Yomcnww3ap6AEA41Tin6X5clOYcV5tnNguvQ4fTDB+gauC4h/Qtg2sTdOCqXzMoacei8P
FrRRLmTpQci+BYXBsKRmPgYI23gzG8HvyGQaWXlnptGLFw0WdBrs2l425lBvyQuwtLG2BsiPpEyL
thZoSib4lz/CuGYs1wQMq3S8OrXM2d1CvQjgNY8w9yMHFdMIti4uBg+dXebzbxbDeVUCpsBHr037
laFAb0ZNPtoKp1+2aaIeurTrH+sGMkXgTLAW5CRbmkPjuYpltwdTj4bM6S5aiFqAYH0sWl7/qjll
JwUWy7/bc0z8GT13qQ1I4kzj3LjnmHkE5jB1GLrYXPceaMWZDIDp7fVqGWL/OVpGOXJ5rtplUabb
WrQVMj5H/9yWbV9c7FKVl3kMpHAXl9LKk40O8OVaE2Cgrt3hK5gPsVnQsAEsOnb2zof0EfqG1ZdU
GMWdnY6ENqMdt/VTgyb3Jcz8+L7wkRZA9srFnqfAttEZrM3a2ctrAKaQ5fXe4/8BcGO/PenChV6P
GX6zoza7++85iIGN/5tjJxMHTiB/9xmURS3PvqV+NtwxSdMV9WNXlNjP9TztoMaiM+0AIhLUrpFj
AJThJvV77UAmGzlG2eK2PfWZfFO9dxIwYn52o5poGPpOfrpUbdjdPP5Nl2k0uij1vm2Th/r88+o0
OgRtv4H9t9poIHPehEERLjRWG6DCA3nar2qaqfBEVipqX2ob37afeWFiK9EG/c3RAEVWeKJq5Ur0
jNLY3w5pfE9dhKrD4jL1VjgP6d1mM51cNvmepVZ3rNK0Tz9+t+igEyv5d6fm6bnxUmONrD+5s8Ki
f+3q4qAKqX8BH4U8NxF+BGSnsOIzrNfKgwkg6BdMh67DLDNZQkoFexT0Fk1sAD39XN3Z48s2HlEs
0VhoLZheRztkyMudCSgZMkLx5MskSg8W1CMXFeXLUhvknOFi+qHMbQqnX4YBBaSpDzXJQTYeOeGC
fkvz2DQWNcmRp5BN7tsfptk3UDgU0Rde1PICNaVFY7lI7o3aSl85oPrZkJ5sMnqNtAWWgcMbj17q
G3rY9k1yCJ6ZefjFshK+6zso01MzMM0Qx2TgOqlcfNTHiK6P6p3XmmpJTrJ5Db9PHUs7kQngUWeH
rxfov2nI1l52AHcaqZEtlZd1L9zuzHVYIwMlVEb34okGe2giru9ttywe8fCs5RDuLXAfviJzQGzM
uMsOfsGLCzhaBvyv4pH4f4sQoRvt+lLT7zKc/iWQE3yNQXK0NlUD7HDMyjsgkos18niaFy71iz2y
FDIhp1BulNE668R1KN7ZU6gaWQrH0BrsfL1VvwA4ZGxct2ijJc96Gzo1f29HnUSOTaQOGiZnS9CB
mhezD91taHoDMkBZgnyvNF2BgzZ5ww7ZSbme/aMBJ19u1vm72dv2UjmSP8Sa5e/q0ql3Bh8JMULW
LEtk030TjG2Kokp3LkCeq7AAeDIynQi075mh9q5Id2RzRpAy1ayxRk2dIM1kpMJtwr8scPBuKIRM
EL0DDYYDSjto0QLBDGKbPQlCUeJ3F+i/bfT4z21yUyDZQHyVQHKdsRP3aqx6142jg1WmDcZHoBJn
luTWF/DB7s3xNx3GXr6TmhpwZuZ3rzjdAny25Vdh9hgWQF/nKgwU0SmY+Pk6xIdz1+vI2uaW5331
bOnsXBNr80GX7Ctv9fFP0nUrpMSyr5UmjC3mhsEq7w32Va9AF18rWa6pr54k+sYpG3dNfbOwAH4R
jP0b8qYS05AyT6EYPPZ1XExtfSBctuQF9N1d9S1oBqlZQORq5ep5hRS0Rq0tBaW5Kq6w/2/z8TRt
PAowDf13VUFuBtkx44mA1IxVKQJtR+EUOPW57U7teISkx4CjYg8e9Kek7ClIh3MsuGVlG2z8RZMg
JzmsEmjcqzYZAWgtF6QeQRwCVtZuGtMxztSCHHK9zcH9vEy6DvxNo7f69HajF8Ll/pXmhOTNJu8g
jjD3t8aIiZLgc3RhsfBLmbTX/f9+fVKw4DZ3Ngqgeyb1bVRG9UvUZDhNRqIuNtGH6iUXJzArlM9p
PvTntNO+kbWykSNvxq69oibSXmIwoMTufurDh8euqYOHISvdJxt0jjRy4nvLqApLmexTyLLkIyV+
pkCoT4UsY2wHexA9mB1YB4L3gtpaU4E1gyI7U/6KTL0ouZvDqUkhsy3MHWiKCEyJ+sJ+I2h1aoL0
N06DbEtNxupHWY9sQk7rPIxRBNP2QeZ3FRW55RTVR8x5AN/8NBZFsRgbA9z3+9fPqM+xuhHyTVek
KGr+M4o6Zyw6d327dUcc3Pygkf7rn2xNGjUrq0ggifD5VNJDOj2vZCzp0Z39zPfqVVDj20LDTpFc
WAJgwcRdtED2fQH06hGAMOskI334grQ7LP+i1F2Rsxo856HJhlVUI4kECRe1DtI1fIfJ20aAnGC5
FS7baDyVtJIc4AYBtexxKAdcrasBILwtBeeJ49ylbvs2DTVetlSJfXLc7N8vOznHiBq7iVeX9jIG
kZte06Z/BF1hvHwjwc3qqKQ+UNc/3UOjhjeK98ZxP//5rFX8Xobmvh6BjV3p1UeqlWPzv21thMxg
TDCRFzR2+//q+6drqBK/A5Wk2frm4i7hL6lLzjoggLQKiR1ejGmTV/EH7JNFj9gE+JLazH0d9EzH
fvGgtp1kyHPPswRLW9+Cxi9eoToWp49UBAJzOdPm8a7iMU4pyzw6WGDMPSl7iB6LCKo+tsY3xdgi
E3aBsCZMAhvEnRhE8EYDTl7xlR/ustgF7ZXT5Fto0Xkfqql+yMitXvu0lNi3Zf0Xzcd9ZCLLz1bl
QLMUaNVjayA/ohsAzaxwgHvPXHw4alGlj6WDNXOdFt5z3OmguTbC+K+h8+8KkFOHi/91PRnI4QtP
ebKueA71UacGpeGY3RmUA157VAUF9QeIrcTGdz11pILsVLOy6Hfc7Kaa9xk9jVVavFsrJPOakBhc
GjISD64ZOTtIARs7gE7UQ51Z5rLOZfkOyaQ9vnb+D5kPd3lhd2/Q/tKWESSHz/gXJnt9aCFGqkfh
tmizDU6U/DMVECz3z42jmWtIunmYN/3NMST8HYw6HjSrf9uLNgju/j5GMG5CRn6lVu2oHy+Qenfq
xxoTUGFRtf0dRzh2uyIbhUS+MWx14X0XbRBDs+SzWwk544NTjghGdB0jyFc3OcLm0X2AfWhgutZs
512PDJV59PFOKCTzDOB2P++HemR07XmEz25JUICIAsveHiA7XGi8Db9vlXP4HGAaL9FZtiwwpViG
DNIXumu/qAqMXHrsBA9e06pz6IGkYWyRHU9t8GBC7d03wKYPAhVPW2DFwgE2Mc09xVHh4r22tHRw
i1dlhhhIEeYbLBi85RzD237Yd4MWg4gC45PD7IBD9wN/M7VofNPLFkbcVWe6ON1GLqIXJx7C4xTG
yn5n62BeT1ro9CwaLxD3mf1oIJcAz0h4XWhdtq8ZRPRu7CwBhlvFFuZXY4fMqXWkHHqQ4ZONjwTb
z1FoUMAN3E0RcncxO8B8026rNLBPgwH43pDZ8b3Q7fYUyURbxlVi/aXb3327CN4L15BrrwjSIzJw
zQeWxOaibw3zL2DJ7uKycZ5FZ6XbAGQju1pm8km3mrdoHEFqBagQOwES9C5u90hWA+Ns1YhXUM5u
VZ//xKLk0QLlwAPPgWuOG4hjD6U5bMKxSbauM/qtGLAR0nSO/UDBmpE3pzxOttSyHCDKjNYCj5to
ggOwxL+K3recbEQkgwVv9NifbmqaRR9ueW8/3HQDEu1fRhk4UtUA8cdYV9VpsEy3wdz4967k6agT
VdMuvMTAd20oTrfkDzaIbh0GfXOAZHVz8MYC0lFYGlAVvNSokj+mKkVRm/xUm7tPMbN7jr7yTGNe
XWm+MvW8vdA8HNVca/gBQTk3AJkdh4D6nE0zJeC0lbAXjjT7yZONqTlXWTiJ7YenOWZKzSFjZChk
6fy7f74Q1WgM6/M6s9cYQH9mg5l4mVdAA6seT59pF9FeSCPeWrGePkMwEMwrcfrxnxG9NogpolfF
VxufoF2e+MjC68vm3fD8R5M1zZc4rIKjD2LJFc4sm3drKJ9LW2ePYY6ltucUzpLsKhHvfRnnj5Bf
Ynelq3VLGmdwy+/S8axLEoBDNoOK3mQ3pAMKyjQTl94Y3jTB0wWosYoDFd5n7U82L7NrPD9jTJKo
j/+xE2jc6qebuu0y00auC2gVcWc38odx2XE/6Gv/gtlAdQct6PgE8v74RDUwQvyqpQAvCUi97cj+
r2Gm/BB9AX6YcQihWyW0kVMzBtEiBpKiKA9VjvOGsTXbb0YzkLW0laXxcwqDylW7oJC5mwG99lWW
gcjqxjE3qWaMT28aDfr66l6gFpEtgdZQK9aZamshV201cffK0FnH3fhBN6vuUUAQKzecIxVGqLX7
VFNrA7Tpk0k4RYb0zDEkSZ0Umb2fLsnD6siNlQVpbOzsqrA/igrK6HdUpSKSdbTNDO1paFR/nO15
YG8jx+CHAvMSZNRbTn6qNOgf20DDUYuKTkO6wEphVofkmuIHvvL1VkDA5kTestbB8ERtC8z9UCeE
Msc0YCeTYhvHyGgNevXRV6k6NyKVLzvLC9VLgs/dOQ7Mj7Yd5ItdZeEeWsY9VCTgzC0T2RcNRK+p
WVj/IxnC9v6xKe3p2Ix2bcdzkRGh3+RCyNwdwh7w2QuLPTE8NxXTDq4JrTpSrSs0TCuwDJPb2Ram
PrjyIXb3yzPJ2w3QzUtqZp5KaRrYWAfPLTY724VjB8O501Nx/pMDAtrFLi4KhUUTdn5DH7vFVFCz
pd1fZ/TcuM0QK3gwfb3OdmhVhcjhUdG+xSnOfT0WCkcpSCHo9C01wR9bbP77x+xY//z7WY5pIMPO
821H929+y45qXd7ag31xQ/+S4Jk4FSAHPLpFjUOuMbNSjK9rKmoDfzcwJohlkVh8DXFI47n1apDT
h9qPALMRZoQ2VG7BoxPZKvqilQHbmI3uHhqHdycvBVMQs5GndoVjm/BnBEWzLZCKLQifNsPVCOfm
eVG145m1u40bbDMEvtpylpElO8DXgAEIwjg7skjh3aE0aJeaIn7Oav6DV3bwQ1Nfo9guv1cgmQYJ
WNJD3kENGxZjcfHff1gsCG7/soblGf74aPoQ7mPueJxypZQpIp51BUAwFzd/buI4ucf0ID/wCOzi
XGHLNyn6YOEViv2FjGAQ9+KPKMLgucxV/cI67Pl5egLEMlAHi6QL2J3NdexzBxnosRNHvJONiquY
qZrrb7UzfAmQeIHzNWgZIycSywnNeEaaRrSTrltucZDEXuomBTR8lDNGBugS05LgLgO57JlBbmGR
pdZPCJvIbZJAz3wZO15/YOHQHyyZ95j9KLPZuWObjFRg4cqg+FnhlMLKfnUBpVWeAs2HwDoNCrwt
x4G8Erm7S78NxRqPn7VgdV0es6K6zy1XOxvImwL8u7I41g9ZswbCNkjXRWrgiCxwTx72YcEMJIBS
8lu5AyiyXEwhbZ9D3C1EIgmNQzFGHuyyShtw+cpCLj3y7U560DRrFfd8aTAL2uBjQY4pRoLea2Hn
QbmZ3XMM1Yo8xJ0zebyxU9PvqvRQtO6exiQTFaKIRhVxN9TXKu+0xZ/6kg2TmmGB1BtQ5o63VjSt
sa/a5DvzdBtKHZWDZIkiPFoDZKZxiC+fojCQi7iL6x8gsfB4Wn8HuaW1cCCUeZRgFNfEctABX8Rx
ot4tQGeHHFPZMihVB1YDLRVgV4JcVaeRLG6NXEW59NVQncLE0tOtj7/EDmyCX4O2qsyD1jfWXWQc
ptaQyO+cR2+5zxNk8pgtjj3j/lwqUDEGTccvXId6kW9p+mPUlQn2sRz1BF24ZimghPFsuzUEjgp/
OGlO4256Lai2dWZad4Vl9LsOx7pHiJa6e9vr/L0SMj3GbjwuMsSP0GzqBQQp5GEucL4PNtwo7XRg
N3578PjHcje3qYYEFhzAU5U63bhnmw1KY0ymxtEyO4jFYnbdDnQVelW96jVVb7vNA17d+VSdXVf3
O9/q1VWuqjH9e6nr1QWvAq6qNNZ8laQY+K8/1Wy8uvRVz6t/1h9vaB4Z5Jxs/9+vV8t0bl+vpu3Z
Fr79IP/RkfVy8+H3ww4iyYXNLyXUkEEFBjq52useA5kCPumE1dlv6+5YiuGjd6sPx7Wtn+CTlPZP
mcYfFQvjFxVgfyKwy+Tc5rq/c1M92HWsjM86g+i4Cx26lxZdDYYn1HNzaxfo7ENzzPrNiHx3VVWR
v88Lz3xt/E3tyvpNtDLa+01erykqEd3XqjUFZoUmpN9MzCbSzu3uQzvCgYfUB6CXuVplvsqeUgiH
3StVX8rWT5+suEufcqavq04LL9RyhS6wG27V+3qM8LVy2HrY/lpRB22QoJeX5YUGow6eMwIpwQwB
1nZMJUdAl+7I4j5FCoQ54PdPJgJgGZHKVq1k+hW8ihwa+DHGDoxv+z4EpbbjJJeex8klEfqqg7Ir
VFxYFy7zJHmIBbCe5BR1nVzSEKzbuomNLKxlEaL5cbAwkfqyjUc3xbheg8SgwE82Vjn0IbZ0Bpw8
BWxkRUYMXc5kSINnvlUvp3EYJqa7IJJgAxlj6IK9XgQHZFe/TncTDZU6lWmBlKG6e/hFlZokbGer
HGdChWyCY22CxRT6v/dqbJFpLv5km/p+dkNSR3B0mQiOFtf1jXQ1bxEL0//KZbO0lQJHTMesvQ52
h1XVe90r74F8ksh5PVGYisBDMNqjVLf2IMjGI5F2hxknRSiqCRBle/gKm1r7jbwg76vcjRfwBHmq
6kVy8zumxtYlq6HMatiyXlLu2Gi3AFP8kz2twj/aAw+c0QY0cpdEoUZkarrFwc4dJueJ0Q0cD8hU
adSIYQ4gW9Qnhb8bIiaBYR7bRNampQAk2dBdmGxeFEmcLRR8hSS175C80F6z1rqDmpP8oWnDPWgl
29c0FiAHdCogBksWYSXkVJuM5/pT2JnJAoSJWFWb5nvNW++rL2q5KILG/2gZX3VlNOoXlBEUSbj/
LfTx4RvSPnkS2LFdF4E0T5VeguKtCbqd7zN+joHYXTFMz/epV7ymGdCekP10j/HIm0Q1srFQIv2u
1S18WX873NRU2LYbu0xViqT21Tg9tHbd3lWrq8AiB2oVgJ9lTCu/aFwEFmWA9SBVqagyyA4l0kXO
mF5k0arU7Rew01UQAB6cQ1cz58Bz4R6omUjIwmAx+bsdawbazRg0RX72ichDxtlNzcqpsFdZvpVG
5u+MccUWDM5HUqTZmRZs37kI0heOfcWz76cfZDNbC/KvvOxWtOKzEtavMNnQpuUgQ3/wD6S/+veu
nWHns1PnQCY4SDjZLpQcwPRrcnCxh8hQpcLWHQNf1jz81U7GXIdMSRjJr24i55437tlBQ1BzHnaQ
Qb/87y8RVkm3XyKLAXLl6JZvMFM3b5dQPihKARGIm0vEwxzTwtxtsEMo8r+ECWL8ka6+s7KnKvX8
lyFP+lU8OBrkmMwtPmAhEm5R2Cx/l2BW2HvC/GUiu1MiH6I022x14xC1Cg/YWXu8sTNQ/Z8h5rDq
fBBz0xgV19dWZO6AEtKBtgDKP8gC9QrV0XrTAii2pWbidS++UfoPthXXj5mn30d+kb82EaAVg0iH
NTVz6K4vGKYI92YdNl/x6oTuLMJK6Bkc+joBJ1Pv5K95h2zaRCn3SF4nXirL916qOqpBXhdtmxgP
cLbirLvEPI63ndmDEh6JyPoxTpt7EGqqhxSyp1NRQ0Zl4Rp1u8tdKfxFarT+HqR9f1HIZIs8+50V
ih+mZgJhrB3SEKqFGMeaBxROffJymewMpj/xxgWWLdIeuWsXpypRAhAh4b1pHNvbykNmOg4E+ksS
O98sM2JvIVIuVh7yPA7tgNcRAx9BPgzeG6g6nA0Lqg0wOu1y3mmoQkgM0/ZCKLAGco2h2VJzdlAw
eRscl23JcTMA1pHpIo059uqx4t5zc7ivxhwq/I2Nu3pMPqfmVGuUCwi/LtezjRzlGEc1KjrRdTsT
PPHlOgGl4WMbD/mj1vpyH4ybI6zuQWnW1W2zLPTU3E5tJ22WLIP2DkUDGdzsZPoA3iEoqQC8DMI/
zwLwpoqyoxEWzm5qNpUt7wqWwENB1KaaHwis/lgO7Q8vH8kFxzGmyMioh12uomHhW4a2DiLRvnaO
tyUUVDIY5iKPmuiS53FzGGK9WDQ+qA0wucD/YKx59yDaNbCtlZiQRk34X6wT20ggXwCHw8W2BOJo
53eZeJbFcEcBQxOmSBmFKt3ck+th/AWZKfFChuBvbazop1GWr1kjgtdANAUYnRzrsfBAegRkR3Oy
KlbsdRaKPTZf7ZOdDta6Qib9l8YDX5LT5vkb78rnvOHNT8t/agez38ooZnsgOVdOPWSvRQhU0KCK
foucp/I1wfmuw/T6W4MF30qXRnrUo8IAVgyb0kVaf+vkYC10oGqXqR42S3x/MU8boW1VrCJzxewu
vvcLkPwBdH7gjfCzIzYfqqLFMeHo42UemqvK7h48Bry3EyFhHEIpmo+jHp7isE87D5Bz/NZA9mjZ
WmZ9X5qgdi1TQJKxTWB+8yCrnQWm9iSQ5rVvBpltHM3X3734TnNK81vMgJMJqmUGLCW4RPC7msiC
vSYO14UpykWEhP76gTyigbThuxsU8TGJSsQ3WeburMHAQh2f32VbBYcWMiNbo0M+OHa3vfLQQxO1
/K5H4OvSwIG3rI2kQg59Ldwv5HcZjlcWtZs+lEMaLlIcH7sdx+l67DhPejZ8V4IJ6JYI9wnoyG6p
QpbsJyeOw9eA4vhrUNm7T4bF0n1WFu3SH4MdrsnT0Bn40qHl2UXy6CIpmHqSCSCa/74S8/G2p7H0
f7sSjcbBp/ZvV5oCBHBVn/8myEl8d5C8IyxX35gKCmn2WGjAc061AKRfIGgb21RM7TloQELTVbjs
l3Vf8isL9bqKAjXZMtKlm0Dh1XlyATxdy1FEEEsbpGIk4TPEi8PD3+2CW9rXDjO2P9lLMJ4dLBVl
a6MIP/CIaovIzcF3zQKMGmivssI6zy95dxePdvBRQeew5G9gVOn/ZI/6pnssAYub4mssXwycLAOD
qEd2uEwxJ19wHSjcGlJ3oOgwQ7ExbKjTT22jreu7us3wcaNqSPzqVSeQASfVhmxWlohfbjG4GMQp
OHgw+XW/yUHhVBRWUKxzSCggFxSM7WSbYoiAfbpiOkTfoBOabKd7ocjCyUF+aCClZpuVweOEp8KX
qYSq86Eg9BXZqBAjVmtuXtkE34atVu5TUL6DYeq9lHGBtZpfvjKIMAxYJCJ3KLfv8eaTC7LbVWqt
mZnHu1Qvqle/8LCiRoZDVZUNlAnjbzhWqF6lCXBKYNjBhjrlzfAqut6F8p6pHo3ePau65EiSqLKN
jMVwpAIK4v2uxU+CWlGO8+6kTgFx7yD5COy1goGs4CdBm7XWr45kzHIfrDGNlqymTmRkVgk2XRoP
X3G1dbBrCFGKjIl3YzDU2SlbA3usUGRAgq8Vrhtw2y2FnqWQqYJ7LrCE87FWKxVI/Es7XIeyMVZx
pRokQpdOuG6xm7uUYKFbBePhbQKo6zZn2R0DmMde+1CWO1jge7fX5EbGHnLAtFtrI1T4RAHUgXWe
BnDoUK2Dyne2I8XjRffsn+Ag7t6FCIul3mvViTLF66yQqxbwoZUbseLcd9577tTaM2CO/MBKEHVT
s0IO7RqYDCSMQJ7pubaQ/BtIG/m4Y7AziHPjZ+mlH7j/FcJ7zhhEA2ah804tGtDRM3dJTRMgiGlA
amoKFExQxFzQoGQaB5VIK7pAtN7/mtn3dOW/32XrY9ZGg97cJTUhehZf3aVuIdsG2NBpQBvbxbkK
X/5+lzwagmXC0wbaDFiex1n10SZi2NCKndb4ZKfa/7B1+W3XuT/euWDndxxtrfmyR+Y34P+1kQMO
WnfIXupD+yjyDqcgn15NtKPUUBprq6WdNeqt9Vx7n5eBt8qTIoe+nvoJzBC+xrzvH2KF4wpQCb6p
WkAVGxrpkE9Gc4dX46+uTRBjfTp2xXLgp1OL7gEkMu0eBHNqhz+AcZiLAcDsg8obx12TET9JsPJS
Nap0WUCG4Xe8YQBHFVTdi6U33EKac7n0NbBfQdcOcJxsIQ0NPB0joXxS4mdwh7c/GGBB0hpuQoGc
nbz3s22XecUZaZfZLuwiPBMR5AknXSOVp/muFchMj8YE3G4Q8MjOqXZIKUh+Gan3qIKkYmT24WUc
L6ZAkkbqWm9AAnAEqbYWm1sqMS8iU/lLW7eACuPojruGu451W+zBLH9ljwdA0oBxEXt3tA9Yw2LR
27+L0U7xtcvzA/BCbJGMmf4VQOTc1Kw9ZJHCE5mykS6gx+sOUIW/hZDDSkBRa4kKMwcQNkfgl12B
LtPYAnbvrlhssBXmQtVDFVnVA3JFy9NIbhX4HDK45GAV6J1x0qHvhFWC2Isbolh5JaSzeKfuqlSm
+EKN1UZVYJVw4/Vks/sM7hx/1tVVZBT0d9jIH3bkloOLFI6x8210w0S9tF2ZrcIM53QL8l9VqRN1
NySOhnrzL1urHIDy+n5pD329o+bg9Qp78Y6+oGYmXedLyN5dz6keb+Ixm3a+6I33Kx4b9nyJjIi8
5NsBIrF74ffDOUxsDTyI0Vla/nAmExXMBhKZIUlmMdsoZDAhIM9BpbMix9wNb8dggcfW38y2dBy0
y4yvdcPiwzxS1Un9bCL5HLqg4f08UMFddsdVs55NVAs9S0Df0/o+D012iM0nm8EoqiU1Bw44JGRE
8DruO6efRiEPXdBqRnxHZdc7stFYdIeq53svMSFN8/lHYHqq3UdYfX1aKFK4oBjhdn/1l6KhNTD5
b3FyMiCdHomtehH6hzgVQHAhC+ObOxj7puWQigLvy7Iuw+E7VxpfWBrOCw0PwogeUFIPEUPWRltq
oKhq7PauNKt8E5kJUNiszaF+DKVgvbYe87JvwwXytJEmxcHY4OLMMVbuK9I4exwpGc6liaW5cVsP
+n6qgSZFp6qtBuzOQ1ckfJVhqWUou9umDZjzbbONjQVVyy7duhBLPl7ZkjGmB/WlrjL7SGHFyNdC
dmx7q40OFmisKoelz6Lu2XSqfpGqUnszhPMedJXxMcTlQXr9EC6wEYH9p9yGVGT4s8LBF5gnmugQ
gH30I2iydx8Lt/cKnFhIFYjM+wIJmvqYCe1pmQL0hNeLivKYyZjQdruh32vJkB+8HAnXzljUUnf+
BzmAZ9xuP9lIx7NtAz8j07T+cRDiOlE42F5SXViufSU6V6JrLUf6VqoJHsZQue8dHCeMmGjkxR/n
uD/Z5r6+nRTHIAXGX34nVdWOFcHps9WMLS1Jv5M8K/nGVgrtY6h/VbisAgGwCWjiqmeNtSlG8l8/
0+s7QPk+BqLuRcLuTtaGdbZBj72sjFRfu1AQYXdhn3vrcrz5K0zMjHqZjNwI9WViKG0dB24N0nMt
gWa351wGW34Hv7JxgcRbssBsR9312GNZQ1U3+tqY+PxUJT6x0f9Rdl7LjSNZu30iRMCbW3qKpESJ
Mq26QahU3fDe4+n/lcmaYrVmovucGwTSgZQIJDL3/sy3LlHUP8usKxdxhe6EatbRpol1/xBkmfsv
wUL7q3QnSSvyVViJWZrlabb7JWuFiEMUK01fPjZwLfEGBNytXppe+4YTevYZu+r73A3as8XfsR3y
Pt5pWTg8/1MH9g7x/aQa1TEfgH2TM+94MHmxSstB+bo0zBbuVeK2m1tdRSp5X1bdObOhEORZAUM+
io2XnK3cIkP6Exairl+Lt1bEd+wFiVkRjmvPinIcTSV+iiI1fnJd3d9noVXC9aUoG3xztleq6hjr
W50yFN+NtqoOsspv6wA46ZIUAYFwL7eswzBGNjJcnPnqTGX3q3xrrpv2KcxDaBcowh/+OaBrGv+F
3LCAbNi25aC25OHc+eVHClszjrW56s+JSpRWF3IXZQcYwC8qpOk6NXFJUUe7sDV4kKoOO5pbs5/O
obFoo0Y7ErpY4SLmbkD1DKsxVvtLONjp06S9E7PqL52f9/A2NZA2ddLvZFHTRuugNx5SLKLVRur5
gionKo2hd5KjkqJ0N3GjvpJoiheyqsiz7Em3/pAF+TlTg7n17aohr9ZVijf1Kky5UYq2rdpFw8bq
CGSnPsqzWLR4WfIUW4m/laVrPzlElmU/Zyi/FWFfM8sq06ZM0TEridy864YJXCxt3sgmdndNpk7k
vVztPVCmT0ur00ejCquHaSY4YQ6d9h6Pg7GsEfY+QGJOXxIj38nryMuqgNe3fv/i5HeDnijzJp6R
Wp5iMz8qCrkwfML3DeJA2knWyUPOBo83gWBJi87XcbJFDs4LQ2kWYnSeeB0ueOKyZZw7u9nBrW9K
R5zKiBVORdstCK8pZ6XuLPzu+RVlg5t9D2Zw/3rUhBsjt4y9Z8bG5X8MbDTDOlhTS/S/NIZv3vDp
Rd7CquboXoL6K6G5DNLB2w0OSPQb0F82IPOJiF/K0/ql4e8XkY221/lfL1IbVnIo3OSbwUZthN/3
1s1QO1hME9ASi2NR34v6QdS7f6u/9QeU9Ft/fTDVt3ImyaM4qbJOhd/7/7i+nZkhXzsjr25ZGA8H
Zr5lTsD/PGRW3EgViqv7sGgJzWHaS4WJpO3RxewMQunB0Qzd8q0Zw2kzpoa+z8MyfMoCo1lEo5V9
/urhOXCcZA+fQM5TrqE9LXsgunQkqvgP1yiMeBWM6THGbX0vp0iA/tjRiQ1HNuavQNud/aApfbgW
xVR0G6VR668uv9XJSfXXsKuDq8tOfO2zjkIs3bLCZHW1SMLvr1zFIPLXgbRQSpUqe6jMJylHIR2T
umjMzr7oFopuaTtaJzSKAqRBYm8C59RO91Phtcqlyu1gB0HYY3c1l8qd+/eD6TonIFLN9lZv5kCA
UJUKIO5Dwr2zqxQ9wOYurKEfL6RepQQv+oL0bkttTFkpy/LMLU7D1NsnHDx8Q0vu69ky7mPWesj+
eIG5cvQ6WclKeQDwRQs2ClZfJ/dBjGSQrCd3jYKQGJAa/a7vIj79Vxpe7sm1ybBIjIKzqBfXc1md
WUoGcGFw1v+8h59KVA7rHuZ3qKWCnjLV3Wo2VJvUdVRZ6AZSrpQenzbdVxbgsFF4desTzOl+XMyu
4q71pMBhRZZlUz9N9UmeMRd2B9cbl5FslQ1IGP9slUXIM0+17YNDTJBQjcSDLw650Qv6mz+oS8gT
/kpWGnYR3felxyFeDCwTmf+tdBHFLL2WoKoQ5SN6Jm0QtNnMoWwW7VYW1aYaDzqP7CLEOuDJN06+
n7Y1ykowz28HgvPVKvetZBkov5rbtIWdXglfIdlTlq9nMx56C94pz0of1FsP1bW7CfCKVhBjd1Du
D4yjOrU6642oRiZfnBLMK1ZFpc1LHYtP+De39row9GMFQHtR+r26/q0dBNx/xhdp9OSEU777rVkO
/K1MFnIxIGl8SC1J8REfAR9dv34Z+YlY+HR3gWeSdf116eu37NEv3TqD/f5lhCyW8g8hoRms9bwO
llOD4L5h2PoCvWntQR4MtfOJcJsYJpT6tUrWJ44e7KuMvc6toRZd7LYp1nMBx9ZVZ9OGA0Olk3tA
aKcejJu4MtSaavHPqxfnvwDRtouvNAarum2bqvYVnD+mdqI3IInOqD9A88KZ7cGwimY3WO7ARtLG
USOfvVViNvFr5gHuSIGY/hngQwXi/6+p797YagR/6FqQroaOGTAwwmSZJqSGzKlNT7GQZBwN9KQb
71Ud3fa+Gx0eSlFtDWYMn2YqNrIoB0V//pSObPYVdIKXyakObZQ65xocwK0k28IemVvRVrhYv7Oo
Ag5PpuJBHnDGeWdZ0O8jo7Dv/DYbD4SbEaVGx4CcTYdUvI3sXKK18Y+i+BNiSPldG01v6eTldB/N
3gSFypjWneMrb9zPx95z4x9KUH+GqmI/d8b0PNlhPj7CcBr2ljah+hi53dJ3Mw3g+6wevdxTj1+K
iJXNu3/+CfWvmwTTdlz2Bq5hg7cxdakG9xty2NdGbnHWFc8jTGDUk7VjOAxI2xvDuOm8GXbcGFXv
amusg1zVXuxuSo+YkgxLpaebI6BIKZiz0+SpBuIW2tEq570zZnr1XQ1q1rIjpDFnNFa92esvmXlE
erR5B+NwRxqlfPHGaLhLcxsLlVlz/+X+1PSv+1V2QGCi8bxASkbzDPWLlh02onZQ+F3w7JT12sCW
vnONCJWOvL0EqrEjSOq8daj53OmdCWII97S3AC3SVYvbwZ1sjdxoH9VTdRkb2DEq7FDZq57beTf5
SD89d8hBnRtjzrB8z7uVGqnhd8OZF0Vmmu9OEVQbeCXNfgyAzipR9So7FCohEgOjoDOy7dmqTZE4
L8eEDUxWPBmunT81aRjsnEItlrc6Agvx0lZ73GFFF9kw9fHSM7X0rKdhvQ2dRsNFDCQu+umfskOR
5hOyC4W28MKoOXpuFekbAA/jBuHbcMGENLQL9HbeUIcFVJW79jvSbWuWvaTAVFTXHR3/EKue3Fdb
RSdC1Oe9Oa9dr+32Y2ald1U4wtse7xLxYE5zEXM7EEyRRUer8403lelWaqVWQYMqnY3YCX4y9itA
V4sX9NsEFPug88f6Y/Id9kBQrkPDDBe+kIuMbP9z8JKcbVhzjjSEwCxkihZlmajPzay4q76Y6oca
mthWCR3vrpuj+RAQJtg6WZSdtUQ5BDo4oKCu4uMwrTrV6o+d3Qy41nMG4ebnmayD6kno3NTRdPay
FooyMtj//NBhmPoljmIiQekagtmkMnE6sv23p64Z03Yqiix8BuaRHfLU0k/YUO5K6Qgji1OMyFzo
YwDj57Fxypp2l41Z85gAL38IgmIZBFF/LjJ3XBeF2Z+DhN9Mnsm631obG0+nuneXrZ55l7Ro16bA
XqHjPh1nDJAXuig2CJlsm6iON7K1a6ZyWTlo2cnWSe0OWWZmT3CfABBMprX1M+2uiXTtvjbt8JIm
Q7Iri65f2kYXXsI6n4525X73q3yR9mr24ne1/ZhqwZEEivKK4U54TPAXXshiajXdVkesay2LNeki
cOLRvJfFMBr+rHLFRBCaoeKKWDK4d1cSzoBl+/iIQ6/f7gtfiMiV3Vq+EcC/JkvXmt2DLe+woVkO
dp69DFPkPLS1/SF72WPD7loMsrR2MWNX1O4bZzCTE+CVS24iUxn4aIfit1XdsY/CHUfTiz80Hn9j
qpHJUXVATkQzDdd1yj+KGVCW6g/NRnV7OFcWe5MD3B7roPURAYZmLkrUUFB09TUvC1e39iLXPvW4
jFkbe319aANra4qFXyJ+dS9y6kcncT+0zMGw5FeVP1ofMAVZXktZnFzRr0U5SHb7VTWNJnwJmTyf
chdZ1bKf9iW2XzA++ATZeQ5yONGTMBMWH1iYprXpUL7BK6lAzt/tf3iKVS2mJgleVNBOazBz9akL
wu6ODNq4xUAhf6x94adtRu570qX3blZqf8FjBYAV5p9J5s8LJ1N8VP8Jo5nsc8AWjekhZ5rezAAn
niynAh7D/fuRVtY+iU3nLbTzO35l8xS2qXXqSoczURzV3Fmwj/bWss4Omoqt1qCxYHbX9mxof9hj
XBEXjw0hwzo8jX+VPrl0TD6sH0iZLWdjsD/qytIR/jHHByPMoju+HD6m5NifZd88jKtF5eiINg1m
fVTFoazdrl30Skc4g8mojtV4K0vXLjOohiEPkvHRd/FxQwdS34yZ0a3kkyKfD73NlmpduWdEAarH
Vt5vWJrMP7dqcJXX/pz2p9teTTG8egMrdFjKXVs13ceDZaw7UAVvYYWrhbgZzYS9le4pBa4A5bhX
mtJd6dyu+dYNqnpz/RzLitQ9fvQYvASw31u0/lZBlc5PGbk9U6me5Zs6Nd9LN7sVkHepnuXCiW6y
BSe95mhnmXhgIs/55ilPSPAgmNyEuFGMc/WXabLBntF08Jz81cq67sOqAWr7SZy+p/5rpx9vhuq2
j7rLmNX+RqvoM3Tx/FpoUbcqLE1/GOaJ8CRu4Xe4vEUncgHuOur99tIVjb/Abif6aAiNi7ur7NPk
sRThxTDN0MD7T2lSk7si81QsM2beDiJqqSN9tnb9IFxFomiILfmtYXbTcMX7hIxhL3bst96yoxyS
wrqM4mpcD2QB7/IiRPFVnAVVX69mIY4pwxCZUMS8yVteoxKderATbOJkvZvq+ZI/0FwoA1N63w3B
fggc9f0vzx3m91Edor1eZcNaCUvtPUmrx9kookvjRuoJ2VE0TUTntA7CpTUV44nAWHphYjh7oj8O
lePaTctk4SSBBeCdFEioh+VynmHENuOrYuX2j7DB1UOrguACBFvf9v1U7G32WnmhtgclNlP8MgLn
FMQg3OSZrBtEXSTq5Jmsi1wLY6OgePx/6PvP11SG6vdPlNdTYuU1y8JxVQqZVTuahocIx7NrSYio
mmGl75IcwzVZJw9oPoUrTWiZ3OqIG58N4UsIl2JeaXlUoqNK9mU0x2efbeIOoHGw0xNjfs5a770Z
quzzXzukAFYRCljYuR7/IGK7DytyUghrgTHSnOSoF5l/UoMqX01x3H4o+Dj2Shb/cGpymTOrrMe8
GFBHGSBdjFkRPXsZ3OzGCM2H1lethVa3FhsPspVRlhcveRgYTJdmgrs9RRU73hU2tv2WZEX5kqV+
zOSdBhvZamb2vLUsT1/JVtvHSaUniLvMI+RDisz2yabyKixZU/PMjRMJ+bH4jnbyovcz+weGh1AH
/MS+FGB1tyPijXvZ10vQ2HbA6n7pW4Jdv1Siby/6el7l/Aup1P66ByV8bljYTlma69qepX6hPnat
Fqle2OmX67uNbPa2jBNno1pd+FwBN1ig3Z78OcWfVTzUn0jx8w/PzeJxTIDoAxYZdmo1Vo9x1cZL
p3PaT7f+dh0C5WXhWolysbIWduloNXcGr457E5frVdTW8Te3b3ayrzLlDxMP7fcxwr/Grd36oo2a
tYMXuks0DVsD9GVVxIg/MOJ47jUtf/ZLOD0e28S1rNcx5Uu1/GPoppA3Yd7vO885IvUbHgZ/NNfo
68Vnxax/npG1wnI5UKJznpjmehJngf9e6AZwjFaP11K6inu3W9QQP0kdWuaznjWYW2EeHA1EV2W3
OVS7f1ne2n8HqVu65+oOHEg2k5brmuZXBfHZwtMtwr7kjlh9tmZ9H8FcDGDUAlG+oY6NolDv5kK/
jEr/1OhsQXVv0mFJVO7aS7X5Qx6gIbnrmF9/H+f19OxZ9ZOsd/EbR/WQ3bbmA54GZ8qSyozVD91t
n8ax03luZ9sIkYavRLwyNu/yxj2UUghcBgbzWof3aGb+xs5VRKFxLQ5wn8QXQq0i5EW8cClfv9fo
aVW3e2aI/hjJYGqU2u1KNcu9UwjEuZiIrtPMlBjI+aLxaouZSNZFU3SylQTCo+iGgo99P9bqb/OQ
rjYZWz0ulKZGsfrnzYb7972GxaYXGoHtwlp3LQOi9JcMU5qQAXOLObxLE4AfkxXU59St67M5ac0K
kFm5lnXykJSmdiqb+FqVwVrGX9cuNjoRnNWg6CkaS9XwkKlqfz0QVOa9pRf1xgZUGK3HNMR3Wum0
LQ4uTbRukUSO+3n1Mzxduo17r7RQtELVmjfEdwn63MqtYNYlc4CctziTDXoVqBtZ5+YO6std2wZL
WXkdXVotCO1qm1qGj5SY/dPWsszzFWbuzvlqi9n6yTrVcAqTxWh04gfPR9/CCfuLHDSZiPDBGTDw
EcAHMxc6ZbdLXuu4ZFp79lmWFHHJDib4RhYDcclACAj/+grykrjNGtePkZf0dKRl5KfC8tD/JZhj
Q0b828aSR89xmEgdg9nQQlX3Kz+kafyx8oK2usvtDpFT1C2stW+rw6kRKyK3RwJLFmXC1aiVYGGw
9T+1fi/SsYiiJr47rGq7YZnehuGpiNulUxvZwc3r8CSrYjUBjiTLdqY8qcnoPoalj7Gh3ufrWgD8
dCKkq2RUwr0sKrDLkVqZkBgWrSij8MS49TO5yvmJ98ruuutDHJY3ccwKTezz3OhTDUZzZ4bQA+Im
6J/tuFQfihLiHwjFZxDA/fOg8/ILO+VRdsAks1lMRdUfZGPcaniokNUghcnwWUuYh7VsFOt/RC4R
kChHxd9gsp1eN72Ob+fLLiYwKFv1wbkjNlQ/BUluXkzsvuReOBHiFCpekkDfY+MQpnqzZEmrmJ+q
6/6IQfsS2MGjYhqBkCzrtzit7Se56jdYn65732CJ2xkru01DwHTpa2Ab+mOCbsU5LAYEqicjeC9y
8iV4lGZ7V3RTghKESBa/NX2kHUpyKDiLUY88e7gsspoJZujSF8yqN0S/w3cC9cy3gx9usiHLj+ZA
pnJWMn8HpS1dKHOYn7OpdBEyapJ3d0KdD6Q2xbkD5xbbOFKCzC+3k9AmdBPzUQAVnlQwPGeeyW+y
2pzGfmNGaQXHkjdKn9mPRhRET5A39XPYjd8GMdjJzH4jr9WF0xYnzOzcuwRU7CYFZR3wpIXicdPb
FTOx8iQL/RSlK3PoiWaJNgVM2ykeu5dERQINpojyMQxGe/TFs9tp6tqyI23NBqFZtUYHl7VkBQZv
+0l3O4efxlVWPXKhj0niZM+qh7Ih27x57w05RKmm7LfToEJtc6d73FJyXyDeTHTbh1fYaeNZHhQT
H8kisXfIzLjQDUS3jNDwClwg6KpxdraFEVkE5msCfA4vKIFHzldj59vvQx39WXgAwcH7KvdQpcaF
id4fDiNxtQxMVzm2YPgubtScQ4A375GPCU1e+90eoFr/x1S+yMtEceFtFUPkIcVVA4P/PiQxWL9F
ckiQFl+Bd0ZIU8Uva4DGrm1iv/I2g5d/XotBW6KcH2m6XaB80Wp7rcNhEWHjaROyRHk2ut7bRb4/
o/xYaM9uE6onBJPeZckcvfYSli9KTE9Zw2N3zG1Ff5CDLTO10DGrSN+IwWZm1eTmYKe2ub5WyYY/
lWPdPhHtP9W1op5kFeIE4xEQyLOeWzCO60QL1nKAZ1fgnR3zNRB2gWrLDjAM8uih1Gd9IQOQsoHg
qvEwweB8UBvj9wZdjFBghn4dcWvg5a8vEpFabuJyrXt12O2LAepO4riboIyLe5Yn/3XGwvJn3YjE
Fv9swUWYTDVCNj/8xKQWzo3PptKu9ApBA2QTErS5N0jLlvzAiUasvAx/OMqfo1aAB4ryz75Pfo4x
iqA+GQCoDvyrzA3BLMbAyUFu37yNSdrks58a6Cl+rCxal9Q9SmjOXnGJr3H/dMRp2Ka00Fr1yR7f
bj1MzIoe1cj/2qO2ML2CSvtXPVaBgMQCDrJMBxvOpg0WjjZdFFvVHpKg0k4dXnKLqbMw/wgaZp6u
RArQrbOLwY5S6XPtPffzaW2PLC+h+2nv3krFZvsdVGu8d7W2X8vBc6Q+eugaXQZlPGOVomzSxug2
CeILl0DjJ68cy/hhpyf5b0obeISq51iYUob92sdX5MiytT00WbGaxmnHzildjKBZLr04NH22bs3K
OssqDwHF1WzrzTbwPeti1OF0mIBRLqwBSo3nxGvTxX3TmDGKWBbGbrSJX15TnlqI2Ttskp0shj6J
epXtguU1D76pkyC/maNfy10wIsPZCtPUsUmThY+v9qZtIZq3aFvOr3psNgeQgcaL4j9pPg4PeqgC
fDKArU0/C1F98YfaP5LAJIdSNoNRfSfHit5QBAXkNc+QDLI6A2MwEWyviyMCBOZrn1vjvd2Ty70G
3XVcBbCpzjYYj4586zAErcUUh+jhhNW5ppOUw6dZFiHk/GyQxdaczkPieXs1jSodRSNaQxdVOyT9
sD4VdTVEjz2mqihk+9gAy4xGFOrP2LAOz50yZCgwIcyvogH1HttsfEROpMk18J1EUo6FHRdnWHRL
vJt4GytVdxmyoVs3CPjd1x3bMvyJorugSIcjsVB1Yxdt8Vg1+GlOpW+/VmmZ8Z63s0+yMNskbrAW
KbUEwZ8s/gsHqFcoJs07gPAUP3KCIdU0+ptRLBqipCRzlStsfsTyQSV+sh2UxFrJVivlXRkYUbKQ
rYlSeU8kFBeysRfjQ8c49wGh6HFGwT3Ab2jXMW2dktQ6QNNLniaBUTOVqd5WzcxMKorXBhe3DjlA
1smDPk9b+G6ALES3MW0gtmtDtGD3jSxt02r3SRtUz6mG5JaqoMJdzvoOfj6+uAAN/jA1lFItMFCW
f3Fz21uDg9KOpuX7d1PSJduk1qxHPYM9aBZgieK8O3rGAK8jNVZdnYWfgw1CQDED806L7E9LoKyd
70Xdjhd5jm11umQblO3hovJsRSPBrrYIlrK1xBt+qXbKuLXybMT6Vu+XZRk6K0MUq9wdrgez7oZd
BMYIg9tixUImChc50Y/rWUTdYJphuFCwbEOCnbNbv7+3Rmx+FyZ5263DtmXXpsrDTTBKnklNqUJo
AKrJbOxrBzXVbHbWUV1Hy36sM3WbGNnfyr3fAPw0+GzP2Zizd3KrLDx5gwsCH9vIk52Aw1pFY8ha
1nZOSeB9an5cv43W/GwQXbgU/L8PCQu3lQQqhdwl6sB0P7caIs2ZBrFewS5sQNtuCdki8LgNivCb
2eFMAy9N/5ihJ7UXcMGwdr0O3IHw9IB82u7m0kXeStqEdAacBdQjDbB6NJfQFx5/q5OS8HKM7CMv
gWfhtA9wc9lUsT0t+qCYABbbpB1xDXgwXCtEgpf8FkqbAJpb2NRZciyDITl2YgL7UpQNt7pyxHgh
10DGTUpw50yD8uI1xU5ivqwGASXYHMHdMHq/1fuT+Xs9+YCd/Jfd+ntWtCywqLNCnXCsOAT++N64
FTlyUZLKK7/qR9h4e1mlR2mLu3itEO3Gni+u2+Bc5zrcO0v/6OOpes9qKyV1GdRXQ3e12QypOv/B
mji7cxV1BjJJL1WMJiK0qOsLWvO1VoI215Jzl8YfkV1CgK3ZXKheYLykI5kzALP9QRdF2SqL/FC/
F2Wr7DyJsYaY72VxgJqx9Pk9lnJhGjeNsXZwSVzL4gxY9CAXprJIujh6JtYW63azdJFhEJgZ75AG
HbhGKMbrSCg8SO2/m8qfrCtz7KbayZvXv+kByhbZUQ5JA165cVZAysASW63Zc6kBGrLR4J0UT1k4
6MysbCTV9jJlVk3WCe3nGNHJwHhCvPkwCSfNPmrw6fXjaCV7WWJQGVfnUWborkulRHUnKG9zfirr
CM1OyO/PWubCx1YQ2OhClCx4m/0FHuYBdOX43nbKvByxNn8M20nkl5TubhqLj1kvrZ3qoJss8x4e
yUZ1ir5XxIJXSW9bR2eMSixa/9OhKY9RPCAEbTZ/66AnT+NsM6t48JXzuMifw6R/kHelapDM/x/1
5PGAdylZcWh0NhSiv7zrNaXpVqHLm6bwkZbRl5PrRsdBGRCRcsJTbjX1Y5Ob9aOoMtIiPGU50Y/l
ryJpKtK7VuPdtx0Z6H2Xdflp9DO2MNXsf59yFkHCrbeFjbNw1a64dIoybKfO7vZeGeS7KcjsZtNZ
tY3rQ6tBoCrd/Pc3u54Om7xR9YN8p9/e/QkboH2mFa+yygiM/7z2SeXCamc/s5ZXyp0U2xkhKybn
H3fuWd41U7G+TkdiYvpSJyciHPh+9pNF2flrHUvMHVjBdlGEY7EnZPchceVQjAn5EOsv9pPh/s+6
G5pS4iXjCp8C37j0OXdO73rx95aFqtPo9g9rgjBYjbN3Cew22ZpJ6e1bWzcf8I3HHsst91ZvGees
LpsVbo4tOXWXtyhqzYfS4CUJpE9hSzolD7DrgnXRVc0z8DyHyOHUfmsL/bGOxBJas36uSfImOHRm
H3/vJv6yEKrAC8Sy19E3ob6PKc4LYuoIWyNcNzVaZHJlKIuyVa4Nb8VZdG5i72fn/6+xtyvLD7qN
Df/+NeTn8i90768Lz8YxXWKouAtW3uScdNduiZnqY46Jz05WNaLeMgvn5KR9Ny9GIjvLaKzHlaz0
9Co/TGa7axrFIgSDNUWFLd5sTdZzY1cxcBNvPHaiMYbMvOzbWd3JouOijz2M5biWnb0+MIHPlvlS
FrUhw86+ZQYXV2rj3H1KfcTmxIXkR2FssYHjSzTF9/kLbOfZE9v5wGInL8/c1P4oezO9c/qS7byl
1so6qRRv6cvtvU1i6JQhYt/00Gg0sjOQt6HwBWLllTmGvbDJjZ0Uu4leB75V747TH4Tk7H2a2Kvr
f4+X/SMcJfvYVwGTIfJi9l3o8wmJPseXHEfD5YA8+BqUfdkvZM/UQ7QGJf8yGLfABpIzxO1mpVph
/orJI9zoxK4+07bcDLZngwPsopWDkM2PwsParIAk9RZXSrDCPdg7jyhebWuz0RHLN6KDvKbbK8Wy
QTn8mPvJsMxtok6j2+l72KTEUGFBXBLMiha2eGA0A0yrXgyPmQfN1WqF92Te35uVF150vSTR4BD7
ksxTedBM2DONlZxIUlYvXmLv6z7IHxtB7hhUZ+9GWvbYiFDjoJnXto5w/yZqAwSqRnb/qW1lhznA
ucfGS3PBPjH8XnvuD2Xo/SejCaDwOQPATrctPxRt01hR9F1tSK1kDqD/otWuj1Q2wz2TRXnjy+I0
qdpWPlK3onyk2hRmqwrTG4q4t7iZR1WR/eiTADzevKN4Nz12+DMdr65RYhEmqrQENEsrpj/ZVVTJ
gYQMy4dai146RQMYIyEaOtT3LXuyv5UjZgkAr4X1A0ucvJmIv4HZup78qvn9RCkQPmTJvFUKc2ax
O6rLQG/no6IG9/I7yG8jq4gD3wdyDekDWjmK4u1vLHy4iooLV7FGxKOdq/qIsYvprLD5g74UAAKa
Bw1QtZ7OK0Iy1nAdLB2ymrhez0E/XD9RXlRU1XY8Xnv9qpIDb/+gMKrWsioUP1OlqLvBr8Yl2y3j
jVcEpqZEB3ey2Of895zGPvtJGz2jubKR1ZqnR4cVRgzdA6QW8W2Tpznr2H8xt+7cpHEXsk4eUl6n
y04Hy3Krc6vxHIW5c5SjAHkUD9pIGESSqs1QV5ajW9bbTLCqvcmyHzwlEGEy9CNlzAdto0drFjf8
XDY/kVkCRoMs4M86iaAZgbyjqVezZR7zEHx+w1LHUMyNMhOg9fq5fm/jswxD1SDprtXZmNbvQ3et
lr0J5l3RTmq20jFk/NE47iLCX4UlQd0ckHPNPsCkeITKpvHiQ/9dt+zCSTh54Z1XRNnOjOz5oXLU
fmWWav/aTBpG7aAj73U1+Uu66E4wHgmI+c5WFq82uoGiqHt9cC/SOlc2yAPwO0g+wO/cwpsfURFY
hoEHhFxwA4EiVN7ddQepDd62tyz3umW09CRAAkZEQti7kJdmNYTIAHKIFf8aWZQHO51/1vE1m0dV
HMIc7TfZTxaJeRvbIunCXa2a1mIu8Re5mar6arxK9Vl9kFW+ApS2Cc1HWZI2q+1AiHYcgJnd6tDV
KJD60VegmodNFEN+kId5MH6e9ckpR0z5FJkoyQCap4de4RfgeqCobn1TD/mJRV+SCMjFpfAKGZfp
kIqVrDA7z/MUeZBJW0lz3qkxBkzRm/IjNqtgL811G+nim4U54MsIHRhZiTSuvemtStt5Ds4rZsmi
RZvV+uL2RX0BR8vavRofU7ZLFwNLcvI+vNJkY+X48XlS4dKIRjlIgUaK6rIR7WUPrdKMA/EAVi+/
Lpm5/qsOrfxoiw9QxIfy8xyLKvc2AKJUfLYddUV2v3aWFSHyg9MEHYR0JUwPLgwpbydr5UFWykFG
UfbLyfFz7HPjoVL3KcpPWQL9BMOYCNO9COj3A4zKZZhYPmRJ680y1eIttkA2KGUckEJW2zsN8Rec
oEkdu1noLZKWeAZqb5CKIVqak/MGUKN4q5DmvQ7KzZ1NcBSqB5ZUA3DZeCQXIQ9qx3MHD1sWZJvJ
rnKdpfjDugQNfuuqjTjKFLV2f7sEVubeGpQQ9A7R1w8sY1dpGXj+JI0vRe8std7WX1DB+q30q02v
c4DpuvmDZRCr+o7Hp0n6/2PsvJbjRpYw/USIgDe37T2NKJEzNwhpdAbeezz9fsjWqHkmzm7sDQKV
VQWKYjeqKvM3+ps1TYAhvSm+joZOmVwp6r1pKsMLBnXdGt3+/M9M0y+FGmh/q0q4xWvM+qGG6Ft5
NhjlMUrT3VzFxcXp++4cdIOxA7U+vY61GwIX1ofvjVUefAevUD1o350e8DkKVeqB3LP1xSzi+DSD
6Oa1RVMubfLieor+Ko3H+DvpdhkfaWQnpHc2vC+NrmZgWinMNIn/ZC6gUKsIy72WgsORapig4Srq
N0PV+08S8lO72DcxuEht0jBR/B+91dJ7l8Nfnt5AK1vZRfM9JW27qxGJ+JbV04eH8/tPTQ9OJdns
PwqLzZE7ttnKYCtyqJ3eeM/y+itoROM5UKrkrQ78bbmEG9eOz4rfI62G8cu7G9r+hlyfxXKQtagM
WxVbldysoB+UZBW0euBNm7vISTjlH1b6UZSDg1Fhrp34MlUbCVcDOBIQJM0Tb0vzJWW2bQEVDed3
KM/zR2FHTyPE99fOd7Pn2kx/VqHB7wDVYacE/rzvixCVpcxAKQfYtB7ar/J2pdiL3JVZ6wdpZk4Q
nmb4H6thETwoFkUExuMXlxk+Mvw6e9gTnt3ZJmmaeKUDOl7JL6mWXbJTtLDYy39BSUJ0VXW5erOs
AernfJMwVUz/IpOatNg5LKDDtPPmCyfq50rvKR5WRp8/myZq5w7HoEOqQnpdsZcpz8sYxe+Std/E
1jnTmvw5UmJ7pVTqsPcnPXsOVUqS/Ge45y6cUfmgFegjeCwpzNQ2JtRTHq0Qd49+zDGSAQBeCuAV
lOqgAVZbyTBjoQqG4weYhHpbJKp+IpVZIwPExECn3ujkeXRsard+fSWjTzVqqUt1amgcDIV9EF8h
qlBmhZpGy77qgCWf9WKFmBLiuVuC9cD8vb/e83FLszCn4SqnWWQkTFh38wQpDTsAa7nIHYflBGvE
yEAb/p9Y1br5p17LKUj8LL2PDhksc52lVzrkQoHh17hH7+PJqo31QU8SJSqGD1fv+Ab58TCvArNx
j3EdR18avxougDzWZq11KyUz67O8gbLZNFddFVKdWF5ITu0CRFx65d0lzUevDP7/mNujzJYdH1XU
kJc7anXm1ZUTV5gqCK1pVbyT8qqM61xXOQ7t+Je0SitP8GxsXu6svzLPuu04u+O6GAP2pK4akjtz
sfaaYQbmBWWftEN8/G6y+Mndbuwo8bkFlX9ltPzxOBZOvQbS3JOlGeMExXy+dw0CSHs8VoG6LU2U
HPj0lq171pKCM4AM0bN4DaBgOuhaXV37FsEcHVc5rBVhqbta+SpF5bknNYhPRoMhChmigITUzhvY
6kovX5tj1FBKURaaj4PS3SaP8hbJMag/EvOF+rNc0NBQL5FtxocGz5aHz59R2k+dn3kc2DCafMSr
Xq/6nQSRXi92ia8l8zfsEJ+6vPK3WKH5yBryfix97YLsSPTFrSfzyXbggAP2pqQQKNZqiPzoKl9B
HfmjvdPNCjqYfGclJl9XnP1Oy/fzAlo7P5gupuD/ShBLDllihet+UN2K94/c8mPs2CI86JO8REQ0
65+G0PmV8IaY1D/V/DXu3zeHLZK1s+POIScQ+DurRPW4LtWvU1J2L22tonIwtN8kXJLQ3qADc4iB
0tlf1dbIAMoG/bOH1a0tdb44tKJVMTn2UmtlveOtuK9tXEO1jlOiSkHVco4fWWerX+siZo/D+zjK
PCDVcWZsiqXZZrw/x9Gfrhplj22pa806QZvkim7BGtfd0FypZRY8IRap3Ep/+uoC5zk+QvgXBU++
4/QbvqjDRoZJr3QYw8zGWxu+mkB2QJosg2XI0JT3HyNjQW4EZEq5cGgAG2Wn1k5i92nN0i6Wnk/B
3/9IeWjOR6/T4GEkJeg46FzneWFrvsjtIyjN/xX71xCQaDpfSkBwjw7396MfsX89jx36eOBUf4mw
J1tV7mBu7+mke8YJFaXs7FTeVnJK99i9X8aHkWHeu+5ByUnJHOr12xBw+q/M1SNj9fg5pLqnndFB
OWz6ERUrbQj2PqZEr7wi0YqC3PWXbmtklthX2mHwp1rN7rfGn5VNW+TGFfGFDJwg+8J6kQeDS3hQ
tNl6TZwyfcNaaCOQpxkg7tXkFbSSZj0Z3iHOyEVLc6zaZFv1HoeZBR+V96gN5UlsX5I6dE5Bb8ML
6MvqLBdXhdQYOJi1SMdgI9pIOpjg/fY+CEngkgFMcsapQvmGy6dnQLoGz1oEG77N5upxcHLaLtnE
WPLs5JgkHUAiX1EQGS8SCpPAfPJSdN4WMKNc2oENkDxoNsOXCCjKRVZFzFGm/YCf/VoxFyv7R7uT
epW0F5sFchc+shcVIs9LEiWsOwhrS/yRL5axqJFna3n0v54vNTG3RgAMg3OwOF2lcXqA8RAqVUGC
IwE+Oive3ziOTs/3WOOkGy1U0luXgUGQy2TNNzgDy1JZKug9ydWyxmSdZF67HTrLuN6DvNyMq7T1
rF2MwJ2ztO4T7wP1Njz0mguel7FBBCjEyPpg3eakR67N7PGBCVxrm9lOFMJlsEfb2pjYWPwLWCBg
gpwV/DSo9TpdanSfhuS6UhxgSPyt29a0r/TS39e8tL/hwXMKOif8ocZGtQ71arip/hjcDOQp19hZ
Rj+oi0MiVPL3Iiticjbes635IXugxHszNcN7NpSICsvgvUlo6g9t4SVvEnGS7AZAYHqSriHIulU/
oKcsnSC0o02WKOVBehvLrnczVdit9GpNWRyrWR/W0lvxgrpophOu7g82jkAmSt95mcdR2Y521uD/
OkG2Ccznsi/Hc/abSTG6ad+isASzoq94XL0ULlkO94mSAFvJyhQno6XtIsmNRZxRGhsvIXdnGK2y
qkntHye3s77lSYbmIx9ygCw047475IE6vir8Yb7yx2IHS7iO8BlxxuKDZKH1LfEaWIYxaDTpxPw2
3ZdVa22lGXVduQkiNTm6IQy/JI45LqrJLknDciuYFAycTZSnW/At4FWCBZcCaepb3aLYH2RVdzaj
BpnRtLg6WDNd5U4unBLXACnr8yOOKk04ghFicJWFyXauI5DQv+dmvVUeDXU89yNeOisz6qZft72b
wFKuxvYAjOworTam4n68j2GXer6nsY25wxMNdhV8piTet2XPAb4JsGF/tEFHGDffM9bQV4J7+Vxq
6JmRxieMTvePsrrEuxQFXTRY/M1MwuGpdfQ1sgY2lmZBF5wC085XCbT1F7mgm2Bsi6Y0N9HvWIjq
LBiJWj3IEOlosaEFbEyVfhkWx4V96LL2PygRboPOVF/logScrNuQ/EiYunO2htMHkWH0b9LrV5Z3
dLSkXz1moLemr5TGqdEwSrTXYfLVp6HotnGgx+cohhT9337MEKlRknhYKvNeujgZIuH/Gmd1lrsF
71Fh0AETeKW7Y7WplRQ22gJhEG9CAHj0dLrzcWdaIQ/dHivTc/EkKrynOgo558/msLaWpsSk13XD
v/2gLeCW/xMncaddldhbywAWW8ob6njLskHjnJqXt1xp0tNQqy1H8BaRYYTg1iNiqD/UKYQENPr/
8bLpq6fl1tPQT8ZadoKyMdSBlm1is7c2jy2idBwRv8iep8q7aABOSFB51sFsB4Re59bbTG7ef00p
OK9G1C3+0oZwC3C3XvSIjD1V9uZHp4DRZ380vildVIOKLIKbGVvNsR3C+dAi16wjRXpH2lol/5tO
5N5TCa4yVXs7Xbxb+3CkQmB6MO2Rjlbzk6vi8OFqbL2QMzXyk6nXrLUDFXR1/JBGyAp1Ab/urKqM
VE6rGnq7A07nnPOyR7Eizf1unbUxgKQlOFaqTlbicVsPhXOWiwRVOzn4VaQcJHR/mtzeJ95vAxJi
ejRfbdVFKOPTw6yswNF4DOuNyEOZbtSvA1ayraRiJSZ3URabF30cMdRYpFDuKds6hVWqN5vB6oat
MzbTH24XQBuEjMn6EKwXUepn0H/J+X+MGJ0UrH0yps9RpidnX59toPdtfhsdw3iua9R5jAx7QmnK
RR27hhOT8aqjKUIFimFymXsMWTSPfPPvOEn3cdWCWz7ICITyb3riwW6FhX4bk6ulDsktb/lmSkQu
LqLFq0qptZ3NZ9HblJQM9pRuytWc5yPSpdn45/3QEw/+NgwxUaxx1dveDxFK8D/adj/52/uGpOMI
t0la/+vEcnBfWu7SQvdVJvOKDEjvz1BFGrAPgQ1oKvtLoEZHvroGapRpbWzknM477aguMU2ZA5R/
f2cFIKUceXMZp8dhf5Yhywx5SmRklXHPI/x+8uPY/99Puv8IQ3HXlc6PRhf4KKu+DjJnrWdhejMG
q8Zot0dWdVn1jSw9qQizfgsr296rfafvvT6N3nsnOXaTe1YbvXoxfFu/RUn2cU9O9oN+i434Uytn
HZyo6h0ML+i32OMiQB6bYbNVFy3TWrfhByQlEl+Qou64h9Gx1j4+DDunMqG0p7wv7m1c3GgjEvGr
/46JsCz9V1sQEwlq78++fnMNc+5WtlzlkCzHZTPMvX3uGW8S6rp63lIeyfkv0Rc9IK09VEuhQf4h
j5g0BXIhsTbt2sP937oMtlobYbUlJv+Ax1yn6RBfFHzG7MMvbRez9CSNhp2cEUHG/5nNuBaH4qte
ei/ZlIJRviMzCqjiwOuSvfARKtKehzBuR7LhgMa0WdNvoIpfhqUloUn5Gbg+tNolwkt+0aUtkBZc
mmmYmJuwzpK90mCpXWv9BZIT6Xt4R58WCKdG0ymexvv68Fg4Ak/Nd/bAW0wWiEdH27zGRXYcWHde
CzO1X0bXfA6dPvqg1R0w5SWV0nrRh11YLMBwqi511Hrv2bEoouijUhCjg1hGnWyZ00ctNIYoUA/S
S0mflZMn++XbvY52pyQ7zYcBy37fxS56hNg5i/cCX5M/B4AibzNUyoPfh/MaFvX3fNmBaX5arMaW
07dsyDqqMImjma+AwJy3biLRv+zaLL+unxKY6DIH1o9xQs23ue/a9CoM90YLVVzGklnLNhG64Ude
vwHbv67GLkpZPtQgDLqBfcEYkMJsF4hBFuXJrcvtb/3SwqEh+aJj3IaaA56vU1PtI7MIX6QzTVvQ
WkXNNnUZm5AOXw9VwX56aRqOMuzkx4DrnJBiAxUir0Od7fYKUpF2b0oMuXV1p7hUkx5vUZTu6kvE
Xx9Elvn8iDuFS421sa4Skrd008NGZ40vruFcfYfcZezBHRRXtkFJwpnXDQ+jbr7LCF/2nblVdZuR
g+KGXZWzDvv0u8/hABeXpUMGyqVPOPYGsfPuyGb0/gQZg+jJ99DBfOEuCRNk+UrXUfw9Vj5gdfCu
y6HNN/OXoVPjy/01PZrpSw1yh+08p0HXoyjtVe45A0wAWhib2Ov9FsBAiabYGMIJCYqrXLql+9MY
csub3IlYu9w+PddQ7J8G5A33XoYvR9Gk9ZvnTN/1hTwfGvNHPbX2G9BICt5W+2lAOwM2hlKPGUeK
g4mXJVtRYE4XfWa5+yTSPGK7M2X9BXJVEMLspX5AJjofP7Qck1DXBy+KyHRyK5wy2Shaqn/3YAaU
pRb/nKYIhCfatS8kB5KjXUDOtHOlJJOg/K0jwPcc+cAQPSf4FrTg54EcpxerLX2c4/Xgz5RTa9L4
tyZRqcW0gzWeKATeJJZNISvp74vTDZeoq+zTIyTDWtzeNl7h46S7jDUGSAaavrfNrlo3Xp78lUbf
8e4EHFIt37LRj78oGjWKIC7qo0b54xkduopsJjjryu6vzeSXX/LUPXrLSyPvoVnoFXhLaZJ2r9fu
4OtnaVb99zjup2+5jgClzy0cNCZBMvC2hoI3jIxyfP/dNnrtOUxsNhDO/O7HZU/RRunOckfFob/f
YZT0PqguFgFLyFIj/qMeQ7wUX6KVUkz9GeHT5NwtqshBVh4qkWFRVMNaVVr7X+2ctMIGexPlqRvM
6Vz0aGwJphOroflsWQsafsFpPZoCAJXB0luhLsg+J/o6GUX4JfaUt5jtGuIAavglgdF49Aty79Ip
l/CfEdIylWg42ob6a0SYtt0hGfGL7oP5h5tUw9mxreZVCXvzpkbWvlPT9lVCQAHqHUz0FvWbf2LL
pLKzN33zrnup+d6b3R+kcNJnXM7st6yBQelXxnuq5OrZm7xirbSm8W7CnNvqKP4ccmQD93ExNjuh
9gZ+G+40tQVMNRU4+wTQNbgu0SUzAQL5H/6v3MXwDGzs0vc1JlW8yzXlG/ro876AR72VJsqw2abK
rPYoTbsC7+Co4OXvg1209jh5vcF6iF6nTjlpfh+819SOLry+rJXnzwet6v/yjQSP1oX/2KFStVEK
z98L4bFX8MC+NxeIkjTHWcPRDSWiCdRflb4+Nlxy17MXIdkBd1U2cKb8oo+eiNQBtXGKOWkd5rsO
UZdzlW3mORi+274/bnmrtKci7ixYzNHfslkzjSGDQhG4L2UKTGv22nib92zU61RduWQd1Fj91lmZ
dlM6Fz7ugpJBP6lAjCynbiegmTLBY3Ea/Is0mWT3KLdGfgNVYKmlKaGCdqKZgV6h9Tik+YvtbWGx
ZbrHlsJarI2wRqgg+oWiHe3AYi0XcMeQbEwDJSypNtqekq91OwiPXfW9NLx2X/qNclVwR1zU97gl
X96u+7qHM5wYylVi+iIjviqp+x1CZX7/1VxGP8YoTrK1s244F6Ef7Fwn6O9GzbVXkukUz2ZxapaL
uDT/r9jQUXFIzen1X2PvJtAS9LNLWdUu0PzaX9tLQaGcVLLrWZxcbF2f32P9VC6pfteq9G3WO9Yl
1pP8uczx/c0HFFiWViohpdC3tlUGG4m1HjL1eYC8IzI31bloguo8SqL20ZZgEsz8TnJ7HxThh8jb
pQUGz5xAg/KzAln46xkSrJJdlU0j1iaOsiqLJvtUQdX1pLpQkjnJ6VsO6CTShh3JLG8li/2Q45Bk
eJfH4i3hR7MLOpT5C1Ccj477eh+OE7Kqd3CzZ+bRtqvw940W5Llc/oU8l9gddH5HmYsffVKXfCCW
iWB9zZy6WR/G2CSgCFes0FqZVrOXwCP/tC+VzWmfgIOsUzfaSvNxcULrpDj4aqpRqjqrLMmtk1rG
r3OY1FezDjnrquNywh2fPa39qU2Oe3w4TrZKm0LPizlgL8PA6E/PSWNiNvPPzHmwe+Qb5tLbayjd
/hHYuL6CTCy2ScA2xvHD9zxztT0QAnvvD5AWFT/FshrkYsYGbA3oobk19pjcphF5rE4giwnuezih
o+YSJ3s37ttzZ8zqL5POho0upLzhDOG+/7BXjaUUb6pl7UsdvThvhP+6UGsThcxqPoAbFj7u7GnP
Q5EXCCj5DUt1OvM+1H33m+K1P0yb4qbSzfVe/Dovpt0Nf9pLUK+aep9XmCj9IUHcjAfcveDXIlrV
XmFEKzDlwDr0Lo9tGwA+4djWX+1Whb6/gB5ctLsGNTLuzSovzk5Xx1/g39xrCBmnniC2zZMUC2K7
8l+c26O8MDZmf2KLEYObZhVewzzItlmBpK2MbwxzvP1SD4ioAPWYYJ1mEr5y2pMC6aNeKudBKaRK
rFpSPGHtHAUj9viRaO3HG8BFKqhmihjSseDDBCgmIdL82pOFMNBjkkDM5EH9EKobXYCuicuZqAqH
JvnmB0HwCgPkvnaH87SLwQs+ybJdVwaKoEHgre9r+rLYx/+XEbITqMYixc8JV0WBG+f1d7f0pudu
wuF3SrIXCdtUkBaHtXY3FCosDf5WGxGHEnFfqC5G1wxP/VK5lsgcI8ykNGq3kVjG4p27GvpBwfgt
WMiarh9FW9wV9aMKdPOj669zB9WzRi35UJp1sJNmgWReleTRmz5ZFireFizmZXYHGhhGjFrfOnZR
r8tTy/APfNaz5OfAK3pXKnV5aAOH/SVsvz378Pytc3qk4Qc94kxE0xyL8kVHO3woHbjbwIxe3YId
bG20+Rv+oee73Fvm28ZT0CrZ2vbcER8nDomWztKb6lO6rZamGqDBqXcx6rJLU6vQiS85nEmnXOrY
uoyc3J+kxQcBPK25xfIQEcuHj7FbYaUAwgT2VRH/LT7Gd0tjWzqs7I/U1sPjNAbtOQiVN4TLiuor
PO5q7e/Lrpz+BHxd7YfO7PYGaix/+vuAVfRPalnVflaVX1ESWkH/n1lp4GY4XrMr2sh5gc2Lla2P
aj220+XBilAJBo2OduGiWNgsl2hMgl3TqPAFl45+ETWUOwAHcA6kfb/FjRi3Oj0+2voQdCt5xGPO
SDIns83qxxDGzgvuGj8FUeMkfr5y3UAn9V/nZ96zeFctbzDL3RnuUHwHPK1tY8soTg0A0lNvIXll
NEm5EsZFFy/y9FX9Y2z1EaJS6j9N5mge/dbP903aoxi6jC27m98NzQV5I/eiJ5l70TI7qDGfX8fV
PF4sdCsuxnKxZxWduAb/SyQ/DKA5rRU2+KaMw04L2d70Vj/2aFhATFM9/9Aqc4p2MAcFJBcUkAAo
s7HBR/hVOozFrs5aLn5tnNAy9PaRT/Zr7S7GgIWCIulBbi0/bIuVVSf1oenDg1gIkqPWw53cWt7i
EezMSMRQCv2UvTc0pztPmr66p/ET0wuuoVaS0Zfb392S75cLNXmSZ3KbwlnMgnk6B54ZHoBDfGSG
VeE0+c+Fo24zrqQ9eZRt056KjdV/HpJqcX2fUbVTtnZj9pafpj2eBQcr22XUEToHTVBRz8bPGyC4
UZXvmpkURwHZ3EW2Uy/LDzJQgqKwfYfoLKNV1c2PxoSRgfTKZRi6/FArER+OpUMPrWMN0Ps0qWp/
G5aLGxgxGfXS26YIeGAy8U+H3OHBfUoaTqvSGYZKf5O7FjXds6WgwbBMkriMl2ansUbNgQLr/vcj
3SrkaxlC86tBvD3B8f/mJup4TJo6fJKLxHMLcnSpFz5Yuf/uUNXiYCXIND4Gy50Rl9nNym/5PGTm
vVPi+HEe4HvurCQ1Dv/K48oRIu3Uj5SKxEFacnmcOboAb287dfdjSQbhzfSibH3PpCR+9OI2Dj6Q
sxVh/VIGl8T1yy0psfmDr/nJbfzop4bHzgqwaPFGEbXfV3ETH7t60l86b9RXMiQH+eXWyC3J00jE
1ut29ot9ETjaxvYwT9TmOF+NTRf/rEJrDTWaCk0LjMqGwv/dzADBV7ahfEFzYgJlVU8kRFQMxEaP
pbE0sqcU1dwFvngMQvZ7ca65MPc5b7WTQAWjz83OrYGhLGc1GQyN73NzrrHEqVKrxxqs1daBBU9s
7Mu1sFUAHnK+sVD9sv0Av0FQMSdeD9FJD6guTounDy7uZ8u2+puxXOTO1frsnM4c8vNkuFVd/ysu
nXVnpLtapXYhzUevzA80dAMac653j97HU37/wJrjZse+/AtejcqmcRDNTRaJl7r+M5iS4T1jGT/7
HV5NErZ4V7CH8OorjGDrDbjJ3lqkXrxxtPYAwUF1LbPdNHpTWrwImgqtC9Pp0PZbhlmL6bI7hU+S
D5HkxiMz8v8RkyG5PuMajb2vpFLueZKhewnnWKOSBo3EavhAF+OJig57bjtmz8geIN39K5msF+46
STvt+ojnqVYcl+qk7OADS9khk1Od5iTGmdZNavx5QvfaY3Hp7eCjwouqFwZVjtHdykoRLb6P1C2M
r/0RCQx/0Wap7PaFZE57FmqXXPI8T7aI2mqbB+eLGnJ2MX20Y5ZJd6JXwVRzmSqxx1StcdVNnPAO
4Hz2a5r0PsYtP7VVy0OJ5MxZOHWlH8YrK07KqzSRQv3VFOJR4iWfm596F86wirjsp7kyWM1svF+X
hNJjMAZE3XZWJ367KS2fXLbEi3mEVwz4TG4+NcL9hCppuHVjSnQkHji+J6Z2flzmJtQ/N/lXgBD4
PSYrSBnh//DXLB3q3OOZ1VQOdDqVEsRLqI/+yYTBvBFryDgYrmrnqesmrmtcqji//uvkKoffcAEl
Sa9c7CZLMZD2MGD43dHLUfnRloEyua0xz+ScYiKviMpAvagMNLPvHzhEvEhL4ubvzseI3mhfphHM
w0picpFxyqz7h94aX+xejbGS+j23mrBpDVPnSDboTdDq9gJjZ7nji9EkLYk4mmRsw2voVG/SkotS
BJRG5qY9yqy2aMPr8ozHCHkGuiC/niEjlmc8fsrjGY+fsjwDcopznkrzP2quBW9e6n61AUFc2wmo
SVRBsJ/6udpJZwRW9qzpyFlIr8QUkJoFtY1XCeF4Ea7nFDWkfplfVwpm5RWwXOmtwqJ5rpp0L50y
HW7IvkEBWFjaKSK1Vh7+jUwEdSct6L+psWZSpG7VW6FMJccubwJkVM5PfBmpxHqZ9h7P8x8eKcOT
iRRI9aMJIBmmVLsN590tTNJbi/NuZVDFn6fkLa788tzOMWpiM867DXFH8YmnTXlWkQXhI41mgGb4
+U4wYWkM79PQNA9QI5mFNXmw/2pLv2sP3h1bZubBa2g6OLQMIURjv8rG01QGL6Zf8MXBPZtXXOk/
8zuoXwcn5aRc28Y6beroB1qUvPd7+x2TmnKfDl1xyGIr/MZJ9ioDWsD9a07Cys0dtelq4t3gtDBU
XP5M1y4c5jPiWM42db36mxvP78PUOj87wz7GZtH84SjdtPGXoZqdzeep8z8NDRMS8P89lCUzOnXk
Pgo+lBe3aEtkqEvtY4AEkSw2Ba5jYDw3dvlbMYzD3vXn6FjicfACQgclpGVImbirNHTG7/lspWx/
hvCGjUpIruijMfN8TR0HUJ7VF38qTeidm1YZXzPVLa9hpTxZrPyvElJ0x9iUjh3t/pmQb4HgqU/S
C3IRaZkC+HnRqzknuNFSVlRacXlYnmcads754/t9quJpIcgqV1lLZ9CiqdJQo945SREduhlbUXTa
46em7nknJCiNX9rG2UgMW4DevHerXrYjeZBfOquJFN6FfIRDozf3/Zz8MyZC1JDdHh6anybKj1F6
pDmwVj2ECNNdXFWFLkyGCVvPxLnYg8a5fMkuJa1ZbjDKQaPXX1CHucp+1QVe7ldB/uSXTvQUe0X7
jOJTyNcFXyhpTrCZnhHJ0fdmirLrIM1lnHQkGHwpcGluj3igRsUmymCexK4LIVHlA3TJkQWXCfdx
fQO6sUHmO971nZfuqsn1T5o6+6cOVShY8Evb8+brgDcBu5Pfsciofg2U0TLuU3dF5VDZStfjUviG
aq29JsEcqOJt3uDqy7cocVR31euWe7IDvU8uIUwynw/5npc9nh6kMEhEsNCvJz0GoKsYzlXuIs32
UWGavzziqTnAOw95Y1xbjHBWWZqNezvJjXkTL0FNm+5TpPWpY1DccGV5/rCXHnkiAqt86grq2CTP
eOHDPivG7jrk4Xi9R9LcGO5tIB65012npS+V0dInlx4II30y7xF15648W763bd10WteKRZG1n9TX
VqkChIF2RgEjCeCc6u98NFthKS9tBYu2sh7ti4xVURg6F6PzvQkR/lhzApnAjTbtPh42ksmR/E0R
Zu7esBN1JUmfEvcVvr5B9zS1XXuWIe2S+7E6zLsz1CfvxIZHPmgZ25bpr7GQ2FEtp/A2tkmzMnQ7
Ock/RrcG7UYl5xg3vvoqocGCccaqY8Iu5Fcb0Eh5Na1xk9il/yShwAFQ4gJpXT1mUYb9qzF/5u1M
AUdP/Ze6CT+8dkK2uij9jTXYqJhNXfGRxV+LxeWtbzTeqQ3kpGppkuRAbDGt3vKxnC8a1qtrme0b
BXUSuHK3PO2eRhc1hmF1R8uRq+WDGTjuiSO0ssKJwvgKjfJXU194eY+m9D4GW3Orf3WizAYIPBug
gWZjn6WtSmm6A/ENd+y7YjZbVkK8k+PptTfn/KMMAkRDhpTqW9JbxxGVlHWBHu5q5qxywoeyvkYJ
POOgt5w3Oy2aVaJ78U8kA1aOWZh/4wX47AxK9Ueuedq66gIFQpWj7h1PUaE0NPDxnaA7sfIpxyA1
23/fJeD1Tn0dKMf/9zi2S8UOvw8gcrVWv2DaCrvvxyigztZHMt39EZbleGW/vwgXB41lIF6lXGow
X6d70et+bVr3gk0MFiC/WU3Wb6aTlvho5TPjcaC946GWDiwCUWNNveWvhRTyV3iLeEkG1t9pGJ9i
KtzfrQHlz97qqte2iOydGlrNGbJsfskrBeN0cltfZt+1VqpJhmmZ7oB93lJxyneqDenjpx3nr7aL
9fvsWUc79ycIfTRTBC5XKYWAG7u7+hCx+GBZujDOfl/Qsv0StA7g+yVUphjMZ57prp0AlIcFlO++
KX80ZbsvzSoJEahfNvSP5qdeitBXOQxIb1+of//iwjaOQr3byTx/m7umd3JSaCwHuU2X9jCNaFDI
Lbbe7q9RAbo5p6TksBQb88tga3qO/C6xwQr9E6ANe1cMwxdnmLWzXMwxYZMvt6rp/go+uiU2KMYf
etnqu0e8tSNY+maQjvg74FqNDki1tby5PY9Jaz9VCnag7KCyvyKHQ4JamTeEb38Aw9WeXFNBAtKF
dIZ9DOZUEhwGjm5BYru7+r89rqw5uLk2Z3LMyfje1KOi32z7RUa1v4diAgBx2Jz/fMyWztbCeKes
7Ndi8Wb4DftKWs295El7ucPNpLmMyOriqS0Qv4GnBQJ0uchp837w9NOcQlqPgPpyAn0MyUsqY6tH
21Y6+F4webYysKpShRLx5CEJ5oN/dNPCPCHx/Nq5eZFth8SvN5GZxFst6bynebmIv2I/z6e8zJVF
VwhCTuxxLDG1wIRmyev3PxmY4kEw3CGy7dVqWODbcvnU/nQrXU6hF6cR35FoBLaDBcamMP34x5gk
KxGdt1zwlJoyVrBSk+ZYQsvej9gsvZl9//MuS+/ACPKd5CMHkbLNy0I/4xba3RxNU9aa/n8oO48l
uZUlTb9K210PbKDF2PQsMpGydBWr6pAbGNWB1hpPPx886zB52W1jNpswRIQDrEwigQj3X7DUVywF
YJqTFVs4btUt5Pbm3U6fprVG1Rijhv8z34R0/2tUDI3gL6RSP6JEnFyiqMthHjoFci0ZDkZLO+dl
E/nDeulrVN0/ZtDYTmk8Js8KAKuNU2nRN7cAgGNTXWeNGi9nFES63ZB21tfmVV3NNw0DSf5EN9yz
ufhNzG4f+i20OCfp4eutzDtpYqWDmJ0p3u46Jg5dEi1jSPSCS5TAZMiCXVCmzmEqg9cmwsg9XzFC
yereLkfSFIMK1DuAf3gdkyOEXMO7ifthpLCKZozEyMmIyzc3hjupiDtlxghMiPx0tHfWVDVYc/LT
pmSpZSCSNHZcgWO3EhbEKooIN51krFMl/ucER9eg1Ca6Doy6LnTohhgoDb161Bp9BlK7pstNyZH3
oM7QSmrQaGws+wi7jPXNNP/Fiyg5LahL7kIVgUKvTvm7uyK7Rw92up9ajxyFMRyiEXcL0QwRSZDr
2FWrBOPZjzgJkeBrnIxJsIzhFlWQ/VtJRdeY6/Wv10pGe9pWeadTTESn6CpWtKTa6vIFRVsoZTJx
IY/Vuqrexd+uoai555vJCvN9P7PdhfaV2DdujLdsoFjdzgYifCNjciSNuoB22MuhEWv8/K7hoV6U
zUamNC/CWAuxtJ8sU3A4Xwvp0qRSKZdDROg4fV4C9CWj9BMvjfrwZ0zTBsRcT5cjOUWOfp13uSyb
gI9/xsmn7+XEq4NdIPev3MqIYjnnFX9wNaG7zDoX1O3KWYVB4ZxziE+X+/4yzw+rJQvfTRvH6Nqb
YSAB8PvhZBtPFf6hBx3NoBuJwW6n1GHAEq5Fdn4Op3hhsTE7jce3EuXtphn06HaMO9R1fh25rIMV
qHSnP8Yx3uWMa9z13MTjvsUNjFTir6tc4zDlc47IsfybWEWxIAWySlqoWdvH+0RxvL3eKs/lOiYT
v2ldoBdFOBvBaTvIGzLiF+H/ydDptQWJOc29cHOEoJMK8LLX2mQ7hhDEZNDVNfA/F/V2qOvVtsXv
ZNuFQ3GUQiVqhdYhMtTSl+5Yztkdichv1pIPn8IqSD6xJ5QpaZRae/fGxbyTnlwrDpRPqqthHjQk
yrtdl1sk3Zcvbe4k+2m2Rj8Dj6n2k36AbGpt4nUzimU4mN6E3SgPLfVexoZ1q6qAhPCjdTcay250
WXejq0lVimBvvRvXzW7VaxjFrdFy3vzr0h5vcB3q2kmfNPNBGj6AvamGgRtlHXO02nxYMMNCrt/c
mV6NBsGv2AyZjZvOnG6uQ3JkZKTAnKFvttIFIlP5XWINPiw8IJIgvvQtOnCzjybPdCdNl4TWbVFp
Azti7IfEA40q9XDE+T0gI4BD2pBruZ/Y03ySbmJ671Ofh4+xk7RvSnmOCmyAGzfvQd45dfzFdmNy
jTnazHNKMXcwBjDtXs9Kzewc3rc0c5P8PcaZcZaejFezt8XQh13cehJqgM49GYdda1nYk2Q67JVI
K5E1W0+XExalnfaxjuyinOF2A0XLNLLY+uMdUp+aAn2wzbTaWUtz6RvwyfG3BQjbeUXmy8zlMF0N
rXkwmnurjn6kJRoJaAozFhO0N6tC562FtgQggDX7KmqvoW7VfpsgnnYduyrAij6shNRryGLn3GPu
9ByRPTsnLixUkfQGl/gKTiV7CTGruM0ViD3pgD73r/HMQWbrvxlHZSu6jbr0vppCVNUcyLq9q+9E
DPYqENtKZVX6phdghljx3lNAwIeHa6ScHbAI9yEPuOSCVPbSwsn0wE3q3dYs+N1wJhhb0eiBbUDF
IjO/yZjo9Awi8tMEYHvNWb+1m1r38Skxz9gIfC9Dr/oaWdXlIPnn4NfUejCNTf1VRnSr+GI5X6pg
vOvWilnWNN3j2hM0Y/FvvV9zOfTMbcD3dLoAFYxi+huXIehnyarsVSao0c6J+ZdgGWLXTu+74ihq
i2IuDbSmbyCUi5riyBLgcvTPsMRItASQ7pfoaVyFGv/rBSSyncAnOGXxd5MurFxNKIiuWWVHjCzn
G0Wb5xs5Mo2Q2UsMbhOZspXhFoObI5ZI0FUI1zmZTEl2bKpwvvm44G8nStC1uV5dxiDY4RyX/zUH
XXOOUQP1pZjWxThfdTUS2j32mC+6Wt3JeDTlChihNOIWoeZmGs5tGyCEz+5/uG/siTr+Op6GuH0Z
S92dEUpW/vohg0bEX0yR+4AyfAJxEY8Ex3GwsrDYh6yglvdSf5XhYoYSkkJ/vnxe+UMvH0wOL1/L
9YNcvhoN4f6tY/CBJGhAmWmn1W2xycXPc1l96oykdbW94dWvytyoBzfC/jOr2J3YKOezzt+jgoIi
umVYL6rhYeQKoueEwZr5guuOdywcu9rKbBdDcOirHQl922u2CFIhAH47IzB+q1mBuQ2C1to2hopq
8K+JazcrwtUuPTeWoxPijYYxmL2tijm8+X8duojmg2Yek3IDzn85Lz0OZgzZayNHcgk5qnWET9Ho
RBpoQZP7g//SxnsQdMqtVBqlAhkbg31CS/yLaY5ssWRiwEoV+HRl7C6DZZo8mlV3H0EejGsfhd5N
kfhFXiq3C1IY5iZCuPkhWaZvfPTwhJVn9lCvjcVP6UFTG/QUrNDdSdfpLLDaJT4muxQwH4UKhxrw
nBju0TaD73+cTFnBBr2D3mMKgH8js3KZevK28hfIECmbE3oW6q3h6dENBsWfurbSHoep1IKNG5h+
rwTRfSfdrFiybZVW2QHbMfXRRATxEQkpCywjO79hPU9Ozgo3uEdO52NIzq2q7iv+59VZwqRxyX/s
2sHQ/OsY9dTLXwFKZuVMeW9T26DV6xnFIVmrNg26CVn1RUYxXPk1iul1+SVV0fWV0b6K19hFH5Sn
ohjwyiwReGmnUf9SDc1d54RgGUqE+7XQzn8OMSgEUKjBW9Hr+NwnrvIQ24N36Ou+wWVedW4dvQF3
gfPAi1zJbFkfZkNWt7g7zSCpo7VkkmJTszcVN/vE9ubDGrIrl23RL9bXUWGl4OXJ9NCuortxMnzr
MD3DH0dHEdW0QfEZcfWUlT3iRzEKV2tBENcVpN3WCOn+ipCenDSmhuq3RfzYYopyeTRUSvBmdkv+
xM9vfIrT6PJo0Du8EZpYtfayUZ4q+83M6+IpBh76RxTKVdbeQ/B3lycZqzF9bB+iPHzGeK5Fq4We
DIl3IcWT537A/+g6ng8oYLUjZgOjioXaPIf26I92P92hLzzdeTkarkVsk/BEcXKHy9AUva5E/T40
ysv+5LoB+W1DkuQWLqiyGbkc5ulq1kJZe+OlCl4ScN8fG5e8nQqBbicyomY6wNXmXbvqjJpNnyKS
EC2HaFamXWFgqjauWt3J9FWbJuM9dhfjbA9aCQAqrT9HNu8QN+0qCoia8xSbAHxyvfrcpRYogVH5
ZNjgKwzyRE+pvir5uKQAtTwMnlQ+8kaQJBkKRcHyA9GFj8jEyz4ic6cBvmqSdfyIxJRc/dEuvk66
4e7CexCLs0F7G+22uLPXbGgoTIgL/0F7i4K4wAVlas6I7t0JpkA1vySlUz+47CWCTeXWvCdYbx0u
EAWlDy3wVmve7qJVmyTKAblPUBiend0Kewk8fgP10kmeYzPTTjkul3sYZfk7yZpbu7LYc4pVJ6oG
5AXL8j2HUHwLoUN95kYob4fSeQ+FEI8Zi7VFHqE9yKxtqcvzDzmUhoRtDYIqdbZDm1K6SNX6nTQN
TMhGuU1MABebdFyKLa49y85T0vJ+8HpnO6rDKqxBrbcgkfMI2zG61wwz3sraL+2Wjwmdasf9yNp5
azZm/HaB2ZY16vtFoL1Qqak2yFA7P7qRpH+Zdd8UGHTbIc6pQIaReSq1pTzErPV8WJmrqeM43pgq
9tTyeDHT+kkPDedFxjv2NyR9KDj/GgdjeYeyWPPdNbPivSoHpTh1DkUqR+2KO8DSCKetZQMyccXd
1IADk7LBMG8shGPuAYoENwrLW0mH/wn3WidDF9Z5+I+Kl7PeHfHoVWcUJfDFLnbjyq1SW0qyRuFV
z7VaJMepyuxja7TwgpGeQ0OGWs9LE1TIe42Tdu+4tn1XGZRGlQ7Jj9JyDlZf9u/YWQyHBg2k9d5p
3xxjvsnKpXgEdzBuhjkrfbjtJlB1W3vX6u/tolafa6+1jnk4zVTx6BpoKpEwdp/KVUSqCYZ6o00x
YPD17DZGmMiCCvNB2o0hoUBR6Y+XLKtqFR/9C+mXx/dH/7d43VD7o56PxnbqqhlByAQsBpB0f9DR
nnP6MtynTmPvZ8dT34xEowzBm/gks+QYUpTbC+tOZp3EPBpDWj3no2MjtH2UIEhXzqNW1w/SM3AL
BVMdUfVbr58PDTnWDO3dAl5Ebzk9tg1e/qJ+B6A6vAxrYxbIW+roVB2kOzTuAjK7/CI9OcVt43fH
VENc1IgHwjQcEmQW/bj0jCPuX1RB1zpcbZTQJ9Ko3kq97lqHGz0byAIa8ddxRYm0/ZoCvVgQSqzM
FinA2zVWhoosAHNbz2z++c63IOdf62Kaby6FHECMl64d4wlF5WACkV8E91bVvkkJggplcO8q1ZuU
K9zI82ROqhXWGukQKeij/+a89SoSGZQQVy3qY/tYzQ+yfJRFY6CgWO/YUXIry8woiMKDV0yTL7Os
SrPHxXgfdVx3ViFlaSpkre8CbTxcE342enwydMn34QXh3SVgGYPGQ8EmLbNjppfvwcpMyyJzPA7d
lICChLdmRUDI20jDTHvtQpDdmW08fCrMeHi0sJSo488sfoKf7vgzBbrxI1dwW4oWq3pBo9rAKdML
b9gAofQWWqtzRda+BXb13UvmxXdDnBiQBS+Br+JTn+iafXBEdAb8+L/1ZT5b5/tM5ydcQxf5h/66
NEO5EUJeHfXtMx4qPH2q+U6GGqVEXjHRX4TAJw14OQgts4Uu7MrzuzT/nydVEcXGKcdciOLWg1cu
/Dl54uyStndPrmVVaAz3bud/MHQHQNx7BwfOTVJ2NcCVWXm14FBL/ne1nTyhqjP77cyaBTOGeHlr
ItCBGYkh/ypPdxHeG2afGu3Mst6wDjDpX+xVOD5eBbrkCN6Uc4dbZbyNqm7e/TEhISN1FvybHF96
RY5LXTYhEpLNpr2LkGfbCYEiM9zwxTP3CI60IHzgW2iVdmwpF541DNN+h3lNRXDywio+CyRskVk5
FCgZaQDA/dO/zV6usM7IeYIYG51E3ZlKtrDad3hJqQpYfqceckyuh+8TL3dE5Ml8srJgMW/I4Zr5
7LQSKUA2GS2gTW3ThtDD82HW/cvNJP3JM3S/BMCtHq7zl5tpTIf7i+BFPnlwTzSEPMKhU26SRVP3
fWqGz6qa9nBxjfbzaLjPiahG8/2lpaX+HTjDZxVp4r+yqIDf3cThU4Z93mEanfE4Wfr3ZepfOkFS
tXZr3azdy+/QSnTrptfHl7hStpTKL3ytCx504vva8H/Js1X2Wa6SxPdBR1pyFa65jGUpli2sdhoE
xg3Al2H7aZwm9R2X9FWHlWKdjmdG0QMp8Yz3ku3OPjZaYy+zjYvNlhlZwEasHoy2WaGp0HsxynEm
dgMrs9bU5ujG7uJsI//7MjY0SbIxbGDy0jVU5yNEutLIVQ5AicejtqjYozeR/WXxpvID9con0ch/
pds6zSe/zhCyQqO6Cw9CApfmOnMdk6NRyjpyqPUYJCB2DI0p1s766JySCC6W4xo/dUW9TWs7/FGk
QGBgcII0S78NmaJ/sesCjYGhSD83IVT4pQM1prVAjWCMJW9hgJTfRGL701jp3tbGqfXF0lluZBk7
qiXisZhX073mWfk9BTDKr01ofs0G95DleK5kEPHjvlG/Dh7rcj1v7WeAS9O+5g++KWee8XZDSVgs
zzqlT0+KPh1Fj0yGpMlX96CrKdoldjUTkrjRNPLTkKVH0TSToVqZ36LRHaDO9MPLDFW2TxXnUQxS
ITyluyDCwFq6MMqThywazgFlBIS3QE1TSlbIna6Gq+j5NadAW4vK65UqsiDsE43V5QPIq/YL6HqF
vIa1o9ebBAze3nSLz1fYqxz9FpdyX3WIbyxvZEyMdYfnRQ4gUiV6ki1dOiCXB1+N22HdEcqYjnCl
7i7RkwxxoyIxmPPqk8kZQfVbCLZvSKoWn2KnWEg7wZsfYt5Xrp7u55k1i/ChCpxZtmAk6pPhqfkn
PKeNw7QYua+oo7LXa7vclkrolfC+YtRDg36PclR4vowFWfNSDKPxgA+6YZYI/+QWFho25cB1DWcb
2t9FXY6gG43lcbSsnzJMtczjKe3oJwM/+08D1rq4iXkPUZF8NFaswbQJFzi8v8aQwxnupyjdVLH1
e2xehfq+bwx0dY18AKK2WtQ45IxuRQbs4q7lqg0OM6TZtqISFloxT3G7KDY94g7Uz2HWV2Vz1y9O
+MhTMHps1sYsY29rWoALZELGZDYGW6+u6I41Xi5hhyoPCAMc/x/XSEv121R62klOlElDH4H9oAms
DRRhSxcHP6nLXJrc+l2OLbVbB2CJc/ot4pfy2nVstPS/m+AZynBxvOzwtChdDkU4uZsLwlybZoy8
Td/GaKzdoRGDAOQaPTjt4cOy02ADA+66sF7GNrRf4uivrg3GZxnJinECXdGOR5kLq7k4K5VLIjwE
YXnZQ4F9XvZXyEcRz9z+175APX4Dh3Rt8UbRKTxcQ/SpRimPt8VJDPHQgbSAor8gZoteTViGWPJF
6q3MFYEz+XO1tAeZjV1U6+NoRm4X4PgnxVLr+znWLqc2s9Zs8nbFQk+huUVHoqB4s3qy2OQ0Trmb
/ozQxWh3pHIA5CfK3eU7xDhzly1omzalZlN/BqiTgXl8rMKquU9grcvQdVzlk8BBIxab8fy3WDIh
v8UGqznuNXaupr+BeAM/RmLKKO/hYk8HZVZKloekdLUg/96GU/3YmEn/DI7yQYbjJvmIEtyDvlS/
Rxn6gwxHVCkCRO/8qG4NZH0m76wHeJCyvDXAT1Ttlox39SVszds8xbivG0bf0JXke1S6Cz+OOPqU
p727w4sQo+EZdUnUbLtnG9XGU9R77Wo10T5LM/FyZdUxqAc4I6hcJy7ESJSvH5MVzd7btnmpt9kJ
G/HEXJajFN2kfiY1uB7g6oR+13V4MYMQf+ThXYKu42XsZDsN8yr/OjEUs/FPUbNuAwhxVen6AaiK
LQpIGCCOeCxcjrR4vsch9jmzkMu9jsukzj7kJuA2j8zVgUHGpElcOKO9o//N3rZ/KByQipUNq4s8
0/ukDssN6Zl0iwdH9V5P6ILaSozZht2W7zDk3I2TmfmtzIaLufe0OXnqMzQ5LT8rcfmWFM0yRj+s
qA5Owv8QTskC+3JvOZ61vdyRbqjYd/A2LidISDbhvKwgW4zZMWZShR04d3IUK6V7N4Ya+k3J4t7N
6xGJB/f32cR8I98Ubp1kMv9CicQXv5uAtaofNpigTlqtP7gBmXuhm09K81Q1Wvo6urhhBG1n7UMg
1WDgO+cEjs7chkobHIKQFySvhe52xEpZ3q3yzozj5RUluuJOesbqv6xN8Arl/Wqs7sz8BTInjYvh
FfAscTUZU9LvjRUdhqI3nrq1sV2vwCBbtU/hwht02+bmbQvc9+7S9ZQTZcDgUWKtkpdHYI17Ob0E
2vm0VFF4Y2nTt4/wePWzJm251fqO7QE5qXmnNchGB/N69UwJ1K38BXK2XQ/vs6FjQLGWKHMSZFun
q8LdtTopNclr9xriOimJT5kBakMlQOqdrtZq/rzU+ppkG4z6PcrGJ9YIZKSb+YyJdvX3onVfu2pC
A6k2A2T5UxMRsGrFKuDHGdt1TvkVQklRGNUzFN96W/UOKCmvvNWWscFpkDSvzaLKOiyz82dFex7L
2E9DHoLym7o2cFc+sU2szzIkv1Qn5Ns0gh8yQoEHEcOwwdRPX7xyI4ONo/ijFyCGZUywrool8I5D
1twZOjqIyLnWw+ZyeJk2MKUcuB9QBVnDYZBTpUtQzA4rJ3owlqjZKEqlHwwEHB9GdPrMzTIjnJUY
Cu5x6+AlcD0yqP6eFb14+i1YDlsLoccl7e6usY6rWMfWdV4F0iQQpiQP3e1IzXlbCOQJga/kRqal
ueCgBOF0Pec3WNQ1/DIo15TwvEW+mw/2FQfhH7bs42Oyvij4Tj/UdZefoHGJSBO5hvsJ+xCZuMSl
/8S59RIfDXX6Mf6SB+64We40Cud3Smz8MIE0HmQyEW1hOZxjPbvtOnVzjf3jfCfC8sqqCtzCfl14
TqKThs7ebesMygMOJvKMuvLT+qieNpUVVMfrRMvq4lCBW9jIWO94WAKlF5fWEjYJdl7zc0CF1job
jUJX658b3JvLgx0V2u2//uN//p///X36X+HP8rHMeOEX/1H0+WOJeH37n//SVc+1/vUf1WXm9OM/
/2WZjudpjqmjo+SZlmrrLvPfvz4jksMJ2v+IVa+wba2yTouKVE8E6HvZelpe4FKhKfPlMCszSjXO
OkrNYThVsM80vQ/3JqDxnTbV3qc2CrIN6XBvyy/I3MpYhPvLbTtVxUbNDO9TDuv6cUytM5opKoB/
dg6p+0ki4yW+cbSieNTXQPDMBTt4XgcySdHO2kauax6lC0Zb2XmtpuwkOJ6gjLih+9kBErQNytn+
ZNnzcht27DOli9tM/sR3ua8HdOlkCOW6TVdGGfI6xKMj9wb3rLyXHrJL0TbWzeTc9zPPOidwzmbo
4VhA2duPgOkc+7G3X72krH2+IvboHbnOvMlR8VkS7zKrh57N06SvThK8VMZWcyFzltRBTn23dK8D
YE7WmlV+lK6nIrnD35WxOMi71zLW8LoaewBva7Ce9Xha5uPq2UVXMVbB3DCd/ERTY37p1OK9pk3u
nLUBw5XcLbYKAcTrfelRfvkYl7DrGMalsFfSAYUbp/zZl2p5J40dl9Xl6DqmafrjFDvO8To0ZQHc
yLWRMUrQy36s4mrzx4TMKnMQs2OOm3PZZdbpMoYZBuwA5FwXK31hX1/cFVkY8L5mhbI3ErTqZPC3
mWt/ZAHuOXbIr4Tzrs3lCka+gsrM/lGb9I/ZpXRJk6IguNeXXH2eo21Rm+WzdFLV1Q9zZM5b6apr
QIbRnwap4EaGghiYV2mlT9bKuJChgh2wz8N33stY10XRYzlUfsUNVjnhg93lyW0YjePzGKvZack7
k80xXWlSU7c2VePEJ1AJIy6uafyU56ti3T8RpOtJ59YBCrrrmLeGxXH105oWlInWIR25mfsaNrb0
5DoTG8qd4yTlTsZIWkW+VVnePi+XO4fE6V0eV/1zBIn8lk3pq/Qq3EyfKTiZvHdJ+MuYNCShTwPb
i3vpdbz0b3AZ+ybxMgRNovL5rt+MdOx8R3XbL4P5Qxl7469JCRe4xDka4azauNt11k+1q75mzmT4
gJwjv3fzL1ZTKmc0KoqDU6YTVfa+orAV4bG0aI/xaENdM5aC7Fujfh60+E5zc+8lhksHa2j5ig9s
e2gwPeAfGZcdGZLhOKGexoawgFY+decpV2HUTMlRLUL7LrSCBEFHjIQSd3DuG894LRv2eG5XRzce
f4SntdmphRO388bWvRmb/FDbZnurFHewIfIB9URvAEyt8ReN9lHLkn1qVDhp1VZyqMuMXX6IPeu8
xBuniOwnNUBNx1CV6VxEsYoNhvZWO1P3FegXz5fKVO8R47KwhQ8j9gRVeDCdRtt1U2Y+pPmyrWY9
fJaGzZd6Wvq44+L/jEXIxu4aaou769jooViFrn5wQiEqupwbtgalrSx7lDCV7f8tJhQP15PUGiPb
TkWN9HpSCgZlq2HIfJCxmWrGbQDrcMDMPENjZK7PShJBqpF+aVYffRm0AaXvw1m9ralUZZtLq0NC
JQk7VOdUGfCdkr4+mNVZjljKErqs862cJaMfp6oVGuv5WPjyJpKXFGYqYFbXRsau3evYH3GJvMtk
+nJ4nb9egh+r8/HCuxzm+UDBS9tYqDKcp7b7aOIQaH+6NoljRdlG+jItg3J0HbtOpDEC8Zvr9J+X
uJ79EQmO8lAbzYRNSww90XKfFGAJL3E2YFbX/8i6YXlQB3gn5hDqfmu6wX7Q8uBlyXLUFTU9/mmZ
P/EzLb4vI/IVPMVJnKGufqy8tjqy0DefhjGHZR936Q+cJBJDS35CxB3IoQf5i9JV7aHUMvNkII3+
kKLPt3VNp/2azI6/qNAyLS/uDyEbJd+i5nyDVFf2CmvpZIFa/xxlQ7x3w2bZ8mMe4c3jZz2GSfiq
9fwy+xZ/YG0IX3XMgxwTbxfksLvP6ZLupt5UXsd2qY8xnjjd5Iw3NvyOG8C9CImaO5wf5pOXFTmf
W0mfDHTRfcNuvKOlF6d4SYxTH7KBBDdb46ti/OUq+md5sCeqHu/c1ir94JW353zI7Y6KjKLFn5NG
eWr4Qp+TuDpGVDTuVfgnGwRRYXotOIJWiNq5+eLjJ9zuajwQfXApJE0LzA6MEJldvdcNn/sGcwM0
33xn7NfNkpuhsQQ3AtOno4nq+iZIMDeyNcf+Boj3iOAvfNgpGm/7tHYeeK9scwWqIRSpn0uYPJme
Yn6esgSJ/vQ1YyP8tVVgn4Zuu/H6Jrsv8fO5R3GLPcyqTla6yk0Q98UbBZTyWFAfPCyOZb7gMXfw
mvhQuHH/vVogJE5uMzwZyuKesjmZ9kmABmSrlPfp6NV4jU2FnweFuYUJ0dxAIsn+UmdM3HNtu+Tc
MNSjPN+KhsWvdWzj6qm4yVxU7Z26fEDLFImXLsy2rW6YOH0Y5cOgmZ4/gW3w7MofW9s49LHp3du6
+penQzFnJYCJGSSIUxKoVENC/YeDbtuZwgXFCvPF5TEGIbg4DwkG2UqlghfJQ3zADMMFY4COf9BX
6tFW8rM54kDS2tXGw5keb5+i9kugWPeOHWdnmwVdggCe0tUbT8V1CHO54L2vARN0uee8JKeYdSXl
B/1maTwWJ1Z+7tu4ONdImR7mZH41+rp4KU7WGD8NnY1wD+kyMMv98hwN5bi300bBmFRxd03OKmzW
HxA+Uc6BgS3qlE8h4tz51zwnKZt4iXtO1Oa2T6YndLvJjDwpsO02cz7HPO7T/lbHWjZITsHPHsvK
fYtKwVma2msyf4aWO5fY1ZJ06851BXa0zj3KAkV6tLA5xcxOt3d2WveYPdifVQIcHYrRGL2wEurQ
BZ3KszQ6ppmXI+kqlV2evbWRLvqTCY/xX9F/TGcxABGnwgETAfJzs/KPqejPxaXfFuW3yPrm1Bb3
QeRs4b3q5zLP9DNip1a+KVnfZtErmKFgE3XVl9VCL2UfhB0qNZSzh73AspVDPdVfbT2q9lGFtvuY
oOPuzOboA0KYNkV9CtIYB+Fo0LHBgFiY5Mohxk8XWVmXK5RNtU2Snrd+86CbtQvAbTUQcEjHecDN
tjzjl7Ti8W4k6Q7o6ZM9qtzf6kbV5/TUNHahbacsf3NyB6rk+he4Hh6RanWau9e6KqazF47TWVkb
dE6zOqKeWw7FOVgbedfIEdm16NDPFfRsG3UkfxypqqgIJ5wjZH4vR4M1fK+a8hPIfgT31ZRvoF5f
sUY2WljONwcIqQ23+Rjslzi9BxKpnJuVVC5NEJOuUDI8PNWUqmE7n6yYDyb/f5pZv1koh+CbiE7l
OC/FmQUQvm3DudUL82RaBbapWs4ezWmhJxl9sTPVniwLcIVz6eVfjLK1dgVaHc0RD23YGXXxFmpe
c+ZXel+uX6w5KTd2gkAARkKp4zkH+WARFY9tUeHhpqHydo7rbjlbHZlojOioSbjVOV7/v1nLuwcn
iVmQFOo5XfmpeVP1l6/p40J8TXKUFfVwOUrBkZ06g31fQHoAmWodW6MSrzoE8ZZ9a1tPRplTiwu9
brMoUXuWxlXr9tynkXaACgCnz5pZu5flJuy69pzHwRdYZE8NNpj8wOpuC8rAVyJ0VZp+owaIeyDw
HMb5c1JnuA73rDuHEFRZYQwbzbE+N7YS3CXTsGwxSH8qk3yCLaF9A40KiLIdb/LJnEGZhpTb7cLd
5A6gFbu/DVO1e67TNvRtmxURgp3tPgautg1TB5262iRJH+9NShVvsx7ke1JHia95TrOD5Kz7SBSH
7PxMP1QqfnBmti8C92uquK5v2d3LXFaTP1WhyylesG10HXf2BRXOaLVpX8zxJXIAOUzz8Jnlf8h7
1qs3qWUjxOSQtPZmFX0Fp4MrnDibuYf221n6TgOSvScNl0Jjqk2fHxVsFbexjs6ACFjrdSwOLDQl
Iy/iJZE/5Zhu+oaK9awSTtbRtpIHL/QRKAw3gc5vQguK6UAe0+CfnnSqUXyeJFo0Mp5IGvPER5BE
51P2rGWa/pgHj1kaAvvIPOUQxigoJ1Z3dO3u1g5QKEuj6pTwzkKNOz70edLxVWIMawdIM2RQFDfQ
/PJds5QoguoKHEolvE/jHC3aplF3PFvtHao0mM872Rt8c3VnJ1UEK6mGLTWF9lOMsOPo6QhhUcrd
pW74lpt9iyxkgyR9N93zsnvgN9TcFBGSNs5wu75WN07vfVapsPlxV4MvdhFga1h1+67qlFtb074M
bk5aqmuisxsMW6uxZ+RWWnJf2G3vnL7rfS+s75soPhWR4fIUNB8Qnkh4MXvmUY8wsnHb9rPXZ+2B
3ye4p7Z80svqk6437Y7/rOVou7l1yOxhB8q3PbST2WzAOnNT58i6RTH/r0qClKvBLacbp6WZ4j2b
ift19X/bxtRksnkqT5oxsDUY1A2Oxfk5XXBjTHpe9HOFrGRFydQiC3+TqfHfydznfjisGdkB5Bup
fMjK+IMEKmlJF89QXHt5+Xnj/+XsvJbbRrq1fUWoQg6nJJjFoCz7BGV7bKCRc7r6/aDpb+SZvf94
gkInipahRq+13nANk8lZWcpMFg0Nl4e0uzW4Rfhqyb+/nZK/rLLKN5qrGGfFQk2EDMwvz4zJyaf1
K8HUaW50MIFWE2wGF2vhGG3x0pt3uuKdzTQq1giueEdLSwa/1MrpksTuNgEteWm98xhqIfi0SDw7
+RgQ/qTW3lV6xyeHZKHVhlyI6VIrJD7TbUT0NAGKMsKOKfaC4JzaGgB/UmSXCkTmdbbg4eFrrxfV
dFTSbt6ZSvm1KBAlRNexvg3Da5GmYMQHVGw48GkbzlHDuq6tBzuNrD1AWdAjWv1jnDiuCFIjJ95G
lzi1qj0ixJTjrJXVomVZW04MOF+1Nl10dry+8XPoAXVfutdoBM1u1C3eUYPerozQ5BkJEudczSq7
/owEOeUtDfogJ6qhz1w/9DJ93XZGudIMK9uOpbei9uI8CehsuB/jR+BlzvLiRrc3QWqz6uF1hRUE
eVJbQGcW74YUooPeWcuXii8R1rSISlK/DINmo+kgSRKP5ySzbRV/OIF1bOXYVJKP1GD458NQmCus
kpXZBFsUzdgWuKTlNLP3UQJ+mxKdVzSFpR0Czlto919x7jH8AMVI3h96cShKkV6LsY7Xs2Gv8RNr
+Xl5t8ZjtkTTE3NIIAXJeiB1s54GZzwOmXbTw67eZryer5mH7G5uiW7FSyC6hWHxCln+gTLapUM8
8wIiZYK0ePG0ctgGbu89mla/SyfePxX2MRtbRZatrkR2nZQJv4CxW/49HEXzyp62tVo8p03fbFwD
G4dC6b4ledZubRd5NVS7tbURwhlOIkpPqO/qUErsgf8Igv1gVgcUPQtqaSUqls1grpvEfZ0LU3nx
YuWWILOvg1Y9k/rot7oaEwAhSXrRonaLDaR2ipZW14rhYmcGpnRKaB1t2B1DkjNDRBYPflHilv4x
z5ni5+xqFxHN+iXD5N5vVJUk79Jk0z6OkJogM6CBqc1z9RGa+KC1ZdV8lOWAZ5bRdR9jw7f0cAv4
IKfbryY2+4+QdzaOTun8AY0Z2rbbqTgzYGZgARX58CDkr8a8Nz6azm5XywP9YUJ2hdZcOx9aQsxD
YdL94PhB9FMGGJe2GsBKk9xMqbjFB/EOT1Tdau9xg659YJjR+wJPXhlB1qOIiz2vkwzuay0UAXh6
P9Rd9WrnAtsmtbVeoi431tYYli8iY1ee7EhbO16Q78cGPf50sK2nEOa3P5lm+BhqZz3OBJWw3rlZ
eGZv5trRr549VNtQ9+ZLHQJNGgWajF4szN3iXfuA+e2wN5GdOZFlr0A3N9qxi3rKMiWSJW4fxqce
25m9MqXwbu043U9DZSDRzCsqyzB+jPFGBfrs+OC3+Uoq2+KQN6i4LZbwiuge00lFPrLBU7cGXN9S
alols2ldlDZ/qRPI4vFcvhehqH17mtR1gexXmpsnW5gPMBY1oiDtR98Ybzht/cptJP5gNHAIrg4J
54dRt3FhqoR9HAnEOyxDTnM0/L70iXLM+S7IjLo4xib1g+VF4652pjcqoYNvYW3EvjeaWzG0/aZM
s+pEdIIoJcB0zdHGfa6jfD5SX1y5Bpq1E3Iia2cJJRC5HQ7mkD2Z3hfXUfXXXJl+Rj2RucnzGin7
Tgnja40z2Db1nI8gR2O0tKzu1Q3R8Q8Q5t/1dbWNQ1K6Sq23l0AxCMab9tKLwd2GXq6Dlp2QYyB/
2+sPyGbPaxhGKueY5EPTxtSvvOxgeeTWjZ4NVWRRhLV3caHUL54m3QDxlEZvpdM8N9UKA1nLN7pj
KRQNrX3xyIvLH0y8Y7SpBcSu1r+AdGl2XWD03P4iIYsHbdiaiLYJZAhDEyOuWes3c97laDvVp0h3
kl0RaB/03saE+h7CCHgBKA+pg/BjCa5Z4RB4r9oMS9SYFq8kAAgpKTWTEHRJgeZb/ADETje/6EVm
bNkfX6oeZTGMlYdzxwO/cgVihQAgd05XJ6fM6JGVKNF0i+3hdUwrexcGQQslpv+qNgUpBRTvZszj
AIEGPZYDGoeqhkpejjWZKMsvmdUWW+zeXjEuEiePA8PsKs9dHZAfEbyZlLLcFK2GtprDi7/qfiYd
HooZFiabrrCjl8bdVimk9ELtvSuxP6Ea5nUl4mWmLY5x5M23gpO0Hfc/FL3jL9FNqHgH3QoF6OdM
/z7CBGaLgdiTjd2XRydK3b+8ErAt4Oi1BZyuycNj0GjJqgagBxJ69h6pFdvHVp9+1hMWPcmw/EKE
W1/BxrJlNIKkJ3iha+gJfTvkc3Ns4ED7JkBnAghyBVnVDKSKSFFkaLliklJfVV3lARcecUc5EXLk
JWpDz7XaHTgI97tJDsuRuqo4dpVNzHzZcf+AP8bkp+iZejRFNu1s51dSBfWh7xTqJrW7VgPEPAwU
s2D9tLqvlaq9h3izLjViyBLIiBbF9s6YNglFrKcosC8p2IS1aDuXoB3My+gJ5xW5Nbg3/SY3UfEc
2kCslSRns0Qyi/zNTslt50cYDwcg9zUvgmL27bkghx+A4BfAx1SSUKjwGsT55XAqI2xP+u5Gea1E
rLatdq0mYMQY3WM3Z3gV66V5gO67icJDFCY1YS5qFFNigpAKF955liCsiOspKlrRU4G0Pqeli4Lm
yOTZLdroluGrZh34QRC9IAbnrXXn2Pa99tqlL+pkDH4Sh+iiF8NP2JwTsnNVvK/UiPIZpl9idjlX
1skmFaGBt3nSrBVlwk0TbHNZN68iqKnMBb+CIc9f1KD/RnzXAWxstlO42Fja/C2WZXKxoYgcEN8I
155tb/pA/UIcDqYu6+ZN5wQEu437FRWCdD8rcGaMuKd0ZGDXkVVOuILSw3NVvyWmjaOi0/wEC9Kt
nHh+sUq8S/OPqojMb0HVnmE0A5MHT5NN72GWFRjg4KaNHtQTTLxu6wjnyRjT9yJHXUo0X5JRew26
9meeck7twm+qmH65os45UXgdlYMwpC4n1BOKBFfPEoem6naq3c3fgOcD/0Q4RE97lBWqVdGSSlFy
rdpqldEiO55rq1j81cLepHBVtOehp+qdqSni3VUFRsAbNppoGl/Rj9QRsgQFGEAnv5oC+RTLQVEW
OJl66zsybzy5wjl3Q5qgq+C2a3Xi9NGjjeDNjkNsHXxV2wFZQ2tyV102f035xSBjRTzS3YrK8LZj
Vka3YDStlSMuhWf7gsD5w2nGg4XPGsarU7oDV/WKPYG4zoUCSSRQeEW1Hs5ZoYdKXPhNcbIvhWqE
hzwIiqewTn6MAOlWroaGlm4op+8OGwTHB6c4hpT68NbJkWnx+nTtjmzwe07dySFJzMvgcvLCaK1c
F1DhSSnkYKYAgq0SwOeVUea+UPBS1mwCKhF52nYm5eKrugnDqMBwQd4ZLelWx47f1aEYviKEjuKu
U4tHdJEOYVM6e9u2lXURl8rFKPinOvBYLOguPMKpcanEhPNcRTaHA5Ly5k0uwUSazMt5SXkzZhUi
Q2ine91qopsSF8jvK5EN/MlLtate1Q15FY+0dhjP9caeWn4SEkjtM0gCMIJp99DiGLcNk7ld3Wl3
v+l1yNwWSR+dUW3uVuacpg9ubNc+evp8MWcOznpr+60NFxpNkPinCt6E03pE7k8D0gCDUpjru4Bj
NFGQIn+BA5YXWyvphliHWX2akpCgJ1cp3kEXBwWfWyvkyPRXNSZR/TlZjsomB8q1FUMrTUnkLoXh
HkpTWGM4p0bDNhsD72ovRq3ygnMlmq7N9bNbNzTI5PPAuXWevStKUb+n1gqCWvGUELqVHXg/fCsf
FDKFbJCL5niJp00DzJfSmnud6tR7qqfxLLvlLBuD4rtx4TLLJcy6zo3lPulWf4aOOX3YnCEdj8pf
YlD0WPS0OO01j90AbiRNkhOnT+JOp1aTczGKkxwED988yq5lBukimEmyuXyGkegHNy4iXtWWg6so
Fz37WUF2vIJk5B2i8n8CYkAcPydkjhH7M2HXhiNXr6zM1B13Ee5vayGXUFiFvwhJVS7Jy7n07Tih
kGTHH5yqpueyneqjStplw7M1f9OCcw1a8qsTTc22Ar900KxwQnuiP8vxaELOWglV85xrTXtFtNVZ
yQF0fD/csjl3I4COyQOtnjYYIptpou8UL37vey/azYhhn6IRy7Igj/I3Q9QfTa5Yf8WiOUyz2X8p
UFT0C8PqHtLgnY0vfipm3m+2jUR+HKOUSTmg3aap6VzkaIhS2dlKm3OiB/gPRkaQ7DRPhTFnKvGT
CZQYD3PtpVdtX+lMDcqgq78WQONkqx5KHlNaU53oT73Z669/z2yWmUvLREsM23fj+ol9v8PjZ3Ts
KiwGtNOkawjZS8y8xMb/C1Ifj7Y4LDxlqWzUF0gk3ZWP4Ek2O1Loz3IggqdLjnGRTLoLIRWziA9A
Qhbhn2pwnYc7/k5z8nXU1MbpNxzpP01wcHB3bGfb1HvHcb1bAPJ5a+iztvaWprzosNSPU5H9/OwK
BfKQCF4Ar49MBf885qIYsnFqVPs/p42NGq3cvLMOVNKDG9R07za7ZOrQrSmhIbBKDiTT4BILk4b5
FhvmaiijbHxMMqGfh7lv/YwMqq9HdXzVFnFaeTcKA4itO1Wrfw1M9pw/JFa6lf3DXZB2WdsQg1c5
cCL5IaDDULgNFinaXA0F6TWmfF4UW239ctZgk3XjT4lszcfZ2pRu3+zuMNhJX7TzM3GWo/ggrG1H
6V+KuVEf3S6+IHVZvCfk+49hXwOMwdWSKA5N/yII+201AJuVpEkc7IUvLIUz38KhBICOEpZpibNs
8vt50Du1e5StidejPbxpaa89VsBGZGfT1sU5buBpS94mAdFwMJoo9LsxVt+iKe9J8lFhM137h77Q
HrKmr/gPBb9iLs0kmjLwM6AM9RIS3hAZH0WhN2c5V0XRzk864W7lXAs33fvSfiFbyKWElr+X9r11
XxrjNPeCWINNCdlxtve5ZE1WqBlRhFyKxpXTIYsXhMkVy5lrsbS8Umgvc7YBySrujSxXX9mi0osc
4oL/E+IF2EQxXe+AVE1Dq27kqMCX5FirqB9H3ditQ1KEV3i6l6GCj5VlWoRAYIvesBO2Dwkx/Gaa
x/695ElzRWj/9c+ptqv/ntqrbvWvqcPUXbTyUiVg8Evgc11Y3cDR2cCFir8k6cOapxA53HQ6DFj+
fel+ZbCZv5R9FnAUIfUtJ8nFAeI0t3xZjMTbH4troU8HOa0mDrXgYHyulp+pF3G0kqutmoxdXyXK
OhgBqTVKlO01EXg3N1IwvAmoL1czlpOLsuqoGxdvLsSXuhGJ37VGc1Uh8a7QpKKOsrAh1H4gOTIP
+lo2p0wRTxbyArLFPmI998mAb2g4j8cmVCjhxk46vyXpVXhzc8XhotqboZqusKFEwkZ2VkWOKABQ
/JUBCv8+capNKKHoEK9TvIRWuKSJh3rwshdlSNVNG7fKRjbzRhtPcQgKRo/H7CVyY/cZWqlsyAlm
SZaOeh/uyE1ztJCTJqZM5o825ODd1KZ+lC9ou7gNTdu+8yapAOK1+k0lus+1WblIfwxkfN54mymX
enHLWMYQw1AuorGSQ4UQkR8mFgqbVvCzQnId3G/A0d4IyO73yI+PqXqcmjnawXk1n6wJEkCqdM0P
g01Gy5tbeZeCiMcbkkEhu26yynU/GihNUmgmXYtJ3nKj9EtPSSnkv81RoURuy9aDKeYM6r5vSL03
y9sI0rm6Vyt4ppOXl6f7jzJtbNZ6eDKL05PkPs1m+F3No/Asu3KXohDpEjB+yx+ybqvacUzteSVH
y1zoTzNGYzYGXAqJu69CU6mX4GH54CVteMNlAEZWETXfx84F4R6lb4XVuTsK7NbObr3yLc/yMznN
5nvjAAPIkQS5Yg9bPbQEyDC7vO6U9/grtygmICU69/tGS5/6LiND7pS/BivfF3pd/VLJl/3zZpkj
e0ZuBicFXwgV/uagfOFnJeaWxXLSovTnV2XbvWJpY5wTIGIr+RhMfWz78YBtqmz+c1pPkHefNjYf
uvDeh9Yaoo2KvidpflSLUU8hV6IQAXdqge1oVVzknYMNl29qqr3WBorMVA/qAzqHHqIJuf74rzu+
3u8+Ix/Kk4ts4Q3lnu1M3PUknVyWVoMk3VOj4oOYRrqVnNF8Q44H+TBEYEznhUOPBVUPhE2xmM1F
9fSQReBuDJ7Xc4vL9V6SdzQd/RyhJGS1sRwm1Orb8kxKaCt5PEKFX5hgzJqcczWCgiP13FpMOnYN
1GMS1Yugd162ApAFmD7gGq26V4aRUCdyKbGPM6aPPXiGFWVpu5ymS2u4E/A37uSFuGbc2iWeOAhf
/jkgR8dmKii8OoiPL6Mlaiv3DzDG3j4b4gFpHP1Yp8PBG0UonrK5nE4tepm4L6FmOFCsBu/cY1KI
Sa9UDGtDJPuB10DwoUte7vphShlfanOejp9z5Z06zzCrlre9bAJl8vadU0SroXCDx9xottpAANgt
LUHF+wKVm0IgLXmZ8Q8+GDaJsM8+sFX5xlgucpUccEnZrNQ8q3ACZ607henV6fMNnl/kuHoDryQ4
NnPXkUAuewqYkVQq73BHN+tBOfSLJnhqCvfiKMW+laNRGqQbjIzhSUvR8+XzEj3qr2gq66mCnl3f
odpjh1dlnJ3HihTqY4pg9L5NBCCEpSkHRqQvWBjEGyvtUMVTosCDDRw2+xD5IYqYZnCbLXN8kLO9
5bPsx5QA9/6RIhcGFkd2svXGrVK0zmUwsfTbWJip/q9anH0AL5BLke8OoUzioShgBe9gq0Z+U7hs
bZwJfWesUAh11MGmrghlMdMD7LiWy4heJm/Z/vTZP1AB6P2yXOjunlHwq2FeW0yLqdff6wKzdnZl
pn/97JJ394+JN7a5jeo6vLX6z8/4TPYgknQPz7omDG9Z9ivNewRT59zSSEmEiMeA3lDaja6ZsLej
QfGlVo0+E+0NRrCHLDyTt9dRTkjaatuYEzJoSzMRmMK1QqsupaaH75O7HePSeDcgzTxYo1PvplbA
tVm2el7YL/eN4C5XE1pje8kwLUH500aYa+HLWtYEK3hEQnmRUAJxwN8+2SpfM0PxPJO69nGWyXBU
h8Qv0IS5oZ6yEVOZUaQOkxiT9uL3qFHF8S3gCZVz0zRS171ndJvRqDUoFmzcwK36rRbqCZr5EGab
5SLv5EVOqbMvGQKnG4Vc9xHVZP3cpq7iJ7XlvmVZ9LUah+BnC1aHc1r/IxkwGtZFYD/F5M12dZmc
2iYO/JDd/dnsQu0whkDVEkDnz6M2Ws+tsc6BCT7LHvL4+dom+j1kM1y6IjTeSOihBTp+j42x9mH7
x+cmL5VzTbGestyU/Ug5Fzrh9MeEvp2VsxlSLVLxL39q0rBZ55ZJ3jQM++SQXTo7t66zix0JMp7Z
j4SEMqqb0VcY/RioO1l/gkwR+Th2eZcgmyNOJ1r9HHGo33uzTWl30uzXqbOeynlMHtyWGFwq/elO
16/iqlB3UgtQXv6nAdmXWRB6qZDbW3fRVo4MtV1F6rSEyTRln7yTF2nkmYamCtA8Z7enmPUWL3h0
x/6P7EWiamulFOImtTLGvmuPwgHNJWfIPqcK7bW1wMoVJ/gSmrguBn16wXZgeFHCTJxaYB2+F5HN
i6r83o8ISnRKGuV3v8v8dplvL/3Z0h/bYXPI8Nra1F4YrwCBOZcyUeo3M33PdASpokFYD4CSSQSm
ivGu6T0aNpnS7KylqY7eo1qG+fxGzsP2kf0ZNuShIZXrVfgMBdtLi3UL095vOxwcD6BpPIAxytiG
VHVd+6HD4IesXjl9DS39W4E20VPdZM4f/W2m3vuFyvqhB5du5/ZVaT1ccZxE/eIqSEItp2t9aME6
hsPXzKjUtapDBjc7td9Pdq3sEcqCzOhY/HTM19eJHTdXEF44xrvWxTT1Aebt2DVXI9TvfRTeOEAb
TYnunpqInWWWyl8GT1b7gsiv9aQPHNK6rr3TMgFmqKdJVeK1DE/TLKi39dyZ/K6IQyn9uaR60+xB
Np3M3WpW7Z2RoHrW+Ft8aEov9qXeUb6kbAGzfeQJJaU2IfODfWn4qhbOI5bo4ruqj/ZKdUbrqqWF
2N6PHBFedPtQb40NQZCziE6QeFFTE9HiqFMOmurGT/JSew+WagCfqovkqfPwI7K1/rsckl2W0y6l
DmgoUpIn0pGTR0EhYocZs5vsk54dkGq+a1rlwj3BusZLEH4R40Q2Q3qHuJQiShXFjHvfXMAViIQ4
FmoMGiLRrMfPuzkrXT8aS+sx5AjrzxbC8fGUXYRmZTeyueOm1LE0qqid3aQdtbx4UAJKJbQvsr9P
S3Wtexhfj0D6ULZLtMept/CNSI1qG5hobngLMH7ZcT5npOH4e4ZR1OZ7UhT3GTpFFlzS1FOf5aCt
RT93K/uPK5E0Bp1elgBl7tSHcjM1jkrWKkARajam8AAl9Us9W8blDy9JFGR+Zihk7yuBORCJjJ+p
GvbnBtp3axtKsUkVpV+7RFFbaXQtLa9bLdZWWmb1m7iGMeYYxg3dH/OmL5cpgJQdl7yWW6EElJd4
89adXsPIYJ68iLYKtpguVGu5QvYFymg+LB+HDQQwSOT9CC8DUr07d/GAJfu0CFthxp1NavAg+6S2
qnSILZsR2XkEtdayT4d9Z2a2WX1P+vabK2DrKoLfx6JoHyLGfQjbLPBlEylRUv8EImfTinLexGgM
NzoiSnU+5WsIDjDkmwYtShGgsySFAyhYUBSoUAC+D9fjtBICAEdjVD4Kst5GnhGUuG8eP/s+s7bF
Mq/pF1ipTNvOo/u7/Xm2kOv6snb9VtXcm9y7NE+5WNPsnM1lJyu8wdwLu+TvSe5mkxVd5aicG0Wl
uW+DNlk7wBTAp1CALdGMjjBSvF+ypZmAwFujLzX4nwOjnTX3KVo/zpu+C0DQ6EN3CYdp0wVe/Rhh
ik2RVG6ZUSWoHTeWARQ6pOTplfnLXBj2NsXPwDeW4JyyQnWe6uZLtwTyzXLJqnllNU35JOdHmmZA
B7R3sd4psHfA/UehFt/mOf19J/vipW9c+uLBKrYjEMQfVQMmuPHG6GgtOobIE1QPANC/ZCgnPjtW
exksFeWcYWDPROlkOqsUGvpBCXnUAhCgjT1spcyvhr7bBm27cdsskf5n8y4JXFFNnkbqml4L36JH
Eo3qRP/YVQaaR3pdb1vPNXzZjOtYPFc4RWphumswIE/OvxWbTFAXnnQxKA3+qCwwb7700ZYvYvlK
tqUAPHX/nxw9nRV5tm9Cm91rpUTJKwAnJIbYNCy7hLw8adTJl2ZH4W9jKRrVzkXVB3nH+6JW6/6f
Fk1hrp36evkHVhbGOMvZMgRKdJDNesljK2PyuylHo+kfzaRySS8saxNdARkVxm9ZbVZ+6WrpMTNN
Sh2Y8aSint9UxXLgJ4E7UUaRbU1tDg+ZQnTplUb9VIwkaDSvrTcmSivfsf1dXjHw+ks4oYp57BOr
ePImTgbeMuBBXlVqBVQFX3H2PPWiRtqH/IZFP6v4oE8fPRSFVyUs/z2GHtRHVONbGgqHYqbVUH0p
ISXCSVcPdw29IQoBuc94aH+anfQo+fyPfe5SyJEfE/V2u/ttUTILrTzOWXUlx+Gi6EEVSt4lgiR2
jhfGkvz4cwDlpnMHr/702V+ANDuZU7zPXKCXSy5VZlAtozna5IyuMhUbJyDLRtUe9jJRG+soBYLj
MdZywaR02jWbjOOcJ+VxGtJhraVJAcIxjA6W0lrPeaBrB+IWbzVQcH4u0CB/HhK/VLPqWfbw3v4e
A9wL+0j7LjAxHKrsRzSUwVoVuXemwJ2e8f+rfCenjtLK57/V+R0v4qjIhoozlU1fHlblUVb2twmG
PUu/7Brln+s/++Q0uervz5BzB5BVd+3spJ824HBuoGtB7or8x0AYjqVEW1P4HMITz+a8yUxsn5YZ
vWtc7zmxWms3Up1eXkRRj+dwucgmue9dbAE/H8GAoqmNSHU8HssmA5Gy6OlJt4wAlFw0TDezKZu7
wh49buZMt3bZLuVEeozK3el6Q5oYmhMnpA7k3z3/opalsXegZa5kekZmYeRltAKoOnF3DCbvXRum
6FSaJPRy4V0+3ye6kyKgbHgX+fqQF+ww/BRZ+3uXnPr3wnu4ujQbvTm2eg0wbXHWG+tquulNAT0Q
TMVW9knfPWgH0G+SlnBumXcv2zoga5D2Ui86vuPTNHyIiAN7pWqvVGiKI3GV2Mgc1NKvdfnv/sRJ
xQaG9fz1n/Nlf8Yp/wZGDtvnCIvBNDKfx7DXzsoEbl5mvW0F8+zWc1KcySIqwRws70nzmhr21Bjj
VmbB54q8l5Kq+LkBp2yrDpJW3xwBa6HYLFtWu+QFbQsChSCRgxTs032rbtT2dXAj9bERQCH/uCMT
PmhttRk1mZGchvU8auqHSPMvWqzHv2w03jpUs1clMLk8jY1vgw6CIx0t+6XpCsUvei+4KApYvXH2
4gVpYFBPDSuw6T1AEhem6y/+MSgmq4WdYLg6A1XrNest8uJg67HvbTzZRLfa9zq3OchRc3AyUGqu
fq7KwnpbsO9lVntPvRvpL32rr+QikKrZNQutr3IN/Kf5qJZ9t7bgbVy8qHjOnCy4EMpWfj+gwtHo
AYB52am2ZnOMk/oqW/KStyNptGWFa4ynKu6V42e/ieohBWlwEhiFIVhn9FvpvFQtmlXyLsTgQkwE
fZ/9Vms4exSD4pXsk35N0rlJfkjl1tQyQnEjPT1VHAMX7ImSpvtP0+VMPWE5p55GV6t2WVF81DjI
tatpUWiPlRRKBS699UMXevfhZKAo6cs+M14E3EPQHP404XOt9f6gq+axUwISkXGvJqf7LcaXyWno
veQk7+TFGoA0r+/tcMSh5I/eEIaDU5vHYLb5urN3qpbavnyHAIPDMUg8/vee+yun/NWLKX68a7wy
WbbkW+X/sFyhWL8XSYt1Fhq/VySVO4CgVG5ls17s2OUdJJryGJvgcszZCveURVZIVJbnP5zVvQKL
whkSz+5zmVybqrkf2BH+B4hrAURXx5u8GBHZ56HN3tpln/jst7rwQPHDeQiVxbIzDEsEgf9eKifL
pU6cvMlV07IVybu/lzrSELRMut9L3VabDgV/cRzrPIOUuOJQNYjjw72paMU1KAQ1cQatVjOf+Oau
X3pqSJG1NJ/wcTafXPt7V3JKl7Nw+Zwx6Yzw3VjG5CwQfM9QBNwH2VJHHfSF3gFhXGbIVYk1/cpg
SJJ6MA/DknvC6QZuXqviQZvAxyQlmT4n6VaOyR6FY/3q/2t+2g8BDFsxIvEfk3AYBmsrhZLtwJ0g
tZR/Nj9H5WQ5qi74GXeZ/Dn6uVaKLCuuDh6pMvDdnVu8GZcf9Ln2s/n5c6MQpHSlOzvpQlmlKjFg
i8imTEc7k5Nv2xaqZTGYWIIaefDQeI2L+DcSC2Zs4WGTD8nKkMnq0qvitYsT535QouHRdPAPy/O9
5lKRypeKhjZ9NSJN+eiS8M9uEX3rslz5+Jw9hAW5m+jbv2bL7rH/BvMiuM82I9fYoErJE11D9Y7d
4h2OzlNVeu6NgnD1GsIPkN12l+hnw0XQre3K8h1suLNDWb1BC7Ur3pUsstf3z8i+OjXKMaYbhzFS
GjztrQnTwmrN+KJ6QLLwa7NezZlT6+iExU8rfc5y0/iVawBFwqj+qJCm95tySG74O2V7bCp0XI3/
s1r7e7VdjvlPd3zOMb+Tq2M9rT7ikDTjXDrJLYO2th96VAbl6lCD5hi05bNmDelLH0RgGJ1g/OJo
5TsHbvVnA2uPrXaMVtgI+LNWe3+xv31VBuF9tGOWoS8O0GewKGI0JLoumpkru75UvGNrgslycEfc
IRrWXlXCLL9pk/Qlmd49YGareLE+RkVgBehV+eagNOUvWc9L3uvmSXXNbpOUUfFhuu3JbQLghlb8
0+HLvSBpU+4qNHZgL08t1QtSwUaUYAwMzJqaXRmd4iR5ixaQU6oJ5wYmWL+NR+GlAJ0mr6VbL18i
Zy5O9z7RgxObG/5Y5Oh9pYmuSTEgHpLIddUIu8gOzVWMEJ4izK+hB3RruUkN834DJuWXpqrG1+Xm
/3rOsnxeVv3jc/778r/nqFhW9UYUPlmB05+hX3xo8ZC/RJVBLE2U1ThV/CRbdgJLKHbs/Gjqcf5C
BpljA3Qx3w3G/gzgPPGNJF7fIXVu3z0HDiTNZUeIKds9/z1Gsfk+JrF4ckxjnWwV/1mH/Ab4lFEU
JyurkFwLSCGBpjBf7bm5yKAMd7ZoXdZRdk0or5wLM0PjpEM6XUV9hNxM81bm/Wpe2IdpMYK3KEi+
xssd6Nnfd7JPjsp5yB78b0Y/P4WkDuSlaGoPE6RxNDmwufUcEqa6qPemGLC5NR6rWG0/okgxD8HE
T5azqql7RwNKkJfQ+ws+nNpK9lO4adZBUusPesavFk3I0+ChWJqmtfbkDZh22UXX3Cy9Vo66masb
su3ll7DUUAXx8kODwv3GTdhJva6s97LGTL3jMNQkWvvxv1g7r+XIcS1dPxEj6M1teitTkkpS3zDK
0nvPpz8fQHVlde2eMzMRc0MRwCLTiEkCa/1GT+5xIcyWGnMItG4JkxVrEcY023iaMc64rxE8WcJm
L8w3iZutVSU0BAyz2Bd2q//Xe///ODfV1DMaamunMYo9uYz/+Zka1XC3ISJFpkBxNErTrhsjC3ZF
20wWbjeoZjQTujoSYoF4er+Xn18PW8RYleoTUpfdg+u2X13NbS9GRZ3TUBvtAlf3qyzwyCJOgGxb
iIv9vewqBbPVAGGyk+UefFo6rPlCfw9VAaimqeY7WWaTaFW5B/q6uIPmY6+Csvt9dPGRoNp1pzXm
duqTlfTj8DSLrLFiJeNVth2FHIAKT2yXOgUJUW3iIW96wVVuCgRhr6RK1mrgoUjzq38gwX3QjJrK
Bq5A0i6okvPSIj70imafZZfcaG3ft6uuVYONg8Ef8j5ATXEVrBFZ5jsjjTEc7UovH7QubKGX1A6m
DDGpKJwM+ulJz/VP8nuFPUxuDPX05WuOLO2e5Vz3qeiBFEEW+FbpCHl/WN+Bl/Z2txo8hgg5dG7t
pyy8y6K9CutfX/lqjRizXYCZLf9RsJcxOffJfCq8iyzVD67SbHw1sfeYTb7onWN8nuta34JxdM5B
ya1oiBqDwrquvAFDO/d5lH3RXBt/Ypg7Yc41bRVWc+8OKKU9t89WhewqEHUArqatBvvGRiUFe6nm
MREb2ZciyL/uJ4w6VTDL6jQX1jXpK0iksryDKgKUN1YEB2POaqb0HpKcYjP4dXc/m9+yEY7+0t+o
+udcH1149IW5RKli1mkUQMpufU0bu4eCYndR/Wx4wN2r+sDlbiRWeAjDpoRJqVO1ERs5LAciASdX
4VitSx2eZtrXyaem07UDSsbQrAXSVPaVXs/jMdIo00ioKvjjhwwFzIsMwcquv0c6HHYaBxQea7wl
k5GMenu/LO+nuZ4+9JSr6Fi3ideg+5hMx7nJt6Va9COcDFYzrbaYSdXCVmqxmuq854580h42I/rf
si+DN3GxJbwiw5j4MHbO0ySTNLri6CfXmJD9UPpw61mJcbLs4R4xzOYek88Q/TJpbj06HjZD4osS
35hf8O3JltzI70r0exj8Lv2y61f8n/0R6EWbdPA6V1K+db9vZgTaBdWON/GrJd7DOOKbO6PXgRoU
UBwMnERKJo6oz6J6vIiu/92iCtBso0Jk58UbtW30CJQuM5dmhi/5GWDJefnkqj9BuAj9YyASW7OS
PyywhUzvrzIH02lwAkJSYQd8loAEYK1IjaB1+sMHYECMtxoYJ5mfGeLZ2Nl9HS7WlXbYQrSU6sZj
PCcb1+hB8v2L7PGtD+Cx6pFGE0EqnOfdx4+8Cb132bmcE0WVbNu4avyvp5OGml7ZcwqkTEMSpkjB
ckLZP3VVfYygP0R7TdFXU6ypp8HWR/1oObq5zQschpSHHO0r8rG//g48CER7+vj7a9xF/w1xHN6P
fiBV7S5I9T4DJRllOfrYEohOUsA59IEmzM2Y48lA7KS8q9fi98VyFzVyMRAAwZkoe1xRiqTPm81u
FRiafvBtxAgtcs0bIDX68MXW078i3Rl2nd7253ZM+jNszQo50SoroQeVzUrqNN80mWVTbhSfwqrt
TIdb17+FyT4AQD24sClekEgSSaQXPrd2ALJr2bxtcvzpLhVJs1uXhC6h3ODfpU0BFaaOkYICv9QF
pn1E0gKUg89/AalJCxcnCHX25FvORkdQ+tp6PxHRJM8SznW4dTOM7bNubD+hYbNRjdG+79W0/TQb
hXpS8zlZyUHZ5yUm5BXXRWZWhFST+tZgxUR9eva6YcGo6oG/tXxoNpah5pciRrdApuG6EDBZZrjz
NTcq+ylwy0s4DBWJMQWMsmFNyOJO/sqyHWsvH8hBOLuHak5ebw/q2/P4n4O3/mqodz6Fr1MPOXNh
iBiItl11H4DWwh8hpXaVo2qdGy+kuX8f7UTzdqwcRcPoaQ6wYtODSNAn4ZzL6Rezb9JmwfRpVBCv
DKL4ezy5yrruh/EcjCwdLv0QJxgxI+DHTPHoFYHyQ218iKXR+N4J+K2rO8a9jUw9dB6/PahxOz9Y
OfACA43ov8RB/tCfNQ2TVJlfHXxnvo6hAstYZEF+pWZDN/06+iglyS65CWIxlc5mbx0b5XCXeMMm
KgPrmQrlBy1loKxiWS0gLsFSGXWlW6F4V9wZTrOEyU8ZDHFwxKv1P8KUEuejSgAufXQpnfFRPnLi
MYnOU+R/ly25SUi5bjvkhLfyASb78LkAG6jq2SkfWmj4/FxLM28OPhT1JZUsP0Qc5q9ZnOmnUGaH
MgSWtrNLAvv2OePIUC6Fieqf+ErMevI2vuK4G/kMhwF3D0TCPRv85JcHdu5BL3LJv+5khHxqF2YU
HkDhGMtjXvZhT1jc1Qg83mYEeuuWaCNqOtVnVJ7nfY9cyR34DOpZaQ+2JQaWlUxY4KWV+0M+J7p+
OtSU2c+ytcwD2nj8rU9OA2B/YuoorYtriIUQIFaGWbuP3jzYx8nmicaztn91i+YsIUj/FlGaQ/8K
ceW3iKYROqJWi1KXmNFEseJeCk09GlHClEZ+zHyOD03a5tfbxywzcEpeB6Tz1gc3Jtxbjl+s5VEJ
z7rj7MbwhpX26zDk9Qs24OMOpjnlkK6p76n1gvHTvYws2rSCnzV+nxqXK8xuYTfppk/6zbUPfKXj
Y8s/bAnJyX+oufdNnnrQdVF0cOEmGDbGg0n0lmEDdYobuz3V/CBPdhXgZaCR6LOE93If9uM5yw0k
TOK5f66zLvw0B+p6KiIfP+20vTRaO903VuJBzlcnHGy42oLYTB9rOG6nDieYXR6rFUzL9iDrRGGS
fURg9VGfmv9ZRNJlFToG3W/n8Oay3ar4oqzBXCR7V4vTdW7DcQEs69f3SvzeTQ6MuGSCFuuHOGkt
ox1s6o1ZJbtML0jjCZMlBaXQdRzY0UX3UvPVpPiUTUX3MgFNvyeb9k1GFUHp7S2j4yA+Ah9tOkdB
yJSuCFQ0F8Su3Stc9lbxBMeFvgDtjF0fCW66gCmrhYLlblAi/PILtSz3IvB+d6lmeQhcJSYq2n8D
m2uxZ5E02/iOl228AYZwmhpHxxo8AN2gSCA7Y0mF3FMGb0gTgiBV/jBhRBsbufliaF1/RCOjWOye
hxzkDebaEy4XXfmq4i++0iJDvZPuz6EFfXMePsNbdO97037r3Gi+QwEBBltVQVFSQu+L5esn08q8
AGDy++Sl6c9Gm9+UwrHe5jbqMEMw208hC5gdQNrw6uaafXRzVT1E/TBAITHSjQrLIK68bleKmp4l
ynh6mnNXFX1oHzB7Q035oz2ICaQMlH22F/fLcbLPtwf0JHS920moRJuCSdFbi4m04/qXOZr9y1Tp
wQY6rbJGKMJGBVzNFHwJGM50g1yr168n1f0LJTjn/raprTrZ2ENYb2Wf27GyAr8Q4g2L98otLsuQ
PsjjFrE5jk9TO1wVvjtjp+PHqJIEah9fO7vcVmRl7hE9slCnZm8Y6mTPKtYVInMffZg396c6tr5P
kbXWkZB+IZvRXecZS7oaG9O3bkIi1ewt9WgG9QQNkCsli58+wDuiUizrx7KwbMT6np9C8CBblhap
m3gqvZ0sKtcjiHHMlH/KknQfjl+ojjlXTWzkntqqb37mtYeQ/F+7xywzPKiN9zVy2o+IVq2mHVJd
rD09vAswXhITxgGShV1MVLMHbR+BybwuzVTNyNsWRY0/EDE5eg4Pdt1uXOE5XGCswRMYgboxtLP3
fMosBA/mESPkwf5cjqhoJk32Dol2OswDYj6m7vui/DSuoOs0h9ng0KkJIG0iQ1ovbTKVXEa+bjyZ
vvY+mZb+ecznF6fR7e+YoJz52eFxnPj6JgEccrXG1DnPfq5TvUFlS/UME0/gxq4UsGQjAvFjWGzm
ojVOXV4bgLCg9V64TSTboDMoe8sYU0jNw5wZ9twKZ2gCKnJIOsZs6754Zt74kb245StIOSfo+wGW
vvjq82ShHObEWxS2+qOd8jvaz44agZRICj5pgZ+Y7IQOce+LmF0CRWhVVt1wlTiVgZ+oadSvwA6i
u6Qjcy67SxXimNY7/U425UGh1tRrqx8xDxFFstypFNdbjfxPdmTbuuOcak8pt/intOaLKUzkUARA
9y+7Mp4mb/y9vxHP6X/GzzgLbVLhcy76J9SK4nyvJz7kfrnKTcUCN/+1Qf1bLH3lFuYGhJeS9wE/
Dbldu3/poKycfDTHNvKltNY/Ds48vKBQWf3WL+JDaiICO91c85pFu+Gbj5bjhk+lOR3lnb01Pahz
nQNolBr+K/rRPWtOVhl2mSaPHyCrkvlMctWsFG4W+Oo2EjZEpoOaTtpQ0BoAyy6YPzksN3aaWwDl
hQGdXzr+sUL7YONk2bD3hMDBHIbTcaotcKGJA3+qdNPHREFdBhuCZ9mVahVFMuY+Ml5Fq1mvy1NK
ouDy5zNGthFm00gA1aht+kq8U/VGWQ9Rrd+hH4rkohaTlrbwwM6VbjhApx3X9VhbT6nVjp98l18V
jRni/ClR9W/SvivqimY91bi0yeZtk1D8v8pm1qVoeoBt3KPsNEAUcPkmLJbmu4pK0pGazKszRik/
lCre2wI2h6FU/qB6wp1JYIALRf/a2R0mSwLyIUGit02dtiA2aufLrUvuDTlzdbQ3xqttpKgYmhh8
5QbXfAae27TrlVtmx1ZrpvcRVhwmEIZ7bbqeZaaGmn6Uq9ln31TfwoTUHRUrChvhRVeaV00YyWDj
2FJaDH4WQZyeZVfhpdl9O+a7WQTILtvy1V2cKNkmDzsDybqh2QYjBm3GYAWLnSX2pS7OR5N97FWS
jxEiBy52p98VxMIx9XAeWXo4xypyut08NsOrnpZniVwHTgawVBQHkHDjDhuEd7gbQxINjJda1RHN
o2VQsV9ayDt9M0KkekZ/QnBLAn4aVrOrUY3PYajrn6YImK+b6wJXDFoNNcxjjYAWwGKa0dhFGy11
o5P8AYiDrMlCrcJ00RseQoB7s2cXZxZUF4Q7ye+Q9eKdhuEFWZ7svpMZvkHbIRUpdO349uQ3pDv+
tDY8ZdzfvlarHIEou/OD7ELsJzgFCXKHUxNXpG7B6OSKEYOctqrtMDnlu9LM755itI9hren3Dk+C
lexHOxF9cD9sT21s529Nf8XBu3p33Ode90ibpMn0lhq8dQWSyBW6r/+CPNbSbyWVeaTGgEZD7GzG
Qq3v8hF87Gd5WwkQp5DoByUqHJZpyF906AWIjURGxJrm7WaMKdZ/DOQlCkt9jQWJHNA9Pzj4WICd
dPTVxqB6kStjK12HEw25LmYEvcvqBUnK+U7TgLsIE2rbfNQCV70E/PSK/WBM1Ji0SntoqioVarrZ
jxqrhwwzO1UZXmyuvLcRvRVkJ/X0wUOr6dAapnHEIyC+G9I42g5pptyPOZpUFsoYVwqrzaUcqheW
h4iyKmbob+amtrZ9G7Wf5EYjq2AnsX3N8o4UhOuHBzey9OQKkkPbm5n7CF1DvZdXZJzaj1x+KrlW
rkExJltA3rxPszZvgyHb1RZ3/slR4g16ruodZt32KUcdaqebYf4Caen74Gf2dxE6mE22LsLExrjT
CZNjTyrsrtDiz1ZVBkvLl3bLon8UG6sOP/vUC4+yPwFGrK3s5HttmK+1dNoUG4NnKCxKsTsAWpwC
le+ZByj+jc7VTftuBuCkVhs9C+NNgVbNboEjLTQ8J6k/9yYoYfzJ24P8Rzrt9HvzNioLegZ26ut+
DC56nvBx/3EFodJtbADvohr0z4FcL3GRDurzrb/J3foszuFNdbGr5oKzdpZxHcUmq0sFZdOYgkUK
h+S3viWmcbJDMCnvckBuEnmE3EUWIl/nsVNuu7r/OGG0j3G1QonOsOavTmeZB18oHIV9g8Kk+DlG
oVOuwXCol7Rxwxc1nPayn/Q9RSsFGSnZRKnrFOdJ/YwHQXqVh9dO8HkREPDK4KoOeui8T6EHH4QT
ukFxTjB6PrNED5AuclWAvn0HFIGZegR6lfGW9EG5kru/tZcDfhvzXBVPaaMsDkhquveO0j7I6zIJ
O/ceyNuDZmEIPsZDhngfYnZZVpbXRjhmDXW9divLes7KpHksnRmFcCgaUxWoJ5uU2tpw1fLVRxF4
22LxsJcHdT/1DnDBfJYY5lj3rIcqgQzp98hR4GD78Gss8At7aXEGViQYgw8l1NG2VpIT8ukGiQft
BArcQud2DD7FWXaXSh5a5cxHwweq7HVz8+BWKDuYcxZobwqapw2Kgnf+bI0PsZ313MLDd8VMpgfZ
tfQn3b5hSXgNKagt/XzUeMPdnnwQAiDXpUYTDvlJ6/1DPgbKmzUn6TbO4+LiIYh6RaG+3JgUm79Y
JgK5YQaUoIU35xm8U1Yj7oHHobY3LAXXiMxFWc3Uo++uqxyYXfnHZRrUOoa3ZTLnn9o8fGon1P+2
eo/6kmG25eG3pWpEbnY0z3PLwuhUjjpMUCu3LkaMGLWmxnfyFkWNLr6oxfQqb1Gyq1A1SFDkWpc7
GcZB1XXomksd6wcSbMZ7O0cdiasmuHMLrz5zNAY7EB4/4zP6LhcCv0Ir0LOoqEcfoY3vB7vRSMLP
aM3fQr2+ci6zkfyQM6Im7INlWuSYyh0sfOdwmynJ6dJka9BTpgR2vZ580FZK5bkK/ORe0lcka6V2
jHrrTPhdyr4y1+4UpXUPta8DmXOCCqlmFx+OsHHAzZWD0p+QPvprGvivhtJh1NfjJxf4oPAM9Z2w
fxLP1nU6R+5eNr1EHXErDb7IljymKZrPUzzFV3mQl/ktYnMZ/vKOpmIfM6tb8tLBtZ3huJC1yFel
KLnKjRyQe6TtwoudZTC6Jm9a+djnfu+3mP3a380Y91+tx2S9NOGwuh4gqlk11cc0ZVpkDnm6TWpQ
6rgKPcMQCr79Ywczj1D2sNJYdtyycoT3+77ssJTnbmM9Jm4LPDBqeOL5bfi1hsfbtTgoWNT9LaYU
J91CXLUzxx9yXB5oo4+1Lhs9vUeo9+gwN/zkBEP3pAnpVPn7n3kWltjCrBRhpNfNAvLVIVYgR4uU
vKrdZtwAxih6KVRz2+bgkSDhwTwL93XfGEwJW+9dD5duFRnWvZqkH91Ez4qfbythB17WL424c7BW
6J5pSAUE2YhMlDShRfSxLkckH/3vRuDXSFPiVfS4kL6srgBIZ0PIqSb3LzdFcCFhhXPn6NzKAAAC
0kVr89lt2p8IJE9fLM0nAzO+NpgpHWaqh9diAK2+n+jreBwlJM+fJ7BJMCbD4ipRarKJbnNxlSi1
uUZcTI6yNsUKNU6yjWlh3zToand2VNt7ymLloeI1leeo7pamljjjXzKs8L6qMxiYuURjVrCx+Fe9
U+HVnqOoV/al3sWHsFYRb/Tb8WCb2vg4wAeSKwq5Sb3E2uiVVe5qwa9FOHp6rLuPiNqEgZuLiNye
SpQaWYeETvWM3nP+aJgWEywjaq7Mt+JnHP3QHcQ4FocVc9d0abtvZrAkoW3tXGY9MFP67hJnNfJ1
vd2gNQRK5bHQtTswbOGTNGn2feS5SK7A3Z0aBRdDTGHkaCQsnAOF0Zt999wE27myk4fJbvLj4nJN
pT45hCliMYaKW8ECSS0Q+6NmQRvvPYrxso186t/tuTc33YxKM1xwFwAkXNygVNA6zVB2kk0JgbSw
O8Jn4En2YCyOoKWIj0W8pWELcYuXIS7mfv8Sb2R5sorCIjlIF/HewbxbyZuZhIWHAeCCoS4SDIo7
zSbxokXKZU7z6WJkK7m+zVWM50oqW+tIrICN1snhZTgXuQKWa14sg3ElqdIHGW/F2Crk8I8PNtK2
ZwrK7wgsCQyxWj3HVWfsF5P3vmu0NeLN9TZXtXltN8zllregZ/YMDYNZiswwouMEYw4BAO54m4Al
PHJeWv3oIkJy16eOgLbxvhU/WppyUIbJCCWzNjVM6X1t1HD3xTRyrDGk8DLT2P6bpTu/Ilw9PRMu
O/POZcq5HDY1Rz2ZbSp8TYT8mDtc2ymANjw34066rsu+3zbFgApYjvOpDLkNYH4LZobr37iYqfnV
z6h1y5pIYQXtAoPoIg3xfjEgC/xODmEUDiedjh8NS7SslshhTxRP5YCnYbL1o3DTqkC0KyvvUQAx
94MF9UH+w1rI53dxET3Ad8HfeXTKHUqC1vKvU0B2rjN8Io9DMgYPU4iJyDBN30NVQWZdzOEjFP2N
jZ5niDW/RjFYqa9gEieYFizyQy6QTaxSRP4jD7CwSOVwQ01xGb4lB2R0lc3q2kVmbFkeTKFSn3se
m/Jlf1sx4MrCjCBC/Ea+FddcYZ0SX/0KUWA3r5SdaSMsh66qWGI74zdwTyx2IclrFjjXoLI/ozgT
bMe0iY9DqBrbWOjuSEhWmrrBFcztZqhKFBhkU1HqjYxIAfu7bia0YyPzTm6Gqv+Zk7443LpUsFF3
wRTGR6iVb7I/zzQ4BHaN3Cund6ssvMo9xL3mrZkhHHXrkwOmbkXrkjLkLs2D7KxH/dvtmm4yZOsQ
gnuLxA8hQqcckqokGEKY4der9O4ZZcuEenpBEchHe3dkNf/DRly8GP0fkQUlTx3c5AXfSmurF0Zz
UTWgoo3pzSv8Ja0nzZgQtHDteMGMechGXee4xtEdEQEJI/NxT8ty1Dwgyo6rtCvtXf6EAH4I1rfo
7nE7/2qakZiqh+kRpYx+I5stSJ1NHpTuQTYdX/nuuFN0L1v50+xZeBHKtMjcIwzV2gjzZIaO+ZnQ
TZqLwkBf7sEwhqReV0I7KdP66CSVlSgj5usu1Heq4DFItoJkNMi9ZVNZBrf06Fn238IU3a+3Rl7V
ELyK5k6L7O1SyPijmQb1YTC9bN1nTfDEDSVeUzKY/kI67zo1wnrVGcKVA2zqx2yMP1N+Gq/lUBQQ
XZWIAk/r7BE3bU9G4pn4p+GUppdKtrOH+kfa5V56tDNSp4lVf+n1aRy+zADjUYiCHWm62plp5Mfm
1iykZ7Zs5/6EqwgrjH+Lk316t0VBIbjK+5SNfcMVyrnODbB0V/LGdLuByVHZDLxA32IG8RFyG2gs
1EM08z6opmLrQ5XdoESbP0jOs9yLo3slcsr7Wze3od9DFeFr/XdoZ6XVb6FtGj2AAb1LwYQ8Jr2i
7gbXyi/KPEynUG3xDPaxROhw/N1Q4u1f+n7oVjMzsq8tt/iFXORb2sqw8xKF2/Gbi7/caz1U5rqr
XdwCSAri6VDZ6xB8wVcFYY50IAlZAz7c+VHvH/VCNz+xKGZNLSLgM31DJX94SryyO3r+jAC03hlv
nUltRARMMYxTPDrKO3Tw9Ktjcy8DTq5cXG6aV0Xggm6brn3vmim73Hrk3m+hsLo2+I6N61sfWaqN
Q03wIaqbctd5gFUsO5+ferwdHzw0OoEzz0+D6kxPZWP1rDy18SSbdqmER525DajAsK3WRv9Z04f6
kxw0xVpkTMl2yyazNm5ws/V1CfVbdDoV+EdysHaYk7VZcAbQi3klCa87JLwQdo5iPLPRbsGkMCDp
LVqz8M2WIfE8dIc5Sb7L/mUjj8Iwp1jPc2Iyq1LzUwFmamUXLAFd3evuO36RmyEz+1fErEEhBdbP
NFlbipr/RIUc8Rh//ux5pk4iqDbvgOllRz9W++2S/ppJR+b+JhFOVt5QuQizg7aNPQ9oR9cgGo8z
5znuounNjbeZiJqc+e8o0W2SKflnlBJVyu/n+hU190h5y3P9/Yp1FG78DJ6jMm3cDOncGcvdT10R
x3v0kqEciOYMWOhTD1MdR9j5GvU9LWfCWE2zyxWeNbDFFSuaV8ao68dADIfB0N9pfXuSxy9HFA0m
Pt007FKULDli2gw9HjgLj3osQL2UPaY5yTiSw4/J9wjp9+L8MQUGuo8+DUrccjgVw6EffgyT8YFF
KY52J4xuYr167LFy1RC6a6FVDpQk/6gFgPc923ZrHf94tMvnu+zDZuSMhbV1lPMF2VXFynAaUdT5
t7JFohkPc2+rhxo3sGElQ4C94KIgF+y/huWAHhcFNh8Odzk5ilDlcvBEQvjvI/BdRYmdlTlatcl5
DtDpXnZluxSdcq97x3VSOcl9UwnTpddWcuJvUXL4jxjZDJQ+OaMv/J5lXr18tKHPfxgxquCUAj/S
D//2kUWWQk37fDlIfpBbvkIeMGQ5OtDOhBJkGQh3JtUFlRAUxy7SwzOAqI8N9hyMIvsQhLtbb+1W
Gr61InQJkENCMSZzMPw0SmvfCCDUupvzz6pZ2KC0W+dxSiI2PmrjTBaXRsR1G7vWaQn3xyA/IlON
pr2Ij8VGbQxSV22kb+QRciAIlHztiJfpK6U/+KUijHPALQjHA705O3mLRYzb+0hDu0YLxkf0ZnYS
4NSieNs/RywZD8mCGtCw8ZOmvG8TowITEmffakr/eVzqfw1ArrZznLnQESidekCLj4WhryrVix+x
NDUAGWEvtfuY3yvDF+QLklc/6ctjLyxMpMSNOiqkdcZsVVHm2OWD44OpqTPnoE/paS57aqGaa22n
KMF9bsTWrKyxtytsmwvWkRO/tuNKHFxkH3igGythIiISCUxcE0wioWWTO4h9ndlZtZW5AzlC4zby
d9jfx8ABJAWS5Ablq15wQ9txJbG7kk5dTfBFhwghct8U8IzxV4wclkxsW8//4zgkSBLcQponn5Te
sx04b9jWZ9+8qUDvvWqes576BRgqb180RbCyChB71L2iExg97ODayX2dcovnDjmCHH2MlWtbw+N/
H9FZ2UtTxy0Wl11zv2j4jPCX+h7Yh6uFgJil9I/oQ1RXufwRp4q+XJ20fag2LO67KNzlWhlcQmUs
LkyqnW2f1MqzYcAj0YfQ/2Hh5K0ZP4zRRaVTq9TnVBwzhXNwQYunuPiD6QCV9v1n2BIfx3SXP46R
r+MNeE7GbvRZWqyDUdW26Hdg8CmKAN3oUQRAN9cg10l7HvIf4ZiwNhMtH4GRaSWPYzGfX6YC85hf
sbJ/CTH94Q4V0KPn9gdN6+zviW69FwgBobmphbumUqtzZwwh3gCgNKjVmu8itMrneeWn2U8qc16D
87LTt3uUXactT2vsJjSUdLgr1k9xbX3JNTf8WvYVBg6jVj5itTucA9QZNzIdF2kPlAasv+LGeI/i
3gS3pE0H1UdYJhIPRVzPStIYOCkg0RQ/5x75QyVujoHqmLBZKb/xxEIKvtGcamOHFVNRezI/tx1Y
aJDfKBMWAbqK6ZQhrgjuMNkkOlnzOVLQ/2Wg7azkIhzb1rNbWudQM58aw48+DdD97knj496Civ/7
EGLYU/lTd5RNu3z3dfJkQZWjiZ4iNckdJXwPB5KarmU01yh2jWd8cvayH4067oOJxyJanEy8iAsK
aoVoun2oi94/y43tpj6i0OZHs5piGD6djrnWr5Aa1Ea0ccdxNfDOt1Ppd08Nt45TO+IkJ5v6rPdM
5PCKCRLlDsxK/6QVZYYFHWY6chC7IJJylr2Wg/KgpNcDLMWU4uibHSsYsxq5lGYM8pze+aRUQ3KE
XhHuwyppPts1S5Aqb156Vx9OjXCvE/qFpdi4th+duGGkPCpc+1EO5KoCRtxDz0Lz9SZeh0KkENGX
cL+0M1f7nhSdc/KlnKE4DvHmtdnG6r08C4pn+t0QF7tB6YpdD032hJvU9zZKsm84DnwO/SJ/MftK
27c2d444nv2n2ij+LaAas+6Q92QmNSfZpSa2sND8fkS+D37SAwtp9j5M/tT4Gg1g37sg0l+GBhvW
IOOCiHlu7cs215H+GOML8upwRYyheZwhmwNW0/VXdFK+I1Yw3JWi4iPvx2HfbY3Y6xY9UWsaUE8Y
usd4FJr6EVY/egGyOnVfe9s+yg8FE4WVcIoccp/jLMLsLL+oAoXgwk4q1NB4kK28sryjG9mI44tB
wBztJwQaxvVYhur+1odZ4J9HWYberOQBMswabfyAmL/8l0f1OSUdCMGNgJNSQL4dsbTFa9RTd+Zu
4V8AR4ZPQ+HNO8uDMaMOKRNGPK/4MTlceqwHQITE6i4kl8IEVkBCRkYLClyPjbYdSEi+Wj3rjlAd
cErqvEvoImrVCyWpOVUpihlpgqMlNwiDMCMNx9/CZL8M6zIkH6jeTm8VAFkZFmjJx9nGX2dzxNlk
U4SV4M1XM/Diq2+yhk9lBZIHxqtNwWg3OohogcdjKaCEwobXDe417AtefD1dy34r6ZvzZGItl4TM
8tt20jb6VBZHOTryYSrUKj/Z02g+2v4ILIaT6TF1V0hfwVY2y5l6uOLW/lk2g/4nnrUV+BXekB9Y
m1J37FUdo8Y8B1n8hpoa0g5m/XlCWO0OUe4WqcAqeqtHxGvzvpj2yElEb7qbvGuK2T84uds/TWVy
lN2tVk3HbMTJRR5UBSNcwtIfz3L0n+dW44Ipu3jNJrN+Pzcy+++d0/YPSVsM/3ZuXbyDfhY8xV/n
7vI3dSDHZhiX2TFCFFrYqGr7sWeU3EccQ5EiZuFdNuZ4NspARDD8TWokCPuJaARWGZFHj27aHKOu
e4R5G92ZWttpG3kInKCVMoTmZTAr64CQ6+cI1U9kPpWU8iFySb1aW3gLtWV+UIqS1b/fahsZY3mW
e9UvHUbs2dnQ3Hc8s5B7EIfLTfJrz5ztdEPmJc/McZcL6aXQZe7SO+GjYw7ao5kqT6ye0UUKG2QS
SlySJKST2tofUfJgGaWOk44OqmOuU+5ZJ7eqv+eDFX8RO+XfOyapAtkjd+aw+y53tL93RPD/Kua/
ewl5QtClV75TpogKWljKUE4HJgDjW5GPhzRvo+cuExUoLSpXsl+G+QZCAzaTpzceLofQT+NncGr/
EeaJs8kwte9+C6t6hUVTiKz07Wy/XnSaUKsf/3k211PbrXxRizLXplSwLw4jjMiSCX6DLGTJpmW2
ykWWuVJuL8uolFu4jUohh0mx/0+PlW9DvpA8M3Vx5XJ73dubvL2uHB1+vY0pavs9vEJnnVgumAnP
u1rxYN6r/4+y81puXNfS8BOxijncKsuSbMu5+4bVkTlnPv18BL2b7t49Z87csAhgAXKQRGCtP0im
fifuwgovFDfSe4xapoG2CaxV4ajyKh3rfi8CVdFZlcUmNsvqskz+bxedXs3LYv1uWbhOI4xsxWv+
Wnju+/8sKubHAOvmn/bDogpIYtnyP/60vobigKdJ859gjv3z1//1dxGL2qbc78UPvvzO/2nhD6+f
umay1ZqNEMBv/ei1yUMZ20Lk9yQbD12ynf5eNCHDAfhISpwrJyW+Kq/dax5QH5mU+0REpvofpmP3
+a/pdpF+nF6Z2Vos9ms6DiTjKg8r+eI1JDHNCeQcaV+ScQi+USXlGIsiNZqRNnRCDBz3udtGjx5l
57+ERmb1Htqb8HFE6KAUP6KuW+tWED9rma5v4xHqB16s9gngH/BT3Oqexin3VpZDx4lkVfNl/yND
D4qeJNnXbI9WylTWGKeLlrfuWu10zMWmOohRtnDnUAPUcXp9FGGi3/IMbHYklZJpi11LgyrrSdwt
Fw0PBGqO9nvIMvBHsGi6tpavEwssIFXg7hK5JYwHz/mKwnCFMMo/zRA4dwZ+1cLvr5XGbUZFAQ2R
GMRQkA6THWR3w+bReHRREgMqhwO3Pom5ISAZP5CUh4z8E43E8AkKcP1USi/i2C0aufQiDuQZKrW/
j0TDh7A/5wg0AO+/f88RG01d16onuXoVS5upZ+8cyUL3fnj5/0z868+EP5i69nucPGW5ydbi6YRh
gbRG1l+/Ec8wxDzZkLWvwNCSs2MPvDsntoKf6x+jFOUCp7Z95fjyHiWP5de4HlNQcHKAgGWvHB3Z
NR7Dzn2joOR/bWQgW6PW2SidQmYfRsT7hPhtmP3oZTv73E8T4WMqxwrxg0fbt9/EOEiWjxNDr0AP
Z1qxTX+KiR0o2F2gvVSj0d5UkYuZOQJJ4GYUiFUGj8zefRHvYClwvte5F71QIii2qt1FF05LWHT+
ZU7Rvwhril9z2mlO7afRpS+y5GTV2rhTs0OlS+qOTUeBm5BtnNqk1Sf5BOTcSz5jPlW1T7GMlAsU
FG/llKs8z9zp/fSWoyfwhs28vm7lJrlqYxjtxwgfZC2ZxFfB8qI8Lo/OdtQnX8i+j+4qq1cognfh
t1w/CiSXFMThOgj74Z5tv3Ns0JXdJdg7PZu58yYiFEO9yzSQmnnzRUoH7T6amG5jjiEbVgAUb2mJ
/szPMCYYeazmcs02XcJncqfHirsWw+JiyhrV+0S6liIkDF97E2NvQBHhRasy81i0nnyg1DHcGo4e
b20rrJ6qAVscH9TeF4SHLlk5nc8izvG6Lv/Ms+HFaqPw0zAo5ToG2f/gafw368TGrKRpy534bItL
auY9QrN81K3sqxGk9TlHge0os4FYeSQl6sdhQPXfuZNaUnlfkSfNUKmfeLxC1zYMm32g2OPJEkxf
1PDyndWEEj6Yo35LWVlBqTXwTmEJOHJo6ufSAyIZWWp/CFE0e9Rs5QcCGdm9F0XDOlPbNdRWynu/
32X6gAKQFzV4xk53v4+yXaSPQ+T76O9xmVzx9WTjlzrN+jPWZ1Yo5v++5p+v+L/Fefk5sTy5+ArA
OoboossPPM0R2au6HnVjmqaRNHd9hs99jB3o2i3Gdhuwp952VUQbr7R9xSHwTgR3hYdml0xisSwi
5QGhrmSvIbS6zamxIIz4heSes80irT36iZ8/q6NxgWFTfTHsCIF5ZKsuJnzEe/yempUYiBO+bIfe
bK4pvqjn3MT6XKwkWfkRFHiFHnluHOpCb3dVbGmfdX1TF4D40Iwp9r3JMwcS3zMZWCQU4uK7gMSn
vmLts8QYt4IxYlaeP53v4rPAz0+TKhBTmU9VD9mokd3YfOflJfzokL5e9HlgWT+MRlZF3cZWwNmp
/VYu7QrID7h1HAmO4+iaeAZQxIaNjOJM5RaPeJO94Ar5IzUj85viSZeiqPiGL3Q+Yq0GSmEA4hrG
DlsJT8ZTKjz1Wg4KxDWdNX6Q5a0xemD2SWBtG1MrPuW6v0+T0Po2qhKUCSsfH6wR1WLOUco+VMri
CS/vH8YYuveWnyBzHMLqUFXja+WV5J2d0n5yPTXedkWV36qyFx9VW/KOndk3nEzNYGukavBs5Bo2
svxJvkmji11nR0V7WqmK0/Fd/D3AgANVtSpaq1prkqjq/dvMH9DB1Hvzi8HR1+Yr84UqeXMwxh47
RK+y3nzKUfrBSS4Cetv1ufbkmBehFiwawNjEyIig2jTyISy5CIBu/z7y2xwVMiYMMb4Rox5tlNxo
tpRa1E+k1TeCndGVhb8usPC8/78jxiBLTyDrS79GOGqFPyxmISmG0R5WmR1/EwQxdjZLvw1wIXZR
B69JSfUaKGPSzxFx0Z3kws9fC8zsd6TYGnZsvfIgaVL8HpGZ1zrN7Wfsx5t9VJM1VUrdfbS99Nv8
Is34qfbH7kmhmHuoACnuEUa31sbEHgTkd59olv/gWXF1rbXuidpt/iYrSImRnOBpOjUV+HqrLo2c
28T2jaeSBK/oz9TCOnaSUsMgMfI3VAsoIbFHO4tR5y1Dz++tUQCDFDIu8b7tZG+NIeTq6v4o5kAn
26mdVDxxTMzvJBtNYWytk+dM6XVIkxmy2VeeotsMD0v8T7kb1Y47PzU/9IVRhR17jlTcUqjD9zrf
JNnAV8Wv0pgofImm2Wf+uWmeFKhJ50IdSeKlyVPT5xBWpi7AzDV1l+l2CVma4s6WcLJu4LVt/hiI
5axDWx2TbYxu4YWkRd6f4ulSRV5/MmzYhnNnUCbrQlHtoxhYQsSMOU6MWGLKMr6Egxy1kXTwus2H
tcWtE0fOCsXFYRMUinHiS8U4ibvlsvRFfvhM4pY6olGm5epvIUtfVbn/xNSGN88b+v57DX/zrcSS
q8DX8HMWJ/Jdrl9DqQdfk2v6MUUKc4ZpjU2CAX2U4A8GxGsp5Yo70TdFmKCuzqKeK/rF5d074J/R
ZeDPsrFz/87aNFwtPpIT0mb1e1wuseSpbXmz9DXwhyC9S1/USUJ/6a+UndNL0aysL7rhC0V8IVf1
cWwnAWEyt7vKRsUamlQb7ylpFau5HQw+olZWCU/l14jog43uKbgUqtmtmBPq2E/OnT4s323YoLGO
u8ydWzX+m2114Vaukbrom6bDjS2CPAyG6dVwjXuBWofve4eA0ntoHXU4c/gktC04on8JLRXJXHPW
hTfrxhXAc/RzDN8w1laIW/wi9DzrO5PyIlfAwBL8x4BYIM7CcV21Q4T4PghGgfPpgIah/Q7uFm4g
yETRucAVDbXq16ZXAKScpny4TABH0VxWEE2xgIALddbQnzgjbvQ8bvZpD/BUsc30AZ5P+hBBu8W2
TTJ5liXZgx216UM5fq1Mz7kXjaJzjJsiwdLCMlTk9VWK60DnfXvb5Y0UrankP5qJ1p3FcgHgzlvo
cDvREgssrxoDd98WLaTzRcFfSPsvTSebMH6OHq4XaX8xWqFCmSRuc+M7pQPbVjDWy9b4hvdGfKw9
zVw5aazshLZvg73LrPlreJW+R1YpXy2iv+JujmsuhtxFc+jSrYNtXVGeEg+7HpDqOhoUjLQTFeLg
1HTKujqKh6Teje+jSzOYgqtUNo6WOm393HLF8an/Ae7pa6zV0VuQWMp6GBP96ij1hFslHeCWdn2j
ungB+1gNokll6viiNfkzLofdahz67OtQYrCpwCRe5SVlgzjAz0dA2VtgAVbVPsVj3mxVtB52YeW1
gNYpPkDTp0Y1jSrw4O4bqeSjy+A8gaR441bDPF0pvI4CJUzOxPeTe1WCS1OkBUrOZg+NL8PZskzd
A7iccS2awOOUi2oon0SrUfPmsbbJZBDpRYrylGktesayejdHR8BnU7cdboJpUG38YltWvb4NqAgI
CQUDl4R1btXljWhiCXHVZMe7YhSUPIfWyHMM3YWiDccLvmTlqu/G7DUNC2PvjH67bXl+nLWu/Jn6
QKjERcvs+tgnHBtbVAaW/vhXhOgTowiXYqspu+62HAu+l37NEAN/NJdpgOhIzsPo3/wRJ0KWF7JM
kDerpFc+uVAB9svPsrz4sqhYam5WoEvSCpnu6Uf+zy9hTL9tA5MNSdMGPzvQIJVUmk/JkJrrRhuU
Q1tJBokVudyp2N9sZdirT14gqceU74K1aMLVty+Sar6JFrYK5kPUyisxs56myx4oes8uriJAcl0Q
S7o5nIPRQD8w569RSEN5AbK+xbAPo8Uh8e+b6RIBuNqMuq9sRFMMiBB1bHe6DVZvmeArUK8ptUJu
mxaZLz0yaGWd1pighOlB9ImVsn9eULX8bdtRNeUcEdVnRKaC9VwudWzM2Kgq9du5nTs8hdhXO4el
flrJyhlEeHYR9VMyC8kVGYE5PpXc6FyE6qMozooAr0I/jzQ9MqWGKt1CMVpzNi7PAtiKbvIk6U32
46Yu7Fm8W4yqdYt2oridY8Ttr0ABjS3F5HlgAtN6Ef4a1ujpm7bXw3wH6gDlhtq70TQP09wq94ZT
o49BvhO3QHeHky8pkOgRHyOhhiDpDqrnPrNt6F2DxHcCiiuGicV8hpBJEa4yaLUBQiVA2Nsafcyl
r0e4cRld7v6buPYvc6f1Og8EhrBI9iIVtVWObV6eKZ/+uMuqSP3Uy3qyGgv1X6P91DdOo/85ToyS
sHiP++M1ltf9My5Agy1DiH/KVQodkN6oN9gaBNTZyVfivR5tYHWjXTk1q7SC/dNYmNv7TVKup2Ar
Vf2rUBVZgsVyUJTfg8WoWn9mw9Xc54p+VPH1fgnLrr+FufEtt4fqJcD77iSbA5pE02CAC95RVuwY
siejsRlZlOQVaytGU8fAti8xEQOYgpt+nDABfn7DlrJ8SUMJhKfce3xtT6Nh/aCjyXsvWl2VQvE2
+kffsepn8DqiN0tr8+qimtMMtgOPFikbSSuDnZQGzZkCbXLC2AyHJAqVD3KQcabRau0zOjsnS+v0
n1rTblO0ab9CosfaibzTo240wbbyHiaxPCzMvfScKmiQTC1VQkQFfAH8Y9EOB7WmojuE27k5KaiI
u66XrJsq0PZzdsmTumFTDx2CcZ0Ccw/taDz1mls9GJHpHNF1DNa2rz06VmSCUFMKf0f6gG2o2Gu5
0vgzkRXnhr1OveKcGZ2EA4khZ9mu7MZyK5peLbVYhXY/R5w2oDQZJyVx80fhXTIOdyYE7S+mw9Yh
KHLzOUy0flM5mnHn57UO31MxbqSs8c6GD1a/VvUMWlZhr+vM6l+L2P3RIZ/7vfKyte1M1gyK1e3d
vDafuo4ttW0P8G6G7CjyKE6s3iNg219RLs0fx1Q9+A3yBKNtd9AcgM2KXIyYlOJMHJXAbsu1X8Q4
t+cVDO9atS7N4NmXpZnZxcqNzPo8FpI+gmskrgg9bxsZWrcu/bTbRplsrzAsK8+uJ3/XAg/nvn7E
9N7lPHw2xe1gqjnGyXGxjS1+jrK3LgB8eLXpLiu9dpz+wDxrHK+CTk2nKcc8cPwKWrnDGxfxBGvt
2uZnsy76G78a3WtG5eS2q3TQVoV0FV1+61iHEerESvck9yoGrLhxNqpXcd6e+sQlL8xiFbnA4Hrq
OuFkmLhJirC885DeXicy7/JyIJHp5T8qPGpXjdmaz0qE1XZR1NGthlbkMawMDnA++dmNb4/Fm51b
z4Ztpz/bEvD7UQqhbKIyOKJfIffkU9ESyw3s8hQj9K+VG2JJRTYB6SmAxaDFllAr9iQ+pqF0SKLW
x4v0n1BW1SQ7fgr0cVhFmdvtggw/prYvExmKXbBGieTRxKINAxO53KqFMlxqaixInTXGHtCsxlM3
MtauS6oX0usVHpX+U0J42A2k+ns8UVKiNC/2VaE0G/zJCs7xuNJapV1CgsXyXqRvEsV8kC1+2yXC
Q2blQ4Sh2w81/6zntFPZuuELsv/AE6IqAN+DUyK6j/g2kBZ+TRVLQ4KokDa1H+MJ1SfGU9MGfK4m
AUdkUrULb49zMuk/iq5Kk5QNEuprX3G8LZTI/kHLyuHBlyTSDpZxEV2gK5uTrdXfeSNmCZpWqDuZ
tlPtRawIQYVdqQFJiYYXDsVBU9H4F01xkcCtotCIsbyY5LRleGdhy7BEpCWcVb0I/fnnUBv7NZwA
EsBKW9DAZnxrKFJxW8FOXLdGEHz1XOkoow3xAg3C3Getoe559HmvsQ2kdQoQMzsXcHAt9yuHT/wv
/VJxt1yEpim6RcZ6NN1iswx8EF8lraqd1Xzv1qa0A7eJM3EafHAazfGyQSgwa26ETHWFQNcBAqS8
FoyiCj+dhxC+ReJRAGqB8aHkhIwK0i4A9HEm36tTM8eddOvyfcJXGrIqy6jQDhCjqNiQrv0VLJpR
UmV7kqFY8trZxZZH9ft0k4K2FTeel3iPaWSSe1sFHDhMY5M1o/2i6Sa1dZQxL6MdlGdQOuG2Darw
UwUeopNg1/ch7umWQu2zVl1tDwrFPORlGj2YLWZ3IoRTKR7to/WUquxtNE21NwG1h1fNsbTN4BnD
QTSHGtWnBiLmRTQdvd7yvSs/ZqpaPDp6xX9JkV5GvB8vIb7vK9F09bY6iCVLjT/vu45toNnd2YSw
ABZQbq5mnNSnpLNxbmxQlZdUsLCq9NlAZmQbdlJAJrNIH3XN+ZojyPAW49eAtnXzFuJqT6lJru+7
6dIYJRKMdn5a+vW0TNk7hyrUCmLFpe0D+y7KdkuPuOvjELnEAo7nMhBTErlRx/wtbdRhwx+7Xque
Yo3pKi4V7E9KDzg/Hu1Yefh6sM+Q8u6GHbhUYyWUgBFKGU6elT2L1qCE1fX3rnJSyJK6cY4Srd8n
qiFp9vWvSdLkRDjkvXybhO+O1sjqPaSD6h6FyOyiOWs7o7spEiSCxECV5Tj7xSZwutjy/wzOE1O9
TcYvoU/CXZNPsyCAeJgBkCuTDVvSCKmaXWR3P/FUM0+q7RincrqrShCrqw+3YijoOvPkUh08ZHp1
EV2eBGTU6NjN+JEMUS9okiPqAAjHhDQ9k0eN/EJW33wUHWPdeGhSYkvX9QkbD7zben+jl3m20rFZ
PUUc3lGF+O0Oa+v3PgA2/xpdZnhujGSjPIDO/Utcl9+3pR5QeiTgP4eKF1zi/vhxxAt6mvGGsEF/
k7mVdBGXwkG+SJHqAftVYCXLwNz0e3aMUQbA8teMP+J4nOJxqV6WbozGrXWJ0xnfEEUZSsAL8oJC
7VCcxF3ojTmeh1N7vl3GMUOo11poaPMcMWDHJIhX4lZcBjWwD0GmHOpxdO7yVi9vYTKsfDiayTbG
9XA3BB3ezJMdnggRd36P2CcSrNphGaiiZp7bTist/WKR3CrT9R8DSVuCjZoWEQNi9aKNyVqgaG2N
8qfCwioxTKr8EJV+vhVGimMkZesqDOSTEKZzjGTjS7H5pOkw6P8ySUS5FvAXPr3/6yTPKPVrbto/
qKNgU2A7qJdQzemxIP8cwq7YOKZVXFS5184lujZ88nzlk9Y7O3lswu9+yRdHG+ADoCAOfohkC0Fx
+BwPuRaBJFWsCp2QZDw2HZYt3fQVWVaJfpcqDfJ56jjJGLWXxjPjF1nNXWDgjro36nZ4MRzzJAJq
L/HXcRI0d4U/mGdZzRI22VHxFbmiVcqLfqbMLm0HKC5Hpeu9R74uf4iZxkQlNIpRfqjbDOfWvjbQ
r47azzqyPSKCZFeJ1iWDML3RCcr8p7A3ZgeMVAn6g6Ji/VJMILpRxW1LteFgmZ3sPzWRfhD9ImzQ
8LEyJqiebCug7hrcZ1zT8sRqf4QJSWNlWu33MDVO3ticYgrN6eUuGhCWk4u+3eAkBv1CJJWXTpFU
FrnoZUAD0D47FC5JaifERDopIMPrMqq3fFSGfWaU2r6IffM1aLQt6f7xi+Si3tRA2DrLkpRfDT/J
Vn41yF+oAiFIkKGQ26g6GsYg4jZixtDg7s5n8o3iZIG6zU1gGS4KJqb6DKnCmZtCxmtpzspQGqcu
x3DcWQu7r8Lqpu0eK9y9Vk1oJ/dmPKT3Y4SeNZju5yguh5ulX8Ml8SBi+beiH9f/Fjf3Nar2HtMl
xQCFTAu2bm+Au5eh4mQ8e85LM8R0TzSdwOJJO12iybeBN/daj8vkDiK1dWXDbhzzAYqUETewtGIy
xzvDSYuNV8dNuB4zIIM4P+T7uS0V6hepww8T8QjryobLuiZY8PaF79+LBWGbF7fIJu3FmMI30Tbz
CnefKfVezvLx53TTx8Z80/5z8+8h0SO32nbsu2B2mhTvjcTvsyPnui/i/TEKN4RffSICQ1Hcu3mN
D3Fz6aK2qjvfyf6LfqApQD4cq5yLF6L2EKju9ChW7kVNYj5+i8pEDLHi6KrjvdlS4l6VUxljlPpu
57WZsm67ZFjJFoZGseHHz36Yo8wGjF0YIpfIxcyGyKYqb3vfvTFvxHmlwKpy05qWfHEbpb5gSMLR
NGj8b+UR+bt69f7wyGAhHEIAPNnKCZLkBPRnqkwGNTokU6cXtclJXLB0fr8TzQ/DH6Yv4abijzu9
AhLnD9IFhWoeYthBSpfRIe3ipbm0EyO2iaXBxppEYL0EzoKImcPFeOZqyoXKuWjMPZq98hBEuXdR
qEJSx7oVBAQfIOrJNJpvCyehRL15w9+q2YmI0evzG7tJbtUcjST08tGtmMoYqKD905zIb0kwvjcF
2m5pCoTch+Bfc9PJcEpO9RS10yAm0wl1KC5gNObZOMQbJXAzLAL4DO5kbFpXUUHppwaTZh71Ic3P
FIIjIPGj5+yQsPg6N9VpBH2n2Dyi+4bmgJvuLbuwdoEXGM/W6FIBAoORqM1zW9rWc+j45g40kXaE
+x1fA/57q3DCc6TwGx1QBF+8ukIHp1aSiwJ9EUWmvt946Bp/rvtqTY/5LR9qXOtdJb0WXaIeba23
dmNu9MeuhhJSNOlnk8TBd7PODp3pmp9KCXEKC7ITWqNyfqoaUmEIZzrPv0IBOs2hja7/PVRz83lV
33gPrabQppPfV83N/sOqMakqziAgHbKxP1uI+RzYATwgquqkm2DqEwPi0st5f0a1tT8nprZVqh6m
zNSlehH0yj9vh2hyvQySfiMm/22teaLNqfWAHc4adTts59vVYHvxZDSoPcf4m3BkbKJzO7kWL6PC
4FiM5o0WnTlEvAf3bh5uWgu1u+mDJoF8BDgW68nJnT6NojPVu35l5RwCl75IfDjFsLiIkT/mfYgB
L9+u8LP3m6Odq9o+n2BTEQSavZ2UbB4bXX6YLzpgPbMez6KFF4R0qrTo8wzKGloggI2qDHsxinJ+
9oDIpFhM9MRpgpBpkUhrxDvkBARi/Fz+vlrBajOka1lNLJA3A8T0cB0K/FfGwXpX21c76sp9mRX1
fVyiXREEdv8yaHBzHb/QvoVFva1FEdD0zY1pFN53xcWItcxV40X2sxhxdlm+T1Mr2RuR3J5yzclP
lAnKfW2ZMD/6DANDjhp34lLEg4XzbJtulz4vt/y7zJHsvRkinvzHAO8mle9XjtG/FhETRFNx4kff
NN2jaIn+evAPGZCamyQyrz60lGrdFN5BDQD39AViIGMd65yCnOIAGzl4clQpPI6Wma/FaONaxVUd
aw7sZfgUSEPw5A7SWxKYGcBQ4sOBHx6js3InBhvD7k9qzs8dNXqFEZoPQLNpH+dB0MtwfFwZvilT
G1319qpJxVk0rRYFYRT6rqJV+sGnaBJuD6hY7dw4Hq8DeYcN4rhoi5MyXpmIJHxmr/yEBs/4w1Kc
NTAlOEWJH6yUuHN/xk15l+eJ+mUs9GKVIYjzgmOaCv7cHR7Ye/ZbRy61Wyw4TOTMUdkr7XG86dhn
HzrHtS7e9MqhBsepjXzOhxJFTq3NrVsk0/V9oekNhnakfPUW0KReG/olyfRwh+17e239MN7YVaM8
11GE3r7dFJ+tbHz2qrH54eYpMrweP2vdf48cKfBWkqzfDkpufkEflY2NGvmvIbiHdR4q6oN45SwB
8SopibppyI1pm5ydORIePCDlqjmVtePfGy3FY6mLXArmmvdJDzKTzAwc9TSvW+D748HAKflTImUy
OjAZWitTWIo0mCwbxUNbps0d9GA2mVM/GC1rk6ihfLSmWb3Bu1oxX+uJ1KYpPniluNHWgrc2ZAhe
DUqnnjLfTN9MXIYnmpvltNlJaXNtLUhwIqqFiAgdKc3eDAx8f0VRM9PWgs22RIm17GRm0IEtzMDP
E4Uepbz3mz7mPQkcJC1kY52FBv+bCSIiLu20azIHsnXLgAj2phnLwCC2YqIz/8syIezgE3z+e3Ga
MI3IWnUW3hhACaOXDDkR0e82pnWsTLdDNRzLEEQdawx7vfZJdzivOlryAKO4feoSH7KrLCsnMWip
gEc921B2AgqAUlt7ROsSiYppaqkn9Z1uphcx6GWSdEAhR1mzvbPmvFequ83eLa1xK9JgfcyXeuwq
w1E0S0n9UbSRcStaWpytpMpP2MjJ1nWEsCsSbF3R+Ofc15Fcy0yq+4VlsP1Ka794VsJnl+qbt+r8
4a5Gse6zgnf0uq5K5UGBOLCr9Lw7K0gB3qDMK+/5Bet7rR7DTcn24FVrve9WkqRvFuktHHLIJKHh
viaZM1btylbletOGMKJMbwhWUuY0qOAFyY7yUna2EAA6kbC1diVeFA8j7jtU0HIJUd78xlF1/ael
hkga2vVXFjVWTpNLW2s0ZbjRub1LctLa4sRCUQKbiT5LDkUV6mdxOhEDIs5CcWeOy8ThZRjTg68a
cPqmU4w495Q9xt+pbx/rFkMSoTJmCRGykofC7q+dTRnaqzlIxC+RXckbxJHS+iaFEHjXoFn4u+2F
miHegHgq2d3JCkNDUu4mDLtPAfapB7vlaNcUGnKBZRg8juNwbgMnvxVdpaK9R/j6JIwRFPK50of3
Uc13vEOrmvrJ8gMD96ZIeUmarD2UhkZqP9fkl3Qo5G2AW81ejDY++XRL09sbMZoE+U/UIepbMZjj
eeOFmveoRcjqBtKPeYWsSjhjZI9zS+EhjpYEryZTj7NKLNqRA2lvJCeJ1yKNvTRFGttSeDUxKtLY
H5oiyf2XuUnI508kuT8E+zJb62mpaBoVL5Ri4733+VGsxDdPqUR5QlTnElwEtuB3o4Mo6Slh8iWq
LOdOlovg2SrZdUwa+7aTc/TzQ28HqEh/bUPrBCC2o+jS5w9yP9lw9NqrG+S4bHl2ujGo/bxathUh
zK+7x7oMbrA1hWooa0fLNKoHWOH1Q5z64c4dIwXuKn3iYureJzmQnZNoyYaJwDKT4pQPYZo195Lt
Dp+fajXuP/tSh9ChppX7IYlPo5nhn44lCOpWtfFk4gW0Koze+cHTCLWzIe7SlZF71lMAx24bpWN8
Rt06Ok9qhvYw3g2x1WyTHIhKJyzxRDv3kQiaD6V56Mb7KPbztWmmV5zIm1shcthlGCEPNd/FommE
Tn1MHSleC5G9FFvPq2uq2zzkCY/SYn6NnIl6rGO6af9yuFy8LscJaKEIcIY3asrWNiwUrZZOcUse
i1SxuE3ZGc5ByxqWjI+AjoE24p3Ztg9z7VXli3HtZvJ4Es0gzjZIChlPXY4Cudzmn4wg0l9tWcsP
jucchsF+pCp5E048EWFtJO6Ccdj7YVNelv5EBnjiaGX5wRUp12V355YSnLVpvrjAqNDPbZjd2AlW
bH44pXAm/UoqOvrG8k1tJ0Tl9AapzmpwviW2DVcL7TmsQKAlitLQEiumyiMFuylWDIouH0U5zza1
O0crhvsZ2xENtXMWSQQ9ccz9OFbVav4X+6by3hbDjQaED1Wm70I1HppZvKU6U8ya37EFgXdVmuFj
yeP/plItmn4SB2cFWzUxowgM567MSgh3lV4e2rfSSSUYPp17pcCinHjyvHWZ7V5BjbnXFnnNHdxX
Yy36RCzgINQ4MzPdiz5xQW/v2XNqH8ECFhp8Wbu6n30P8d1Zch1NmWjtNwX/lFLp2BBwlw12tw+n
O9Rp3u9E3zIKlidEjDKyTm7Nwasay3pLxt+6L7ExuLdwiaCu3aps6Omjps5AIQcXr8iOogsRkFri
wYVHd6PKt3PEFKvlMO1sY6yOS1+ulz1m4XwbY+yHsypk6LC8JJpRYPIgl8glTG2KZ+pNy0H2Q5+I
KURM4YVPtoripegri6zqV3Okl9n6ZlnX0HDdLpBCkhuOxroUS3dOz4mx7orkm4shX9TIxqc8TXCe
+kuE1GEn0gXmHFHJvAN8Np3Xpgk/OYEqvRQmnm1OmCLDDavpZlA94PBqkz0WGjRXJ8MwwkFeJBms
H0Whck7rjisl1+3ZkkAoxWslW0+ptOHhiPeV6HTkUFkZhjFCCPvHu0AMzLPnt9wyU7znROQyu1Lt
FuEht3xRvWRTIKv0Git2cKxcDIcbJ5zkoYRsKceYHLqej6hNDWB1M4R6egZfTcYYjchVlRbImYrO
D+MiHrspUiqFt9dNtTuKkDm6MoDER4YPmtKqT+Ki9/BZVqMZ6vlKdCQyosqmNplYi05TBMxh8z0e
9PVJ76Lm9HFMTA44huSZ6h0/xgdZg8oZKJH61JUcfCeVo42AbEfAclBIR9rLAs8tQN2iX4C4q1be
J0BaTn/0iwhFRzNomikGl+l1jzWGZDjfPadRTlqEiZS4+1tT9Em5RSlX3OaR42xCnzeImCfFHQ5D
g3vPk7c99TxNTjWQvPlO9FXTwDL6tz5FtbDayPrdH7EyOicqOay+MMkQy/UhGkFVs7dM7xq90w4q
u8azYbf2GXXCzN3lNYilBJevtVEbPsqXZjcccdw0yASkQ/AjseUQ8T31TdApedatsbJLvhnjhAXj
w/QAoBsWoz52N2U52he4aPbmfyg7rx25kWBNPxEBenNb3nS1lbol3RAaSUPvPZ9+P0b1qHq0s9hz
MADBzIxkVY9YZGbEb7C1yPkdmfmm9Kz4eW6xH/LnSt3NDSvydVkEz0pjzHyFNHmeMDh5qEq4pkus
HLRgsA/gla2VNHFgdjdhD7gfhUuewWP9ABLD+FxZwwub8/pBXxY9y5i0ZAyG5YfW7zGJXOaZlXPp
+zEFgGkMlxtn4cZvQBTmVzCrI7waIuRw06uT5hLR1vDwSSr6u0R3g2PqNPc8fvTPtapinBPU9/WS
dIrmMn/8PVYmTnyHPQC0C5K0lo4jcac6BdW9FvVV6cydXLnodVLuR/KWsGRo3gYsyeuquLBZTY6G
PYPXLjltooAd9VH0mwZ9U0ZW+72bx2kb2k598rDueFYG9ZeMe9ki8Bzk9lMAc/OMJ2G0LQfIPrhY
mGsHFcLz6LpoisfNgxywjmwepJ/tyfmqzCUDv/sk4jahUuBkIXGCQQqCrTnGp18qDV0er7JbblCa
jmMfk0gFxhZk2mOJ7sYQYmzYqoG+d+LRQxmaKNS+l21Txy2mxxCj1W9k0hAmyVv9LJe2DTc4dGM3
b6ylQFr0xhkQiHmuTA9niaXLQ7/r5Oo+QjZ0yaFb6qN1oPZ4HimU8n/HkkFW1ybb7BUo1mIbBwoQ
zChaLMla6+ucGZ+y1Jr+rqtXNnSU76rZOrBOtf4awoyabju1r+MQLKkw1300TF4TQ9Fnd0UT1qfS
AfpDEVa7l2uXfRStJzvMx6fRCdsHZDb9Q4DBzHbgifiNjPmaqqr2xj3iH0rFYaunW+M3hf64qJML
0mxfuhajq2Y5yJkcnF5ZdamrnMQAS7pGs1NRHKUyNtVqupO/PkSI3GMVd5E/Xv7flX41HKNo+CFd
+AmpqE5YqbYuk0jZSqccTGsaV3aUfTYWL/u6CTauk6aXaNFSli6sEgCiTf4BhUrT2fTW8Ajxkw0B
W08HaHA07BUN1B8p2xp3xV00DhYmxSpZmqwdvnrUqvCX/IIuSHRqTB/N6UzpvzZG+FMbB+VRVWtU
K+qO1f0SjlJmunGmIDqjyG6+2va0Rjt7+Er+xtzP6DftZHoRNie9VrtPZqUYd5CoqrVMR8aWZxr2
X5eiU6IX3cd4drmsfCkld2e0022dWwxrsEVreY0rGt5ci4KTHGCWzthHPoup0hjnyiGJElwUfgf8
16TZuU6SKD9WcPRw8/dJciHHmSk396zodS9+U3B0PDdxXz2ziPuVFlnzvescHM07TX3AscO9eNz0
64ad0fc46Z9Ttak+wRFPTmUV9VuZYM0/FB/gMhCwYB/1WnYAPN+85V26k3lWGI0bFZ2Jc9jCNZ/R
cDyIKyUa1jYlgtii9PUvu8pq5aDL8jjFTXV3LRnjx4mv4/LyVZdD7PhnDyDsSVqB6jp3DYpYYR7j
0+TlznYaAnyglmYtq+sstb93nqodpY9HmPfg6np6MdN2K13TskxiO8smezZw9FIQgJIvKQdJH9jd
9OwkinKSb3v9C4KgOCSIBhoIBaSh+VkoM0XgBw+/W/VchA9RZX8Wso208Ba4toZsDiVyBv2BX1yV
o/GqNwqV30Kf0BMpzC+SrurqCgQ7BaY7yWX5sadtPBPZTxm1qOEeWizMr5muEluHe7sEjryQZORA
7rHNnOQl6+bgbBdhv2pBBZF6U9hF9QUKfSVpJRmQJkCI6iVxuotpTLzEZ7V+scc6pBYKK0QGJSzZ
lwhlI2LHFeygaDezhz+WhDtFPN17zXh3u558ZBFTvlPQmx2iMHs0ErLcQ27OiGUn3ictsfJjHONO
J81FjvsOHWsy88uoOVbuY6OXB2nJwTP3joVnnjSold4jSz0/SMuynRbDrJrV1TLZ0qdo47cdIMml
KR88jXvL/NK7OTLds5qo+77AN2PBvQOirGN170At35pjXK+x/jVZbhU2gjiNcuKnTfUCYlKBAFqG
403XIN/QwhJTqgZmal9lGIN4xXlY8HW8wB991XEfHa3NX2s432mhvBaTBT9ytL5Iq8/m4mRYvb6W
ZteFi2Mq2bdr7HLBaKzvkNXr7/twLu9zBVtMxL2abWvHQBzjHEvB0BgR2OfglWG3s7CyQm4tmh6t
NpouOkU+6kesdCAAkNsAvMJDgCb0v/empIq6Wvm/mmakvQf/MVeCZbTPYwtDN7PesrXNLujpppfG
t9KLW9fm3aRupFt6bmPdEiB93PfJTsO0fSWjf1zjFgfALUNvuNd3f8QNagMaXxn2Wag4PWtlO56h
8E3NvtUokgxLAvuaf7l1fgCf6KHd7Knwz8sDtAvZEiNbIIyOsnN8vEO2g+WHl2HOWozq3lv5qNbS
qlQvQVhj3JZIt14gdLkbx7HmL0M+31lLuTXNtZeuaqK33PWGrVtr8V2hZNOmcc1f/WK95urmsMXe
HI7R0hRjoziun5vcse6ky4DqdglC417GPDfEDkjcdpqie2sUsK4dPmiz46mvBVT+CwXndNXpg/pa
VhmZM0Uz1zLaNYa13Ffhzg5q7bVSDQxNG0c5yGgZzryFZ3e+G5dLzVryEHiZ9yiDWXLw0t79/Pvj
eliFPNJPmesF6CIO5Vv3y9MH5TWd/P6BjNJ3cxHtny1MGWO17TbSVCZTgzVdgnhvteLN6YZfjqU4
R8rZyrYcU3vjFAOlx9nMEYTuNJvl3lT2qxB5Wzad+BHirEg2Ngjsjd4dDfJ6QP0ziEQDJhhnK+qg
CwXxyN5kOXW8FtOVlkya52kUyEr9TcxZr+atYFrrLWx3myTG8nkyNCLlzgJRKfFftRd17M6620tu
wZ1we7SLNFh/yB7IqRwmsgdnVt4raRkqehd7OU2U6q8JdOH1KtL1ITtBcQsYz1W32Obhs2nx0H1S
R9d86jLMkDNd1Xdl2oAbt5ucPL+XOMdrO3PSU9fO2kWi+65sYBSsgxqU89opJ8TMCudyDc1b4DBl
Sx1ZYuWA5FWx86y8wJSTT7Mz9y/US76PXkuiJsQXHeWeS+ylHcu/kNeiGmT6QesS91FCAtcIthFf
ES9fy3kMlsNCaDkMtYkv6nIVGejc2V8sKLe3LunXQhamW5/K1Fs7xdUOzkDIn1PNTzh0DistQOs3
zNOTRGRxVe34PQYnAA7zU6Ji4EJuPf/fRIQZ7IQoY8NtuRr3rupsUkcD2HI9TmYUHS1Fe/mAdrme
8kvYF7kRnK9oF4GxpHaPhJQJn0wpdjz200+2ARrNQvrpVxuR4i78X21hoZDe5N1n1qbAe3xy94iV
aee6topdUMTZJ57Z75NsxGFb0//l1bDXykzFdJzd1TaozPluKLX3SbpiZWcLJsmVqd+mSrnLSFDf
OPp/8vi1hf4vfH/8NbN6lSDPzy9QueOpVm/8sLReux5KtGkowS8dqWT+J5MnB0BxV5W1+831FGU1
eUH5kve8LQDhoE6X+kjsu0NwwAbVeZArwQfCeyRo1VMMQPlUhtr3cpjqJ2E3p0sXgirXLrHylqil
S1oSKl16hzVVw60sXVOW/5WPuE/CENlJoiqXZFdvKfo25/6m7sQC7to5J9G3OG2d4y33NZT8pW2e
7gKvPhW2rw8AAO0IyOdVmwNvteSAmfFeS/v5O+/dCOf1fr6LMlN/dAZorjIQJVEI0d9Pnt0mIrdU
qwbSF8xIfZzOIZZ+yQbUzXKIzId6sqO3lp2ChgbVqm2KGPNzo3+s5/4orNN+oZ4WOPOQxn6RHruq
XlJKeffCQ50SdEKgU9cnGawGhACqzHR2MjHqnOiA3zpg0YUQy9PXPZsZimsyFzmOfOt4MbZqsfuj
iZToeE1b/6b8p631of/6HmwM/dp3xdMJzJInxo92mj/lCkQmpw3DixyiSPlSVYW1v3WxjAovU6Ih
eJIXIGfQAwBToRYeOuU3u7jCUHZW12anZDGUk/7eKX7ZPo+zYXbV7Vxo3gaFlfhZDlnLwy5J4vjk
LNkd6UuNg9UE7ZM0pkBLz+Fg/bjNmczhswO9I/w7QSVhNYhJl1JqbxpEw5dIT6kQQK9BEG0x6TKt
EsBjx2PKVMMXeKgGZrZJR+ZvGU2nCjKJYaMmQdmzFbtb1nIZkMvCRWVlRJ3W6a2fqXFXLYZAY9UH
q9bqzM+qEw1bUALOnerC5dGLoNtlYQvYMvLv0YzTN2lcTzt97OAfdXXyYM9AyZaWHIo0MVZdR4VD
mo4ReycYjuVKmjJLs/VHpUmci3T1Vtjt3coFb79cRGmjGtu14+R38/Os2fWLq1akb0p92wX6tBfX
ydy1Hv1MGZ7SOamoNM4HcZ3022Q8aS0FK2lWKVy9epGu/f9OclO4etNSJrpNyqk686rStXWFzj4u
ueAfxH0aBbToOOhpDgi+xpvaa5oXSNv2jBLOn7FD00fHGZXEdYBTwksXWhIbxyZpIM/mSYh4q7JR
Qe1V+SMQRXcbo7+4g03R8/DFKyVxMQzZC+soNfAST2v7KAN22FJPvPGPqD9mOwWa5+rDyIdTvvWp
aMiH+pn1z2Vvn6XWmHUa7qgq2bZWgAk47NMPV7y7kX3u59B+LAfkSX0j2Um35RbxOfPDcS0w+HSK
/Y3dQHb4PUmtdcxEcwzqtDn+c5JEuSmqWTIpMittnar9eA4dAPTaiOArtiek8svkpV74eVmeGQeD
UutTD+OYNRUhyC6sNAqbf3nqYKwbzIQfCj3i+a0X+c6AYfXa997nQQman7ybyd1105s3YvCb1I1+
LiMDk1rwT5sYv6LvywdTlesOTskL3ckSOExemW0tTR1fpz7BeKACqK2PORJ5NhYvWaP2JxmdexSA
zCjwLzJaqcGp8XT3SQbtfTmNLTLfdfLMWvwoIWbVJPdhjNaWs1x+zhrtlPts2WSKfHjYqfq6MvOD
6abGt9JHTn0xpXSt7ldCYflz4eaouPiOceoU/KdiCLeb36HD1Do/fUIdsib/Gerk6oer/g6Nh+79
qko/LDp59oer5mj/6npSPmNkUez0Nlf2ZCXxsAa1qodR+QqWyjhjq25gNDhUX7OkI6sbhuk9mjjZ
CwZADxJ/mx4OhKFG/5/Ta3t8n26YVirT5bK+58C1SqCEN8Umb8d3jRERDvGMzsXIM32RVqP7pgGS
hZCoMmBtdMNZBlp7hqQ0Fi0e1BO/wF7a74GZi9p1+vJhssz5fYU/PlLHlXQTgIa7fhczg/o3U/Ff
xeNMNT0yW9T1/jxNxmJYYUVrbmQ805TgLGezrr+f3fo+zJZhz0VT4P19BW52U7n5dJ/4gYcNs7aV
1u1gAZG/h41bblPbmHhCEQtWmN+QnDoV7ElrCo/cT9P9h2mxj7CHO5BpHjCFW17B/ohGjYfSxE6a
MiCodQzpPw5c38t5w97ES2EYfdivSqcbmf7udlm5hLtc+38wIMERT7nRy5RzpvvVRUlZIZWhfpKW
HHK1oLy6DMqhmYIemzTV3PwxkJtqdZG+hAsfkFR+QSaKemxbwLRZyeS+wGplcmPUFpeq1+1wq38N
dkGZ69a+xcA8RVo6jOvrZKWumh1MbaRjFitaWU0gn7SY+CwLiyznX6k2QhIesgCRzlxxMvg6dYPt
tZb615m9XyQnc+h3kG0bynT4wog5zNUCxoeaFapZeHKqPtPvZPhqJnMdr8vovoNijXtYqodA/fOY
jWeEaYZBZvMMUMuz135HrwxVSJSUMW4PXVf5wEGWcAnUyVUei7FeWePQ2jvJrptKg9onUgc7ybiD
jp66ldNEKrDnJfF+C0p7m6Awdwoce+vvaaUkyNQYmJXFHrvhudU/35oibS3NzIPEqC+cltuoSFvf
mld/1ygEtZ6TR0FSs8jdZ6it6av7bNtD86plTvcct9W+NOPmlTx8jHW29+U6ptrLFzFV/gwGZ/QT
jik1ERJXzGwCA3TCOLJKWkbLkYyLog/9XkbLxOXZ50wsHZbR3MAEKAz97k5GYZO8Ip/YIzDG4CJB
L18sNgrvONfK8C7KJTXYqGuQ24z8ZHttLsJc7xpdy4hTmu8jZaSBAuUvfe/8U8jrNiKFX7naf15I
RmaynOurZ5YSw7zH1drUv3uq+zTZNlCY2i03xoSupDThJJmPWWO5hxglmpWxNGVATdUObv8PadxC
sUJ9Bb7qnKRrnC3ME208ZiwyfAegvf7ZHlz/rFslAopGPACPIAkGMX3ECHnpQ/XzqFrlT9Rf1gLk
UZVcObO5Q/xlAfCkM+KdTs/mDoke4y23x79KSzMeWrUtPy+Thqpt1vbYli9WqW58dyy+V2CV1xrC
bsviAVgeFeKdzp70kxq74QrbHndR4CBksjtypri54P/bPMPUYVeJKGUEs3xbVEN/6CcM5xsEkrqw
TN/qXonPcWyHG+mX6QkMmtyJdcSbm0VxORwDZKgt5NawvUXMzEnnV9+z7fu+0k+xWmicAPbzBy05
aFECvV3St79HfVBlL2j1Jod5GZXgwBoblh4jLV7IYRxDcXpV6gH+PyfXHobCZun5GDMAlN72qYIT
SaaMjyRrUkogvgY8GvII+3pYX8kcf+lCdXx0Kz/zVzXo9NjQ44v0WRWlC+Av55683NbxDZUFzD9V
xmuxzETlk8Xt8dYf88S4QJTECJgy5K3f8bvNBJZoxpI96JDryhIz2bUBu/c0HyvUX9R51SyQlv+I
WGwUn3x8LG4RmokSuJ6GGsK+WXXpa7QPfhNDhfCZ+IW/RdtIv7JLb+xQKw5+qFE7HYVEKv1U7idg
MXl4H5vFz6jX5+9sXCFQlVXxaAS9chfEirOmjjV/94fhOCbliP4yBi+GkXq72nLqr64+riRACbGz
LqM6PJNqUZ+1IH7oZM8G0gaEdlV1L5pffRepAsjsDUt8JXsqY8pgvokWXbtoGAzKc+KE+jfdDLxt
2Y/eESnz/dXHPjWon1N2GtZITqRfsw4Ivygzky00S9P726qzL31mNl+aFgGJjOzOExIbCZg2C5a7
3tnnWMUupvM8+6rwXI4JGq/FjPYiJeeXfNTrjWIl9i5c9qMm0mKPlSqqzdUljYd221nWAQ4zJtDe
6M8XBxkRKIpw/6Db/GfTbfXdwGvmcwJYFEFif94DgEm+5UhJJZhwkx5NWVqj+Snd3IwhdZ9vf0Qv
9ygV1hcFAup6yOoH1QrxPx/9zgPawUP92jZN9mKYYfWHGwAjDoqtjhPcg3Q1oxVclgtkaqysEkVX
996kZ4/B4vYJZO2T2/GTTbUmv3Ylet8f3AGFOH/MqUjy60yATqCqs7zoY1KAONEoW2neBqQZoQCH
Rpan7YayCR9iFjcrbIugHusUCowMKJM03QqXbCXRpzu8KIy3zPw5k2149XJta9uB1SAGFGnIvUOf
HKcEyAn2OntpWmr/3pcvff4SEjXqVifXtxkW59t2UHy4V+gLuIllvkgfsqK10rjP0lMPLg/Sgl2i
VYSPWt+Hd3DB6pMN3AzJiHL6ZtnxqY2HcN+YVPlemwEFCV3F9xUQw7RHyDZCA1ZX17MR91/DOnlM
s8D8e4yjtR56/g9/7NDnakLzU6WU49a3YZoYjhmt86bFo9Ms72PVxmWM0kSyCnyjOXtO2L8ErWkd
hkot1n4JMno9AB8dQNs/pZndv0D9NDae5cD4C2GjDCE6IculfLzEV4MPF/JGHojswN3iRjOshRgg
A1emwWQ728AZ+TXxDr9k3rhGSZ3XVpNBuoT47p8/tGvVp6xgJ3vpk4NVenhlJdwgeuk/eLPF47Sz
ylNozd8CK5kenb7kgesO2i4k7XSRiGtYzY4lTnMXq1niBjvS97Gp4lmsB/3Z6VGpXu5HuQ3l9oxN
1jGJnjgk8P+5NcGcdeesyR8k4tbvxpq6ikH2Xu9sGRhMKzlP+sGLtBN59eBS6Yv9ZLao044g8CjH
6t1wJM9/kj45JMvof4UM1ArvQKSzVIwp16vF/ZXDoiEfdQdOb9V34V8QdLRdGenloogTfEZ23sPf
iARtjFjzp35a2EG5/RouLaqR6bMLLUnGJF4ff5hoYb804aB8cqb0IUfX/0GGnAapg1xHnVnCVZN6
uz3kHoB/rqVq0FjtRZRPRic7Cw9u5pQbZSQT+S4oMk91iHJSjmGDghfLJlb7YFNBNb6g+G9cDwim
4G+nuNk9PhTTUQb8RjUutzg3BDRrVOrpGnubG7TFvs2tsxRQ1VIlDeT4PHiWiqwzxvs6a0FlqI7D
I9cEdk33GLX6Ze77YiXNGW3mQ9RhMyDNdASsqYx5Dkgj0+4tG2yNX7XFStb3LHORp0nJA042xOdr
87bA/9D+sD+4nsINwjVYt85YRiV3cjDTaGpW7lhRCGpbBM+kLUMzbyQqnb1rbqvYMfeelkKWw/Xv
LHZbYQRjCbRPvJLm4MADRLTcOfYndx5njL0T8z7Oy8BYFTiqAFTifSOdQcxIzW7+HmhFcbmaZo+k
dtgDlb6DiZvzFC5SwtNSS5CzWGoJ0r6eSm8t+sDg9sf9MkenVLd5ZyrHYQjCguddjsnna41yyN7x
S2+bLk1cmNONP2XVceJH/IpBfL7UqeaLNPsGLzrQUs+liyiE1+AJukya7Lqirht+kyBo9mihLx8Q
Igp3LEA67zzgQNiOVPlFb1COXUdNbcEE6N4EWacMVrnpI7879LDOUH3x35u30aLWuwPg0GCdJxUv
g8mr7YMs7CL9Dk0V/eG6rBsGLVjzA6z3soZ7X8g5/cGqu24lE/plOSgDTI2txODntKz+wAEE63JO
alhkVYFMDavvg08id+XIitHlqfQwTefcrnmQ9Q3VWNzLcQrsNlY2JXsxMzf1wSU/Ah7BEDtz6h/4
LxTB1lHTgKl9dFj4yxiELh8h3yL/u4ZC+3j9EKMgW+5YWJrL15QvfJt1/aIYg/Kw/MHvsrz+HRIV
9LZFATY0r3+5TKc0Fh08q3lKze4YQ0Tihb3I4Ikinkje4cewSqC83RXw7P/Rx1sC2dwrm0hxh7UB
luUQOZ1BNrVUEAWL0gAKmqGUx2bBRd6a8s+Vd455HRWc5K0po7dgm1fom+u73zqvctDoaHa+ZWKv
YVjJrhxm/y9wjKzngBFBJIc/VNtmc48ybXTUKzc+Ft1Q3euhi1dBbHqfgtYBKo173VH3U7DQNsxx
M3Hji0BHfVtNeMKlyUXQojIqzXnBXgQOo7dgK1CfIE5i+91YDwi2109sE7/JrqclUwFoI8iO9lBW
Xwf7RB2PdxsKoMNGukq8N1eGHdtHXUndrdY5fbGH34UJbkbZm037xBwf7uBU41sjN5bcBemwQbI2
fr8NcLZxKTzl84fbWAEFzKaMaVodbEO1gHsO+j4LN1blJIdkAgvPa1xHVov1C9Jh88BDs9JB06CW
hCBed1eb+gW0Q7uLQOhfdzNqlAIFJJcOxdSv/MO1HedddA9WnIQuKMtrn0yEm3SOpu/ZImAhUhaT
0b1NHaBSaQGpbp6yoHrLx7g6X+UwnBok2tL0FS09Ig6nAthBaAZwd+tuMqVUV4IY+BM8APIIPR63
M+atO6BCGtXVoQ0LUOF+jS1JpivqtkfB7jlpfPXZgbCruT3eIUtrKHmCKYaOkl8BXGTdhnW34kmt
HAOKIM9Rbjr3y/VyrOg3zjDg6LHBOwGAW+Koj2wO4Ixp/Sc5QIHd9bHqPUrLMS19pcSuepJmMKnW
1mwrfyvNvK6602zM/Ia9cPikN02zi4fGPOmYwj2w/g3WY0imG2hYAsaZPjkAWNS3RaQOa03T4ocm
tnFbYZk5HPuoe5O+W3CgKN19VvM2t2ze6UPyAKx6PF0nkR/Q7hJs7wRV1I+jeSosJbiyxgQeJM0r
yKixP442/252S7NEM3mdG055l/haMr9Sz9S2KNzxrld8civo7ixqRr6zKxfNpduhWwSaEjA2OwBl
Pe8uRhW1psQvp+ag2hfr/kOPdMssuaY6wdfRBoobkJnBA2WJf4lC27tgUaXjYFJRF5cR6UwVhaA6
QQoDUtjZKOdW5edEeBuFwwYIkQLspvcut+vIqKmydOWNjA4ZsR8uJaeV31ar0CFDLE2ZO5XNwVaM
Zm9OHow6p0EWkjqCbbbZsbFsf1MvRkv+AH5nQGHhpJste7ZpjK7P+usDPG27Nf9Q3b388uWgJt7A
z6Icd9f3WOQFHY9XqrdRmL+9y+izDbIupallazC5+aFbQEpygFRJ8md+SvOufU4qp0BsX4efvQQk
VOzuqq53KYnO4bGaLOXZattkyQVlPwJFf5zB971aRR7vC4Sz09xz90rUNpeYffB2Sm0THIZlL8op
/Xe76U7X57Qe44mchc3PBicW2LtcI2zVxafeaB66lB/XkKjUHmwF23sHVawqibEqVrEOTr0OfKjl
QiGrU/eUUZDYd4OvPsHFa/Fu9bJvgxFdZAfVomFRmORFLB1cGJjBr+rQNlslCfjbnGy6uLo3HAJz
ru9m4DlzV++mNjNYE4MWXwom1zNpysAffaVvK2hf8Q90G6iU2udffrmCzKOoTPt22du1h5KP9c30
cBuUy2jqoJ6c5u8ywNg4WxyPu8XdeO69dp9NAzq4/+rvg5H1pIQUfrbIDWafnDiILmaf9seZDDVL
Qkos0ieHgv3gRc7S2DOwHBy+SutD3C1EGaimJmqFNsofl7ldywo8Z2PrfUHejg++DfzR1KbWWHeO
Um5uA2owRGszycwNVQkfJECEjjo+Qmhe6KgW6J55kgE5qLAUEMKXo3RYS6Cc8YQpzhVy2e5kr+Fp
92tLZQNdYD8OUGBR0blpdMjZ/1uoQ4aR/XuX/rjNu00h9R2tyxBMql2Va7PgXg8aNEMXOl9A8vfJ
dI6xkqD5OkPViywzP2ux/11a0h/qqrrTkffbSJ8c5ixt18BEJoCsXEf6MniDcmks+YKV4wJSmHaW
5bsnWAT12S8pBeszmwG2dea9+Fx5gHmwFEmGnSUjpO2ju1lXAayeOwu7kyq+N0tSAFd8ca7+PY4d
q9mFZZ/q+gAD2m+vyGTNd+ZDpmPCIqOUcot73VOuM+OFwx/1Fy2yjE1fFu4Gv67+3rat/h61y+He
jM1fjmvlB+kyl/7r4BKWltvS1oJr5G1izwLnoI7lF7mC5vPfSib5lP42djYnm9s1lO4V6xRW9Mse
aj0pJQIhBpbFuYVeSN74B23SwIAUakP61XDXhvEkC8m+MNdsgJMX2TL43JTS8nvFXZlaYPK/eNTb
ah2gOQzZZRi96yl1fDS2pPd62sS6vlW9GkXjWxRlxubM0nM6GL1RrG8w9C7X+12OrcLayAA53Ab0
HHOlsKwubdi99Bp8OykrDi2QV+GsqqF+lU679WuV4d0pkXbtl2KgFBJ/90tXW48ovJZA2m6l2p51
rwNVBzewzL+/9U891RSgOuP21ichOho1gHuUr7d+zyVBhHOJxu9qwceiM68jm5YnX20Pn+SsdsdL
qTnm2ZwVY+un44xKafpqkkX8uYQuYJ8PoYOfWGcgmu+haJC9loVhS2gAsnrHL6PsXzHciyutuBOs
mSDS4NPsR6eyL//uMhWWCII8k35L9a5Rt67fE28gtaVLJs4pdiph3ZfbaQSOupqUsTqOqnovOmGi
GwbQ+N3kRPq8xK6OnTVxN1Mnvs6SUzlUVVQfR3+4r39bo0h/gj3GGR7gRqn1VF35RR/ez+y6Nq1R
dh873WXEVczwEPXpz2s0QjuLi/IizOW38LmJ8IAQ3YdRiqCoTFgOrZd+0VgGH279sZ/1u3LJCoxd
UFzmtgTdpBTrqSG9vpE+L4kX00+gCuvGqiJUAQi8dmY1L5xVMSFqqjIp0PM02cu4HIYApDvEG/TU
4eVebgPvs83KO+SDD/UmWCdRkFzINyeXsg9HKr+/27GLyRgEiWLVemVykYHRCmEoyGnf5YucFgyt
68R6CZryJG83+vIrQrrg6Kdwgq6XdOVUaZa/818fi+5DnRX1qacQfZ7UOTt3U5idpSln0scSBT2o
/4rBO4P8udGCe+YC0WgQJ6e3K+iu5iLvbuYUu2wEy+dBO6t9090XKRzHIUuTvxrgpW7jRz+t3LPR
8FHLJ+okzZFEbr639UL/FDnpT4mwc/9c6lnyBSlylGhYA0nOY1z0qpDFwaeLPbX+76a6NEFhvI96
hvsebNh1f0QpVOc3HLl6vNVAnZ9cxLD2ZV4OwPNSqmyREXxTB+diWaSko1ZZ2+iN/WgTbcQ/PC8/
VRiWb6cu9e70qQIocL1eY9TlulcBqrrpspuK0dAVqV3pY0NVoeOw7DTHJUapaF91eZfApgYlIH25
xMgc0kdYpV/FVi3Kk+vUa0JlQ01SX4EIVHb6svuJ/Iq90XI2oX+4TfzIfQ80kBs9qPr0g0X+e4jE
qUWjX6I+AwZo9eZK+uQQs1vN2j4/SyuadeinTWpv2xZa3Qim6q6LItYbRXvEDgZTl99dEiGDGJNk
lMWfM9Y8u8yzzM08kmdYmx3Kn6Y2PpUL62ZsusUwAUwl1PFv0I/0deQE1WPV4qU5qAgf+F2DbUkU
OesgjdyvpFAR2Qv8X6D1NkEy3eWzUuPUDTE1LOrx0vUVCobCYo3R6orKvFl+dP/0SaAclEF/lbk3
xut17vUyGUIoy5XVueRug122FhyGIDaGpHrHf0ofOwaH1Tv8OdAcN0jHrSln6seoD8iOWxjad7fr
yGdECTKp0aDPW0+KZiN4/iM7FpvdBn9wp4brhCTgWVq3vwOU7XyC0/wjMu8iXS9em6qPHs28ecti
t3hLyJcfAwAzGxC2xZvdjApI3ByC9NLsrCZe6exL7qXphBcWRzHlNUdZocmKFJ4VWXvRatImC8uI
2n7mGa48+GX2t3T3sBl34+8oZIk+RGlD/CHKbskCR543feEFeAGT/H6tzgj+Fv2n67X0Ud2Vho9Z
UWVknwqMWTdmFsb71qsyFMj88BRlhQugnNG+q5wnDxNGGQyWrtRtX12HHE5Z/Wr/D2nntdw2srXt
K0IVcjhlJkVSVLTlE5TtsZFzxtV/Dxq24dEe75r/3ycodPfqBkWRBHqtNwCz2GdR2u0bmODPlT56
q3ZSLh96H82ZUPkIWT3fjmPhnzPFC4CM1bxRZj98hrYwhyIVgGJolOoPQ6sDA20qlwe16WHMDtt4
VUx1L9iagKl9xHOHGJ9WO0UpOPvuobOIs2r7kEW+v+0758fZ+OtsGV3OkCjqHnpQ7dt/EZcNoCC4
De/dRM/VD3YfrqkKDWAZwX7LSECsQ/SM3loleZxx8k6xH62+/Z521adSwoxN9V0bXIVn33L03vHN
hkaKNUCAbiHrZJJcrPRksumtMedYlS0w3vvGfJqLzC07ZENvalRDo+rcOE31grzQjid7jDs7vdm3
eqnubOBxbxNoqS4c7zlAm/pili7Frqlfjkfu6kNRAKfNuqOGbcrDOKRnNSuMV80O5DOK7JPAsEbe
fci6A7qmoIOnJjafsF6kTNuL4KHoqNKaOLaIUS/vH9PWb25iUFd3Df/416rNsKuy/WdkpeWz3g52
xpNAe+xbixtR6shnU9PHhhI5aN+xLKWi3mSQl4a/vKgvt54sH7IyVXe1BpsvdrDUggCmrILISp5N
xegfizRZiUEhjQMN5rPhkWEVXYoD7rAcPXbgurdr86r4mLB1s8t2+AQOl0cJVzXuyI1U91U/sN2y
XW+nQTTZzgScPibJTDL1adESEfSc3Ggpuf/SFyExtksRQjz9LhgiAo026dZRG2vY5xgg5aaDmOfG
Ls8wFFYNdunYmG6yrjKeNVOR7jojzjGlMIzntKzGG3KBB9GSArown86CZnwSPXISPss4gQIaZ0hV
EEuxTD87ibWUlnRkiW/gTjTFlWo/gO6ElR0VxTA15e1AuXgxaYrw9EzYcIGdy5J43EF3K8/AqGyE
0yZ1ILxzp3rxNN7bJSrhU6cICiU4Mjt5aotOtQl/xMxzlsg0Nkn0jNEeb73oLm7Vtqbizeno8XkE
FKgc1TYPD7qU0hQj4uCkhu4cFF21DjLFeb9oxjs4HhiMi1MoyTD7lBYf7TApj++Hf4ucT7vAkrg9
DsNqbrudNt6h1TBIa3HqFthfYOJ1TI1ftpdal2b+JotLwG6ViqLeVPKiypr7s5GmaIvDHClOyxbi
ml6N4UoQbUQfmqd2tUO64CchwoPFPWPQGikcD/YQfRJIsXfCIWolD2JwxpYto78GFvjZMugn9nCI
w/TTbCUpFhZxjqRi6pLUfA5QswIfxGO/3KD/Sf5MirZ2FfPdqZqL1iv6vVx7xj1MtZTkU36dI1Qr
8nZYvg/rJcRWCv1+WQq1gzUwi40xJmzpezU46eQYVs4gtc9WZ8W3MBuPYlB0NX22tR2zeijCsX12
PBOZGAdilRgcuqTfZugX7Jpe7q6tCvFMNyf5MCfyt6LUjX9qdgX6SjJhOjPis9cH0H7WXp9a98Jl
pXWAxXT54CAUhj6YsF/xnBydRdVRD3OIGFg5SdOdfthADJavHFvMjIXqWBiRUM+8yF6LpmZG/SbM
vHIeldv45pqd8pAFkvqg5xP3xvqp7+z6iDxMUox66yNzNOk7i2Y71gNGfBBDO8j+6GwjBe2nWyEF
PYcO0F8A4g8fbR+pTk0xXHKRhL1bcQrDA2n4uAhL5woiQFpo8n1DZT3ppOKiG5rxhK1XBMma6pGg
WbQNwpioxMyD3sSmMO3uNW/y8iICRDwYQAC0Ey0DCQP96ozdBUlm40l0KQOJE0fxV1XG0v6Es+C7
PdygEupo6qGi405IDHHQZcU6NlHwbekSZ+gdbSq9cS+iJdbIudLasCb2xbSaGMB9zzoalfSX6BJh
v6ZrA4n5+cKIImdKXs4wZoSfTPQL4YQKQPKMQ17QzHIeFedB/fAbMnkBOEcT1BlBGxT03TLZz3MX
rHOUUIDN+WAAkSLrG6XnQBmVuyx3UCSJp7Sw4txFU5cYF16gTjaCgxdtBmW72BnlF24Zyt1cLHPt
8vlds9Egkc6jRZc+N5oVHeNeUx+qBhZOPoHhRW0xL/h0VVbwt2YJb0eUGkWwGBWlxnIKFnNRI3Qf
ZQULZMBtACwoqKHaEASfphQKzItQv8hVrwybwaxTno69gh08IxJi98NqnpNU7hoVXEWkXeY5CU9W
az8pEQE+5kH2JDJIUdtA0ImjcDfzqpe2yEWJGHGWmkO5ZtcV/AgUbTFRDC+ZK2jUAN5E6siMyc7m
NsWgWX5IyBG5smGfXcVOT4hF7SIhWNQ58uNE6T1oQpZIN3BXm+ehxXYEuHcSqR2RzImrWoMfmTeH
Jd1ThP2PPt8I2XYq5vTpavzmIOlTu/o13igm7WWN9+2Z55ggImb6jrbLDR6Q8tp+dRt8ZsXBJxt+
lSTbug6qf1/pSnnCmg4d1AT423XAaGVrK+SnRbDoE2dVRnI16PfLdHE2r1sh3sJWsdxFBUlFECtc
TFwadbLX1mnuk07W8Zis8lzDqM7wchJ+cXbHfyu7E2fLoXAd/8fwu5jSLBnxWiU6tZPI4rTCEqIF
mKSpVXwW96blBtXU1pMse9nxN2dkMToNaCRxjj9A1hNw+9cAznA/ZyxLSYAixAxxX0R3IDuUKsDB
LlNcXMmjAN/lJn4ZCzSiSKFdrQYt/jGW1Ues6NZK6ysYw6XHKUP7LCKLivxgNCYPogUS50PS5+U8
D0MRdMKRkbkTgxhAdSjroNkoVm0M39rYLaICYlQqELB3JlyUaKo66tCRjuJuJl5QUCB4pZbsDqem
eLnliOqyb49oPgXpGb4TSCPk2MK7xtWgGiTu+LPDrvovLrTC3W9BiiuHd3N7jnRc7rhrrNBCclxy
sbbUVD8Xda+f9RhjvoAiTja1FEnhzwI//fNUxKjg79GNroOtaC6ThyoP2tXS6YTFGrCBdye65tEl
WpKB+kmOwsd/bw0kKR3s186+JbeIx7ntfLb06VUJn8mKMYoOU7ze/hgoJuvtHQU+HIymlTqERo6D
VA2o9TcISxnG0SfJPyALEeHLYJjdfPg16ircxqhRMRCKQJCgdzDSz/xAaNUOsdAKVkvmP9nmFzUL
lQcBz82VJt3JMDc3YkwcnPyrPAWIBtqwPwJEvKe0L6ZPtrfeTBzx1fJX13ixbPQmwRduejtA2SJ6
vLwVItCe/jJxNqr2SkXf4LT0zzOWttJ5m9JLosfOtJXh4AxtcazT8aGVJu6bVl3joUw+xgnOgIHi
OWfL8uqzXWflNhvxsswRImvRxllr+I5fctswHtvBfELA2Xqj1OqBiRntYwff/wMGVatqHK23JGv6
fUKlBNwBYSa4OifF7KZJFOUERxqT+iksyJRPmYH6JHq3JDJVlI5EPFTOEKXFqLtgn7MZDDDgrRvc
zdSa306b3vHXuYRYjuicoXXgm8PfQ+deHoD6bdTJ0kHTMRLs4CHstKloLsn1d1tW3XvFL61HckQX
22nKh8pC7fTi2YELkyYxz2MCugG4Fwz5oQ+fqiC1V5ojZ1uMEcf0JOMtvJvRCa07UP3qtQ+yuhog
Vn4IrShEqQg3WxKu2getLuxdA1KV1DVNr9O6langDtSFBiU1bu7bIdQm3j0pXb+xsZ4KEQLDXs7G
yN1bRTnv1+CQXkDQa1UVZcnldG/bNlp471ixdwgp3ZwU3zbuwO9Fexes+MQyKTeIb1ovCHTUKC6b
Etyw1NhAjDZ4FmnJnhYK2S8kXHAEE6fiEFZqwR7JDTZLn5gTWI62Kgq7WbsYRd+6SFGvLb9EC1pW
nHWy6286PCTZ2/+E0bZKoV47RKpF1wKZlYYw+C0WbWD9WIA/OAj9OS/DMdnxh/MiWDcEk7Kd3uCy
MyA1j2t9a8obMR4ULpBI3/r+TuNONOMxTLbJUOLAusBBBPjDQVFvDca72YqmOMwxQ+NnEzTwc21W
eksiBzCJb6prd4JvxAVg6ZA9tBAoFYf0Q5y68m3pMICuDEUrkdFADlUoniLwMK59Vx7mefqkiQrQ
0dypftvAqaEp+hI9Lu4iS3oSXWIqfMNPiR4iS5R4oMZ9W3rtkKHfjUNT7USzUcFZFy0KDKJpV8qL
lrjBTbScRwSX9dfILZpbojRPpdFIr2HVOyexHmIpqJX5iOpH3cNYtfLX6STLvPmk/4+e/xLjdVX9
MSCHNtoeGvxh8WoCANxq0OXPsdGlZzsKwIcBxnqpbP9r5yDjr8FdRgm8+NKklMVHzfWwNWqhE3qj
enCrBgXgTKrWOtrMn3M+2X4RNd+C0v1U2mlz1RpQ14PNJjy01eSzC+MbcyfNuJdMdlFyYAEawQjw
s+yZLy74eRSuWvQo7Ml8p4zTz0Ogb3qgZB9MqosHA4zsvkDt4U03bmLBUpKtrT6m3RG17v4l9CG3
TRfKZc1D/aRs8EAs+gfTAZLtIBH1HHn9sTY18+D7ZrUa4p6tbNWA9mkkfSv+neIzIf67bLp3adjo
l/l/PX1WjKBrEMrr1cPSV/qRt9UHqvCyWK78tbwxjhR63OA4+w8ttcawg+Vlj8peFA2X/rnMOI12
A4lWMeo1+j2wq2xTeXJ+GWK/34Zxpj9bGXZ+shp6fyVkGPlB0r+PVXzzcqd501RdXqc8PD1QqwD5
zFfk1Jh6tI40Rb3XDTdZ+a1uP3uge7ahMybnpEiCM2I30taWLfU5swuqwEVhffM2yBglL6idXJ0p
aehO2cSxRrcqILm4teuYHKJrJ8o8gqI6bUtENpMYyhS0TCRP1MKlLPT9JOuzlOYGx4yOdS/DWqLs
ttTa8jGnlLXEiZElRjQxgP1ZzFsqfGIkpSC3AvDw1vW1txbgCwHDSPgKbQY79fmOGrDr0izHLxzl
uZOIEWiOIpLBaJrRTXT1QVVdBpJyOOZZmKlwvzlw+/Hwg8ijvaQrxTXN5LT9Swol9ZOWqO0WS0Uf
Ntag3cQhh7d5UZN0XyIhN3eJ/tgaTgVPeOdgUtMWXaaOkTLeE0iXTdPFQOFE9V4syU8Z5iHw0Lze
texVbndbMuL1BYGr5DZMuv7d4Fa7llzrugn65LYM/D1WDMoa4EAXc5a1CFPaFLqiFI1nRBYnzoj5
Vzap53SSniMqJ7X71G/bo1b1xS2ySbrHKA8+ypby1HalcyqdSk1XVuFAaqh6y93KtfzzVATMvSJg
jq1JhlIgDduN6BRBheuWxhor8OwYI/tS+xHwPaUw3HNuP8Grci64ozmX3sMrd6NN4qqDwk0/tXLc
Isq+6A6jVnwUgQ7FaSAY0wJ9ad95ZR1gvDfFxUMXbA2NN0nEjBApuX+l/UkyUnlXQmmdHlK6t7QN
0AYNk689clhogqfJzUIPAj9STzzGzBECPGdayu8ROZjglQYM3rfa4GNg6c2kqO1csO7tXm0HTQa6
udGjHa6gb2fXTvDRbY1hUzh9cxSjhqod+WwVT03cyLdGDz9mWRB8xKVL2eeWDXXbwIjxhyCjEtx1
VuXdl4Uane2ytzc6O+HPLVg7IcgkQXVjV+zD8+T3Yyu88comAK4bWlf+aHyVQu9D04GFVSYGsmxE
78Zqqbau/20e3hzdTuFZHAdAK7v6undfe4FN/q7PrqaaZFfRL87+Pugljg8saAqZBpDNsY/1NGuZ
2lWJcuj7+M1KUaLplBw5d9ARzoSJ8LUQW6vpDNFUmHmV72zeDYjgoMuaPVZI0WqZsawy/X3nKPm2
9PCBaBWSzPHjWNb5EQW1bJOXbnbEuRGRzCga7/0qVfdjlYd3+dDWd5GcN/seX3A0DxHBlflLXuQQ
i217aLvPeZhesCGZ5GRfC8w1vFVpRPd5KnufMaZTVyYI+OdWh98CNpk9cblqVVe5nw+VrN7jKzds
JLXRN+8GIhDgUCrIpwSSo5mQy6ZoO9xqHfi9uc9rXe1so8KKwql6b8kjNgWRVAYHcSXROWjJV/A4
+RrwNBA0KYiaq8vrqlP9OnfFro0gRxXnmzDwRuxYaCIIPyAWjQ4cj8fxADxsAtMoqvsVKLjKb/3U
6jJ2c8sNDyuJr1oElkl0iQnLjTDU4w+2FxV7kbb3NfV7oGA2LFokAHkuFqfL4b24VphWPyp3Vv1Y
TjJABtaTWRyYnxNTJushGd2DbtvGfkBd9WiOjXUFAFuxB7TLj10tPeAO5WKV7epHDzBUWnXtVwnt
7GkDVDyrDgaILSZUZ9lp1RP2UjBMYrd+IMmOGgOiiW9ekiILqGvfQ1wAEN9+jMtevXTCfqINlNW7
ZlX46d6R1YSMAoLqIen5Qz39pIvf5XAypawU/UX8wC8/60usGFhiUXt6Ea2lX8RGAT6SdoD30kVx
kU9CHQBfmsQf11YBjUo0LWUMzpXlfROtARbYE+z1xzqUh0vrpu2TZiTh3oIejrI8g62Z9o+hN4/Z
cKHWI5DPvRRr5j3GYJtFH9etDBiTg+msqfHLMbyQydGvjORT0Zf149i+DoZfX6PRQ2xYd4MDaVt8
in0V0NzUtwyYPPCsyqL80VdPZ0WqBQcfx+/VEszNwnaj/iygS01mmLj4eJ9mxNM7OJMANlWjx3/O
d2f80yDwUyQgtjxPpitRdZfMSIKNOUarIUstlHifc4AJTwZ1vWevw8bUGUP5ToT2euRAVpCUie6j
brGKNbbin2LK7atlju1JtMQBAIxycE3+quVfPEg7pxo8FAQM7h7H3wCJ4FBh0SqAuWbUoh+hnLXS
JpiiwDIqVm+FRzKUFkYc3Xgq9ERe24hB7tGFwDvIQlE4Ucr+BqO7fpRzPTjVlse3KpJpOoN+n7uo
YQQ1gKsFGCe+qaP4Hht1VeyobnTYl/z6Xs+Pr2JIzDQUJKsjA6rgVDSWx+Z7b9TdWVSIka0tt6Gt
Z3OBuYyy6A56LaSsqd5cZohfKe5dFpvRAyWgTYMbGqggK3Y3SeoDWfqFjV1QsvHw2GeqcRGQWRJL
/r4VOmM8ymoKZK54siQRZN/krLr1+CQ6pFiO1o1dIXM7jbtBwPPNFK6i7gTlfSpET7clazoUtZ2i
cbmNo9646EPGPUt0iUOMh/PULxoePs4zdKB0+Dbl3nC3HMY2hzgWav1dVjZZAXWQttmViHbn2UnE
ia5lhjhzeplKUn7tKi24ayy/AAeK+HgDYgpLmNT/6KfJJ8BhHe/zD/qUbpWPvZ50b749MfBcL3rs
y2HYtYqPuHzdBHe10x7qQtdXmJwjNjQdYkgzV6m13F0Z5Mo8IPrEaGbYw7XBeSjAk3kjumrHIDNG
JX6f6U56gBqExZZRlQ+Zq+N03FG3nksnoh2V+c92WHbpSbStAgTVOpniRbuaWEqF3uI0UnnFbpAp
oehG675Vdo6YJ3qMYdyeHCoIn/pq0iVBLvvWZ6OCjx2GypI+Bre/T+on5cdpUkJO79M4TXL+YVKP
OjdWCWGNMikZ8FKV1CuZunWR438iqylp+5BNJCIM3gXiEnvC6dA4MYBt04sOS58HPBHBorLbiD6x
gAFF69gasLqLaT8p+pR0shi1KCJUWChApOUgzsTBSzQsG82CO4Yi/xhQek8GzvCzSU5xUh7uJqcX
5ooBEbKskhtJvKp1gJ1L37tV8qpDWCSv4fn/XHhZxPI6GxrteekR6yyvtSil6Bho4+1df9Sx+R/z
MDwW039UNydQClyX+f9tu/3vTY3NTNeVzVXENuq3QeviB0CJ7SmHALua/TJdE826QG8tuJP4bZpq
X940qV/P/pcdnMJdp1fWZjHQhMp1Qigxv7KZlh/Zyxy1LDaOM0RCgCdmBEaxyZAimpEVZVeSKnCU
w6gEaEwljrIKlVrFSrYersth7LThmlnbwsmCqwgVY6J7BCu0DwvIIkt8gPWhCuCc5QInAR8zzV+G
xQq9vxPLLd3iLFPK35d7d7FlSVD5N74T4WmuLIW2Yx2lQHt8V50StSjAoI+xCJiqW0t5qol0aev5
TrJeylnL6FytWtqiNBZM0VrjSltxITFqlWtEv92bZLpfzLhTTnOtbZIfpQT+VXSJkp44TF11hQHT
XKFDQGNuLoBuaMOSpdwSL/XuR8nyX/SO3SmVfusuULLgJSoxdtZgyBzFqBWOxdYLS30nmjizU/vp
FWMjgpWRQrZkldlajHYQyIBg8XH1pqXaspPAXRiUk2kVfqw85cYnMTQvhqOKM3LPEa1Crx7Fq4oV
0OwkKD/0fLog8RT+X7rWyaA1piYetsF5PsWeiVOUC8/iDC3K4IwYSE0eG8BkZnxRfM08QSf+cdCm
pjE2RQoAl07ZkUykXu38R7srvfI/T0XoPEss8I/t5UoiRgGaskb2uSUJ8fMlWOLCom1Zg4wVZLmq
Jdc7RxU1a0fv/fPSDKa+fBwiyIBqf2uVzt6/C6HoGFerOUYsIeZYvRbixoI1yLS0mCIG3y0t+pYB
EUem6Euk2dpu6c9J1lbzq8yTdtzZSoKGKEiaU4gR4kmc/VPzf+l7t/J/X8r/08uIK9+NVssL/O/L
REnH/eSfYv74ahw1h3U6DDcxa77cvAw0gL9d+vexf1ru/Uv9Pf63MTF1vsJvveLq8xVxEYPZKzr+
4zX9++v+fnWxjJhaRQ1+Bsvay8jS9/5V/b7S/3D9JAb08P4f9Fv7t8v+dipe1j+3S3Xk98pyC7ak
QXrKp4M46wwjed/8pxARN+HJTuLsj3OXkCXu3dX+uNS/mPtuqeWVLlf74/Lv5v6Lq/2/L/XH96WR
pAcEuhE9n976P77aZeB/frUSbioRTIW//af/xR/9x/cUdz8yYP/2PVmWWd6Tf5r7//l+/HGpP17t
H9+P5VUu7/wfl/5jyDLw7u1eljLRJAsiD1GXBts7ezXwAHEd2D2vja7CexRcuQLskE5/Qse0DXT7
KEucrQgUfcto14ZwHabRZWBeASQrI5oB4nZaBrHmHwuKpodSzxqpPdwkxhzHiqrcFFovXyQv7c9R
5knIT1jDm02Bu04D9cXBYBj4nKzdt9PBCUz7HMYWyve0xCGAxs6mPxn2qRdOqkqVZM4zvAEwW6Q3
yhwtAsUUchBUJbP8tCxgSp13j5Tzu3UdbURBLcYH1O0d77WqFHOVdmNzV3Sa/0oJuKCenJrnsC/8
V9MevqLWjKfQ1EpDxBygHd6LFjh4lAMhFIlWro1koNAMEqt68ZPcOcEqQ59gl5fFZDSFGNbpt1Pd
9Up13QMf+tHbLqcilvRHhZhciGBMAK4QcLiBTjMqExvbdKW9+9GzG+01wcyZulD+1MqR96Gvbfvk
+yE+8KWGkJHL9lrrk3onRqu8b9dBJCknMar2wUtPQe1muib4C4qaylQOzZB4XSWg2z9DbPuK+JLy
6MshKup+MHkhpN1nK+3XlCaCfVLigeVqfXdvoWB7jwnDKWhT/c6RczXYahLSAkjNXJeIHGGYa6V8
Fj0mASZyzq1zV9cYok7r5O2kI0yq+4Clh3MhMfnqAoPAVUrunl2EgaQseLbIPGBydybZYO10TM/v
TUcHu1ejozeSkLH8zHzB6ExFrLFLMAikaZqko5GJAlQ0NQvfdvfAztUN0vLGi2lgk4lBi/tjFF3J
/ehFKaQggrUeHd0EFO5WBKcDXBkklIwfo8NY7MK2D3YiOB2hDygotOxEsK7r2hYVA3UeBYbabBWn
9ZCElVlZVuJtjATIXgRnWeFs9EFW9uJP0Ehq4ackeQexcqw61YZtc3UQc3UNbHbWGtrBlHDtMgqf
jD8vF9+mNj3n5BM+OCauLTbbzDGNpCdHMrBInLp9Pb+Eek/NdhzDD1pXBQcjKuKtGPVlrOYl1OeP
YhQJvb9g27hXPcu7i1O7V7ntw41lKy4G4FL53EDWPNhah/DO1My0WrmmiX2T+qF81pqyem6HZO2F
WfQYltKrDtTsDprauNezKFu3td7jRNdhS96m3SlyzBTLseQrWoDRYw1MfJ9M4PlYzWHtBUMX7sD4
o7PiGMqHNkIbaVST8iyajaZj28AtUZ88dNwhe87gkuYWAO+8krJnQ45QDEUE4RRHMLP4vri7IutN
oH/adYhLHS0iVX/QwPgeWxNxJdHnQzF+sGSv3RUeGt2iTxyyBD2qOnJICE1zRZxakJWnOB4jZMtS
YkAtnfuqbeVz4IT+5HD2OGod0hYKrIvIOqlNwMfZNXuSy07G0ULt/04cxFDAV3du1nLyeaiwJfMB
JgUj5olGWPhPQLTZ/VlV8xr3GaUPTC8/ZU32hswSQj2DgQNPldXb2tOHHZWFAtbMaTmoUVXhXz11
1m71Y8QlT72KGvTjei0rr177V+O30QVX97e+dJK9WaKcNgauDgJU3fjI8Ci2esbwcbyFRr8JGjM+
xENV7q2s9h7Y+htrVcr1WxbL1xTe6cYHl71vY/NU6hU0W3ASay2qxkNjZ6dYr60HszSsBykCzqyO
5H1Fn5LpSGHyk7Oq/CF8UBRrH6IzeEl4g/sudo9oSErI4XEoda/YS5aXrFBRkC6WYba7PmyqFair
ukZvG47KfJplVJnzto22Ncog52Ziu4gzEWOTI97WchqtW598kgLoIe30+yQN5JvoIcUwGZr4Fmg4
AsRA6cg9IoSoS4s+3VIiynMp5hVTRbzXv6bYQl4X23uzxlcsAPOyEX3ikKZOetOsF3zVo3ubMtYt
1dYpJuHPdqQ/h8ghXIu4Ll+6CQZqQEi7SJVXvqClB9MbDhCSQWzO3czLHhylzB7YduyHUDIvNpIG
YAGQU+RL9zgJQD7m1qhurFyWNv5UDRzzPj1GHhgM3Q+aSe53BZSw3Lqlba5tz+vu7Do8xUVvPzS2
08OW8NWtWwXxWytFH+tC6h78oeStRLiUKmiZrBRJomKUagOKlMNnvXObvQFY5pEasK/Lm9YbzW+2
ZN6w70F+I5kqhqWGjL2q98fYJgWh12H6JPrAdl1atUANMeceGEdZetCCYjzLg6TvKYuEjg+WIzG0
W1Nm2QZtxODVqrpqhVNdBXKnurRWp61KW+0ohAzWWRzkCo/ApSnO9MxKDmSln9KiQQZd9LXGVPgz
tX4Ta4a1G3AlW0OoHs6Djde356g4QlpK/BFPprUTSekaQVvrEBWm8oL3WLjpNAQ1PF0yHtxYWmMS
NZ5ac3qHStzgtoUUJyupCV8Gf8pSU95Vy77/bgz1Z81s1A+Z54C3q+PggGxLujMBDJv9PVao/b3P
89dRr+seQ3Vf2WR5pK1N1OsvWlK6p6FCsH5Uzwj5IoZi50+BrG9bqQK3MJif9FaLz8ZIptL1sB2y
sjy99JAUt13bjR+kGjsHZc+dRJVWaao5N2sTGb15E+ewYp1bYSi3TOpNcLS0PLckJtSdFYhifb/0
DaWVbz2lUjZilhhQwlE+9ArqlksfCnn5BtrjWy6zU84BZr24cfwtDhrlm+GUqzFrKsqfnbOCipI+
NgEip70j4/WukonLWgkKX+TgpJqmbynmnbkT6reWasjNjq1vg62kb3WjeFtVb7ujXrZUD/KanzM3
g9Dbpo+1ZejPZWODrQL9ZrV2fa15rEB0GzSd0QXwzaM624jR1MXN3B8LdS91dXxRi95YtUA3Kx2J
TbM9KUpd3WIEhJ7HDNamGRg92CTLPvhd4W1tECGbXq7N+x4dyb08hhkuxY6JSxsko7qvDkpXZXur
yJIHH2ohYm6p9zXxzFORts2HKC7J5SV6d5TTZHi0O34eRYQcDA+G1zkvsl9j+gKp6BAoufeMNPCX
2EFWz0ra4YrlfLiNqya8U4zKfKhti6dNROy+JFX3zdE767HFE4anSUTIS9ksPqf5zsIhbaXgZPis
dcPFczrlo2KkymYYNePCpz67Qzop3dlpAHDeRzLPy7C6yrN+nVRW9CWF0jMpK1Q3O0SNw+rLuzyu
M5L5YbPLW6V6NH0tR2yqtt4G37yNlQ9RIDEvipmE30ej+gLzS/0wWra36Sj93EIV/3mrkuQ9im0I
aAToNPoUX6QmgsyuKcDPtPKKann+vdUmeXoZCbXBQKUqT54UuTS/GZGxtSxN+Zw5XbHGMSp5kM0w
PMiGVRzzTI23Td5E69rlg6o2hn6YGEi3oGy0da2kFVZSPeAIwGk88qFQG5dv/C+DTeA5NR7YZXls
WlYDawhJoDQKvvQPERJjz7AfLeQPAgThijrbKmhB3KvZ4KLmn9lnL4XnmPCfO6UQ4/nBLUCZdt4N
7Wrg6gq7pRB36/siMoadEyAf77lmuS/c0rtYap4cMHh37pwsCo+m79unIg++myayMXIvnSesK2oK
KsLveXEULdEvDt0UsYQ1vvk5irR2v3QtYb7XNlsn6rnJVpbxnKjpuhiT7jGdWnhPftZ8dbh0RoOR
la+Waw0Y2FE07UG+o5z3ZVT15Iq3W37DA8VbN1mV7EUzlpr8FqvgW02dFPsUIbrEIBV9MINS4wJK
iAswxggSpYHXboqhq1dRpdnnLmi7l1Z/6puw+g4Bb80NCTBJ8KZktlDhQj6CCt5tDOsvaaeAjXK0
vxrUs62kRus6NO6Tarhlne+cvO5qQMxfy6H5mNke5oLUBe11i7n8BHsDr5xMvfMpt4phnXhjvsPr
tDkaGvCCrLeLV9Vy0L3QQOaKptOn7bav2DP7qtWvLJ4qHlRIFg82xLpVqxjDcenLxuhL01vWaRzc
7kH0R7r/YJhlBjuDm/S6661DjMLgRQzivfsXcr0J0NoU4fmual9jhEFOPUqHaxyOK3bw4UvXxri0
u8OLa2XpxvarTwIaicKZgliThI2EaIsDADU6c9/b576GKT0hol9gLbFttI+K01wKufHvNAm0tuTy
28tTTb8y1La7WnkqPbqDec93OnnLGpR/sbsB7jI1ncbZujyVZvpZMpOAp6nw/xg7ryU5lW1rPxER
eHMLlG1X7dRLuiFklvDe8/TnI0u76d1H54//hkgHRUFmkjnnHGNM82mJwyekLIrbyPm3zJPkZkj0
4nYymouSVO1dESoWGqcKWHVFfpUbJ3voy+alMqEMGe3qsozVP4M1K3elUSp3gF+NXSJJjdeHUfIY
pNpTVcvKzbjmxCGZM/6fPZxFuJWNnBlS3GscV5X1Z0NREaQ1SnALmcX7RJLYMhjxXTpeGmTrfyiV
Hbshwh8PRdD/08eauZ+LfqIPZPrbnLXoKc7OTWDExa6ug7Oup9MxZedwUxqGdWg7BOSmFFuAhf+o
ym3LD4f86HTOY1KWzm9CfAbZAHIYjmAuAFf+nGyNnTVhQG8mSEBvwMd0MPkdIkPgxFUCvf+hF+ab
1EDRBdW+W1QlVLkheiGq0i/frUB+aJkgn2wngFrK4Avrwu5LiOdch95QLmB3S4yKK9PETrLNlhCN
GSU6TW5uwjLALRrXzj+LhiKuui/KePgtDeOuYP8ZulL5Xc8ewGkbN+IwTrF5g041E1FSP04jFOZL
N0aeCrrkZ5prfhrM6tfQrO5MeObZe0F0D+Y/OCyZbb4RBgMAe2i+m5XFTl1BMrfuZ+1prpsfAEeD
I2s55RiVrZsFQ/wLhYvRHeIq3MdqzPPs6+F5mppvWdwQREqk5XOwqBL8U0j/MtecwMQER7SmynuE
WKsdcTFQiLXJRZNr+AHUaH7TckIUHa11vvZ186sj7udHngyP8WKBY6pz9V6Oka9x6li6H8wuh4ot
+1WmnfFVi+OGzXbgnFN0BC5WFL3YcBKj0Kd8aSJTeSC874vI1WPdsvjIOrdSy9Wj2DxssUSxDBlq
3BbJfs5ZNcsz6lR5JL9U+mS7cux0Nz3iHX5XBAYqNWWwL1ogHCVCdj6MX9N+ddOeytXF6fyakE5+
hPUyMDTrvgxNx02xZe2dwmLRwlTdPmyFxpoNot70cYtWrgmlH/JjsOgBnEJ9uoe6dyB8Ta7Hb0SO
mt+Jubgm1pL3qtJajP9uI6eT+d2iMXw0k4dmQ3E/qVPkMt5KYkdM65LX+s+xD+qvspxEu1Btp5OQ
sgKkbzYwmbn6EOk+fwELj0Z0FELXQ3CKkCZ4aCYAQpD3RT8idoXlXDuvpmPWwN71/FDHtvOWOyDu
2yb+gQFN99DVGu4akBtN4wvGYUFDLFKChVjSRvO2KL98Kt6asnjy4EiD4n6IXSda9TzUEBPNMLe7
aRUtt3Mrpmtm2WlO5fyi5nVxSWMDtd20/i5asMNdoe+RTbQi8MRiH2oh+AyEgy5BrSoYL5f6EBXO
/BzUDdL1K23ZhKqgms/lDxaagESxno9L+TY7GLgcK8buZoXVW6rmiR+ElX4Stbrcf5Haju1nnCVf
svFRlAZqXd+nNhzDQV8S9wHlRndyOqLWQNEW/pBrgFNWDk1gGPpPojpZCPJKZ4kPlxRI2YEbLZ/E
odH0wzwkyr3IFWrc7pGQPmYRcmCOYdIVEd/7poZHSYq674uhEn6mKcrJiALnpUqHB8jOu+9Er00e
4Jbxzp5D63aZ89gP7S79apXhXgQ2qwoYK4VAIVT8NIvRBT3tf7dYDLroGJfGGfDhqyrF6g3YSc0v
tTb6kUlvAALGb5oeSzsAqOYJesdi18S94TbAJ9msFYY3IGP9XEKD+DhDC6tLnfHcWx1Leq39rpUG
AYFqU+9yqQDkzL90Zw2gT5XJFWsBG74uAfJt03Zft9FZgSHhfnGc9ktlRjeEpEyPbNW7L7n+UIRF
/Wph5HxmhAGqoNRU0+BhCebnquAphGY2+Go41YjOy3nldopUHga7Nm7QZi7AfyIBBRrlSRwUB6qK
NoEmi7XhkHo2UE0/rKdsby6IY4o29WgT1yjD87WeNs5Kf1kvEg3It6NhiQTDOx7LkAmIXOw+5BGB
0RIHouqSc5A6X6+SHL35IJVJCRw54pFLRvwWpwFSGRC2vomyQkXT+lNK1Bal+bGdVILzKe3CVWfp
n1ioNmqNfiM5Y/JAOKaB7TJNdhFIir22khYsYxLdrW2J0Ei8Sh3TvSHQHtuaRYBDrIwFWNzqticq
JFnFVMBSTpp8ovOGJ5GysOxeU8576m+1MCbfWWKIDKHM0tFyTbgJf+UFRjs5SM1neLvzw1yxgatM
HcXbBVIMa4nLH2tbEOc6+8JVoUMCAqP1OjHmmkbEdW8uD9APj8yrsBqNBjRW+lrR/HeFOEON5Ydk
SL5EVkdQUZxorzHcYQeRbXNVfWW/ox7qEm86eEF/Qb36LBFDe5G6qPLKSkl+Zf8alab/NEBPoCbP
tqNbYvUcE5m3ty1N/hKky5MUQtekBeNrsTBdtJ0+wOvSt7sgt1/jWrYqEJIRkuaSrKV3RZFE91pW
tQ+8m/4kNeG3QQ7IiaL1ELJVOMV2/E0U5VFdHSMddQH6JQMzrH4iVxDfpUqs36hF2WOrvIxmP93F
AmoLJG26Q/OGPNEjZ4h8zZzBdogQzoLIDVt6A6LWUzo2iHsmj+U8Ey05rICRWIUEWq+c+tlS4uGg
higE5YD3L8kaVGfPwItGaS4gLWDyBiaovlbqYPljoSsHoYQ2Q1nsyxa63ELrTNROa2N5bdysjduW
EHk1neIHpwzaSxuqx8lqITpZGU/zKUALNsse4wY6U3rsqllVW2dRSdQz4bgtngNR241OcV7aCpat
9VRnwIsDQ63XBoP2mg9Stu+yNkOxg7cO8WK+X8Km2pVG5qKSyXzl9MYNWEsUMtesmMNkKdzDxT1e
RFEeDq2fRjad1Fq5Z0qgQbKStI/yoPt87NT7jUlvLQrDTLuvLGe8pGHqySbIUkw1xcvEWu0x0ZC+
FVHHWhZ8kTpbvtPXuGOdDuhXrRYdRHYy4/QsTpUmmOcK0LVuBIIIa/GS3sqaDrvwls+1bvGJx4H+
YK3eKmItrwCMQKMtW2h1tEky3xgY0F4NhUkYTmRsF1qOACoOz8qqol9L+FuxSunfDPCgVkhIxHUd
MbFa2NxpcxzeZBaRWEYbVc95meIkXczwVzv+7toK3rv/nKPnS75D07u5k5tSO8Xp4xA4zSPbuspD
F6Y9XGd6kVccIuK6tdrRrYllyTL5Wjvnvqyb8V5EoIoDTjvolVr5T5mILRXtRqKu9sv6OkS7oGRr
qWqtwQDDd+pJErGgRdCVL6FO/KlIxe+prVYa8UroiYxpFSxdN/b2Q2WUDquncPiR6RbGhFb9knTg
p5Y+LllCm81r3wSY3GkwWQjpwREYPk7pWGIZQhdvNmKNz95eNNADdYYZrpDOuvUyr7LaoMBxcGgn
tAzza0YU45tIjlqp42RaW21NO1233SSusoOogCcf1b4MXcxKsxAPkZ7EelU8aF6nfaMNwFLX5yrK
RVHcWk/XRy+yBi1Epb5KgjtBZ90EoBpSzboVa6HY0aNz4CiOJ7Kq1Za7FiKDo1gEaRMa0voMBlTU
2v3vXA+VV6V2lsvcG895Jg2nwolBfmcjrGOgCkqs7WgGB++pvJNxvDTajSgXh62ZyOZJCgFSW9Te
VgElZHbQ4iVzBRFu2AfDHQ5O9yqIKsoEJy7fyhj/N1THomyrsCOMbSYR895WhtFWPo1J8r2E11Nx
XLmzH/QO64oIRRcR6iJgPQaod0Yv8l4UiUpRLlIj0Aroe4CBfKB/fj9DNMnVMtLcrXW9thbX0oZi
36zwNcG7OAVZfdagi94oHUV5KvS54F4j/hs0G3GfBMpi3P0Fv8BymNBoPfR6OL3p/XK4miUJOffC
ODXuir7R7y2tJ6q9UtAxssLbhSiyL3K0JEdnARioD86eBZJ8E/elfSzmUb6RhvB/pdhC28e/tQuN
8LYT3+oZqqnpkcU3nD3lrVTChyQWJNbqlwiMOTiJBYkZV/oxDJTWE7WjZME+50wPiG/ZcJnxrWA5
CSh+zYpPBxDCnj0mWfFhmYpk8NoWmQUti+IVgkL4v4TsMlxuya34CSOWpX3mMLeIWs2ps0ss5we9
CvUHA2fYlQF11u+irlVu/xCgkpWIcbgVlWoGBfgMx9oBS0H71Dsd4KrMiWBTIwuDU/dUpo849ppH
UZJ23fo9h91e1El5DlGtY0I1l6EKnOlfW3z45W5Q102InYcnAfovzEXaK3HRg0jFQWKlAUzina69
lXEEC1o8vNSyBsDcGN66oNberHElGMy0ZBf2tGqarseiOGr1j+snHdO6DMVB3AeP1+JC0x7yWp2/
1WxT/SB36pulR/46qpOLXBo39R8e12zlLzAWp7hXgl461NZs7hOcwN9sdCBHNKbNqdL2+Xx7VTdM
BtRheojNkiY3bh0Qqn6ZJM5rqcN61HMDKIS/CGIllKLwhejJNbfWiZxqdNrre0tBsrTl/lOnKoaO
RAwkQkKBSZvNyZtyhDRr3USAsi+t+76B1GplGheHkdXqnxYgOJGohP+nb/VrC3HSdg1xgiVB3/N+
jTnVtcuk4j1UgAsAGErPUqIoL03cLrtAmoo9BhAFtoi5PhEa0nqi1qym9H4Ygtcopa2MPuKLYu1E
lWjeNdWDPFjZw7W1AjeNBlfzWQ68MFp5idBbdDtryo6WsC/UBtBYpZfbvbEC8LT1UK9s1mNkTzcs
qDyRq1cK62tqrRTNsONNN4Do/7RYy9M67t24QAp3jivbq6MaNnoZqb3BImBgtpvv0Motd0ZYyMd5
dF76OZPvRJEFWmHyjShxoNpLDOabGehKPawGg+oRdZgZqGIly/mdGADLXEq3rLAeRf8XRTC+wV2q
4vfZBs1fTsItch1DopWD5OUukKdupxaYZr3/1wlRsLRP269sv/x+kpWWw7GtmYCGvKjOOkjQc2sO
1VlkNVlFcrqIWw93go5Y88QCsZ2LnUnP8w3U03ZVBJMIhlqvBF6Z70ZGoGu12nBUp0m1MEbGy73k
/HvNafqc39rjcJIxwu1DNef21y+6+HqLj78RK7lb5w0P+71iGsf+fmDCEC30DAKl2HSSfY9v6zJN
U7insyneIuPVaOY8uoiKWTMuqLTGN8rsxPdljt99mOOL3SbSyZEhRIw1lsfTWtbizVec3PEGGHi8
Wm1L+wy3Ar63vOz2oQyfrJ9ogXyXrxCSuExuLBYRUDlohWuE7NX9TK6121aG9he0WjAgxjd+LZma
bnXAx74ZZviPKwh88CFYWHDT+l4cJAQor6muUw9WCMZQne3JA4nd3M+FgUUlCoDIxBVEkRbbOR/w
VnPfhWjmAEaCxHqQFj+amvpZbWtkngO5epVULfFCXW/eSoOdIAvd7i7N4siLOoQZEsLeCP3o6cj6
jOS7Db0nhiOcScG3GcEgf9SV6otUoaZQtz8DI1guWqfLBxuijD0hbbZrL3p/lzrWc2oCIG6nqjoU
mIj8ok29KCxnMJMc0lyZ9nKM6LkoQ3hqesqD6SUrExmfFDKrNUDcWEqINZS7pn1gbV+FiVXskH/o
d7EtpX4taew2gzi5HqLG2U/WENzOAdrnhoM+lwyL+lkcMgKI4evMy7sQ3J8v9/kEE4/hfKkxhbhK
2uR3algEXxIlP0C0GoJsZAoOnMgXrUIdy8oA2tHVSsQfQ2UqT0M5l9daHcAOKkzJxPKBazSpYrvW
ONVurmaqZyl5cQ4hqz/DN/UntZWJiqRcwdmi2lIJpSOGiebiIFpuJ25lWxORglq/ICTRmne9Onyb
tcnE1BZzlbI2/zuJF4pbsWOia5c1elrkRVOREmXS3AH0fQVy3B1UJ67OTj0NJ7OrXrTAUffb7cdp
NHnNDC9VVxKEOEk3urpKfBG+cB7XQH9tDQU3F+NXqZgVwRuR4TpGKHlMFt06Y3TnurUx8m35pDWh
pCiK/DQS6oCZFwXBRsaHLeAB4qLjoibtP8p6aTxxeI07YlDOlTLft3j0CS+td40e9ZCu9cnRSljX
JSWxH56xFGAGzLAC+Yu0QHF9I+LRiUcsDtdGQafySq5pUSzab03ZF5rHSUI1LB2K/NiuccqzYuT5
UTzAkqm1A1bJCxh7nL6Imq6PHY6IAlWrQqsvs3Y3xj0+grV8e/ziZYqy6yvaqrearUyktoN4L1v2
U7s+lnnnXWQGRx1aBjQscOfzgrdmkugVIt8TVTRfbzoj8nP28OzUsNJkAzGs3PF22O5dlIV9b/85
UeTFk9lai9SnUz5lP/zx7TxlaLh55AjZuabTS6Jr9rITPaCz1GzxBnD9PrQaWKE6Y8p24nVh7C7O
24vesqJse6NbVpIqAtK2Fy5qPp/n2I5fVECm4lAtiauRKxkXa1dC/8GhwUdHf86ldvFEATNR9yep
54Q2o8zyMg+YBafybDB3nxvc93TONSkOKM/WH/N5DCV030FHKt7P9rg+DPNr8vp0i8bcDU6ws9Sf
s81ifwj5aq+HZH0e2vo7f8v+rUycISrEaVtWlGER+3MpecQ5LEvj7yF1bq8jVYxJcejXiUCkLAHa
EXkxkP/W5m9lUEnwWraaz78gasRlr78w58QGNnXiEWmHFWj929s7FYNYvNhPZVtWpD6d9rey//NS
2+U/nRY5Vo3JJhzceJ0jYxnNyT/JNT+sPUjMmR9qKjbVGdwWVM15TlKcKvLXi4grvZ8+E26Bmtt7
oUipQ70c2j47iovXMIb6i7aToLu8jmcxTMXUtX0UPpVtI3lr97eyUlmRG6IriobbZUTZlt0uI7r0
lhWp64jfCj/91HaZv/3SoKgwBoavmdbBxrx+Ta+z3+ekOPdD4fVL/LlUNPjQSiS3RlFcD8t1Ih/F
HPvht0Srz1dl5VWchuDnNmkYa1DYlk3XiUXMLqJMZEXq/7edOFecluqZvyRqe7xOq9utX6d1cX//
KyneRyxmcpEMCXUigOf79iDEp0b07V5B+UcbAL/LYUhnFlNYhkOtuxGThMjnhC2uAZTvU1yN0kjf
vW5Tq7jWX6fb9UO9DTTR5FO7bYyJiiR0JPzbs3z9yH8ax5/ODXIJK5Z8vt68WfycK7k8rYv3xYM8
BEa7EceFumR7HUMLaVTs/7NY+7A8iMQCQ9zIdhB3bYUJquLazsS5sRcPY5v5RfZTmSqeItFrYnHW
RpG8E2O2EEmb8OijjvXrIE36t5nA9sUTqy1UhCTgfuuoF80Dp38ZI1hV49b+sAa93r14j+2gSH+W
mplYgF7fqViAiuS1M29vukWWVwp68yg6DWR9mS8txQx56PsTEf/4+ipF4Yf8+2sknk9rlum0daZr
H3tf84rLi5/deqtIiTJR+7esKPvbpTK11aFN8fV1by9uTjTt0vKfkGhY9gy1f51utZodHsQCDlG8
bOHSYXahT/m3X1d3YiYSKVQjPmbLKM93Zq78DjW1Pqc9Vkgi8+pzAKPmMYixNNwNtQ37ToQPRpEW
OBOG+vjhk8aqmK/b9pUUn8apTNLFG8sSkCt+BJfog5/bgxEpcWgNov+1otu36kOfgN7fvtESgcx7
IhXvRUNpMhQf3V72QcCpufT6Vc6IKjy2QJ1g5CLWGKGEODaf6tYBSj7VBzHnLE3GUqYEQb4beGSi
94qR7Rg9H6PFNNnn9+FXCdY6JDir3O3b1vBFE6WF2x8aRD7A14Pe8PvdpPjiSYoDayG4M6yTuEvx
Zq5T1YxALqx59rMoq5PYcTGxXExj/hWBqjlx3qcXk41Sjk/8lxjiWRntlGTouBHHkyf1LIZJ4/TH
tMdEtCzTDQulHKucivpm+YMvRrrD3Aib/Pq6t/uTiHveQXLxHT2kV4I7pF2LZMTidchQnBIZcx2a
YJkLle3XyXG0ndHO9ZmFnr6jA/wjbv7Dru66sP5Qeh1qYrm99e+xtes1VALLwvuabXuKipXiGem6
oxhe10e27i1F3xYX+TQHXce3KPx0SiXhto0q6BHZi8+IPSF5IxamQbEvddihUcfCd4i4FJM86C83
H+1+P0/Voz7o2IGIEgW2fzTG/BHHmavAZZOHwa2ZpF6+dI9mfiljx9qJX02h9Fw9ji506fuwYt9N
D6KzrIMLWinXMCqE+9SjVLZsTzL9pEeNdt2kXnex15WFGIhinG+Lg09lmtgtiDbX5Kd6kf2/FxjX
c0Q3wH27l9MyOLTxuAdFZl23S//n6sPUGni3i/ZwnWg1HmP2T9NFxmHrq4Wpe8QMjUdRhEed74mY
U65JUSryIiUOZijRKETBgvXjuNfVBfIN9Hz01thtE8d1GSx67/uSWy3N5pQ2U4k+LdaPdzuE6CZT
YoZuj7Q3qJnswwDcZlExKK/rGWeRkyNzCuZFw3PyaDqKHkkAzAzUQPUgmggOipLtxfATbxxPm6sO
sX0UXa9bhmsD8dsZRje/KJvlulQUd/bpd/9WFvXO6pqNb7uBL7NXTaa8J4rr4TqdNeOwh7vyIm5b
XM1sw/KQd3/MKeKK1tTKmJCib2pUKMvOkha8+dlhgSdZ1H/4wov7vn4or6NHfNWuw0n8Q0Np4/Py
bDa63zVSedwsH/mgqX6/KIX7YUEsqyhgVrpeXLv1hy74ISluXk+L0g87rTfdFha4Y5lbfCSIOdhn
Cb1QfOPF/rdVsalJeLPDKt6Du+xOyfBcL7F5yFp9rxUWa1PRm6w2iwDedFCndz+CZtUgqWsVtvl1
Zy1GhPhhZCoXHD8E423dT3Ssz120HfunvAx85GmPSxOtyLv/WK0+PMHrE10//iIlnqJMoLfbTh36
ue/Tlt6Xs1/WMdPe+0qBaKTzoOdvzPTYgmBYW5dERmHGx4mAAvQjmYXFHvSaFAu9SY9M3A3rNT4k
l6DCSFAHMUJ+8VGH0dIXrUUPjsKaRyvyHSTyK+rtusQRv/dh0tlGfcNyz8+nUL0+JPFo2iju/KpQ
obcWu3oDQ8Jcp6cBtNzi6Yk67VUc2GK4ann3bOgJgTDXb/+ICQFtim8fllwz4Wu7tIf9C5vzbHoO
jmBMvWrLwzBRBFv/4Z9H1X/vlgaGXLEGFd1SPGbu6hzBvb8qCjj9YXv+joIjKVm/d1vZdS3brf8L
ckT1agMplPqXAZ/3LsPOdiryB9ElRG+QnHlhWI/euAASOqLfQjQQM5L4ZXOy4l1kwfT4YdSI5PVQ
Gm6m1tYxX3sMFjlnV6N+c6qgL14XsFIjHzQFMNA0Y3ZHdl6/7v0NKwdNGcmsytZJTrwOkVIbWBkh
rH+fSa83JequnUZJ5WUnkqJQHMRbEykNX7YX/Gt3ufVY9aWPB/wrKknqdVNnx3pBuJpUjQSF6gHq
W+N/bHZW30mH1qp61RuhohRP5rqyE/ORXhO4fhTJq6FSvPxrcrLb8GzoP7ogG0/bXg/FAxZiulm7
nzaBcxdAyrpksGgqyzP4z3wXZrObmTlhd5iUIvm3Hr1MODyP88FY3yPUPgQRiH4ipq3rK7aIw3XT
m15fzQ9iDbjaUbP1UKyHBRK8XRxmX0SROOj1zYAawEk0L6KL43DL2boKntYRaXYNYhP5q7x8H6Lb
qXlQgYD6SbEfKv1h6DQiWyTcqpZFbESrTJ5iAnNhsRBm9VEnHhzazcjVGzqPiaNvx2ard6VGQTuT
aMIHzTbTh37RtBM8q5dwVeKKk2I5BFL8i2A20y+kQfKdGjbgkMAkjPlWi6s9LF/gTjW8Tm/+ZKsK
ZxZcRJoXh4YPLj87J70dHTVNkw5mEOfAa3FUlIutPfZVU/G9jHGgrlmUdt5i1Wj26hK7iIQGl2V+
WTS08gri/i55RriT7OQWajy43wZp5oIE5jn7GMjiczr/bombvlRDZV6Mjr4iZU0PdDuGqdmOnS8t
EFafqFuZGU5yr3qgdRjQpWZwqFIIFLObb9GpvinYPLQy5CoqLACxJOvEKRj3drI43KgfO1O0W3rt
KIVN8q3S3xYtkg/I/pp+OkpPShrCESeBm9Favygq7c2Mvg4gh9p1PYyCElIBq1MTWVsc/7/bMT9A
fwnWe2h+a8jKSV6isLQl0tIn4HPxoTQLvTpLan+Z90qqLmfZTr7E/QSoKUcSCT532W2Sctybup7c
DgrK1aumTyGZjNXSvC/C0K1mJsfetCHzN5LuoCCN6GdJpSFcHBanYlFeuB/tPBFWcHYCXI+MvzIY
QGDm4kgonAQuyHAQWGv4PQFGFIcxIzC5XtTBM9criMtYorXd/VoKkApItmevTvl9qgDmzM5ovcZt
/cVQO/CjXZI/dONEhGS02PfmOBeeHhvtbvvAX7dRkOCn/gL6weshV7X6qriHy80bQx4Cyr836vpK
tZWwIrSizBff7V4PHC83tdkze2e6zyIl8ALoIn17zcqafAGdUBHio56kHC14VA9xd8XqvEPkR/Xa
FFgW0IWeaOJK2asFHJILsg31oXAyN7N7Bb3MtD/m1QAFfTylftinpm8tDTBTOXZR8A3vt0MP9urs
FDlBarzdWsdnxv50xZzdzYGhIMMDl9sgNY8IQYDjayYNmTIP9u7YUx0jcjvbfHT6IrnBuxK4hOUS
SS0N4BGsNsW2/Rh0SgK6Y0qgQ7zvRqJtr4dZN1GLLS9JphoobcVfuiFDOLurDLe281NqpYgAhBa6
qCiUEFYvRfd2FXaPi950j23S7IYBUjqR04pJuc1H7ZRXTXqbrofMgha/mS9LCZxHdyZiccN/iQ0p
HpclPTalNZ2nVNn9a8ApSkCZfUrUQbuBEL8+QrbvTlNdekCCIwSYDb5BeG72s02HsiHH8PWgmlyp
Xox7oxkOppW3p2YsCSrjw3cjUtuhCmKQQlq6M3u0U8dpcm3IKi8BuS6Qdb+xjBI+XvulRCyISIbs
3jHKxmts2HWNJXWOSi23PhSEQBuNPDxH2uCFlS39TEvnbKM8OkPZ0cld8BOC+5QQhAbMTDl3+iFJ
koNWlqB0jd7+J0njZ6VEQ1NawgHVuhanngXXwIiEBQTLlex2dQSV+EqCLxWVcUSDD1cVTH5eVxYh
zroZAsK4Qq3SlMJz1odeUSzfmk4J3CwDXBCNUJfW+rNuNNULeFhA6Q4g1IrXmPdmuLOCQHOrvv82
BCVqRln6TWqSnWxONRQcMWaBtI/5285tlfTf9biMYcwIUJYJ6Eumic89LszTVEMsTBctT2mutsgU
OU9R3j3M/dwde0B+3ojEwS0ot6d6wAktSY6b4Oe/NxVZcvOeqFhQvSstAPM0VhPZMxCC7VLJ8lKT
4ljD8dmAyO3+7ZTcU9jwgU4jXCwJ7EO3rgNaqIRxLawQCYIgjnYNBM4h3gVWPMQ89Q5JyFTW/CqM
XCeB8lPpLUBDa2ckDrR3VUh7PULvHXepw6da7eeDk3eNa5bEsqho4aaFZeAU5/EpRf5KTH0OtTzK
d4bf5WmHKtT0iKl10i3zrtUDmApbAD1waseuqhqTZ+gEn7X5naUl1ZdI6n4qwNluAvL6K8tf7hUN
vpq/WwdMZk0nwT3bSiNR4mClQjUMdmnh4hZwC0k3dkILetH+oxE9gFTs1QkGhab1hlRnF5hWfj8O
GEzzkik7LS2vl4B9SwAChqxWXV1WjIsSmm+Ooxtnqa2NC2rjvwc5afeWqaNrmHpaHevHJseakMS/
RhiZkcfI38x6bI7GfMl1W9nrKJB4uL8YpkQ8uyCOtHOlLqrXyZesqjqP6dC+zXrlRzzMsEH0CcFr
QZvtyqZMXs0lYL+B+x87hoJDTNGqW8VEvzpT7BNhrNgstDk8W6CxbmVFqpGQh+lYGYArLcBacsxC
qvI0r3Q2fd/cT2WtPBVT2JwJzf2dQhBRGt4E/OrQm9K9kn+vG1N+hVh3PkV5WfumIo2HVMH4aHSD
eWeth0LvH5u+vimDSD21TQSqI1VnYvrkH1UVWsB4FG3XFzjbIe105SbFUU6Q3I3RQgNhSAmhm03s
1Wjee5kGUatWFo7HWAaRa5jfI8P8UQZhtk+dQtk5ij3utaQ7LmZVesagR2Dxxolgj6727XxyTnlT
HdqGVVkDiI+d2FGC1v2WxWrgJep8ycypQxE77dELV5ydnMCQAsy6u7UYicdaMl+7oa4fzUjCLDSp
fgbMZieNqHstnfqWIt7Kl20mdlIn0k1r0nZHP2jOY2emx7DQdiqWUSk01J2Tqc/lNCw3KqJQbmZM
8mMW4mcNSvW2aBB4MBZppIchepdVY3S21F/QEUv3nZEF7BtluDdSeeIrMLwBmwXTG9tnQsvRQHg/
JHa1NCw9KZwdOJO4DqDy5aWIvwTjPLham8j7PAi1W2NGlbWdx9yz0zs5ap3LMjxWOjG5LTAHgmux
2iA64Q81b2iZtH7PkiIr5g5Cew2NNLSF90Cv8NkZqE4Nkf1ss3YtJQyicQu9jKq9ZgOC7f0w2qdV
9tInnkCiE2enUpPvpcZq/KyWKtdAKYe3Ex5j2Zsaht2CAJqvVNqNIUfGjrAeD3w/sp+NFR9KvF59
W05AE5TfozPq+6zvpTPiULOvxDZUou06zSZq7ubONwIkvFYv8JSgd+/nA/rBcs2MOJXNCa0Q0E1o
dLE6OqYoiXmZUT4rbTL7OZZZy6l/JIoOjRAgFdephjsJvbBGC8AKm/Vbpss4oYvstqla+w7JOxtl
q7TbRy3cOOh2EU4pjxVxT7s6JMxtDvM7e2oAWDf6WJ3nUXs1mmjgTvQJqL9Z3S/EGJ+i2SKE3sjb
Z0Uxm+eUda+cq8mDKBpYr0HPjfyxqByqdHwKDEh+ogGmBieRvLC1J0xUnGnk83InKc2TPvXNM7FP
2s6ZQ1ZUDiCNUCnSfVlJaJogQ1FPfXBiRuOHiZRf4/Glm36c5Ps2CQjqt2voqXh9vmgsyjTFNyfN
IRgUFBpEyY9aJzUn26jw+nYZj9xoOwg46iTyu/+h7LyaHMmRLf1Xrs3zhm1osbZ3H0gmZZIpS/VL
WFdVd2it49fvF87sYlVOz9jcFxjc4QCZTAoAfvycoP462jn82qOXXeyqd9TVqAZIYRTx808+6Tpp
Oh+NsDiKJdP4kKPRZE/3yGqRuuiHfkehg/psq+347GykL40VNPDoDlzd3XyVZn/uAj++98BwPVeR
OkI/Ony4BQx9G2zSGgKum8/utt+RSgc83oOBd1XVP+pe8gdEDMEzQKjguUMVe5tQj725+Yy6onit
AbiX62kEEqx2d4PvNheZMRfGfGGvtRNLmrYZuFWedJP3qxs826670Z08euxr6Dh020gOOjUuz4Wf
GufOnh7Ekqax4LatqDrYi6nm8XQZZ57kEq/rVfDSdhQtoMDs7MRHNUH3QAnDjl38EkHYVKGkRA1u
cY2otKx+bEwUzK5rEAEAu9uYA1rf4ktzpdrkmeLfVd2fpdI5zxSEOs9e1493bhY1iL2jNwMif0Rf
RwmfJCTKYObN+cFeq60Oxhz87X2Ts821Qbo9681AMgf9s5UEX5thWEjEc39fBtRcF53xMujoLbMJ
6NfOYo5OFr2U8U4dbOMlYT/zos51sEYKoztIwMAh6hDPCuLdS7yEwJ6S+B4H3mA0D5mtR89K6eVH
bYL+IE3q6DlemnKBltZmVnBThSmNG3JCrYBVHrkRKxNkZaDSoOC+V81iDaDQfC0Rb1lnhs6Osc6N
VzZzw52loQAqo7xA3n4prV8X3my8BoldnIux/CaxSByNz34VXseS4bvKyzLNYYWkt53c5238ZwJj
AwXSdXisfad5IMWlv4xxmN2FFLKmCJ+s46nsXhprSB4UhwP/YknjFYtqpl8OV58fmAYFrJw9fB09
MndpWr3YUvsdP15nIY50xxf0dCeDKrK8jxU677clOy+3V+BJtYP4UPWajuHC7i8TxOf3FPiHVHBd
I1zSAzkylXdijmZUPo0+1W7Ls8yRznzIlGivd168tqHPO3Saqb6ULZB41eBgVruJ9sKVl/Yyery3
eqN9Epcd2Qitz3a2kwn+aPf3vTF+ZVOkvYgrjb2zWfLBEMvVHRsAk9LfiRnZvFhq1d9VRbyv9Fo7
e2YzPJvDCNNHqX/hx3F4lmZ2Y5RhrFZbfjDffKXnrudCix6vEVPhklcAZ2+QC9jFDgR0YYdEtab5
4R9GfxbGlGJSv1KYbXzkBXA3ipknF7OyoPgLNW1HGXb7pLSozBWt7v02VeHBnOfyT5Srj2OuROfB
i7/5Cxezxzb73lkau3L8VUVV8YNhkDepqqJ56cr4y1QqvGyBMfMuz6HiqOyN4kXhJqc0+ZKs5Iog
rGHxGLWs2qqKWa9MK1P2br3OR/1S9RpkcnXk7Z2XrsvuPOU3cIrmA3KLNQlaCs1HWys+NqZ34LMZ
bB1fqVYOxA59rj07LgQV7bcmRdJpgKULcmiH64/Qfcp7yF9Mzyihhg68vfopbwAOB+pmQjT5hT99
W2t29Fjw/Tgn+jMAz2lD8a3H0dEbz9ZcaXfJZMEUMsdrNzSS3/pksLdDHXPdUOSkXy3nDlVlDRFH
7lzbMTRPBrWiRh39MXS6egxK55vbJKe58KI7fZ6poNGr9FNg71RXZ2+HWFbBLfDaiyv1o5o6yjaM
I4ecb5Y8tJHynYpH2GSqCKY/B4xl+I3Phv6x8MdHs6s+mFo2vRZNqqClWH0tx0w9JIsIBOdJVDZR
kTxoTgtlGdRobEY7fRUnSfyYUzIGZlv1f/eGo2/bUD30aXZtNISDK2WEVywq55Vsp1OjzpHHIF0Y
jfPrYMJr6CD+mox5fEFzJ2aHaOd3Wqs12z0ko9F3B3KPtVpG9kMOScaSALbZtpXfjSkcPzaT85xY
VvBdy+KPueUiL5XB/0VpCZkHswpPWjX6R6ev031tjuUFqvaCDAo0nOxDgxcts/J1BAD4i+coH5y+
nP/UIJ5xFuWj3E9JO8NNgLr7tBriMv3gVpO5maOw2cMkoK0sjgYIslZNfYR6kK1ZoCJKkpRoCoZ+
/9j1Xfva+nb7Oi0lYnbWP4uV6jlH0lCdT2KOulbelXrZbcUcEA87pFQIrLo2714Te/lBo370tlqV
K9tEd6xHidcix0ai1irh6uOhLDPJtuEQj3dietSPntDX4Oy4jIY1P/2WNcFdhCUNOmMX1xy4Qltc
xLfUCEBQL6bdDpTkgWnfiIkUznwfcIP/tpqTmcsvmIzJ87NK59Ns5/pZnrs/2PGmJ/l+jZiymlO4
N3FLsTxUwe/FJbXyD2K1/RRsQjNJV8Hkhw89ymoPgBaSVRa3ObcO+KSJe1/baFMA5KO2lc1ENT26
hmrwgDgwnPswqD4oqpIfncp8fOcXM6QS1ern6b5vuSRYiS/oW3YqANu3Mn8g9wPG3ovvur7yLtNY
qbt65N6xMRze0OKUBm25Va/ywb65uCD0LgWA+nU7xs51ARmVAYPC+EOa9p9Rpb+oddlzsNILgwx6
aF/acHqdXHU+/OSbqFHacqKFcGAJyfXavmhNyBQHcIPDvvv+anI6QakoG8L98vNDEqix1sA6Kk5f
yxyjKfoL9/liSAP5D4NQkiAwN7UkXMSWIX2aslNERZKe6fbFXJrrUoCLs9Wga85OnB38fNSnN/02
rtL5AtOtfqRaDYlTLHHptb4Pemt+HMPpQIllBc/OYH6gZJ99UKdeLeT8duz6/Kc29MwPiRVvq9ku
niWy1rK7OR3nqxVN1aaJZu9qlSBxUasqXiQSJfBVPdfTS+SX1odO5+Bodt51LK2/6z6H09mz3BN0
QOWHMtO2TjhqT+ngFh8UarG7JG4eZAwKUjjK0M4+12mZbc2EdIPp1s8FWr+9tYp0cIqG7YLtVJKG
NAAJ6jRwNlFfvsQzqnZNOBvPYNo5McTqcvU51XuoKvI1fP+8/3nrpRzu9nrPvcrUa8HKcBE6Msqi
OnjdxE+godqPVCBp99bYnI2lfjqZ3OA4jHB3iqkVhQ6tjM1mzQLmESMuOEJUs4ZZ0d2EQEd3CTRm
O2X6rY7r6FvA/m8NT1nz6MEsuKKeP4GE0Cl3fIA+ug2cgoUS53elNnfrPFuKW/L8VFIvDtsS3CDx
S6V11jfeHwcOVdaH3uROIaA+NkwT5RMAf+r80Cqdxy6PuFOeVvHF1V0zWPUoRNaurv6RKMrZ8436
W+bFnyuhIZvQzWoy5Pq4WDX2CGN9Q7zk2Qr0CNbhKgEjoCUPgeEbZ6/kjb244qWRnqvGxo5CkHjl
U+kFq5L/QgXXShkbb4ea9fw6Fu1j71XF7zG5RCpiMm1lQK60dlKlhU1Pa+91vXY2s+FAWuxUE6hB
JeJ2vv7k2N5D5u/sLKlBxNBEiEpRm7QpckVBdMvI12GfvaQTxS5Fifx4anbbTnPLu4zvvnXQD8Ne
zQNnXdqxDnFIUW/rEdHaIffDD3mfaHtbp3zfnvoEsYxql2ZddGcbh7Ic6leIpfiN6SCthGL1SazW
8z92ythebMdOP0wRtFBUI1GwvZiJEnZrUxunwzhxA9kGfHsOqfrJT3pjl89Z90GHzOOuMWwLbORg
vyRQ6nLZsZyYazDq/VMW6emrPgbRLnD69M5Om+0//ut//7//+238P8EfBdysU1Dk/5V3CzYob5v/
/odh/uO/yqv78P2//2GxizepRHUMxCUdTXX0Zfzb789RHhCt/S/yzNRaxGG075zpU6raR6EyrWbV
5RXUR3/Fj0uBaO5ij0GY3y8xelR8CayZ37Wy0p4Cvvg3RTar1574CjPzgVEwGqK3x38S1VGJg6wQ
TmBqna9sO9PCsVPCf8vRzMr2wq8jDZsHNh1Z8ywRjWuv/v0f7nm//uEae0LT4q7adlxDNR1H//UP
18spcqFRGx81Y9kGT/zlvWOj4EpP+9G7+VqVvH/NPfXfxd7CbvP/Rz4YG8xdmY7HoC+rUwwbXbny
xqk6ie0svS5OX6e89bfv/BIhvus0sd00RbdTurdxWWagaAdACov1iepvxSchMJsyIDYZia+WB+su
VM1oS3IcT/Vj+WuTBJ1+BFynXQfaZrZIHv6IkRGjMsgztHyd/zX/3SwZEJ/0wnThw7zZ/3LeLQQG
zWIVt+O0rWfLgBiJK9E4mxeUJcqhO7uyVqGTh+e8zu7//TtI12331/eQrvJl4NgOAArOnbYq4z99
eOAt0d3CrJ3HXDPgcxw3eW9l3+PcD9auFVRPlZ5ae8Tlkz1MAMWzbms6CQbf/s6GLYKL7Ps09ydL
N8/FUhkdwJi7imuUWjPGLpEfcl5fBkj5A31K47eBVEnfBsKSATA2w2PYGbCQrOIsUQ98cprq5GcN
AuqL6Jioh5lU9+5DbhBXN19F0uIMEoGP4tgpK4mbrAUTx1WQWNI4Ked7So21/U1zLDVr8uOI2m8k
xFg0zIxOca4PIT55HLbqTwG8ESvuHJfqUSCoQag8enVI9fJoQAeuOftBgbBFzFihnoziY/8o5j9P
miL4YwBXfCsWgjThjkiL7eQk1mNKmuC+cPrPqYJqcRNlCz35UH2B6lbfVGYcHoe5cj4n1Vq4yiat
gt8mh5FbHaPqi+FX3yLd8x4LP8seFSjrV+KX2VApLvkXgxQjKuAQFCr1XZWX8QejmqlNtJXmO2oE
JOhN80+39p7sNom/zBp8ZXWmmY9OC9FxX2WUTrjB2/Tc096mz07NrVB2DvOu/KR69ZOmesHTCBPE
hxiWE3FHbL/P/YSeKyfd8lNncDFUzfBRymjtBOY6G/Qafg9GW3REjWWN/q81dIjj/GjwSIVZlDDG
RgeDswauRQRzLS7+UemrUNwdqpI3jVkFG8t2rJ0XB73yomich9LgGCdO9houDeQ4wWqcjPa+WdQW
DU9p7pIwzbcSkhZ5dsr4quL8SXCWp+0LQsRiSHwVgGFp9Vo9+PIAcD0NVOyO0Oku/wqn7/aa1yx8
pKlzr8MJDOh48VMCvAZsotwP4BVf+UsO8g+u+UrbgZ1IduHA/3uZbkKFcwm5ur9pANcxwIE4YIva
B4hDyEDoR/lZjz7JyyABRuWSZVqkGqUBv85LAwvU29ShHqnHn5v+INxG0uhmSPHkzJ3SQn908w+L
yaUgrzflnojnUVA5VwkVlMurQkqyPyAikK7lJalrrjLNbmQzwAsqEaY/PqkuWwuxZHoWedN1etZ3
/aFucn4l3P5udr1j1hX9i9c1cD9XTryqQmP6XCqOwclhSvdWWU6fjTA85aXbvRRG2D6EFUySnpnM
nzObDNm/CguqkOrNZXq9rAbwERVjn3dSCJXfVthVra6C7IYrfMhnqA0v2Q/SfW/DrxyWK5lw7Zah
9wHCeuO6yNUnMxPgPe5auj9NEtvOe/9oO+tosuzzbE/VKld7dys3F7eUoF6m9tluqS4ftWR383Mp
18ybdgpakr1+fCdxZkyR1/XuA7pUeA4oA19Wv96JSIjYpgUUH7VNDa2KhfKIgl0KjdpxRBYi++4s
dG3VQtBGCna+C2p0KcSUgaFTIexv9OR4DVnimnFnAHd6Ek/j+/HpX63TBdBY+mx+9ZnPuQILauKW
9cfGX2rVy+oLmbVgn3gjuJPFNG0V9hgleontGAhNrnNdNTnll9t0YBMNLJvhLujyP7LEQWSgs5L7
MhiSeyCIyb1i6hO8pj9s6UnMMgNOvBmwP3HiTzQQ5z2I882gm946UXyfu3R6bVkr1179o1eGSXiY
fVvbw0+V7+O6qXZsP4xPvHF23NPD8+jp+tr2a/U8luCFunlO1yror69WZd4bpEQ+eg1QQJk5+7rx
KUxekWS5Ptt3f8fNlGcK+JNrJ28+p3PJWZjjzNGLOlj6CzBRywW9wg9VDzhQxq9OyzcZklhNMbTj
1X6b8GMZF+JZThLtd+HJyf05ONehW670eGy24rsR6LwzuzB+BIOwzRTw1yIiLM07deEOsoSDM/Xn
d/53saZPVUgIZfa2LdTifFvOrRt4sKu+fRyaqViTtSYtC7Ts1Wj8nXyNtp2f7dy687fybevlyFpP
dvdaq22MXgM3ouK/TY8cONJ9XdmF/u+5q43P1VAaHxz2BQp3cc3PRs315zKS6Hr64a8wIB6fx9IF
PLLQa5jux9SZsidtobVx03Lijp5Do5jSlMq0qNyn/g5IXfssPiaNaAYd0jiHeHQw/XVfRtNvkNt9
LCikBT1RJPeR+B2da1eKGGFIq7MGymk0BmtR+BP9P8SIwJXpQblWlgtwdYqU3ZDDwyUh4pM4U4QH
b3amf/IzyC/EI4tel1uWf+e7PloaZeUmmaienwukXtRFulca7u7KanWzdYPz00+2ok1vkVPXptvI
nv+Q4Jv/uoIHgI5bmN+RrTTWWd61z30btc+TA6rWiy0qYxezU53iEWjQWixpkkmtdu9mGXbzWxLO
5GhXAz/km1hLomRnR854N42Ws3CWJNZFM4ZtpIzDUeGGezrqiL/YsVo+xXbuvmRLjoKE1YcflnAr
iQVNG38hTEs/rNvY/2xe0YH5tFVlkQbXo88OODngXZ9aaCjOaYhctbibGUGgskuhGVii4Bl6du2u
e+Lk1D/bSXuWKDatLuAPFDnEbPOAylclRB7jbWlTBRZhKv7b0jB4py+6AuUNWh7tZViabjR8riDQ
3k0DeKvZmS+/5D152kLzXyuKxw55YU76zmvDVVlDPSUR12BS0R2YCm+bz4UO/lfmVmRZAfBEEDyE
qr5LCxCqukaGJaU0ggdY1pbHzwdSNvLQ10f48YASkg21zWYPoC7bvl0QBPYLX6fRUxUOL1aqGJ/A
uHjA0X1rM2mN+WkwenVd9rO7cEwYnxZCcZlUwqK95FvumvEzQvbOXmudveOm6vIfndxTz8H72vCJ
8U5RPgMWEWcgXbvS773AhMxO5tzC369xtbmf8dZmNI5riZQ1pWekWQJz8q+PJuaPZ3V9wFuI9H56
2Ot43TvtSc23lgduEGTCbp6BPESV9tZoi/nOJ6PvfD/mVyQxf5ofQI9O/gSwpGMYjy50LmtAqsFO
TB0C1Ue4nIuFFjSBVpwQabR4ys+eh34I+SF/Jb7A1cnZZ+796PAmXHlF+raUrFJp6XSaAvPJ8gpj
28GrvO4X0nRwRdFTHHHb0UTQx3aaFj01S+NltnmyY/caIX7Vc92LmfJiL5OkEX8UfavmwHq4uftI
uTcH0Ik3V6nC7lLGuXGQ5WVg6vKCrBcSXbfHVUuk8KAWKu6oUoTF3FierzVrPN8fjyrPl09dQ6Hn
X88koRjwFEf20+3P6gunPuRteLTj9hOZ6PSL3lEorIfGsBfT7kqqRof5o1YWoGZrfgzcJaxsW3dl
dSPJP84ZryVLiD+ZESYDCeRvZXpYDie/KZ2XwC8dDmK2ydUm01Pq2NZmgJxHiaa0sqihKWU+PoRo
6KxDt8q2/iKydhtodRKhWl+hBbcMuEsjvXKB6eR5eLzFij+yYejTq/r+nT8bd4U9epebO5ij7twt
XEPL07g+7vJc+EoJTl7VXvRR78664a0cS0vvq7r5uRGfA9/GdcA1Nh2qSae/Cy3+ZqY7lfOhc6vt
bdlbmFpoGjJOvz7qoGfRrg5njnW/PJt3JjxnzJVVMxAdm8SI7as5zg26ecBaYMGtD2EKQrsL1fFR
mjZTxse55HSVFtPl5idL2q/Hqpn5YBCL3tb4mPjdP80Hiz5uIHQCyNppNhLLZu5tiylBGnwpzETo
DgQSl9T2vfmjQUuee8y4ggFcowRHBmT2Nfpq9xXZsnb4OhlF+KLMnvHMPYUYoamGL01t1SSOSVqI
D9In8zlNrwHiybu5vkPXR72TeJPv5GdgxoDwgpcSWRoO6km7KtrRv2Qogu0j2J9XplqnfJ+h7Vdp
DbtfJ/Mv0mRLXEXJ2dofFBB8y0ADx5DBOY3JwTIZRmNsblOjVejpnPKp6g1WAGaT063RfzVlAHhM
cqoagFFdQFngEiGu2yzN9+L3Phn9l8vJjNsCsl7YztTld9lDRT0HO56+588xm37XOdSKc2rowjX0
XT0YcFDHQtQqDK7tD5+YMiA+IDVxCuVR5JxnFbyTtjSFb4D4kq40xpg4OQXliENcu7eha2juBCAj
qsl9W+CnqGnu6t2yvMzhW5z0MTR7mQXDhMJvKu9ay7iHhZmLN+mW1JKX1C0oT+zDy73mROY9ld5w
n1y7S3gwNea93VM7ElM9B00pozFnkK0+cP2QO2ZwlqYN3cvkdu6+1m1EnMQHjXN45tHeh4hfIpzW
83aAuJ894HtHa5q1Y2VV2lFM6RWLKb2/M/+DaYhewknn58Onzi9e+tzQQFh4wNncQdnUmlpClA1+
3Om84ptu1PxqFLwR+xi4WTmNXynrnVaT1Wuvg+WgztOZ8cXrsvJAmLuflFy9rjR5efkB/DNq6mlh
8ULx42LruXlftuNbY2YUgUBYO63EJ6MUe3nlRmwIXk2oRqcQ1GpqbVVoafuVDeX1fWdXbrkZO88/
pc3D1ZIBWWKE3J7AXxe/OpFWq/cBuhIGdT4aFeJtGaj3IezPJ6X5E6bKBSGwuKRRYYy2t3W41WD1
vCej+ua/xiWL7XsJU6C42HgjkmXiAytpRkdZIeEaxWf0kKxts+6OUQu8Cq78YjhyGO+haIB7ed+g
HHd0YUoB0mlPS8Ay9k9ecXRz52gnCbgtc4sfehRg1xKJwkayJmMabjozby5t68G0tzT9oF/auQ2O
7/xiplxD5S5v01u8+C1qne5dNKre+cVEbaM/IO7yfLUaciJFb6b+vGaLn59DZW5H5ATMoDwoxdSf
4tJ+UBV72Plx2Z/cpZGeUafsDOEF6X62ZXyqTZRZynGHJktJ8dEyRwJlwQB9LX99W0hG7L4AIvhj
IlBtbgok5tqVmRLpAujZ5g51CfLl77ecWWFHAOvJr8fchTVA9KFeiym/BxaI2sZAu3NYihL8oOtf
gjJLyDVXkCU5Yf+ShuX8PPH+zGzuC8VDAn9NFQv6NYtJrXd8D+Hsd7GCkCW8snoZAjZJV4t09HVB
Mbn7H09Do3zu/R7WSq7FdsIG+o40VHxDAHEyeknhbrQza9iIE1qP8SwjY8J+eBoKPsi3JW4Tb2vf
RoVu9BYiK4zj8lUgTmkkZloe+rZComqfx9agMHapyXDHyN+P7LKgbdCuTfOjJz4YK1Qw+8SGY3WN
vbluEdKTMBn9ESt+WRKRyf74doVqowRzKKLmtYPJ8TfOWEijBL53GqmKenEcan+W9M/NX2hT+bLE
OxSo/GaPYbQQtcEbgqZ7W5q7mkoC5H6m9iQ9E5kt3tKKXqI0zYjY0rs6b7bMEXOejGoVKGp5d1tM
BuxxBFYnznJZTHpX580Wp4QnxqjtXSqZxXXzv3868sjXZayRT4XqGaZXUx4Jfkv1EsplA2o72qUR
U5rOb9e+WqmHm0t6QeySwrw5m5jKBXQZijen2LdhWVXWXxZsusFeK+pnhS/2j97k3WVqbpFN8I1t
pWTaTkworlcZ5MKfGoUCMqtNvY34Jz39OLMPfW4ojrvw+rgr8ed5EayzQtHOrqPpz2ERvOpWbH9x
3NZaNctvxaBpFzestQuIRe0Ster30sr7fcD3IDoFUa5BQhTdozipXa6+zjbbtcfxm9O/reoIo/61
AnoKfji/hZm5DhTQRkBLVufqkByWdMno39exBlRv4D5uQUpqcKCCfba17hssueqlg4C8HMmTOfc9
CiGnKBij05ToYPNutjjzuGD3KV1pZPgaKTYnimodR9NSKfyfrnFbyAi4WTPUbTrn6bnoZmVaJdyK
3eUJFUeRhmwlOHwwKLatfxlytmx+oxrnJPGMaePGIVTiZbSRiIrixbP0JER6SBy/LSWmNHn5FOkf
IzScntse0bVwSs+jqaDW0lBV1o7WnYxJU/HrBU/5CCZ8iZemmTp73YZhCPvPX75fF9LYdJ213N7p
Rf6sDAmpq0UteOi95GT35G7W0u0UxJBX0pVxd1EYnj1QbhaV/BsqYVQu8mDbujX/Ix8Jibe5Mq2l
yMXnt//Hiv/BYmUezJCLL1NkNdXl/F3n/bl1Wip4wsg5DIlvP7WUeq2ieEbMD2hsrFjDJzCg3db2
VZ3iOY37Lz2nshd03FVjI/EBcwcdV3VRjQIHevTRibPVSLFP0L+qAxd2Hug/UeyQJmrNA1mHGI1H
4lUNZutB5ywtgxbbhOtqTeK1hyCjuNPO2wmsg9E2J/D7zUl6NxMAATDrAF0m8emO3pzAzjQnAJ8p
RNbnZrLSizT2iKhAND2XbktuTlyghSEq4dR49fVJfRhL3TgCS2Z3h1Ddugbne0omYAnpwqgvTTcq
O1CVwVH8sJ6++WUwzF1zkzWeRvkBH/DOCb82yQTTcNDkSA2P1TmPNbQpeW5fU8O+y5seRVtEXnaK
nfR72+X6NUymiwQ4EQcimemXVIR5anUuU724FH0PRfWQ/s5etLiEU1hcpqXnGMV0eEsFB6lGEXbb
dUDJoKtCKIL/BmzbVcxJOTY7kOOTt5vN5EUsJcLVdvmvgcMETQ7Q8X7z05DfUr0aU6pTLIloaWCf
C1djY9k7SU7fBqTXa/Ufrlsn+6u1JHWvs9S0BFDp/N4qVG7fXFaVaJugJnXf2CiTzXbsHXPLaV57
8FHoifo2dd9982o3g09aKJxWMpqqFGXzVbOewnRu1/rQUDtNnZSfF+0r5VnUcI4OKgXLSqqV9rsK
1csNSUnuXADYB5Wjw/zUhPrJTEzt9N4Oayc9cPEPjpHRW9xstfwQi/PaUC+whX84vKc4L+F3te2L
Vz2p6js0FUKAo351vjWZWtRXs+Oy9UQdyjXi5n8f2xu/99Sh7jKTt8Pfhf0Hj2W2ZCSjcKYEZbbG
lTlX0Z0hf7TX8Zf/aMQ3UKfLTmNxvosRk4rwcaUvK0iIUsrLmFGfDSW7Qh2pWn9KSGdAMmM73n3T
QFed5xYZ/ya7G+vB7JE9SH04NJbuuHTFTjRkQZXIg7eZnfNGJr+Fu/MfJvWWu6spK16Hl8nSg10D
2vKgKjayoONr5b1a7QdPh4zdWEThYQugay9f1iA645M4tWVkkiBxynBqzX9oReLw/2P075f4abVr
V2KjgC+Dwk3SLUXPH+u0F1EFb+2mVXYftuh2lk3zMek9to6UpP6dHxGG935ZB83XN39qzPWhsrmM
nepxI7oIcMJZ5JKGzewFFFz+ZYm6AjWA1zHRUxDr13kgJ96tcpu3jKU7NKjm26q3R1xGb7HL49+s
H2PybByAIr2eo8ARltXGSKjIjqnT8PcIuGWnbmmg+I/jbTuF2WlU5+wkPbejHHN1C3LyEZ2JcD7b
MuA081In/iMc/Sx0qPSx2Ljt0JwLo++2CZiCVdlnzVl80hsbuzlLrwEPf1JqDoLLBHtppOdU6TRe
p6nVfDKoqT5cfbdVpFcHVszNFho47wZujyFPw0Et8brebUBmyGP+eBq118JDUcIhh0SyedQaq1L3
0jWki76reUTesnzzypDdKxFoM6s2j046AlWTrjWrtXs3qu2iLAWjvkx1a8VSTtK9Lqi6GqTDKXte
kaTr3STbZzU1wulUAiwVp11Ez5mjhKerTt2iX8fX8VucREgjo2GdPMeofZ5uflnTc5F9T7Umv0rf
yegSm5FlO4nQibg4H/71+Eus36NOvfoRd5tvl1661yyth35Kzx5vAz9ib/7bmglf2He6TdmLQtWC
Xt8Nw0D9u2a1vAFyp7zrgcWHdxkyr7/YiFSuyjH1N6BD7vhzppMZddNJelcTGkdlfRtBUB1dxarh
66hzrWNSpfYxWhox/84nIYM5fVAVtd3eYt9NFVPmS0gS2N0u4mDaxYekhKgSwHPI2cs+u3kdUoUf
/tz85Bu84BAa7jXCjOdTU1rWmi9kPp2LJGCRFepjNM93ZPQtqoNpXB2azjrKdRRhFt/QlzsQlBU8
aphKqDZoxjvHylUyUMVqfSaxqJ9nbQg3V33aF8C+/tfbeFka3KfyZDlVTkiIboYwLx7ypsyRkqm7
e1ePa1TCav/g9opx0mLoPiYt6y+9Hrp3hVcMT3qvgw3IM+c1jNyAvM7Qfy6oO1jlWdx9BSp+aadB
/7OlEhRl6BHc4fDRVlI3gMc3O2qDOn6jyOqr6jrDFwiTjFVeRdYHM0KYOOQ5PIclIgG3pwXqr7vv
R7TM5WlpJhmrBhLH69Nq/NwFfKjny1VwcwADbz+bqAVCTarfF4vVImb8XC11t1qJYlea8bVtxYH+
lMWvMiZRMVcjFLuRRJYAGTCrcdNb7KMlIlhIrhWzaNbyIOILreGD3nT6vcSzl3WPswOWQdaQiK4y
55U96vpBzLYro0vE7ertUawcKXi/iNKdRExarT95+gvJ8GkzxdN0aFUuBz9BksI5PFafwtHKvqlh
uugDkmjnN98HMors+I8Is+tTNItcbzu4ad9SWjLXXJ979b30inGEKMqsqFpfBsjPN9eBW1yHDOD6
3+ODEd613uODHcvlstY2TAZtgEuM/4QP5l1nuSoHhMfaiveT2sQfdTdF7jhM09/tABaECcCoXcWr
Yo4h7opthPS8LPrDd9TPfZWqX8g2wqDidcarU0MT1UHR85hVroPO8zDeJ+FErmn0i4PurhNq4PcC
gASnuqIaLvrkRHF2oi6Jwq0FGFnXqPBpiW1eJvgAntMofRFEj1r4zp3W6O0+4jIpszN7Qw339MUL
uFXiuvBrV8/ogwOo5vM+FQ9jbEF7sAxk+nwCBjZ/zBHf5aykHrUUgTGAJDap1DZ/cP4/aV/WHCnO
RPuLiGCRBLzWvrhcbi/tnn4hZmsEYt/h19+jxGNqanrmfnHvQyukzJSotsuAUnnOMZxrDBG8V28o
m9cuXSd6QBZwZzwgnRtccy0970eQtuqnVV/K7FWYYfKY5MULjVptskd7g7Pd6gvuBekrOBBQkSGk
faycJnudIJG1N5XVbGiCq6oRWOIqOiearyZhTo+aYg5mYbz8OxvIkuaPYe71UFeD0UmnX6Fi+qNW
TKagL/GqYNWNnaHFUszDLP3Dj2Uz5s8k68MCRxziEpI2pBJEDcXzbDIPDTj1wDJ4Lqw0f04nJFVG
HAHyFGQuCSifzEEhDVeM9dzQMFQKe1FUT2AvWtnoZt34o80haEGBk3aQ927evw7npWgarYcXxB++
+WdrIVsYNu7a5rl7snwDOIfPZrHhzBwAj/8MoWn/Q9z/EOLlfrPHBvbhf4hdLltPeGyD8xb/hbtP
erdM2T+AItk5uRYIX7rAaM7Uo0YJuzlHuqEe2YqR+bukTt8W093UxXE3leLwuEeydVkZ2GNAAa0/
uggEFYHpAtrBVHUGjrKae/8/tqrwN47lpsfSbf6xHE8TsQV9RL+1XCjUVa30vwOEeEjzIfizFfIx
96v8Fw8cB5tuaIcrA077iNtrcUjMSDxlY/uY9vWD4t2ucm0f1Mxg2BOgO4pWkYRgnyFigPDwfW+1
Bb45Cvqzu6J05A8nEedM9tkf+cCfE6ht/1by8dcRN7zvfgZue9QZqme8tQw7cAtBlvGzcbVAo6fC
6DL8cmddhtRrDfDo9biNbTzZyGFFM2XOQ/CCzfMF2VmcgdUI+noCBxMgtQLXm5AbSxnmKWqj8VuX
PQtsGN6TjpUPJt4712SmKI95P/CGKzbINhZvlguGicABkkLp4cC8YNPhN77ndQM9KDDr7RRL/S1O
LXMEu9a+dcBgQnPrXBTHbgBfBs3tMxUjox2DgkjPtXxklQLmIt+h5wKuFeHGKL5Dbd3/nVn8CgLH
6F1xmUBB1jVPyHZ5uLuyAgRLzPvdGndjmKnfQZLB1kXT8ceiNsdz3Ypog1zXGg/OAY/VCjyqJp47
SJz6TzgfTB+lJ7eLCWJbPrSl5bbKVPpIUeQMzBZIWr3GYjNalAP6CV4ikszxnygOSlbpXtgCHJ/6
CrRclwLh7OfidZnqxaJ4kvGeK+/3xkPGE8JISAJqQbfOZwwvfFNfb/F+BJlobaSmNbJ+2DQld9Z1
HuBNoUxxGwMTAF74QQywu49kBuDUwrcOcyDgEZsKmJwzxTEtNWcXJjt0nAudWm/6HBJzoAtT0TdQ
A+LLazctdC+q8VtqO3ydRK0601CkG1/k8pvpSNDU5aCNqkFS+2hXIDhLIuAG674Kdnie5694wwfV
tMjEHwwfO2xG59eslGwtuN9el9iyaD9iJWiU32tpHYvARBUDQFzxpk76bOdHbvXFRjU8eEIDBhKl
sXgYvP7XCEDzk9KNmzUfTRcat0PyUhyF/GxIDgoRhuLHCJDOoRVQ+R2TQD10AhtlL/tKjIAJkr44
OS/AC1gBqPpAEUk27LMaZcKDCxqScmV4fvxFBm688XsvvFAj1JSDfM8xC6B1O9Sf1WMT7otSBUfZ
Ad/HVnnKUTapunNjN90ZnE2aL093vdLAAenimsdF7tlb08VnJc9spPibsQXpDRytTjgks+yqAyxC
uQ+tBD7MAd3Q5sbos8Z9ILfR2c2pQopE7D03sI/Qc36hamNsQZrn0gXyqQpaa9vSsx6V+JdWOdOF
QkK/Hx/0BIeKmpdg8o4G3lCzyjqRkCrVgZPCaqI6cIhZebBdasOXenEbZBI9CuogQ1d2qCetPJAY
aIRF4YW3DdlsAmD8zA1830d04LbOKs6nYUMrLME47Tj3eL3e39nvFwXZS36+mQZJ013S9+opa4BU
7XL2o0DH6Jnzg5nxHr/5uSMHWD5jtKt3hfWeQufVLXdeB5HhuaISNKmxYvku4VUGuOhnDeZdSeVd
5eXnXPA85NjdonKTijZvVsHhPsrvsOWwHtkEUmckBsCfoZvCUcM5IToNPRxzFIWpQm7v7DSkCRR7
N1xWqlKQWK3IzVGWPnTQRiEvziA+rkjDn9mWEFFAVsSGGESt/9biFqhsAMM9oIQwzPQf4dhFldrQ
eO4OpfXDLptuRzZzsA8eCPcPUuNKO8J+omqmPNOYekYLz7/a7B7nUu7bzyKXiZXjt9tB8Aa3jRCk
blX5AT1QYQ2ii84F+djfHQswgYL92NrWcQhy2r+HGSrGgz3Sq5SAH82rLHNxZFQdBi9thLn1+gSC
pFNVP7jKAm9lAZViJwj+JNPStHZQPyxD6nE9oS4MuQVcADXtepHFsQzv5k6o1ljjmQKwnF6ALrsE
k42GiyPETmo1gMdom2WlsYGcnnsCwaE4Wr3qdrYsO7yEVGcO7ubfqxS7ERYk3hdwF4pj4PntDhvB
7t12i3Pdl+kcgcL6/vDxB2RloNb9LBimUuG5avhfC4Y7KiC+qzumKmIqQ66VrLZSE/yBIBiURciH
nWnoAhZXgWDgL0+A/N+xL4bdEkIzqEFBc7bPfeaskK4Va9sq2WMT+3jvHi1rC0wOf8d/9uIwO/qj
9offmizwXyXAKXtwzPbHETvoLwlLUKerI5jxZ4sixN+QegjWokGiJuprcJKFIL3JM5m+jYVrHGzf
gjCwHsaOpUBcx8HL3JvJm62i4QIqkj/IWY198lR7OMHSoX7YRC+tI1aG36RvZMqDi5E46X4wmnoD
8uBXjnzlJdIIPlYMeAsBNfIe0gLpq5f6xlFaoCMlb59W4ouYujUeg9Oh1JWJBfa1uw7H1Ju5RrHv
QGxEYyo9JBn5yPa+B4URQU/U91D8RegxHCYOhxEHgUgFADhGNqMG1MFwA3dHNmrEwK4oHQkeaBTJ
tLzmnnEDQ7tbiMJUroKbhXq8/XEG3u1+FQyo9fTzbAKnhsqeTJb42PSK4ApZyOo8D5FFClBnWX7E
VHaneQMQw/00R+00/U+qrnsfk3781jsFMjdF8ppXJn+E+iCqoLS9zs16a4Aq9NDr4fhXmHQL/ijb
4Tuy2d25aE28ZoGzAZS7Afb1aeyckoEfyc6kAi1TqPz3uo6Tcysy9VBauT/jZ2MOGdwULMc7Qsia
oIVbK5fbZ1sDZqtYHQvXZc/+oEqwhUGfW5s7QAQfprH2Z9AtrSFBL7Ib+il/dyBVs459qNRbAJ/h
LTdPQcGIlJPUOSZh1f0+q9qvQcCQkCIbpEtca0ddC4yrmxH19TKpo3WAs64naiBrP12H5slganwC
Cc04mxkvm5XRIJtwEwo05V5z+yKz9VecjTPoK2PzJDJzztW58vtHt5jah7pCfWk0NieuR2TCrwTf
fg9/ArHn4wZOY2QkIDfeZF9pdBe32MhBSymji9ZZA61i8kIDHie+5J67yxy/VfNH+EfMchm6vBEn
X2nt+XPRR1yWke5rFvulDFDrXGSmli6HsHqpLmk7NM9NPMrLyNlTZyaAP+kGrGrlNo+qektDIXj9
nMriCSy/H5Ns1LtdpLDnSVXcJRvhd/6q15l4arhOx1OvQJ73bBnuo9Mb9p7soeGAFnMOAT1IOc+T
QQEQF82Zu5+TlhVB3iihxwStAFr2ZgrFLIE9rUuXUAqkP27q7G9sc5fCAdDFh1lmtjhIx4k/OMUn
1RyxnQcay1HO2sLmcx6ONYjiyQuie/uNhouXgv8f59rp6ALrlh9sLWM90FlIjGP0K6ANE87TYcyN
ZOT6YVdfkxoKWR2ga9seGawr2RYHRUs9+b8dhUZS1FMIZQMc1YEdWKPX8i3BSKFPDLDLr0kpwNps
KPPE26x7dpA6BIg1in4LPXACo9oZ6Ykaz2dwOH1OHBLL/TXKw2aemAMs/uTU3qtpQBa3bi8sBwSj
j92w39C4G0E016TjaTJDHGcDituiolx37Vr+EYnQBMZQ2xLf6DZSLxEP0OpmUZdt58DZ+Lm4BWbN
TVe71ZqutVx1iQMNZgHkPv47+WTiUjrHsxe9/2ervOlMjeMHqPaPVVdsVYwTw0ooEwdL0CE5c3JR
15YiKHaNke+jJvAP85DmA3A0GetlPdGb2PWBcKfYCpTjrsgzG5cgcLyZ55tFfHBb4RSyS/c5kkEH
Cry5LoWT0SzjbtcP0/dB4nTQ1jVh1GsjHAAuNhAxAU1kqyOZFvsy7PT8ZfizELL9D3H0KfQVQQj/
jyumRZjjwFhfjYPjEHIGMt4CR2peRPpLBTTFIzXO2LK5Z4EtZd3Wfri9c9Akn31bQkVmGvYqkPU6
MrEvAKMjmBxidiytnp+p4QHn0E1Hc2f72RAQl41duM48v0VZ+c0smqAK3kJFBeSiQHy/RuBtfAa1
tXsxTTwYE8ewf6nDWq7rIRkvXjkZz3ULRlNtn1JeblUPVYwxDY1vU7wns4czvYPbgOM9RY3LL+kA
FRJsAl4VKI4e8E1EXp5Wrdp+hYxaePWQI/oyxQ4qm7AqkqtA5gi3BxK7it4BeprjvSFo9nVuA6aj
lzUhUoPTr/irmsATqLwa2p05/pwNXkDFAuRUu7GIjI03utlLwCpUiLN5MFhZ/sIa2W8qo2Q7CpB4
RbwConao2ZS/kEnZiQK1leEdaGjFqn8Ay9IvNKImY028Ak91daYlp8nxjpr8cUXefOjLpwJCTWPi
/5J5xXQCjxpIWGSdibWV8GI3j90IQLTUBhGvaWc4lYCmg31G6ukLcaw0FVupwZVXIlsJHVQ6WMnT
QtOiFxfmOJ3IT3alarHWhcQ7ss0ML/oiNqp+1ouNLoTbI+Rd5IYXQDQoqCmfwUQUnGnYWJOoAFbQ
Lblmv/AV9KTMCZwRf825m0hD22nGvcnDVyhP4DRRNxxExUjWoIwFdBo1WLdAVT7bQhaLFolS7Xd0
0XZrNO800QQnHeBY5HeccFz5Rutv6rRns0oJ8ZBOWvFk1jihLhkpZpY8ufffhEa5icwdTZibApg+
MPi8S5N5GyFRllqlV1YNCWo63eQy6YZ6y9DE5deo2kS1kY4rwKfer6gLfa29Z0K4aXYYwaEr7eC4
LLcsQj0U+hkHowWnbJyk82Ui78UO/ezhLvLumhS/LEu9OLJ3Q1Zh6+SJZlrV/uhehrpnB5z7vtGI
s9y99NxkOHlMhx+BwLuOm3TtRzC5vZzNM+bgChIVeAsETUPzjFKSYkWHt4nJL22ZeF8zydnOBG3t
kSKKsC1WtJf9jGDZyHZubt9G0H4YrwOXGLSo92uYIP8GddGecvaJa0OdpUKRAA0hBLCx2FS/lWHM
L0K15ors0ByBjs/o1cdB7zdMiEXchXXa7kNJ6V/DmF6NptNqf79oP4TNfFGjLz8uunw2WlxflMIq
A4cK0GDvwUmQDKvAyscv8WjJ02gU+CPlpfvucv/YRCpFthxJwCHxh5sIkeC2Uaaht6FC5crOwEQh
kNyLPiuQBxtZ8ryZoI71aQscMBxlDrgfdXnzOAz83JvxtyUgxY/q/7LQYCfAhjdQruG2ByZgkMyu
kHfnL0I3LcjJO7d+IUs3pNkaikkRYO+CvyzxnSP5HGLlc3zXWGcZJtNBTW3zAComZ1Pjf/Brl/9K
3xWBSpJ1VEj78V8CjBRqvJJVHwECG+4cPDB+2aNwAEcCzw4HcU4j0+H33JtOoq6Mdy+cjK3iuXUy
oaT4NKUsRB03ImqerMdWBc+5GT0lThw/FA7Yj+g/Rf8VI873HV6Qn8iEClxQCqPCZycDG2SpOP/f
uiDVPAcgYz3LFnpSq2VMRmoc3gebuGqt1WKjntHoKdT92bx6kBxvk3xKQChg5ikqUOwf/lBXB+UG
4EPTjSkm9uinRgyu5v4bmVDvqw/qtde1+A/sFKoDhTVOgPeLsMgUBdtJgRtvC9wr3bXBRI27/XJn
vxnnlcyAyn6kB8R8i69T958PiN4OLtB38k+F5YBoPZSPS1mXGJUECBXKwa1p/FUXpuPAkRUClaBt
VW4JEPfsSzz91y2elFAPCNIexRN9tLMqCdLW0G3VJfOHXdh39Wm2QX10ONUW8LsKXAuzDfXYyc7A
VhglY87Tf1d/4Az0H+xwvqZbNx3Xd23T9E3z79UfTDYgsBqa8Np1KEzMXKNbqRw1YSBsTSFtU4aX
1AkNYyfKMMSDw7fXrjFC/EC0IdL9g208zF3yc8ZQBik59EnI70OyB2RUXpYTLHlPZQJUErDUCvxr
6UDb82iDs1wF/R/UIiwFAzdDKh24W8uvjPrIPHkJgd3Hk3pKf7nrMafLfpE1Ut+ZkFD++3tcXWYv
Q5QlO9uQxtkAmy/KR4oK0kl5F5zJWED7+GSD4ZW8i52G1IBQ81qXqf0EEa/YVNP3vvTlnjXC2XPD
935x2RbZH74aZY1tGCuAZaZKMt3I7BmkLtYzWRyBV0FI6iI9p32p58UnJVOw7uratB5PrzNr2z/5
GEZQRUoKCCgMprs2cAC8JWOZVtEVzNLRFceH1l6iZBY3Ytjm6KRKootZt2uyQdAYyahEgQ4IVTSP
1ABTDQkSsO9vUR5T2Cuk+z88AF4iZeq254kcFG369XhUefUy2/C7Gh9pBnJowRpAMHdzv4wHWoRE
KVTCyBK6nEYBAT9lho+dX3w0FTZ2QVvj4BWWKMSWFCfQ6Op96Uon9jZFIY9SoVYeL8aQ4in7Ew5W
vA3OwsfvbHBPZm3mb+A1609RDz7ARNcda3vn4w25xvH/vtI/Xo8BbIwMqnnCWSh/gUo4WBF7EFqR
FyIMwZfc7qFIopUjANgws94+Bo07btzQjNaiAAphF0cgDBF4AaLTMWkVOBhzssoBYQYkUMnYeD0u
VEQBFNZDoz4kU5tCJTDlRxlz/jq0UQ9eiBryKXo4WuF0sF38WvO+5q+2OfYPwAKjIksPQaeYfRkM
c441IkxIxnYFSl48DnQAqKi/dYUZXGgxulRaNJBIN91LGcXOGzWjH07xpsWBr+AbBfztugahwRWV
Cs3Vs0HgDo6VE5lMu0cixABL4LlI29nGpV1fHd3kcTmecdRwIlMGhbvd0ETpIfDNtdT4mlShxMoc
E+tahNYIJOCUbQcNwUnwpNoJl5krq4fCGJg4wELbOdODcFr54mYlP04ZaNEtVD7ma88Zbrxce2mu
CZ36fC3gxY97eqiYuJ3r9XaPpy6zV4aVJWoPlC2IxyAdtuWBjVOcRp8KUYN0L7Qp8jFH5TGyZ+QN
CxbtI8FBmxHLaQ+BEtBSGbH5NUj5ydW4FpAKl2tpl/2jGQzA2EXVsCYkzFiDtRcMu+9tk0JhKOmm
3bw3ifSGhR5F1LDEQB1bzb1+6zT69klbF8cZH91Sk2PhIO2IMsPLAswZhY0za0LgmFDXPKIQcfYu
8JyiV6pfUUipT2gniS9P24KIoQYs/Oromwf1ijLCUXrY7VyeZGz2kqMFAjnwcBteYskeWJCRgiZz
tqPh0sg8YyBswyV01hnyNuDxC6YOPL1rwwZ5WZ3F/UOrmz43d+AtEscOoJaHzuRQotL2wqr6DAQf
6KZu2m0hzDCtlhi/9w0ooX3OQd3bdGC20awzJMA2gzXwF4dHSDXbJrguMKKG8ea3uvbAQB/4eAUM
+LTLouoP2aZvbtThKSvqyMQGj1rCwsJmODiPM6HDuDbbLHjwDHwDYogQvlmAcSGrYA5vOFf66E3a
1qBo9dQo29stwLgFJ5eEwwQ6DA2pW9ydo9VMBwO/S+24wdbxAGxoH+HLTIDd8VVg9nayovERlKMQ
R4xkt40zD9mGqS5t4Nm0UbvLSX0HF6Y4kEkxBzdyoKmTBxmwzRJGvQAoASvGBT9hX3VavRR9Dj1J
bWrp5kXe5Vv4GTJ/15bvHsVBmnVbtR0/5JlrnxJspE+p7kGqSqQrMtZLl/yNVA7OHZuf+KcIsjcr
irrpzmvdLLssk6fZNYyEAcUuXPTmSjfTKTpKs1OHhQ7Q8bUegnEyH8Co8NG4ugcG6jeU2Ys92cm0
RNAEmjp7x/4+Vo6gAeEynXaaSnqFAvf4sR6y4j1W32sQBL3Zfd8+4Wf2SlYcqPpH7OZD0GuJ/L2c
WAIl8zI5kBdoP1DpA6CObC5Ky33/2YbQyEridQH7W2yLaYM8b4azJARXU9wcl03zEmdDeHLvA5Sy
ilGgtZUgfEd6gnKzwTUjrpLy78PYDnXmNrjaMRCRax3cgE0c+s+Cq0sBFbkNJHYhBgPqb4aTJZFs
Pc6LdBMm1UVOmqFt3Y8QJyTeDiL1IBoPm/cAOTBZb+04x22N3B8cIGBUnF1kpGah/lhspl6ih5zp
doxw81gti89jQI5v15mNtBDecwFx4zj5HrkKUXExGqfKdQ0UYKBHtiqO3o2CNag3hB3ncR8Rg82C
DMQe/5zGxtLIUHiIyJvusvayRtdUEn/lkF2I9HMJyCn9wokium1saTluyFeiwlm/jy7NbLSVeDZD
Ve0d2dYrR47FdqHou+PfWxwLJ9/PQvoapVUKucWoBWFhbfBXw+qyh0FBvgESkvwVkgH+UxG5+wKi
7t066f5EBX3xYvIRldIs/BpVUf5IkfXIIpxzQ0WU1lEZVDNBVjzhmVGJVydW9YGzGMpjkNK+KiGP
0TCCGwEle/0lMhWKJqOo2AGJCgYG3aB6K4aYiu5WCo8zclM0NaLuYsDGrbcQSYOzayKNCnI96y1w
nV/d2gZnBO/3xsDj73ZcFxsU2hePfo5EQOk176UXQh3Xwfs99ZbmxuaM/rpXPFzzECKXN45/mws+
2f9aT3tHEeDPb7nczz7HciW3F79/wEWqHHhd/Dyg8K73GTjhL9Zx3/aX1GvSL9HJGav09xxS66k5
ye9BaxfbAQwv5y5v+JVZI/Q4nQqISEMV66YFwWqiOVMBVbEPY52e81DTreqGetRAB2qsV8uYptkW
RxnjXzN+Nu3OVsThkwLf1DVM++xcNqJd26Jk7+A5CreBm5kHo/Sdd4iNfXV6ZSGtYeSvPBzx8Wt5
bTOD75UmsPS0AhT1qKnBrLQZHMhAE7PlTIVJdJc0XgJp3uxujb09uKjh+1zqhlHTTESEnAhwMrIf
n7zo3KJk9Euhqb3/stCA19DHgzwXxZCl14HjxywakNlP3SXmb+v4sffmd6yCUg92HXiyq9a/4ibm
o5phKs6jOz5CNde/LnblZPYmyAq2abHLBnog9C+5HTbnPpsEmO6hcubjbRkl5CBUpENTGvpAOGAH
2ThvzWhms5cOXMkrEvXhjYHzKnzQ1qQ26C+HIjkKS3rrecOACpdjWY8gqYvdZPpqgMB7A0IIDn0s
S4tkoWG2/AKkMWQLPu2+OXgQI5NrCljsQ5P5ezUqMJbpmYsjbiVfj1HtbGsvEwc7N741gWNLyG1V
8dlLc56+DcKGzK4I8FloXCRJth7dIFPqAHGAEmBXsz0NHnOTlRWB1LBPIG43hAJlY1CEXoF+C6TF
gwH554qj4JiDUixQg3zvm844OKEDrSo9tHGr2ebQNDwYbizf4wL0RV4u0wsNjQG3apR7vThlDVyI
BN1/J1eR9SotYP5BA9fZmzxGWWcFHYp117ly7eNk+VQNlj8dGn0eoFPieAOpYm9LXXww4cxR5J9D
yRVT1p+6LMT7kMdYtB31/Ba5MG9LS5Nbgq0GFV2Qcg5Ejxe7MhvDszTCXKzvux4FQFktPM/dEoVd
Rxdn/z+PtJnx7o+RmzvPRjhk4H2QKF3KQiQ/J7MzoLjr5mrTuLazBlTTORfm81hLMGJNjrgKq4u+
93ilRu6ynJD0MMudshiEVXzHOQE7PO0D7EefzJRFmzSc+ndDdb+bKPD6E+uItESJq7tpIncVRvn0
YumKAT3qUTy5jEZbAf4GihJTk/ZGOLU54DOCKFgPCS0zRB2DaJwTHcnGUD31xfM3qi6s64T8Eymq
TqbEczyvHeNEzTwm1824ZahAX80+Zgsbssn4tlFUgwzaeYlfbDR9ceQhy46ekqAr2GUBWC8T09pB
8HH8bntxu3WkYx8ng3dff2Lvgy64uqEq94qKUqUuL4WsLz+DHY6faXjjofGU7ZoUFDQUFgXZy8hC
IJU+48n+05l/TW+RGLm5ALf659pKQuEeMynNFZi/xUPo5PQHPK0K3+QFeClg5HzaA23gH+0hZtlJ
KhGeLAPaQRoFXRRdu4cyJ7S8vQ9gNIju0jM1+VSIfEVx5CYjDalHNglBSei06TmEi6YeNV7H5dod
ykxuqiEDc/DKr8Z4Ew9xdKam7OuP3p0N4oqQg0tdHJ2XObQuV3fh5E9sE9XnPAC5ul7nJnCe6Vfx
txyIWC0+MHo+NBxSvNEDHke3emqAvfSvlhqSnfSGfnYst/6+iH9E8ZBDGgLPBopN08m66DVSoz01
cYU3IM22gGx7dYG4TTUgo4sxePE2rMYD7cZGMeR1IGS1nqIu3Db5WCMb0peYSP7O8JKD6yTvFDja
IVhtqvbXpbx2oLLdqc0GkIM8hVYLPiOq311CqD7XQ+59ruSl4WKbp+DvZdc0aXQEN/FdfRIZ5sKj
qoBS/ODfVzxRLZEduL+BXOd3QF6h+aybRDQfvXtbZEBP2QdifIkDDcht8L/PpeXN7oQ7OAB0P7kO
H/0Eas15O9816C98vjPMdwn6u0/1DcWiewsFVLve6PzTcjugAAq9vbfM/btbihv6wI8kOCcFAyxy
3wTCnruC2cAiZuxINl+lMRAOBNymn6rXoRwnE/bvvsrGPWQZu3WhqzipiU2zXFtIeuzFBP0AsslE
HBzLhgKFNslJ+JcsqE7IOnRQhdWL5HgCF46drR1dpggAdLkNlRfse12XCMZ5fepqiQt5wX0G6Zim
e/OMlj2ljvEcap0Ri0GLYFQecIleGW/z2AnD9mpwCINQIrKT/e9liZQXJR59SLJAWa1ubmwURolI
bW+gqn1cTNT7tFMUmajRay/xy6TMRoIsqk6O6PiOzrPvDrXp2Dof3enBd/d3J+3kW465S9HIHfZ2
IJD/+7H8EkcOHxjnFV0wtKLoyGr3K/5ZUODI2RavEtFO6GEI6DYoZnuIX+thLVn9aI3gC3Zb6xUy
ftUrRNbJRZZBiKcQTLuPNDltx2g9jgaALl5jPtUWNKRKiSdQa/ZbArDGKA9+8OIwWvXYs9brpgbf
YmC+EJy1bqHnVpVlfaYhkmPxjqfVKRaFuZ1rSnNdd5oK8MKvUslHEBoC3I7Pxy9LRapk/eygAlS/
5IVWsdTn+cEpSmVpbJukByzHa4INGaXpgr+Uum3MINKpI8s8/ehNODI0tovnZiEyDtwdjn3lzboM
i4DEohtxZ8uB0N8UHijpyZHpjRH1qDFpY7SMSdkBRRi3U8jrtonYeCB02LgxtOGOLGhR6hZCBW/q
WfWQ6eL+IrJTfsEpbbHDywAk/SoPPzryCy6QWulwi51dJgjOwDSgp/Y5BIl3NCs3IAQ4j4WM6gcW
4rhhVCjqxT4nPLv0qgeKtlDve/4a2z7SNqvZR2YKGJSSZ/M7yu7EKaQXx2We0JPnaTTBm9SfKMKI
diG09ood3XA6ustE8RdopbITZPxQ+HnjYGZQrKvCTXex73Rn2UBnkQ0QaqfGV9Fbwrv0QqN69Lx9
XQUOhM0RYeumQzbKciC8TiZHACRRl0AhGk2EgyjHE1cIMOzIOVlQgy9QW7hqpV0cyUYXNZEmhtLu
LkTGERlfyYaHMfAF2/FOAG/KkJVrlMeQqoYnk5mRbcImhsyDCVovbbtxlG0LsLAlR8BfghbCHbLa
kK1KQpyWxR4UzJLsW1zETz5wU8/NUEFGj3UvwL7k3/A8EfvGAN+TSqcMbwoO/rSCrnw0hsZ8y2WP
VxfMzkt/PHkxyDZoiB0eNgpykud5KAFJirziq0LV6iUYgN2i1UI24qw/DLMDDfVHQKV8jATVOO1C
JoAy1E1W9AAfdYDaQ/NNzA4DyQOcmyQAQtcCZ3k6JBbMsVdztBMXmxwywNiKxjAu60w1ZG7NQV7c
NLHnpcmZhlm3gwyVu2obN3Y3AK1bj62RvoxTb+H+oEe0FK/r7Djl0TtdiBy0lF2sp9Furzlrt2UQ
xRenwO/a0k0AyOkJIn1fyNS3ReWuCg8ljg2eJZsljnqszX/rKms8RmBavbbIIV9B49092qihoIDF
bjT+tO9ljXoZHbssFMdDsvYCae2WYPJ+fjgZDI8DkMAHJ7CrM+gXPxrk8HWF0eeYeksMpBn7owdh
gcW0xJINh1O3693FkffORguEpYdfHSCAm2WBn8UxzrtjXjlb04rrL0bN+VZ1uiSTUr/LeE4UgwCR
b6FK3W6wFUWKRM+BTtY/bBTX4G1rY8Rd/YWCaa1l7vh5vcX23+vFqIlc4wQTMK+NZQr7RkaLBLUE
d4pzOAQ7Es4iwrZZWIwcMTN2c5jW1loUuDoPWLTPWctU6v3dSUtaXngYKh9iyp+niXnWQzgsM5Em
/7TRCSPemMoWfGTQYyss+7B45xNHGgMQfjvZLqDTuyePnof6I/uAY72q3ZBNhO4PB/yrJcgKofve
R24JgbIuAI+PBYKBWJMJUC8qTGgP4iYF0u9bOzmpSb0YTAF30xY3LUWTyRYAwLQKggalRZ/XWIKF
vvgydIiEgMb/ennAlIweR2FL1M2sZam7j/Gzizce5NPxhodC879/jCXYnQYL2oR//+R3w+WTWr56
mlTe7pf1KHb5aZCDbDn9FP/VrfSvgeHXQDMmMGBg61avWAf6xUbvH51oAH0pjQ27YaDu1FZqbsYW
Rc2xRtWa63R06rXNcOgHgHrwMWEeC712EBugSp2nkcEdRCF31F0ujte6ctCSo3rKvPo8ZWQl9qXj
4G6DFF9eN5sey3jqXh3LG9cgGnTxncRwVACm2XYJdUM9VIldP0CjJQJZldG9ssiPX5CIJx81erGq
ayBmNbMh9aOmbWhz5ws1kwjeTRQdnxdTjBeakIfx1RgN50svyvIptn8sfhfvQXhvTZ4WU9UY1XFq
fDBDhubHyja4Z3fYdgGwptehYHCBdZu093wcXuITkIN5kHkF9UB3IBvED0pIO1Km0Yci6QiITImc
XwStOQ+P6nkMVWN2dgKGBBgY1srVMiZjZHfO2f8/pH1Zk9u21u0vYhXn4VUSpdbQbdmO7TgvrMR2
SHAeQRK//i5sdAuy4pzvnLovKOwJZEtqEsPea2WLAUu5a5t2ON+pyIUaS45APeVMTmJN3cPrfpEV
Rc4mbT57vYgwwWsw70A+BThYFm9BcmUzWxsf3Gwxlu/hxS38pj2FwMXYA1IjRVWVbYGV2FLRpgD+
pQGiix3g6gAqv4Lk55LhrXoJRzuMq0liGhjGq05b67nK+YYc01QAyyFwkBKDtCm+IaccuQ3tzo14
c0HmOo2grD3K4jeOu/jxRHNYHuJvMVNexaGcvdLsFgAIncyR9Z0NChWr2BpRLqfmxGRPRpYdMdN4
acsmuVojTh37tlKSO4nkug54BHemjYI86UGNA8rhrRVhnq11RWSjTrRzrS2FhUEYXQNjKU72nP8g
Ffm6HD97zza2SpJXoF46FrHPK/vtVwzepXCj33PVAjzeacREll579J4LFisFFTmeBfq96d10bAXh
Ai8iD8eqngfiysEHIRdD3TnJDrPQXTwDx9VygkEiWbisljB629lEyCHc++VaXzmYW1FGNQZ7HOEi
W9FtOWD893VuW189Z+62PrOGD/5sDXuxNsMl8ibn1LateTD7wTwiA3fd+ot5oLwclZzTVd5WVI6J
aljk6njFMryzGnHnwbADvl2kBwXcPNLBL7ajAJK1TuXw7TlFXpfM/KB0kMhMGLJ+inlPPq+ZHzJR
5M4zdxIAw7rrix4Hq5jl8Fp5DeAIe2uBmuoczuK18ZYC8KVaXgN7OiNRm9ycm+9dlIPTdoMRR+mC
bN14koDrIwMc++iBXNOslhOpqAGRAfIFZGO4ATKyyK8FoeCxtfjpTqe6wPKsDnOLdN73WLT9SSvg
qgHZWZWuxwC/Y++ZdD8b0jJl44dFooVJZ6B6gONywnc2mChO8+YsBokACFqDfjxSpFqMW8je5BEY
Q+7qPZGcg1UkG5EBGoAPRFWLThH4PusqAjM68HRQJBqY/BKhxvE8W9lPurSZL2QFezrHQwIN9UTA
WlQXufOORNA94svVjl32aW365tIuQTvtIsyONjkDD68hwXZKLCZBcTSDiMxKzeek9uRkqTX3QFXz
QUVtsRc7cAK868LyW9sf8L/R/4Uy6BEcmKt3aOyRYSDAbbeYbq6gQ+qAvG21hxy5VMgEBCo3WdMG
QNabFSXBT+CZ+sBIxCf4aiYf1GVbQOhK3R0ZIhBgPL0mMmDJgnRjJEeJACkWR+rO4YItLmxMLZvM
Bha2kslUIGmzwsJ9BAHcMO1TXudg0EaT4CcP6Gl3aECKje40dYmPs5HKPE6mvyFzkpQ4+urlC111
deT6LvEAD0IJhnUXzJcyiV8TDSVQsz94NRIqpGEt8OANquE+GfHNQOEE/QFi9XIAfmHnHDJkqPhh
mZwtAKjs7bTKN1kWIcualL3MU3iUE4FEBbIUKTaDKIZEbdDBDzo11uy46y7z7L4VH1FyJVlk+uZj
lNl7LyiqE2NrdPGssetRRICupSB2JdVAa9vxnQUkLTbfgCJJxKY52uCTdVin4lMH061pQPWgHIKa
ChvRmyCYmpg289Xuvdq4p81+1f2HzbCS5IBP5/QPJzlbs8plxWmb7IreOcl84iedxRHJz0qLWIq6
AFjHli0ZMMnHJ02Jx17boUueJKsMERndMN8F65ywtw8G7VwFQEbwXhPciOsBYJB/uQUWF4ZtIent
PgGO7IXJvi0F0Ibv7WSpQeuLvSQcO9ITOghwZOSs1u/qgaye2g8JevQ877zhC1bQ80E/pfVz/kEX
FdZ2DjgOw0qcIA/2DGyGzmp3c5/29YaU1Pyvsikh2XT4/zWGJbHmyIluoZjbJ+z/YWmSGNNZs6A8
cKqQ9b/QTdWwbtsitxQpCxGs6DDq/U86vL9fx1PcLJLppSor7PuO3pG2P/Vm6ZoArrINvTHWBiBb
vW2o/nLzlPZWHy3u0oF2qp/WfVjz8hgVbXgOZNP5RnDX/ErHGHIDUYUH3KB/c/7P4/GQ7XkfDACC
frvYAmKSpbK7vwBg9qGTREiNbKgX2MD5pF4b2SAXd+1gq3UoKQf70YOjWSL7kyfpkfTU0HgWcSqR
DJqT7ggWw5MeinolsOj3/VROKDAHVPtg75g8kq09CRl0hwwU4v0z90Uel2QhJ9UlcKCiwmb6vb8c
hN2C9EB3A6sYpMij+jJDLpfPRInXInDYB8CZ/MQKxiRBWFtG4pU7jGQiBePNl3qpAB8h2cVU3F33
l3Fkp2BP1Ku31eRiwIiaTmBYQgH7umMRsvgJdJzgxsdIYpL31JKCmpnwyJGyyEEzobHJKQyQbUY8
L/438iTQcdIrb1KSrEZG+WDG9lr7jzH9Mn8JGxw563uiMXXIIl+6V0OeAGOJhrNf6qadU792SaYG
+QUgJCFLAvTaM8npYhpxvbBvD351YwNxRisrYI0eXlFJLMe9BkAIeTeNLHwZwH4qhc6NAKxHvbBK
9jPH0oEMVuSbwSYvcfgXlCBeImWVgAvIGoU34P/Ed1ugvjfA9UlbvqOby9sgzfbqT4p6ZOFv6Hb1
Dek/iXp3f7H6E8m9qBYb6aMYlJwqpC2+Tr2DChvIBi/OHBwLQIxhA6qW3QLvRFRhK4u5DMt4IS15
ukZWnlcG1NUtKUFYg0RysMuJHgXPoEeez5WbrGBNxhQuynr899AkzU+TCSePIH5XSj3Fo6lfVy0+
4O/yKH4MJLkL/xyHRlyMpuy2AiWOO4Y6r/Miz3aL0OPYUb/J1KPGmXpw70QAQpZG3VCYkLEPOi3W
/lLHIAhFueTND1zcOOEKRqT2+ibncZmbfoU03w5Jp0EZfgFgRM2vNAFEIdGIPIRWkvRgXU5l+Xnn
uiCEA7c25mzA9SRlyJLiXOQ2AGQmD/vsrAC8Lg4ulGNOjqTEtiGQWFbn1XECrXacrCAoDAEQ+wQG
5etd+cosq8M0SNzPLlpPESbBw6EGeDjkxU50Y/VV1PzUNI7/HbmZn+3amj9zq/Bi7vr2GSDm5nPG
V3O3RgC4Ri1prdZaDc6QGxRMrdgj66ujXn8t7mReLGytmGUNeJvUtncuquY+l1n5t40Ekr/bDtj0
QHbD5/jHYMz8SzXV/a6YRv5uXGoLE39gi/aiykB01OzShYN1r66WZ83dBSzq+Vk1OL/e8sySxHxY
DKO6B45koZDO9mdlfjTIEUjXVsa8pYvoMO2sL6LvQ+luA5BIo9B9kKhIydQtSMdaXkSb1QiSx0yP
pe+Drq5jyeXhVrVV3yrp6EJMfmTa8Hi122eiR9bjKWf5qT58Jto5QV3FUfhYKN7+Kn0x9TV09Lfd
LnT33egr6Vu9+7T0QPrzADI0aIx6CXZ6Q+RIkVuCSjRk0EpVoRE0FJgG4W2orrKpPgce9SvSBsU9
gIMAqQUnej4y5ACb8iw4KE2R/Y2iQwli0HG743uSPaoM+tnnH2byTKPw2ZLjqBDSof4TJYw05s8+
yKZLzgEoi0BhEqnyEFUPMqPmqFw/LDYW3rpCREj1kLT2ofInFGE81JmUfQUAvCLAzhHFO+CJNs0V
GBZOFy0ADWhLTHGAoa3u5+4Poy415NRVSGOhe0vzHBVR1CXzVBUfzK409omFAj5PgkDbckZPvQed
kXsjkhKlD4Blp8PojUg6g6T9SESi2OtQJP7/6Fw2BLseO09YZi6vicmApjVO2foXaVTKsSGN2qMH
iMpwF5GWyJwpBlAKpGlfIRFfZjpTgzP27HI3hpODoWJu8bk6kvypZ313iJbsfcgTSasi2aNUl8x3
2hn4aS3ek4kRR4Aq3jAeu0j7fpe1gOpI06pyN0HTfm1Rb34kHVmpSRK72fkoNt09GHIxLk8V9qQ2
2pl6hiNrlF6vYAHeOA/9rs3eLxUTMeGhGino3DZlE30zsZu1J90yBNN5kmir1HvQAegZESoubEGF
vKwujiSiFfvv/YxMoxWp4DHJgeckBzHwKYtFCUafR/ujzIep3ovBTj8lYkjiwJq6J3duu69AEAaF
yAqQiMZszzUKw7Y1d7qvYAiZUcfkmC/9CupKwKR+wMFi+BKE3TKve2NukCGNXcDgUJdudc69aGdi
o/xIUg3sIGTaSMNaoUB99uyg2SiTVM5SSRbS4bAjwbzIN5enKZ0OSiSLUXf12bCLt2gKvBvdAFRs
gPo4jCncFrzmXQDAp4fRSwNbPHQ1NTLZGV1TudLdiQaPRzGkVawuIse8G16F6nsmJ3Vn6k+UF9V/
ofw8ckyvj2qIzGE4Xx8wQTH4iPxhBSJKYL+lxBONioghpTtr9mShhgwgtsNKpwoy4Ord0EfJPFQ+
27Tgw9orH1L2efJ71zvBXu8BU492fJFkjsdUMuDZddsx1lvBd3vHDVvxk9ImctfRDwZ9gV8Nm4Cv
bNOa6bIzI/BKavJHYPv/6BzHiEn/yCGp/cj8EKtF6hGZJPXkoEI+AB70mslS+5IOh9rgrtRmHUe6
yMw/9nOTXsLCcz+C4aBDakHfHmYqv6w8sGhVNaCQ+6LsZa5KjH/T6MQT672FbPFnM+tiVMgbTTxM
QFiK0gwrFsJT8EWnzJlk3KGmkqQ42s/gyKbaIFeZg1Ks31prJqz+zwL4kxFAuk7qWZCH4uOdCCKp
j+CowGGWwUCwDrhg7gKwEEBBb7jFClMYhMTQPuILKxn8QsewjuqnB5xjt2r+4KhwQ10e6lEnVBi8
LdkAk5bsWJjPu4e1nOea19IWxknro252zkmGeYAM71jX722ObJq0whGhRbvNjtx4tqt5OfX5R9Kb
hIqA0nU/B9wpsqurFJwWcyJrpuzC2JVg49lSpVTW9Msz9VRJVdZLwFdppmKruzorVXz1czQVYFE0
WbOgrLavy1aj5+3ecMAv2onlBQAF49WXjW007Y636xRbLooeNqkN6j0AXSFTIh+v1JBzwoAFOFh8
OGpDEXAXaemlKw8JEUuOKQsB8WACecbHhgjtishmcV2goedA6SOdsawDVsDOXxGzulMIBOmnrEOu
NJKSViSojeAnbSuxwf4HIC79sbky0LNIYMvQM+oEICy5ueGAxQKlADzKhAPyclrsA4rnsaCVuiW1
0tgxkUTuIHHrmQVj8ByChyAOJLbCClxUAd4PD6hEPb6+Ic/bS5uVEM3Rb7YzcEKejbzYrEABZxsU
4r/2pG4GV9gV33WORSJgjkfi3EznqsTCFLJuosXvA4A4Q0lmgSKXjZ2G1U7rfukdMjxOASnbn9bS
NnbIAp0PNjB7P5GI2dt8sLgPvEVpRdnqcieS1VlF/6n9pgcvZAUz3UQVJNVWDHWobizDR4m5sLxH
8nm4s4rKmynwl3/nPIJYFdQXi1py6Wk9rRPmEG9UADxfSdJGPb2vE7BDgf38+mv25bd4tXIIgAMk
5ug4VWPwwh0neHEJIw/UCttRiqQjaxTm/TPyLTak1wEkRkAak7vuxp4MqTdwB3A1lfXkeez7gzON
Oac4lChmIMTKS68Ntn4iYH0f+Mo6PIdA/OZWSJHEdlX2grPd0twksmtGqM5um88ZK7MXz4ncGQnI
yI5sRXEkXYS6h9cAzIvdrdut3o6UQSRGa6eHrjA922J2U2/pY6RPUH0qc9oC3YJHX/TnSx+3Wk6R
NYRVL9wevgxryBrAYRvKg4ytBA3OWvsClqDgDI4cULWZgEzOkIKXyoZ63BrNfW0z/LNKqzW284v2
M4GYsy3HNkJOAAwUoa1R1pwcTDlPpNcDT8Ug9lZegXzRcFBcDDLEUR7YEjm2OiKRosIEIPnmd6e7
66rot7FomFw0qMag4KF7vUhTzDihWtdlsLdjHRRPfWsAnzcPq+soG+oBnutrkubliSRUdtdXFxnX
T3bHQHJ/cyPDvHRfjRUvuokt1ZVUbcQM5Sus9rdk9dOjeorrEtqlR+7l0AROrN8E9ECnhp7v5GKN
mSsZNGb1siBDrV4oc4rqK1G/ml+V8grkri9AIl0Fb/V3og3fFYaBCZYdAoQ/maNmo+QMdBjPRevY
YtMY4IRqG/+cmz08UZYKCBNpDu0uA0ydM+5IJIMKcaa5OHv1uL8fjK7DHBxXr1kvDnejrQFH3UL0
N2v/oJnM3bSqpZkOTX9c4ua+m/+QL8lpkOCHxb/duXg5NqE65IGiPqkcTezkLq2/KULs/Tb0xM/l
uyGTzbyAAyMfmwNI9YAbd9NTj3Smk74zcVxuIjk0vET5aG+ZBJZNZTNx4MwUbl8B+hqiI5FptaEP
sDwnHTVcAtX2wdw8aQM5U6w21IRySyEP45M3IBl/n5MCBLKAhU9349y7yERDA256F7isTn0ezH8Y
J8DznQfZkC9Wj8hOJpksJs4CgCk5Fnsya0ctBk2AEC1Tjxoj6KdYuOmgBtQG7ayC02j9Di4cL56D
RJyowWc/Y2tVygD85hUgcUA4PQc2ug6zhfxy3hxeTXB1zW7Y8B7FnHdmFTSpoWU8jaqDaDgt3l2e
LCr88fIP/hPdGIVSEyR7oJ23p0QyYQaK+RKJOKdI8mXeyZ5dLgfQ952VLnxwp3CKoR6ZqacNbgGS
NJxGY1xMaoAxQV2l1UHIc0elomv/ppPa8iZKt3WDbOCVEuP+PY1N2SkxbhZef6q7Gb9r5MVRiE6Y
+2UC3UyDN14wAVy0PAN44sva4oWJHBV+MSX7MzE9U0N0z9QjQwJYmVPfrdsH/a98aTie2eEOFDiA
Qc0xe/2V34PudjsghagvqCIdjQkIfUXILtjZnpc9dd2lzC9D5VzAmjQ++ayemax1ZVtzEOtOoPAE
rKkyZrXmAcd50j3AWUK+m620BGBXlAOYyhHGez2cF+H3DB6RDauszjq6s2NtkOaaANtlxv4akvic
XdCicEDJD4+gzPqttJ3gcvfcoqcShaFMzdnqBxf1QLAXPKte9ukuVLtR6GBWDtIU4KsuSw9Dde3X
K+obUR44ecRGBV4cBh6m2y5bjec6qO+bec7dky/6J633piwRG5J7b36PVUJ7/FVoPxrWrmfCR3rP
T2OSMxBNHD1wefNYGfIYNk5gvjdQonPUoeqyoxyUddP9oJce9Q/YiLSBaVP6tn1CxZ19WiwUCqJG
EV1lqtIJGDmeMwTxiqXGU9BVsR16gwP4NDiRmXp3MeEymdFZm5Q/Kmg3aTdkUQcGastBnUUKAvIU
C6Zz5/EY8DENshfRdGNYv5B4M5Kr1lOPjED0ih/0NAYZ8SJRxodwA2xmmyWcemSZBpvCidg1G8P0
Qw1G+ovvre9M1mQflEo042E1BvAOSA9qDLYILCCAqIhDwVc/5lvXNbMcsEnDbSiK9hpZ80YHFdaa
HOe8wILe6YtiC5y2NraHtQIwzNsg9oS3Ncp8vCPFkcHKgk1gN/mVc27iWVLUMwdtt0x6RArlhUsy
AgN7WU+1Wb8naR3K1tmT1SFWgc4dhu2c5QP2rd9CPIPz8NkJl72DQsWjclQxY8jq3dp73X5IUrBU
VF5wtVDDf21GlNOAQmuISacM3Vw9GR7mwVrXuHYOUIX8qFVLNAbA1/BQyLmIF9KTygZEK6jnnP6Y
yssEQLyyZuDsyV+GOS8lHgrjckgrkKdsdKmDLS04LFsO5Hhn9lbzpxjTECnKfW7aUQ78UFVBVj0a
XUYNSRarwhLzrvxCjkA+etQ37wZ3SXftWeYCVref6zZk4P2I7bgJjXRAptIN8AxbNCD1xjOZoMu0
AcjXznNtYxfiZ4Q0ElFU/RGFR8mRpEbM2CsHhB3yEIHgH5OyMGrxNKgcdrucPMDAppj3us1LNPrh
yZVQecign0E2LTqlqz0QhWyQz6b83C6PThRFzS/0pLqNS/6k0uOSTol0RcAlAkXpjN2x5gzeRfMd
NRGyyd9Ne+pbyfiqdcCBdQ6j5UU7ktHm2XQA3ja2MW4jCBnlz5PA28Sydw+GAZVqeA7l60GPThEG
Nv1aAI+eccLdPfdjuFudJvsojBb5bs00n0gcTMD+Vnz+nrlm9pFUQKNEGpxh33uUlfhORhD+pB8H
GwkzNAZFZX3jnW8e5NY32XVEtWgLEBAODLijV+JZRE2X2K89rWO8z4DZgRQd0g03lwfnpkvqfcsa
INDextODitGVRN0MiNYBcjspVg+l/XQsjsrvbk8sy5fXXP+SpdMRQPN4V9ALQza5bMAIAWgxUoIH
G++apEWSo0RUIIkMHtLY8Na/BepxGvmOIgPp7gYb9Lg4R+yc7YMrBd05qQtVwTvWg1IO1LzOyUQZ
xSlr33paZwFiZNdbE3h5pIs29P4UVUpJlgfz/6TTo1JYwdPkvxraApPAbGRIIm4BwsGQD52x5LNb
+eOx4aYZV97wMrZdewFvyoWwcYJwXq43CWCOSiIYnSzFc7qskCdns7lpjqoOFrhBZ5/b7BiBZI5U
d+Wz7eD8WYAisivODCtjJJnhOZeaAJ9qjeZIkn4j08vYcrmHVPQOKWtvb3b9or8ZSfUQ/q/Dmok4
4v/UGI9JGg0HV6yoCpKNxVEfJGRDYp4uP5astGKSTGwxKD2J5EYBJP4XutQtOyCqyOFfL+RApkA9
jr667WF6IoAMBIKnBbk7oAyJyjIBro9rZbtV6kbTAT8SzimCMzWrPzWHaKg+aRXyGe1sp0agrjYV
NQqSRDqtO627c5/71Rr3dB2kre86J8TetAmI94IhMUfBlhAGicYuucMpeYA60T46hHo8Sp5qJ2ie
yINUD6GkI9iT7gEqRYf80uc2NFkf7qCffFTsOu6fBN8SOBwTS+pSUwN7KljZhYSmDVuO6lnfv6ju
5PT9bqlRHaYjqPc4DANNZYN1jnZ79LAW8BT8aii6XOeJj40k3RuitnheJ45DV5F+bVGsww6OKwqA
I6KxszXb2dxMdw02dJ6j0lqA7Bs2IBWjwCpYvvY2UvHIW8eRUet+ZzXmXqS8G4fkREwrGLwwk9g2
gdud5p4Z/pcSdLpNEYkLy/DsWL1x+iQcHE7ioDj5AdQ/rETKHyULh42XReVvrQib/QAAZ2TYm+Mh
XZgAdqJRooQH4FBx6oGtITUrG7BHI7jGgYH7p9+4gAJDujwYHdI+iJUsvRMvR56u2+S7qhiSF+TJ
Jy/UY0aOYisksO1JNzStB/bNFvOwugGkoHZUlglAV1U/vfRyAKWiEQycx+yVTMOuM2aMNIJS6nHY
GoNZD/zN8j7oQmwFWPqu7aODbw7sAqq0ARTmKFazgDhyWdiXx2UorSALlBbi1GlxgYA7Y0mrl6CT
vdZYM2brJuhTlFHImQXNBaZmOBSYxLwjFTazxKEwA2+rpxcZ0G3KegD9rZxKkIceg6LkGLn0IKkP
a6ABy6tYjuQXFDhBe0iAyydmnWygmJCeUucoMY4a7fuzm/bAirkAGBIKOKaIA1sLrM57pG5MqHZm
nkBl7xLuTcPpAFblLfNTCdyQQ916T/4qrBM1wyKiRcmm0yK7cBxCCwCsjAFJ4eal/cl856m6ZCeT
9qRe5MxteNZKp8N7BRhJaXBIbf+JQhzh+hu/A6qvPvsJ13odL1rWB1sANEL6J1nUqdGwtkVcWkjv
UMdEvALPNe+THUAEsaMRVMmLblocJTzn6++kWesa9b/rgjx4e+yMAykHHyRHmykHZSXQ45JNklYv
U1KffAnqSA2OdP078UE3lnjF/mcXiljzEciOetSHYUh0b9fkSdkfjTZQAf86fJmisKhfGrAMyR0/
8Mm4p17eEIk2Zmb1RluoR2ZyJJEaJoO1SFYktSBYOz7EmRw72dwz/9AeD0P1q4kdQn033vCn52AL
jjJ0dVWVb9mbckU2h6q+UkVXw9L5BzvovlO+rtIp+9AjybkXExiTqJZrBGwCKIJwntwSMAo3ph5b
fU0GmKEGWwwzCj93pHRz/NL3OJ8Ci7ikTs2NEhSHgSwqVV4UBZy6YHPnr8abunVf2JhOzy1wH4BI
XaFMDKdPZdPxl0yeTZFo2SaoszFHjElHVu3nmOMHNtgCLKFvodRbK4CaTFaqhtRGGkNfcOr9FJmI
TXUAE6h/4UVZR/s+D0Iwsq4HUeRTt0Mljn9RXb8txKZbmRNbi++0L7MEWDNBfp1k64L8DDyrNtYI
WmqKoSF7NqIEfeUf7r66KRdWGOsv+e43dWfyIvbVFwLZSx3ea1v60tUgDz+Kuxj1A2s8QFBb6Rrt
eomW4pY1YFf8tf/hhX6wVyJZfL9YLtRLJMwKiWVa4WXWlCAiuenIpa+w/FIjpgxQMh37gzws4OlO
qCPHlXREN6LOakzMxajwOjProykRdDI8dcbcGE/qd0K/A8BhozQyh2VAEtrp7meyyhCSC9xOnIFo
OwFvIwoZzTHdIheGHdY1GbY4A4Zs4DjhCMwjsI+TbLPekif4H2YrGtItt+bppU68Xeo4+XunH/L3
c5rl7/scf1JrXWfWTynQIM0DwNDNZ7KRqxnOvyeLmZyUx8TNFe9sc32iMahBUjsOfKNh2atr9VhD
xD2SJdTFDHwTL0kWbezWBkMUah2wcxr0SJdLwUUodcE4wCBF6pGu7bDxsTrr+cGNjKaMGkt3OcyF
+de/jkGGYhbJhpnmi5dXEz4HA5l7zsKanVEs4BJ8kNey+B6ySVwWv5uug2ifbYllKqS09D2mdmCH
HBJL2fw+My8FPlFQV1rToSjx7zxF+MEeglD0EdgcLaSypSALMFYAfo/MvSBhPHzCPBfY74lE/aYG
aT7mRSR5uU9m8ASDEqLfOF3rPEWUJQJo6PLgAM5ma5AM2O7xXeV8CdgCOGvfx94nz9zfqibsY02H
u3QLapAW/o5Uns38S4mNTZKIQ7e2F3fvTCPWEhKRjRrf8wI8EXxkENgWJh1r2e4n5NVdR5kyxWZz
xBwbIumQGJVeKx58rLIZL3ypJ9XkgvMx9QEUplWy1yBfYesYHK/FISrCjQi95F2xpRi+LNnVMFj5
nLM+Hh27OQVT+2y2+N06UXnfJHna7zlAYTcPBkv6WREAehmwvGJtJQOJoL/54jh28kQDh0sw3o0+
us+9Z5rPj2p5M6B+eXZ8UDiWKD5fCxaAk3kM3gMlac9R+/tCklkJ8S4Bry1QacZ8y5IUp7CT8Z38
/d4L3k8WTw9Y6MlzEYSTYRxBCtsW87SvsfWf418bzElraeYnCgFfAtYNfuDFSc7x/nSdzjtRs4QZ
sF+F8IA/ix7p+jb8G1leS2xrN9QpAbtd+ukw6j3EPojkoofRsf86VGiWIdbwVQFw3KgD1CKV2Ohm
nvkWpAnTkRUN6qfJENWeGz1RWY6PnU1UaskKHpe6zYBkbHuqP6cz8pXrgaGYSRZvq2pt6lLTY4sx
T3C+RVXcpMISsXnGAr/bTahC2XQoPorWg5OicBlvL9Z9DaYFSFAmcIgHYbZfo6r9AUQY6yrwpLzO
VfI3qS3T83fpNPtHr3HKrzyOQrM6IpsFuRMgldk1fS1pWlznC4Dpnz0uig9Rt1ofnLE5j0nnfCmK
noFiFTCzXtB0nyKQIgq/tC5rGZoXVFSaqke6oLDnsxl90zY76bs4iiwLFE1DfbXbL0iLBt+OzFVM
BBrb8YZ4EXickY4arG9+OGL2Di3AuI7ZysFy4abP1KCABMD1Wl7qWbmAlwiG4ub4Cxetol5usey5
z/jryDTSjNpy0QLEBAALo2wmiaXgEeoCyarrz/3ffS/pJamSd5JUG+SpY0hX46xScj5fVWwK4Gmk
lDSxY/fAfRUuZitDhPIGG/8xwHhf/faliIBXAARmcrGkn4/zlxgrRTs2ZM4iwDIq62PdjSaPq+ZE
E3bAwizYVBXVoRqX+7l+BqLBg5jNZaMm+nfTe+qSO2/rjRkt7w0gVICbEti/RhCBn9ieDwQCTCqG
qvF9m4thRyIZhrL4NmHjK16HNYu50wz7qaitL8C4O9krwNXLmeN4TQTO+yrLk+P/7QGQmWbrmpY4
uIVrnakRQ2ar3n/WTYJ9xKF/dxdqJcY31whNwOGy16qpnwussIz/bHO+fF554sbgknbOaWj9UCWy
UeKx09zJKmQbQIVYS/kX3aDsC9/humIrZ0FVwUUMoDqH6sEDyNn3OmdmyNdJh/owZeYCvBFjua6A
QzkMqedvRimSAXQb9RXoFCSkRtckyMDAqWqdRfkT0MZ/w6kgEP7e0MS51/hI9TBQ437TUS+bXRz8
2YYHGPc3Z+pN9bhtQOX0DHInAEMHXQQcyZJdOYkiyTZOj8R1JrLmsgCC+FJ7Y4MTgWxXSBXpkYZU
l7u7LpZZwcYEKeUuGiOYyDVvCwOgTb7Vg62BIxEwA9DhJCG9VU8++u9EaejKJNsFgxsq56YXADUk
b69rcmQJ/DxEL0XShaYNyNpJDsl9NwIRnezeaTsaSgeYFVA1XkGK/ATYnbS3p/Yd/xU+We8TPmwt
6j1Bo8EEujCSbvsr57m3t+FUdr8POU4mosH6EpWuP+8axrJ9lSYzkIXa9fxAQ9EXAtWrNSiLUTPk
RRslk6foUAm+x9mPALeuuZ5sv/weVWvyEQn445O5utZhCLPqE0+az3maV99QV/+dLcm/O6DEAGjD
pXeoE37g3oQaHNfKs8vAbRTZyF6ahgVSi24yKc0efK5F4Ezxg2FhYwZ4WDTkt9CIJPMC6wtkDh/4
MExPPAtP4Wxib64DU7I60lcyHeyr03s6zTc6c3S21MVhAfAWqKuyA1RXngCNpswpUGF8RH7HbJkJ
pii3ANWdrNF6mqoE05904h+BhwhcDpDSg1Qe2JOD4CA5L9yYjP7SOe8ixzuQMc3gXxcuuGvxmz+R
ro6s4NgMoYOtE1h9TLnsNovv1tRJjpW48JFxcsED1wLxTZh9yviemAdImJo98Q68WUyJ4f4mkMUX
wFqoGTgXg3pEwRKy+9C2geUAJhynMGkEMBUqc6ICpxJbx/mR86GIG+EkGws1QCCCA4lvuxHBRy6R
xT2UzWw8ic9N4ioRwqc1wzmbtFIz3nraQH7RVAJU/D+H0PjMzY593XBkeKbr73lYYEO2b14Yjl5f
hhCJC4Apqd2zNAAkFEfmHegulXnGovJcwlCA2eHQRmmxCYA0e3bKH1TmqqteFXKQRht6c7sDFyIj
hRH+EInYHOByNCfYtpg6PT8ma0xifTbW46+Ohwxp64K7QycdnOJ87DnIT3TmBHLAb2LMAZgqcTI0
pEWdj7FnOtVRqzTKRVTasqSrWTl4b34KI10feebWjBw36oGlsmQSUaF/LyRMpDO1f84TMnwD7HNn
Wz8d7sVcTH9aq/DBOoXfw/bm3NWAqAThSK/jW7tg75MSVV7MPvII4MrrODV/2M6PbAqyv1YBtmmb
dcF5QsLLdTKRO9w4Q/bXnKRfM2AufHSxV3+M3nc9n5CZBd6xaszzq40N4xJPmo+kMoT1t9cMIFuR
qhFlWfsZhwVIKIRoAExZ+5MHm9w7/8Ewk72XICssBI/See7WIQ6W9MvMg/4yFJb5QQRDfWFV8Xvj
RWu1nZzW2yZISjlYaWZ9yIC/8AFnEmSbXQbYKFlpT5HUABL9i+NHy7YJu6dAVj+BSNo6U0+L5pqi
atC1vPjBoEXtPLOyOWVgcKK0ceyDrDgp/S23AxBjvEl93S4NUk/kv0XabglLk1I6dF5H/v84+7Il
x3FlyV85dp6HNgQJgsTY3HkQtaek3Cuz6oWWVdXNfd/59eMIZiez1d11rt0XFBEIQKqURAIRHu4+
XwkT5NoLomRx8ytz1dWJrsQGRog8gMF7muRtpxoDRAqgPtaOQtEmkH1A/PfGM7QbMi320tc9aLC1
/ZpschT6boJQ6HAf69I4ol7M3oQs0Y8O+NjuBsPjq2YS6Q9PBLtKz+szeJpNd5ZZgM5xs/YEVGBJ
LIG0FP5OWoFGF5cxY5PbxECPLaxAPtEAUb/h+KQRXFe0S4Zmr9vagL7uh1zpwgq02GbmoKXvROJ9
3kIQRFfgyFU4wk4/WJUV3fmy2U6R3j0iNN49TqBjUszM3mFQNuEAcW7FYlrNo8oWDs2OQ0j2lkyp
AaA79kPDhrpJU1m4DVfFvgkQoK49/YGaTlbNFppx/boJcj11M1ZeClQ4nru8ZA8tN8Ewzavw04xS
GqnLwGi1pwVwkAru1ZqjNTG3dvSvvtMbazswtZvQ6+M7a0jFqkeZxHfNC5Cu4/UXLY2wYZiKcA9K
evYc5c0dOUAGcFoFesnvMi7bmzqZ/E2mO8H3GoW2agVaehxCuR7qdsLf6buWhOHdfG/x5ds/9kL5
ViZNeDe2Ae5RmMfM5rsDtoZtXUBNExSuOSJRalNEfWrE6A3OCaQqlym1zB3ZyrYhCGe1qT2evST9
E2l8+2YwHQNhhiBXkeOrbduJ22Z2fRogHv/CnU9eoeXAqw3HVyNAddji1RTPZAbqdjwWPIhmrymL
371SCfUiW0+3A5s6SCCHKFcvh+DRM0zjUrTjUbf9JFiXitkeR086hM7H1k5Px53eJm/LEfX6oEsu
k59/cqGzK8S0sb/T/FOgBC+Qn0EMI7mlTkFKGQWEWpFiBT+dclgG9KJGlRliHbvYTpi98qJyFaHs
ccwBnWHdZsEGX8F/J9TxosR9+HoFIaYJMao08VIK/kt9O00lCCkHH+zSYDReXa31yV2bAhdBNnGk
ecvaSMRkaxTDYTuaFP3K8tvwDmRiDtLXbemOgkdvkDt6qae0ePRSqGxlTDDAGWCPx3wXdY71xQHU
Ym+Ak2ebQBn7bWpdZ+r0b2Des7aNbhd7yBCZL4iSrGkcioDhRkOQ+NhlVfzUO80Drcf9FOSxXZqe
s4qLO63XsN9RL2ToNWqcfSu8Q/HsMUs7kDxNSFxbRTG+pk0tNmAcDfeSx9OrXeo3xuQVj2XDh1vU
RSO/HZjvbmPVh3vq/tlNT6x7XqVr7AG2CEpaT+0QFBcEDNpZwz70kD/1+8w/0FeUww2yogwg3C5f
89DUHkVWfQmyyXorbIgrS56Yt33dp+dR4lZKA1aQ7JuqiV6ccpK7FJzmu1EK+eIPfEMOURHGqIEs
phOIVeo7niOBPI6x9QaU71uIAutHw4zqYy2QTie7QCkiwDlvfqqJTWEV9qHhpfZoDc0XD4n2IMPT
fIAS3UPDp8EtHMDSww+B+zGOb/QeGghkarKgvRS4IUWRAR2NrEIyvMPn68aQP46RuMcCKQSMPy2A
KNl/ZwFa3mua+hLyZFsrDuqwwb46dcYboNLzc6tMZKcuNVGJctDGHnJ3sdHV4jdOSXUadGj3VmvH
8/rjssmE1Lqdr2m/Sc2Hi03aqoLUVpfd6YcP4njDMefB734sELb92IjTljwkTR/ak9MenIaXLl3N
PssO3k+80O3sIVgvjjSPCw+yW3P+x9BAaWBnqBf2nbrcBKqihquKmkhdWWrA1qA4RQNko9FloFcF
NmRbBgDieJ/hh7aCekYxTmU1zwH8owIhw4xtN4Lc4THWKueuqmNUt6qYkjEgwtNr7DXOA7n5O49A
VLsChbCvpiZQwRxq1drzuLGDBsyhr+MJIsOdp61jJ7A3AXg0U+yJi3VqO8FdVcbsocuz8DDWJXAj
5A0oZAksT5sf/ZbrD74WDRe1lj9myGMVWb11VLB2CefOMd3IMLdsQOTa+xi1gwaMRovjaGUX0QLv
RiaH95GbDQiICo4UfajESumK48vTIGO0mCHcAERHnabjusVu2x1QQTQhW/LHNMxABR1yTHJEtS12
bGAMUYPdUL3PqNQIDdOASKfX9+MD9u1sjc+DX4ghCZgbcx1YWrzG8fgP2iSiREL2pQrBIUxuM6dS
rJwdK07WZPw0A86j5SWzM+vD6PJeEJ2Wh6Y22h1O4Ni4RdOdk3L5e9O/2Y5vKZBxt0G19fATbE9v
lsO01wqFz27a9P6Tj20e5MXFdGslIQ4RbWGh3juujzqkHPaTUaAMIq2cTRfn3dYqUyRPYwb5EKUh
AiIr51Bo3mYxkZ2agdtDs/rUb7oJD9H0vJiIeZnmBjo0v4F4G1BSDpS9n+jhBe88eW61GGpRVv86
aFF9sHkl1u1Q9a862J5BAx1NZx26Q8/OgFSrckttCypEkQOZCC0dXnNHogRR4xXid6h0O3gi99wc
rAvnKAdIVg9xs2trBlYqYH+dJIsPnl6hrINcqNEiH8H/MjbdWtS829E88Guqm7vQ10FvXHIuv5QB
7vdOi6emoWqZkwn3VuoyVem8dGk0V86ectaV89VcGg3ieA3OFmRyCxv0D3MbAPXyx3Uv8o/rFOod
QjeAhZEtu6HGVKHfpbvYPs8j68fk+TX+Mk5OUYUjzxjEN0Hmm2c2dIgf6n6wkwwEKNgVwUiNoyhw
E4AjGzYbFitBLuICoiYJkveQ8v2bmU1vI/aJSnM8LP9YkiAdKQ7fI9D1kG23QHlGL7O4oJo43Pgc
ZT+95eWuDfY8ZBWg3JEUQXcbqaZvkc2XPjiMaYAaVPx0t1kMFvGgcNr91YxwjF4jPPYPVxN8pMad
DAfjZQ260vpq64Vjf6JeHSGxuQrteCUQErgsvpnBgBACAqcJFWu+ahAjA0Uv9rNzl2xekiqeXmWk
4U/e2MA1NuToP9SyfF1mEJBE7pDEs2igNeRj2wXViUyovo7WMvTBT1MJe2NyJJNAypOfkRfBzZQu
l4a1+o4lWn5cTHRlq3vwbIv0z6vQgFSjcbYPEcN5kF6H375WISOsDnY4v3SHNMVeBnKaEOORslsz
lHPe0dlPR/B+IwIb6gAQcX3kzM9u00kegq6F2uzVUnpRdocuN+SqGfDzSGND7NLa2wMDFDxCZDF4
5I1AGAd6PbuSC8D96zS8TTRn9hj9r6iEEwm4pzwPRH4FNMMgfuOBt0kXgM7nuneifpbg82ul322o
a0AhVdvS8IhN8Bqh3dKlrpMFmGirictsOx9+cK5V+wWSSGBGaRj49OI83+FhCnBK2ujRrrdRlTPm
gTbDFWsfqll5n7yGTYJnRZeY/IIzH79YMv0dgLJ6T73FnnZDeMCv4avOan4xVONBF/bsl3b6Jbfb
LzGSXoABrQbSxswd87nCzuDVa7TJNYxwvAdxhsR/zptu2sjqoRWQadsKM+9RZozz7pibr9lQfxmC
oFTrdNUgvk6a8UghBeARXkree1vqLc2i7Ei2QmZiloi8cikbeT1fAJ3aglKVjnICiad+NR/3qkhb
ZRWgJTSyHAERpLNdD0IwSoajvjU44JAW4mK1KnchE4pT2QnSxLvUAGWFVqXObpaFGFEf70OldQ2K
9e5JjDE7R+n4queh17h4giQieyI1CaA7wPiSF2eaJyfz75fpHKUlVcnkYMd1vw9ZMO2Qe6qejbaC
fmiMvIEW/cZiLh5nB9HhMSIQ4tPNaMdk9YN03m2Ch/ydAvyHH6nA1wCHrae0svA0KPMygORGxO9M
1WRs/I2DgOfQ26Z5R3avzZ11EU7aerGNOR6Z0sQni+CB5q301NPvHNQxY1Jvc1h4wz4t5Fjg2Ryw
g4AytDHZm2YK5bE3LOdIV9XfdBcX8gMF5fuMZVoe1asqMPXD4mv31QvytuUWx3EdYNs/v8TiR6+4
dOnq6l3Q3Cu/AQJwK7OrclcogsWmRhYrzRyx5aoL3bR+bmiUbIsLPjPw3VSKEXBxDEfwZdIKNKVu
pvqADxZiJIMz7UetGA96ZQFfIptuU0s9e4o4djGmmQTf7cjYt7YP6VougbdzmPUD0snQbRps87nE
O13LRGoXWgnUoeMh6SJIVcis2xgAv11kkKR7uvMLT0YAf0/PdOenJudjsbVyr1rPCoq2gjJDphyQ
NCvoY3cIzJWphfkdeZt1Fi8LsAh0axp4hi0NBFeigfwd/tNBNvbnNdFrUPOJ8MQv7G9Gm9iXWPPZ
A6Tb29IMHqkpcAzcWBE3NhHgTI/Yg9a3RfaWZ4nAbhT7nnXjgVV+7o8WSNkH0DUdoRuKcXAnrsZY
eLdOGGr3o4134TQT6v5L7z5qDe/eyaG9m5nIylCXBuSUTuuktuSGZvHKjm5RI6kDkoe8a3DypJ3c
4Dh8MnOrvq2H9r3JHSvZyDTe+m3OTnbpjOtORs7b0N/XfZn+kCB6xzvO2ovkHmQYDLz3NAA2kNlJ
uR1sB7d5IXFA9exKuAt8DfRiyCUTJo2aDMAMOY3VoZx6830A2rbpjIQz+pFt8XF80UsD+wjDvkG9
hwJ6JY19I/CmukMmwEpNfQ7tkfXYstrNayCRuw5lnbb3rTBjxDwmhSMkmT66qiCzegCP2dlPop8Q
Vq6ey86rtto0OgiXF+DS68tkLWy//5Yl3VaLPPFTuVpclLNr2OUTMGKRdURmq7v0ETgJBIhfX4pB
j3cyHrNtMhnmyyQRQZmmPDrTKD7NNJPiyzIp1q38bpqKAIXIinAPvHOyWLVG090gDnRKwagJxP6H
rVF0fXP/s/98PYDB4CZIoYlnOpV16vEbc8NoSn+U8bM9OsabMWHLnofZcOojNlwScGK5JWjqt3oc
gK5Y5YSkojS3uhxvgvqeyhbRFeRFIQA+sMFdBhzKKC19urpeoij9ccum8gf+KgGK0kGjszRkk4oE
168TZ41n8PsoDUR6eB90TbBnTjQi7d9aSOqAkeTUjgUkp0qgDsiGfdP7AF1N5E2X+YinSmrFUBzv
QhCFlRnyl0o5HjmS6l4hUWcbV/ryiw1b4+jQMIF01uJDw7mTahcr84Fq8oZHcDaN26L3kNiM4+is
lU4JxSYt/BKJ6LdK1ZxoxlPHtfpngRq0FbBY4yMEecatMWTZTRwjrwxs/7Oh9fV5ROJveWtJkM2m
5Z2RqRDOQWLbdvn3v/73//u/P4b/4/+W3+XJ6OfZv7I2vcPH29T/9W+mO//+VzHbDz//69+AMkKX
h0vbwb8mJMC5Gv/x9hBmvnL/X0FSVVnW5OYlBfJ1R1Q7RKvDzGSrM9Q4LiZi3lm6M/tOCJ0W3Mu3
dtyEMyEPeVyR/XRSguCVcQPoPi8+WQI8ByEyiy4ep/EJMWZ8zHQJEYcYuDD4UJcaSF3Ebhvr9+HI
uZsjX/kGjXIXf37xc4R+0CottOJJQw5qq9dWcjTSsbk1eYx7ggH6N5L+0SxE93HW8/ezoh71cbL0
9wllL5f+rMCHnYy38kUY7Ekcb/Q2k1zPz7/Ij6Ntoek6NCMKABKpX6n+KFKrXwMsrZ1i3NxQdHmf
OY5xHwaQQq9G+5Z6ZhoOt13TuraPhIHbgdLtBmXjT4u/2cfWHjqLKPkml7QO0m0qvHxNC1ADjaFo
bQxDva0/XkeHoPnKCGz/MC8dZvwBJGfJiZbWGQ8vvQzBUCWDR8ovdGV+SbCTPVMvKnQGtR+kLmyv
z93/9E1j19807gCBahgCmiFMmoL/+ZtmQ49Z4CdhnJE6iJqD81WPXk27dJfM5lVCdEl0/qML4hLa
QS0SGGI6Nh50q7zuFve1/NzpSQPsvSNPsezv03ZoHsjUGkW+sdq63VCXBv5mUuaN9+RATa0m2WrS
stDHpJ535SqQabLyRiO9KziYD/LE+U5siilYTEHZNwXBCkjP8kBGZviQKR+6DsDMFNXzm79QyNrR
WZqFceyJUJagGBmhMOjSAKf/1uZRcQ9ld5wVY+cnL+zfWJGPL7mPEh4D9Wj3JgjmtrHf+qcafBjQ
Zmn4LppM67bD9wYJVCae/QHyxTLvne+tALEZNjAQfe2clex30uLGDSCqEAdazsFJFEtonWf4g+eW
P6yWw/HcbwzEG9TEEMJvv/4CSeOv3x/BhaMLndnAXRlXd6rIy5uytrzu7EsUnPom0OWrciqBt84T
14SMNXJEZQoFNNvJUHIOtBNY5gqQ+CcpX5ORGm2CSAJubZO3hmhQ7Xo5Mzfgsp1cm8Su6fAUteDv
arNpcqkLyaH3AxV5LwP4IzS35LIM0MGLZixLBYo2Xi+s7JtX5zhwAwX12IcapL2cECT3QgC8B0Cg
6+kWsI/pK6pxir2FI6Nbq0f/QtdLV2QDxineCS1/XAh9/9H3k0viGduu76ZVNCpx6jrVT4Xgzpfa
/E2onFMCXZxjZuO02Iz28EpeVdDrJ4DA5Bcr+40rr3JEusa3cBgkLwPgOVDqYC3ywlpkXrxoEq3F
UOd9+vU3g3Hr+quBMIVgJrO57UALkamvzqeHmAGykjaQvD3zqXbcSbG6URNEDHIWAvWZi42u0nFw
Uf4XXYLBA8Up+bEh/+zXKjI4uxpxM6wjaOaG/qFveb3KiyR9xG+dQjwUunHa1HZDIxI7sgEXop/s
Lvo2R30mUb1olamdyLdhKP9M8PGvybfKyvIxO82efeBLt60qc16nNSN+qqPmqxMjeeeOYfrq2GAs
o3X01ph2pdFoqLC0q3U+8vpQg6oPSXUmD6OtxV8g4rXLS2P81rfBZ3sBaB7ZZZF9tiv/SI+nb14y
ftWs+rGx+AVlD81D6vfencPyl9D3y1dR2zm0NY16m0Ao6tX0+fk9IB+ZHCkL/2eOgqEzxXxVb/J9
70wB4Y8xa2qM548ehYM/eh/zQF/xaRVa82MeKn28M/UyP5pfIY2RVPR9JFDVUv80OYH7r94evdmP
t0CeH29vcmp3yFqAERPbUpKHRmFDrMjRbrWuT6ECZhWP/sgg95Y1xWOmi3fbMrpckZ/W1eZ/+C3Y
+vVPQUcRhwNYnpDcZoYp/vxTqBLLH2NfThfdNvwbkisU1VAEs8bhLGKYo4g+DJHFmIch8HYDwvqs
nftBx/Jg/WcffSq8egvqAxwiiClYxyn20IyNPz/z6KlGA3Ez/GhM0zwgKw9VxDFkmxF7t63mr9Jo
tL9n6rxoNLw4B2HHz5KZeC+ob0AVgbWdpTSsoA0vojzkAyqfd74JAli/dvi68SFtbYI+EEXVJcTO
CdQB8m1UfhGCo+IJhLvH9FYkQDPMPdD2T7vKT8oT9LnLS2MAk08xUxUkzU08yKDl3cxR0g8PHR9i
7iZBjVEevo/61rf/cNvS//JEw08Ke24TuEoJgm/76rbVddqQp9wZLqh+8Nxhck62NLRHo6yd0+Tw
wi06n31FrNdcgSGjuLRmXDwIQ3smuxdo0WbKzemAZJzxGmhH3rfsKyrn+/0YGt6GvASivKJM7I3f
1s2eJ0V9mwHeuVF4Jpe6kZzq20A1bWx+HihQAH9uJwC1Kha5kTrYehCY3WR+4e/HqDBf+hD0vxKY
1qwWxbPeghJZeY3VoEGSDZO8dnplft2AgSMGSlnH9n6tmZV0KbKUSweJTuyc1jVzTh7T+69tq3lu
bffmbehUwQHCrvjzI2h8x1iJEu1ymr7lQXgo1Bkrz6wTH7NNpAUY7536QYogXuVOw47UZXLkt0Pa
If+Isi+3clJ/h5pRD8qJhXbQIhuJ6dB4HQsv+q4uQHsffw9x0SuLuiDLx1CmT4sPhnYsS8obCsou
DYVncUO31xDIy10aMLGj/w/bIW6r/fKfTm6mEAACQq3IxPPVpJPdp4feaMR27AdWdNEAbHdL4fCz
ZYz4ScnUOjcm+zmoul8y0SDZqZtFenpjBvrmyk5daoK+a9Z2m2vzun/n17D4MOgo3MzVKy9T6RXG
AVp8dsxeruz0HuzM6Y5R4e8sPGOPpmp0PGIyFNgK+zhoAy5paL4kK/XpCrFt57jYrn1ouWWYrlDT
v/dBorFP+uARPydj+/56/7jUpzexrHW19PUrkyO9u3l1cl/edwoe91S99mL/5Le8yrLMYhu08Fl0
Tb318NEdZRxDd5UuqYkgUXhEFFU/Lja6urIBxDaAuEgtQc2nPi0x9+0yBBFig2zP363xdzZ6GWDu
EQy7Gg7ABbsqtSrbMgkYIcu93wBtB+pHTl+apALtEy/6sxgm+4iqB0jn2lr4iGw76IgBzPuhFMqS
hns42LA30JNPX4TT/zFJxQLKYui2TWGfESpLQPnNkgy7+HpCmSnyYlqmBZe4t86M7uejGs3b+H00
7YqQRgHICh5pwtQGn+eTR4j5OnAv296Jw+0A9OLJNszEzTsoVFQhDsuDEUPlkrXGU9uaQPYW5VeE
YcJdbIIapR/t4quRib0YGHui6aMDCKGl3JbpEv9nmg6wSLA3PYRPZzw703S5Dhof/9cPKPsMbacR
bIW3pZ21647nyatedxe7NsRP4JlwMoz7Fw7+u02f8QbSDZlzSk0z2KS1kbzKoVlcywjKUE3gPDtl
wS+yxuGTN6DXVr3E9kzwGU44v4iR6S5qz8oN+dEINajSBvULZlzZpwx/T32spo3Ro+RNG3FEW5Am
dLXgSHphIfCTYlOi4CYzTIWALB32wdvWi97n0owrDIqaiycMdK60YEeKvHGqgZ+ALjugWJoVs/xN
3YTRkWx5IVFhTgOFPWkHPDcEJNAmWQDfqog7SqtkR7qyVJeuloEW5AfHjmg+6JK8ObFzkBMYS0DU
scxsy6RYjbJGHZOcuq2dNj8stesqWf/eTF0I8ULq60ilVatWaUwv40OeAECYAoaaqUJFampVgVhR
WSP1B4RJVoani02sUKKLIwr1tYOP/Pb8P6b/fOhgcyNw45gliVP1B5n/aCx6H6G/FGCfzI0aBb7u
2vwma5L3pvQkBByWPg2PhqoJISP1oaFmbLARDFfzyP9kjXk1UVfbSNPN+OykRYLsLPjeNSnlHVKS
/ZFhf7oZGU6mAETuqE6JPEr8Vu4MB6x35KGDp3pVVFm6BgDPOoHZ/NDLrj1Qjxqp7EsXNfvtsfQr
lJOgIL/gfo4yTH3YjGZbliuiFBNhO97MfboMSisrtnRJTQo4mV7m5hYc7W1+IButRlehV6jKLLW6
BQ59ZDNFc8pqxL6jGpDUexpZXofmIBtcAUffa5Fb9Sw/UDXDCKaeQ2k3Ae6CqI8gW79FvESfry0d
QVRyd5SOCEqNP7v7dVe7wksKF+oMUhirtut+TszEK2G/viMmgHACyyd1mSooMmuebho1ioCK+Uyj
RpTkOyIKGFMvhQSI8Yu5izPNdSzjmPuJs6rApnETq+8ZR+I7X2GLh+8UWfViyoBAQbm/S/0EJAYo
m1YTqImMtNv0vgUsjvIkW5+FfrylPi26eM9TvL5b/3pjL6/PYCqo7li2zRCuwr7MutrXtz3A+X7a
J+fCRsUYazrcfygDNaelQF22M3gzQQjhj/yUKUtkya3hpE0VMhCoPnFBmiWeNM2Pz4hu/OZHlvXE
R8e7b8SwtlkinqRqUNYNTY4xfSAHaZc/Il2U57k3oOi8a5v8QK5IfQLTGDB/S11mxOPG4P1X8JQk
K7AZmvdt1pr3VV2nuyHQAKtVNmqaoJTruLLbzWLTWi92x8C2d5ZlvfsB4vvTaKV1bE0bgWZAWneJ
5xcXmpXWWXqf4/NRr0IWHBHKM0CbN8sKZpf4x+UdxZYVAKLgZ8dJRyloXtfWHUrtenWIixANz6a3
sQV+r/aSFxmF4b7qwnxXFrrxmni6Sw5QyTbWg4WqgwF7wAfTwdGdBmhJ23E1LcAJeZV5iX349TeB
mdeRKYMZQtcNbnLOURugq6/Kp0162YX+ABEm7RRYYFNfikgsZPks5HpmwerFvhSTXNkgz92sHcdH
CQuq2FZB6k+f6FyXYp4gh5CBLvk4jy4DxBlrpJBEoLnLgAkQDlvRiBUmDcpA67uGkMu5DuRTHAEr
VatLDnTrVnJ/XNGwhtNPvKNLyE0fPMP3j3hv3VGXiMmmuVa8FuCAcvPQyrZ5211yhM9++lZ1daGG
hqiof05TczU0wDKpoT/5ICeSrExrKPfVRsiyuCW6Voeit+WaLHOH7NWG4f5x+ycLEGvRqtYVcCGX
jZup0vdUcV1Rk02CnSIwHTXEZoUDI5hJYtv4Xuaavf/kp6bZADlvOha07uQAjcyqim36EEVQ5nhY
eGzComibFdEjEa/N0qjqzqkvtp3CC3hFFTxaPfT0EGIHzFX1oFix97ABxS+5FShHhTJzkkDKsAeG
v1rRJTWZMtKV40wgvYhasbke6MbHX3/BhXl1CDWYjRucJVC5xkzTug5hiHoCm58NMEDm59i6oqD9
uc/5axEZonYfoEKVPIXgRHpqM4ZaWiuybhqzTZ/iqADaMSot8J2gq2tQpAAGMwXgSaCwopWKEbPB
bidKdAk4SFzuKLpEDWTZ41NQRjcUdaKcC9n1Ij+gkCEe7vUk8nZW2GpNoah0NoH2c2hwW8Ld7823
IqR3gT5G4eJHl0axk3hrPpLE8R8ecz6YPMBCfB/iYTQHiMALxIDORKyLQkqOmbFTL5OXgQ4jndky
qI5176NRM7BTi9FSouTm158Cjvx/+RgkftPSYEwy8B//JeonTMtBmARbuC7mE8oQwUw+uX7c1QF4
EfUSFTq+NfwoRz26VHjWPxpJugFXK2R9AEF61IrARDqs7RAWKhE+Dtm0yaXvPEQZauaHzDYhUVA7
D3GhdacYAW3QX3aZO8kyghqiNPbknOmgHQTTz76LyyFzq25M10Xme9vJ0+2HIjGtLaDatv42hZl+
z6eu2YIAr91PoYeMAsgzauQvvwVB0eCMPODIXvXjK2rJVgnyZLN98U+w+Vzsf/andbI2/tk7ENCg
elYdWsM7ji2ra1Et69Kn4SwFY5/VGR50fIfi5EdorDGDoNQk0ERaf8jzZEcmGlzcjAQ3TSC+4WeE
KN52Wie+yXtLB5oRjYlimkub609FlXeHPomKnZWZSBX6/tSsZKLXJ4cuhyaJdu1Yvc1daDzd51Pp
b8cE1P4rDVudYzZJ/YiUDa64hJH6ny4/uc6XnxzmaWqBZal5Ko0EdQuBlxKoyaJkN2HYfu3GwNw2
UQMeJ2PU0NIIwJDs5lN/dldz6KoyQdPQ48a1mbs0fV4EAqWg5SpWv/7qW9d7LVvnEC9GYlAKZiMg
dpVV7kYBPdnIqU8NCJoQGQ+OGcTGV3OWn/r5NPzRL1M9OBZqfFT1zZTaN5Nw2OPUvKoM058DB442
QoiqssEFlyCswME8i8JZCfGmsJeAz2o4IbsNt7ZUWkxbbUBNglUMhZwb2l6nXhQCaRn3axr1+ZTf
Aa2/TRpxNqPqMOOJr7DIKDceIRJpFnNa1VlQykua1QORFriikOyJuH7z67+luN6sgB2QWw5iUDa2
r1w3rjYrgIl0zEpQO1INWTABfYp6RijQFRAQZvw5+rjKx+Ddtlz9o1/OOb7nodfdZ94T8mDJ1ylF
faMMO2MbT/34zSmfczEkX5kyh8hpbLXALM9dnIEdP/c9aNY5yJ4VvPnCOx0wNxRYel0QHhmSXutI
VWUalfPdCS0jPid6Od5aEx5Fru9BPtTW/OrspxD7lqw17zzw+V868DMgnI2XlnkBUm8Q/d+1KHr7
NEAzoGv2PmPkoIelGUCopyu/w8AEBqV5hud447ckirAUYli//kxMdv0FFxI3UHwupmA4zjr2VUJH
94Dq0MoJUuRmjzK4BQlGaLEwZjF0X6N2Bo/VBhBkMyyMhmfMGE1izNQzgPQAFqM+zXQA5gOk/ANd
BtRL6DYAFaw909dvHNXI3pxuqItNK5AOdElGGo5xA1yLDIp7ZBOmhA9dLhOv1lkmS66VAGEmPrA1
41M+AdWyogRtG5oAJoRxt6cuiqGyuyEeoRoCv5L8RDJmd+TXg6xyPxvJB+DgpzmxG3JgjJy+gOCD
N/5O2c3BrCvXYH5zRrkrtgpxP9vHcHi3TwzKJsqfsqSg9/hsV/5Iu34LvDTeiyJjZ60a2JmuFG75
HLQbOYzpJzMotSfgckLZHYK0upCrr3lgaDXtO+yH7wcRDjYON41zmyIxuLYB2VpTl5qirdO9r403
EKTIngbRTes8b5Mdi3p0De4dIunJVVCaKVSCShP4NssVypcm4FDynAa5OC/T49JJduQ/JoF2QJHl
+3QWeOPGQQDq0FYdGH5a0PygOmWdJm19owNGMgJzFPFzWFkNUKf8hdy6QWrjSouZB9l20De5tgmq
EJpMzScn6MXNi5GN1lr8aFWnNF7IznS7Pmg+P+ldziAVqmnQ5PxozKhoPnUt6upDeSg8Y7240RX5
zh5q/tVUcrl+DfIJat/ZWFkcrLrM0IvVMrGhfq1FsNLCNDSGkOEDjdBdFhbtQxw7JnBAercqHb19
qFUDvrXc1e0p3lOXBvIWdD9N8ECTFP3MvjAtbzUZfjfbQKnEcWuB4CD5axYeXVY9jzkl4ASRbV7M
WrdBmFXXb7FhHj2LV/7K0WOXZbL96es4Mrbg+/niG9aAxFTY3YalzPdTgOMy3vbeF428YGOp8AS5
9k1HWm1irfiZF97v0vCcp7RKp20W14reEK696WiuKIX3DTDXDVOu0FtZNU50rKCC8AxI3njRK+e1
453x/P8Z+7LdyHFs2y8SLiWKGoCL86BQzI4Iz3bmi5BTaZ4nSl9/FrdcDqerOvsADbVIbjJcTodE
7r0GKwXVfhz463VMuuK1Zo7xpBkVitV/R/7LPBWplRoyfW20DW1TnrgdT6cEnE6khcELor7rgFCj
1HTASYciawB0P/J6QAeoyX2oOeu6aZq1pufOBpt4+1DDGAsJbBQkGKCoz22nf+vaKvjVx5UXpab5
wwUlCuiiMn4IuHUphvEpckBv9Catbw90gWlOe4ilnDLv8y2NI3XZHlIaXybVYbfMvE7/EEO3MTCL
f36duK56XXysGloG113m2IBRCd1yrE8oqk6wYeRWOZ2mDMBbQw6w8mlipzzSZUqzCmaRuGQdAL0e
3U56v5YFrA4pRMv76mjBfvFt3of2Eq1mU+S12QZBtzEDLfJyJY0doxa8Lu26vCRSLy9019lw0S2j
IPM/DcyQpd1EFQBGNJCqwzzdQVsYHBYglZCS/XupTK0XTUF8SLh8uK5OES4s6G8KPm8+rKFmWsAW
nft8ew2nZWhOMxarHK4mfihT/ZgUUp7rKo9RqSpxiLRywKlVX2a0meHh2V2DWwW0eK6jdFXmE/8p
Rew1iWnCD7F4YONgvVYC4FU4h8HgdgQjsoVL71oPgyNqxC33m6b8mowjpFYsHA62/9JEVWbawQgd
SRtgQlfaBGPIKK/0rXQNhr90Cw+CRX2lG+EnA/fjbc8NaO1h4wI8+GWJgKiXvu2rmXm5DNzLMkHJ
uFhq1uz087aDUuh5XpSBOP9hE7kcXkpAyk164RPOF9YQABkSFJja1+EFRZzx3tpoSJj2HuSqZ2iL
Q6kc6m9u6TtEWV9mOXZ9rFBQ/dLmg7syQL852QaQ1ahaNf4Qz/J7b/hEI+pVAFMBeY43n56EzpHI
GHCAtjcgUeK8KhXo+krTWLgbMyzJwTFDlVlxXOjyITB6H74a20LCGuskZgblGviZrgpVIwnD6EWL
Zrj1UMuc0aUuPRWTlhDoJOyMMLu4ktv3WVPEcI8D33AqcGbGA6Jey3qc19OYOPcUYswvHCdrLxbm
jgsuHgLH1Py2BLexhsjeQ4QC6c1YtV+hbQmT72JAubSIez+pLQvAM3Dp4wy6uFBLmg/YHtxSV+TC
8s+rcrs7mK5+h530jNqfDUHXpHfvr7Poburx4B6y9PFTf9/C7gvM/KcPS0IHCDzMznmmD63I27LB
A2ffZ8Ur9S2LqJ8LHoLDnqXmFxGFEHpsW8B6TL3+Nihi/zUMJJ9s75jBd7d2w20GTyFPqCpgq6jm
MDoCpV0LAFLSrNWnfoqgvjSeitXgQl7ZJtY6dUaKCT/ocK9Wcyn4w+gy2ere5lEwTQO8ysZhsiwg
4xEfLAiQfuehgM9T3rOnLhqkj1KQdhllL7dySPLjVCK9DNXPepugagrnatn6ZheEz7UzwpWzqPTv
mWXsoM8XR15fJ16ajdovt+Cv6Ri7r1OBvaeV5vUZGgVQVIYBRBkYzb6f+AuZOdCF+ulucvMNA4r6
hlpDG0B0v4Ee6EorumZ9JVUuw2bf7O1AvCxx1Pe+StEPb6uIdFPVW0sVzhkONBB3sIOlaQvHPc+g
3dCgSaX12voYYTVFcA7Tfn+tpWvvEdT3+xqNYqxWRvVTwOQLZYX0CGoOUMogIrGUgxSf29nSRwwl
e5AcyaYOG5xhcqBfrSSlR26sQWbNDpqT6zdul0FXehkOlKa0Gs4lZC0zmHcwOz/p7dBDSC83YmwA
UZohY7C8gTV30lo3pDRRBjAZHrU4QaYIKhV0oYHEgL9IFKKoP4+jFKDV42/72lnSd8AoYF+jNM4X
YfNrindkwQtvJ0hLXEX1/9bPRwHILZyXWIoG+/kSgug0b5FJnzBRVxOXaLBucg+esFBiG+Lovksh
mFxHxWOvLnatv0SJgc0RMkOPnQnMs8ZGEFp5Vzw2epYfmN5BrUnFdlkf3dddDPYFBmnC79O1GCzH
OARzzhizdQA9wF3vyOkVQoabrJfsMehZe8ZboINiJvp1FeaosFE120ZsYjdljxA7WeU8G28giw1t
H6ZNr0jPZ0rw1d1FWbqsmKgVKyt4W5H66YMpTMuB0Mogz47K1fCYxJFSf6ledE2EpxSJfM+0w+rF
CINma/eDtaamXfNhFSTAlVDTSd0TEj7GHa1R5qFP3ZNIIKak1jDe14hLZKYbzfLrrNRAxUVRgMoD
fQkxLbz0l65rP2pkfKUHUDGhvqVkIHNA3oTIXpbmHFmAWo2wRkBR8FLxfR6I4Vw0NtN8ODudnXQ2
DiHrAZ/VLCu7TB3+lqG7ILdGC3SCn5VjAh2VIVxjXwHDtKiHXO5ghxe6GJAf2VWtlnk1jnmB7+QT
fpPGbnDGtwi3zaGBUqTWNwizhvulSXPheqr7wBPhJauihziPlkUTrR/3Ax7yFHbtp+bc/ZWaOAXq
EyymG9Aqt/BExHYktCNISbTa4wBW/DnQ0vK8DLjJUK0Gw0GhG/SejDg+vSXBdwawJegriBFf+8DQ
SwFXAS9oohgaoonv0dQy2vrYOIFzcNccYu0flGXo6/nWi5dXe5H0rXXhbjBWl0U2hr7Xlg9DWMiu
x+IpbEvNbzoLPDSwyqbIi1uzB+hG8p2jx/1pKhRhREN+gmoNPOmHlQVVlk1KBI9Cb5eYa00CmsDz
FrUROP0oeluqGHCfPGpKZzxCp7DBoRUR10sHmJOiUh5kLe9A8EZqBNIA90mfwlcTraEX0+MoklOQ
peOFuqzOCFdMNiFwKRgMgChdY6tmrWl0ThrQOLriZyXSEkp06fClHSbstQULj0gmuM+DKFedmIYv
CY5a2w7Emg2FJU54g2dy+JhafXZCMT1dwjS3jVeyGyokCwPrIS0gN42EACoetn1Is6S/D2v9aZgY
1BNBm75nqB2dbGbfZHjo3BfqotU1W5eDiNfXPsNo741QiBuKyBwQO4s2l8CLHkeDiSdps+7R0b9Q
Y4Da70MELh+1BP5NHoBDhaFJZD3FkR7cAwvmL5FOO9zjiYRvdmA9IqlYp5DdikEPrLQYmU7kweA/
YkCEhVKSKQOPJcQj7NLZ2nyZcvhXBSV3nnCqeCJRJbqUYYq3EemAjjYMNYIdKTXBLKjDplev+RZg
itmDQPQtKEnFc1LqCSr/wLXWk9DuRdelHmFV0sC65QBlPocQWl0iqikLH+qu/j9HqE8JBHOPRsqq
9QRWuQdTBraNkxYOgEMHhb5IjhuRyhBCAniJ+8DXT+shksmtGeVQDYic5Lbfy7bTLtRLl7Jw+ZoZ
2HS/LaTipwRm5XEN3xTVWuKSQGw12AR4Pb495XpKrC9Zn0UHWnaJs5LyMOrWyxJRxRn38lGDyxOE
Mt5+xLEZoASuFoDq19uPuLS1Q9nH2uW6HGhdfN1IBs4ETdCsbluqH8rIZOiHg11vtXL4aut4VVVx
wp9Ui9X1h1Yaae25zQ3jyRRyGWuDgT+VZvtv897HIKhYenGi7Xth42+uG78n7oAzgGoZwH7snACy
LNSUonzOHaA4mmldBKihTUrQcWhLWJ8ETbUdlFLIJCZ8j1zt0SWqRxPN39M2b246NZiE2duCy+ho
rmPXxEIVG1cF9Jq3VoXnSGpNiwD4VQrcaRNsnKv4hsTCqb/mkFliJYvWvVIRp755yORRs8ZbCrv2
v0/PAg36AHk1bhw5pp4JdtKXcTbe7q59n+6qOQq/zhB3XWY4TXux8/bYzZV5GuVkPINGC9soTd6X
Gc7MpXyxm8x4Vq/+2ypiD72KgfYfP2aQ4/IsKylOWaS3a+DBm/vSkDdwtzBf4BRr76coxIlU2Q5o
s5P5egBoFzXRurES2d/nzQCFDFhnmCyughWyGwNcYjIZPIVDB+ZV5ASrhdjc8CLdTTb0rlHxAHGT
dSdL/WAjcwHfsqJ7y6y0p6TfUm8SNQIiY9qFWi3sN24iDtkdaiL7x3YVHsg+Nbsw19f45ZfL1EJU
AB/EFTvYonF2moVDJmTuDO6B9IANRQv9JQmPDRfCK7OEdh7S2NRsuHTPkeH+ilNX7vDMAy0afmOH
wYXi5di044VDCuWSQFlhW7EQHtWq7zow4Z9wLUEIXV376C6rx9bXoc/tfxpw2NisJqfLNjRwHeXm
oMwTkEygj6QB+jSAar67aV/vqT+27PnkuPO8FtOXAOAu/G3bxQ3dtTBf7Ty6DXuMRC4wD56JBPtK
n90JJhTopGG6JDRMt0MuUOcpBs3nrAQEFf4VrVOLHbXCcUoht6ie3dTm0naP4Rx6sRqg0UzM+n8B
fxm2+znDxlGlYQ4TwhUuKM2fMmy240bmWE3xiTWl9BaS6QjLaWzwis2VUtqVcMOp2XgmRukEJQRl
ovn1GpD/h0lRKaxNB+4QvH3C3A8y6GpcLTCQKwEoJfpx7aG7a2gA0xnHozA3+mG31SoRkIecjOgS
dnb4WDlQiZ8lxHpcXkSPgJEwpHwnZE/V6Gy6wQM4cWqIOqDLjtSG1poHCmdOm+GZluA/V4XDBMs9
1yh6UotmaX1yGtw5A8mN694YJiE8hvAnL8YiODQwiXlqYS/u44Ac7zrVhEs4xFBMaN5SsI4Swo4X
k1hRUzKQsGK1l6TgqjXqy1wkt0tsC3pdDn8xPEDCcdVneIsB3nRPHzPr+ZPQgvFMoYOO7yxe++mR
1rEiy2shpgZW4xzsDCVnhldq6E+/N2lUV3JmNKo19sdgqMV8bP7b3Bpp6SEdyl0TMGzt4cz3EI61
OLqxjbqQJts71SXySBxTnCruqL9ixtLldq1fVCn4T4YNIVYoarmXMTRWsaN252nvXmZ1QZIfDlnS
+YsCrv04qw1wEAnyDQ0si7zPvwZHqC3AaoX1SzVbOGAhpmPy9Vr+BhvtoLVNeaHqN6oEAFtnokO9
G9rbFA8k41dq1U2i3/EOfH+Vh7NIUobYQCQfEwzAmGdQcod4h8q+UVDR6e5mwNln1ZdRfhF9pf5w
yulrCxli/Pr66QKx4/zSZbHuFYry2CEpugzQjBi+Mx9mxIE5XYIyt5CDi9iWJPGR3sBmy33kEWyu
uuJD4+8RCqu1HYX9PUe28T3gfy6s7wAfn8TIX/RkKg91igQQeeThQFDuDN6K9JTM7JVe/7QzgFDH
RrNYcKFWAYrSmi7UpAEVQVsA2iSAzaAjywMEAzXpDto3IFzTpuF9OfoEKPy+LUfBMf7QL06A54bA
N9mKBnwrI93Z952VAd8wO492Us+nnMtv1OJDDnlnk80Q1LeDfaxN8eOgDQwbLMVvVE0zzatLhM1F
UfWgUadzfMpQmLlwlPcftdCo/CnPx+1Qa/Hj3MDSKYHuhUdTeZoXN9MkfajElscwAqOyrkaYk2lJ
Rc0pMJBl0Yoi3/65/qETIO23+odt2boLwBrU3gwU1j9hHHiVVDqyF3hJh1p14AaOLk6l/XQDbaOh
QhV5kDOXPWjZSmIEWi8mhIBmDpYXDsQ/8Hj4Zmpu+NU08fcFqIR4blmCTEOhiYdp0Ga/AA31rqqH
cFM5bX9OZDDDWcdK8PKu+31Yz+FBd83hCNOmZDdIZuL0WfSbSdPKW5AXwjVvom4FGDNAf9huruxG
Di8OIM+ArBrVd5GFJ0iWT6FX9vesq2JIAI/hunZzGB9Z4HtwteXSA0UYtNsnoNFKPw2m8m7qhmIT
19V8QilN30VSR92qHSF9Nkt9a4aJBrU+FCKMFLvurOPh3hLCOEJ+xfX0oDGeTWnHO5t3GvZWaEoG
MHjaSwH7eTSLEgAJ2Gy2R2q6Ln82q9q4UCtxeg9C4Oaj1QzpQxMlG+oOeVOdZ/BVlw8YS/0A+2+z
/i6ECWUyrzMgNww0GOpMfQoFJcUZ7t1EeKU110fi6LbvzTFC2hVJxocgyO96mcuXTI6gvvQzqC92
7NwYcA1cg7CevqI4cKaCJRJcd0Akji8BTgXrAarsN5CXsm+sONN9rtjxYzNujbwubqeU5bccFBpQ
MqabgVvIA0CgI7/VXEigc1iYbalJwe9xCa/7LdOCGJ6ciVxrBeAhhoCpHjVNqFyBFwXs/HWUoPQO
ayCtp8XpDb13IlNb8bCKHqjVY5t6bVlz6FcwuAPqiJkguaeLan5q4m2HA7ADV4yxuJEtt3wp8+Ib
0//PEUnlDCDTVu6/rZEwAFL+/NX8x77JRgoA1Q2uWzaDy4n+CehiQCVHhxBffvOm66an0H9aICFO
iEp24ebBBjRQ1/GmGaozzjC9gT4ICYIkzsEabfB+LyS6FDhRcJMCH+IRJzU00nQzVS223kqwqXU5
dGPwnjlP7jA//3NSDnGe1RjJcjcqSGhggBU3amG5r5SCEPWJVmuWPtFCRogGQv5bXK/mXvu6ymgg
BRbBOw2MLafb2DYOPW6Y3wPbGZ6LWjpeiN/Pl7xIgXvijoN0blffj/X8TP19ngkfR6DiINq8fHH7
ajX2gfVFb9V/GA5OW2oyNuNVKeIXN2L1IQaOyafp6uNYrmf3QxpFy8dRfJPBJYo+Lg+Av/3zPyxw
GZ92xCg2Q9bSdXTBwXj+h8ZQOtSWaYPxduM2oze75upNcycx4otEkxR6CIzn/ocuwN5WizAPRag1
CMFHM4HbSy4qglpjDVw4/p2P+M6WB2iRpxsDZeVXyLnvLDxsf3AGbwXLCeu7RDaIKFul6VW8WhG7
m6O6vRurGJYLRrSjPxxQwtih0md8oqI897CRgIGmme6pCRW1D5P0MNmVXNM80Pi6TRIoRPbvl1aH
HoRHnTCPzneiG0//Fnftq1lxAjjTtL4i0zV6sfK6SSyT7+pifqXWlRmo23DDidQgIEyv8IQoz9R1
DaOZMwaX/oDfSVSiPKc/k92GM/cKB6s1Z6Tw+A2ruPRrUHW/z+kS0ALuvIqsujlHNsQL/hRgBXW1
n13Xj0GNYPnuz39V/wAy2FyHzoEgArRpcvHpcVFgk9hNjh4dYbyDpJ03xsMh71P9uTNtz0lY/2in
5fwQJIYfVZw9jxPMWI26+B4kNXvuGumiIlKAoK3muDmUeBw7bWA2i9ipzgMfn5DslhUFKFdMzBKW
O5ir3m4sCNjl/eNYYPtcwuz0ClKPSzn7LnSU19e+zDWsC9TZqOeKW8+Y8TGUBii0HVeUTh5GiDQK
c9BwlAXRDal8E+6OQ8VaaB+h+GHV5pduwDMsGfHfguwf9YL+ap7DAQfeEV4cL4By67tZh64zjWa/
L1HZ+rJEr0taQlcLxyZ7W4LmsNZmyxKhKsFcf4rUaf6aWRDur0VXSJbcGo6FyiNVY6912sg1MkBj
TRiZq8LudcCI0v+y23M+g11soIIdoOG5q1sGA7wVD6YP7Burjkxrrub2gE0teCDqnNarXQWEB7CD
UIe69vcmQC9vo6Jg/ENw25jfXQaVgqQyi3XHWLYJA1c8uFoAiX8zfQG3TDxAJg/HHRxwbdFBClJ1
wWbzLZ4GU0BOT0kXv1DrPb4AyPm8LFg3IyyCJuh1l1avw58giHdEZDEyDRVhyb92St61URfq503R
Uj+1RpFVZ3eIV7xzio09GulDPQMdmCYGuFIoCwFIG/yVTyA0M9iuBIMyn8lT+8HQUmedWgP2P73N
DsgC99scTgjqcQi2uTUlX3g+3RcwFPyrzb5GZZL/kngIe4K3yXMGDSM/c6E7Amu3cB9ZtnYLq4vX
rtJs0B+DZMNiZm/LQdqvGRhpWiHTxzCxtP/yT84/E1IcHSpApm0KwzLcf2KYUzma+lwgDeYMDvaa
k3bqdbAUsqhj66lwNPh2ou96CXql8WbGP69ddKchr+AbIE74Yzk9j/A1+jW4AXx3UV3w3Kr1u8QK
fk6N/jUIu+iLIbFDAUjKfJhjmIy1fZteGs0R26GX2THqquQ4RTxHhgG4jPK/PAtxdvn0hgXPmzMb
f4AcEkjYPH36Q08FH3DuKpujCdbgDaga9q4HdGbfhWV4lo5QYDe9e9RcHBchHpB8ZzCtq+uqx+a7
Snwk5rQfRQ7akNECtGBwjfmsb+tLYVXNbpocB4Y8dn0Cp85ECaWfHySemF6cGzgPzdgU00pRDywe
3Ll/zWUeQUJAOM9TKCqf41d8y4zR3hpDMhyw4zfAfYvzjdX24j5IYQwWAHXz1bH1i8gFNGUM7XZw
gugvN8u/RxETL7AZC1a0RAxd/uaCb+IAewc5bUsoTq2ulmOaUf+hr1WuZBRMcVWcA9UjYHcGvraz
qpsIZRs5NvcAQoi5Me4CM23uLTzK9ymDTyqNRXJyzpnEVhv/lNVzhHQKcFjT8A2/g0s9oLjs6e5T
oMc2/k4m5OpbZ/gJteFvQY2/E6BT45WDZNQZWvnJKsrjr9fNY9kOqHIY6VfaStLe8feuIkWBu4Sc
/zaMmlVZM/wt/n6X8BT0RlnWIP/ouPswugYMEgU3oxnbe0JlqhYEvz+0aIwwmkU5r00VSRjN93mt
QmyqMZpHYxVa/7d576u8z6NVAL93927P5bqJp+lo65o8VgXLvLmvjKUvBBkW9qp/Xyju2qQ76hsy
CHrj8LgbYbBTA9eI9cpMZuAQD8Z6iZvqnw6zpz2zZXFvg3i2jaOoXVFzmN3iPoX80Spy5m5HfZ3q
w1fAc428uqUuwK2rY2y2P6jVhwnghkxnW0jvAF0cwk5DAcHpYhD2m25b5DG3PQ6joHco2Hg2sxOj
YWr3egRM3NTG8FJQePHrGnQXpmDHQTki3pqgne1xfgc6H4CjkwWS0xEa5+IgmmjhA5ZDGk77rq/Y
ppqgIZe6HC5NdlftJ15CASV0slNfVA+RCf+HjDvhwzWC+nIVAdTSA8XTBc+df10jscszQORPvYjj
75y3vp1I8xX23wKKGabYVY2ePlVBcUcBERzSPKkjM1AkNkSOtC72YbAbfa/1zgdNzXzNY8PCmQa0
dmw+wIgM+2ADBHuJXSSauhnGDzkKPE6TA+emuvBUfIugQer7PYLWmExR+kC4NeeGWQ8ApkDhUI+B
yE+65jZB0W5lSu58hzsXEL8Q/nVa8I3BLalgvibfYqspEjeyy3dx1sjVZGNPbmbdTitD7VdlmoCj
BPWXzu0iXxZiurQAwO6Raqx3hlvBKU9NGtWkDuQ2+EB29xZQVfiHSdPHUsv3rLDE62BlwTYVMto0
wOxD1Wn+Os2aDW1zq7pzNPOFukGN0wCcgPUDjKUubjauMl7bd0aiWXddKexDVYqfDSSREggINgAF
Qks0cBJnH4GB9iWFU4oBWZLcnPe6DghUBnOKL6wxfpZZxW+1amjBVhoAIFdhEGYXPocm1R7MwhiT
izkdXv68m9fNzzQXB8KgAt9N1xYG5EE/qxkFIoBPoaEnx84dOOT19FE5UUTZGuZmEKVEbmztRNL5
YaVB6jVmazyzDqJroZ7KW+5GYNVxsz0G84ALKFRbZcR925kZbANm5PKMvH0ye2QhoRxfrIBkbZ/s
YR6OSHIzL1XN2gbepxFj4rlF2D11rJdn7LtfaKpTdMVt6YQnmqmZQrsLOhcMSkzsWeQ8FOPPDikj
v40i268kLwFnxaWfw+o4xCNw5Ne2kccAT1/bmuhumJWODUQFo0FfDUp5sI9lfttZRr4F3FDzqO96
MdLmwLukQsIKsXT5EAvT9XOdaV/gnuV6SRMDR5x3RrSJ0iTwkBplE7aVk+YvFnIQBufHGs9bcoUj
vaqrxQA16TKDqHTUQC6/dtGET7EUJuCu6guZMc0LGt25nXR+aku9vHGwd9BgFgeHJGAeHehXqraF
OsYaz43pbY4d9Nqu1lL41/T4Ob2wrPQTKC4bWmyZg8PhKrT5dHZZ6N7SAFSeY4/FBUfl997sAFpk
VAIZQYjorPF+caujvgKQXV/kEBP60NmPIyjBlobMgSqaqGIK8IHL3GsX9deBsvVObOO/qeSqjdrH
9LSDfRw2sFAFNpCn/odI7gjYfci7KTnaeQ4OdA1uBhgZOc6pUQ2RtiK+7xVRvNSU3XMBTZvInf2F
9Aw7dcz48/fS/HyCAhtQhzAdc5E2Z/CA/bSxTGIhKiTIoB5rs+xmQh0Ff6q40N21mZe1MrqqkGJT
o3jS9BvXqRrk8Cf4KYBEfm5gkU2t68Wx+rs8jmBXraLokoCyumoS5IjjnIO4MWpWtSsAbPbiAc4p
ae0iS5wpgZymk8bOTUEurEAu3BCgm3xQ6e6K4jZN9neI0vCn0Q8X1TdG/P7PvzfOPp1DQLKwbccx
oUkK6jXYuJ/qDJrm8AYZ12iH8r5+kNBs4F4brHUDx7OirGMHrpxT7bdQWveX9tRn1qkYH4wpEece
REXHb0eo/lhB0KyXthtr7Y3LZt+O+79jmrYLVxJvMY8XlX2OZtPaNbqqvAQoZ01u+jXg2vwDx4PH
LHTdJ0iouxuu9cMe7GLrDq96Cc5Cz36EXbeJjKj9EkRGtZ6RNDw6pRucM7edV2Ie5x/OuOrGKf5h
BZYLVkRfnI1AwhALpFIfQN3ma80h1Wji09KwtZTXgqZ0WLNVCHvInelmD3iyhwfIhcOPQF1YMyb4
okGpu5ezs3YS1I+oj0alEfcbaGqFoJIPHUzc1JSoxDey78Rp6StkjIz2YMBTbZSDn44Q6SrIWSEw
usTj8dgeOmWWQBdoY3utlUe31JqVm4Il5DFWRgqpughgK3ctdOpBIFb2DBIsCb+tevh9vC8iSuQu
dAhgLgsjbV0DDh+jQjNB9X/SQeKdQYjmPhIu1TnP4GcxpgaML0UNJRTV1+VJDm0Ax/oVQZFqt0TT
iAkTxcDu3d0yV82gadS0evOiQepqT13LInSrl6AqDx0/MItjYeqjVVyDP5dWvBVDksCDO4jO8v1i
wFfyrI05gL6d0W8+DVAzChW0oMYLk5o04xpnWhqQrKNx/tR/bfYa9rpuYcIrFR997afmaAFkKXJp
bGnAhqCtH0WhheQwH090gZe772jwEA9RzhvxmAPT5X0AbKL8eO0qxgDeJOKUg0BasK9amctvfQyv
k7at5EU3MziQ1Kho0AD8Mc5N6hRPtpjrPcrYUNM2qvxbXsAnGxMdfexxMOY75mb9Oc2VWJq0cYnx
xjBtHa7rqukkCWRJwzi0PAYRvA1ee7bp0xxWFxeOrdVePeqh467CRczqc7Sl5ahjGQvqxtqbVgc7
XRVEaxShWWxSwRyPooc2z0C3LNPoKc265KGCuKLBLjhxGvCmLsXdLB3zLuW7ytTjpZEUuXvifban
oV4FWUpbJ7Wb3KM51GcOyPfnBcgR1KQBM7JhapgFGZB4mEZ9RlaMnmbCPIXWo0ulI7cwYtd0/QjY
EPZN2N01fBZ3VcznUxUOePnGh3SCV0OkGYEFMFI0rWcxO4AUQjt0CBjUPtVdjQ2pZxnOtI3BBEOx
WHW6rIRxqW3eLH22lnQ3mSGAa8Tg0ofSd7WVfQGMPn0ADbVCAvzfOmJNzQ+fkg2PcA3Arlh9MPXn
8xhfkmFXyca1gNdEP6TUAV0aop9LH9h6pz+/IgznE1AIqp2OA4AQtwWIWTgLfXq34nkPTdhqgP8w
KFlwX88sPdtIwI6rV5BuwBE6QOEpQFm44h4kofIfJmPbWkIUA/vfAFId88cIiHbI1yqPWlhFQQKa
kp31IGFY67Tunqlk5xzBdYBGKfdJo3OfuntKdl6DXRspFny1bh0c0DYttq94EzkiXgHrrJ6xjruG
YYBxl6iL5Dq8Z2YtV5bFQNjHzXM8NsZROtZ3gHgC2I5mxt1yYdq2baG6TS0KpztaR087DCCiLlvr
Fpum6qhbEHrH5h7mL3MCEdxa09U7sbSP7cTQudyqdpjZ6Py3keliubPxMUBF0cqzWp4mUZPuqI+a
PYO9XhCEbPkY+oSyGvCe/fBh/2ktYYx3Q5Eqj3N8xnX5f/yI1/+OUqlBdVw/Xn+sz9G0TpYneyMP
9UPiWsFJjjrHgdrOvzhlaa14Woygt7T28+Ri68/LEnpIk0TBnSVHJ2gSGHfzAJR4dUsXgSdc6V3b
dDdHQB5OAhKBGdgwS+B1CenaPNp8GhHwI19lfWiv+jqXtzD4+AFSVLCfjAqHDtvQm00aGAyGr/DV
8WYzm85TDknHAbZ2nfMKF8wKmsJMbki8RQy/0h6ZY+p2xrTwFdcY+eiRD94MNsPgRVKD7CZOaJtB
h3QiNRPVR3dLJICRwU2nZ/BStxrzSO+O1q5/ogCjb5f3zPLa6A2QQGLD+BVMDITq9zcQ3UHNqV01
vRhXSN70W97ZcBAGh+jFcuxtP5XmN8uFjBjPjfAEvlh4WycOXu8gZX0LtPrL6OjDQydkcXCwZ11T
P76lsORtYEsawEm2LsQ+g2HJY6rlT2kOa/S5QRERgp8AcUPG0/UY1Js3YDJzgNRVp4Nv1hH56C31
oaBpnjseaLBXiaGXhEdhu6FOGq4T9wsf3QmnanP5Pxn3KdhIWoAcUpsc0hp0nGFgzckQRbMB9SK9
wwO/8k23aJ/KPgecpEda0srr59RJu1+VzPyiiOVRRhYqzZqmny0w4tcQTsRWzmXGeenLTTi+xOOw
T/D0P3Z9/TbQqDuzKNnWnSHCBd9WxFEnzdNb4Bfjhu3qPgrPSXJDtV7ghLYsENhIJPkYrbiAgZFq
LlIvTQlyFp7XZ6ojR3hT74MkHKCmTdArgG46D2XhW1LxkHAG9tOkQLYOUx5Vf1/F01fqT9rylh71
/+83m52WbHd+wCcKsq1R96n5P9tf5flb/qv9/2rWe9Tvc/4HNA78748hp/hHU7blX93nqN/Wxae/
/XT/y9h5bSmPJO36Vmb1Of/CFeZgTjLlJSRkEEInLCi8p/Bc/X6Cr2f/3T2zp3f5AimVJuKNNyIj
M43JdfKnf8zDdX19xbf5zyuZX26767+OC5Ir/3/f/Mf8U0r2Os3/+dv38cayQkpbro+H335/63O6
kGxm8n+PI5Lyf39TeuKfv6Uc7X39h5r8XFfz3Xz/+rdb55PL9Z+/VVr1/yFpttqukrDVIETUYPbj
Mf/XW8yZkmnbbHZI3q51SLY9HCmQs4va/9NtNzGxLZJx6g3e/e0fl+Pt97fI0GVy8Ktabcs79d/+
1Qn9X874r9H7f5yh9Nlj6A9O+1enxQpIJOirUa2SqtoQQ/+HacaH5OMcruw7URxV1CvLLEtUP7Aj
N8naCo9D7YyLfit3qaKjmiZuGb1V8la9tXLNkZ1l0VrtbTvoJ/0jl2XJUyV92+PXWsm/c94bzTmv
2Dw5V+9hbcKnibrY5F1bJ7vi7ux1tDJPuqqctcE598Ys9fI4GAZemudOmu7VXsVOvtFxelNGcVNf
qpTXZnuVP42jWvRmTho7Tpr78d/MTLFFzZ8DGn/tm0/c7w9909hfD6x7XjUM/6jOyi/uBlObPJzt
cemaqlcU/qxXzIyiV0Z+WdcX5faTsoispZpayU4FofbCEUe7aHwJ9T13r0Yv6SfuWkVFL46NwrWf
Kkqyef+gRuFBDds6cbOzypT9fVZl4e/VVCVVXeQN5b/V0pz3W6qlruZd2f0+Xrjq9/vzxJ1Gib1T
T20Hg6ry+EhjqaIfmy01PBvfS71Y+H6xOKlw1FGTmuZ4KD3w/JVK09lW+TldG8/CkPCxeqi4YzIr
pPKlpZz4h0GZ+fHf7Nb0a1Lv38Suzo5/nW4HQa7+JQOi+a4+2YOxWzd6R9VVZVnODGoRp3ox8zc6
36se3z7DyjzTWtXtosxvuqp75dtYq6VKCqMo2BZEndyH+aUWIh/OYo+EbBVtRzrKHrt30wmO0VWI
rAwAC9B0Hi922u9FB4rJlkqxcF0hxBWVzVdWRfdV382SJLHnSHBX23tGLknWOvRaKvl+qn7LaKq1
2zSe+qBYdKZYR6YvxjK7mwTVrR+TSLixS57MV5H6pwYDL44XS8OZMZj+QzHGQcDLYzX5O2H9+vrL
Dli/pLVOsKvahXs3P5r+B2llsVd9+enSus0hemppkTqufZHUo2pYd1XXHOarinZwVlXNPqwqj1z3
rDiVTL2Nu1FOM7sfWT8uexYyJJHvl1tVsKmv2qLYUVPbS/5mrM7K3epkGkXZ3gMLkqX6cejK8ksB
IT1QIh48VBrHEYJMOWs17epnvFQINqOX++FAv9TsyKDXdeEbZQnwJJyPoAOXsuYJ+p37qFCvoYpy
qS7W91FvjCdw8lZnHV3Uy5xGLX2WxqwNjvxllDk+2JwulQnZ1v2KbuuOCgNgigTjT2OTOQPFf3Vk
iPxo48p9X3rW4O2aVbO6/H4iKG/rYd6Ni7mlyLpO1t70SE8We0Sna7w4R5cFB4rBPNJFNRpEmZ8a
P438pGdxCT4WebGmzEKGoHyYLRv9MhqKWXx9MRcsoKcTowfVuEsV1Az1Gv2odBHnD8pnYR+ffsc8
ckdD8SD/peKboqvWarbTHZ1fPNHtfDBbWlU9y4u6jspZ7P2oom5fjbPaGBvjjf6ujZfzUBdKuhpd
Y7BS+CAmuxZ6JR3FlmKIPbleeqm2DGzUQEy+aGTHlOeyLYmyrsYe4djR8/35zmo4Wy+qagLaanSh
+W8jIguGXmpY7+AevI2quQ7b0dPaT5gwZ1Pe7BiiOxkpKVy00nNSEO2WZgMNBnNp352O+9JEOCiv
Y4yDqtuk5mxLgoBKgwFc7U5lJKr2LH7Sork7rSABS/Op2JFY1/TEzqZnufxmEpY3sorZMYY/vZMe
bqxsZ2T2wa/2H/2TGrWMrg6u6nutTbi/ellV666HreiqhkAJ4zG3xzRzmIgmAA1UxIBjmnezqeYV
nUmHDqno3fnu6qO2pklgr1H/sdGf7/VdJU0V7LUrltG+qpfhhVB8NE7GEjm3kiAAnCt68qMm3vde
T0wW8sQ7Y37RDWds3P2t/b3Vc87G5vJIZKoY67G58GNkaRVV9N1ZGf2DM3al+oODnnEMiDPWHpaF
W79v1sVgj3aL4+TVcE7ONyUkNbWy4w06T7yCxrHa3bKnD53P2qiheqoV5uPMbfRs/w6a3fjbiVPz
oJqqz7JUSuNUT8NeGcmRRj+VG4z2n/E/6qQvuBBlLTWKojMo2U8uekeLK9qKQNUfn6lBY6kaycrA
VnVpb8YsgNUx7lpe2XLL3j7SJUPOIKDZHd0M2a4K7WBfAGCLk02BL8S/iOyk3/8uexknj5ktI7ir
IVvyaVr5Zdz0HrG9GqyOEaDDaCTJxZqDTiygUPbZyMAluiKx7X7ohV4QmqOn7hiMx12vg5dV6QlS
rMKr+bK8cfhQE1bOGN8Xax+0e7tFJ2oZZMYw0sBbD0iyM4T+akz7HOhjdtROhYOX1Yru+otuM3c8
S5oT3Wk6rUIydp/Pg4rK5B22e021dCdMdGupsx+ftB4y6azt++e+ZFp2UI2xczJHXDXGDJttbMwS
2a27F4vkC/quY9j9jgJCV5jLdGls9BYz7o3s4dsettR3cFCwCbazUncdLLZqli5m7LDH5+ykG+bD
6NoNiNhYDd86HHpjVVeDk3JrGEIxWeFJBWK85h04wlL3V0awd394I6WUjQavTvbGm3TtDWCYhjxx
5U92JttS65vKZynYH2+U0IyFXqCr0hN3NR/aqYwrNtBYUbGOehhtu6PG6qq3BiepivUHsbiEDdtU
ztdL+ZgLZvvA4y+e3NFCTtrG2pi9dC8DUG00gAC6UZ6M4mKCjiICOLoOm5KpjSuScXLJ/XSvAabs
QQ2XOtipL+T6bW4Uk7LIDzbOz8HeBjBCChDdKXZGxhxbM1saaKLgbdHbaTQHgwEhyuvYzJoV+fmW
Cs0eIPvdaHmCjlsHqH6ZBQvurbvxNA7uzj0FD6+dPryjcwTZ20YVo+bEK+W0VcEgwvJ2upgmMKE8
jymRzxcP8FNoDcTvptK62hrp4mr4HTq5Vywtxp1+lq7a0Hez3DRDD8V5KJ/2VCz/VFytgw7Weqfa
ZhB6SwMLH6fDgceEhuEjODEVWNkd3abPhCF8zKn0r/QTCIOA6QFQPDIDb+bvNIN0sD17uFL+bG3s
o6bf8vWNNdcVe91/GVULqTswnjWQGY5PmASEVSaI1A87yNNEhAt+541GAWgAXUITeX10N0cNvaA1
MazBq1oCY8JPXy7nxiHkVfWjudlLN2qyN9KVCtPFwV5aD94ZmNh1tHCyUb6fO0gddm5x0l+agoPv
HZ4Mghvz2HCszC2Xfgu8URuKCfp2GHKkja5b7NDHE28GNRmr8BGgGTWKuLgUjGSb0OqdmQ4GIXuu
iQDjctCHD96Tmn90K9Ycb4GR77qxX/jeYLbASOswRWzigx5N6HWEGiXsoDWDk16MzXqvmyK4UK+d
7TgbDTuYQBZvfzcv28aR/OPE7C9myOIEIrHV2hdZhn/28Q7HY+3xbrTw8fyiV8DSSjeJSv70ofZx
PPOdWY70FbxUtlUP2IXmfZgcbxs5jG8KqrvzJHHB3SRzcfGCoZoIsNrJPEHJ+8oOgNcg+bBneR3H
T5xGF5fSyuYCwcMwCBJ7GIjXSDHcoBlORDFNFxxAi3Q46QIoE2Djh+NNxLVbwI0WcTzWsQOXjn/7
X6f9d3/4j2cIMyvxN33zl0A2q+h3jUuHvsmLshfTN1mPesS5X5RrZRVpPKN+Md5TUZQRPzDQsFw8
PxEBH2PtTjPpqp70ZOynPpf6ReyFA5wXiiwzesEtub9EAHp74MbHdEaL2O/RsdJdCZ1R4vhFWckD
ChmJXlkwCiW3Cz1GDWHjcOEs6WNefEbMpzDcXzx2aiyPYGzspCiiLMuwmIwMI/HLlXHlEU9lf9i1
HdiJnckT+0k2dRkWjGGf72DOc/mKXDuYUwJvhGFoDrOozKJp2fNnZSmFy7OyBPczmo8oi/Z/6s/z
uAfPPwgQAooNzFFoTsww9AaUowei3uhKGuPg0cg4HXhmOAl1OAo9/hp4iELMEANhsZ/7I6QpTOMB
4YQkEO1PeZk+drgHUeojRgHXjLg7TQt/EU94zEYtAM00TZ2N4qHeYMHYLXKsCehAh4nvDj7mI6kW
F4SBbY9ME1FFngGMcBSY3JyXsZf6kOf/Lms1pkb+k7CR789hwORKdOt/UcTjgwNKmWioG774gziq
JQNJcKEXMdRIF+0XQUFmZlCxOM5FHn4NSw9ZoAk+4y2CISLEgPCrnPLbL/A+sgjx8tOUfqPMIkZ4
EL2MokXqPlaV4uQt3CUtgiUOIW+WeDjUB9+ZSvlxHs+Qf4SVK/kl91CudBwxBTqTl1h/JL9yJD7n
RunYksvLEtUpo9jThCD8sgukwNzo3yQpSwYvlrIian5UM2eSMsIOihbJrRFXcy1CzIeLvOUCSSXw
USzoFdrCrX5ewjfVNENZpHaIEW+JTqKrvIUeoreiyL4hF3KNaG5JJ0Xy3ARHlhYXaCmdHOFLlj2u
6nFRD3sIRRxoup2SuYXqIvEWz6W61lEBhCh0VuLHSifSCkqkJnQU5fcytDfuocO4uVnE9R+kpfE8
50ztsinqQ/sZeRnCGO0tUSypQBTJIOMrUzrFUhlumPameJDRlMdQJO2fllGPkpJPw7iPW0RKiPZ4
Dj+9FLE2JfLzEQlRVsricZRNqe6UWJXUmDdQ96ykdJTW5nF0CdWSSF4W+UYs/e7yT/T5FhGhmb++
ECeGHHQSyQMLuIgIQiRwMg/skQrsIboU4QhNiXAhNIwuZmapwH0QQRzNgsa4oIYADILxnbhSJ7Av
6s2TQRK+lBN4gFIfZPxAFpcN0fPANGGmAU8xeYrJzyAZfg+DjjIx+0CBORxNAgKHwSjkMUkmowY8
z1HtEWyAu6mfgEpgT6eCjShHNOWb5tNgYIYSofgJtunJJ20SKwXgSYeNvAE1DrNPtZN+aEfA3RAE
pEgK9cwhmBiEWwW/GfWDQA25ciTiHQZoJHZRLhyFExPICkTU5AdE3UuxmkPBUPpuR1wPTKKVfemc
oY1JPSi7dG0aCNABhJ6ERgFmCvA8aSoSxg9qmtDUOW1IaCJwzs14AYJygnPUUa5DH6OEzhvyvN8D
b3QFN/M0bLTUyTMno8RFZqhHiCnoByMznmGGvQncKMQ/oNp4LElA1RgWj2EJ5SX6aGQD+ieFFC7C
vkmFKU/su+dJRXkM0RKVgNliDeKFE46GVMom8hnIbcEcA0e9weLRiAcPGWr6jN7gGUQvpWtG4QAD
88SvAv/D1CP0HDAO5oRBQDVQaUZNeoQrFykVYjiQHhkkMD+NRXlTIp0TbzTh5QEq73mTycBbYPYR
oHA08WKHcArB59ih24fBgAHk4YMF6IAHPxFThcODyi2gKeHkB75JOJVCsWIg4oA4axDSBXwMzCTI
3DldSUfA/BYOhiewkasI+QZwvGDAS/QYz0tzup2CHGFFXI8tgiaIbnuMGeLnwJDkCfKxwFSBn9Io
xialKEA3jQ2/cApoC1pvCdahcDR4YRS5X6aeCZDGaeiBkmJs03BEcfBAcJKbHTFIHhbEB6wBcQHX
3PtlkTE/grZUR2oWF1Gc8iTAV0wrLxK55cWsx+NyrBqcOwzl+r+zoc2/LMj8RWY7NaYr2E20DqX9
M5ntVvbdx4Wji2go0LOIMQxChsS603sfHC0ICgnORPVPlPDDobBFWDYs7Ae56b8P0RIrIBouJhcs
pDXAHzoi32Um5Moq/TIKTLGiv17/RcwEsIFNAWF55ufJpTyW799BF6xnyljMp9RNLhUmBxxCsSX+
Vrx0+TEFYp57/GeIGcbKFdhgZ8FIM2Sl34sdKksPM+zeS6UO3ETGh6t4Gb4gVS3ihQwXHHOhU497
fbGlIDTwXjKePBxTVTB8MWgLKc0Yv5Tx+5gR8f3gF/KDkVtws4U9lU6Ra7E86FWEFf50luAl1ZV6
5niSmGT+hqoIbXAWSJa0lrIQBH4jHZBVRA19wUo5C4yzdAWNpLOZtPmYXvjWTJgFZfoiSHQLRQtf
oMIfEwfz/6gDhqqMBLCYZvlwZyyTmDW3ZyCWwv3EIA4QRSwwo4L4CyGG81KZPb0H7jhCCT5shPco
RL56eexg9OVf2vcR9o/touFZEk15y5XXI+ZuMua1iAVBU+xvXFksNN0EfcN7Eg8AakeX0XYe+OnY
zB4JAcKSZBnoxJgxGUOdwagsl+IFfIO5cHFIs5BngNwGYfu2OzQhVNIHZl+KwD5IW4IQgg6HNfHC
fmfvRH0wdKE9GgKkmEyitHS2A4ABe54J3Iixhv5ILaTyiAP2HatHt6UyTdcPvBC3UAan7OUQmaQv
V4p+gKuiTa479LJfTfc83A0eInbrYyoJfY5AY4Qkld9AGvZhpANTaou1SkWeF+lAU3XuwYeESLku
N4khTJ2R7UbE6ByaGmNRcB7osIjn22AjggO4CoegPr2C7gY8McWMCBQGMvEZjbnY/A+74n1ewdbY
GMdw5MUhNgVopxphOLKB4o+wIulY0ZFwmzl2QkyIYw894D7F0gFzhBfcDLLxacEAGwALECdB7JD9
duYYPzyc0RwyhBcmBGKEQVgMQkYLHsErwnCxc4zfEBtm4uhwu0wCAfhCzOSLcBkejhgLedd0M7eP
YQnmyXAotBkPiMYMuQmqIwO+8GfEdf0Y00WVuE3YkZTwUiHiYArbYdCl1zy8JWzSxGPiadQnDOfK
iE6nH2YkYwtXFed+paXD4JY48oQq4bnC6eU1mjE9ajpYBpuDmD6f2DO8fmy9xxgJkaAVjIKwJljR
xGRwmB+Gi/SHzAv3bfMq5lq6x1yks5hA6RB5U5/wD/2BrJoD5A/JTQcYJ0wxgOIRR8L8MwryRSPo
DZgCZZgEeUYj0adEAkiIBqSRJo/QENqHQx6hoyIU8J9RCmgifgjZJJx4zmBEV02gBpMwTYWjLXCM
Zg5FfhjVBPNOSVTahjZQKONHUBOpTAmFpUxcxT4blRP5SREUyMNAXNABown28BAZ0KKBvz6Cnoz0
xNtIvH6xSA8Es2YIhyDUgnjGDGVYEHcp/sZCNlp/WY3yu4FsthstdkysYSP/bCCZcX1UT9UqBhJM
6pVTFx4ZSswNLcZUEiMA5wQHGCUxIYCX+AVoAa8KGAohxHZAkTMgGCzGBoBO+DcS3pAGAod0NQUS
QMKOkguAoMAgRS9AJZvAA+ZT0Fz8STARVsE/RWF9noBTB/5hdwXLAqGGpBvA7AnuSxkoErROak38
B9MQh+AMlya2KXQFuwCq8ALvzHJorQ3SyeORXjeAYcEXiSswoOgm0UtRqhBMERrFQyYm+gkhtwUg
YWeojaCAFC0eOc4X1hRSiCjGIooQM3kmfk9Ma+E6YtBybEkJk9Jyh++Tg+B5se/kzt+MZuvrP9Od
/x1NydX/w6zuav1gx9wLo1ng09BTdGmai61mPh9XDAuGbtIbkBVxo4QVECaDHkD4ZLBRYzHhjPkU
Qx1Fc8iO3INoCLwS0aOrRTc//gkx0eQTUxIDzr0GTaXIwoezYAHogxLg/t14cXf2MSmID7KAQMyJ
EUqYaa+TOXCQUZcC+pS5mMyyIACN2sD8vZAwdwllgdQQa/h89Iqpi4nK3HJqnWVS3hWkp224xB/+
8UEjmcEhKGXzLg4ozf5FBmiCmDBTBh0mwZDByxl+AW7yLew+Ep25gckvwlO4NyLlH4kSSf/AOZ4F
0ElBQCxkG0TlTxFQgsTYLDE98gWc9YmXfcT1E0UCkrFwsI4gBZeJCgttIS7sMRHiE7vEEFI1jJQZ
6sUI5YcxEceaweSE/TOGzLkJcuHYogl03q9PidERxsOBBVShMFxKSegJZAKjRGpJmNohpErH/oIq
i/1IF8C+oYWZ93II/QLwKoqBR03wLERmmKKBuhFcEfoDsSJigE/kEAtXMLfeTRxELAI0cIZQ04+o
RshEJB9Sc0SgtIpFmHbJz8CV+XzgGIpm8A0DJFuH6KT0AZeLRxBFhpACavJxXf4m7aHxH7IeWlX2
wGfPnS57PrJm5c/68do017cmKVSSo0OsRpTVR1eQbjeDGyOq2NAkg80CPSU9iNIUhJkQhbruwUEL
ojK8jkYg2LyDvBKEgmMk+JthYqNAsAqJ0FFElEiMG4QMAvmX2I4ogc3rSTIkf2Hel+A4DxDhwvzZ
1AFAQT0JMSIpRE4lThDEgBRaR9cvPAQyhLthcPCCcfOQvD7RDWSXZ4kUitOL1I9MoSbgIYwIx5CW
Im2QaolX/dJ735OHQAsAI8w/VFcGDlsqDmUQ+ik46Md69mHV/oJ+Eh2HtRZxiJ+Rep/xiukGwW3f
d/wFmQUBKkorCnxMDJ5I8OK/O3Xtxr+DHIP41eW4xa9WTeYp/jyIX/efU2d8ewByQA4mBS8SnRca
zY8KtJs4GX7Fr094OcFBgTmgSeLJokLiGImXw9cvNyIXIJQZMTyHxceN/mA4gCQhNf6epSKclELz
uY/vAj7Zi5jhzQucB1w1UI9rDPHwaL/gqRhDX3DLcz7xUQmi9l4kFMkVArc+kX9oV+j4qMjHsGaU
VfSg4syH0oaikMBfr6ROAtK0QCKWRBp+Ddoij0lt4n3CiR+XcyrQKpZZJFhkx0R8hAeJAH08Vhkb
RgxD1GNO0rXnWS+byk1iJDHjYCm3A9uilh/2gULOaAlmW8x+NKWv5QrgzYSgw7VC7uOhiB5BKME3
UGyK9IvvhRuB3yDli8csodxfLiIu44ddQiwok0gnzSTywd2oC5w2IQIqVZIXPrYac/EBcxFysA8h
/3xQvjhalE7QRmwVHSEenyA8PB3GRv8GJuSJ1kAJEqIn/SWDJYxCLoM4fPBbrL9Ngh33op08E9It
t8rDRsLvoAafuBDhI4JIMgkCl6Z+qB2hPFNiPlw5+cTzvhVRJqLiEv8Ar+EVwg5BXZowxG+RWBym
6hOYHDH+JiEuRAGuwUVojjkkYocGz6iBUNUNRpCeJtjDT65whI9COiQcRS2ZPEJlgXgPW/7ftY3d
qf49Uwx16zTI+2y0OyyR/Atmvr92K1a2oW4kTtnstsBsN5PJKq5rn/UUqpJWiuQnajsra2PsQ5lJ
r2UvczO6D7fhPb30buYlbrK/vKqaZ1IZlszSY7pX9qF4GzX1xEyQ1KP2XoXko2pYIf67MWrWy95o
p7Ssda/86sfd0c15WhyGzAjeBi3NVv7MzbDmlt8NVWPq/GJvnYa1Jrlnb86Pmu0UjDc13ng+YZ1e
izLf1il7hYe9vpBNRUbbsGZtglp26R29l8lq34PemS2z6u8GG+q8M0hLNy7MmP+4a5MtFcybzVJN
v21Ra/aX4FzTvcm63vqX+nkMORLpuKhF55V+j1ibRZLC4E4mMIkFutYP7/pqHsxx8mU8hkf/aTxs
SV8Y1Zk/PztV1ezVPRLdSUdrWnvSHN7mNjqQ5UoSON1UJYezplNOAFBs9aIdEkmSZ7knEyI9WruY
nAi7SjrLjQwFsh/nR4ddoNtq5Z281nSnT3Z31Lb3BtkYJqe7UWhITUgQH1TYC8tcJlX15MHk0JxV
2yWjjRgUB9oaY0aqSi8+fdaUr0lA8vjNJl7q5bQZ9Kt7sCrKP+hyycZeatokU+AYdQGr3ZXZonjn
rS1mz5xLeXXO4Re91jD23lZHpCg9cpY+5a/eM9iaS+cVPt0TpR3XpFJszXZ0fJk/34+lkpPg4ptz
JcXjiHgYVXUy0qVL8oCztbpuRy+a8YU93lSzZOc6r+uw72aPxI3envW5FL53uuwtuFadvHZX1V7D
ueYt622OjUfyykkv67FRcTXnbN3nymzqTf8r2JKpUZ9YHB8FAW3YScNoBLW6upNxTDLyj6r+qK+r
3d7pZ9NkxfTPj3s49RCc40vdvtSW3qZDrbO/Kx8kmlmcPhdVssqJvSzUIX6frPecpSb+07zaa4te
Qo1W873xtJvOUu8mZDDE9ariaAqLfC3yDbvM7VeTpQ/pPL/JcSITkZ5f2Y2okzAY58XTaHoNt3ZS
ldnhSd5B02d5JklYPwzsRq1Hp8GaOQB22yyeYcvafSl2ubGPacW42vv0S//Y47BZIiLGbnAfLK3b
RW/i682ouFV/mdY5idflfAtEloWAw2rAwdd6z7llqtfRO+9A+syjYta9FuPTdU6iZqegqZveT1Gz
OkgQigLI/1iPHdlLdbPFrBQnAj3iRvQi/bLdVVergk7e1I9xC8dG2UGpr+TJ+XejgeJGW7NYGiQy
fhKlUFkSmdk3GknhcD79ZUTnHhvrWuXabHp7P2q5W++MEnAuebqqk25zW5zzlsdureRg2hwV4Z+1
PHdloOtqaT/ILRuj4uw3oComawLNe8a2ti4c7mDUsr355ZCPRarn02WncnT/+63GsbMDVh5kr+3t
qrc1b5o8M9I2v8hlmzb8htWh/7u2jdqQk8OD9MU+6rfV0rTVBe6yp47uzto9GBv3Zfqzs94GS/Mn
/VI7MCAi2RD8Ig6x1tGNZ47tWnYuT9Y53IyWJi+9SH37CfbWcUje4X4wJbdpq04w9raxI42X8zeC
GwcukcR6sd8A1dLs6rEnaYBsRmR1NqRGr0sO7yPfMGobV5rH4ZXksO3Ni8LHqI1uycm9UfO9t9en
4X7Qu/j+LvrxOTv1a69fee2b9NdhY61ubEhR9+ov1Y6WZ83m2SujEz/ZsP7YX72scQzcv2/6SGYn
maxv91oz7mfjvDdb5QvrQGoZb9Y9dlYdk9lnNiQp5m47SIwDUjF8a/PikGFLotGWXFsSEu/qy9l2
jBUoXjcqZG8Zz+j9fZ5Ue08DUdnmX9nFrK1V992vVaw2m4VyjozajL0GYnW1GxyWlX1tWNhpsHiy
WeXcVo04csYHy2iXxso8bO1nU33lD2xR3apy+i7AOk5BHZVeLc7NMX7yjawiIC+7Zkp8hiOWcq+j
0ruRH9yXc+IOhBmvCL6VPvTJBdolQ7dmFJDr8XRB3vAwF7vCIYP9mgaH9ctYWy+Twn5czrnyC8mU
BVwGG/IFOV8CmK7bjZVZOyKmb7tVNHocBsduFmq6U8nDfJD01/xRJwspCMQawkHfqrIkbZZIq5Ut
UYBD8AqP4VmznGv45bCDFNncWB0yK5uGVAacrCCjUVtHzafeehV1MC478+misZ05h4D1387b2Fjd
rX4Gddb+1NS8aiUVWjbb9NdOtfcgvl0c3LVTczpG72rUJ9XB9xkIqJrX6KhbJEsddEMforZ1IeGR
wyrUKdqT2FuUbJaW7zheJiZ/r2HtdKtXw1RVdbS2b1bDHsdjSeZbWzcHA2knTRO5qqm4aHnCEsa6
yL4sZ6umfrkztnkFpNmQk171rsG4d7TqQ//Fo/0HxyubNeNBfjByaCRPbR0yjvd0tsmbtPSniUHS
+/CCfh3V2HtnG4t9yUlDHtsd8qcrpGqdXa9mnmy/Chx1PLbotEmV7dX1bOEzXiQIXzDT5IaT02cu
jb2BHAFfYzufgoRqpWsMEZPj/M6O5BVsshrZr8cwh4OQmL0zxh5pcR3noLLrbGO1TbSXNPy9Ptrs
8y1Juep72XsQwS7X4dg+em1yZq/kJxp1kmuXTrZF3y/67QIeya6/98521bJW/QqrUOqsPWH2+mD1
35pNwAwQP1jpp0OO72RLg3ekidb43Q2Ko56CZsEDg3hWCwYQaSEh23w4T9vf4/Ve3eKE/JTtyJ2f
nJ8g2eqyoR7elDCEXTNkFcE6OrkXXSuid7A2G57L0mRm1lFMK+l8r4xjeDV2fZeU2ofxsiL2Nqnn
DaPuSjrk2zp6V5Vtw411hpPFbyS7H0KCnHmFzOK2zSnIedVMoAO65rxyBvKoSSO0ON3hQNZwd0lP
ZfaZtM02KNbrrwe7iE2h3DrJ3uTfL4PRIzhW1WTd7+p23H3rdd+umXWfIyIwFE01udqbC49buw/j
YN/z7o91n6zCbXZxOdQLQd7rzsvaTFo3XTnpPbsdL27fh0mDHNlTvkfVQ9LAh1fsyXeFpOUXrPCg
uv2NeZ3slNd9mHAHa23c0hbntKv35GA+fK/eZX9t48xCitGrah3GujlqwBjW1mX7/XMgNb5LQmcy
zjf9cQ9BCsY2ixThtBVFvuj2wug2SWztLDr2Mdk7q9HPqJXXc1YvDNbOHQjkkPXhNj4YlRrAjiHu
mA3jGK+97lX5F3Bl7xxZjVFR800ENM3HI47vQVcuimMmZktzOX/qKkdJqWWdtZHqyapgd10nI/fq
bcJmdEiqLbtBKiNgGtWdd6/lr6NmskFYdgDpwbwFrHjcZ1WHiyabnE2V7B91zeHE+p7XgNGDvc/M
66LyRRIo536VVLl8GM0aOyHZt6fXaHnPir+GPpFkyclyGPQI+Xfa1uHmceQoB/jVMTZu9WSBWNWG
DXtrssWPwcpw9qNwJmPzGR3zcXkc/hjXoAZObr1X72t6OavD2BhnFb1s6GPQRrPHRjOajMNtMZ4e
2AxBf/1Y427vq2yET//VVHf/y9wHt+/7WetNUu/Y27ox/r7rp5+MGeZn/pVfsj2G4AKTD7d21344
jwzLlnRxL8xztjeuk86N85ZUJf8Z3v0Hmd2jen9fnDeqvdGVjWZPv91KHXuvo25PW/OXWcOPaeiG
ezYrTbPxTeYwqx7aqPETJGMVr4dtWHY1VmD9ZV25OOjYe4fToNZJF8P1c1SV7334A9AXN3Lot+ap
SqJ9BlOOKmGXdXbk2Kdrc2uvLNaV7YylvzY5cYVFBGRBV8yrOQgg+NXeJfnqqJ9+Odb0rzhBraai
B289TpoK6uZGzJrj7zG71RhZgl2Boi29Sev9Svz2GrrqNC3OPlF01U3tgnTCcnNjZZFM6xz7x5Tz
wb8bky7yENah+KyJuPvVUcNug66dlVqydaNRw5asDI49NdvYx6P1fhjrsepYuwnbUy9nm7DGNjyD
VrCSB2NCgrOOKrCwtdkKNuE4PQaYe80i8Gq/DSCmW/+V04nmHaRiUROe43k+diH0Nnn29hIlDg/T
+t1hB8QjFCTdJ/f0lq/04/8wd15LkqPJlX4ijEGLW4hAaJmR6gZWmZUFrTWenh96yFnOcLlrvKO1
WXV3RkVk4Bcujrufc9Lw2oWbnnMPnhbSyaWwh53Er50dyMk3NdeK0IciJQqye1RUXYVwUn9HcWaT
bZIrlxF3Ud2R1D4yCWPj2T+YdPkwNl/5Tl5H9g4v8XZ6kTa182PaimPH2HuVbn7mXs6Z7A9e86to
bX9huOEsHxn2uMikBLuEW8dQQ+R+N2fDX4cW5u/qVd4ZvrgTN9qfcTu7P8JahNs1XnYu3eu9PiKy
osbejH8n2lK8YNyMBYrarvHa74ZT53T3MbDLzhPIbpm8+Raeza/mjM4Ggd/koq1s7KOzCt+Ccst5
yuU8vQp/sruR77kNKE/0e/NbSXbCTb3MmTM0NiJ83Po0ctG0UZutRif+u/Ar9MVrn3hDvzGQOIH6
AyP4FUw+OlntuCudodom8NxsZB+ulNluvWzXHGuv1e3gNO57HAQENnZ2sZyX9MZZdyJMEifGdI/4
LEL22r/3R4VJncXutsPrZMuhd9fJfyyGUu8lHqCb7R8ikyazhZsp2b/W6sOb5UiYXdjABnxc77ZX
2V3+LI7OsZ036u/yJG0ZizrqdkH4kzLocA4IXcSN6Jr0ulHFE7ej5uEL9INwq/7ksq0QWRCI2Dlu
JvaLV4veqM75YO3wPaat4dciHH6l283dqO2MUbrUETs0BPfWb+uD+e7hBFsnc1G1oyqOQSrW7GaY
/KW9+N2HrljZ+nWk2b2w81PqpdtuzTcyu7vwVZ+WY+/WmazvX/vWXe7jJtpCn0mSa2c1y5X9UXuv
OFRYAUb7Ky8nXJ58dBbExDfxPJOvFVs7ZPwI31vYWos0J6rxdlg51spuxMS+136GjV1DNo55Jjly
JeYasut7R0wovDfYL2Ii+Nw9k1BwcA8zIxv9qfg9HFsP5kZC1bvF7Um9O8yNj9q5vpOv3JkuujCl
iZuW3lonQARyj6wfNmm9TbUjxESE7Zms2+bldYiWy85Wt7xKyEoKxCQJZiVzO9Y4ZwApxvJ1nsbg
Wc829Ew47dG1w0SVG5XpL/G93xR8SPhi9s5yLv5Mt4QxpXEbfxpE9oxefBnqrmY04U1Tdxx2cIfU
nZ+aaMs1kUsSbMZTVRGdLTu4A0qbMDT+xd39sHbhBku1IZN3bqfMfQeowCgu5Bb5WSWlIywMvfge
b4njd8ameUlPjDGtk1hMIB60EzAcKBu3GKFeslRsEd1bRIUYO6/c4zrs8nOi13KNLVfXfm/xAsaG
ASXrxKwVK8t8ELBW6wOLHCi4r2+5yL9RtlgvDEtF7wkzoJvU/RMQhYYlxXoyEOcjs3+VBF3enrPT
7yynZNW5GpFbk3McE2KD4JLyqIod/+gMokXszHDY4HR2kv3N1pGXfBnWBmbJ25q2EB1u1snAiFh5
ZFyAaBKn8qkdcgymTLREOObeX2YC0fRZOmStqbdTMHASU3drMK874Z7U90J4uGkJylMiSN73pTp/
nN9fr9E+81seT2GmnFvKP/19XRVpS2Dd7GpmsRjzIXh3X8IteJbIDE21LlTrC97s3N4nBshChnUS
v2Upifu4UuuhMnehF2wTnu+W8Xmk4La0tYg1Gcry4r1X+jwUIXkEXtFuo9vsv8de7EuH5ks57wmo
PcGLnM/oMiMIRZre+Oa2xSaUznd+Cn3S36i2H8SUAxlowfALtj7c9e6v+BheY7YAXuYt1egCs6P5
ZAbajZ8eF/zOPvZJz5hbUvzM2VtrykXdNsEQVs7PyE5F67j5mlWHx9n9lhz0P9ZpvFPoTPvuMO0X
x1doklARYHG0n+jA7CjjfvI22QquudFepT/txvLz3XKT+JUdRke1jdt4ZTjuNUOm9jJfsjUcnklE
vwPR7XuIL46R+ikxPXRnSpqlQZ38VoK16Hu8iptSo95yvC8cw7uxDW/hzP5EF7QpvSNBD1uItp4n
vREiKW+HFSBDlYBQRee6T9jN3IHvzUVa+nv/A5W4X5w7Z3nVnPBjhD/A+shBxSL6NHVb2EN4BQq0
DulWe1zXPXutCE7zXex/I9hLouViUTMoKgnM12Xj2VgzApN1KwKiC8ux7i2n4H3zyeDcamxW8Im4
8nPNS9ZED8DUvlNf/i5/GJolls7sFxhYL+/0GJ8ubEJ3IFlZM6/EZGzW8ASyJIYUt3iTg7lDycIr
b/25X7tqSFptMimgrZf8dFI/3rkD9ot+Be/4ulJRTz1xnUIDNfxctrOXXXqnO/Rc6OqrIIPb6QBd
LNJmYJSbJsjJJrDj8X2Aq8WtWXxwNC+/jUBT/CacHEcZ77B/W/ZMpAHq95vLGqf52kbAYhwjV2RY
uHI+BO8zcXlTgmFINiciqtVGsBX6sdoErpLbyu1JDPY98Hl353H8Dr3BkViLYStjDiLiQV6IvWrz
/YKitwNbD/FMCc5U/sqOIu+3LyTSqb1sKTYImwtJPuY09yxu3GoClQ33gOWOPDIZxvZ57wR+QMJK
icE7yPdlnaNqfe7Ou8n4uWW/rJPhE9OhfBLon/dZkqzVPpPLtsLcbunDOowRRYPlEO8LShVMELMI
wALOCT/jXIBcaLZjF4H0OJwywOQlcI/J7azyydaK3r1UO1jLToUjgOalTFHrjvC8qDdsty3uSDj4
osAhLDRxu1MBSZNZHtBhZkXexTPgnRMfYOmFOWP703OlU/D9AXP9jvHGBV6ghnIzcsmGfofghQ30
lTMRK3UGE49wbvy3gVBk2ae+/CL5PY0yg7cO7A5ODSAsv0yYQBM496i6tGLPa7iI1dq1Hyjn8r3+
zPaH8jntYeXg6VDXxifA2WU/yJA60Gu3cyqnfuGkMGJa7p69G0Iv0R/b42PZh1dQHABHzgvhIf/B
NKinulB/yfYf2e6PvOhEN27jjRDtWPjRT3FMuTQ8XgAAA/fagwPJfTuQ2EK/QIpk/zJAgmX65SOA
F5WSjC9cgd5utceaXqxjASB3QmJos23cM+pa+PAbEPKyBd6O9omf8vCKvYdsgWhP3ff7/I0axgci
m6wig+XuiAskIf9pdzPRtgB7ASsBju0pjHWfiaiA1CXG/WUkJg7pBoBuHzr5Y/pZftKP+ShMcAFt
U8VNgFdiJ8G988v095zBRgAOxurZq842TtVhoaGv5/OqLZEfvi2kqgQXn9e6989mdcs+2U7zdg6x
MxJB/7wGro7lvEEnQIWGHc6dn/0Rm84SHZHE5Cx+FOzT7JK4ON+Po0mGFLr4Gv7Bwc3MKjNgedM9
mZ5Aqkkboh3HmHEL8U67q+xhsLHcX9nJkz5ndzesjm3X4isSjvAdl+5PDgy6bCI6jGRTM1PiIB8c
/tjBz2v+88Pimswc9JLpV4MXgg2TkAw9AyLT+5YTWQewbLC22E97W3rTptodHiIctuCf1kuC5dh3
8LswkcktuVlb1H3Yq9MM9sZf2YWOuoNaCxzu02QmmW/jUntU7xnukZIByF2//t79t+iE20e2Y8zV
+fPrQfFso3AfqMqIvrTZqc70bbk1Y8WdkxGt4QkAMjYFVIXLJto9qjMwo8JoJik7o70M6m2lzSvQ
ZMpFnsH/UUV16tIlbyqeZNCAqP66vuEGwR+XykBn5+q23BS3geKVN3nTLy7KlpP6LTGlStUHCFFz
DqJzIPxzZ19zZ45FRwhS7hK75Rao68l7K2xUZ/bmNqN4MTmD1znCjpSPqWbZ5pqZVE1ilyXeM7rK
0g5n2Oa2HIfMea4YaOELHHiAkj+SQ62HWlL6kC6Zc9Z84/r+65H41i45yT6h4XWtM+1zV0hsDNQH
GaD1kDbGLn+LH8K23Q4b058+Cn92Dkvh6FwX4oo/VAlf/pgYfMKiaN7P8UYHTdz9dMQVhOkSYNB5
woUQnnyCMfDkFhd4PnTESZ83k6WNNyQtdvC5ZgLsghOQDRwsCV9C2cvNtsMpjOzfAuW+BAyn9vb5
g9qek24yMv/Yqbny4EkeFccDaLLzbE4QRrqV328jb2akm0CCYomPQp291OwpvR3erWDPbtuGEI/x
qda+FX5ygkT0iS2nSQlfic+49OzDbzJMOzgM3i8T+6Gfix2R4Vbx4PFsTpRR+22M3QQifOdq2vp5
wKY1J4wQRVPMp3ObNuL2twjRAHxFxBztTn2b/cZ/Z/yXHRl+RLfkywKK2DUzv9CHnModJYsnT+i+
ztt36gvOYT7UoIf0hIrOQwCHnr3xtmxuxjEkmKFGxxcOt8FVOljYzEu0Uwlu30T6zmRnPIx7WKOp
owVEByPxpon1XHFDgrmTQLHOgBQlg73lkBzbmYFx0dmuZY5pw1ecKdVD8srTSMRK19Z+rQ8JfCAr
c8LKuqR95MOm5KFVTnHIHefYzNTG2gEojZoFzL4ijTUBxyADhh84E+ULDa3AlLF7ALLaJdvrufCp
4B1SVz/PWGOohc7Jaj4q+0SIgpAkpU5OZc6lZ8x8OzmPlV0o8UdqN/QYxI/aC86LAUmpnZp2cXrO
nT1BRqTtrGqT7c1powrOiM7fBZAWipZD7Q4QaKzpkWp/eJJ1pNjqrg+VeGXjd1z75pNL6g5sVHbS
/Sh0uNn8ybWmwrvNnrMIzioToYAU/JCSF68vR2W6YSkxQuPoNFQq5tKuSLzq12Qj1yfp3mRkYeUr
EJJxUeXDEYXY9FdfAi3aWkkZ5jWmHpql2HU6S4mj3G61rDrpc+ol+l0nrvRSki0JO606BVPpqCYQ
DsXFHaiYMXk2S9iM79Ed3IQS706E/0HYU17iywClnpuz9NM/GEKbt13qZjCV/JVSxJdkr7aO7sOz
Txyy798yL3XNv+xJc+tu+eU3Jb4N2xHtiz39Pwbl+BQjx8F4dj5dZCJZO1IltsjlZoaf1gMqRypc
XfnmbdxqIJb78qVzIIWi3Qq1TGAaOAiI3SGiiTzIvLaYheO+fYv2WyHcx5fMVw/xJnTErzPRyun1
ddkkbA52DQgn24+EctKmOFLr3BlUKbMdnB5fE40SNcQ5MD15xa7ZcLK3LLit38JXnWYBqFEqrz60
koNBMe9juYuw0PAVKuQKk2ddF9xYvaPa5NFfIOJUw/eRiWCKg+0lLOz2S3CfEpwfI2XxZhMDQvsY
sqfk9Zf8Yow2VcP+0HpJuQGhyUJn+ckhpKHS7SY+PReX8cCfD/OeY1kWrF7y7J5rIIMDYuDnGG6w
aU/1JG4Du4AAZB/BVqBTvx+3T7h6sYdAhV5FIXqEpEk4ZrDw28U+2kPyeJNuwEpYd5FbWlCXj45c
d1v6szRgpD3FLzhNtwnxUHZaq2M4j+YVMtEtILNvvsW/1WN+qVfqj8Wzod3F6Cib1TKvRBUply6+
Sp5Ea6p2Mff93Vo7GUDvCJ0nj5+KmBXd1z6an4j9+mluI+VHQrKP+bB8DlRyXxYwNrc+Lq8lPru5
WVfSZbeFaGJ1ecIVK0H90n9iPI+33P1NdwORanEQ8P76AalzMgGq/c+1B2fBKYn8/V1AtbDfsjP4
vjtlVNktztBlCL+FbegO38QDAhHPmoXY+8ptD9Hq/ekt0AkKflPW3XfuI3CErXkLPMGlKN//HPrD
E4NOgI/D9Siq9yQbwqXEUWegMURzbi3+f+a7zf863b22VUHKB226TDPq2nb1n1q1Q6ltZhVCapdS
DTRQwwbIC+9REFNULh0tbAaJo68cChDJ7EBQRX5SYwUs3BQNLlvrrELz0oNUV0DDsaPdAfDXOCLf
kDTFG0rTBox5BMJUV7lumNG1Z9HiXGbOW2bDKWG55I+wqf3e0iZHrP3/7h2T9P86XPDPz/gvnZqz
bqYquiEyDFprlpKH2DdYgc7SV3BtTFzw2mQkehQu3/rTSBfMCuyQl9V39bnOhyzbmHRLgmIJ8w10
TwmPn6YUsNYqCJCbvwaxPt2ydOj59OHS4Q7rUQeKZ7BmP0AmjPSa9nVOSNz7zeIIvrAHajevo9ti
gTq/feQu4TzbvBrMnE4AruumOI3b4Bzg0Y9vNHsRqow0JkCChsH+E3kwp2/le3SCUkZgOS2a2p7w
xfBmbs8uJyBRN/JG3Yg2dU4AZx1rMAPdYF/XPq3c1ZwnztkF4plLt+xIYvIv8/7X8v872+U/0Tf+
g2XzX7k4/1sOzX+i5vy/k3H+L6TZtCCR1k1mOP97qs0DlKFD+Z8JNv/xpr+TbMrS3wxLVSzYNCXU
0+C/+w+OTVn8m6gyKmohschvgeTyHxSbqvI3WUcsyTA1tCEkw6In+d8pNtW/fx6viSYsnLKi/o8o
No2/Lv7/ITuEH9g0oNZEudnkI1VT+ZdL0w2VqUITm0OzayJ1bFjHvGnP/SxWz16+DclS/17ycUSy
56TGFeoopjXfQmRx/ZFOTVs19G2bmZupEwE6hcFAbag9NUg/O8mkVAigx63fNstXrurZK2zjiZjS
Hxhku9o4j3LLRShPWpbqn3kunwZpWmy5hXs41KPe3uj0iEihih0f8hFtgDctD7JjMlrg1Mv8zgL1
G0QKIkes+evyqHhC1kTUIzW4A02ZivH6R9qM+HIp9dtImDeTIjSJ0y35s/WEThiOs3UVrZmuKYFS
lWTJN3ER6fisaTKSI4l2SDHqfdUcPR1JgWxBVUMKHqoUgReaVugJfYlAeoehKz/kAdhY78HJJ2ru
iyXyJhHs0TC8OTY6r8yGyJ8aCJc7hANSUzvI5WBdZAnRiK5RAa6NZWfGRGvWYHmSNlXILyQh3zYw
ThkIGoFdN4ykqF0AAjyGizPXQ7ZVFvVnquhIsnTJNweR6MfsdW9R0ve2bHSP5VvTGXlsHKOTGtY0
fh2R6HLgESfoyepdLluUBvWx8fSC7NPAJ/UZUXf12vbEkAWBim7QTBY34J21dV5k8zgLtbFLiBSm
jOOjFd12lixy9VCbPF1XBEc2Os0xs5iSfl729oiiuSOKBC5zk8EOJfS9ZxLdLgoNmMiS0CKYJ+CH
deOqg1nYorq2aQYQaY7lQ2kfsjHGdpUOuYvm3qda0+zTKZ6uJJACGtltLoOb0qvvRYrOWNIZOokC
iXF+p3t/H7QD+aehPqHaF71SrSW7RRcsaKgpSpE2urlpfMA3O/pKpYlukNIEKRIRGOOti++1kDty
GGytMnM5om4lR56oZG6WT5tUqf1CgOxxEI6tmu3m2NrFFc4zrT+LcHqkcb5HHnfXluVVIEHpq0tT
NxdLqw5RYLpCDBHijAB8YG5LI9vX5XA2G9Nf+mIvCYpXaipq8BJSUi+iCJ3dbdGK/RDn29osPRFN
NFUAi1la3+jIfTKUUgU3kGmral+C4atBCiVUO19GzLxH9UqsD6VKibc0t3OtoGe6bMUwOSqEVE0n
2bpUnsYmug8R8V1XX8Ql8fVS8mcrfYNo29NKoMBE/m0WkLTFyXHSrH2ccJFHuvBwLHIOgD1afhio
brqyw9O1nAzBfsjGXRpVuywGEwqmp6jke620zmEKn30xbEStcKt22i6NuSsVIoYJYHRIjh3PpMsE
uCK/r67cIfqc8tErJ21TsA1QSvmzaAL3z1srrQ/WPHhxvB17AEl+lIcVMifidYDVWqrB7tpqK7Na
TU803rzOFAthIN7wS7dVPzuxEp1raTya8XRbf57L2kUS4tusWrsKGXtT/ujleaNkNKL2itekKh0q
ipe3JIBVuU/aGMUNPj2Kf0l0FlRd4KM1ZZf8TAVRNCpnGAAmEpmsTnRRGXa4TX4Uq3aqI+cBS2tG
GFhRWJcmJ9CsnTAGfhjPO0UGD2CnyyncjFG53azLgZCxi4LX1lIqL021q76vsmprxaAOIpsxQxwY
/Golzp4xeOsvK8NTJuqosZVe3ya7JP3UqpidlQ7por2v31I3h8fSt36kqhtzrrfqoniqSKLT7YTa
+tFA0JYo9q0pPykkXAuEc7W1jyZjp3wNKlXfJd0bRf6WWsYjiegJmUOvXuiPKceNhbK0JA9IGOhu
IyxbxaCjBCGMPDmaEt+oy3cIhHhTrnqGTFEn14E5gaKEBgSWpjZglThGyKQjN6WOn0zUZlkmuQKS
X06FPnhLDpg5UOzM4GsVIydV9WO97DJe6pT4psfdx3qU1zVXJjDY6mqo92mm6jJGXkblodjUIh28
iOEF0BCajZ8kyiWVqgvy8tumNc9VmZ+iIdgu6kVVadwTolu4ny2UkktOUaselyG/znF60wz5IijA
fE25DSPDNuavkp5WeM7gdPf1OTyHZuCLdbZDe9gLi9nNW6ozXeANReN08PjyY4P+1SAzt4gRbpQ6
9DpEOXsZ2VWZVj7VG/ZLj1ejYajGWHCX23jY5Ag76ubiB7HgVeHyNk/Erhji9f/7mJIi3lpoFI+D
sCtD6tncx3BRN0WZnXCom1k+WstEiT93jCT962UpVR29ok+vFE9yKvhZF1+bYHyEEwtDN9yQbuVC
P7aZfpwSzbWsfKcpVINaRx6Af7N5L4iWn9bTt2mmjtTGZ22UL5EUvipJfrLSiuwvau4t1cCA2zAK
NKKBNXKoohmWSavcR3L/zEprH6T60WqNncl6aXrsDXTJoIfkSEaNbAB2OqVVcskAfbUvSdDBMnXr
JIj6UdGxmyx2Vr3VDfjULHhWmF+Dsj227fQilvNJJ4s2xcNgbmq+tZl+CQxXVF31IRjTdTmbvfw2
ljS+mYTrwb1I1Q9Bim5llF67vPpAVMYfR+KOLL63Sxzbc6tusHV71a10yxPS5bSY9EhOw6tYmvdI
nBG/rV3EaI4LHVdzGDvWfG+m2bbUE/9lWGynCGfsIniqxNZFv4UOI2va+kTNKq+8SfydqfSJlqqj
YG7VdCPOXqvS1NkSA/WRFyyCPWqbCcWpcmBLMnErDo2bzDH6VcUuFOjjTuRLs4y7kXwhTVhH2pcH
U3ByOgfCsjooJpXSaMHzjHTWtjLtu1zqKlHQuhvo4o71TSopXtosDuUS09o1s7m1Oulk1BiiLNjP
WuI3vblrJfL8rWZFzhyOm9UyhwKdsjSW9DxSaYJIyU8WxV5XQO6A13IIO41pO+SpMw43pZrcJqFb
iKBBZypnCpmgqA1bbgovovqhWlSdARbWn0ck3kMX7vLAcoT5pCi+OSEwyymQ2h+0Oe02p3NRCLz1
5JjHwPpd9fRQsQuGJq1X09HaYj/r1s/6ZTKzOiQh8OzH3F9E9TFGxbae5lMrxH4S9PdiFnI3tdL3
5ivK8muqJLe5XmQUuNsXLeMz6Soay+7R5d1TjmhJKqKjMXxrumDLGINIsvwYEQ1xpFPZoFPvZz3f
eZFe86G6LH30FmhXIa/8URW8IZlvRh/fU6u9J6b2FTW+PqTnoJr3ymAdqgUUKcn3khUeB3CSxdgZ
Acl9Om1qidZvQMMmRn46q/d5Sc3bqi8IfBOJkyFrPwhnuRqDDAo+XgRjFsNnMCl2oWUgQt25DAun
lJJjAUKiZxjy1I3jENG1edcSlPQLdcpweGghPliHEpZGS21RnSbeJBdKzrn2hiTovU6AYsbfQgQs
RRDYi4eKWETSei9MtGNUdse+Ja45ymDtZ7wsc2D7VlYuytz5M195bo5CvZzKTDs2KUNPRXZNiu7I
bXTmdtrX6uTajSY7q4FYisIZ82kndOpRTTrfSguv6ZetyQVa6AC2qq2gZ3ZEvzMjADJFZXPci/W0
G+Zya9bZu6DT9FlgPmfycSm8B4CopWTXiukrqXlMZQrx6vAi6bBTs86zYN2L7NKNw6VQjB+9mV5n
tfia4+pFl4nLhNyeEun3VLzXHTMyBicxqvKToDVOKKsXWYgprenhaxXTSNdTZkna79bKt4pGhDEm
t3pJd/BqOtYAQ3QJ8lYUB7UAJVysFyFmEYjwBWypIoR+twj+LHeekeMZFW3TD9NJsIhSNUJpw+7q
0emmYhMpwn2YU1fNNXRswlfUrQEe2vCKCo7bV+232hRfOnieXN9lVf/Qwuhplk9pth56sUGlzO0N
Ghutpn+2Os3k0WbGhGa83Kxqn+08nFdHmLftEwZrmfUbl0PfB8+m4x2T/lG3+ocSiW+pmr7PYfhS
je0jMMOzpu8bpI2MrnhXSlQ4tc9YpWmyDu/RIv4Ox5dIZxLIQnjSCl41JXyV8+JLtVSvkyQvtlKa
GPr+sb4wjf2T7KMqUsLPfdhO9yCbn4V1SUbzKMfZVUzydyWaH3Venbpqvo0kDG1+SgbzzGo9kzG/
Smp/VpfoXpjTYzamSyH/mUvhOfvGgub1m6Kkn2OdfvUVly3RnKnJT4PIlUnDl9Vzrd9zfQrUBR1N
QEyYr4Xy+V4PfwYyC6EbXupkvBHx3rV0xXcRJuVthdg/17elc/DsZgoKQntCv3DTj6LfZOpHZqXX
kEMUDPpHpC1vytjdiZjfq6x5mElwKMbFbgQqfTV6LXV/btruaUzdM47oalcXItaYYy7c9LF7DGl2
LRXpS5y7hxVc5Wg6FFJ0pmnSKPuXKV7eZLM+T1V2XTLzo02PvZZsZ3l8y4PgIRNGNEFHJP3dkQGm
Q/k5E3FGnWFr2numQ4CeSz6apA9DG1C7zL4stb1amVeHwq1utA9S50fRCs+c9galv66HQs2CZ2Ka
H+s2CvkK7E63Rq7JYq6AmFdNRo6xmECjxzfNEJ6DnJ2q5leqBlvJ6h9Dr5+5zU/Z7O96MN3iCQBb
rEjt+4eVpXhV+hGz4W7m+dVowrsyc7Aq+RJm471ukmvXfleyfhq7Yqdq4yPS9Y9caD6XKOgdeQ5f
Az17HwcC/Dg+Dsr0hnrbc2pplFPCu1H6aBWfoqA9x71AIGiiA92e5Z5eIiM6hcJJkOm/gmVz/eJ9
LjySOjhJcfi6PlQW1XuE76MqPI5A+HNybfLwNeny/Rj3D4pdlSQdqtx6/PX5jXVGgduQ5WfLRq6b
vBiB05jjVeJkT0t7Ho1vIVFO668KFu1chdJ1icO3ahKeatGfJestGrj3IwJ8Io5FDO9Nm1/LLrzn
o3Zq+tBuir8fm9oMHp3entWJVtVmvAs8wdSimJKdw4K2M55XNOpdUTMTEWgf618No+UqaMJTFFCj
6mj1aqM7MmoI1tOf1I7HOd3oM5ZenxavNZv9FJeuLBXIez+t9krqYJrdabYu64NJDWbyuoamynwR
v9OKSSWqrNkmrKjURIAZ9AF276XMxJajBaCtkfBYN2CKwid9ppXR3cGTEf3T/CwkvZP4joNx7iXh
ZmTWQ0YFCrFyO1P0s4HdmqL5LeVGCgnt3RmhdhG6SyheFb0/LYkXpOJbzgUdRU4DFrRRz5OQOmkX
3MJieY5EBrXUPkzTOHI2d91CcMXhW0+UWIfnRutekzG6rzeqV4OrdZKK8iNQUqLBfUVTih48EHJ+
GFl2lYfxbf3285xsArEB0pEu6+vRYj7CXHqb1PKsFdesYp+q0BNbzTW78a0wlzfE8WwjzM5pZD0V
SbzOXfcw1WXbiYaXK9NDVZqXPuWMCfObqXSeNWleHbMKUip8zuLMqF7tGirjOTUlAW7pIs9vszjc
k4BulFw8CGp37/40mcW4afROkUUKUIYe3SrqXDQVv6y4/Rw70V+9gzJ9SVJwKvgIGehFSndFwmBC
S74aZqY9BcJhMcWrUHfP9TtFhvGhpqSiIDOmUT91OXisz7ie7D4GbbLm/XpXtSK0u1TeF63Bc47P
dsZlJpFTlsKjMCmly9bRbBkHpybH0U444sqUXtspv9ZdflIbxe0ApaR4PQPS27q6kTFeNSt/r8r+
2VnNpzqOgEbpX/8PaEM3ppyhlF2/xU1zQgJtG6XvC8AOTo++VaTjxMmXhd9tUnsasXlckGAb4dlM
y2tc0lyN9Pl3sxbvJPlgdBY1rLK6AJxuq8nYKoCKUeMFTeCsAerUQeY/qO5qUQuDrsP1BqSRr6pA
nilV8Tk6ivJrmXKsiQfXQ7OEkZ+T86a14qSa9aLSvN7I80EL3hpQiK4/G53wmfe4hRD5av7dm/Sc
ZdTZcsErBsUe/o2872qSW0e6/EWYAAjQ4HHLdJm2arXsC0ItQxK0IED76/eUZvabFkes2qmnjdiH
G3FD94oomEwkMs85mcB9h6iwi2JblsdeBatMAN7Aw8NQVVvnoYW83+/JlG9OrrOKUV7VT3WgNxIt
7bpfbVHc1yVwZBPgJsS/c7a5TYHS5OgoS115JA73Fppeb4tUHg3Dz27B/0YIXA3uIfCAho+D064g
JxI/2AwIi1Lc8Jrsprzcp11w05XVrdQIeyNkjLpDS73HEtmz0+dgfhsXi43o0wfWVg1Cz12dkt2Q
0Keelse0/sxLZCCCTTc0m0jVO4G0U1B/ScTLQPGsT9andTbmnYiT26IBhLaJt7xHOgunzke68bRa
jmJb8unoZLkvwuZOMXmDWyoDtrQvDqoHfyBT6yiGeL51d8aBEBbKl9PfhJ+KzbDH+DVwEFGCLKgB
HLgGvW7E6wzPqZGTjaXprvfQACNGvTYX24r3+3I0CDwfTmvSB3JH+2ofVGYV+Gprw/KYWbLNu/4m
y9RxkPXay+5oDmdKjoNPfqnSPMVV/jNPs2GbsWJHhIzW1HafSDewu6pIv+ZhMNwn4Z3OuqN2Ckmp
lloQb82rpyvQH0V7m7co/NEI4DVk4tMBNV+vvk+lQ1E+65DIz26LuoYkvo6Bw5MhICSG4X2X1Vst
qhdfyZ9sSsyWWxtskPFb577/zq+1AdFCvm/r+L1VIEBlQNtbH6RsYndo2tpuFZotaloCSuxn8dpw
/0XZ/tFm7a82Vemm3LpoQEUNHXNXtcAzd6yiTd+iwfNU9z8qr8W/UO817cBHrtKvowzex1bvKwaG
ibzPK6SImFtHMhDrjrMHil7Prtflus5JuypJtM8mvKVJqVCibhM0Dec/cqt/xXgixMNB5Lm99Z8S
TQAcmZDIs5gueqsPEGygn8Kp/Wy67FNKfTSKcF+iwBT3vQSDxPnvdUboumYFuWk04GQhyfZFFCGv
yin6FCJpWEr32Ev8iKxFfbEGLYYX8NHCbMUQkRsjQ9TQXXBbsZyvY3TeGz0CzjLDajhOo1vt6w3X
+doMAVv1Cv9TVmWf/al8n9oeRVrPAGXGkdFIhu+irNF9AoLzYBNku1E14J/FqJHWOi9uet0AqUXM
mjfIwBdkBMQznti6iLqDaS1A6sHwq+/jfSM9dLhFQmFKaqBLBHZvyoptE7hvvWg/ZFG/E8rifYln
6Ip9CPoKvEb1++IFJZIHgLT64Yus+3BNPAl2QCM3QVJF6xRbva7G914gkxV6oj8wO/5wYVuuhal3
1k8RmnHkCAuR/8CpBK9kVDcG95cXxG4d5NOvho0fyGCjlflSsgxwRmGBvouAz+5adBMqHDAPSP/Z
nt77XXaP/uzQCVEm+Gch/r8qk/69APpHjfT/rpK61Pvw/8FaKoqf5+qod+3ws3it2iZ+W0v9/Zf+
WUcN/uF7Ecqn1EPMDAwDB4Dhn70K/X+EXPjI8aDGytGsjeK//KtVoU//wdAjXoQyCCHHi/5j/66j
yn8IAUW7SKI8K1EFjf6bOqrv40t4bo9xVZ4aMqKFosBv8HnAPXRAjBg9YRPe4CvG2k9i3sYoCViH
TFQWgOnnkMstAB0ZjLlNvaza66rfdlkAGShWqW0lPw11X+x1o+y2qNNpLXDzigbeZlKnNtVcfieq
+ZSwAjmtbIJsggKbqYXtrAv0j1d9c4NWy/4GwQ4uzUmjiZqXv7ahfddngECQpkRiq+83aLO6smr4
0nj1ztR4QdemWTeJehjdbdOjOb3h4Q3aEP8qaXMbnJIkmau2LKnRhIkPd52IXpkCbwPCxrjc1Ls6
F7DK3mz8GPVCntoPNkQGpesAdCHlgAAcLrBFJSRXT2FbPKguB6y/8h4DMX6RYfqQ5sDUtcBDckgE
lN39UAZHMsny0algG/sGXJyyA4pGxV9aZIM3Y9GvVbkdSo7KAFonr4q0rLZpacEXJ8+y9aGDUSFQ
JFANKGMg+bvCa7d1ifa1agzXqIzWq7oKf7BBgsAZM5ANp2RcKydeYxWBsa4o8NSkem17AzkTnqGy
0SAgif3qOc58tCf7lactyi7Nixzpa4Km6bvGoaTlZe/4QIDdBlLRsOKm/X2LhKlYk6Tiq8mCt+Vs
/CNvIVbRJggQaT8E66YBxLgYPwg8g3L9YLK4X6OdO17LQNsUYH40YLNFuKU2IvmFsv1rHIN1QMhj
14BUmpqX0M+BVGL9C9IoH2kRA4s6KXAawg4M6hiwIg8T7W0AhZ3W3WVs+tGo8jEVdt/kgFVPA8jV
gP3xEAtY+EjTB9G3hm3VD9lW6BhUJ5CzCF+Cgf8g1QBgKe3NDaPAcInm2ygJliesn9q4FpuobiEx
TnDmC2/q78umADXCROI5osjvNq2DyJA/Itzz2zvlTk8/h7ZqaV2s4j5EliNH06gAQMIhAqgxEtBT
yHoIrjR463oU/Y5q3DzmVL6eQrYNLMN7N3tHyVeWffaKBvIsbvoIOSmyTwBy2CiV3DQCNXO5jVR6
TMcRT0G/fm4H5p9ItVnsgIQtg2LVTt0ON4xdcdrvpqoB9adzUMAQH8xgEenVzUc+eiEONYj4+nuJ
3FDoAaImzQeuQW4cB6BNbYwwvPU/Bm31QjsVrQuujqbHk2PInvOk++jxahv1wmxI89LXd1EC/Zjs
u98DH9h1Ir6ZhrsUjcxXngJJSSDp0JX2U4QYPERHYOlBuyAZQcch4z5VcbwSqoBSEes++QTbREHR
Fp55b5lRqDh090600A3I2rtyMMeM2deyRjUxbCFiUvIb//SzdZR/Y033pGh7ekSZL1bx3cDvjEke
cgr+uekiUOyy77yYgm1rNF6DkfsaM33E8mwmP/2WobicgSc31ArX8mak+zgqjq3jYGjEQMWWkr02
HUScogLMuExsSVx+8GMLUgse5nFndmOrv1UZ7u588L+XeQJGnxzQxchLm+0YBrC7ST6KrPnceKW3
tVl271edd8t66CJMgEQKiLsEbvwc9z46Rg3ZXSUUQgoBwP0A0j9LwU/SyafEIvOfR9pukaL8klX0
mHpAJ0DARBfdU4wkmE9Mt+8I6t5dSG/QIhl+ZJzuRuEdk8mANiOR5E6JD8RbL+4JngQoCDfZXqO7
/Mrg/K2G6tbJFkTHHJT4ZPBhxzk4aUGyaYZDPyHuSgawje9TmMMqGhgSyI6gjN3/cj1DNrcX6AIZ
mPduGhDwKbXJeXpo6vgYK3JfuBAg/gGaQJ1+GpqWILkzoD9XH3gPTeH2bKqgNGOPZQP2VsAOgmA/
qh7hr6t/jQ6YPVOih9w0gvRDUG3uoq+W+l+yOH7FvXOnwvQdnlxQnumnF+uvLRZzxFVjFeKnlIub
bBLhllOUxpxCupxmYJ41AngNwcFdsuEtqSuwbtFAfK2zUt+tSXODsYKmiw5J6+qVCej7Eir5my5F
PVBV9BNr+A4wmwcXgiJTMCjkZCA829CiqtetO0mfAq0BezZAfSRUPbsEDplN30YNejprQVZPGV8P
bZ9sSp1/xjsUYiYJ8t7ZOKFgP6mbSHW7IDPj9uS5VgIQpMqPJlRA1bgjDCoLUVq1D3DKZO+b9A4h
Kii7rDmoRG9qFG82bgLVgPBM7LI2Aae4TW9MjcpTjcKUh3wKOMnIJzZ9/8CLMDpytCdfFTQC4iAq
1kNUgTcRoDm3Ld0K/bTzR5IzfzMhOgFqBc9wBipxR9Hrk+v7hrYAXkbm2PIMuCc0O97EcbHu3qko
fUplr49JUn+hMvikkyAFZMDGOxPnB6+Wv3AVPNDKRmtdvSi0Nl+lZQK9j9NbhokOBTn5DZm5xyBN
skfeNvpjlavblrRPvlI/Jh2hXOpt5dSiII7nImv159j0Ca4Fhcax7fQhzBUk4NDCVgx4WOJhE0e4
ScNEr/yaf0+tYJsUNZWY4PnX++3zRIPiRrnptozIpmDDoxzCnYHX2ja2/FXloOlGeUNWMpWgBzep
v/NC9V2HxN8YJI1BEfpWteC9MzfEILr+8uP4c4126LoLPsaEg+jNu3sli60n3V11emANEuIXlbRf
pAKHoKRhCwh7/5y33t1/D238/zFm9ynAgMvYx/9Vum/Nd5d+//Y2Zv/9l/4Zs7MIUfC/Gor//vd/
heUkoP/wmX9qkME9P4i4D1Dkv/CNJJL/OIXyFEE0An1G5X8FcPwzLCfeCXMZBojH/wzHe9ylptcc
5ElkxyQg5eIDcm9rhvuQjv88HniP/b1P+ampx79D//8Z44TsfBvyD3gkRGGFMdhwE+vv3LwzERJO
4/tqfI7aHRIEb1b3XwDbt/3gfv/ovw10ahP35m0htC3rFO9n0KRBQ+1wf/ThvvdAC/Nu2vCQ+dOq
58+4sS+AxsXCxE6L+ma8BgLt7eBhvJK+1zZcDe0lOPrCtpzO19sv68obTUoJtOYQ0ZXIs7c/Y6xf
u+XZj/OL9aeM6L83ZYZzT8Yu6LSLux1DHTUFfQC6Q566Of/xpYU5/fmbhekb14S0xsdHAClxcgGZ
8C6g2Jc+PZNSp3Fg08DDyvStTL7JrBOfrKGX2i3+2VDw/6wKnsN//vDOxCYbPSBxB1WGwaFUrYdk
bM3DsUa5PEwbis7MXVDTl1EHuAMRYsQqO55ftb9vCV7cfw4uS0dLWeQA5BOEWn03dDdDM32PJ4Qv
50f4++KFv/sovtkXHtmqTvNg3BPcigdTl8CeRAF/f/7rvzvg/c3+TtyKN5/386j0yhzb3iafE++W
Nvuk/CZB3AI9pH5qgHrqoMgzeQ+ety70a9SgBLGLyDvrbnnwpRHvAatcEX1hsks2NBPIxaOu93iA
X2NB9uJQxWnDjym9SSF72KrN+SkvjTFznxIVYm7bGpABWkBeIHUQn7UNkEtNQD5bIoqDs20nrvI3
oZwdkI4amvd5b3ZhN37maAeK0qofXfj4wumTM+epXSuFah3QVyMEnOjQPvqCgEJVAfJ3frEWTt8p
yfT2eEREdT5XQAFbY4Fcbv2v6hQ4n//4yUL/8+yFcubPRJEl7eTbZleNpn5HlTftkOEIXxjAT3zP
w75SD+dHWprG6c/fnPI0MrzUKgAxumlLB4SlxdsdmSVdXXWogGH7c4CsdMx6KGTv/C5RuzakQHBZ
SP7EcXeidg9sS8t6uLBufz/BoZzbbCdSyw0U3MoUOZiU6Pahd44+yCLjhywOAS1Mx2h3fumW3OvM
JGNioBxfAqo6DeFrP4zirvWAQ/P4oLbccTQQH0z4sSoEvzC7pQFn9gnUTlLbAvbJQXxAEiIDEMc+
xwBzqD04FSGQ1p2A8igzWrIP3Eg5Ioj7n1DvL8HI6dz95TxGs6kGGsnWUhHIUSHtdCMFSW7N2EEy
ZQjl6/khFiYXzewpH4PG87zG29fJMH7UmgDOfvCngAaQlWKpBVws8jvzYQpcE0CNxZWF2Z8fesHa
otk96RLH+8ivxj0HPm4Av2Po2Z4VIso/5lPZx58nFjPv6fxgCwYXzUw7jV3iO08H+5gqDqknEbUP
KDuM/gXPt/T9mUFPCTJaHtJMe1NVCUM2Is6BbY5ZhDTkdTOYWTRLXRVnlgb7kFP6Pe05KbdFVvNq
fd33Z0ZsESukyFgEe12ngBl7vn/0NLcXROcXXMTpsfLW4fnIARthbH4AaMJDptyx9YQi6aeEILrr
TQdI5wgK/vmpsIXRwtklB3j4kDkm6wNmVKJwO3An+xtXuQnc4cBUiVipth0mFKV037d2VQxZo79W
ylcCulHR2FZ3XeRQXF8VNomKh54NIrEHFYQiO9HHWYRiclxN2TfWD1Fz4VZYsPff7bvf3AoTGeLa
NrE9ZCTT4DQRkfT5T+Ha0UfarHEK+dnzK7Q00szsmdBoSpy0yHb5KZhSxQCCQKzdFjX5S2HwgkWE
M/MWyBd6Y2SHg/WhhzR1tFtXUXGJiLo0gZk9T0AENHWFvF/JpxFJGGhImTKDllWCOsV1azQz6QoV
zySoUXYO+/KrX3TA940oB1cxsRdGWFqimUmDvCd9IDWGQxW1oP8q6d00sqsv+NelJZoZdIrqmYzT
qT0UqamLb0RMFURrWBbl4TobEFi+O79OS7OY3VJM9k3Fx248iKgG2S/wQSlcdxOBduB1A8x8B95+
Pk+RkTqIMEshuZcGIUfsFxuGjP/5IRbWKpg5DBRDm2rqNXZCTdUt9rp+TaYufwZ6Wz2fH2JhmYLT
DfzGuE3SIW6Avz4ESG56W4K323CMKpnrC6eJLU1iZtRT2RFSmXY6qLBouNnHdZjGPyMZdbFZVW5o
KN80lZ+51ylQU/MtN8gZI3Gc1Hz6FGvi7D6clEm/Dn5SAC8tI8aa57p0WQ2V54FMN+dXYuHiD2ae
IRxTl8haigOZyrra5bZr1AnanMTAPtel5CBx1nlsLnjVpeFOy/Vm4YVsi8RzqXdAHTfvtrIFLmff
AN7SH0s3GPpBqdi/dM8t7cHMaYRlMmTAUBDk5JUCNgQ5WQAYV2GpgxhnNk0j9fW6VZw5jwSEzryd
IL5qPMb7dIN/iuipABuwA0Y0jEb+QYKrwsbN+fGWZjZzJ01nO5m2DQQ6ovHkaNus8TYoIggH6Bbv
6YVTvDTMzJtw21grgrA9ZF0SeisbUcQLYQ9y8jYWiozb62Yz8yk8zHQSuUAdojCpc44Ki496sMk0
cOCgEFexuBB4soXjd0q/vj1+bBpHmGAt9wVFIUsn6KWjIacOXDxo1Dc1SH0OgMZYQCOozY7438Gd
cHI/Fe5LHDSbYSzetaiRnZ/2UmTkz7yQaBMSjR0q8NRWP3iAlxnKXoEPBhtt34Fhux+q4ldLoeBZ
Rum6qQIgddxwGDJww1W3FjHQqCP5LFP37fwvWnCLv7Eeb6xz8DQsxuNy33n0g82BZijG4VKib8kl
+jNXg5jZdxVNQUdjKZ6kQDOJfEKXFEszMI40SY3sUITymH6QU9+OLzR16XCjuZD6XY07Qd5oUSj/
M6UNUqnHMElDMKaNpWq8ZxUeTxfy2+xkRn956/1u1fR2HUoJIiCs90SaBdGcIfulQ6hAjdXzmHQP
FcjDbQPhCZa/xqwC47EDcCNy3QWzW9qGmd8qc/AIVQM+4USb/getSQl1F59accF7LFnBzFsh3an5
OIIXmIDltjexnG6TpEdfieCUWm+dvGDXS/OYe6nWhFnulfqQSe6+Ea+FrrTILbvuLvFn3klmJCoU
6muHgoGu1q9NONkIgIAQThfwPtvKZq0L4Grdlfsy81Pg/LWs9HIGUrQHuv8Y1syh0keL5sLGLPhb
MXNPgmTGTROHXnVSULbG6Y7QuacvBTUrZUjF7s/b+dI4M8fjEw3QSKfNIagCMa2KPE78bZ0OCcj8
GQvG69brBIR7622LSDNibIh3QecL4IqzHqCigVxw5gunS8zcSRc0OaQypubQ6GS6AwAGBFjLVFuu
zi/S0vdPi/fGCcSVl44DJc0hGstyx4KohJRhpwDCuu77p3HffD+tW5c1Jm8A4x579ZCqlgXPQz7m
5ML9sjSBmZn33LimCF1zkE0JeYKkyUp7U7rJnzbnZ7B0jGb2jSdwpQN4qoPlA4QGHAO2P6HZ2s+A
uzs/xNIcZjbOU9cQp5k69HXCXowv8u9TTOKb674+M2gDDm2e6sQdUFXwP2pZ1z/gxunz+a8vlC9D
PjNnHzgmZTPZHqxBYgVwEf1UIN6FdH2sxteS4cLI+yoDB9oUSbxSQ8fWfTtceYD5zMprkgxUS6eQ
KfHbn1EJARrwkuLUXvAiC3vDZ+ZNPROPid+FB5PGQCVQW7hvIfP1hc1ZuKXm+jwZQVHZb1136FoN
DBsocVCwYfljHWRgY9aXkoWnzfjLXX+C1741w6wZLGojsBJloQbkIMIyFe0PoJYaVAMjH6gadJ1j
Zkv7wlY3ddXn/KG0ukPwdf6YLP2A0/K+8QN5HLK8b4vwUAVBE3XolZUW2a7LPJoD85qKcihW0hJS
P+YdJA4+jEgM0/cuLlx1OP8LljZy5igqH2Ai6xM0+wMHwB7KvqPl82hid+k1fDoRf1vjmaOwBShl
kAlQB6bA8QktQ0sKqQloB22zqkJANgturszN8pnLqElAxrxu1YFWHNBKzaAAiQYy55fqZDt/m8nM
Y7iuq2jSW3UQBdUHmYItgIQLRFBHa+9AmoLscSy+57m8BElY8LHezIcAx+nqadDJ0eR6iL4jM1qi
b1iV6+xp7KteXEgJLxwBb+YrAHhtmQkE2lk2TRitx5oYIGb7gV1Yt6VpzHxFWUS15dwkR1a36DNS
5dFO5DVgvqxsdue3ZmkKs3gAWcgo84SOj6wIM3fIERCgjRHexPTCAAtzYKeB3xgqCz1TcIC9joVB
IDsWZbWWWfihZ/zK5BqbGWKZtzqWiVcc6yxquk3hhQNIiDVVl67ThSl4pz9/M4VkIqVgDiD0yXjg
NklnvXeDXxeQMyOGfrpuI2brpKMO4mJjNxwUFLCOLc7ts58E1YWof2mbZ2uU8KiYkM0xB5Xp+GVq
hP/T63v6cv63Ly3QzFP5fZlLv6iHQ+4l3AOHZ+j3tfGA7a+Vbl7PD7Jws/2GW7zZBU/ZGi/gFL1e
ZXYsYx+NtdDY1kXVqyHyQnS8NJGZo4IGl44Bm4S4fhpEAr1/SgG4MANlGUCe4sv5iSwMwmbOSSIb
QfOsh0X4ZdesdCUGAHp9Cc5U5+sLgyxsOJu5JuIGZ3O/aA55EpD6o0dqmX8qS9+QS5mJpWnMnBNG
ABiWweyqSlE06CBV8+onYvzB84hfOYuZd/IgvWfgkvSxyvIyXZOYg5qRSuiWnN+KpVU6ze3NmSpa
VFQBY4qPjR5ytan92idg2SLVurlugJllDAaoAttqNK6kEX3oS4lMYOfn2/NfXzAJNru08zHUEGLA
FoC//ex10CzjE8p6auRQn+EXpuCdNvQvt/fvQP3NIukM9KWyH/qDjNIpfGpLX+foqpklY3kPkPbA
JfDcoynexzhf4GoWlBTdQckOGeOVGRMQ/RQphHePuqCD/H3T+QHUnQJ0kQILgoQQiA69oH1mpEqD
bwSUI/KCsxU0aDgVDCN9hCwed5+6OB3EY61V1qINKmhcxV0Y6QltiUnIPrAANZvrQnQ62zSpTSCh
eJQfw4xD1bpFaj+pPHZh0xbshs42LUQw7I91nh0n2sYv+NkRpDV6wvyHtve7j+dPxsLBnoNNC4JK
hIPE16FKWhC/6dgZvgeMDi3Ozg+wlO2jMwdT6hHSihqWKHsIBqFjZRoWxNtExtPeizcUCf9Jpr6L
+Em6Lu9+gTdBu6fJyhDiiGpwLDlo1fUQP88hHehdcBhLiztzSmPdlDIeO32MGLDudWvB7c8aue/H
ur2wf0tLO/NJtUklyhQjemzofp8loE8xByTf+WVd+vhpXm9sjfhtqyHrkR1p2fSHoBggWlkl5rrr
jZ5GffP1UDQ5pV0NHCLy+SWaJXnAdW7DoVJG7JMqdPWlV/TSPszijYl5yi+8QBxQw/Xy59HZnnwO
wtqCmYJkEBRqrluv2YXNBt/yvIzzIxSapvuumORXAJmK/MLn/z6NYA415C4vC98k2XEoJDRifdF1
v0ju11/BUUSb52vmEMwhh53naVEXQXaUaVK4VRQZ8Bqgota/XPf9mU0AztgI5Vf10WlwW1Y55B9e
vLS7hGtfWqOZPfDKotYc9OVxABEIREc+oL9n0wPneIeR0Y3+ulmchn9zdrlqtBZDUB2hV0sh9A+m
aAxV1AhSoecH8E5n5j/vuQBMgj9GyDKsD+olIEgpQqBIpYyj+WeAuGWS3EGSOTf3hFemRvMXkxcA
smTGxt6j1n5cP4Y8U+g5oMQwQc+qSdFus4EQxa9mynz3Q5YDvg1ODOA7Px2rXZ4c2wwPuo9SGN2w
HUshEHhVUBPMUWmQz2w6cVIhlU4wcBN9BwkQUNOi+LqtmCPRiKeR+UkqdG13MbAG0I/w2puk1yDx
nd+Kv3tBaHv8uRPeJBnT9Vgf6ZQ4sm51V5ijy0N66YZfOrOzG34grB3ZVNgjtCVsd0zKMhCQqgWD
E/K6FGYCrt51U5nd9lbHwAoElTqgpKJfXa3l8yjo+Hj+60vzmLk/C/SNIyLlx0Kk5UsuwuaUHA2z
J+ZzCC6cH2RhN+aA/GKQKF4HEJhtCiFvRCTQ+BVChp+v+/osjgCvvIVUrxcdqDfl6F0NkMF6mEp/
uvLXz7yfVAGRCUBpxyig1b5OxdiuxSgho3vd7595Dc4BPpeFig5I/ujb0Ijkaxiw/NN1X59ZQpdo
o0UgAkTNNkY7AcCh0Ig1bVy3uW6AmSWQuig6OhHYMsiM0J0a+voTZcBCXfj+wgmdA4BVEUCWPCx7
SLmV7DXP4u4jkOn9D4/44c/zU1gaYmYEKYA9UZlzYGFMXb2keJJ8ZLRNH5lwlzgdCyYwR2PqgPsD
JLigIZTX1KwBPbIlKJOye3d+CkvfnxmBHkRv+3Kajo3HphxPjtEdx4TG9YVDurBE4cwIIBlZD2yC
WGiZgYp5F8aSgzxKfOW6fVmlg38p7luayCwYQPCtJ5BDh6MwafmImjIU3qiN1aWJLH3/NME3UYCk
yIE6h8brQx6OD6EqwkeShLK4sE5Lnz/9+ZvPJ0D7l+FUDkeIPw3pWmRTCnF+EicXYoyl78/MmdvK
+bRJxdFlzHuXxhQ9NqqwAEj3unM0s+ZUAuw3ScmPMihpveZpkkCeuIj5peL06cD8JUYKZ9cZZaDW
k96iIecA7emHJsuhLXDTBONQJmsDJRzzjjYoS/SQcAar+tK8loadmThwK0zUsgCeG1w0tBzoeuiN
WG8trIUasIYyXU4hPHR+EReMZY6k9CcOTJ224sgg3IUWgjpD43UoUT6Vok4ugGWWxpgZPCINqNuW
2j+GqSrQ0i4lNEUrRu2GD1olA7/uPAQzu0/d2JpRJNPREigFbAqeEglCvV9eR2YK5kBI6pU1BfOb
HhPXZ2g5OhjgCdK8y/PN+c1YsJhgZvAKWAWNFhD8mPEG7zAgcAoM47G02l83wMzkOadhnYeaHiuA
12sozhXsQxM6fgn+ctrRv1hMMDN56VLoMWbUe5J2OCnPFL0oJwjcp13M0fG38gIIwuDZn9TVvht0
ip7LEdEXiQRLB23mEaKiH1wVGH60vCY/kyhlKVouJOKBc0fCC8dsaZCZVwjCNAWlgwXH3I+rRx42
gD3SEloKDnDL7+f3aWmMmQso3ED8yNnqMeIQ/XjPC2QDo3Vki6Q6jH0SQiHs/EALJ+4/0I4y750I
p+DYRjVEZmUcFGSTKnDDrvv+zPRZGCqvcoQ/TUNuqsdkHHR9rD08EC/4rwUEBVSr/rzFmrGIUj7l
8gj+RwsF+zzsCvKpEkGN6lVT6KncjnVQDWiKgeYVd9BBAuYXxdgsz+oN3kOivfASXdizOXYRdIC8
G6gvjjao0aowgkQH2fFSpdENTXmWXWfCc+BhVoVG6twLj7xA3xaIaprgGdjb8uN1GzbzEHFd6ywJ
cn5EQ4b+1EanqJqNJ0318/z3l1Zp5iHgdaBRwXAXQFHfbkE5AbalyPmwm+wItffzgyyd6pkfaCH0
DBS5QJ/pyXf5sRqg4NHZPEuervv+zAVARigygWkQ2dhBv68iyNysxpJBG+W678/MH0pGaVdUKjwC
6JHbTVnJFt3Ec1jn5qoB5ijCfmiBMjI0fIpJRUFQ1FGcb5PWhhfMfmGXxczs66EPbNFotHSM8+rF
EzSBYhkEGDV6tQDacWGZTib+l9tmDh7saRCZ3mPyCXpJUBMqoIW/nrJoVBsVQ6H8pi/RzYNU6vW6
RZuF+15CeTJlEqD9BlQWML+TjB0Gi7LU9vwAS6t2+vM3AbntewjMZGV0JEOKJ3bRsl/WQThv5XKk
VS4s2unX/m3RZgaO9l8tAaFOPnGaYyckMpdmREsGKFzRHZ2y8aq6UiBmht7UpJt41UdPHTQO6EpB
S43s0EssTS+c4aXd9/5crZioJIVIQ/I0dRUkTLRQdHJrA5Zf/xlcixitXCQULiwEQOopRnOw85u0
4FvEzPZRdKkRXybZbVUkCYSBAXB76GwQX6KxLX1/ZvtRRjpUCSt9W05VjKaI4eR3XxF5ovh3fgIL
B2AOOeyY5SnEZ9rPwDLWm770XjKtwx+T0vyQQNPxknUunOY5tpBDjTRmLZ2OgIpB4GxQ47BjcgrB
bKfh/+bsSpbk1LHoFxEhQANsycyaslyTXZ42hF1lCyFGgcTw9X3SKz/aJBG5bEe/VKHh6ureMwSf
LvuYxe2fDtXE5iZWxyH1pYHpmKSmfYiQ/6M1PDlWR4ciA8hyo+O2sjhLwCEY3mbumpq9kHoWR5I3
M0T7SlfnG5trbc4WEaAsp5J7UGy7qwUBHlRTL/qR9ZPKd7ag+dbKrO2A09f9FWdkZWJw/gd9FKGA
Za4eaP5hiEZi7tRQjPVN6oD4Pr8+axO2iAJ+AaLuaP38mFc4nBT0yaMHKbuvl/36IgTQEpVTMnn6
mNo4heV2NBaoA/B82rqI12Zqcdij1rKm6Dl9USVUTCEWXHOwDRlQl9AsA+jSDVVl9+c/Zm2sxcE/
wbrLHG2Sp7Iexce0gIDSTc2Z339KGTWBhkpKWtqtl9rKaEvQYAB7EN+fQ/bSDmH2KgcOE6KQ9rcq
U9k+K2182dt/iRrUMdq66PGx98Ggj/y5hkMSxD+9NDL8K3WawpH2/PStHJ0/gI6/NjX0jOBxNQ/k
Dqqt4NroQEFac+xF6XaCdnC8Oj9M/O/rMzjN51/DQAPVB6NkEu/ovMfX5dykh7yvagpTaNr/ij0t
Eria9t/6GgZxNXRCNoppa5+3iAzO+RAQ6K1+4Njr7lM0FYP5VhOPu+MMfZ+tCvmfW+Af6UGwiA0w
nxhRLZX5a6AAqfDhqElY/Fh6LJ4eITxs0zegqip1k8deAa34LPOhEQvLU4iSK1R2i0PaSe4fWjMG
cBNLTTHtY0QAec1jwzq4lLSaw4Gp8zsISkKltSJXGWuiGXqAoz/BUs/5aAjHsc1A/wo6aAne1Yb6
J3kydJYg9dnl5FbB1afb1xxeMndNrtDrG6CWNn2EW487CWc1nv1YxrWrVAKtJqfuWzEJlR+QTAWg
TGWZqg+25HEBs2w/V/bX+b2xtkaLYEf0MDZ1bLqHqi69k12Xa4eTv2fbcPUJtg5j8HZ+oLXDu4h7
o3Balq6bIbAv5JwoKCaHj9noAFS/LulMKU3mvvUgHnp+vJUovkQjZmwaR0vz4tj4g/+pwHJ97qdK
/77s1xeBDyq2rk5B8D0yFHK7fSxS63aVseEGcHlltv4PgojKBqjEWv1KOzQBbvuIaXhfgjLYvY0W
cKtPAGwJ9+Wij1lCEWc1om4IPfljV+nyrSnGWcCGtmt+nv/5tXLHH6LoX/GHwtBlKmFwcMymoEMu
ZSU4Z6DA0haPn3L2Q3ENy2To4MkY7rVyLrzqR1WF1H9s0nC8CGDL/3Bn//ojZDWGde6Z9qhbSMUf
uk4JeWTSg3XD+c88vRP/EYX+8EP/GoBHPcScDIyVUi8M8PR1SO8+qdBOFOK6nuh6fhV7Xh8+aQFH
2/4Gno123pjilc2+xHD3Od6stAq9W9NOEiaJNp/RdwF7eqtttPZxizChJzXpVoFhHLJogGlPehxz
qaHw2jAIU/dQfdZc6E9mjtWF67WIF0EPMSC0PMUNzKOyn8HgFD8YH4opN+eXa23KFmkSrt56dI5J
+KHA6WVftT0yMAKx58uIcHyJyoSkS1kFWd8e29SN0SNEa2E2piBHUG1crytfsIQQChpBbcNn5mgZ
gyIA3DBE+hClXh78OD9FKxBCvoQQwuhrjgMW6js0cE4K5qOzsHkEjPUWYnLzC/w2xhuITnQsqYJQ
H9IYYraJb2z6GNclgb1E29Zb8XxlB5LFq4lZPqHOQPUdoPHD566sf7Wj18EaDgLkP9NZvAXF1D1l
U5teOL2LrKmTqCumXRrcSFnnQJnStK33NcrcV+dnd235FtmRqcCCFVD8OZa2M81nlJ1huOLDCiXb
nR/g38UGXET/TftoCyE2GavxBipYRQC7KepHn6MA/mUuEcaq9tgg4exVolJYKlx27S4RjD4dyCBK
GBHEwYxuTe043G4D0Mov/P1FIOoi5OKuScebAgY7QP1rg/p53mXZRthZuXiX0GJSKg+CF64/cgqy
R1IZeM0GDaMQTjXjlQiLLYLe2vIv4o/TdoZ+HhYB6ix+CEurXFte7SKbGft0fgOsDbFIUvoceSk8
9dyxqIdgb5Fo7uuOXFQrY0vkJdxtoByVN8OxlSlaVkOcD2+Q94o2EqB//+1sibkcYbdsUQRxUIkv
KgbZfj7sIue7rXDy7zcRW4o8FjmBKpWSwa9W9/BgnycSPwcA19SQzsYZ/6HLIvbucaeP5SPagiUc
4fCcGb6eX5l/Z91sqQLJUih+YSend6TpK/MNQmsFnEu7OY/JjTchCb4ou2dLxGTOgnRuTOgfofIX
vtT5TF6JKPqXHHIfn89/ytpCLQ6kKiqAPObSHOEbRZuf0Sy78r6QkGzanx9gba4WiUDNUlvAems8
hhBOBsUEBJmbLA99+AZwnW9kA8Hp1/4/e2Px4jiiIldPeQe583Tydd0lrGzxbkhaF+bzt67KCByN
+4b1UP7nbfvFNU1FByDj8VqGGTUjDT/GHfxW5C7ren98RRD0YU1Axn5oYTgBYDf94g3INcIbx23X
VFfoiQU9gy0cFP7ZvhJOkSoptW/ZbSEH6aLDRfMXnRbur7x09EmTqZ50x0YXHFWgTBdq+gB5dy4P
DqZ1bqOXuLIRosVGmCpFdOsKRH6ZGtiBeDqAlm3fmvfz37H2+4t9QIXXQF5Fw5fT1NPXcWZllsA1
dEtVaeWVwuJFtDSDbppa4e8PIthLyazx6/HA/Hyyd1BxNEMCY4+KQYc6peZWBrCAvipPQgTljtq4
gvLSZZ95Clh/LRfQa9CLUWF7LFtQcgE80HG7L/vyQuotW4orw7QitBlx09EvewTuWrb2jYxFXCeD
F5jLKJlsKfpJhdAzH92M1TKuSVgxuK9VyiCcrJGXXFaqZUskdWEquAi3TXZ0XedgHdemc4/yTw0V
7MtW4xSU/loNaJfBD7BP22OKmm16w/OWzd9Np2y3EXjWdvUi7kgi4yIqSX9MYVPR35a1G5rjaFLC
N75gJXwuVTEzkZKupShMtMKPP3EUhesEhtL2eTCh2rgD/p00sSX6Esy/NILsQ/azKspA7fXQ9vQR
hpUNu85tXsP8HXDkrYf8ygctFSxrLSKLEsV0hKwWPABhSYg8sx+K8gWVZ20vyjPZEpAJD56Gzl1V
w7hXZj7swDN8TEx9/XrRxlpKV3JQ7FImHTlWMewydibW/K0M0PnfWPa1JVls3EG1vCyFdI9jbTP/
W1HkqtiP+IfoV6QULT9aiP30GwWklWRKnDb3X6ek0HC7TlUQXHsCKtboYQfZq/Zic1+Kk/iOD5re
y1xmxeOURRRxJ+NX52dxbS8s7pzIOm3maBiPcyZ8eAzHDDalyrpr5Wix1XpaG2Rx8RgIFtKIS4LW
k0c+kzxj5Y4HfncHpJu+MNAscZsp3JRhzUvoEd5VjYIGfAirxA5ilJeVI5hYXG8Dy0B1mCU7usaH
320Bef1855Wl316fX4uV5+YSlSkGBjOITGF9iathCprbcAeZwvgQpGgEyTTon2dTB+/nR1tZlKXU
JSxTW90p4oPcosNfQAXLOuG2ES+pHWF7f36QleC8RGeWsBfpU6hR3/tDaD7yVhsGvzoB987zv7/2
EafD+9e5gRJ2r8vY6+6bMiqKpLOV3TWNJ38IkfWH82P8u27ClvjMEobNVeTG/t6zDJZlzRSVvd5x
G/LoQzTV2fgg2JjCYnkK24J8nV1EarmxJVaECRlfBIZoglDWDGX4a+RPn+FDJX7BazBLbFFBaCzw
a/JTFT7a3fXA7/PRNFEyGJ1/GcfU58lYqPCW5IIhMyFRed0E5axgFBaW4Ub4WIlbS+hnVkYkthUw
SyKN4blFyZxC8afn3RDBPy5suhZ+7BWsSeOdATu2aPegeihqd2EID5etXba2CxbxRTZIMsomEsfZ
5bRKMlTNHiIWo0ozGo9+PL8N1gZZ5BkRnTTaIYLetRGo2zQR4JnmMOXTUTCMCex4XbR1da6UDRlf
hBrK2Tj2M41glg7B8m4vBt/lYg8RxomqfTpCqiFIfCkHes1Uh8fOQxyqCs8kOIIH5nHm0wwLcQNC
nCNXACrAQXfjMKzMwhI6mveDEqAcu3suoZ2a79AYJfEth4FEzRMP5sjpRnVkbaDTafzrZLM5zkSD
GHUvAupkgk1W/wSFBG57UAK98GJawkhFFdkONtLmHh570VsHjXt1lYV++c0IkwYbZ3glBi4holpY
2HhZPsOUDziiJBxxEeqo2gTErf3+aQb/mqm5EY0X5mz+lcOUDZli3pjuSsciqjbWfG2ARQzipaJQ
is6HexuGWfRAZCppkGQx01TsLzpcbJGGgOqaopTEh3vVnHTQhoJ277BlYzCNdtWF3BHYbf13pgSe
n0UQRtnv0OapfTRKVeqn8UO3pVaxtmkXMYIDcQbBBqXhPUdaNOg8O83uhhCoh8PPsOO3l83WIjwA
vR3kBXQoQAczPWxCM/CPYrgt+tCPg/IApGwHubEwaxfQEjSa1Z7txjbUH1IkIaT43Pi+s+2N13se
nKhtBNDqoQ2HLEbppXcQLtlJHaW/+NhP5PMcwyj1IW0q1/9OKShZV4VxUINI6k77VO2iKBIdXAOl
3IRqrCzBEoQKccO4I/BxupNssjzb9Xi5+dBSzyljDsXhsaWX8S7ZEok6h/ADCvTI7yPYGLOd7aDI
8OAmLrfWeeXgLZUsSzhneoy23pPXWXpjGlNm4F/rstw42Gtzdfr3vyJH1Nke8LkpBXqmlfmTK5ss
ezJQMIP19yAxUcNlaRpdRBDZdSWwxsbc8yoFRM8fe/YE4T4lEj1mW+z2tdlaxJAhkE0RxxyDCCkV
tqGR8H7vlNls4a5kO3QRP4aJyQqGi+Z5nGDoS764sAFwTs55k5YHv5LwTk1lUNU/qiGP2mswoVP4
qtfQbchd0tFuls2BaJnClZ0YHrTXEZmsau4xNZPKkgYvIy9LPAXThC8e1YTrpKwmYLbuJz4EUYTk
yQuluvcLRepmb6Y8Hm6tgBHFgFAjIxjISr+BYUaTGj7bBK2qAPJ5ML09GXCWwCym4S6KezdqdHzQ
fzgE0JET8KH0feng1I1aPbsLx5blH3jfcPyhntJm+K5iyG3eBWnbigNww5mHvlQKlFW2Gwqpqnvd
synNsGcIBeizPKVKdzk3o7frIoWYiJxfUfVJFtAYsNcNDQp46UVFXRN7PQHJYG5o0BHvLh5jb/oG
XYhquo9V1z3V0YDX6U6ctOHf7Wimvt2RFFfPe+ZcOz7wEJAXOM/VPeCLSdhBri5LRoiiFK+28tMI
G4xWVXdfc8Wymxou2NmNE8ZHt06lcEkcd2lKQn5nIEFcfQjgldcNcCOFrhSfoTRk0uYNEgkZHHjB
XbUT+lkcThlNtQMgqS2/eSUHcm5naT3mds8hASi7BGvplVBnAaDljXeAK8NfenJdxmCrknux+qjR
nki3ANFrZ3hx5cQlZOAkWFdPKFiIj0FjyGsgpXc/yWkLG7HyLqWL6waI3oDEs+NPXhnypwLNgD0n
pX1ti4pepREr32PYcG20D1e+ZwlUnqe+mriK9REcGmquyjoTHiAuU+T/VLHvBRsPl7VhFullMA4w
lWGagEUgq08+N9144xWC+kMiGJ2Lt/M39crbcSmF6magqAATF8+017b/1IQ5t4cpyh32IU5DDl3t
uYxpdGUaXmhzaCQamuZwfvC1b1w8jlvry9rPiXyO6dDX6mEOvWAqE8WddcND3nOSbczmSuhdaqWO
4WTIVM3Tcx+LPLgNCxDu58TB2KDbajf6f0Cq/2gwhYtLBDa5DAyf2r8v+FCGP0/KSoBk0zJCyQoe
wtJ5CSj3pZiSOXNNiCodjbwD3oHV9B18xAjPZpOhJZVBM5a2cNjM3Qy12DCbFIwrR8RK8T0MIY/x
OYCSJ/3SR0UUJSnkj0IET8R4yAE3yIAVgIog0vhJoZUbf7SmaUKI1g+9H3wG/WUe72zD8vLHRLCP
5X4KWdbA3c2MbFQJtBlAIdn3PoVofNI0QkzlfnQDxMXg6j5L5SV5RxwMSMCXLL/2sKiG81GcstDo
g/GKgU+HMIU9SHpTlnOnwmT0u87z95FNQeLeTWPreL2z4QxlVbBIw2r4jdsqHz8aaktSAIQ7de1w
E3RGmQzOSukIn3MYMEF/VeOxTMl+Kv+UUbwAHufPZgodfc+9ZoS9+wQ8BC8/DEUaQBrIoajHgiRv
ISRGdx5iHCqVg+bagr4a+/DxgJt3hv9gX2ewWv8hwxgGl7dDWahx2qU5AXwIMxrUw6dc9rwtd9Bw
bJp4H41wdCluuw6knvR25Bl0J/aA+kJM8DDYCqH0CgYwKjsph8u0uivHQOYvvB1JfF/6KGmKh6Kt
RhruQrjeDHB+Zh6ul1MULvlr3aZcD1elzl19n2akta/QdzO4dqQ/M7aTQQenAehQtCSAsxRH5oLG
Mr5G+ld+FoYKUoNWGKgxm1Ghq37IIz3Pn8sIda5xx7NC+MPBoMVlYWaFMpT8RUFQHcg+MkPX3M9k
FnWwa2B9B65SMFfkVwoF5gqhO2PiCcZ0Iy7kRnPI2dzo1lLqEtPGY/CFU+Lrp7EbK82wBT1QaXeQ
mM0icsg6iwxrH/Q+mNYpTNvmPJGGE5plcI5BBp8eEDpnOLITiAnHDJRPNsbZAYoJhRrwx6BJE369
LOos0rAYzVE/6Ab2hMY86WBpU5ADrYPusynUVs9nLbItEzE61KXoHHtyaayi95BSDtQyateePowa
sKMteP7aQIvbdfJtGo2CFs+IDh69UjoMCqAvwcK8LaGzvNH4Xblgw8UFq8emdE0rAtTfixRlRiHe
gaOgrzxr6dWMLA/TGIx6Q1Fnrbq0ZAFU6JCjRJ6RxzgS3l0UQEYHGQQBeXVm39K4zt0O9buy3puO
NXrX134D9ci6fIRAbPPVdrwtNi77lQ9f8gQcgPNE1m34NFWt/12FRF2h318eoJJYPE21C+5Yg9N+
fmOuXFJLroDF6S8QjqYvsvBHONdDaFMjQkj++/zvr+yVJUmggD+i9sK0ej5x3D95qNUCTSqrge9s
EJD2ImoFWyr1ppDsD/OC2ydeIuHfozfs/5w867KDMpAXSs5/yylF+MdduyQEIEY4BtUG98QDCg76
MFXuNpsm9jpGDXoRucgu44qzYBEuRMlHKcZg/EJGj1qAYIu+3Z/e1ZfJfkPv77+PXJeOoYECwfxU
i0xk+yrWExgJAZL6jblaW/dFjEAd24YVse6pGnlnd/BZL2xS4NC+j6c86/yCrG3eRYiIARVDb3b2
n9KiGca9bY3DI0T3Wz6fK7+/hMvnWhRdFbvwqTWzGPY5dkB/bQPNtmz0VmZpCZFHrYF5IavIEwUW
6XOXIwAlXUrtK6iuwffzk7SSbS9h8qIMmsL6enoqYq5+4952qI0JB5gmcA33GVQyvwC7ET/YsA1u
zg+5FkyXqHg6DK4lWuRPSjE+/oBn1dTLBN63A5MJ0HwANB1iBiei23BwKNAmENPL7eskSN4dKdJ9
Wuyy1EvZR6yweT3/V62t5mkR/irsOJ6PQBnX/pNn8Oz2AZEId3FQovp8/vdXwsMSLc9VGjZ4YE5P
KaTBnqVrdQwTJAtZ/bJ13iOcKlFBOj/U2qcs4gPqKJ4aprx8alFYDXceRfkf5ZCJXYju+rOwf81V
V6VGzbqjTywHLgNdFYWqQUVyWx1oxmlxWRdgKWQMCbKx6GZGnmxuu0+gUPFvoMleWGBbQuV5Gjcl
XIir5xr4EXeqXMQ91BXi0A4foMQrMrY/vxx//t5/3AxLzDzpdTdPEJt7mlMgxeMDUF9ZAGGk04v6
F5jZJTB/RUgLv9g3YYt+4A1Ui0eVX7lJevAB4UBOomIS+mimb2wRfyW2LFH2iOsE2EOVP8ATbcz0
fVNNqIOPOdNu7xw4Z+IAwzojhkQpEgW3skNnaTricTwoCPYXZeMe26EumuCgnEamnFCrLUxW0YfT
vNwpeLHUWxv6zx36/zNIl3giW/tpkxVt+LmivA3IE0oeZU8PqLAwEz41oPgF/R3IFFC0EbavTwid
RhrbH0VQ9d9QQIiacRe0Ld4v+2keJ1HAFmBieXMPVzJVNR9FUZLM7GxqqTddQ7ZGTHcMAFBT7WIu
5uGBcFTFZQLjAj58Qcku6PapC9vJJqKzgwcJlfObZW1dTmnfX0cL/rWRY2PdfunCOpQwx5XNl9Dj
7G3yZLNxMa6NcQpRf40R57zpIt7JD00DlRmZNH5owh/Mg18W3GBGP9jImlfiEFmE1GEWJWXBrB5G
NlE8mdgkg2tmJdQAzk/WSkz9P9x/FJoysDZ9ITVavrdgmhImEhRwva7Y22rsgdGrYjSrNvDha+Mt
AmtgvbRuUW/94ALd1vkhMAMbxA67BH7GO8nMZL4HmQboYWM3rNzOS2JAm8rC5fVsPhRRlhW/ScxG
4u/zOeTmMWLImliSRRoFAYgPqiD/UHRx6210zNZWb5GjBSMQwzXMlV5I7KLvAVHTDxLW3mVPXrJI
zlAmRg0orucXCyr6XVFo0SdC+PUtXrx2i4zy7/WiS7oA7IFT2vUZeSlpS5/Tqq4/8mxqDplvs6up
m/jT+X3472WiS94AwOgdTL5nguJQqKbqjc6RKD5GAD+wbyrqp/4hKF1UxDuUFin/TmkzhRvv4BV9
YrrkFPg9nPvAI3AfoE7mF189Z8PiuXFlCLxVBZOV4TsqZV3PEpu1ghW71EVlBA9El0fohuL/DOn1
pM3jiTU70LMrcdWGSqd9YsvCC6+geKMGu/MLpJ+4pcqe5z/zqp6i+aCkAjH+S1xwFGA3TvS/QxNd
CoMC7F6R1HjeCxRRgq8VQzn2NgxBF37k81hfFJfokqMEBz3D+dzCvRtsHl3fgSGqvE8RrVmxsSpr
G28R+eAF6URbFfpLA7Lnz9YW7BkVpc6A0OXF0Q40EE8czu+9fx9TGBz8N5iTky2B6+fwJeuHCA7r
Wcp+syyk9ur876+syFJ1GbZuZij6rPo4EZu+RnOuf3Njho8ZpK0vu/RoHPz3G8oUD8xMjvSlUQoP
QWCG2pdajsGzrwEeuuw7FuEMVBdWo0vSfCRxO/t7Z01dJU2R0QECYc5d5gdKl4D+yTaAVGZ1+FLZ
cr6FJWH3BXYl8Y0fNf6hGWx+UXSmS/llagSbO3TTP+bUQ2euC9KsSVzKi42r7k8f4l8p1ynW/ZUk
QCK0q5qAll8C3HXpEXyrGk/DAUyYrN35sD6SeyQqZaP35RQRcpSjx5sEZOTKV3sU5yi9Rm2K+jms
TaChHu56b4yyb/HQZZrvnMEl/W3OO0jQ7wColfaTsie/wKsUZt/ifQghsML2GSE2oGgyxllvE3Ny
2DaJdQBYsGSsXBz+SicQCB4EVFnYQxO4Pp13OR3QQ95NJiQu2lcEhMTsezOmgWl2ToG32if4Wda2
V9zjKXqX5zfYypkXi+QgNAQat1NqvlVIFFHd54GQaL2eehiAGDZAMzVX/gSi0s/z4/27EEiXZAdw
XXlkTRa+EH/ovw1tO+2nIkvv82jgj5Gu5SEty61y60qUWXIe7BSSQMHQ4yVTw/jSxSOJdmXD5ZZ4
/MrkLcXj88GYrM90/IIy/DwmXkT8p6CjyICnOhiusi6u3s9P29qXLOIl51Ptx/Gkvw21r/r90AKn
+pspQuYLB1jsg7ZLuW3zOX0JR0gHJS2BvXcChdVpo2Kzwhmi0SJawnY9hij0wF5jVTMRXYO2ges4
aUSpwqscpXCb3cQ+1QU6+XoEB++ZTgWOyfVolU3JLvDaYPBuzk/n2l8jFn+NqWCSVE9UfkP5xIt0
IuY4r16Rk1LxeYbC9HTnirCJ8udAlkMDokw0QC++6fte3EM0SPjNy/m/ZGVhl3yQqQrrEcZN4qXo
MqhNCYQCl8zObclWrmzRJQUkjqQAqivmryYFI4zsql439Z0RBewl9zCXQ2sDjVm95Wi+cryXXBAb
dcFYAAP5YjKgdOuswrPbmDB6rGAz8QGsOq9Lwqmhl+VES2rIBJmKfHSCvVAKj9iryGcRRQcXUtq7
y5ZnkRL5niQ16BHsBRjVotmPEQG2TJSm+3TZ7y/ONZrMRS6mgb0Yreh7WEO8ZOfLwbrk/O//G8hE
l1wJABRJwIDN/lpxFAd2hTNuNDvVAZjyQmNY8vi3lJT1TPey66foI+48OpubIZp7+Xz+T1g9a4tH
U+aVjGl4tvwAkrB/m2NmrqvMowU4G5H3nXhZ9TvO5gx0N+lPR5AhJUu6Pt6sZK0csSXbAih4YXTn
GdRBsorXX5nHM30jbGy3gL8r2eaSYdHlgCP1JSl/TrHW4O1Bi6WbfuoaNbKnjmlebWz3talcsiw6
aUQrTYOSzqDYDwPAJhBd9lMPbryl5s623jP4s3LPW/diUu/j+RVc+7xTbPkrqfJCeCi0HDsigT4N
dcCdZnn1iGRngIxlFXbz1flxVoLHkn8RdEVborFGf0I+hegHOKlhW+ywe/s036ezNG2fqHLsonxf
glM8b5U61zbI4hCCisvzIQXaLPGhrVMduQ7K+PPkk9B8u+zLFrcrG1IZj37dvA2jVvxL4AzN74AZ
9kBYjXQhAUshmWrCu0JogIgvezzwxSVHyrkOAIYd3mIyx/WHaVbz8EtPUu3Rh0BHYiNGrlwxfPFG
kXyIYfxMpjcoDTp90A2uyl8WJnMkToiH4uURmnB4ze/Pz+XacItwgm7LDDOgib9J1pb5NThm0vMT
UlIpHjmK1OK+ACRkfrtotCUNAoCbrPPHuX9DNZC0n5SbNZV7L0DF5CQjM0JgAxrkMSy1NiL2yiFg
yxdMMZWgIRrz3omQetkuK1V5wuAM4A3mBwiQDcEE+YNS6x9B6nt0i1W3Nu7p3/865DHsInympvit
ClPt2uuqgoLaSw+Xs2i8KXVlZbxzEl9/YuqPY5he+L2L4JL205zNswGCEpIOcXdlqjoEXhZMBJ8d
nI9dBO0A3fb6fST4t+vzy7r2tYt7feQK8kLWyPcGjKXR28MbQ4kH6ikfljpDGJ2IWJjwrrwCC4bl
W4z1lUjKFpEmACKDEzWHb3mB1tmtg0yi1KBhdrPbjx66i1vC72sDLQLOREMU+AmIstD9QcmXwiOI
XhkFTFFSGTZtERlXSohLngXI16CLzKp4n3kXAJvcl5VAVz+IAb6PryQJwXW+b1Oliw9hIChAkCdi
0+S9nl/FlVDAFpGn6F064N41v3Ts8fgjvJ2s4klEIkZe0dZ2eMDmZZxHG1t15Z5gi8gjuqjpRTSq
93yUfZVQMQJXCe8D+Jif/56VVVtSMKKs9GiI+/RNqMnIKxaHQZ90LOuDK91Hntr4jpVpWzIndFcW
ow/RjjfwR1QNOJVPWX0rkX3yr7oEIONaiR5CuBvDrUzbkj2BF5aE6Eelf80K4MIPMcv8MUwqUdBm
S7V5beIWQSTOjVcFuSx+cYk+/Bc9eHOW6Diz9gNv2j49nF+flahBT8P/FSN13rXONXnxXsZhFRGI
Hkfwp90RAtONYT9VUfGd1gWBO4kBFHCLerk26iJokIKWIPAK9547A2ODhFe41eOj8ycv964UPChp
Cwhu10vvClabvv/1/NeurdsihpjBN+hE8OIXHsrD8GxqXnfg4DflVuhfS2eXNAs3ToAqdm36FsWV
yYrrOk0VSI0+2g16D6EQ2rEPkksnQI/IgQ//0oqZ9PeotTPC9jTzUuE2jt7axy5CiZyCKk5Vp99P
mWD5RImGKluS5ryXG+2WtREW0cPzjTcFpejfRSMme50NJBjwIgsLI8nGSVvrOC8x9Wg256Ie4Jib
iEwTbz7pR7acfOizSeqvYxkEjH1QcRjn4wMoW7jyYGAq8jsqLLfewbQAI09XMDXLewNV1VO2cchG
vH+zxBUgW30GhrqkfTKA+CHkHkVJCy5qw/vOP5hIysomc4NUZdxlw+QXQHHUvc35PgYTor2uY0TM
jXrSH7DdPyq9S/1xH7oiLdMdnIa1pIV+m8QM4s3Rsa6JH30o+IfeIewjyGDdBQJ+EbdhI7nXw2md
i9rthUSbUCblWNXssYYpT27uYd4HYZ6bAkXcOf+doxDr+v2sla66BEmZN78MdW8a2BKS2hhxDY77
PD7zIqps/dTIWI7TdWw9Wdid0fjfX3RD0pZ/ZawTrN2IQSvBe0k0GKgHqCCrGiDMU4lnJ7g/uN1h
UDGBP9scaNvE2t/lWVTPzUaytHLLL2XROxgU9VlosatAzKhIcU3bfvgfYWe2YymudtsnQgLT3wKr
iz4iM7Iy8gZlV/QYMBjspz8j9uXW+bVvSiqpKroF9tfMOWaMxuBgqzycyDKiaNrC0ERPxBuo9bk/
WpH+r7ys/wjH/n+f9H+dujjgRypOZR6BA2/Nd7V+mq4+rEsW4vLFEUMXnOeQpUL8OgdtlIomU42c
5ktM/mmMPFroMTged6byZX2H+Yh4uhyXxqGa4gjrMop1NsSgqra8d9wllg+oacKle4kds7fD/yJL
/18rz/92NegtSOXn363KEoiC+/6tobGoyyKxvmk+hoD4iSTDRjrzc2H1HXr7JI2Luv4GBn8Zq7OS
ox3H67Rr1dg3HxyC1zxU8ZS6qlDoz5r6uih3HX4hUBOBV4xBSPjrEwL0AMxIBu+5OsZvCnNaqP/H
wyiC//PI+a9bgrm0dDi8tymrMHkJkme9KW/ZIPVi/+Lj05j4tYw7zV1cCFYhjZiy1lqWKJfAGyHF
XcjN1tLNpnAPjkvchHpxiiCd4nBqMyKRQtOeUHb6u3f7dILpPW/gWQVLod3N014mZVvVMi8bufQn
TPrNft+n/oC6oJmT8Li2dYW6O1cs8MYuZ8exmeVs9vXYfrHJtTP2ulKWjZvFWxKWS7aCNduYN/cm
UXHO+NQLvFu/QsGCeO18LuK3ptvUqxeRVuTd1YtXaz/bh3AN95wPIVnrbB0pPi96CFX5EcSRqIJ8
T71dfBy0dlgWw3DT5alCjX+YAgcB86hp6BIyASIr+4V3G9fd0Fz9kWdjyBTZeoa8i9Q1ByYS52iT
9lrttq9yN/Hb9N+jVrtrz/6xxN15iPd2OUkHat6UqyHy4+Hk86QbNNdbE5bY90kBbtU5hFl6PM+1
B7TrcUgW7c6P64HhzdxFYS8D+A4SPfM9TupR/tAHtoVn/K/tHGYDzjyMG4GotpfebZPxzneOOOFm
kPjfvJuA0e28HpEmfKzgG4yelxkv1r157Xe7Tt6NLYNJfhu35GzJG+2s1beAITHyRafXYL6l4hrx
CRZpKvOPGGpCpQsJ/G/6glgkqW5+GCNUuKoWr32ZHbY2IdbItd1/lgZzVZv5MuK64a/b4kDOu8NL
6kenEqxsMWhEsXnB99KB0q4G5KNevjOGiR9woGz9/ZYCsvoGL2Bo+jzs3bW5BrXbYg9JgtKEQbYe
45bANx/n+L2P2Pw+SLVuU3QmJdqbTys9nhxyHxzOUexr6lVdzqWs+DrSQ5xZFtqUkCxwpXT7msu0
myInS3sfQ4kFLdINjGP3Tegb3pLOYjKpxdhmyPPd5NTJYBO/AtWX/dWJp6b60WL7TL+Wc/spdQ46
8veeYeqRUO+kPuqULGplghQhUbJ7C4Z00M+lxyf7loTTEf/kUNiBtVeQ+8rfGmZxuZztqpF9wooC
JBeJbAu4ULvMX+skfD1m07jmwh3ZBAz3D7OM7UUNimE/d5GKbHJr3S2Ng/u0rJ325zYYMx7XI5Xd
MN8QnaVuodku9wGe09ABkFsvADErG6pK/R6acAZSldRzo88UHkg2ycfurZPVLGLslA3bDtEW66ea
Eiy3wmmax2MVk5uefO8/JqDBiyc3KubNJoxFEfT1y7kna7F93aFWun7R+9pJoAoCmvaWTK/kYX1L
yRJQdR4NvPbrOYRoyEC6/0RbgSw0A4XN1H8OsTOUMWDvCzrOZDobQVUx5ntcNvuZ4wIvb84uSx1O
FtluNAz3OLLik9rbETRns9vUPq69dOWT6sTIU5qk5b587YI+KKHZ05lVL8FwkEM5NayclsJtg6BJ
ssjg332a2oo1XTbg2xIt0bluYN4dVWr2ymWlNnOZjsrvvqzLyjCF9IoQVk3nmG18D2DZmHPkH/t2
ajdOT5FrZ2uqNY8PSNFfPaN6Bloj+TRr1q68xNNZbKRg/InrvatqfgA/3jgcp5h8jDkfounw/61W
d5t1XvWziLN1ZRy2IWHcQ7y+E6tqVUyiDkBMsaXBN3pX8WdKcuslGM1WAxfyIworEO3Z6O/bPOet
f/T2BQTvFEe5wR1KdS/i1lvuujIAOJANlWCLlXuz8t0r5HAHx2Mtgvk5JI+gxzLfi2r8Mx1MBC8p
QX7QoeZo2tolK10YuG+8oeVis7E20cqafocV/w9L+j5+2nGlTbcWrKjGVhx7oftdsV5tXkU7OHHI
RH8MxqIaY2d5TRvciWD/5cZDZppw4nG1Zu5+9xMwiHcwbp0s8SgRffknIhkTTr9MZjH+bAEi1vOZ
8xUIeNRP/niFLSW8wm36IX6flzI059AleeK8rLUc2caXzDSYDTfL0qQnJt9rfeWi84KnLpZxk1wc
3y2TH5ZR4YBbceld5+cqMC25l2iXSTt+dlFxXWYQMVy35qPnAj2n6yy838omCsZlpdleZBxYhA6W
8Dw3m5WGld11SDSQ+/twraPusSNe1/9HGwg28QmnFB8VPvdgxqDGUG6voJ3ENPf3kbP45n7aqKH/
4UPd5F+JBI97OTHD/OhP095gZUOc+21yal2ak8R1td+sjNKpLyqxduuFrmPx3MyNHW42JMVV+L2J
pmp/0Kyzgte2lUH6hTLXn/rMh95Ss74NIh+3Cqc6sqLs0LPe52zyt66+d6QMx6sreZm+MJNuzPu6
qk4RQQCcqlsKZAjMOLMwWuu2zRum16EoQpEshOQMO+HaJy/h3VU8323cV5mjhY2hjoE7vdltcPxT
rJRR71V1tECJd1jYn7a+cA2qd+5QsTyxbeLgyfhwYZXelaMNd+8clJGILjNU4PDOSimduEAk3r/a
yeXXGuEEqkzUm6YQKbGEfRsxNnaKggBWKoMHa8bQP63h4DRTxhWBfLnQgVnq+Cw3AOPpvRN+0sjH
td94WIeut02MzSv2xj+NKLf1GzfL2vQn7/Or30vrDe0vp2r7ss1afxjm/jx2Yt2ai+2mgXdT+NKL
03NjXT9+s93i86dgB9V3/1YS59adCTam8A4JDyt2lT4FIVIMw9aJD4/Hmuc9WNSy3a/evBDddvTc
zqd45r7/czTWCdD+JZ8gq7ZPw/DmzTpNkyIaWI+fRqaI6T34nib42s+hM/81cbi117VlSxOdh9Vp
g/c0VNt82Y90TjPRs+N42PhYxnPEOa0+5imcqxdtN0h7WVy18LsQ/keB2TOqbrk8LtDX1D1v27+7
WpzwpfRAOsxnG4Rd+2tUnnmA1Wv2a7QvXnWS61SJRwV6y5y8kP3lfUNK3IR4p/QHuRZmM2o7D9AP
vOm15C3igdj4jKenNICFZa9rGSozZj65oh4whtg4Pc68Enfx26f6CJ4MLWqgPgavaufvy5Z4Sp+S
2jN9mZkgHWWf+/VQen+EPgYvOsELJIs5m0eDFDF3d6OriKAkB3PpiXmzL5m7eiplxn6IWP6dOo6h
6NK2XduZe7CpVk+56BxyV05DoLF1PpLm1pvqMqZHUD32dR1SbEzcYdpmxL21dr54nqoPcV28RTvz
c7AlJpoL7L1yGrN2OhzzrTNYl36yrwCVU2z4+uM93xeD4Oo0qLJlnbh5h7vXvGYcz3SXVRCO7ZQH
LiGYXKf80/+LWD5ot7s9TQL7cFgndr/aYF1axrx+K9RbSwrMur+1HvdynYeoRFN1derSc7/Vh503
ctwoNvrTNne7791K1aWePDWJFIQkQMQYHHveEV0df3YXQ4/MQXEe/fqF3YBXrdeAe7ctgW0Y6dqX
ld4sCm7J2vfh9JbOAaj/M2afQS/U777n3m1Oi0wlcxDmq+RKro4Ey4VDg8e1ac1RaIVMVee2cseN
Wk3XYVCeBn7r/p/aisX/4R1yXf0smKX0rrWMBOuPDUfqbhBGrYsXZ6lt5uNdtuMg3Dso6+PQnNcg
Gn2fyBz6H5xvU63XPttbE/pVvm0aMekpich+nfI1NklIWO6kVwzIRZAMPtmDqK/cBIb3bsnYyUI1
soUqdncYNcbodFS+OQ9I9pwxsyWmheq2Mf8Ys3iY9oFokNZvfVWsxjSVzfdP9WhBntkxTpe+pGgT
WVeGn+BWqrVeVQ9MEtH2PmPO35YP01qMG5zWiKkXfnNsGQgA7g29634tGadGPyof3utTIrAchdj3
3T5JM7pf2MnfaSO3sP7K8SaoDd1li/UrQdGECRVSxsHaPze8txFNVi96J75JxeAqwoIRu+H20aZa
l2dnYR737YD+Edyx2E731yju3eOUzBWVf1YHgRczS6rsNM2UfxFwtkvIjVP+mCLPMps8UDESdATz
HM4YmAFWZfZLumyTjooSikjfXaXaBg+4gEe10WA9ah3xa177qPrtUEFHP9mvdY6bU5aQ1Y3Skw8Z
Evah6xeoB3V4PSbRp+90zTwpWVuG+/w0q3AOvlLJDOmF354jKJcBjzBndVUfofyMHXH2u8ipvL3Y
AEC2xTqlq/H/KqJBKe6brq7Xs2/lLF7CrZZV8oQJgY/5ftJiUsvbcgSeFNkc9Vgf80rpWQyPUHIV
PCjXS+Ymd7fpP8LJlLGhfLSsR5x/p8015hQ6++IWQWSFmrMFKoN1L7sutXwdOIk23vIpIkKkYEC5
+FEO6zCIVc5sJujpN5HSMgLwKvvsL0pv/8xh3PHHR4wc7n6+UY3F/1AFdehk+BZ9EJ5LR8zjnRRT
sz0kWIsZ/I9W1w9KJO54ZBuPROxeR/alHu/TNID/sI7vQ0Le42aa/8gwPZbHKTg+ufZpi+Vtzlx1
rOXffksPsjqAJs8IIEzvR94j85jF/OYRBeQDsyHh5opMOZJRB3Jn7k9iTjCK5oyrZGKKyQ2H5S7m
CNPrqepcSlh2/fVBSssQjbLGlh+zF7xOnkWpnKPJstOvajKxOovRzvqJ0cPO4N9XCdU3jRDlUR65
i6eOh2WvW9Pk3B3VED63rr+P89ddMIzwcqOIMu2euecrEtmpvmU0njbPg3h6R+7v6GxnT0DoCbMu
0WQTOpmWxjI56tNa12lmQuT/Kj+iYTN0n2zd/eaCXrv205NjcbB0xSawWFJRL+RW+NdtIVqwzfmd
mNdAzpGh+ZN6K0Lpd7LVnSkOyCApA188cyhVZfuYivoIZFa19D33Dg+BQHRYHwOIA7mayROFFcMR
f5FuyxS5gbzt/LHulnCQbQIH3Em3g2+/SlgXEUMAsfOWZuHmBkefH4vU6RP2HadkpTvMwX6Prire
P5zFs99CdH/Dyam4OuEmUUVuF1RRKKANRu6NqYBKUNozt0jdj1lg7/gIXRN99p1OM+55t0Y+QNvK
rHacH2ZZttMbE/dwvek1jpZvInbIrXxRVIzrh9cK1IRFX47KTkUScwSdRnCKQ39pxGoZTW/OBLXI
bpjVLASACPNjsUwh8rZceitt7E5P4x4F2c129O/IXSVlT6sYOlzeNNEmruMmyuB2ECIz31UYywQt
27K2a3dZTRnP/V2PukbOL5FxdPylaROwPgvLFIpnvcXl/BFu8ghMxvrIi4M85NBUT0k3HHorEp9X
8ey4c2h++ePMVZrL1Vsr2tZ22oLiCAj5Ogq1cOYxx2vdo6TyTHZHn2Ooccy7JuEY8zeJeepEbpcd
YlvOiDH6rKcRxgzx1U4eXKvMWtbIv2r698jwNHpu7BW+5ySWBmMpsRLewrQKxvKk9d7LkWaAl2Zl
ID+WvLcC+E3lnkwU7NGtjOMVhsNkF1LhkHi38ThciUHw6zDbj7aePtx6ijmJeNuW8NcOIqE3n4G5
jAuPDAuxGB5WIVqn+rF5qRzbWzV0c29/7m3p2eFbKiN8nle3mSpf5yn3ASddFA+zv57hE/tpfWGz
k5D1AxynIrxAt7vI6MadZ7hbqvcucxVq9a2pBt+oXPZ9H8siNfEY3Jlk3w1yhEiEPx3RlZrayNfT
/TA1o/6e8J7Yy2FqVw4ZTNBeWP4/pBKnrurrRRV0LNvxJfUJGP1gDqsHMqe8IFmI6dx7vZ0cPdjg
MWLfK+VZJDHM0awcYfPlNAVzO+cAkpL1u38M0Qoda5ezfGsSp+z/qnIw6iOBo9J9hZMtGpLcZKtU
lkS6tV9r5s8pZMoKif03LGVyG7IJsXJdoLJgd5fNTvgZqzsumBRvayqCbrzTDje1Ohnq5DQ8O16y
2vVchXx17yJrCxWSJM6jCrz+fZ40ic9Xzl3R+heSJ1vvOCndbjL4CjsF1eJpOVCR/MIXxIF8djnW
43dBnet3ubWr393Pbog56Mw15zX/yv7wq9eSUvLIl9DvCbNIZTq8Vn0lgjUfm9gTP83hLjpL56Zq
0fpsENxpzLtO+SRr0ynzxfSMEZXPyNRToB99DfruR5B86kbpD0TiP4ya/76+zN22h5cq2I4p/vSN
tel2idOp2RWDbpO2nx2s5qDXAR8C01ruH21On49b+jS7ZdPfBY23MouSI0yf6STgegzvm9I0BsVB
N1RakEg0BQz4vGT4Sqyf5zxOklJ2ONk1nKrHSm6NE7LpoN9Kzzb0Rj70RHfTdtkrSpX4tDMV5Ar0
bD1XOVVfvflMnDxUFXfrWm7TuaXTW/4JK/isD2WfrFt/8qOeUVgBliYV8ReeiLH8tYPMGW3euRBd
hywpI+b0ZxMkJJJn1L8miLJd+E6V96T61sXW01bhS92iPr2A1Ex5Jutxa0p6J9H09bNJfZwWmQwq
m+ZErH3ubaLOQ6o07ZtMbnblsvwulUpR0w31aMwjmu6I/sLpji58xllZjreUw8wQZjnxpyGOLSxT
/cGVGUN5Co23hMFJJYtd9yzVMh3vAtMyys82KHzmjzfXyhlyW8OgsVdrGWet56UsZ3fPtwiiy5Gz
aQmH6Myscl/WK3o7GrncTMM2D5ck8r0E6hNLh2PB5bYvo774RyoIl/Y7ZYIyj9Qx2va2JHr27EvI
31uOxbLOGFc+9NKQsxGy75g8d7o22DY+RwEGUXrV/ez8MHirZ/Cwx2UF+NVNt7S10TLciLtTq/PS
xKmnu7eGx24J7it9lFty4/EXBwNWWNipJl7JM7Fuc59qwxcyM1imbPUQEi60t0G2YLpL7cDflsSK
tRhmZ7EylwcZIA7nWhX1IjdaiEqcSNJN1+4Mx8ibou8tZ6TD+G7tJEovRumDTu1duVvhrBeX/WqX
XIQRYdw/6Bn/DuzEZh9qke3EvTCAZVRC0uZDVSY2rh+N2oPaK6AirREJgmJ31/L7MiZGNWQIJhOw
K5JBSr8ttkjP2Gbi2lJQnNyaEe+/PZiqMsjqsvL6P3TPPMbZSPkBVXXRSjp7Hmmn5Wt0FWzJZ690
pNgKIo5i8mbdg5Cge71MaqgulV4i9RgvyRaU98Y5FkedRPM52bgz4eqKS2x9yqgMEXD5WVDsSV/R
88eBrCImwRUS7LxMCP4AY3ZAZQSxbNugx+SYxmyZi6Q1Zg1vRzz2W4/mfChncFNsO3mX2eEtWj90
pSdGk2twjrwZ1e5pxjdLtSi6v7JmTEf8cwg1/Wu5rKF481NAzgZQU105N+ZI7U5YdzBUc/JoW1eX
BC3Pa6qIIkZlu3T5NI7T8Jv9yxb9swYKp/C5jWYZPa9slTjv4nXfFQIlE3mrOs+Riva56CxjgYPR
OUONz2z2MRxvk+lVvHAHdXPIf8EhAT+VhAA+zgx5tur+CZlayunCHWFpWZsAx8JRhHheujcs9L6/
MiRbdPjXOj1e78LDDk9VH3zS4Ka7rnWU/erKcVX+pU7aVj04OpD0rHYjPDfbEcpsyVX7+nDlyTbe
3nxJldy2nxIpf1/SIsMaq06BdsYIwvlaq9L8hjfPffHd3YZ6F3eqBnLuPa4ghZbybdhZBlnDk9MI
t/uxuOW0yBfhRKveH0WFEmh/WVPq1+4Z+YqvGKAfgDXjIqlZlWIXNuDMmITSw+kgV3VLqcbBO3au
fegVq7jyZSn3WG1/26hZNn1OKsRS5YlOFFoTIMMxerFH1U6Pxg+6sHqTKDsAj6VJ3bTvHIfe9kDH
wOQs347RkROn5x4G9Rd3YfAUvEsiHXuZ+8G0yfW0TwJ5Z3bM6IqWE9cwPqls0NVR3s3tsqyDRekq
XGd+T9xAivF+YfWT+lldV2gqHsZP9lpd+JFy/CfmbTQNBftLwHT3TVQn9rsah6V5r9gVsGKoUJKn
/RXQfufWd/uqsOu9OfQkE3kLySJ95ZyGsJxHstickBH6pGc733lzxK/4uMVRI7/YeT6agSG58v0r
jMV1CGgUqqh58be5aWXmYYsV/rUWXc8tuYyG+SwQN4ZLbu2F0/5lduwsPqJNb/0vsN2oPzNG7c3y
vu8+d+tJpm0A8y2P06A70Ims1LFCf2YgU2a/aX9d+/EHT6E5mr9jlwaDAwI53Xa2eT1LlGTmQmMP
eXQzXNJoG+0tdkJl16JRABTLV2bIi0d16oSGR9CC5WqVNNckRuW0fy1dTLHODQ1HhCCdu7g/PvkV
lM37lJ6QPFarU6i+HbuKTe00BSzEYtmRqfVMsupntzptiz1uhzPUTZWpRI99zA+2AAk87xuZp+mL
V3m8Pe6JqqlqehyOjdpHjx3fFrVtTL0544LKNbssuKh5wEvqg5Ssa6y05tLYla1U/ika7pIcLH7X
CyKeOpJT/jYA5zYzFRWq73Z+kIhEj5wAmtrKSy2JOejOKd/aCQoBzbysd1pS1A/RS8RKt5RvNp3Q
JF1Z7ouofJ9kZ/dXpqbBpF/qLcbVew5W7Ut1PXjbJnpyPAkxKxVKN7hi8q6yWBXI0xjmTTDCh0W0
nVtU3MH2pjUDmvgx1tq289WPoO2Nbx5jGBLsPWaHe/J7cbnlzNfaYXjgP9VU0EHa0bQToJlcYy2U
05771XEHc6oHQuOYj+24WYbCdUVdSQjd2o3/arQ5qsHZCm2PrUvc1Ng9kTmQ8c78ebfHz5JVHj87
pTwV2s6Dk2JJnREg3dSqVYRFh5oryuah32P3qW9Ws8Y5qmXEw9cwHqJqeY+56ha/wDvTcbGUeyj9
G+ttWHI8mY5v51yxKaWxbiImtmPORDFmDlCPrJF/khAXOfVN0yORpVahcajkVTjHNHV39T7LYD7T
yo+T/V1568Y2cTis17zYzaeCyhK16GVl2x2NPTO7NTqmbv8Sxkxw0YHw1tvnvfXW7ptrWCWDLeHd
YJ8LMzlI/FzWXufsp1mPs9x/oBSr/fFDLEDpqgJxsuwOBq70aRwxn/+223+aSjI2HjJf2JV0w3Dw
Gpc8ZCb4Q4nwrEHmdfEr4JPVKVrCSDo/qqlkRfk+qb0aE0pWFW2Iq3uGF4O5Ne5Qo7xZ94nLpVh0
NbrfYIexDyt2zaYlfcbxOmOIzTzgwv3xGzpghFvpmghnGcWDz5iRtcMJl5IINobrusQa3+Xwn5dF
/Olj1kfdewBWAX1Fx5S0uh/DNSUNGGENpMbG+ElCPlqpQZaiatCuMF9nb0vVfKfFzjwpW8ImLTNr
NKolVkcxl9ejyyJf+G+Y95IgvqqACg7BkONuKTzlgbSnb61v2q7K457w8zLHPUPNA3m7oTq9sIZi
YXJTUdIJkUPvrPRXVoSriQu/UkKexxEVT8fwp9vTBzos0/c5ExPwvFyJ7eiPJ5dj19ytXE8segPj
gSPI93ngJvbTIUz+CcdEpBHiEC/1nqht5mYoPKsH9cWlw5qab+3htul9XfozC77GZxvxyBrfdcJC
UkzRBFJNpvB5xZZMFaImRWIZ44VE18dZs8HXb0LLKk6ysB0RBmUEEzgiqbLeBqV7QytC2XoBjOT4
W+aQHKh/xwFlnX/qYq+ebwd1XD0xLSBd58r9NJvBnhShifOsTuza7DDlB6Pf5LUrFxQWWbXWzjHc
z+wielxxFUZJ94mgobDUX0raZsqBXJFQ6ehX3xdTsj3xZOiF7ycYdE/X3UpWbteamZJI8il1YIfz
2DJ8ftYrY1xQjFuvFoYbgYy8r0OzuOCUbM8HJe/QgwRxX4xlxHaOaf7g6+TJUXKqnjgNBs/x83Zt
Br8GPM4ibfyBJoKwzofS93wucLiiMPljJvYsQMQriKQueWDqFOtn2/ic5j9YZnwKG2rfRd6RLzQ1
bvXR9H6TJLlmEtV96ZHlJJKfboI8WEQ28rw045gX5r1FuzT3SP1xPgv0HxT3d22bJOqnGIPW/7X1
BGz/mcnX6G/REZRdf0+UwOIEWQOarQrOfecEnEq1CwN6zDzGS80Xl8qZZpgopKr/FkdEgT+wh3PU
jbeyUj/qRofdt+WYtyjOICN4a8sr4jT+4870Y7pIUbrU82Gzz6SnTFwX6jSNsp2eart4TgcUFenr
98AjrIipo9/L9kHOKYDhvEf6Wl6Dbp3Mgzo2d7nTc+/QkTceuQIfHc9n4JzibXePNGu7Zgqcy94c
/H33lp/nyEdkhlj/HMYP/slZ23b7q5ujmv+2w8GDeekCwXYatUk59GdUUgCMc9jAQ/sO9qyjluwn
OUXPc+jNdM2tmYS7FUeztMO9J452vLOjrpPv3pT2wReonSx7LxXzUCtOnR18/402utkT5Lp4PJHD
Ker19/6IOv/taHrr4eHpg+Q5DQPnUKwQVDz91G7gUqvXKXAj/mxbyXuRBxZSYwYQ4qheiFcEwJvP
4Ij3gm2QQzbNDIAs/Jxga7c6sYhw/OQyONRoF+uNovluGyZKvxkvM53MU1DDHeQCPNzBfcdWLN1O
VdssYNPjcknPkpbYPLBuXdNXaolg8Ni0eqgf6AGmxDuByQ/c9jax/6j/PbCG9glKPjvVfxF/2+Yi
2c+NR+7QNfoa4l5swi+Yslpo+aHjAofhMJ/Gu7b3OxeCcaVxc2HcIDriITJzSkVCtltFa0or2Os8
ANJfxgVAj8Evgk6tG5lcKPbMjVIHbrwa9GG/9v3mbxdF2XOsNzSGypBB0UaE97XxtDY2T/URpd/j
3p+rt0NaXBx3A5nYWl86Dl/ykrxKrU9IX0xzctjVUKl+FjtbBguqXx+6WFhcBcZb+TimYVk10gxt
TfC7qtl9xwVJlVH3a+/tPr1QvTg8V3tfy+7VhS8YHUBdKWLvQVbIXZ3Usadgjrcp6Me/5J7v+kcv
KKoLurE4Gc6BnzL45hZcxMCoW8w13y1k8fa5xh9CtINRVa/vq98gHXE4s9ch6+zhHmdFgAEYayYq
KKUzMnUqkrmYfjH8yMjMUsEz6B49LEUDJRCRSb+5U3evU8JjYcWt3Z0H3Jlo2LhroUI9MER33JfU
mVlyDrMrIgpMZr/7e9rZIH1XcJfLOueDVsyJ2OZCas484l3Mq/5UNyHemn0mcRmvS7WlGYsMRqEr
R6XMtYkRyd1kDZW/ZbPMaGfLVs90/c63ckL9PCJ+/LxIkqVJqmLy/h9j57EcyZKl51cZ6300Q3mI
selZhEoNmVC1CQNQqNDaQz49v7xsctjDDdvuostQAAqJDPdzfsm8ctCpvzGWKM0XuWghBLJWE9Gc
ldza3kbIsRbVUqDe5Qwi+OM+5SYb2EAmYX/NTc1l7mnF0k8PIKOd+pu+v4GXyXI6k4G6sea20kPO
k9mNOgh4sngdptPihc+YhtNqWIzBnrKBlkQsU4ALBhdbhlBPIc5IBKWjKEsaTuuo1YydhJYpd2YK
SIZjFrywvriKmjJ8FhWQvR2N3bgub5oF4GN7qaTnJfZrt2yAv+lqIFMZ8Ucz/gLldNKFVcHM8r1q
CkhHnVhueWgKh1UtVFRn3A5MQUuTBm1RlKvYN4bQ5VXXIZtCRSHV1WHwJYvviUsvW4lfQkShSSLb
cWVeFtcs42tckXXyItlqh8Mqeeqlh3avi/fydtWrXtyPCAqjxFZLmQQkbg/IZYnb4UFqbjvY6MWx
XeXhanda/aa6cKTPaZc2ZeTqSsLDswJwMZ+JcUaYvDqIAPbuDCjlp+kt1lYkltY/2yndDty9alkX
3aFzx958S9rUcsJ6yMglZ1ZVswO6/4RQCrJJCjXZc1DSjQCrMFT2pc8aBaJFn3I9gWcp6vRLM25i
E7+rbWMI81roY1Sv+kjI1o3abFO/LIqCd6ezxXDjHmgf7IO33KgytjZQsPWC6igZI6Mv1/Jen3hZ
TzBuQ/cmnGFN7xxSDNe9QD2r3CXEdhWkdA2W/tZkcW183qat7SEvHFuezBgF9aWk+sX4Klt7VveT
NU3qdVLaJr1txcJ8m0dii78otWv4oeCLYyuqZ8dabawvnQPRo1pDvlDuPC+T9UfXViEiw6pd94Hg
+bT4pcQ5x4ZnMcEnBkxBWaFgndxqNjyil9PpCIIo3KtILTt3gywu1soHa1m3HHlB02bXeSOU/3Em
xjK/rraRt0q4GXZuq16tl/38s8xyLD7cxSjG57giLHGf4foVddAZBA5SRTQCHEz4HbZZvV0TirH6
W503zUHPjLT7zrb+VlhiWZleCQSCRYGkasY+K6zIaBalf0Da4Tq1b5nLrMF8oKCeRn9VFH25I8Zu
QQjRMFwNoJF9X9B0VCqjdi87oYesH/qbQPTQvFhtxjqILktvKD2Sii7gkFrDqQDkJniAitbquHsv
bPxiideUxLH/UFJSb99Walvwk+sKv73UlaLiOAU5D2p0wstnO8Zz0GRy3Kmylc85Enn9vVfWRd6P
s/WgztRqH2nrWKqaJqpY+bmtNnO0Gf2qBRZkkVv5bK3TbAWznkNJiZjs/V3emo3GdGEPAqGU26UT
Ld6sHb+7ZnPcwotLpK4sQxYLswmRuK3xgUO+qUW4OIalH1tpiOGZ2Pdk3Svg2tsQ1FsCogyZ6Fj3
7o3E+bBn+gDNABGFnjS+M2jGIv2Rl6R+6A0KGkqfoGm5JR4KQ1Q3SCK76i3hkH1tR8f46tNKpJcJ
JHLu98kk1e1uKEdA2oBhTxn0IDWHPL322ZoReZDzTMewIAatfQ+9ugC9RurEMi1O+dgDkgRSJHb1
ZNYMbaMHw4M9IJBbhkeCzhfUnr2PNH2bv5sBktTX8Y48oITNGIzrne04ZU/8/E3eVYmc7d1PDTCZ
m+gqUS2Y74QykR1FEXH121lTRX2R+ZBa7wQ5lhWK+6lCtQhLW2johUtiig/g8WPzwcRcDmsAhI88
LTJSwNuHQUsUNX51ILhvsUWocMfmjD5R69uoVRHd0fqW0UzahrJeGuN1UjMYmTA21rn4seeMLdRL
swxGhbkGHEX6RanFXDo1KugEJaNeWdpeJpJN5qjpTmm1j2a5Ab75GlqP8qLh8lHv+SndTeN7iEl9
mJpsWE80TFbZtp9LhYvXw43gIkdOirrpTD+WXTOU96hjLf0PPtYUzQCKzQx5LPnrdp5eCuZhA3ZQ
r+Ipv48tVPa9t5E1Xz+4fQ5X7WPCm9M7zArE+0sT3UIbOoWKpNRbwJ/K1oPOsfOdaDdh3ak8Lirk
PVIy5VV3gexOQhmk+kmEYT5kH4m1CdKYdYvnTHlaRxOBmp2U7XKxsHSnwwslEUgLXycdUgBTQAkd
BYesovHzYdAZX4PRKeLxcdviKh/B7GejpZ9iVQjpOaBk6rLhhElIFj/uTGPaEnVa1sqwougo3vYt
mnCzhcNimyP3vhOzDKSpKpMSuILwaj5UGFv7ymYslclTZZ9aR2frEGEFxLm61e8W6nAIqn5Z1M7D
WdPb75md1duzbZoi0X0hi3nqPrMmLqHlhJMr1YaZhZaOuxmcobwjXgYvKuodeYsrb+vqbUgdQ3ys
mR2351Jp3eWHVUIOByj4JmkCG9V/eq46pJPfmcPtZnuTsJL5QYPS41GwkBn3sZeMWP2UoO/LpOJb
OXqq/l6ZnA2VeTpe6p73uyr4OW6OFW6xwgWPgFOh2dZYzJ3aDQUi2yRzra16jlFQMOM4Mfr791JT
aH7xNqGjTjpvOG7nFxqFzaoIVMfFLFBYcWE1gYVpoejOEtgql9812h+N0K0xT2jBWtasMf7odY9W
OXDzVhjpWaE9Y3odVknKDSVTOA7QSdZQqdm3AhI7uUEr++y3kbU1Zcj4EcwFESgA1SPyqFGtj+OU
a9bqi6F2OGqNqhjmAUMjjpWPsp3SUiChRnvTnjt9Q9aJ+gTV4y+jYcnt7vLeoOR3N6eli8ZhQF4E
bg09X+KEX7SleHHytEyfaKuyjTdllmxgDOz5PM2mZ6bg991jTpMhbhb0LnDvvoOmYMIIYHSVTFiI
nJ4jzWwtK/njMsBgP5jZKs3kDIlFEWKoomA2LiYtc8N44uSddOOA/sgGFjfUZXsEuIpHN9LdUvki
aVBkX06fkqS+CG11fhU9AIfqTyav6IcCD6mH2gCEh4AxZfsbvCXVdal4Gh7S5ZcQrSGCSkOD4QTx
2Nwe+d7S1vYknWFrVs8c3GY6LTWSrSLIJHCW8DesnJYOsjlW41tOSYtKwjj/NBKKzamCH/EWw5Lq
fkhngbXbQmDQ3OOCbGxSr7dSu2raknWPRY7URfMhHNih2YxgwnyqiMcZq4w7pkkR0JJEeAftA/lc
+aJblrsuuU0G1Kr0RQUHokjto5pFLy9NnzSgvOmkLy+cEw16Nz2B5nuZq5vBoxlRVN0cQdmSYaAd
ZFx4q8Lzcc+/RZ3hHTg+rV+LyZTQ4ZFoKpmfVR0ieQ5UtE0Z2p4e9LSB8KPIrPPronWzH9KCWg7V
tF3JY/UsNu6GnAjVWCiHtcYi35s2pxyvBzko5RrhKsrQDPEWcORu2kQmws5e2IJNeBvRsWa3uMcu
oxySjJnPIvvxJpNxeJgBs6BzdyvaW1Pu8hL/Sk5C1DosBaylBbo6B4MWx/1NHDIN/KxWa+f5VaEu
KTnquK9y9b6jYIkOxjGpqoSERMrlcj19d3nMtjraMswDCMhUyAgo9RpStt18ULYUFIaeuEZ3T5Qn
iZtvdy0d5DcMTk4674k8ua1/47jojhUgmKitOMSQtiFHUzaxqT8go3lR7FYLDeaXSqRBW/mKAtD+
qjYpvDJHD+YrBrkeeHK/gbiOzyjMKQCd0qYafloyKvqSg4ZKoatq9gp2n1yRMFTQC5mdqr6al9ti
eWo5iO0WLr7M+80WlkJrnLYwc3pct72FVr9Tcnlw5j6xQ7z6BvcATmgnmSPYtIbJT++XeL5mMdWn
19jsSvOqxugG4Vh4PasDsS6rlvqJ1bTw8nNjqYsv9HngCUirBdEd1YCVnQ8hTuQM3raO15LbZdVj
EGcw/766x8DVtWfR077e3SirrEF51tS4n3LsHysuE1doX8WAdDayyPTL3sjDEqi9jaZEl/PMtWWk
e9mNdfOWVBDOfypDCHN9Vu1ycWEVzDSDGU+TPAH4VRvE3MyIiiCfLxx74huxjveGXgV2Pel27A0p
5GpJmOgC/PN70bq5yA8sNI7Kfd+iAq48WYGx5Z5Wa2KZd71jlQosGJR68luizFuOvFDjVr9l1Wo0
266QLuDOE69ovKlh7lKGihGyNettueCpdcdjkqCt0RlGu81qHhXAFv04mqqtfkocoKpxBgCujbM7
9wqNZZkugG4pbeFMMRsC4XexIC3phURX1POeLnql/+WWqE0hBitXRbt7g1xJK0VjONiQFw3HE8WL
YzOoB7xDWm17quJuBgPyhnUAE3Yjd9lIwgGL1ero+mfcFpWznVyJDYTyIsYe3yHQFbpSocHScKIx
w0GEBbQrLGshu55+r9lbOcf5RS+VvQBIN5inivK7LAHsEaiS9+8WflYqi/LRw6aVd+2mtSXLVaIp
iEO0Jqu6Z0M0Q994Db7QGrwq3/qOP5A9Ch3rOGrrTkfcscT/RC5E/ebu51pJ0UxbeDPrE7RAEwtf
bLhMojanbO6Ap1Lib1TkUqVWkGIA6ke0wDJfP3rdlc17Vrm6S8XCypNoQ/Hj0G/u6Vhw7DOuTdvg
fkJniDis6ECqILlNY1wQNOJmlCBRK6FOkMBikYOPCHrkUs+Grm/sHSZW2igPeN2deOfSZJJIirHx
We5yNV8VFzGRlcoyjOe4HORZMMsJOsiha3iZl0LyeANsVol7KoEKGd+tHnXAPh/KWm38dKzlIr/J
LOjr5Zr2tt4PIZeQspoIH/Uaj8U485qKO5mW+AKCtpnw5dzFG0MbDuvWiWN/BnJYNQTsUBSTL1IU
8q2vybnalrsRvZs+/zFBR6rmQt41Eoqwk22mKKuHOIxRP7Ju2pkYDVg86ERdrKo5Bus8JVOiPDCR
G6S+YeoDyDdei1Yp3fli2KXdLSeMnWK0fVL+p9kNoINZG0/zLewh83njbcbjYigx/6Z5bYu6PFLT
TrlZVAFMK9lu6vvR0P2qF91WeQ1HX9VyxDktClFuQtb3B7SQa2e+JJvqOHPtK0xi1IGHKTbEW4Ge
HJPcaZ8W1moDPh19LBzhzcELbI8519BTOxGYIBWVWtJwnnEe/Mln+CNUz3tcjGovUKUXs5pnHzZK
dlv6ADi1+ctlmExIk9wQNhTeRksIkAPJvWV90vI2TaZAEzP0Yq44ZqGEktRXpY4QpTp9a/k5OGda
2yG0LhRijW2yjge25W2EPd4V6FiZCTwE7craI6RmgVyvgNbpMUa3PKdHnbMiflBWzd5qLJo5ROJP
73bO8DMSls2C8/xX3Mr/+F7+PflpHv5XosHwn//Bn7+57OlmT+V/++N/XrLvvhmaP/I/bp/2f/7a
v37Sf16biv/++1/5l8/gC//zGwef8vNf/hDWEtb4cfzp16efYSzlX1+df+Ltb/7/fvDffv76Kte1
/fnH374bno/bV0uypv7bPz90+P2Pv8Ee/1+RM7ev/88P3n1WfN6ZMWD8rLPP/+dzfj4H+Y+/6dbf
2UqE7QAbmMJWDb7a/PPXR9S/uxwalmMhENF1S5CSUSNeSf/xN2H93TRpmXVNDfHArT0LRc9fHzD+
7rg2bRwqAXRo7ugi+98/+b/8cv7rl/VvpF4/NBnyoX/8zeB/pP78Vy6FrZqmZlhCFaZgyLLc/15G
5Gia1JEMTYHO8+AXr6yWn1a1cUOm5rNuQ8g1C7IX7oem+FxjZ7cUSu7rNxTTyDiWB9FDD+ynMrma
iOEzA+utsp0xSkdLViehbaGcZpU38qhHG5e1y0NjVEhn7FdYoICggHA1iwjv//dWOwd8L3cuu0E6
31VA1JyeF3NB/ZHbj5PBbKw6eB7NsOzMJ7E9jPUJf8PTpvdnGN5rOjt7SIMiGMz2OMGFJfZ07Ioc
hoR7vTM+1nre6ZYGyl4a790iX/T8UVHMHfDjZzcPd30/MErGxzUe/LwdAgQfXmJnnUcG7KShEltc
v6gUX7q/7Xt9zKIkF3i0zL0aP+TpE6LLJ9mOR8oBWPXArsC28e5hnEODA3fqTM3rFkHsAlGhh9iG
M2N70A0GLYj5YVxrCPwsbKY4UExnHw9LaFlzqKJpS0qahXR3VydHiJVHcnDvpy0+DrUV5dn8BQeP
ehnvk1sculfSsbAj473346rxUb1GTWucUWWGzto+ri4heFlbPfT5GnGS5lgO5R35RVUCZIA2A+qo
DMrUiJpieGr1OOLt+6FjtmlAS7aJnb7MDu2kGT6wIZaIjawOl+AJ82qXHwXvGjzLfpO5Xhm7Prrd
MWiAW3Jw2Ug1HV564ZuxHiHXfSymm7epH3x77i4CfUPUkM9kzDaOFjtkHXkx+Ck2zD8JbPOqPI/5
W4yVznLyQzc5z7SDkpPR+KjMrhLkG8LNt8fhq0mJf0jt+q5Im2CAS8Az5QaxU2Irao5T2j0Q2MRM
BwYPiW0j0RDxnYBcA3QqNPfe7lmAnP5xSkyazGU4tOLI0OuvNyLRjU+58dmLateVeCnGz3YofuEX
M4DSqyNM7R5rDtQrV3J3K3tN+h2h0ZizngSRSTgwoKaUk2okd7amnhuObwARQhXoUJwYHAbZehsG
DM/N5UVKAWxKEb0eX2FGkZ53vpUvQVNl/lZ0O3PJAtGtz2t3TmNch0AbuHehdvQtvGGTLuINq/ka
F+CzYSOG1K48RcnvU+PFHZwXs1yPnU1vI1a5p1QfXwZNoaH51CX7vuoWr6msg5vV4TA2d8TgncYO
NUrZf6aiOzT28GCnTTSs32pp/WaO8ZeWyzdTYtxd8XtlTaTM4YS95rYSzV1/SDOBB1+nmXYVeu0b
qICWG1k6xsYBZlV11pdGMtbb09lgIfVoZKK2ATneOhw1ad8PYnmMixo5RMIy6OLh7sV7U3V7Z04O
ip3sdc1SPZn90ttXYlbZ2/OQ+svXzkpxKbkLwPGyU9RXa1NO0r0vdJt17CHrlZ+0Ws+dYVzQCQZj
roUKfMKc7x1gDVcjxU6tDMjD5Esdtw+pgZ5ayU9qwd/PE5Pkgha2z6YL4SQv0upmz0HxZ7LoT+Cn
QU+1N6ba3yBMj12f7GHsv2uLwjrycNkK0XSSQ3JlMvrMSgx7SmfdmWStdvDGtnVSFYh/TTPDIpf7
FegVw4v42MZhl8nhVBrY4ifjRiGs456cEW7cgLCx8uTOdRmy6T5Lmme77jexmAe9GC6qiX9LPYpe
exuK4tHthid7Tl0A/unJnHpfFE1kLuhMMT3n2D8xUD8XefuyshFRnUwbcbn7a0Dr06fCWHhwq72u
KwCA7h7liFlNnyb5DznOF/Tcvq1nj+iNAmNafVVdX4kQOLO2MZwTO2DkPtE4/pJNapC9SqOvA5gO
JdB643ft8BgUMI/Bmq2Jp3YA4koMeLd81kDCEoXJ2H3VyW/GK5/CEoCEQKzXer6CC+/iaYHMwxvQ
bJFu6Cd4tqMqYHo4lXQ9fZw7FNNV525erp6KLdFZ5XrhlVjgdbEey/6dFEa/zn9hPkXFpfkpuT+r
YXjoXxG6jbtxuUmVR2/ehuOyiR06xrNc1A89XwegLPFu28r5Ft1nD/2RgI/nHoB8l5OGk23uF+6O
P4Uw7gbsAB6AG4KVGcU1q3Rg8la2U4tIjBRf4RLBhQ1Y4cYLsPORXeatQvDGZrIn4SNw9TVMcCGa
rd+tGvrExCemB0rafDLIM0mq7A5LDS+jE5Gmk3n20n8YTvMHr9oPbMJ7Ptc/sVFjwRcl+vYOBcuw
eUi7fwHWH/uS19F4wriB9MwsQrNfbb8pyoji3s8m6b5c3dHApKe9iX0TqUl9bJ3ssM3pwtL/YSyb
rzf1CZdWIHP0Jmh/XTd9mW1tB2zBC40YzFEvcTv8GTvpO2r1OMTXAkcRQk2MvF3cLqHaLn+I4b1k
K7NBl36Pw9p6Zb+r0vWrmj9arLIY/SIz0SNzWPw5TpHvE6M+dPmVcmJWzvp1zgMdiH8C0eMYOjb5
/UaaONJkkiMG5dPElSyHfVpuhy2Od3NdPCcaxtht+K6FBe4ruqjBX4x2i+8zhzq9WkA1SdC0/RHV
IJt/v7eXjW1vSj8prw7bbn3qiFpiiYsyS/+0pXbWzelt04s7Zar5jSjNK675k+rkrFrm2awqwKos
kE0dcZiKyDYMOq60L+yasdd04qTgQhECPAaeAm0Zjc1+nVh7eL9jgnYwaC2TJd8td3MnnjPCtAg9
OtaiubpTed+rxh4q9j62+xk3gH1OgNqnnq64Tbkxrc4bPhgzdB4Detd+EsU51hNo5AGF285a9UvZ
9Ser6nn/xquHJn0hfmVAxaCW19tBbs/P+mhW6C70oM0Fsob0x0mGA9khgT3bB3N+IhvxNVv0QI2n
Ow2Lqex4G+cmDjBwi8utys6t3HOOhkMZ2xf8D1co01/AA6YPZZCFt2MyVbIXC5sxjRu4BQLmWeaI
yUf37ccaVi73BayBDAwguxJzr4vq5cdy2h1UAIlpP1qnh6Z5qddPuyi9deu5uW51DfG6q9TtHkvb
PUvXWU/jvasgFqbu+hWYMiI16KFsoUySED1BtxYvYnF8K9VPhCVFJGHxLiewhTcTQZeB5MXYiit6
77sRdZRpiBsdcFJ0+dje4lCVOIpL91JXxTE7rskzHhJE33vTcp86Uz/DyyCQXxNMkoI+vwe2rw+U
L8wvcRJZjFI2gBmpDx83Ub7ppL/Zzga8MjBNMKG+SZO8nCNy7RAobs0XOGHuk6pI6ubkW1zDohqi
OR52pWGHuFN+8WgQL/9iG+ILWJhgBmcOFBxKiNuuWrt1YWx1euBW41//LG5RNNfqSBtztry4bfdi
IZ59mjZ5hA0KTAM7VgyGGiJyCWqN2XUz1jE0k8zrRqWmCSbC7594dtvtVbXzN3vjkLM9SLe7il/4
QUeJ61cb5hNiZ2iRGQIoIGU/GPGbScuMqQEmNJrwBye5lhU3PJAMGVxPY0lIFortXVyml9pYwnKb
QrxuPvoLNm2S2HRyGyyKe3t9yMKxZOpe8m8kOV/Y9Y+Ftq5gNMoRf+F2WlbTzx0CSwuqpgF2MKA+
0yaVhOT2gEVkJIRo2g5xxGHRNN9oMzcYlZQDzR5DTV+TMOHy9TE8PKCdtJ0XsheVoJJ25BTjT2dD
RQx+t6wXhSSJihxQHxyZiPXHVYDIEVGRG386rpsYq30zu7hl6PhpO/sgOHOgEPVvhPQjJgF6Ehu9
CwFPdlqKQGkZ3t20OMl3e6yfVpkfy0pgfCxPep9ebSc/C8KwUMBHm/090Vtsxy/K2BzLWYn9BcE+
wlquAhqOSB3LeIiS+GiqzvIuNyZTINNbgVqlW3JXzNZujcvAkVaEaOkdyWbjsWYpJ4O/wkQXZlNG
hAv5k13LUKoJLoFuT7yy4feTPCotIix1k59mbjKUr0fiYnZE1cFNk8qw0FoYO5GeKrsYeZVcbszO
O51rRFF8k5R2LhZixizuI0e+AiojWlQY9p8zUwVk7kMF2RbkJBaDKnlJVaxudeet9BWuUBzEapWP
OjF1EdvbGSb3neiA57rRI80pPorHBI1/0MQFiS5T4uVafjVdiAxiSelUcvKr3dunNDGtCPNoVA+B
K8djR7yhp8axOAJTb7XYp1Kzd8siDvn6qm/NAXJ4xO1oPXXLbcxH6sWSqxvdH/hUNFuocpD/S/s4
7MECoSnlCwZO/KXpwSQOyyG3ghHvinYAe+iwm2XpY+25dxBHTxUhFcTlleqKrJPtWEapu6HvasW5
sJLHkj6sQdMv1mIdgIg8nkHbDrnLSA3zBNPwZmt3Zv86ZL7m/qyCB8Armj/zlB+NDkMVb7hNxxyT
VH5vnrvp0uCYQqMU6nHnwXiGqnjrS35pjLMjRle3SgNhkMrGET0NePCtORIruULTtbN92/oqMe/b
kJ3pmDzjtvMVtUa2uO7xBgZuieN6ItkqCVfSeNo0fW7ALGet96divUvIl4mdHuWyjfAsY0stAkc/
2bypNkYLIV9ZotGh9mEBFSrcXWzDZy7iMV3SsyUm9NClNgUx8RwMBmXQdQxgWsZxPAU96yeBAjs+
WvzO7EXuEaIHKSrF4tmoCUiUk/KY4L7BiX1ohVow68e0XU7EF9W/bSG5GuZT1Vn3i2H8qshwnZcK
3Xl9rUSL4YjQe9F0H9pg40esCVDRTtPSqPcrMiRS22auwRU/RY53AP8Ov8RtOoPvQtzEO0cYD5io
cf0J41515L06NnFgb7/bcj1bnX29Ccg8V81+ZRjMh2y+jK4aDvpCzSNxFNUkvxIHskiQm+1hnuMy
KJ0jP0ugJgTsjMQMkVl2c7K9KBqTrTS/cyzZY9oeSrO/9haEPpwVGvcKcUD3NrXqh5XlQSfNAJie
NbU4OYqxz4aMBbaLSnfboa3fNyh9LW05yIe1crdQjeV9PhonDAlRQcSunOR7BdohFt6vc8s3hXfV
e+NjIFhM36aFFqeMpozuCZaYUaInyIdDCDHmI0miukfSzCl2s5NArjlI03fj9UFKhMDTrDxAbXIu
MAyilSve51S/JhCtwQRwvSNRkSoV5SJqDStImh3BB8zAGeIXdzJ3LURZQloiElCmfox7i8Wh6xjJ
qa9gfzsHMYlj2fuMIq7ziNo9pY62HYt7Y4qqpdwNuE7YErqgzsujiieVEe00NPmXPtvPK7MGSogQ
aeqenGgSGqgVMtH6enaGGtmpHlSMIIiu8Mnc2du4n7DeMNj84D3E0FK2UVEVu9k2XpLmt1UikYCm
cIZ2jx+ET29/oVhC/itQZQw7C54GwQR2666Aw/mdqCqIv7Nr1HMvP2lr9WdLeULFYrL3vOabw/sY
NIzIO3+kkMgn3ekrL5RDhhabqIjUU9F10X1WHRfxjbe7Jw1/Q9lRjVd36FlF9cOIzaNRTe1SkOSm
sTMxjMh+X/ePOn5YIr9SaV6GMQu09LXt1wBSLHTMd6SZ0qvYc7IsPhPPmVXprpnRzqOBYgWwUn7I
8r0lsUZ9awoyRIqsfl4KPernBvfActPk0E5uqoyeqoZCguEJw8XRMdI+aFCG8hWhwEwyI6a6CMU0
PGEW771OjKEU3UUr9bMYusdpGfp9rltH2O0sKFgnVMpRKbZ7Nwb3vo/f0AWxfGnKS5Gie83a4VzG
8Z/l0IFYKGPMCUdjW4jn6wm64NtRxx+nJdmOVBqcPXkRoKnJgpY0GsXG6QCJhf95xSeTbn/g0AD6
jPPYPnAu7+VKdA5NHZ0SOA5s/cA6Dbq6OUZQzNLr7e6BsgDO4vUT/DbU+PEW3pFMs/ZLviZfZTNg
10HpkR0LJ4GcjwxbuZcjxr4JKZNwriZ0W1WgDM3V30jaBe8jTTuXK0QWHm9vVBE50KgRxLkAnuzk
vmWx6Zv0mHXsStK4sc/rfd+/8Su+kAuxJ/c0yBw3WovmxEznNHBDubHLUj2KG2x2FlM/EbajRbwO
weh4B7iOHrbtQsokY0QXkAiBdfq74PzP0/4eRJtjbSYeL0HuXY54uFXtGbQGUwjnhklUxjS3d5WL
cgnexibbK6bDfuMqLDLDKwE1mszCxtbW5ypHolTdV8pyJDHmR68XPEfMvgQhYPgpiksMpqyvy9Gg
VtVrE871rppuvFMEHfSDJjhF97A47yiqdluOdFvRDzbfskircLbxEZn2s5QHDMUBqQYMLijXCeAq
7rKN90OYWpeOPYz2sgey9n2izbytyslzMvYqs2Kn+K0jAqU9T+PLhPp0yqoQmyPjSjg1ZEuEa9Ef
XBvLmjdte2YwH88qI38b1sU+y2qkmxjCljlwB91vJ6IBMFyOUG0aMBqeRQ4CvCZEY4xbivPQwO8x
hIRxR2jNd1tPaZcI8GcGw20SAbgy2metGXeTGXYkEDjqblLrsJ9fOxAJbrSdkVksWbW/Lp0fqwru
dNICd7wh96QKnZAU+tpCz4tKIUo1o9F4WNTHkW9bxe94VPwFMJexPVCEyu8OwYD7Fee6nyO9Smbn
vp1OsfMASxytGQym+MIndCgtjJhbVl06PNHLoL+k5F0MdXdhOt/aOmyndadiQ6dVl/8fh2hOghqN
BXo+3ns8Ru4SYoS714w/Qz2ESnalG2ZPJmZ4U5kR/O0n6Yuq2c8uoR9Kw2nRP0GWR5ZtRSDyRzKD
92Xx3o2HxSZvrpHRCo6dnfPmy9zuFPk/mTuzJqmRbUv/oVa1JJfcpddQKObICUggX2RJAprnWb/+
fgJuXxKqwW4/tF2zY2Xn1CkqIjS4b997rW+9q/v0SqvrEGd3cZvt60X3Orm87XTy99ijRolU2/FQ
i+xlejCHGFBB9rFwSrQoT3kzyz2c3TP1D3QdOMJDY13Lgp7OUrydGvtBKXE3aulNkIoL4+Ft0GgT
yNjU9aQugJMm6sYwQVFhyv5oyPjGwoKwnWBP+NWcvuDEck5hVWobJjtXYClvS1rXEHFoV4fMScOb
MW1BOhOiecJiDXSCAVBlGYjNgsc56J+HaNxKIB9o22V2QtTHM7oe9oL8ZZQxZx9J8Z2Zrgd/5jDk
CeWVO8sLx/QOxfzGkt2uc6Z9w9hjYWq0oO9NKlTS9vJQlCjJp8Dyp5c8h0c1Df6SPJXJss+DfFex
fIRdh9S83U3DR627olXZVQ4Qs5lKj1GJUAfRvS8juVuqk5sjlaLTk2/wWHqz47F/5iPGaeMquwfn
KbY/UEYcI05CaGJ25arvVE1CT2EVQIT7ZSm3Jp2lJLvXw3zvGvVWuu+NZvZSsmTDqtvaTMkGQ+30
ESemTOhqomAJwaeY2cUp/JH5lI3NIcV4VqBBxdm9dhJVNKMIi2u/0eprHDPcTwYtOtmaeHRk+zCM
I4eMxni7IF5q6R2ekJSFZ0r20SehBaUJVvAz0oI94EKaec2ysl4UR0ep2WDqKueMQOVRTShjLXok
qD4YAjTDCBqUI5On1USYB3g0PRfb6LaTJu2AsBo2cwILxEnu7KJAIzGVn5C+bJ24KS9tYtP6Qzej
gkICZ03nt+W73laFP2CjvM9T8+1oFp8YhodbRFfq4PSR3CN+yLZxPd4h/KB0Rn8K9ha7lBYyI5vG
7D4Sh8ksLRya9qe5DdRbxPvtXSCQN2lHO1f2l0rE1wTBJQLs7DGy7BfHQqTRGjcJlDCuWKJhGy3f
Cmy9dw1kDs8wuSSuXT9PEYxRzekubtLnN8EQaN6UsL5lJoN8OCQgtoN7F48+fyTv/DjSn/BpdNth
HBzPoZV/ijCXybq5op3B99Mts7+qWDxRUhAvD3OT6Ife4Dgu4uGTrQ9HKulxG4Ym4z0ZEsEQMlwW
1d4W7seAjB26EctOReb7vl18av0WdYhgFlp1TOayHJMApZ5oOOQ6oDZq/Fpe3Y5vLb0JvPTotqrY
xfhA+sg8qD47uEWin2oDe22OVh0z1/vZiLEhhSOCade4tOEJ1m2NAaBOcdwsw4tlupHXYE1FqPw5
cIpzqyfmBj3lPuzAKgV4s3Zp9C6WBJKogh7ppFPRG5K9GqXQbd8QETTONm9x8yZyq+YqJB1rWzf8
CT3XKQnC/aDcz7qoKMQqZK7IfOOtLgfS3wubNmWxoqSrp0jN0d5EGcTKPbxdkAXuSHxgx5YjHAyF
ezxQId7MuOYxRKPXUXuJGnpqiQpbWsa50csr1wepuRUaXtkj5Cq70gBZoiEXMpaGk3gcYOHs911+
bJdY2zsWvcLaxHw6hXST+qD9bCxsCvUoXT9pkt0kpbFR446uI4pPEXwJBr6g0ZbtRUCU5zjbViV2
tD5o9qrgKjH3ZBW7JwOS3LuVNzIu6VaBet4xlXKJDdBQOmX8ORSC6a6I9I2DFJS2PMOOIPyC+hVZ
JmCAnTN8JDds+hotlzguoceU+Rnb4rCpQDWFEPH8zshJ7RibcSez8MGM5oGswn2lt4pnL5NU3Zxi
ZrehjTV6iwMWdy2WGmyuLc+xv1A2a3qTH6ouWc3bjm91GLp6vIMeSy8nwecwh/szmh3ljlXVJz11
L5Ocq4PkQnqxUgH1wYuGax4OibtrV0cfMHbHRtSFNZXKXIBAqgksuOQUtwhF0NmNn9w6f2pkcAnd
7py3or0FKPrQ9GvPdJguONgcbI7xhIEMpblL00owJKaONz3iJotN6mbZfh7zx0Y005EwwWnvmrYX
2eO94Qjjak47+8mOe978wVno9S7Lzi22cdHTiYLIuOmd4O2CLuEigWgvFmuFmhtM9pi4lahA1o9s
CDMMzl1fQY8sJmdfMbGektigt3WJ6TB6Vs4DP0zRTUzY9d1saJFPW7L2yYTRiDZQ7iEORyRA9JW2
QRBhsAY1gcUUFm5LTFmDdmBM1OQTSTdTp2kcym0aWWGB0JXm2EZP2T37BX0A9MobynjpmZM1sou9
gR+1E+agfUUwwlT4/VQF0ePgKhasuj3qOeREZRipty4C2N/Kox68oBPOge/1O+kW0zHukN329Q2w
mC15cNWxm2Sx1ZIqZBaXe4PuJjRZYiKJ6BBuRBNjDVwBs7HItzCpSQnX3hd4kbi0t9gIE0Yj79JK
fE6dBldJoz/XycgABoz3TlhrchlHBcIdKqv/KLNVTbXoF7iehFGcnAqxLqfsowPbD7eLsw+XxfJH
TYOd20rtsKTjjc3i7SVDhTELwul9OC/qvguGrzgImm3nEntq1iYHDqM6o/8zr1VxSIVCetC6nY+u
1Nq3hGFwIpjn2wDcNjc3fUisIEFfkPtd+gHx43Lt+9q8gerW+/RObX573+xHUV4KKd7WoVtt08o+
dMsCBAGpse8k47STCNiZn8/BwQaz2qDmvVTrX6RMpwtAg6+VbN8huJK7QdfiA5pBYzeTn67zXDyk
0XzjFHhIAtDUBxJgtI2t4tJruiXb4NCYNGPBSANTOC/p4xGa0J71mIGMLKxsl8LRA+HUbipQGG/c
GNu6w/TRbzGNUN7X9l6TzZaDXeUVkfOup1alg0BgJb5nLghlRu+wprk93eQo7hmumOoGXwdyNrzP
E5gLH8zaF2dSt5FTXQiTZpBFEIKvNTa8hjovL84UoV9xCOwgnKU8j/ltH3fmEYl64ocTwx/4xTaD
IeNLiU0SccQTRhQYuVr+PMUwhhcsW1POPHO4D8LhVOlFfsSgX+0jSFtr5iRYsuJSZ2a5nuD2RTcf
MQ9D9oxi6unZ2YWTavx+JnBm0GW7yyrteSlFcZMYz7JsxCVN7R0Py9mtTcfHy3Yjs44JEvp55O/F
EekomhTJscgC8UavM0j3ARJGGkO3sx3egvuihaXQaQDxR+EY9fom72oFUUazfCOm/i3gpl1d8LyR
Q71dMKmOHIvzN7oSHyTNiHNdI424bo09TpUHl/nW1SiCY03UHWGQ7FWiXBdBoMJzTucbabifjszH
cjsTlymhxYXphWa51YXnNEESo3cDTdzpPaJWlonkMqIZ84dKcKKpE1K+C/7mwjo/e0blmH5mxzDf
cUIdUXyhtTUTdbUqdzd2YX6YzTfDNEV3aUp1wvrYnFDDgs/kaJEvXr12OCaHofbg9G+gwl6g/vCk
V92jMT1FTWzf6+N7N9LTI7QUsGJNf5NnsM3daNxnMbZCmfYNr3e01ULNPlNlejXhQ/bgdnt+Nytt
b9H67138xVqXbDObG9AZTX6O3BEeob4snj1MaKI0yaOA6DWqc3iaLV6/udZzr10Cuc3aS4TAa4Ms
xdorh2M5Q9h3s2NdkQEbyP2RDhWB+VYraIDkWMpPYK8/NnkgUGNTu+ToOuiTV0drKOklZjBiCdDa
zsBrUc6490bgAEUWjfLjEoMTLgzrqUb31ZiO826s+xsW+pTdDUtaORoXgYWEfgJWCgwYj6qfPwKg
fxYGON84tm6h6t72dBxSJ4nfdfH4wc6jYDf1jKFFxbVOJP0oaCsOQ3PF0b1K3c3kLu+JfLgj0t3a
KKff1rhN2UiKBHOE+ZDpNotsB0JrFFuEa0yNkCyX0YOByn+brqI9Hm4H+b9pywwQEy6GfrUykP++
AflfMV6GpJPHOEk4NG1LK25OmIE+EDveHu3A4M8EL1MhK6418r/+fRYZX0fNI0lUoc8nNRwvxcMy
pzHdFJpK0zxwXmDLZ6IOvVUezV7p5yxrvJTNnZwqjj7qA01uhEJDjooQfDt8C4oZ26FOaKJpG5bL
tl6yXc95hnab8UDkBDKAmG9doRLzUpoqZ7zuy3ZmKo0GqZBniv3onOpvcHNXN9Jq52tUn+ea85UT
mp2vTaV5H838hWWBM1/67BZtDS3TMd9Jkdy4RsAqPNUBQiczuEUFDStWG/PnFJ4MiRpatgXubO3c
Og0OfEe1L4sg9IQt8n02VwHymNz0Aii12yxkcARpMroQJ/vjv/3X3+OANJ0nBChcsItipM2NJPdg
hhjDoshxjJDU+TxhAd3ptu3RjOPBD81xN5Ax7EvgIkcDJY7Woq/SB/0KVqbwCNAAgAHocJosv7eM
5uLa83OBYcJHzZ0cUchAVM6vHZzhB1TRtEWKDyCgUgrhaaaQtifAOTEQ1xL9mW0ApWHKRyn7Dmcy
t4L6Om8v1tCPRzMSW3sxrU1FoBDYBphCRmm8W5K5pnOtntYz/t7C4MLxMRD7sA35Yos3u+GwZjBR
a/fDfK2DsNuUYjlV9WScOlVcraibToBaLm7k3DdgI296uJU4RTg4WG5cnfD2+66Z9PeVHC5tXDD3
1JlqjxExIZ058SAFy3QRpn5L8nOvOcZ1SIV2HTqYmjalBROxfVNYzX0z1MchZzq+lJj8KsOR+/B2
MelpICJfpXZOuAN5f1yabiuhMPsVrdcNGUSEibRxz2zOSva1kzPsEDZu7LkfTonVnGQGz9mx+bEY
p7DPLHTVtThwfM0kDIHjQLfTUo2jIXB10JnFoSZPM9WoqKO5kQcTPFozXjDsWucpT1zmLOpS4d+Y
AEfsM41EqJpavNWfzf7z6mSjbws8H9AbpXYU3KdLae8o7cFDjhHRBjjJGItXj5oOx0TLkeSWGIT2
KUXEZhjq+j6gN0G5+RhMajyC2nqchOKPDJj44XSSIGH3Tw4GMw5HNzihD3rdqsccFPEV7g5tGOhM
cxHGD8V0j0nY3jn46y+m5qLuJB8GOP+D5dosCv1zPls8ybS9cjpqNLOzdAeEeA29XK62qe1kjnKy
z+Q9iV39ps2QIWgDgKclqD4sY/xFJjCADM7FpsvwNBGcKxvxIhRrLeDM94bARii0T1orH0d6fgTN
pNc51V5cTdyBW0sP0aq8t0r7jUW9ozujb3f9xHRrJXGZmefWo8E4U/tadwAYmtzZBGnbbKj/szTg
Ie9AKgzk4dBMT5DISwA4LLmetgbb9CcmnbiSrHwXdRG7a3hwyyneQbiPNlEYPkOa263uk63VAF2J
U0WSiS7full10V3IwglyZOIzWDAJ4z46FUbDECFKvIyQVT+AR/EWJFdAno5U3Tgrm601FZZv0bxv
Vzi9FVc47Yr22R5M/IjA63PMosyEaPomwVj7JZD0TcJppQjwvNvchsZSi89lPGu1BXhK04+iAKJv
CXWfRNMDKm2S3hB141knK+cWQBVPMzdGLp5qLbC2ijEXe29dBF5i8gRl+i1udr9N+rvZiujpLlDf
IzP/wBn5pRWEt5jT+J7ML963pfwcJaNicsnRIypuSbrUb+WbaXK2wCBRVYPi28oC/0uDO1gCQtKi
eUekE2IxQ2xpXY4Q6qgITVz9kTT0A+YwEpQcbRdYnKMHcw3NG3pnF0n56ARxv7X6fOtEMx2WYbFg
2LIq0lm6NGaN0HRpbkfIeG/cbj6lrV7uNaN8LhLjVuFm3c65rh9Hxn4Dxx9ZpBaW0+nOCl3mWkZy
UjI9FmnzkdtEPEON1Al7qk9oEulp9nios+JNIdKF2tsF/pVbaGsaXHtNM2o0LlFUYHrCnT/goI/X
LhnNKryuUKPqyCE3regQuh2aosPoG8F3Szpzb0K/31RmBefLZhmOtPJkQ1bjqWeuoYURKrAJhl8f
zV7P4Xsr4rsitkc6osZjyxNo9jYJklbMblUWMF/XFNU0+9Kk9bwJ8ALunT4lOFKfTk3ySSdqxYee
9DTw/RlOJD7qBOjJWnxLtlZXam8dF+J7S397yI54/Y09VjCTJzj95M5NhUu8pO/nVNeSFxONuokt
2Zy20SmKmfxnNVTzOucLBZ3E5sfvKRj2byAdZxvEPeM2yjoFADl8cK0brELdgxK9seGMdOHHjfDr
mshX1VBeycR5TEc6thTDnuEk6Y62Cw/CHNQ3SKMQ1CWXIdHV3bgw1mnN2vbLLme+CxrMqKrpWGg6
p0RV29u0G3xzSeUbXorN5GjuJhoUjyAsEk1z9QuNlTjV3L3Gqq2WxtlD0ELsyY+5bTUE2PN7DPrV
XitsGzZhHu1AlAy0+K0ByXd9FJY53yWNZzVZemmYCKdsVp9tWk2tAxmRFJ8DA8WuULdxI1jaAcmU
D02y+IX8SKoUI7/2EEBwEMNH2bwxEsoj1lLNDomXwBxb0Y+G6Dg/N8GzwbdezN3YOluH87/mfg0y
hFWTr9zhLnEWyttTmsttR6joyP0Q6mvQPDii8sbyywR1Mc37vRt8KZnqYasmza08Ti5W3rY9tWEC
B9o6S1IkMe2dcqP3HYR0ddQe7/uS/T9Tu5YfPgRMUEqUojvkBRJldja/7UpSv+QVfKTvovAfTfPW
QvcRfzSt2rc5XaIy8sEpPikz8upV5Z1ySLKqdy0eZ85EN46t35H28xhKxg4dLsa8sF+MmW5il37S
RHMKneGDREWw0I1PhuhzQcqOE9wNXXkb9kyiJv24IObN0/KNdOmv2s0XUm7y5hH7oV5eYANsXOux
Gc5DBRPMFY+VkjUxmMyLivDOSMWO+G2iOrygQH1SZ5ssQfaMIlkwJHPel314SPtghwbi2OjpRZ/T
7ZyuEFrH40tqYhv1GqEbYBfCDwohTAtKlX72thHaznW+jHF9R9Auh64Y3LNxEHF7og9wwnND2jEj
T22fj+V1NVFYzDLiCYN+yD5hulgbUB1JzUeXcNNSjk7JfdF+KNSnRe98s0eT3NDwX4jJwoVdoMQI
3qTQADedjpyN5Em6kXdtVp0sa9hFb7KJoh/HPENKm47hAGSOmMd+7sCh2fT8EvnUOd2Ztcc8jbl2
U0T4QwJsddRg+Sr+IhkRtVW7OAxLjfvAZH5R6xrSCel8FqTWoBzecuDbUTzoDKI7RplLAOFF3Ham
8UnWLBlQn/aULFsphnPVrBEM+TNU8q3WfbApoSoqNzO6Squ8TpWBdWWdmeS7DN1FzjvdyJ3d8z+l
9QR9HN1YC2+MLsfMOHkL++BDqGXPYzHfiRF0zlqWcFQ22+wTHNkTOKJL0rqHNXSRLes+jeX9QIUa
NvPBbEFJuSSrjrF1GDXlMChlxWEWeEY+1FOsL5jCtR7bB5KALbgi7pF739WVhOiICrsTo9fY47EN
2KXxnE+I9ru5vKVLu8tQgdn5fNcG0ZPuzu8cBS6PQRSUXBP6QnONyJBpHco9CEpEhxiHhuk0aLBj
NdZeZWnvNbf9auQIRsUB6STdT8SSq7qlqQ9ubfkSBZYJ4YM8P1/aGrpVZhypdWhb1ph+6DyiB89l
ox2LodiSCbm6JA9a+S6XJ/q3wA5Il+7DY2HHFMOMbPu0u4upgPNBPYqCOtclP6Wx7UvXWB/S+QVm
/rbOsqNtMl4E6xoYYLvHs24hzJ21j+mU0xRUV421njPoB0GQwiYOImOvRwnUicrLsxI4yeBPmnYu
UFpLJ9sZc8BYuvDSRJ4sQRU5dMONzu7oOcUhqcrnbmJq0FXzupMbntPGfwmPN17Hna/uOAv1lOFK
2wGBacj1/395fsC4hpvO+F9llphzVVjLlqnUdMiSd2GE4wbSLRgk7SFN448dCNwtrV9ydHCt9VdR
4XduXJ54fY6334yFPzyOr/x7/8c1+au5EgcH//nVNvnKZ7n/Uq7WxPaP/9D/1aT5P9GBabrfLtR3
E+pvDszzF0Tbr9yX6z//3X1pGfglpVKOoUv8lJaN//G7+1KIfyA16y5ODt0Ruq4IDP9P9+U/umCf
1vm/XF26jslt/+G/1Kx/lGkppfP3iRcShmX/dwyYpqle+y+FZdv4OBXdYSYYDAZ/SaAOp3wy8wV5
hiHNYfA7apt5u4CH+KC6YET2I5Jhx1nWetaqoGGK3NcIqKjg8v4xcq3Vu9Wp5V1jWROooph0KaYg
Vegg7WmUsGrBvIEoMLgPGaEEOPiIlqCPhgU7jXeWsugPMeeqiG9g68ft4rZ6CENyEtl8O+CTmY8k
26AlRe0/l/TlbfLULuTMJNrgwdd2CIFVYuL91UrOJfNcSvnBJDTXuHLUJqsCl0H8fnbEaFIAhzJH
2b48O6W2oxIsckDXmENRoTTHtDKZ7w1MO/JDPVQdP8zN6tmbHKOraRaqcLriy2T3sMTQIhFJ0wrh
Taq6EA2DgzAatUE0Do12N8CrXCNkCcKST4DnhuHDYEHRr59hTRWt+9IOEk6Bx9IP5JcWqkFygWeA
1u8/6bYAOLsFsVJZAEUSmmg0n5OZ0hLixbTtx7y3UZlYxYgeAL6XJ3JUG+cIT5zrxwG6pgMyB9Z3
5g1dfWdUxIe1W/h5LqOWQTHDrhlB2+/zCnyktYc9jEWoF6VTo6cI66VjvlnazYzKy2hUdySBlF7e
4JbEjOA/VTn5Oj0ilTpLVrR7uYAGRT0j6VmVpgo/Z3MZ3+MZF9UtPbCSDvdUgIbye0aynyHZ8m8h
sdA8kHJKPEeLBplBzxwxrAdLRFhzA8kZPO1A+BHdnL4tbnqQkSWRkF0UcXQdZDPRLmSyTMQi5YBM
7idDY6m+FA0aIkpbiXSa49v85Lq2BtlHiWW8p4iKhGclNOC8ITBmfUNLaF3GIadwUJM0EbL7OKDl
+MZGwt3RxAkQvQ5qaSckKgHjaWQM5urQEYwQjPFQwuuAx4xDrk1vQRvR+IpHUpt3Y9ogYg+ZI44n
Sy4WDSmoPupqdqSpgeCsLHcn7QLQ/DQnDAcw+JNMnbR9Nd4yoMeL1AGrZrBlTbq8xRPomJ4coCWA
ZBOD7qcNZxm/m+p6TdQDKYGfX5NZsdcs0FNe5lqDusf5Qe5eq2zRIgEt1hQEwm6RcM+CNMomGdLw
DlcBsNuqU7yDpslQapfKPJ35Z3i/DrpN0+6zYCCLoJPhAiWmibbkkAEw4biJ3byEbqctQf1AH8+i
PmFXpRhP4cW9yHBdTVjIquU6BGUaXFCsExMT2/MAWSMuy/hqNkY3vp0hwThHps9GfEiNpHc8Mqmy
DhC6O3+VdVvWN6aps7gY6Gjno0XEDaZWycu6hncNQLwJA+F8nPZ2b94LaGTqnDoQJl+GruMbbcg8
EjRK3Hm2QFsGjvmx6udB7anpUd7YRsZIpCnp8MePBEGaidFvMMphcXxJ8xCQLlEd2dA6N2Za6Zxi
WzckuMYyEvL14iY1mu2CFE3fNAD0OTBDSIQ2TMJZ8DAgxcO9Ao3VXrQvTA9tVB8ApXPr40/bzY9t
+WcbPT59JipzWBYrHwCLvJISoprhuDa0aWO16/9cJbhk9OkFHFjM3gpVb08UPHnGIktwi7jDdXJi
5ztm4fsG9y+f+HrX+P6Jgs6XSacY+/VKKPj5E2c7SoAjkqoeuaoNt7o2PpntRE9qnlfpsDL7F0Cr
cAv//ENfl0M/PlZYuoDxDSrAYpv9+WOHcqiNmpjTDU3j0DdmqR5GWOsPf/6Uf7ucBP5I23R103Dt
9cf/VHSFbYr/1qQYdggipMs1d96oz1/mEoUtOSlq8+ePW+/Oq7uHAUXgVVTkYhs66/vrjzMIgcpA
RNIxbgXSzWQWlPxKHejECP/PH/Xb9eOjLOlYEhQKN+3X69foxgplZmHllDDugoiA8hqZ558/hLrl
t99jW7qknlDUFuqXyzfxvckbIZHWNNCWTmUpUc+F7xnRnWU63Bu98VjP1uXPH/rbA+mQe2MbZFUA
UVeMvF5fxMIi0huHc4RAcLrNKxo/OiinTTNVD6D6aWCglDj++SP/5b7xkc5aqEll/XbfQliRJZRz
fHB21D/mpIvimhUa+ajDbP7tov7rh0mDQhL9OjkHv7xw6NEA2ybcuWTqwr3NSfStRoT9KWz1dP/n
3/UvD4krdInpf72Ypr5+lZ8e/zSA8w+dM4bWo7UM2yZPyiD/b38I7VQhgPWbgIvEr0tW7fQ6eWtY
8Z04ovshRv06qin/y3rx+1NhUkivL5YrxPpcvP4pgdaZoZU7PBU9JG5lHPsChocZX/SU4ztzt7d/
vnS/3yWTx8FUlsnuKinRX3+e6LQOujrD86IaP9qi/wgK67Foi7+s98b6vV8vGXwOWjcHNIvp8kq/
/pyOsVKpA5tAnIKImiFe2HulZSfJtrLHqEVstgT2lhwgAj2VNfZPWkPg44GZmuO+deuJyjKqrTnw
KB6G65+vwW+Pj2vYBlsSz6lryt/WGHw2casHeB4hCZBW0hUPTZp++vNn/HIuZiNwOQvbBjZk1+F8
9euFxktS9+PEEt2PyaeyHW9GMXnE6W3JkfOayGKqTIXaAfbQMd1VMBfc/kLth+8o/n+457YUvJum
Qw0tf3nGSqOuBzPiGRMEYTfYpigkPNAeLlbYrMVw8eef/m+PmKTi47MslIkc/169nS0QQwDmLAQp
lSsey5VptpknugTI6jgD/WWR++1uOqi2HQEliELPZON9/XFhYroD833KCRwKc8NLI8q/LAWm/uvT
vN5MxRNN+I3x+4Zhc6m6SrUJbnh5VToG0WZwPZEV7+LQ2VDsAiBAwG6QEDDdLs1d7XzFv7wl7mhj
CogeZB2aPeq9GQWRGMetcJL7bxf9/1fj439gS0Oxgfzv/yQ3/dbR8BvIoV+ef+5prH/gR0tD/EPl
J03SaGwy0SxBAfCjpQE1ikeFNR1u1I9mx4+WhuH8g9KNFojUXcnbu1aMP1oahvkPdkhbgpQC2KCE
I/5bHY3XL4gSGFktQ1INM6NULA+/rMEJiZu6FuHSGogj9znmmJfZ5rQHqHuP4ErdpxaxDDYdc1jZ
n7PCjfx5TaKZZVzvRmfYatMIiMdxGZCS0HCyV7DCwsBckp0kKxeuwNy+y0RY+KQrV1uRl8jXW/+n
6/0vBbb5eon/9jOkIQi+FUJ3oXOtL81Pu3CD/H+sJb1chEvzbZziR5Q7E0L60SJG1mdNW6EjxXg2
bX2ftiX69LrC4MAkw3AJtkKZAR7EfWfZY3nsa16kbFbq6NafRwKvfEsqVFBlgnnVJF/lz1/+l/3p
+5fnUgq2Qpu/2ubrL+/itWBv0GwOuLpxowip2yVu8hQb2IOs9JxY8JsLUhk2aHrVzhpBfskRil4u
D4nuFuc/fx2xftx/bZffvo4Dq9JydPZkXRe/bJcRRRlhTpG1EXVNe7sgWmgIsH1rxota6aNGPR3F
1O9rRhw4WtU9R8KDkUv+UrfMfDQPUVH7Zp7p93OqvhntARCG1jPkZJk+cHVNNHb94A/x6n+a4vDA
gQySASJnlOr7ZcUXMes9hWZxGWzNPbOE/+WBMV6fWr7/yLWacl3Y5yDafnnu4Xu1iUhXFVe+EHkd
DE9UIj1Sau3roo82EbFgrht3OcfRGn+tugcqcsTU02A+6HO0bdqpPNIfRz2c1n/br18v8d+/HDA5
ngZb0gqFGvfqaVYNHnWy3W3YNPA1dTJ0v12qbw8EbjlitgBlyDY6Aoy47Ye4+9sT+S+PgKtbVIB0
TOlK/no+qCmXAgTizLFseQFU42yRxHmVExU+XTXk3/U8bpIWiLEzDNn3mzvkufIF8aF/fhx/KV6+
XQyIsdwrWq/Guly9vhhlXlXdWEb2ZuYMejZzkFIF3cC+ksXFLg/S6fDs58BuajfzodBUW4RVJU41
XnkCBAIsEdHfrs/vy41iUXcw7EqWHNrSr79TxVDIFHVsQapbICwpUjwi4yaSGkCZlok7VOqzEwfn
PrUYEmldt506jHrxAqkLCu3uL5fo2+e9fmUVuEIcELZjc0KQvzwwDjldZjnmNvg7IJ+K2WJj1f3a
EhtvmtsWsA39SOOmikC+Mj5CK2e61Tmrwf/xOgfQSlnkGvyn+8HhndSGMcbtnEaebo77mPyT3QxL
eDcbxVMdXu2JMz6BP8igZnq6AkpPu7QpUkDwCXnBCmqaxJODMSTJ75TgUL2f5qY8qoWgn6TDOhkw
tjei2T5PCluCNeZ836DaBiLVGLrp75E6QHEYNtg5rbPRVriip+7dt0evXhLj0BJ+gFer4Gc58hwY
7QPQ12fabliY40ORw4mq1vs/6qm96SzavkFJfJartG5novjdrqiab4voHDU3uv0V8rp9rmLp7m3n
Ron5pTAa+9wXtZ/Sbt+rMtGgnMpjR/KVb6QGWFjIxkJVDNzKBnNSRuFOhDmjf+ja4QTPKU2cF06C
8f7bayusJTgw1JNI6rY26YweuXzmqjAvjqgknXsxIikerZ0cFPsV3KBjT+rTJinIsiJf8uCa1ZMq
XYSAmDYJzSlI7ZCPf3mQ/u255pQOApd90HG/bQ0/baPx0pYmyKofO9HYEG4bEEUaZLLcEx7nR4aT
+9GoTjZOGQ4NzV2bAsNGoQvvsbr9y7f5fY1Wa4ELJlwpms+/dpZUDbLYHkJ7I6cx8MToPHALvia5
DZF8AYniClvbK963Esnsfo4w5raooPq3dLEtuoFVT6L8SOTQX9+333ZIxUF/ffdNodtYAl+//i7s
GhjicGZbwPvHBHBiycTE03U0gDJwn4xgfihcmWOQ7nYQNcq/HDPW5eWX151mm0UDkyONcL4VFD/d
JiJBh+8FQ7LWVUgzzrbAW5OGyRsDX9feRoiCDqQxvW9P6F9uy788JIJelVz7KrpurtO7n2utiDbv
3OLC2kwrFGFp0FDbMvhqzeChq1Wmo4XBtbcc0pdVrnbAcB4lJO9k+FQmZvKXaoU25u8XQ9A953nV
FfdD/Vo9lQDy55qsv2/lSiwkSW1NRwheE3wCnTzBpoEeMAqUaOFUxLdl/gk3DwA0FrrBYlhOWvyp
XbdzPUNUZEyaX9tsMt8K4nBsL5Djc4Y8bndDzN0xTTWI6OsHiEmn90i47OHbv2tNrzzTxaEThKz/
kgKyBvwMBM8s2RRjLXL9isSg7VJgdelnJGFqBqhEhVR9dCIweP9B2Jk1x4l0W/QXEcE8vFZRRc2a
J78QlmUDmcwz/Pq7oL+IG+3uaPvBYdmyVCog8+Q5e6/tDPI1YdHDiJrde62anboMXwIo8W1N2btz
Y+QWfRwjpsvxDnM4GHYT1dQlIcs0c6fnzKv1D5gJAfPQ+bwuxHYnfnmhkm4LsSQl2yDtbHBMpGoU
06kTVDZ0+0/SsYK2j5JrE3lXMA042hw840I5u1kZP6yvWDYWBRGoSbDOXPqwKj+iGBFFrr7plFIP
qI83Mdv3vq+MYMTyB77CWKY73KGYAypUimjR1Gh+HTEDwXc/ELBaHCVxw5ua++ySEHmxbuaKfqo9
UR2ibJ/VvXZLVDBDAmU04w3MvM/UnvEOrqi7jSyoXH2G6siBFOGGRhqsy35Se+ptJO4WjEQcty8j
Xh5LI43DaFEPr1/Udalg3HKwzm2oPGlqDpYU/Yso2vYF4TygyHCnG2O8HwnxhENnBOKoP0YC9s7g
kOTYYXEN2/S1SDjUkDl5mw1Wa5nN18K0gR/mHtJRNh0fWxYtwbl3ENUKZF9j3vmi6ly/1MW3mow6
XY26k8X2jQLI0zEw5vXOlMxQASTgQBbNCxlT3bUYvtYbvKDJtWNAUpLGHkAez3dpH6roj8WlTDTv
VHYgF4ySSk1vu1fVqTGt5ZQdeCtvf1gI/lkl0siliUxDnvYa1vq/LwQpUQPo3xbdo8Q+j66n3EVo
+zEGY0zT0JRrtY2OFAjjQLgpBwOOAFKg88tD/M5/eDGciH9fExnS0RJhtMOk/Pc+utfpXUgILd1z
9B92jpi1cyf1ELUtAJMC4dJfz92yp5J96SC97L7Xum79aT36tzcF5vPSz+Rc8Y/DnNoNbidaDtTr
1ar1lv3dmymzhC9gWpbZaPtzGU3L8e1hfUtg6m1tpf3T9OJfjjjL1kl9yoa+HO1/KwqZTY91Be5y
Qwg35yyP9HXQPgTuLZsGTYGj0dBFCscZCz7sjEMUWscBfe+JvEE0oFZ9Q+cUVPlk7WF9/uFy/fNt
cml6oNVxPIY49DP+fu/g2oyGbjZZSZYFIk/J11wvUCRjuq0uwrRBKamkap5AvTyttZAay+NU8Gb+
92tx/nHn0JVRQWqjHYGq/XvTzohFGxJUb6FPRfc8eokXEI3hBXWf4vws2EXXy/Tf3/RfjjV0g8gn
U23Qh0tr9u9vgNMareFBZmG4NEkwCBZRWK5ZfggTeq1puY+q5XyJrEkC21N/6DrEvtxu2dGr8CYA
MwzFYN7/4TUtb/rf6wpGGdYCK+dkw5Ttt4uC80SUI/p4gie+jUZmnRKz25EAgstHgN1KiOcoGEwH
kUB9DmgIMfAXmZgwaMOZEPZqaNlnYYMuy+p/v7R/aUrQwKWBj8aFHs8/GjxjpXr1kJnk/o0NQb1j
/tioRxrrGc0BBxwKWTy7ZOr0HZm5V5pQ0bZfHnUzJypBnSuU13D8UHt8Oh2E5CKcOl8bzUtqE5HX
meSfoFiA7ZMM5R4TtBLk6ZPbesk7OhY80C2zWpGDACBW9sC4P2PIbREzRwzrf/+c/9IL4uf0+KWx
mNGp/+22iLnVOC4Se16U5ZuWOl9OBkGFJgVUvpLw6zKEH9B06OcaawDRIq3XuurjoAmBRqem84dn
41/fd6oqOpFLm5BG5d9vU9n1nYnbife9dy99PKWHdTUpetrIS55dUGfa68whbCYSHSf7fFRJHAMo
zt6roXfepjFQG4kafbvUUhH8sEOtxQFp1QY2Q3JSQxeor96ep9q5M0I6c7jeR0dVDgUwMOJvP1us
X5v1SehConA8Ky/+0A36Zz1N59Cmz7E2WxhG/f2HtLW2yTzFMTbNjEwcfdqzmUMRSIpyJ9tov54F
mVj2x0m1nv/7gi+L8G+PnKUxzHZt+r10gn+73oXn1KFIJH2opaVHEizJ58sxYv2ejkyINLQJYm2p
XP/UxPj9W6NIIAsNDdsyJjVohf39pw67nFNXbOPZ01s6ByNxImGm+m6W/CRYrTiux21VcrBxlqOE
QPN5xEL8ADQWBeXSG5xiZsWRMy/2r+q724PtH8rZ+cML1X/fK2hCLWJOk7cHUSDv1N9fKJqsrgkN
k24LkLkgMZwmqAEFbIZhtIJ5Gptr22jgaSZKtvVlAX5HXJfG57C5K/UqaAYIwnU63hHfZ93Vlnwq
HUTT4OGSXa9FgfRphP2pPNLhv/92cYmx8TjFM/B2bba639tEzaTkrltLg8JYz3Z5c5VK6p7rMEct
Z/YKZBhgy7KP9tOrhLh6MYQVjJjo9qrtV+RYbfXZ1dAPYy/VVFwG7A+TT6z9MyRR0o28eqGTYqTS
6jNCH4yqauH6S40u5SQ3GEwQiDXOKZyDHtYsoM75znIVefasr3DkeiMR+1nV7CWwBACRTy9dby7U
COcZiGKeUhNP7ogdjeNBM44vGr4SP67jX9GAFXhqHjEEBviHPmjuXCclAiAOw3hjEQJ4zaJm3zT9
EX23dawx76d68za1hnkhk8cmEgCGq13TQ5kFa9nU9JjShvYjYsUwtVNNRekXRenuCWEfn6ah/I4+
F4DibA5PmJU0mg9C2daF+Uh4RHqwWhRkdXuH7a28QBzGgQ/oclfYTTBVSbKrWDJkVEZ3wozHHyWS
Z6JXiVhDqXDfUR5v09p5jBx8sWt/EW8rTL/iRviBT4ASxyyihxoo5GcQez8KRMZbiNrM1JZeDfk2
Nfi9yjuqknw6iFk4XEVn3OfVS++V1nmtawpQHEQIR09/dYNwqT8EStGRy952PxVnel2fel3k+U6h
s7uNk/G6/keH8DDaX+qLXqBc6x3k90XBfTLr9l3sqF9FZbgnzJzYyursVyt6+DDoroZlnEP/QBK1
FV5MCzrCqFZJkBKQ4zdkZ4tMuSiTgh9vOQhncjiRydHt51BlBeyItKenpR5092I5cbGzjDJ9X17m
4BT5LiuYqKp2R5G2fIhLmcOiHP4q45ombGF8Wn2AoknfenjoTxEmcrsynkyval8iqzZ3RTOTymiV
GJHGiHsu6bvTwqbjOW5S4Ntp6bnsgXLfY5y9RaY+nvr5B5KV+qJEZEpFxIJwElWfPPKmjr0X7deT
5JiWZFV6+sFoxvxhXcHWN9wmjmxjaiF+MNEHnpKP57U1UrbGDY2dt8sFey4J2u12PTdLlRmVnXPq
LB2X3OhwPOODArbeXmp37v1YM15gX7BK4wmlH7srYKSnQ4dBccqwWujavDFDbTxr47yvSGm5FMtv
lQajw5WqEqRLiVI3OOMYiRscU9t4T3qPdpmSinzQMov2OPTkjnC6G3iCeNfSk7+MET1DWK+Qkkpn
J4md2wHLH/3FfIiarDHgnemfpCrC00R48Eoi4zYC2TYPXfIz7r1zFJGJOBrNg5sn2SWtgI1l7Z1J
7+aW1fmH7UjSWya4S3BlggQSnBEZ/miftcTQDonokwBLlb0DzXO3VqPJVBFlS4cMKEA+bNbPEIb7
kaSGyZrFRjap3EVeZLzoKt04Jj4Ei+n2dIys3t5HUqlvRcX9TRMfHxg2OSv9WmJLtqRJct/bBf0z
PT/PXhZYpV8ux24Qr+W2URpzV3oYdRLXvPNkg6mE9MBLIopdBqjG4S0zZ7iPJEi/5wV7aztX39MQ
EbM0x8P6mM/OdKSVGxGgVv2wXLU9dTNeYcWxfceMugtZ3T/ymkCRWSUgfP1pEGq5MBFoT89wE7Df
yDkgdjRBHrkMDskeYACvBXpOarSmALgq4G4UUR8fmrHZpirAD7afD5AHbTC5UNVl6SFv7YD3m/Z9
6MbHJFHFY28Wrw1anF1ZVL90csA361oAIXY7W4UDuLq6KMLIA5eidP0nj8iVQHhqvB14GHzZC9Ib
agxudaL6joINxdXgCTcKZtAMrNy+cNICkyZsVscm36dOSPsOorHMr1EcwwDQFmywXp9MXjfYsfA4
Qtg6xHe2U5t3hZJAHyeuoWZOeHNSsWdDzc72eOSwoGxlEzsXdzLPupf094p116WuJDsF7EShAtcq
pjS7jSFzpOUjgaH5PjbxhhLnBQ8kT55EeUBzNPrm3A3BiDnKDG03sMua+4k5LyOBJwTkgOJ7PHHl
kA77yJbDFkAdiOYRcympxtxCUEe39s+k8vD2ecuiYSXF0V0Chmor2+tJNe/DoZ6PJnSEoC4Iy0jI
oNiSpAfZQcri3mTeqiQG3KzCgkskICvjYsJ973bf6Ntg9S2TpyHBVGWKzNzWerhz1YpRuNUWF2Om
75ZNqXdO3FfSMjlEWSnodSquWcC9L4VdHJPohP15B1IInoGotBsW8hMhje59mWYFdIQsUzB9grg1
w2G6Gvl7P9dJoEBPoKBmTDNX5Ek1YX5e17ll8nAsIg4KRdwd4cVZ0AOAujet4icGvBLCQAlPJQAQ
Q84BHzUgnaU7UGnyEpli8CdldpkEEViKGX6+GKF6r2k89hBB7k0PyHmfNuXynPcbrSS2JzVZcNdi
tUqKq9onw8nNuEzK2F7rmvihvEgll3h+UOdE+kjBaMe18ikKyfaLdGCCA8/WYlR+MhSICwmnDPQB
n7Px0s8wE0XZPc+eqcPJ8PIjAezlNjIAeRHXbPqwlLZEqXE+shZ3KEIvfN+Kvu8A061rf1QncqvV
s/YUQUnNxQcTuhJMxQk6L3dfghm71+Sv9QnC3OWHaLZRBvDFBnFevwIqnM2gzp+plfZLuJD7xGH+
jO3iB2EU5bOCTvkSa1Z23w37tRyooT3xwKnxSVEQz3sLbiWEnG678a5exjoJlSshJs2dxgY8Ktlu
7YCso//1dQzkyMxjRhM0uroEt6FkaCR8Ce0tbFqGVEvrue/dk5WayrZPSTPAlbIQeNgurR2nBYtm
9aht+ogoa7MRGEa63Nrjr1u7q1qvcJWrTNmURDzRxgKQVSrAcJeGaFrY8Y7OzBZjuF2rzgOaFqgz
U/05azpg1JDgHzHSTs/sJt+Hc3JhpCgPmkDQtd4EEYczxp8arui1B897tGBq8I+L7r7NBNSWzKQX
PE4KTPX6BlGy5jj911RZN+l25Kk2AZwaBfZZopKBcR7WTvxaTEySSK+0MXqYvNMrewWDPXc+rp8w
C/1oLwZQKQqAsKM1//VVo1K8jp3p/HU9YyAeZ8rQWx3348Hg+L+UqAEtflC6uDluax1GS4bxkTmD
ucKWXeKUt1tfWd7+dRcopYlhsCeBBJdBluHb5/Lkx3bh7tvmdMbKQxwR3ZD10jaiOeJQsH2TG9+f
3VY5WQ1kO1dLd43dDgGpS7afxeb3Me0CaU3NTTbyeWGiBGGeRAwaDGPLASA7CUW5kTy3L4qpOLKX
z35M3s1mNv/XR1/eylCOR2EyaPGYqDbIi7Zm7CqvTj36TlF9pSidgc+SilgaWorYYn6dCvAs0cRu
jLYlTti01659T/EP/NZ6N7WxPkY9QWgV/KZtV5v07V3zm2icx2buVVJTxu/rf5G6dZjk3G6TdRiN
dppuY4K4yIqbg0Ew/WmtujgxQhMsHYeQsuzT1UOm0mWkBYku8/te4jhaDpzrV9TcNjvnDjE7NSsK
oBbCi+JCBrotORnFAlRNZhAwUzKJXS8LhOT0KMi1oexR82k8ajFjjilq8oeWFM1RefX0JL6ZsXEe
4r67Joa4Hz0a+LV2x8FFXkmS4yDThxd3abqs84RxMCGn043xgW3A81/qWpg4gFTBunqWqFFCkWXm
5vLaDBKTrcxvseGAya6roC/1AeIWGNXWAE1D4JU5euDmxZIwx2AMifK0wflA/MZIVrWeex2JWxXw
gSl6GyrxRPvFOprJ6PyvzFO6aDjIOORWchakvPMQd1h4vbm5U19CDnBhkdan2ar6gOqm2xCgQqko
9EO1WHRkSVJQjRT7mDf9Y49d/9abzbtdhVhlovKRILH4qS3Fwmq2glDt/Jwt4bYevUk5hjCaMMau
NfKaBrPJtnnvHCN3HE4w9i/rHsShQvXzNCPcprI3pcaIVCFMzF+ntCX0xzMOlMOU9+9l67r7sNLh
oYUqGVmDZARUlFTei8ikb0HzmGFbUYDqTGbCag/tlrl3b1t4q/qYKX67Z0DS7jP9uRjpEhWiSn3F
afp7p6XYtcYfPCT9fn3xymDFR+ZQ660iR/PEGbrd4CTXD+u3Y4RKZ3OCUcWoiwDiKT+XvVZgO9Nx
qjPaXGrPsugG7E1msR/tJXx4bj5Hy+qfo9K7RqO3i1MBJTu2pL98NDaRc60qIjB0Bey3q9v7tU7E
CwBWeUzss2XLU2XpBAwk3h5VjYpQRHMBHUzDNqRqX6J3koBgE+UYD5jsshbnLvlMgCWMQXnNBn4E
XdR+V2VyLzsVMtWUngZHsU7T5F1DRRY3KY0bPr3yRA3Qa/A5aqu+K9KKz0uiY5f1/bM+ZOS9qD8m
9RuYxwqNNKfHdWsn3CPetjO564s2ze3bJRKL1l7zsA5Z+wIGEPdXNLlOsC4MkYVbH5AMfr3lrA2Z
wL4mqXdcD+TCbt4HTyCl0Eh8WdaRdU+KauovgGD1juCzaKHu9gET2ce17Uln5X8LUjNnd4My/eBw
lVMMcousfsZKD0pOzHZDHaOkHbxF4L7r+0bZGvSdYu3Xb8XTRa5538i91guFkKgEC6YpTnpqX7DO
E+tShPEB/fsPycqHBxDsR2iXDSZ1w4Ybzkm36HmhMUr1RrUeac5pt/VdMBL9Z6dS0GAdtbFehug8
Mg4XKk8CY0z9o2ird1qLCbl34yUrG+eazFoFwoEpDKC4kswe+5QUWO66KXKveczQOY8eI46tW0/P
mHRSZ862bdyDBuG+hrBNP8zYJiZHxGU9vDZVStUwH3K7sRA+mPDEljtnWuSKiU7zUL6YdfMykR10
tiB7pljVI9yWhXcIKYhrPU+3HDaigCM6XU8MXnvEoOT3wnM8O2D8d0JbglsEuAyaGkAOuuRQSrJ3
NXOYzkmLHgCgN5NRopDQi4hnAa1mJsz7nPfa97me5B3EwBDiz/Td6FuNU1Rk35aExFZY8yZTWJuG
nqSKrKqb57D8ntp0aJbQsguyFIYKWmaQ74B/JHH0s0YptU+t6rFwOhIFS8JIqqEZdmauBDa2U3oS
nfMhJ4xmyMx39oiwqNLjEnZAv3VtVZzaEI2EtOZ3PeHUDPLYPRBvgnjMoLTVIzGcOL99VKXTPURw
QUxLf0sWJVM8OwmLa71tOG4ekmxMtmupQynZZksoZFP9VUMUikEqQgMYpdEoiv4q9WyceWplfqcA
K0iWBrrVDd1NGbNsSxOxeV5SN70286OmjR4S7KP7OXfsq6o25cEzs+js0Kc4wSDAlGicSsytfkuW
XNVHV+5xeUNqCTvbQZqEfvE5M+PyWSyYq7QCJTSVxr0KI7uIInGBT6Tm58LpVTpgyfRC0Bg0VEBr
jYwfm8b57B0GInGZ0L2vnmE1t7eBYABlHNNLw1NcCmNHpa/vSLM4DrWbkPiRcgwTzzbZs1sRJxo8
Jx1Vg8MA1gUmpGrTLwHQUSGIk6AaJFCd/iady4xu4VoYximzCTbIIqCMVjvZfplHdG3N1je0fgq8
KFooFj94rghDQtjF9H83eGC5kyKh9Zl4NrNzCTu3hgvVz5TjE9YVbfi0DV4l+eEFZ7cpDbpp+Gnx
U3JZvJs6Zz/0BDZ6ZGKJKMYltSF3GuLEivicl0p0FlVjBaU6v85JvzwO4UsGvJCQpmOaOi8lh8hN
kfSc+704Ipojc8i7YyE1y0PnRgdB/nuDEet+tmuIA7WhPrd5/GBrwHS7I6hayUrNxrQRakbeGQ2Q
FMItLJeQDCKdmNqaSTLALDMoSVWG0wEXXwDvxfi6E6LmtFsAThGtwcwwJsHTNul90ggBHd5bi8yj
PhJYG5/h2TVLd7NSHWaqMF1QJr0XXLGtI0kJdWGS7URRvbugPGhFJM/EmRLGOPaEzunpdTC3lRnV
ZB2SI49kk/FN+FTj5N3hQW8ilyT60vwSqvI8RYpzEl7unuLlt/XDQXeHbaE4AL4n7se51s/GnKmP
6GJ2qtsbd+tHoqNZKVsCEprwWhv9eXKveCkIa6qBaRkcQDnS9MTDEJQQkdULPwNCT62ULJotCgtS
562WkA0U5hmxoK2JvYwkH5Gw3w0hXKXmORNkpoNmdw1yanOQklQG/HdLfurRh1E3DzW7ZLQcFeOW
QIU2ZQhs2t12GDAppYbR76TadrQ651NWNZnf1+UREABZec6Xon4bs7Temy09A6yym64mOxZALau0
PWR7lSgvswFe5oTyZUi6buumqbsL2/HsWnO0y2kybTVJx9wSj85QYxa2GHeSDrScBh97NaLAdUyY
RmZ5S42M3Iw8l3dgodUkzMEeRYJNp9+OENIeNSzD0Oka8yCKiePCYKobxSRZqeMulEvUlxoZ917T
Emom0ZZMbXUkeqE9d+PNkAl5t3X+vCQrbQTBNXvyaAiZIusV6THMRbjatfqFX/+tNI03g4WGWGGF
DZM8ByDJW/yGLNPdKLZyOOYGiVKqKdB52hPNt149pbruV04HBmUa6qOZgeJRRtU9z6548dSsBLlP
VK5n+ISlATVrcDfPKpAUg25mwoGBeGmK5e+DZqC4MZFJOyULPSZYF7JfPF5MM7kCEhxUUhw8NF9b
hwBqztxPYxjdz2ET7+kFBll16kJ7uqL/fiW4L0Tf7zo+Vv5NFeXarjEZ2Sjue8LPCFzLpfQoHQZj
CwU0AZpUwVKWmf40eNoPz0nt/QAce+O5xU9dqYjHat09KZj6MTO8c12JV9FAKk2b4lU3oy9iWmA7
aAw50BlOd8j/lSDOlVtL2n1QzzzIWkXbn1d0HkciYMle5FMt427AfeQTY1NjxztEzIqvRaz9cONP
JKXyMuEZjSUUWb11DiWU3E3o0SOI1O50sidRn+15OM8GlDU3qj4AETtHqzC5k8ZwUxLlYRZ0zWar
7A/WTGCc1ps+Kt9PL+zCa1X3b8qzWYMFGqQ2bL2Oeal0xyVgmkvF+K6489TmGs2NGrhTtdednDGS
932ckIUXxU/LGpRDl9DxVmmEbfr6VtOk9YeuBXJLp0tlf9v0FfGxU9YQ9Qth2Gq/qSEaQxKanuFh
NIdKqPXGgAsHOYN7AVjDccgRe2fjtFUSHAU2HLfJs25FGTpn6vvqwTZHeq6xIIHZywloIS3SF4RJ
kchjEdjbDnfx8lESVca9SYVybi1KQs66Q/0x6N3Joe7dmnlIRIzN9q5bjs8+RZymcEJfzSpt73pB
7GnlC2DpyB9ayVxPgOxpwIgSAVMN7LlEKapV+KuB2AwCaZOAq3qhRX1sAXscJTQEP+11CFdw3clw
HJX9lFbKQ1nVAY+1cWKzfXCGJj0MWWwgzK7i575pGlJSnGtn/yxNDn2l6O17bU6de1cf6usQwUpf
/kqqiLwd3YZx5uEwHFnzfVepyc+xkrM5n9Hv3yvZqN2PvJHQqErC9bLEJ1mq3ZY22majYw02ENNd
iKe2n8por6SpchAN2QImKsVNEaUNq2bWPWU9VFs7dL2DHGoCYxAYkd7IUhfyx8CJYjR2vsKJ8WoW
8PbpAn0TUyqDMnxrQq0i3ixED6NM3Kx4EGf9u4FQ7Cpq3pW8Bo+UZkO+QSJSHI2ySW6dCpGzKM0X
9un+5EBNTGFIX2ARkLhYz1wuep+fUWUL9urQz7JGB+BpvElXn8/V3jVb/bT+lipjfERz6CPvq/dW
4xDYmFTN1XHITvSK/l21ByZVMquLhrnX8meB/HeXQdUD2a3EF6+rSBKe53ZnUyaf7aqA6zd5it+W
dA5SfTwPiDejdPCoG8ngaCvuI5IZuU3so1d3rP+2cDYFGPGrsXzrHtBT0tB8iqDx0bWtjnqUKUfC
Z3tkzi7zOMZcqX3s6cF5ves+ZXfJTDMxMVTS1Ux5Vdui2hljohNx8whPz5ezHWDM6pXsBVrvORfJ
g5F1xIXa1bEd6kftLtbtc5yQRE1JoHKGyx+m2n3ra5CRYRS/4yHN/UoQkZXCMSZxizWeprZHnVmA
8hSxfHY8BWhz+G0ia4LWlLsFkCh23Vl6kQo+sCAMivA1V1poByI6/3obb3EcA9SloQyL3bhVJuoR
KGoc+QDOn0mhVDbDyGo0ZcSCM1YkIocaGmoJVXqmP9pZ+eHRbqcHxejGa8Ru1I07W0D1Do3q4nrC
CaYOVaDUEQhBRmMyRZpKbH6YcartWwWxZ65gCvVaXp0VuhTieKIwcI5ocEblK6zmDw/xno2CaJd3
i4gUoWrewMH03JINusfumWd0/nrT+NYZcXRi6vHkqf29MIzuEHYGaOEs3OBfCwO1776D/yRgcGYf
s0VzB/RiN066s4tsNJKV5X7SaHsx1ZLOkQR4i1f7yHCSMF6G60/qmN5DjR+3FfRKSzivCVher3+k
GRkiHQifhzFRSKGCgtqa7TciZkhNNtovU7YXW7RL9rtKmgFJ10pHkFSjv42u901tw0dsZf02UtR9
3Yodonzf6cgvZjtk9yFBy5XQCQBMo2rVJHPCels2bBMK+XkMzpjltxKIv+jwi7X4BfmDl1AbuiqF
LhX9vTsMQFp1AqdxUZgE1iL6dUHGcyreAKY7tnbvDzT9mubNrIfvDY0UmJvTYyFqzngAmFMPjo/D
uS0uDnoUfbQ4xHxXEtiaJM9I+B7TIiZrUL5npdX6HHN/SiP9cqiLbfvBUKBgGLOnvBROeZ7nmPGa
Y9NOATo36hAkPVI0VAifmUsSPag5g5cTR3QgZu/dzNOPxpb0WEx5l6B5ngdyOjRYttyUhd+2cb8t
MuVT1YTuJ7ZzEYP8BuM5RbTCGIb3zcuTDyWTb7GVPnoUcQg5MNQTb47OBxtW0ORFSzOgIslJd05K
SFewYey+qd0BGXA5fbmTvzDugfXeF6H3BMLoqxL2V5Wl1dZsWccjyJajCLEIInKkpGH5i+aHSp+G
R+TBpPlYi8uHvCIado6BjHyY2iNChuGRc492H5PulGDvyjgHqVEwtpQNo5ORBL18Siz0H2g5iZhb
/iosOnmryHJcv/r6V4jm+502ukSZrN8iUcNLZijmdf1Xr8jYaDXt21/fwcohKxadZxLJt3zHLm63
TtaU9399dU8axyqlB/3/Xz4fl0pakTBcl5cD1T56hKIpktg+jhO06cjgwU41mgddd6/TRhrH5qsy
ACNbxnhwsWSDd2KB9tIfHc9dRkRM4ZZfke/lNb0VV/70Zog5ESZAN50PquadzTw/TihX2uFdd9RP
RJBBJRDdIFf/mJPoIR8gnoO0YkTNVQ9Demu1It6qliB5gw4u/Gn08ORE1nKe0M8OsGSLX1Kp3rLY
UnyllcR7zOmdEyO/0Q33gKUbGns0fnMteJEskM5A0I4O1Pbs3lz6kJM7JzfHc+6d0Rpvub5gZqla
NV27aiOp7RGBq0IfyQiY9njxyATtXptbpbJ7j7PzZWb3tlJ4HJ1IZuuN8FWEBVpHMzyjq8GnP1xC
R1KJ9WgHrJg7iX4Cs2FCVzadRtcdJj+9qOhgK+O3WdRdkDwZE4oUBWNgm0JoH2pQ0SiwKz/TGCY3
58oda+Bmp2Tu3ypH6vhu7XuLQa4/9fhEc5VkEt3ZxwWqTTteciZECuh5Vn+ldrQNBYQosAgN6ghI
Vpi3ClIM0XJe0gQEb5vC1kw9+PWclNqYgIo5NAPFFTw6bn9k5JEFHdSojbUIEVWU1wZFIjBb/aea
oQaokb9t6y57qiTsxVmATJuxVyHfiNSNDQbBNJIrNf5hML170CXZoaiLQHIhGDi0H3HDM1ra3XUu
ovvGJE2mzlDduJp+yvXMz3N3AWazHTcla60BR9rKJlKbkvRkuN70YBnyaFWMYiPKGtl230MOBGWD
F4K+IBMGrbu3ZqAiqSio6uFXSTPBA6bOuEYUPBZFRvJOR9w9l+UTMZzwrZGsj5JQh3RylaCsSI6d
jZb3MVK+kY78KZRKIdFTLJ4gjuNkk2zKoq03pseJR0bZI5vQTlE6Fx1RAs3MsMJTJGn+CO9BxSjN
IsbVRnF+iops3A2ArHdefsfG7j6lrUGCsEPxhztmQRHAWGBvVnrJLiz0khypJLA6NcjVGS1jOj7b
Nmh2guMh0laxZFAjKs6P9XbEFtFbD6NSvIclPov2QtkLNJ4ciK102xfV81SfFl5fZT9UpZ93UaJB
kkfm13rDNiW6u6mtglRVAbaMhgM2yAG6hfswCBnvabD6mFZQK87PCi1DQQgn7FevJduSwjKjox93
E1kPWhztk0RHw5MiELQI7yCiysunk6HO6oYj2cfMm1xJdhXZxRhJRu5c9gx825gexajDIR1peQFs
3enx6CC5ALncCdj2w1gBLR0/wr7ON13VXgcv0/bMAdGtDLNDlT7vCIBwaTwxvpsX9Ubs0GUzJuC1
A2GdqsLKURKckFdO+1l2zka+z6Gx5AF6vzwyDKoJXrzOp5sK/1jDPYlngj3qMfoyHb8urSNdasR/
FhneKvoEgNjhq4K1n2uhHGFbt75eDzehAFvTKpPGXYomIkXwqxoWW6SqttBSUYDSfmokyhIh5H0y
pd9dj6UFdxGEO+6XyVE4jhcbAfOXuv5gGuDSMzXDF5Kk71XFjBjzIDKC/AG9N0fnjD1Xt8aXvu4O
2Gp+6cZMy4dwgG090J1AVqG5flZnH7JKXjVD+YlTS7eimFdU/WwREcgHMxJEh2f0BotMfQBP8F0T
oLojpx7ILCN9oBuscNvr9QHCnMHZE1yyAkzQUNvskps0syU8GKV2yKbNZtrdkfI5NucJ7NnOytrh
wx42ajr6M1Woqygn5ry7QRKA6KTNT6xp2KEBRCllWp+JHdduVuTdRtX8P+bOa7l1Lcuyv1I/gBvw
5hWOXiJF+RcE5eC9x9f3gE521c2OzOjuiHqoF8WRxENSJLj32mvNOWax//1u4DF3GHSpY6kZg1gm
G2GRE7uYNiyxCDrpmXixkH4n/XBn9mtCaY+gJ1gIYc1VQKMrHCqEqUWqOGovLd/JRM7v5AyyeNOL
lGxZ6RkNkxi6neG2X9fHLJYPSRxfI1O+6zJxVy6aZNexrDDc0h6A+N5wpKpsttOlW8gja+OzESJe
g+5P0lf6nCO95UhGghWhjwik8dNy0GI3kuDiJRwcbT5hdJFiUgFgMByykAlIUyIonuT2ociweiVs
A6QFPcUKWvs8GM/4xRavIRYh52hIQyO0LYJAbI2zPlDW5Q3wHsF41W2kUCmmiiGdROB4JQRvArIf
Qn5TU5j9vPxJmByOrHKOqIcvSiTQxqvpH47XhhHClFg0BDC/+WCgHymSvT4WsVZVDejdQZa2gsQO
g4a9Aj4uMLImZ+0AjD+zFUIV2yi4miE45k5Ztw2SOfBodcE1JAhvsxqZXWP9Ftldek5EcyPSvbTb
msHUtF5ChZgNB6U3M8aNsn6cJYtkhLC9/n4B6vFVB0J4lBexuSb9pGyjmNf095ey0bbXJgtdRsD6
+fcWUSsMnjgUjBDX+wiFZjirpBz9fresP9IDBpR4wYTt78+yuFUO3B6w43pvvz/rtJFTxZCe/vyv
ydI3uobq9vfb3y+y9AQpKHv4xw3wbkW9uQ5YdWKl1KJck2JvHY2SRwt5BKoMaOtBsxiPQli/ynOT
f643KMe2fpRaKd+GCAj+7zeQ1Pxv92Dl1m1YH0IWzPxfPgQKHlVcqn91A2Ks/jyH3yf5L+7hn2/w
X0+yL+YRQiSJuywv1X2kTy/lZNYcrqL+mKFLQjoqN8+gSc0dXgeQn+tveW+QLOhq6g1L1TwP1Spr
NZOAEGJ+a1ph7vJBjnbFqFGsmmPGqC8jWq0h3aTv79QhniFpmnRH9Ln9KaXClzk9C0Ynf5cRd7Wg
BLcRrOmNzoSOVpOdLClNF5qi23DO+y9pTJ60RK9vqaIxzyOl71Uv0CuFeP0J/ySxxkSYc62Q57g5
+Yrnek1aQzrW3U0al6Y+YDpTRAJye+Kgn7pICg9DTxuCbLfhSUJ1SuSa0Nm/v7VQTJ/YErG3rjem
K1vd1Yr6ZjXx8NQEy3CvNeLl9zvRSJTzFMeHMu+YHzRit8tKdboDTjDdpQaDH7QTOANVYr1Ym/nh
75cK12ye929kGVvPLKlREb1pRmXtch0ddp029Zs+rUONsWzO9JjVM7P9r9+f88eSGdwny65cbya/
ABKO3kTqwl1XNwAHMqv6858lMibOU0kR2udG4k6Ri4TSItSIlnIvSuNd1U351gwIjZGtVThXyE/p
MB9klCYtQFlh6RAet8XAw8WvebZk16UOGjcxUGutx5BAprIK48zLBhbHWRvzQ/LdymLsENI2PBZl
6ssaQIgqK7M9AhlvyLnrEE2vJabbopxn0rFRyiaaK+t1xSuH5AkFXMGnsXwJZTLN+2DMPPhTjmSs
qb5mSLRPU70tYfDH4fnfDXL6t3Dq/yfO9f9A3JOFkePf45428Udzy7pb83fg0/pf/gCfBO2v1R5P
71UV4cVi7cN484f4tP6KIf0KKNepBoDsYPf5B/JJ0f+SNPyrIkQnRYRv/V/Ip/VXNP7pO0l4wn5p
UP+bRXX+4yX6gx0Pv8t/fP93/ClxNv9kS1nNoKrCHfIEGSGtrqN/9tMEWLUSrSp/2NSj3bKjf/cg
vXbwFJiy4zBzde+LCIk9ZcpRAtdjl5txk25RPR7mb+04fJFgd27visdsJ9xnX8mX5Grb7HEh/ONz
fOZIWt/IAXc4Pzu1Z22xnu7CrepZB4R6XxTLlEkYO/eETl/qvX6LzupPvC1P2lG+MQ8gOVfis/fc
PHbHdi/4rWfdd27mc/072S59li/VcfSCS7JT/PKBtHAvO89efWkiu2TffuTMtVVDx/KL+/IyPo0T
gDu7vSxHczMd++duVz8I98qnvFedyB83tMU2jM19pHYuCfAewRc+WpKf5FzueZZ3ysHYBs/5A8Ej
1qf5Q9Q4MBwaPpRXOqcDhlp2RiN+X+9JIOMg0dxbvrYVn8Lpvt5X1vkDhdkeEMQ+vIvO8966n595
CY/8DT+yh4RyhyZ+rzuipx2Ke8M27MrPrsGjvCs3PEGndR4JdvQQgh/FvXKM3MER/ejOfAz2hZ96
paO6VOSb8btYQy+96FXblnvJt3xwetv+FFwamvrCIXg3tulGvdJHnS7E61KeBT4eAUTIFD66m4pe
we2jE9kZ4UcmHZTCGQ/ajvLMKfzVKwH56IgmKXfMt+46F66iOkzXtNflmG/jS3WoN8CAkl291Vy8
IPxdxGTysiS7aGf4HJ434YGj8WP7LtzlJ/PMI7xYvoQcxIt2rJomL3u6wevqGg/KllZN8hVajvCS
Hob7cWP+zCeETsOL9UAz40U5dFdGWKT/RhsE+6q4hdykkxe9Fe9iX/JEt9r0juT3NwbQBCk69Li9
/CDdUz4+d4MTYw6P863hS3Z54v+7OIFsMgyYL9iiT9Axcme3emttKuXLcGbCHzFWvuNFQyWlu9OW
wVrDMfRxCkAx+ERrsLpXx8EfnT638w801269wdqVOOHpnDu26pQPcPrszDe22ZffPYIC15/lwg2T
02jyMr3jsCE4wwNe4rQe53BnMHgW9Xt+olPvd/cl217OCNPm88ZlJDrTbjKoSu51sg3S4ogjhDFZ
70v6a280fJJ/6CQSOfyTBQd6H7rmUGROyqmzz5+tbyA+88g8c1U3aN1OdBBbX+ar9pTjTqEvgKkW
P38KA42Wr9N+9m5kT0+Zhxlt29DkI7d1ZWyjyT5o5BxRuiucMlG+STeh/ZpIg068OENepSguJU18
Fl9HnQiWjZLsAsjygy2+mdIVw74tSgfrFr6VAcmlPgpGBFK22fur39ZjBkHKy302AwbCkO7GTwnu
EVmi1LE543XCd+jS4amW91gVvbU+El0GKc1Lb3jaA9bJPj5YnnkUPOaiLrKKYDoX9O4/Rp6TvjWQ
EqNuaUh4s9u3yZns3BsfMEq4oeTq0QHHC2fx1RoMNdHgzGCn0suca05avpP6AmAxZeIUfAZx5iu+
cu2XbR6dUV53w56GzbPObd7UgyGfiqc63+Uv/UuMG78Cf7+t6MBwdtmIp4YMxXdDx21qt8/0KHT9
uUt9S3xpCa3Y0sIUOd7EHtF+YuEur71F4t+mxJHNnPNGHM4MCp47HK/j1XjmPXEKLo677kEcHIT6
AoexfXdJ3auxk7DYoW5xStOfx6/IJPb5EjK2f2lfxAttC4DpstcLPvaITS84W45BxZNwNh/a7Zfl
1sXaLc8ogk6CejNOokDizmt93wPiaX0tGE9S+FD4yn0fOpNmF+9G/9QzxolrA7EuzXzKvukzceYN
YigaSbvYpc/lxg/Y4jw9oK91IuKVHvcj9/OaOdEF26Fdjn4PZ4Zx5J5hQXWSrZP+kdvcrUv8Fb6L
aMfHzib/qtBfFBpmyqbW6UWT4UJHOLbJuMyJtOkdrg5jcIVn0rjzN1DHCEXk/BS/Ejkj3Tfdu4TC
uOOCPrY/CgnFdfWpNU/WvZYe+j3BkKq4ccnpteN7rXeHyXkaPG/8zFGqJvDZnYQsIVt9CZev4SRB
Y68qzG2sM151QizL2ujguEPAW21SfnHpffpwNGpTRsGYrFjwUe58tqZNNvizGgOBSvMXwY3GE7CQ
9BokyLBtDrAw6yFC7fvd6FZO/WE+wKrCMuF2J8rHlg7WB1+6U7afj8G95uRu/THa2o6H4k2tHN3L
jsyp2oaVstrpLM7qe7TrP+hij4f+QzmPW/WAtxez3oSM8UyucO3Wr6N2lra627tE3tpM/hXJN6YN
/6BvIG4xHgbMRISSCPUt12rFJAXN8bjVTM9IN1SwKHACutHlttNeMBOHX/2OghkvEMT9It+zIKQI
6I3NPtpzkXE1DyeUABoKmm3s3sxtNNlS6UNxGvV90J3Fcp+NztS5X2KDsOSP2fi/u+T9d6Et/wOL
2RUW/e+LWdhYRXz7j1vx9R/b72b5DsshLm5/r2zX//+nspWsv3Rs4pppAg4HQWH9Z2EraX8xNVLI
kKTmlcjhwUv+j7pW1f6SAZtLyG9o48lUvv+JMlXlvzTAAvSbQfMyVLWk/y+UqaSu3K2/mellCZ8P
Za0iQcdaidz/R2FryHM2ySTIOmijhYuY/xA4WF1oJzxJY1hsg6J+DRVMXzVCg12V8TkZx/FhQCJ6
EgMN/2WO/bNtLWRQjHp6WGjbMK3caCGWbenFT2aPaARmuMXWjLSIZtG2Rv7/0FhKbWcWgaVWHor3
uA2/ObzbEbiAh3FSiahTlGkfyc19tI5DK7N8Zq7z2RAmwqyBhmR5D51Iu2ZN81FXA1ENM1OwNDvH
bTpc2zJESBKxpOhF45MqODyrHR85rZxyp8kxM8sj07O6XA4L/mE7MafgWCUSM3aKpikRh6seGRnT
2Zjp+Fy6pWn2u3rWjX0zN5aKsn2noYUr6OoQdivN97kVf09pPG/MqdSOjRSi+cC3wyNq7X3XU1Nr
xE2i3HIba4puWqV8o1x4WapxeIlyorUC3VHj9KcZqlO6ZAQ+qhhmTAb6dh7W+zaub7mJjHKZWbhL
sjOEvt0IGQHsSCzyexCxMWPYdArFp1zcaUK4NhCKZCsoEAnJ0TinBWLIyeo35hCz3shR6OBpnH1m
f0R35yRuIuomIyR+UnloW4DjnVtEWZK6Orm6dNHLEsmxaO2S2ay3hrR0O5U2nzCsI7cy/SrjYPRE
jBNHkaGTOdIeItUClKS5baMa1VkY0wqQyQEqDJQlcThfUoPEK7VhNwyKUfdiq6Emq3JypCPTdES6
/AyXieoj9+YgK/o31J/AztvPYCWmFAXz4iXo0SbXMWANgb1Xz+fU521sfH3B65qR+bGtSPVE7Van
TyQNSvUwHqWqYb5EdhXaG5Tvo/goTNQuYVhZ3q+yvECF7w1DuU8y5CFhmeJErUj4g6LldmgtJqJb
fbIOe6eq8JlCOSjtsugCXyERY6tMbMlCFc/bMCaCOkJ+qiRZ6ZQVaKxhMKSNlTAhHAjVsOuoXu5J
QqNi7H7o2w4IK2AxlSUCPqWfkNSZVXFMurA4lp3OiY6Joi0h2T1LwYQ7wur3ui4wxxMT7PkDc4my
uCk0s9wgDuZDFAil2/bVWVWi8c7vAkvd6VE+OwS31h4qI2HfMxB3hCbvfV6jFngZEh7CSata2Yqo
Fs0y7G8gTFzBTGU0DIPkwRnCRE1NaM3KRsB17dLTIrJdSe9zg0m/2KS7SmkW9vfxMetICu1G+SWq
THFHcJ9pz0iiaEGTAqpM2pNJeAkav8ncjJHIbm5ZBLJLy4tFAqQ6DIz3U84r5aC/Z3gow7y9m0Nj
N9fpt5KYHRawTN+H+eSSCPyhgek8TOO5YOR57kunmci3qDTMksY680ka9shYSC5tOCc3oiP2i6BP
vpKz4Wqi+dzHyq4CXfmMyE+3EwVumQCyZtu34XkOJ9ELIPWaY3HM5VJ2u9wQLmZWvDVIMQojWL60
fHlQrSL/kIqMzN9iqwxx/SBNfevVevFMZHi5F0LSPRgV79QMVwrpIJQ8Rf5uKvGnij7IXK5VpJPs
Q92mdQEV2sA4sUE0nNLCtlE5tj4x9jWaIErCySrgMdDdmhfjaJEx7mWBQnkLGAtjPV7lmMTFArop
vhkDymIYejU+dlgJqUfi9nerKBgC89mPtbTc62WHSB9LdvaqYCfZ63jxGSPMNPxX9nn/M/UwQhpR
4FJmauXqiYnyOwEeG3TL11jfFdT23BuD6Yq0vSV9Tg2iryreZWc0xcFHTyOW2anMrW47mwOuMVTn
MDAIv2zKp6iOL02oWp4VJPdm0W/RDf3MwXw1CGEWAxg4aTZs8wbBc2N+EW4fu+i8XuURtYKkXxNL
eqj6u2WEhhDA3or0fjnNvVjaES6+oYkfyMupq1HdysTd2XWxzrJLVA5a1DyKCsqlgRyuYxaigupE
NHfSOMJ5IMy9wy4et+Wevc2Ry8rtG4sSWEMdxugbnwgOWDKg5rpcpyDQfY3oLZhRGszyrHjLVl9m
Lj0D7xlhbTczqijFwbfagegrrBnMd6XWMXP9LoHQ6uS9soUj8JAuqxevJgtWHFN/xweUJscS7wUa
Xrxc2TZTmRA1cgICmsu3xtDKYiy9qD1GzgJEqiMU0q2dzRt0x0OhAkgQEFq4o0KgcVNjQk1C3Cc5
Q9veQnktVoyUK0zR1NONE/YwF5CsNm4zJmhqo/o8VBPK+cYATzt+RCPq12mCJ5Gq/bmisDiouXoe
VabMkUnvuI2XXZgs3xG2hUlMvxQpF9wkQ8KwKLFDl5eTkTa9AHf0GQBdE01YnMzMf+rO+iJ9+kPO
ZBpTFmGQRdG6aRfcjKVG2h4QoThlsacLAXZEAml1gR6KVTUvgmrsJlHr9tmbGatfepdVpwUbVclL
ZLJWu3LaviUlrX4Y0ph1J3a8uK4ug4g9U0q4wIdaJGFZbXZTg0YPRQkbRMSxudKNTafhpO4gOzFc
oMOmd1RIwz4gbtnG6L8Z89jLzG0m5flelkN31nFcaQ0nz4UettHPO2ZX36IanYNJOSbY266tKVOE
yPtSyPKdxKfVlcSupU2XNJxzrIljaRAITwt+IcfSrOd4lcS0DQzEnMDLMmNmKtN/Sue48IelRcsh
QuuVwyVyxTI4JgmDwGXmOZV1gSSNwUwp3/dWJnICVz+LfkTioWTPxWhWW+QVBH3kWuJac5mCmFK+
sVuyp4o9MajFDGt8vNEd3Q6WTvnUdT9ZPcSo0bRrI9aESDPNRKnHzI8QYEJsX8egOCtidRfUY0jb
IHo2zZLjbCQu1xo3otr0r3lL1zOS4KH0IB8ZHf8C9MDKLHUXutPAlBvr7xPa9NQVqqjdmAan07b5
6SplTQ4HSUKN5bQls96W0xqG783qgDWUmPDMbp43Akx+kaRtV0Ua5SUmixKOK303TvImHmq/0ZSX
Lum7/dgz+QNlgMwEFbkmKzvKqk2bEWBuhREHprZ8J/XZI2818Wup+Y6SaPR18XuE9GGDsoDpkCry
PqchQKxgeRiXsDqwAzZ+UHTv2Xpra+k/rbmlN7vA+s/fAgqyibhtLKS1o2PItOWJ6b5UEOkLMY3+
iby4QZFSjFYGEeHp8KGp6YcRRfJdndfvymJuFWsi+Wz8SgcInQUWulWSkaGieGz42GmV8FFr2kPb
oEJICv3RjKbM7yVpcSItJjhb7L6CoYSX1yV2KbEANm39pNZ5s58Xptkg9ZrB1rpX0gzAwybJzjSn
F01JrsGxFYth2xq0nhb5JzWZ5eKGl6KSC1cJLnTlwTVmoquKwZ1O3t5moKSZ6B3VQXiKBNO1GoJF
dBK3xYkoE1XWTsU4qKd+Ug+DliACbfB2YJvRoWosPX2oOf+wQpDhK98A4ctP32H3IsUPB3G56PW2
oUDKJIBppQSzwsq1c1NZ9woFdzTC6CBu9UZMZu+rwnIpUv0sWAINg8WbWEVjcHz40dag5kR6bwEA
xCOdj64mCjq8hBDSNUA4ktpdtDZ2K8X6JKzNy+rlA+H6PVnABBjqdxiiSHgGXeNqCp23VvmCmkio
yWJ9LKj1ogGiTwPHU8Pk6uhp9Jy2y0Wol1OEatExY4GsSvkgynRMY8OK/Tnq7kPKypK9peBgNUBF
13M4QuI8+nOyPFW5fErprJUUfzY5yEpZ0WgfwxQ7MB8oI8GzE9xCnl40rtprHbYLPF8IbXSCYgKJ
48fC6gyfQMFdYmG8nqrgAinyfQg4NtXFrS/Mj6mOHw212WgrQJpaCJF7G/Fm5jh3mv4yl7Vpa0Ju
cFygNgp0bSd25ntvtPFeDN6LRJkOWSfjURhoekqN9aHNSkJbEa0/5Y82U9NMtVU6g1qdgrGEFhjT
3+IAizIYBio3/umW6ZiNxbiZ081IxqXdwE2h1RE/iOzzXhJIewMvic1peSdkeuxqcvIxmioZtWII
4YnKe5LmWyZNI/jv5aoO6QFx3uDiKXWlXpa3c5NEroSkrUIVBvy6M5xkZgMNFeMQlbrf1P0TwdlU
XkWLGXJKnQHghBc8IvS9q+JWOqhkNyPpuQclgo3PMB+mod3kCsrCuLorDNaoVnSBzV8V9k1zhpMr
NlwGrBN340yOZ1MCsB3wwrOCancBxB0c+1hzeoWlTRmArETt8pymMF/m7gPE7uRAx30sUQ4eQtl6
amZQ8l3Y03oKSsFD24+zkiOxCAKoDWDhqdCF/QAZUVLfCZCL6EnRtG5ZDu9mA0OqOb4gMl6uZcZG
kjbWaZ7uZjVEIwOFHh6hBHIEPWEthPq2VbRNCVTMVlbPgKSaMVxWGlljowSOYTSDC00H05NlfSOn
UJ9HySr2oADZeU7NIkybpqGVmwVT5BW/xStAHLSfFKhLc4klDA9YKLZLOG6iStI2osHnvDOlAzbu
zFWmsbHxYfzgmI767q6b0FCPkLbWbcat0Mz4ZHXZPDPGy8HJLKTUBVB8ypHi2IUG30VkjFGJUufO
nLZMnGZR84QemCIvNXHnoAGcxEk4BiSNYhNXCIvXBPy2NLSXunnQeupRCEpNmmwDJXwLDLBvUmxs
pwXPkaRbX1EBXaITLTcR2FqLRkVRa6GSmnIBO+f0hfzlBd5tiWSavRanqsKpeib/NFo+lIYNqKc+
hhOgvsuzlfsRbRvO0MW50ZDD5U0ke6ZVvQokkPY1x62s3yUVullmoWgGKf39Zh640HNau6wfWoM3
hSXfSpttJqar8jpmBlL8BGHHXq2avjYAlkpyTG0x5P4Ij0AuzD9llju1HqHILscNmkYcalXYOKaM
yCBR1n2uukkFff6pnLfWXO1ELcQQkLcDmiZtJ9UEu1d1rzL8l1CcEW8eEU2ZdPaccGFGpfFeqAji
S7UtH7F0lDYJV8zmcoYVUwZM2zARsmHh/QojsFDLmotIoorNs+6x01UAB8r1XyoJEWYxH3rOK2yx
NJung7WsqDZBA81iWNeBhUtO6bH2orkLluaE2It0xzz4ERvlQgSLgDikfOV8uDXqfrWt0fkWMhSt
Q/ZYpClHhUkvOGHXrziiS0oIGkQdwBGkZ8HdtFRfvV4wUkPO2hVKg0K9PfIqgDIWjn2C/4Jyln3W
eNTHHnNNYFQe0ICg5WyFxdAu6hmZbZx+1rnMZE7WqJCbeT8l+d4chJcsp9MRp/PJkFhkWyvbV9r0
THDsycoSZlQyMsNJUF765jKkMiWTRM5KW0xc4SZX2BxTSajNK88ZanEsr9kImMW6DlJHgCVoWS3D
cK+2XPt+CRLeDqo09JfpY+rN8VSt9WlRD4cG+MRAsB15gJoTTympukbkYkJBkBrhH647Obwfhk8d
lzisCa63cBkwExuy3xVrYRe9I6Hu6GaMkxtVxAyJTE276Ydpe+VHFE841KLNaoYNM6PaorNJZVAx
QreJRojCgH9bz9C0fYfU2WuljDNQfakaUTwEGjOIycwdOSxiJxgLBIJBqu4zTdgvivRe8pDOwIvM
tsbbKI1MegFY+VW1hLtQN5n8oLxbK/bKBbWK+ncIQdQm+KZsCbJiwo66IdxH88wMK2eCBSRBz4Zg
qfgxl09xkCcvzdr0IWTYoGqftVAzIU84BOhizp6Yxo1roN1Lh+DRxFXN4T9+U6LoIbfSxdcrPSaJ
RXLkCYlUvCAkx15LcIPhBw2jvp7Xwa6DBBBm09gBtEv0idYck9FAoxR/beeOv1oYuUavb8VeI2e3
3kLfH1QNLAWOoSZdabePmA6WmXWbJa4lOXuWZkwk5oK0eORZJmjtOIJRfOdrXIdpy73CBkirSo7E
xhXTtnLhcB6xwToG8BFbHIRnSU6g+0nqpmgzZhDzcbSir1rSh7ui/+7HlqJKT65KF+RES8h+xEfd
i8cxclG+51yDHQk94TXR77M0zdxMFZlnYdDRCt8ao9yNopFI3QbBPmcIJTafegASeDRKTvRq9iqO
/MVFXt1anOqEOV/NAdN5be21HLOSyLqMdZ1mo1YIX8XQBJjqHhZg1vB2BdpzVnBHJnnsCwZ7qbyc
TYyP/qAXb3FofMWYd+IlEziBYCWPmRcVOKsYhhFWImbtPZ1fTk9ji9SSKmuemTThOFPo1kwolnvT
yXmD5rxgUCqOPzp7CDrorR7mWyXRN4h88a0PRHob5toy5MHw0lZbI2cuzhXimvCaaS8FrkJCDms6
fgsq/Efiel9Nrh63zef3rlZeuG55QXJjcarlF9FH822W9kUAHLK3WqbaHeUe9L7Qyt2Uig4gbuOW
FauAKL+JIbqSemLuaFDNYW5IcxCfxKgi6aUYfuAEiqKq55xJ1LRRqLlDkDdDSiu7DyzO74nIhjsD
Jaq6kpgeCiCTED13hD1iFwVEcs5Wt3bYcHwAhwVpHkl1zZix0V6Brb0UwcQOQUFpAnm0m1B5k5GX
25TTqjMM81tTC3eWWRNOXaO47o95Z95xxKlsSvhVNcIMMTQXexApw6p235bWjyJwHDfxAXhGzrwP
nAXl8+IngjG7c6SEbjJmx74KA2+Utc8xQdQhiLOnzSCXNJNxIMbizzh9FFflmWRRMEwqCU4yR5Sg
AEYDJqALw3H/+wUQncmjY7NPVfrQcfydrR2YWk6/gqYN3EZ9ESruOIGpbU90f0KDtqc6khzZx1ww
MusjuJt+QNGck04KgidEBqSTuhAtHIAtNIUItEs1ZUOux4MVG5LTsda7eSG/GrNy7TpEc2x8Nnbz
AiGPZdmR+TJrQrYZdUaoo1JQPRigS5TPtJNRGAT4TvoA4Qn7OfrhDrv6eA1mGj5IpRN3CPeiOnCG
ExXidEyc0GbzIyb1mW4kf8NAbQuUhX2LWqIwp8+pgapIeCaSjHkdoRQfOGdUJ+hB+QQagEkNhjg5
4HbXWudoSK5E0xsup/0MocRZScOLFZcb5koMaktSwQA1aDZh8xhpihxhktW5NcY0XvyEsN2hxQWB
kGHGJM4sA0SdIELLoGfcDcHeLARQEjW6k8EUwLb1DlFTGMEaw7Q9culytAjAB5XK2Ha6dZHLjCC2
AWkBVKZnwO583lnNFoM3qyqAPkpifJzD5lgtIEwNbC4MSwYvM9rnJZkeQqH6ihOrcQxIj2nL3Koy
UfdoVXwlRuG6VNK+DdNrQi6dPWrC4KjkIQ3qdw8hwUr5ZKdlyj3mA+v1fEemJrFlzfBFhrPXtdSk
s9zcIuUFh3+9HjzJrssPi1y+SG3JHtYOkMMwGglE9Q0mleu4TaeerlMjf1fmaMsVoCnQ61gxivhC
nKeXhxZEpFRyw7SbnDFe/FBFPG+NxVtS8dcakfiztg6w2Il2cgk1WpsqYwRHMFfZEzCPxrqJebIA
mEofghqtDkTOltqpSJhiaJhiuX45yzE081SFJafozK8pL6vzPPL2Qh7+REKX2RzZWNGnb2h7dC6r
7hZkDPhgPFDZYVrP1d7XW160FgqcF4Kck+ruUcOfQBVjzx1XakdnBI9Ebw/x8EMEA2tBhGgb+eBR
j5j0wJ5FS6FEWM/5XTjHj6MU7aG0vdc5cT99xbanYCOBJsM6HbzNlpU4Rk3SywzDwC3vM6unexyx
qlJQukOsIMbLzI/V5KaSRe9U7Bu2SDcR9zzt7VndLhqCsaDVUn8JmQSJUDB9sAKCyBtNrfygZ8GZ
YhyjmJUdl+YdhpyKVTA96Dh9OYvLXKedXLnG1BykSvO1RfkSmSjTBSS2KpmC/WhKhCIJOrEqMShA
1biIKruc3LZAVBZtow/TQmGRz665lFdBTG5hFN6bip6AumGflIC02Q1yWwAzklo8YUdkWdfyn1zh
H1HFb+WEY7iYnbSQN6OveNPmYdzOwvDdWeuHYmRDFRPhZHTJrdPPvLWAGjs8HkKDJGNRoi2dzBdG
4ec/nx8lJ/BP9msjZGZQF19ZjhDMasfYaQ3laVoBxkMwZTTF/STiqsbu9Ka06SWxfpow/k5nTXGJ
Dz8rdfwxV+keX861D7O3Mu9Nj3pLt0mF2VFb9GtDwjQYJANqDfikTa5mUfeQY4Sru6CVEa6HZOFW
YiXquXycmJg2NxCyOyspaf+oZU95Jd/Fun7fJljME15agNjdehWygK1vFpNQbHPVm1gJr7OkKi6G
45zDOrVdBkSEPAenG0UMbEKzl7LyENWhRaLMel2bNZdEJCBaq4/iYr1BPuXqY9Zgx028nwzlbsy0
zZBh2TJ4Ozyy+RBLks00WahDV7OlVc0HKA70njSE00LpCRXDtYz3XZrE97HEwN1KCuTX9WpYkyYZ
Frh8eN7qkTFWY2K1XQ9wY4XfZOFvi4RkdmQpf8jBONODpdg0HoOoO3T/i70zWW4dSbP0u+QeYRjc
HcAiF81JpEhKomZpA5OuJMyjY376+hCRXRUZ1VVtadarttqEhd2rK1Ek4HA//znf0dxJtPl429Qw
P8wxTlemG0S7ION9HlitUGYeIp3u6ZPjCFjzMCqs4Lozw48240+4hrPZ+eTQzGE+hXqhJkxwrUK5
4n9iJX/Zgc90V7PCWxNvThH439nw2EM++/12ZWptE4rDwePq/MFnhKqigLiovBAYBgHqYvYCkLBn
QG/sZpOce49yjgJFNty3EDAZgQ2D8VVm3C+AiXbG0BjrYOKm9zXgRkKfHMbdkYYh2nR0xnkHENjB
f5NwpNexE73UM6hdTmfkp/pxG/jZpeo8YoN3ZcEqHwbhUx6MFxGpLzMNHuK2vvNsQp51xHij5MXH
2pgpNgy3ccnvL1yOyKkRfhAaSslwWb+sMsbKHxofsE12rulz1fbtwZ0Cwj+i4tzkiWdljt1KqpCw
oFmNPD07XF5B/6sbMb0yd9gV3vQyAhox4oNZM0PjKclpKqFvaYgvQUsS1x12NuEDkPm4jYzk0e0Z
nlrV1i6MXygV+7lPbgcOLW2cNpuZ0H8F62EK7rTPHtsmlDeyu93I+NbukeRhYh3n3j/HjX+C8ng7
V96xaHgcpuONpuspie23yiuQUoxTkxb2kWfYtsnFNwF0XLAAQ9bWW+bhzpoiuWaP+tbFcwN+8dmr
2dXNaD+mjru1PXEXk9zbucW9lzXGlUzV3mrUvOKQx2fMmbmwKw6MWTxftamH9k7OKsp3fo6/bNLO
DdLVZ8NcakNV+cPcZzj3NJJEN7vv0PMogb4llALqWDIPNeg9RLTu6mvbcuorlXk7kbRvvfk8cL5f
GV1FFTQ3o5jVhwPfhXqqiTc0uxsHW11HJnKHcEfuTnZqid15wKtxXVn2nZV/4sVgI8dlyn3Abt+d
rw2/b8htYy50uWXgEk77BoMigiUgppr9tPCSB+bWr004EYLEUrJXOr7HR3AyjPKkcxKPiZ5ChkD5
Oup46i9rrql6Ft9YPRIE2ZYREcNWjv0m9IfXpiGbE6ecHXX9OfpsVmZ0kI3rB9s8yNptmzOLz+KC
E4YTMKiE0FDaT6YnnK1fmhzIPWiRrbWrNR7mGLe6w4pXRw5U5Qa6YD+btzLsDka/jDej8T4Jq+tq
RjSrJ7EuQvO96CJ2YwUp4aIOIUux5wSW86HnjpV1gASOtLACmDeuOIMdtC9eEgrX1o4BUH4k1b1K
4zeulac4g1lF0VixMzk/0EhCgrfG3DsJtyKOyF7dDpzdRDXlgbN4aPTWLs2rGZ6BXjlldzP5Drdj
4XEHGPUV6KSMIz6B97z/iYdluxswuaoFJIMAG1ORNMUuR3eB+jnvJ5fF0IE1owaM34lLGDTmCZKW
DQ6e8Zk0krWJzJgVu83/qLX5f+2q+/8uSILX7b+23v2v7PMD792fvXZ8/R9WO9v6zVSLmiGla9ke
uuj/zpBgwsMG4dMUo9ylO+o/EiTY6RT2uuWUorA1kUH5d6edg3NPeBTb4LHjv8K2/yWn3X/y2XkK
zjFJFhPLnYMz558DJFPWjRyNCTw4dKxwpPwGnbHkzs/zlO9tkH6Ok98ZoMkk3nMG3gL6GqUytT71
sfpshfZXzXQic38RZspOagSY6Zbq5MfPg6Nei4xIrnIkDJNxfv/TW3z3hxnwz+mXpYPtry5BpmMe
HkVlM8Jlb8lb++f+yjkdIVgHWbQuovxNhM6pWpx76AsimfZD4ZzDwQqorOsZVvU5FI54woBMItMI
voGNA2ztsQ0ppNxxNm7rLry4BaKWOXwHFTRNmogBxIF5BHuCAotgwMcFalKnPCECcd2SMpcuxjd0
zE1tepuiLJ78hGeq63GkdFBUWVkpramXHbnl3kymOlMZ9SksTm6OIJMP6BjL7kJqaLP2PVI55h50
a7LeGD5m0qMGtgzH2swcedZ+lt6j5ZRbzrAe/VHFFX0EMBtqNa6j6a7zEN7riOYznSRIXsx5MPjZ
WI2a7Zx7RCLhgyL2U7JsLgtVNcQn5VfvZnkCfwRKLSzwBrvAHODAspr1TGGggGPlBpARJAQs5jza
plXYbklgQ2j9BPLcrPsOL4SRGZu059cExOxtqQ19oMb3JoOqdF8W5XkWzf04OZtq0b4sxIXVAjoI
7ZTdZYWtO4lqumdl7WzSrHlAI4n2hrROYe7E170dwDHyKtwgnXVVFsE50xZEjsLD9dBcEV9ktKp0
zvADn0tzKEKgBb5iPJPAv1XsAaAoryHS/96ZgDcIaruBLx9gebvsh2cqZdAJ3SMHyAKADKew5e8q
ouWClbmBj77qaQrF73QMQuccFOY3oK9LArGTi3Pfav1ppvhK015caa12bQzrtVIOpMLCezZF99Vq
0DQ0ZyAO0XeT0isMUOoR80ECvuWF+dEcGwc74Coqg8yhZCMPsF7bpEh42IJ6wwrufhYLAyKkRQfz
JlhO5eWvRjpejQ45qppRcDhD2xL4ToYPw3S/LPyTQxz8KpzhI/b9+wFDU+H6L/lZ5su11RifIvRv
M61fwm56SvrrNh08xOX4Bc8cI4Ho2TXIrrRjwDUJTa0EsFujqWUJDyZZ9ieOxAu/s2HgkeTHkgYx
L7Ru7dy6d0YLpyyvEiH2rhvlMRnqZ7sikjY3Trcy5ukGDfPUxtV74OgeDpP4qaaaUOoUY3V1HqP5
RfnMTXTFRMPB8rqCcAph/0M20WnCYGNAfOs50sDMybBOgTxRFLVaHNym514HP9Fg8Y85Wvz+bYrm
MrlApRM4o5XxDv7q3aiYO/YlnncOkzj4PMynSj8j2R97GG2VdVO0uAfsyXyQWcQApbkbwltjgK3Q
5PKENeyXEY6aIiA2ZX199lKxpkYW1jW2E0a7bbfNUHQhfpN9KYnu0A+KsHFfBuFLVgbltqNaM7J7
yF1sBx0YntPirqwU4ZR8JL5kgTJ2F3qJj0CheglfY9Br1+7Oxjw8Ad4CUN/S5q6mHxVpsryOfwAN
8NE2KKkVSg4nq2cz8ql9ROsqom0kx603Wceh1hdzsLkEwCCHebxL+uLs2QvJtUWlKRjD1h1XJlqC
s66QQ0UZnGnfu2ZcEaxC7cCJ81PI/tMtNWEvxgRr0q2plQD+mLVzzgBU/BTTbijDp4nyZmYVySXK
6yu/YlXBAnPXdM11H+ef2iAz0EePMquZ3wQALeP4XDTGS13Yb3Pq8PIE08M0mZma5lieInGdMxPd
4p5AHIQLGClVI6KyCBGs3kurf4EGUR8m46BnSGDhJGoAPBFVN+rDS0NMIzHUvch+qisfbZAmBazc
d4ORk4ChI2gFcQGQw/RROeZNkKN5lNV+QEVUjJ9U6//i3eGKd45wTNmc6XxhlDLDiix9FUTR9Wyb
2R7zSHo0XDCDhuMwVnPUl4fADWhYXmU+ikifhdN1ZOCkyZL0kOm6uo+N+8RJxAG3MHIve+/R4Jnl
du47jL3HPtdgWaV1gVuK3FTct4lFpoIJ4EqFCPalcT024ldr3AWy3cZ5Om1ktU4h1NA+cylnzidd
QPJrCqEZ1UBVzJ6Dt5dS92wHs9gMNnkQ272LVPNTEEIvEiTvlin4hmckUXXzJQv9R7/rURHwegz0
Jh/rdvpyBw6TTpkLHpmCFptMXnNffrilKw4VTupVwRa5iWIbQB9BSwYyrLZl4oN7XJw8nNPlTdxv
+ai+gBYpnZg7I4DEm+SED8cWHiV1vxu7S/BSo261STxvtOcemw6t1nGwnli1/UAjFuMavZu8qFxh
XQQshmFboZVRnsY22CA0hqaY0l9dhuxGiv497KkP20lpA81xKofp6NJc1JfluhCcAlxOVKXt4e0p
5i2CPDE1X5Md6AH1Zm9i4g6IagTyKkX3nwvActUpr+vHKYjFyvI4W/b2JaWg2rG3o5XpfTsN34av
ikONbQ5iLV5IE5pNId2cQPhVq8J97XwkzoD8FVRPRnCgwOsnGpmTTl37VpXur84ebqRZvrs6/Kq8
ntJO6yD65HN2RLMLgVvxzoK55JKkd2dHG8y1Im3Tm+4tE6zz4DY3ndPv4pI67CbMsi0/mz5rd9sK
lxGcRUYnVKXG+uv8OBNphPLipwO8yjlB8qW3GuIfDS2j/SoSD5bBiDsj1PKMgkOhRZPtdNdg+qFG
c5Vmal8zCFmXdbyQUNz7hs0e/iiht2Lw3qy2uRNmm60bx6e6YraQyfKFwJijc/rmpaud3zEeO8aO
rCq+cVXie3M9vGHeModIiTzVBKtC+ymyygfyGN2uQKHtA5/oY6IvnSPP3ewzm5H3UZB+9U6DDzi8
BAwbi6gm8SlIAU/OayzcJ2q8aHIY7v0O5yVqFizL8KW3C5M7O3TppeDrJf5/06zB8rjYG2EJVaIf
sI51zArnmUnH0GFHin88y9nVnFoZGczDJs2zx+bVTXPupQhGZirJGScS7IGC3YEud57gBJsJKyyy
ZbtpqDPJevo5E1XVG/XBVe4xETSflGH95EtMYqoaxDZjZw+tYhZafuVkYDhao1HImqCsi3nY1tNX
Vdd0YKDAFNNDXbF3nVzt8VxF983jgR63xkUXjJ90HaBhDFR1lZg4lNTV2n5yF/1JcuZcZR4ei4i0
KMdKNjiAq9IORD1yELEIpv7oauMQwqkff5puwYBB6xrC2SIsgIAnmgEyjkEDaIL3bR6bfJeENKXN
AZgvis9QSlALZIFHBpnzl0/QdC478IP+jKNSVA+plb+ObIfWDUNodvQgqbCCdg544diCSDzbWPYi
o9nYdY1fRopj47sF8oZn7GQNIMuRW1ljHS5T4EBETPhhfntrNhMKFSXsFDruIpfaPNTVVY0TeAfy
irl7Kx9GHyeDqvOzat8SU+pt1acvrMKvRm6+YA9D/UqrLSkYUn8JgwpgaFmmj7xZhyjDQ5r8xML5
otwcelGAc3WmzKo0PJAuLhnICuxT2smbxptvkKVI7XisJXI8hLF/rqxtpKHRJ/6Dw3QgwSVpmvZn
YXeMlbz6S7ihubYm2iFrRDTsAMjiHu+G2PYxQ9g0GH6CarqdAveRerJwTf0dQ7wSxjb7TgzKpHM0
GrZBzxq15Lu+Cvk5xoOqqGkfPABhwNUFu9iNjYuLNKf/nYrykZWO5kUOHZYkrOCkCeYJj0FzuZjW
OO8klNzjlanOCXHkjhmRKiRp9g5Ws+iOTsJxo8/rz6wzYa8up8g07a9j95S7ajxXefxOD6V1snT/
EkrfQ2fKr/KYso2ozL6NglGfNH6G0aU36VZlJZaE3LoGSLQs71h1/cxfM0F5DOeaLVVtrc3QTTeN
nD/sYZ53lZV+jARvK198Cpt8UBqb66nF3vCWvMgsWApB2mvZIrXMbf9g9+ihY/dhioGPqX3gOHGT
tPqhFUVNo96vNlVffcXmdPRiCuWUuFM2M6zWq3E9YLAyNEHJtHsiTnZVY70JFWultg0C3G/AO/Hk
5/ZLsPh/akiPNbItWCZTH6tWHnMns1hT1KmwHr2AXGXffacFOeN4+SYWxOXQdb8A0bUVUKKG/EWL
01GJlwCgN6la7zMRlbPXaVcSqbdh1b+XBWrgXEGklIXH1i5KrodsftC62FsG4xntYvfRgvXH75mA
qnNR5h8U6wDzrCmKjNzjkMDPG4bdUBjdlp9fc5Yt3qj9Xdl4tuGEI9v38a2Vt1TeySPD1kNfoJ0v
Hz1T6L1ISmw+iYUlGz/lXM9PInNuoiz6DCeMpk21X15MNtYvIDNuiC7h5Xk0NTvUhpK0IauYIcYl
Ox+6UrRXPxWpx+ZW5XTNdPIrdBEnOk6H0DNoDW2+YEo2DBwAqnLr0W537kr3Y4gMDSLe2qK1QMwj
QohK6l1n5U8ZegaaJ0PLjmbNWjxTrpDh8S2uHWd+tbB/kUIi5xyNu0G3Z/bAL0Y20PVVQmowzU1C
iTer5SGAgbeiaIgHketcmXpABXCBfrfdVx+wsiZphXukvmt9b15b2ctYJb/GoQeewxFbch3sGh8w
vgAu3xpc1DpqzmrA+x7KD8wb9wxEjLURbFlpptXkLK56J+3okpv4xSR7Z7d+jpwLOsdixqdUYeCh
QpiXPU1N86MzBMPGbT57vkr28BhtdT+2frULDPnWWZQbMMaEcpAj8kMEi7Z5TsMORSzs5PoN7R8J
wUYsJ8rD5RRSYprG80UKou299HkazQFng+lh6oIr/pAchdOz46QYZC3y/E2VPFe9+CmO03ffeKh1
QsFvlj3Iyqz2bLz1WRa13LVdMt6CYqEUTBdYP+L8BX9hdMR6uWTX+vg01tMmpHaUoVTSvyEjw+lG
PjlOCQ/BUrFXnpM3MN5Tkz0QanktRX1kHvnRpN6bEXPSc+lbs00SkE5GR10bxvdN8Fq3JMljAAT9
UEPq0HT7TbAqQyZNkSo/MvwAyVyCsDP9Uyi5TZIRk8dsJt9w+i8cye9ow97UMwfGME9eC4YFKzB3
qypzaMXOn2TTH5FiulXkDx1ISOyURmk+MAhAJhfZTb+EQHWH3gTd9omDUEu4pd9GZvgS4yFnUyjk
VkdPoe/jpo9L7tzF/AdYmDn3Uw2rL65NPuiBxjhpm7eVE+P4UeD3R8nXhTuAVmsdFRcm2fup8p9N
w91DTT8nHhG5/MWrSBAG8bFx8lNfJ1/zzNR7zsZvLwLYlxiEzQb17oQM1YyiubYp/sEJfgsKitSZ
JfaxV9PXORTxXcopZjVKd8I2PlzBrJKHCoWGl2b05wityxJlvhpzendRJN9bMTxHQeiv4tz+dlgF
UYIOZGcJ+i+dJX7z1aQvfPUzZsPXaiZTJWdwUjYbCpu5dsyUm7Eej1QzoUEHrGLX7zObXLDuOcKU
Ac4NqwirrTly0ApFvXYZG2NSbpnRHIXsMPSXbJ2biJE+URiRefOVYzaH3OalBgaugHbswGhgocBp
hpt5NJ5qiQNpzukp8Er5Yvm1QPvTt7BxXyPo1EkRw6LK8aBgcvQgzbSAmzsrJng7a6KztFSkMnwY
W7te3oKbJJGXpptXPCS79Zy0BqejGko3pYhN456JY6+cZuADgFaFgwCPb8ZrAxx1mDpggi6DMLeM
1ZqeQoz24E/X1VVRMbEA1nUbDIstLL3onnAeizTcYeczxLaK4BQeTHWxIoVVxMTw1FQl0xAzemkX
zMLAdaqsZFjPnFbWs6vu6aEmF4J/3RyC8qgtI8DOhmMoCl/zyWPHbdlYOzPjQLEVUAjZv5KLXZyb
U7MJ+BUwIwgKnPHOxJdCxReNnFrzrojeuG3S9i7JOiC1KQsK82Yu2tF5Bi1Wsy1mixMG5YkqyEM4
d9tUDc99pHdW7Rz6pL1Nu/FVz8x6bZaSzH9ULuwKe3iu4/E17YY9cSoAFXnybdpiVwn7abDDY+TF
336f6DXd9QWKIDvFEOvymD6QFz87HGFAz+9HzXsaz/bBGNpbAtTEwzEvu+KlS24nbUV0PtDr5ZlY
ls3hl9Ltle/GFzoUTDtB/UPj2vqjffLh0pQCVIim4zSOqTepLGpJlW0dfv/ZkFJoP6ypwMxchBeH
NOG2tO6MiseMgU8P5wDBiNJ9SsX03s07GYF36MxHpFg6JalAxnBV3LgFzyS8TVWPsy9sGmaB+9ZJ
8NPwq7API/ZRuPND6uSbqpkeZWze+Nn4LKyOs2PVPtL+bTYvtIY+TnP07S+z9GQsiaOBZvHGGAA7
EyyfsUDhgAOt0DdSVYiNjTDj2PGxskZk+PkRogBhWomNm0JN7ofAjXAGoEq6qdhkbnecmBysR6L8
lDdgdDD1+Jql7RW7whp8BO+V/EkKeS0wdIJMNxB0jbvakNw2jfnEHqW46nJ5iEyqDaZesSXIsk0s
uJWjugH2k3a/GjhRJiDStZLJY1yQjFABf59U1Lz5KOyDWu7GUSLnYb4tO4qou8/BoxEBnDiuUCvh
DE36UEBRnrKeDIRD9MZvId+HfkAYv0Zg1kO2MwW3VzkMW3+xYqXx+GLixt4MI1LbZCc3WV2FJ0wg
AJ0EOJvAu2sMhY01UbBEufuvl9vMNp/tQBy0aOhPahf7paA03OD8ZYRQnPyVKdorL3bPva9Pdja+
eip2TuFtzNFXq4tKBJ+/P1xpr9MbW0Q2fp9DLhLzxovEU4efEom+/EYQvw5MPr1FcaFMzZo2ywqB
o+2OmQZZIoKn2jksKwat0xj/6dlKEn60G/Vn22EwasXJJW8wANWVAytrdh/s9oZaNcySoX/53S7m
phgWhmK+19Z04OF8dGr8NVgIWMxI2OW/m7eIvKzQflSyUNKzz7EoUJKmFusqS/ESEKr8/hxkT33H
8q7waZuTvh2ieYU36tx00WXpie0aBhc113SqTWoG+HGJvJmXQqYZagTVXqx3Dp9OO91WqKO2gTEh
kONrj7lvVbq0rRBE7u3+dXIB7w3lbYu+MZBnQTb2a0CjbJ6pMsd6rBiuohrF353Qp8jUu46NPzdV
m62agUtlHLEhcNeU4P0te3ptivAYVy5SUghDddm20zwhHBOGWLaP5vktW4qo0yFF4y/ke0K0gm/c
xVx6ICQ6QrxY6Vl8aoOvmJIlv9wuxbC7MDIeEyu6FE21s6z4OPjDs6rgF5ZmDw8X0lEYBwweQkTh
BMaxOlfQB2XNYsEPDIuaVo/HYhafwzjsQTuTS8E8ZctPiuI/rcx87+PKw61yGxa3+ZC8uv2bMuTd
2Os9rJB3ZlohTcc8qvxFAlIuXJ8MQ6m/tZKUuhx2QEEHkUrxQ5crKWR5G9rsO2hYwAuO8IVXPHfc
ETxTWJAsMkMrK8NPl/q7wR5eAzf8NqHNaDb86yKNLrrSWInCS2YMz46tTwxRDhYQBcg5eWCgIhos
f0Eyv7fa/Mero0vVjOji8rYhm7Fd5WL3NiYmWn4kGZ1ThCcheGn+ygDkj4r6YyhFHMVksVO5p0g7
jZy9JeD0cG+FKrqKEz5nUnTXJWaWkMQyFGSuOk6ZEG4t5wnqeoNaTijIfFcD5/xR5r+mlLu14AN1
2a6MKeOy7KmkddquL5O3PGsTdgGK5rcslxEhRpIXfrw3E767FSbXfUKMyM3mVxXTVtg52brgUcAi
V7TMYe9gWuNpRPz0o+/cxwscSXtnqJ4equWi7F3MMuMUPni2fc4W50yfOiTk2rNPN4+vp28/mN/z
jjevnwUSsjVdFzAGDERVNuH3s5rJ42BJEhpbSB99txTKWoqandE5OEH93HI5avKt5D5HnpWquVk+
GcJnfPP6tsCIyuNROm/Uix7quTlZZXTKS+wJVA5TvXmKjGHPTBbo0/AM6RQzxkRP47yprPjbqual
LvcZvMe56tRnEHCphVrdtySstkOhPptWvPYIHly0D/QGnCnvI+/51kLdth1x3yTti2rC/cBiSdhm
7wZ8Wm087rtuIvMV/2pJdMoOPd9V4TlW0NuNBLmDg9JdEVCvFnTDqcD+wZ1R7DpyxKriTXXHjP0O
j9d1X+1qetNWqeM9Zg5YEWt5z218YGVRbJfHJ4297R7F7RJJ/ZkqclelFX0n1kgrkLwPRbvNuaJF
YJ5TxtFmj0FkmHuqHvVJhRpSExdOPffP+Mvp5anyu6QP77OI2ZIjy8emr9aWYT4WcbDIEeaji1Gw
K6x3ugJ3vWHTM9SBzOJFjS7v3bIKJVhWUOHJ0AUR1iJ4sdGkznQywceb5sfRoqcS0E3cORTYyHuG
iZSVJxfFWsl8m5fqO0xgmicC2fezi0OQ/peVlw3PPlOukCNib4e7AqCibTJSWBaBKbMPvnwspdz4
EGTs3j7opJrWLezbtSEJE+TtbVNgB2KhSCSbvgSyM6acx6DeWzq6kLZeVW33E/OddTDn2y4R98tv
ls3m+zzKT53ZVw14NZXrW34Tjivcc77sQeOxQi3fXjJM39BN895I+zRKRuw5QSbSdvUucQCz7NkY
3EsGB5H8MJD95RhfpE4uHIYfXWI6E2z9NByeEbsw4X7qlhQFraH3Tig/W4r3KDPkQGfO56Dvn+3p
9+C+9DcDFvFla1rXXLRVe4X8/u6MI5F2niCad5TxAg+qdcoBnO5a9Fue1Wu6HY5YkbBge+uUMMmh
DvNzT5RgY8qS8Fws/S3V45og4qbP/VecnPVNNuLY6kjrxV64MRNq7ia7g1yAeXbWSp+thKeGDF02
XwUZb3ZUt26x+t2F8T9+oMep+v77336VXdE20/13GJfFn/09ALP+Gz9Q8VU2zT/5gfj6f6C3fnM9
kzvFpw7GlWyaYbr+wZS1fsPNQ+0BytNiCoK08B/oLQxB0lt4XNSCUGVu8+102bXR3/+GV0g4cGD4
RhZ/bgH5+heQspaAdktweSI9dvj6+99A2SrAQDaeI0WhOEci8c+eGmjxRgv8iDCicWLRK89FMDM1
E464KiNiC4i0E0aaolzPJn4L3WTlQeprvAKYPGfjqnezlkoxyJdSXWOLKsEtVCf8vhhhKzQRPzPA
WQgKUsKjZ9TV0Ry6nR8mHKuYd+QgrjkAMUJnlYi3jDUBtMr5HCcj7Q8zBZc+LBv0l/5XbuJZ75tP
f75JavncG9MloD32ymWivs18RhRevG9IaZWmSPfsxoNBJuusIC1ZytG8GGb11VjxuyHsq4KGsYme
vvXQ/KrL4TQkBHyTi6ki0LSRuPQd9AdOaEfLIy9bi5IbL2GrZS1ol+QbQ+4KaNdSoMbxpWKv3GeG
gnwvtrm9dFcYw9L+2zJfscv2ird92CiseSn28W3gjVfgMj5TwupXgmb1PZ3R91nxZZZ9gv+K80rJ
s48aK+zJyjhOerxid5xVpnkTskfd5Ra4LVpH5rX5RS9isZ5FSEI67NZRAlQp6lhVhvbYWILOe2ff
uCMHNE6MW4SEbRvoa94TctpDgx/RdZ5j77HRMthUvF0MrfIrrDrEVszy3p/LO+vJipufIDVeCpKj
25ooFl8wAjuN5U8HVGFM2IQ1vjGsk45G3domDZayrfNLm5qBuSPrz2YLnNZ8PZMtP/7PckSRfDv9
X5Yjm1Xkv16PVt9ZSJ3mn9ev5R/8sSCp3wTrEXf77+ZElo9/LEcg/TjqKhYqGwVDMpv69+VIWr9J
E8PisoD9hXAt/N/YDiyrFCdsoUxf/CvL0WI//NNiZJo+y5AERmh7cuFs/2UxMkUyZnWuCPtkAgRJ
5N7Q6L4dmuwxcMprPxGYcyQFzqM8/On9+T+YCx3ejv/8k3Fg2gIPlynkX35yXIblgDpKAmtgDiTm
lPbl5FFGHEnmH+whhyxvT2jT+OvFM+S3F7OfPjox345hwOkQ6Dbe/YBrvb/2neHOdYbbo77zuvDs
6ZvOFntRD4ewuwod7FUO2iysiuJuzIu3//4XsVj//vKrwFAUNi5SS0mgjphG/3lF76YwAE0YAOkT
/rS2rGRXjBx2OzW/JH1j7UTnf0LwQiF2e3YZ+XzQivJtXTpvJI8/Bxs40diAB0HQW9PACmyBcvfX
pF9Ea3f86VvSxzKoLL5vSj7JiLEosdN0Koif+F/XNHh+hEGUEhG1tsLJjsCfvkPf4Q9oOsOkmG5k
g8OCqTBot5FkNZMJuZ7M4b33I4T4ZKu88GMoOIKpJsUjn9snw+2fguLHeZXFZTCLX4xz2Jg2hCE7
IFihjXbL5NImw9QRv2mQ8omq94b/MxGAXreRcURDvStZUOdOJM8x07RbkXS3nf4cW/baE2GNdYy4
tDZyTKWO++Bh5+MBUd44lf/D7Ua52Uz1CWguYqz+C076t7qjctTw4rvhXjg5BEo8DUEFoXD2gCWa
3bBGmD67HYF+ETH9rkzYKj4g2dySGAaG7DbRjCFpUsZ/08L4wZPJZR/s55Z485yk/nXcDMONMzKe
cjGG1cz/mgq7mE8z/C5jbkSETlx1s4cZKwBwY0SLz7I5yBR1SEHYAhtn7BFBuhvslzlpsWDCfU4o
kSLKXViNDGqSdNqmdndVMNXZZXCEjKhKCYFiryuT7HXqSEtXAkVONhM58Hp+rOJPWbdIjU744NfE
4NAxFxesfZciP5na1YcmDOA54tmRLTU+YXRjN3D6SvNliOEmlL7yN40yH+IOnRtaB/Uc1Ra41M4Z
h+TEdD5YgwCbyST7DD4he3s9U8CEYfqSHUWgyLuVpwJ3O/kSXQ6DRGnV7KurNb4UPcyPxYhRi3LH
i5/RrBWGnykjIUqt3wOJFAfpZSsT7WJCnfaV/KloSN9IIyZqp6xD2ZQX0ehr6VZXxtjtTSN1bmD/
E/ArZl5Am3E4Hg+djGiGdqIbXYXXWFcPMggIeYxQr1X9UOVsgSJbosy7E0ixcOuC6FxN+JtX7i07
rddxVrgWxwMtLewhJhyjAbPNfkkwdqbaWOORTDd9wVULUoEKQLZZTXQb1oqpJAEm6tTDLTlj+nGF
fR1M86k3OMHHRWztGqITrTP1+xDAW1uM/R3TKLVAwqV17TXdW+olehvqcQSFEb3E1pLlH7MPqYVY
iw4Xcp6fhOVneEnM17BtNlEBecEc9EGUvX1s0vRc29CoSFC8lpZ7O1LKSOLRg+foc03llNVSTix/
FSkmFVDn9oYWzLfMdDZCHefWxaLoN/mmtB58vJWM582BppX6xGyDSM5IfRtPKBIOy5hLYzkl98Up
mUbrwJuHq1I1D6Wqt/Rs1tuERkI8l2JHzIIONJ8pd2FIDZMk4iUgOQcWPjpoRDv3CMGRLRZRHgtQ
If3kpOI6RkO6dPFLEddV07+xdybNcSPtdv4vXhs3MGYCjvCm5oFFFmdSG4SoATOQGBPAr/cD9XVY
LfVthb12fBG9+FotFlEA8h3OeU75SIT7SZbh9zmCqjm61tdcjfmawEZittilYpxugE0OzR7uVr4b
BZ4gNGlcPsfbzSEOZiI/cGkgqwamgV09VJsgR0qJXuMxqnCzOlEMarQBBG3oa9iBLzGnR8SRzrEZ
pq1TtlvujHldhSiCrYkNDFG3R+XjIYXisRLKoXgAqt5CAWT4/pExJFuJ1BKvWKvkiO3M/KTwcfP4
AfZLC7y2btvftZH6wOb/HjaWc29GzFQjZD+bUYQEDJ/cfH51QIesm9SUyGzuvWT4MPyZnFbhf15Q
Y4SJPicuX3AhEfYaRmezZhRMitQzU26W0kN5ZzCETDQKeZZg9yaYpE1BCCMoUdBusL7tauewTlsp
pflWKpAZuYHarp+zNwBb6blB1szA4T6bqldPwvGKaCOYbB6n6tx0sGbINj7Xz5bi5gLAANLnpcAg
tKqm6vOYIOwD+YiZh2lFwc+56V2FIbLwWUhJlGSW/6z6YmRLEOUbYgs/p5b10ucYjsM0QIA7LqnP
iDjUXE/rzFGnxiedtjbHhxJae54jNBkzqo+mm+DZhYchV+8NcTTIojGcnUtW4juLpQTdt/ks0/p7
6+R3gFWOc4S6AgcjdQJKtLoqjvkcvvcG0m+UDN4+S0BjlHO1Ix3ru06Ct5S3xgp/9GNJOOyxUJWz
D0KQbch56nVLKl/VOvNu5DmET0PaRahSuPO4eOuexFv5DmSGpOGYQYBRuMe+w72JigXHbk08o2MT
WMOKlujfT1VRjUdAwPd2pvw9zcXNBHFoa86sm319aooLghBzzcRzWTknr6MZL28ClC9Kh+i79Fpm
KNCHIn8wmTLzQBU722+IXzOcj2QB4FTRuZHswKEUGP4TR+WaTeeSSXdk5ItXFNWHVaT+2leuWhdQ
PoNSS0JxXAPth3NN+Qbd2hf3bgsAU/Suv+pa1E15NsU7y00N/HYoxYp2OrkV/Ne+5Raq5JQTXH71
xmHEb0g8kyNY4aR1+OBL44NsoWQj8L4SwCPf2lE+lmhJNziDzwOOgGB4oV7jd1HIalnN0Kj7G1vn
AQJFJKr+QGMZRce6Gu+rrmAhUUANJTYaqfOXzJYz+2zOe862274eJlbyQCwbnfm000d28G9WJsm2
u6kGE/h71H6KTOvajLxXMhnfzrAv6RyR8CqiW6MEyzHXfK3rkevh9OGtXaQ3RssIMXTI7HQtAgxK
IiMQt0No8zj/DSzrGk7IwdcoZoaqV+s2jTuGS3ubYeGkb2EqNI/JaD+z/UWWay2Fi50hBwOosZ5m
d9yXubwTnqLGjadL6rDx8zN0+S3YBD96sp3g0WhYHehYvaBVRdDXYJqJuxfZ+xgrQ+9DS3k2VLuz
S++uGMhJHbsvlhxJOrSnDSsqax2XqCydrPzkjYFc9UnANkbTVgczgXHmoB5q1ayFbtW2ydhypMZn
v6e5zSRM7vkIUo08A+C1mD553fuayZ6nyZeeyv1gJ7fLh7H9EF7ZiJDafBk8G+rk+Np0/nSoK1lf
Gxz1TF19fwvLBu+f79g7TeBvAxf4LDkh963gHDOdRyy08xl5yrCf4va5dczx1I7tIcgG5KpTnAEo
9o8O/ppR9btQE/e0hxwYbGKfN4tig7wb+uxt1Jl4bOp9YlD4eJ6hd2psvEfXwtCejKl94U3ymPoR
L2SLBO5e6aPXLXmhXf9Kjma/a2bgQ6NVP8Uui+9ejelFFBVSqXDGyQWv1GcPLYMez4WOEdsJtz/h
4MUBy6dZLXJm0kIDGhGkSthbGaws1AJpOcgMHPa6Tmd/tRNdPE+k3Q+ihVaI1wg4c36gQsUQE12m
2utPMyYIoxMLPhPLuTG2y9JHbZ6oeK0njusjsgNuNW+cbuYcblXpzU+96xivUsDWlm775rpIlpo0
YGws+ubAJQtXabaY2Kn14jSklfLWRrbgzccCc6iRv8RB+V6qGavt+NrFaXCbzASgWfy0MIg+gh4J
6RTWX1IvDVhXz8020mH07hTqW1YP3TXPgvpsZOJiZPY95938VqPQqmazWHsKB9gQBM6azECxFp19
W1QmNpvRzc9WwM4KoQWr76o9wIrR6ym2zviSMOlSsYGWrD+b2pno8Hof0rlDDeToR2uUUKuqaYdy
yQJjiwKMTSgCk0rQjwWLU2CNUKuTSGaQPiRs5NNQ2JC6nce5b2cWFvqUWjbYKHuXzOwUaySOq9jx
6xU0PZddISaFMdfB1oXbY8y4SpnLf5k0mZ8gdZFGZf6b4/J2UnXXU8+nLH7jM03esmTGwvDmhR65
RXlyYGtKmWqaxcY1KOp+/ENMLvI/r4QgqXux1qa4DohGkPB6K41uy22n6iLGdxf/8FZGE11zQsRt
9ZxPmM8LfCpnTyTk5GbzfpisN5PGYZeRcrhCGfvUqNreNa63qAuCvYHFQvUpI6rWLe4nS0QnXLf1
2uLnYNfhmEs5C7RJmeTjt19heq1RxofPaBXEw1Q1z+2yrRtwlI+xfZTGTVTmM/BT8cXIOXYicuJX
5pBjhXCxYBQFlNKhGogRmr4a+O/BQgTUdHMSnAbdkJE7yzcHJ8BO6TnEcNug3EvuCloA9kGg0xC7
4AQrzlnAzJSHR5Wzv7NTzVfY98HWyCqo5axqdBPzSrOBHYbBtQKYxz4dd3Zvq7PbIzRgS23uibN9
J0vnezVRJf8IH/AjNhNLyGjVtAFJdOONMhcSlgxYRbXaWwNKRzcy1qT1uuo2hVO2mbpw2PXdaFFQ
zmgwfTnsDdNWx7hf9KiydM4eKNgsKY03c4zrPcNbazc4TnNEqQ5NJcmKIxgItuwpDZsr+u7MnI8M
lLkRTPRQRBRlT0EdDuq2t9QecIAv+ErhgrUUSMG0ygZHbgc6E5wJlFITKqYwqm69YXhtA+dKIGyD
DzC+DlECKLGgssczviscgAw0F7dG4D85NUhvGX0QZej6KA/zKdwObvBqTUDJZxL2KsvdQbF+6dMO
1PSXWtUc2Gx7CWa0eIQXbR0hI0ZQxQe/KM70xOUmyOAB6po1SF+vis4S23o45qbJe7McxL6HhBra
yQ61/ZeML97uYyq+4clxW3lHiZcIuz/38EHXHWqnICcrOJucq/DLz10AMHXwasQIDOkfM7TwZrXQ
WAKkLxjmvPm2M+M3r+uWks26CWoygbrY3Bd9fuPW8qtDHiqjbyoPr15QjpY3bV1F3NgwH8dBZmsj
HszbbMCWUyVmvqsSQPeiDZ4sLyO9KVHB2upUuS6RgHVVoPacP9HGLfJzkacm0B0qhiRRx7As+/di
HwsOIgawj0hcD6KOAf/qxyHWW7fnzI4beVJSmJcqCrhQxcZxULMDnwS5ab35WJjQ8M+0WX7tHgYP
VyU3A4FIRUr6Q/hWytK4zBrSlZEmtyrtsAPGMjhYVnuaib0+I1XveJEeUgTeC8w4JuYbCBdCfqOm
VfXLNGGb5XKFVHPoJaUkBXRz8LuSrrC8y+qR4wH/LKXDJUTjn1f2I45XH1hA+t0LjSd4qDSjyzPn
BcA2+CqGG7gUbWwi6YzkPhkDdarr9LapUTxgFTmYc5bRPpv9preG6BmlnD4VtY3jI66IfYgasR/D
zn4YlHWIMdica2Hsaq3ch9QRwxFXJfg/J6X0z/unKhmiJzV2e/5MU+v+6jeGd+RiZeu+aCGidXN7
/vGHKnr6VWtgcgpZKK7jQRW3bdki0LGNW3D168jS7SYaiEJQBgQSNIVXQr5bHLkgDlUnn2QTkHNC
rpXZljxahRUgJiIjLmpe+mQsrn/9I3RfOlXFa0XUj22MMEZRpCWZcy619u/AOHGA2CRp5wMm2wCM
ROK48TEc6m9QnZ7YWUX0yB4+N79+SBNMQ2aNvSD2x6cAci/ODXialtzWQXKhfHG2PsHfAMQYchWj
u8Lc2KCg626mtL+Zg5HGGzXm3BLeoLuLF2fsR4BGbGaLYxw44Wqpd6ozAxF7lSpEG4ZEZZk3t/OY
gnkkQy2rr10jvld9/OyNrd41KOQ3ZQczaEaqgMp830TmQ1ueUwXVNJTuVwTYJCnVe9NJLpHJTK+a
kACbxliQnTYdymjGNEDu9DpcKonPcnFzLU94Cenam8jkmNpFVNrV5nZqachCKG4RCzYyN1RCfDlX
qIDjaBmWs3cD3a0joQDTw2CZmRPmBdM/l5iyc1JxdiHns6iik3athyU9qYN44ZK/4XlLBp5K18VA
cmNO++oqHMltOGEDA0ERA81cySWvxJw++Ddqneg238o63trTaKEr5hFJiv7DmCgT+lIjlS2ekPNP
kIk8FJaLBU23jrUVNrwbw/K8bRDBIhs/m0xQ/ZLaRDUx/mi7efCG+otrectM1d0mYymOzVR/aSl9
GxsDQjPiQDEMeyUqXW+Teu21IfESDZ2bhH9yTha0FcaETevZX0v1ueTH3kqhAMaWvua6pugSZ5ov
Zh5XgEUnBpzmLiQFhZdz1OHqqDVu9zN8HAD7TJJYXm5xnh0ZmdVI/KHtpAmzB8cycUuRAZdngpd/
+DDnJVMuk+j43EOOrPo7AOAk7pkuP6tPrvE8XTy4/9xlk7e3oSthgMAAVTgv/hh894PhA0+uId4R
F1OW9eEn7CnOSiuSeIB+FxvMf2kBhDEugeuhY+B1XQiGu6pAvTv09xUDOBQp7kkV5HvXqe9fMqs7
qBHjGrEAJL4DhMf+uahGFL1Cniq0muUR+A2pl4ozQ4hs6wnItI6ZVtxcNr5dgOihVdLESBAwwUYF
BSo6I123bl3f+AIg+Ux0ylg9T3FcnOTMhWYOv6l94iJEC1/XMx78DqG+U8q1wCfFRLkDKT+gvpzd
/iZ2FocjUn0MZGR9Aa+p8vAmYUWylppslKTddulLUdH7jW1Nmk2i98V4M3s+A5noAEwMrptZPMAB
wKGdRadA+MNZqH03jh9aw3gS6XQZYN9gISqmg+NaB1O7nwSzsTz2eIFF2YNb4sOlsMVk6AzDJtcJ
gxU+r2qtmaYkekKPnRjqIx55KwT4BUB5RWs/weqUs6h2kzmGC+68wBClHMG9nMXPmYyqrZnJ2zpv
8zWFZIqFm2gc2IntPrXjct+04lUVAUYHjGyZU4f7PL9xdklSmTvBpHedN9lFZ0iQQukfqyp5y2FD
H8Vo8GCjqJ3a+CzgbW0sXjopOosuf6yT1j21M1n2mCbuq2K8NRpMXJ33xap7dN/lte0giJUSaX+w
I0SGEhZ9fpjNFxVPKBTLr3bnEd3k/YCBpqfGFDntj4RBY9H/O8qmgYox/83QtclJcvEQePF6ioJs
TcUoO0ASBZdKt220gyf/pcdX5Rs2b4Eg2AU0P5zocDVjMVz1jONPOplkKa3BdYhxE4zcW1XKeCgb
4QaVbUTQeM0mYMgBF5oReGSjIC1yasiHJpKQlcjGhodZOs6XpPNj3CoaiiQv68YTCvUzjiEpqbkr
Iay1LBBmIbmDRWlTDLJut1bQBSpREhIQwJRzQhzyjHoxdvbYCd2LqGkBG5/JQJ4Qkl7yp3ms2SUP
FXkmY+feBBSCaZ5cFKgrBoIAj3RS7zjoXgOI9TQvDYJ/SNjrYQBqHpWQWRX+aSvj6wnMDwIBESsK
VPS3Re0fMlBeN2bCZTXi/qFx5nQdcDI17quZ0MiaTstboHS/Q4LaG0mW7Ln3GTZFHA1wliABuP7R
mmlQC43E0EpBeLv9pq2Zpku3L1HNTo9STts+rHndQVWaZrJ9WPDxaixmZ2u61UEyDiiDCrol9/I6
kMNwKaL2tfTUiSKSrw+0BbtbC03yoTGgA2YaKYXnCUYklkWcaYlMoenvsI7eKpKe1pE7vwu7+O60
wQs66Y3CY7S1JM2BjbdkjtBnRd7wGmjrpY/Vlp2Pt9dJc9fSmpVd9zplLBJJ3kYKOrOticYnRkgH
0RNKyZID5pG7YDtDHsYBEl9sPwqvesbtCM2X7AGM8ptpigkh9swr6mLeaG2vd475YuGoOI1QytBw
bcqUmxo76q6LaZOjjJj21jFOZA19siRZ3Am+dOh36MPbkhrTHYhhlJN18dfRjs5JryZJYiPwgVsU
1W+zQh3cmyacbQSBZWm+h4mjbnr+D1vyNUz03AqnKpTU7lqNgJwSbWVbZHyIDZNyY8HiIa2DESHR
BlhbTk6qj3OKDMWXrce9xHxTwFzC8Gx8moS5jvmLTkm4nRaXc9fHdzqlLlcZ2aDI6T6E1MN5dDGR
usAwSi/qKS/iZyOz4m1Ybh0r+d4oK7hzS/eAJZwSfoxuidpg3VLZzGkz92BJ1P8pb0WXQXiBVpyz
EGGyP95FHXuRELn72Z9che+AB8zRXOiEud2qV9mGM5X5EM8t6y0Jeho5YO3bJyyl/rljzsPxkjOM
3cYqfQHgeIsoXuzgb78h1gkQkI2QcD3Wi1GaXnrXyLEd4mkuSBzFcf6UTuohJSVkDYXyoUzih2Sg
1rdNYxOk85M9NsgHocbggUbcifDcYC7Ch6ieqxScgcNFRymuwRDI6xTSwkXlyIWis9cRDUgcim6f
Bf6WWiTZ6yyL12Y93ysijUKsVSvi4LvjjHS/b6ubTjMO1uzfVl6ust1UQAcJZL9NRFFvXR8L6UR1
kUY8MDHyUuw2zgde4mdtLbOFEkPZLEZuqEKcZtCFmIJP85Q6BxYL13jx8EbAQAgiYggc5XrTAs09
eAHw0y45m1F7MCt4F0VEXIGCZFeg4XEk4zjtbBMicPZNo85WB+TbHJljNh3p1En+yEArk/MWPf6m
yOBTVIYNviFMz5LcLatFLizkeIUk8hxkJfr50IEHWOCNT/1dl2fQUdJDMU4PrPJIhPP7+6FiEdcl
z54vPsyKWkOMJDsFggBBT4xrhf8V1F6KafASFo4BiADEvWGgbBh6E5J2Wz5wH4OOi773/W1Q8Ruk
8WyvKlAVFdazDSlfeL/r6qzq3L1Mdl7hvgOGVHjNV5k3MLURNfQ4UTaNXz3MFK5+d7X7Id7OpX41
51FtmsEjIScjlOnSoP1adSiDhxoNkmHI+z7n4su4+VrZ9hPJdyhPF3PpJN7qiRdaI/Pt7E3FflJ+
j7qMmqHI2PBbWfqSz0N8LBcJ9NhUx2yO7F3Iqn2XjPWJ0TyTEs72tSy7fB+l+LWimH229JyjHAVx
UxJmhJ9at7ll3AVvu2yxFudhH27HhM2pzHju6ajIRofiuAED9OIX/Tcz5QNBIgIe2I2fGmN6LBhA
Afzpw1d3XkY3SDhrw39wqzjBBuKexMiylV6RHMjGynaNI/DDqfLtfo5MKq7BYpc2jS9mpR18W6Se
jDFiNFXvvMZ4HloYiq7yBrI7ZHMMIvWAdvsOQfDnejm1f6hJ/r/a8w/yKsv8V70nkWyfu7/z3378
F/+p+EQSBWEWvGtgufRvkr/rPxWfzn+4AMzQ51BwoTMSSHf+d9iq+A8PVZYTmOSqItqxYJv9H8Wn
48sAlBz6LD9AaPF/I7Fa/qKflU62tcirXMkPY7ngCXsRhH75/IDdtf2f/83670MkR1JbSIBx22Jb
AQNek6CndtWMUSYlAAmUpCqOZW3j2gIpvM58rU5zOCA/6JK3QJnDGjC7Ojilvq/iwLr5g4CJq/P3
z0cyUWDb0kQVi17UXuRNP32+cvbKqTQoOHRvgxjpsJyN8cUyU4xwszxWfS6PMljCHeT4MYNxZPSw
QHGy5EaHCMN9mWzwdWWfIO3sW3YT6xD+yx8+5G8XkQ/J4tvlAwpTAGv9+4dkrcZg0aSyC6dt4xHz
NYOuWqVm9CULkRG0aRluM2sCXt6VEdD/+CO3wQo59XEQgeaItw9VmtwP4q8H9sv4P6Jv1fUfIHnm
L+ov2/JooxDPeS43n+t7vyTphrZnUsey53XdCCVPBV96jsmhTmaDPAbHZJteucZz2zPy8nLm74IE
nM5N7ygnkdyP+ESpu2PWrNnXEdP/K7Ert2Rlv6VRgW6rY0/jAzuCOEy5YfbU0HHC69dJyvg0JhYQ
oBFErXKt5oCpg1BWI60OeJ0B27aeeT9uvs0j7+U8aRnGpz2aX6eMjgzEUD9J2V6ESaQa9BkOKSe/
6pE5CflSu6KW46WXxpUHRRwdmfnL7pzEA9Z/gWeU+3KChodiKNxNU4Hswk8I5RgtIIfeIWIDh5aG
mLTBJkEhyVoqs8gIsXYRqIqatjZyCP3UyxsnAt5eWxWOrZbejMjJs2Pg1PVVdSpwuQK8M/4qrU+9
Q9rSjMq11m52bKNZ41Htp12H0jc3HPtGDIBOwwZdQ5AWu8TVS5fMfHMg3CzIqIFzs9oYPnzCGKs9
vzW6rVJM7TrS7CGgn+/9gIQy21cfPaSIi+VO3/xc0qtm8wg7HbXSVOP0yq0Sk391k4VzeJZ97u3+
cLf/xl3knrIF0EgP2ootFjX6z49kwwo7LgTgeppPmxiLGxwYiM5cZsZTM+9DZnRchNzeDAhUtkaI
BoVQKZYCzI7//aM4//RRAoEyFDEqalFz0XH+9HbwfVsWkR8TuzR3R5PXMMPqYM9rYFdpyzrnkp1V
OTq7Xs/djhv/xUhYbmqWAhtLMEC2g9nepIlm4Tkp0qWqd3+QqLegu+6sXn43cAtvo4FRwaTabVGl
T/WsBzbqEWP92tuaEyKAig3rxkvZDYvUJtm9+UvV/F8/xYva9Ccd7PIQe2ZgBhwHBGLj6fr7b8kL
sjGb0ccRT/Dbpe8L1pcPGqvjBo8ndFn0hPFRdGeiTQ+DXRPMZedYchYeL+T+vywf//WnWV5mv34a
y8QkwKFmCm6Cv38aWZGEHUJTQD/ygSvhK4A+575H3MJ7PEdtSBMRooTH3OmjhF/kfaaBKHbuAQsr
qENVfFJxSZC8wpQJLuvfbwleYP/w+WTgORavZN58v0JNGQz0fmYoJiT6ldAuZ+/0jr8S/nzBxpUy
9HIYCtMGs9KgweaIsJQTbmYIoVvNWwNfoPelDzEWuZB+yFExT13PZnSeyviOextABGtqXeAIGytd
vfB8fOkboz0pP72MA3REg5UEmFDvGre48pY2KzLOtTtW719VVfBiG6LznHvRyzj6CKskS8wqfyOi
9T4hbgR1CCK1KM6/Tz6cval3doatpouYDx5b/xvUTjCzIBc2aFzbDnODJIVji55hBcJyHdVGeEKX
b2/TWb3DTQ+2BJQGe2LAfc73MWIMOXxYYxLs4cDwo7JTNdU5njEQRGOCXD9vSCygkYtPrjkPGzuC
T2R34kYNkX0xpwavrRK40oYvKXSFE/ebt4UiPm3sUFM4eMz7mbEfNIy0s9/XT1I1zRN0rkvECkgh
IjIhZBxsOLeY61ntLKGlxJ68LuFfp6KNQb1EzczNfHU7AjVBbPWYt5FtQC2UG5G7V2Vojywa236G
EgjXxAnWmfAXeyEZiI0rp7XrAGgIq1HtiqQxN2FO/g1hM7u41uF7rruNh2CPUC15CIKKnjs4gnak
2paqO06jPnbGo0FVfdc180fOVd/lZnCX1GgeSzs5hLP64vfaeBYyPduzxUsuUq+oXJgiwyM4zJY6
eNxej7wFnxnt3/lmZyE4di+Z6vi5kHZ3i3kujVg6KslBXLRme7BnEhMBiFvzotIAkVIOwYomSxw5
BTcBLDZg7NWqGUHJ6L6glfZqyfmCHVvHXwO8cIwQnQdYA/jckOacSepo1lZRj9cmIo4kGO/b5aL5
tffqWgOwpRZP7ALyaeS3PDTbY6RQ55IU012sqr2Oll44gXO1t6F+uZi5V51tmfhMdbT19RhtZ1wr
NMIgeNGVL+md+ptTAKKEpEVqEDQ1ezZvHFeSHZXEJ57LMwBI8AzsD4c4ivAo6u8Ro4NiQk5gFxJN
FzELzF+JKJAz5+OIxCEaDEQA2mf8PTPuEes8PU6ayjSNxurkDkT7slKZCG2wvSWUbZH8MaTPDBoi
WcP0UnNHGA5MhCUmYMeltR4G1vxot2Nx8HCSsg2baFhDua+b+nvWxseGEAidVsODFbB1MRj6YtYZ
r0MZQkxJ8+5oQ5RdhSIZvnnurRfGd2Uxdp///VVm/UPtK3iDurZjU1j+ZsYamsBiAMCbTLcmTqQx
pQpm8M1yOH5vcPJD7cCr7DD74IzCkkVPu5ceFVNZtFcsNmCJgbjBguvWTgyV1nQ+hSlwtj98zH84
hD2f88mjfzCpt5Z//9MhHIpwLCcb3WvERCEg/BUMDoLkoEquNtjbZ8Hlb6RgZNWFm2QCQxUlZEH7
MeyAf/8oi43l17OJPsaRoLPpZX4rTTy/aRLSpA2mDj02SJ4J0njIaxcOc854A9TyYnHI3vlFQEJq
iAN+Us+2iwSoiOynuasouZruW5Wjk4NC37/7BVVCnrjDofaCx1Sr6fiHj/xPXzKdnC2FXE5U+cvV
a3DfdF0yGFQuTX9MenAF82yPm6bHSVs4Vbth3QWNmsRFIiw/d4Y6FzW1iFsGezOqPodQGgAqtMSQ
m/LuR0MmuBe3pSPIdRtchzF9srN5HDayXXh5AxsRoYs12/9L59bNDaXj/8v3IMzld2Lra/vil4ql
EJUHngc+aGX6eqPGEAd2bl/SMGfEq2W7G1GebKWdEqAAv5acarEpa+ubgmpv5NRcBn/3qtSt3PcJ
Y9JC1p8j5N2E9UJZDN0xvkGX8vHvX4X1DzcyZS0DFqQC1vK/v9/IgtT1dqwdmiWFnR1Rr02KZHdx
65vaJq4rnliFQd412EAHMQgDB4k/1p3aj/Lrv38U+Q9FDC2vaTI28Cj5rF86yjGHoijzPlrbfW7u
sxHCl+Hvh2GqNwPb7S06KoA1IJTP2kfpA+ZPXZMm9g70u85Oxt6GTLTu0Wz9Lxyb3VOC3HHOAfGV
dpM+xl79AIHnRlk63Ffs8RrP7rZ2l7ZHVAKHNAnnrS9HBPOBmSCYyc5VQUImrIZD1VvlpvFddIDc
s4pF92cGUsYqIU7hFu6bfdT+/D3PIms3ueWODQI5wdF4NEXQ3IpcbqEwXhE7geftkT6MVQ9WinSI
SoEFjmb+pHYJ4s2Z7+/iLr+pZvS8Hek1UaG+IN1pjm1WeffteJPVoD9QumTPMgqOuUPCNMOXGxJq
GP85UHxBTq/+/WtxfgPmM5XxWYo7Lu2+5Ytf7hCmk5Vjt3Ae2uVAhaKx6pmnntnWs5avxbTlhX0T
KUz+jWwJ9WGW7c7VtgpaZ5XbM5lXhrOZe7QNGjpsywHPuSPZ9RZbG42/G7rvDInvenui4xQzgRgO
ynZfd9z5BXVBt1AYazUp4CXnWY1rqClyM2SqvPQZ8UhOaPzhUXb+ofnwA8yBtsWIyueO/PtDETY5
7kISXqAR+mxjUhcebmReGXHfNzRmd/GIKaMboLkMgSm3LLmyTRWL7JJR2VYcSys4bcCJbBJGUptK
EQBvlg6PWTwe8hmBYFk5t0ZRR0SFxESxTkV1gjxEFTikCLnGCthtl7tbBIjxsa2nheFrvhokfxIl
9NJGdn359y/5hyPu7w2O65Cx6UvekBbt1i8jp0ASxphWmv24EWtYn057aIrmYU7MkzOo5NoU3wju
GI6Qs9kUzKVYD5QiRxcwzUu0bDD6+b22YuLlAIaeE8MWG73koGqyfM5BnDwZEbOYHDH/SbeoTFlM
jddpoLiRU2Tvs97Ue2/hXAYq5NYAxFkVoXmdKAcu9kBdqGe5bxfFshZsQm3VWHedu2iz0NMzhH6u
Wjs8TQGGDCwmCBnWlYOBoAEBWDJ3ImSlO4cWqXV9RVj9TASt0eQ3gZl7N5kOVwDng0MWI3Jo5GD+
qZf9/R2LudwkwzdwOamtHxf/p2LBj+OMRDz21/QWySaxqBQjzCy4TwQ4Q3pHw9CLb9oG+ecMEWFv
rN1t3T46E7f+v3/T1tKq/vpNS5svmUkG2max3Ps/fRhyD0wbfZaBQAnxQu3HOzbU6xwx5lqTKr2z
APFYtn3bkX62UYgpYsrFfW4AXon6P0w6F6vt7x+Gm87nDWMy812GjD99mN4ATIdJiRpvKU4xMpDw
yZO2y5f3QBm37J9Y0gPObLaVTepSMrgsvxcojCjnR3PhKiVGGHEf9ifQ2UivYjhpZmqR2z3W4UnV
Jo+XaBHihNHeSAVtS8r+PaM7/Pfrav8+Ivgxm2YoI5cv+sdB+9OvEoCG66seeW4Qb5KgPODCJM5B
EK3DkPzqaVW/ewBV4IEcRExCmWHJm3SZW1WCsyEE1Q1DZTAY5gbNcm84ADnqmLxKP53uI6e1XwZe
Q0ZXQr6xSvpNo/k+5r7z7kSHP/wqv4923WVCbvlO4HKPLJuAn78V2yXMYJj4VfBxIPQwA40vJ/XO
uZO9c/ZnSRDdNVH9Eig4RyNqp6jvhydN4iKKCLX2EF6eXdIUygY1sbJgizdxuoeF4J7SAmFm1kUo
mw072KFa2jj4Xe4yiaOzC2P5p1f579WxJ5byWIjAYaLk/vIq74QpJ7IZozUbUQw8GlcP4p1AJCzQ
gxINngILjJYF0djsQk8ti/wOqNtDDwHV0Uodqyx76iYvv4WmyB6eKhKmeYKRwE3RIyMfwAT5yYrd
zeB37gsdcrjLYsIy2W3vY7dHvxFMJHTZYX1xgHFhPf9DNW39/hB5ghpauNL1hBT+L79iEtPltynr
AkRApMvp9pK23ntkIO6DVIyS1z4ZEVO6wfAuoZfcA8xv9ZPbj58APFZb1JPTH+6gf3jJ8JFYXFA1
YHlFoPn3OygeYrDeA+kdoxO/kIP+EivmUfh46a3JXYsURupIY8b9X4SdV3PbSLdFfxGqkBoNvJIE
MyVRWXpBKdjIOTZ+/V3wfRl7vhq/zNTYUxKJ0H36nL3XLryReAAt4tDtDaE/ZRUfDEHKfz/Rv2Jx
fl/0eAqMZYbEyZKl5o8aZgD5Cto0ozY3aCvwgfHf2sX4HHJCT1+LgIxpLUDlyLdZkJRLpDY9gjbh
Q6dFUe+1IPrKWnb6ziWEWlPogOL5fuJcfW0M5zCjuspM0LVI0xM/DHJKlwVpqjSL9gTMoSLWSSps
ja0zsYfiXPIjUtjg4F47s7n+ejhGNT7897f+H2dpvjUxS4bLCXjZ2H+/C7SUirjMamyQgXzXJZ0N
5Yy309zwni7tCjWLix0gSRQ1qbTNXP2A0UKigGmovVaS4xfWZHI2xJL4gzNDjfJFX8Z/mdcsjJc/
9gAeXimBJ9Dtteix/v4p2wZLnjdQ9mdieKIK3EW6yA7EjisYCKuUmfRaj2NOeTymBeAGYjgm0smT
Z2OZZLCd46lGAZImIzCTFKxzgULB7+U1KaXcZa5JBLGnvfald/zL9f33J5e8dEsnHmfR0q7+/ZNj
SJm9yuEpV8hdDzImtQY+l7driXtfO80IVC4SF3eGvbtM4nglbN+xHKZh5dGKGusvT/m/55qCz+Pq
zjIAktz0Pw5QeZyBwhUUEL3XIMMtvWabIoTZ0NjekBxlnDGPRqtRk4/Z1ICmGs33WNIU/LVV/pq2
eDOtUpltf9Xhf7la/66CJB/P1JeOvs1c4o+pq6HZIyJYnE7eGBhgBTE6ZpKIptB9C6hNscnoAaQn
3KMgIGFTY5QNn5QuHv/7c/wa//2+FkjQGiZTaL43//rjeXOUnoix5DyD5vYtmD0CiNtovFFjM++1
3Ct2ZgvmKhcu/LkBe7tjo5YiFIEG5DzSgNQRbLeiux+Npe3GBrqrAnfbz1XmixT35KwJD8UOKQoh
rcedbjzLJtnImTifiaAa5uWoPWvRoBHWoXzV44umaRzwxWTtmoxELzcsTwtAgIZOO2/n3PMORW4/
DGZ6VRI7kDGGIBJdKgPLhRoUYPnWigp6utCpImTnQ+cGpxwIB9VFhSBnUZINMI3+NhRbrtS/riT5
GA58J9Nz/xyKMfokYCKnV+cURXFwnwNpTkc0LE3LkZWjLpGNRDLFVnHUR91eJ2N5F6SM6+o2Ck7B
Enz837f2F6npjw9EiY2kiaKFR33ht/yzcMmhArujju97Sgb6voTGli1uQK/Hc9/Q8ZEmjqWM/Fgs
bctmjssaqS0m/ETHx5SbffxOOX5fxc53WBfjoRm98GrNht9oJNwkTeYgy5nJknSz4IQPKsC8MDX7
VHPuGtbStE+PBkSyvVPC85VW1zL3vC/E6F5VRHgjZt2z5bL4K9Lun5D0IrnOyg/bW6xnsB+vOfN2
3MkYVUUEEkHPIrX570vk/fst5F7B2jIh9i3joj+e/iSeYCc1FZpZ8lAO2gzNsVvQmrowWgWMijWD
jdg7xW7+MCuHvupos4dN/SEDd+Fr0cTsWRCGIav7sGi9XYlrygd6SKw5nn/P/MAqY+/Y151Np9yf
HHaMA/6tT6tAcsekRL/qCdVWRCDFpkn7t77CxzmkMrl4teFsg5Yq3sObe9EzaV6ItY8au7tMsj0x
eM/3UTrkeGlwNw26AmRJEsQmbnJMKg6/MeHUdNslM+HguNBkiEopctV3a887/Il3bWs5RMcYG8sG
x50lCnub0ZFK1XVvaedXGb2aDq3oqqI5fzLM7rkCVV8ResHRGT0nSXXT0aqd6irjamO64fNsCvtY
U4YzomAEDSTM9xyYLkkkpl1GdWklMGPJYud0cOIQwKzSrfeVTGCKp6/h/EnKJXsXuI2th2zr/P//
wMf637fd/HdJ76ImASnCvFynCl4ei3+cTkq7SrzKRDYOWBEH+2J7+CYF4zYeDEwMi6ovG+HC4JZp
wAwghS/Ocanio4t/0E1gqsY9+HAGEF1NkFc74Z5GQ9ibwTUvAYiHqjr8OsK5eQyVxFx0wsBK/vtL
GMt++vvrvfShTIMtl3oGLdDvX4IhJSbtJboR0c2SV08/osnanZzM4gJMdHaPMnDvMav5QZdMN7Tl
i+1oUsiJSxjb05mP6W1STt3raS4JsHbzc5G4X3/5lP/jWttoikwXbDFCWf3PhplTaUk+9ihj4snW
16gDFzNO8Gy3U7CRSX5nZgq/HUReDG2Iz2NXbZWRAF6PwJTpxsKUn75lgjOor99NCiICsw26Yq25
NvScdcopfdLfi/SxkPC2db1MaUy2K/qj/d0PxzJQfwbta1ZFRNOPpJfYDqcU7Kvi3nSWtyuxQtLo
Gpw9k+j2Sg27CHUFXR/TeUIii6suuc3yzHkINIqJWRDcS8+o3HDF3XNRz2+Qks8gfYm2aM13l0y5
BxkZDxD3fFbM+kEGlML0VBvdLm6ceRrOUyMFWyBjtclWzVqZTLxQv7hzey4i5mA9q+oak/ebJkcY
I8QemLLRt7UQzH21gwWI3i9x6O7qXfAQJdWdR6QPMAhdX0IfEAUTGyeJaGnCQu0814rWsmMi6BQ9
bOhlz2w1tTCLOjRByEhEjb3GW8b0Ngb4m7il/NXggWzsiaa8Off5OzrMTVagZw+6Mjl08TcSK2+T
deV4S/cf8AKELrPGySGRoipARtuiRVcBj0n3NRghoFXJwC7CRmygRuGKo4GneqG/tQBZqHDqp14n
/iRGxZXLICFXuH5yF6rnJKbyLyfEXyfA318cGk9Sp9YBckiR+McJUWI6GFtFm0UapLG5Lb4xrenF
SdqJtenBSyHtXjAU7rVr531UmdljRf7mERYIQl0CKNza1R/tmQc4C6x4q4f6AXtc9SLz4Xt0gfOO
OT5L02oaZvVdj/KZ6tJT73Fh7SJDN+/DVGfSWio/RP+5C7OBbFU9X7YZwm/g4Mw7ij66d9P0Myy6
5GrURBsnvdudcrJKZBQc7IknQ88xmg0jrnwCJcZ0qs8IZY6ys7VLxvzyFhQUgy/Vb9NQLz4dq0GZ
Y+DuwbZ7hz9DrM1I4orsOmyqoIL2wdQdkaS9cDhoLlg2QowBxeAT5fZIO8C6r/vles3d0Y5a7W2q
J28t4rHZNSNNjTmt7KMZFxDEYpm+qugN75HfZIN6dwzSB2TgOOisKf4CcImnSczXAA32Gabt3/po
/17ebUfodKtdgwajLpe//8fyTqMsIVLKXBwyWNEti/kwKmyPBQb9WT8sD3Yr30jCQcJDuAisRmj+
EJnhrzp+ngkQtJmQ20aVh2xgommWUtwxqplXiSUwwseELsusrTYW7bOtSE7p+MOcROBrvd7/pZP2
P8Qs2IOYoC2nQfR75P3+9mVQ909DjlhvRSxJ7OPXAlrcvRRJ+drZgUfDKQHdFWMEB08ZIy/gZZvx
VIDFD96VpUVX0bJrkXPle2m+KP9ledsQII8P6ICfUb3j5mHaJrKP0Bi8rerm1DcpzXc4KzdaPDEG
a4q3obM+Tbp3v07D3kySWtDLV41spAM5WuirUcoEY1rcE8cNYke4uzSgmyLyWTySx7Ml0RHHTjdZ
ezazMyqG/EoyZ7OhF4qnUE5+2Waj/7e95987pAOYmqLDQHnk6X+csSIwdkXbU6rApRtwyk1PoUIN
VEMlAXMXYhOJmf8GMxZ+7GfBrqCKm3CCrOEehX/Zrpfd+PdFBwMe+yAyW+EJhKK/30antjPlVUCC
USYtgvEtoIm/FPzkP//5Syhj9eU4t/TXLftXufuPB792M3I/e3zo7rzkYnGbuz2n3Olcx1iIWEVq
SNGxfbJKEW7i3qEoZMnSh2FVx5mCWxxkP72hDs4pWS/nJqXhl5vZkfFzRtBHUZmYFOEv0UDAl0iZ
eA53A0fsM/Cc7ypmJtWFfU2VXyHEtH756Ef1RW0Un1DPMcgYMTq1VY2/CVQFHomeo4dTDTu9Y14W
48RYYznon5UCVUe3/mgOD22Q9mc1dfFWFlDjcRG+A7XAZUtYrl7E8zrxsg/HYrfzQLUgquyidZBu
ibgiyYGg4IND0HCnO89TXKCyz6ujSUoAzu9gE2EpOah6/LRq3dgX2Z3FWH1ji8S+TCTRQ+iItxTT
RC7RIrKmPDpyRA9PVkQ8bYuICNHUJvPM51bydEVBTk6A6MxDr+n3IqNugCxxIQuFlTvq0p2nzPwu
8+Zr3dgXlBnhuWjURRVIIPouxc5P8lCQkQClemRdQ+pCkB813Ek2CVQp08VySDk7xGV0HzpHZpDV
YYjJqvXimyFncqINwYM2QTCxp+R2QPNE8lCrXWRK56rWg8aHC2ic4rjlZY+5nuuwDeRWZJ135qVw
9tpcXBj/GSc5zoTELhYdM6vJKYVRaGIQWtlWOG7Y3sTR4sB+bCj+Q9fWdpMJTILSKv9b6fjvCnc5
lWGuNLjXzMHdPzrvE/SlsZckStDT/rBUGN/a8/DaSGkdaO9VK+Orw3cFLj+1dgETSuJTCo308rYk
s3rmdiWLiFhnypYlmlq0fQvxRk5M71NMI2V7ZkCc7Ee0N0smGlbsziWvyi2+WiLXDNrWbjdoHFTJ
7BirRu7Q/dxEadXeNENCLPOrpw2E3pZr2vjvRpdHB4kzcm/DjIllrO9xO90AUWqucEUAn5THAov8
2bS6CxZE0BrBEbh3eIzyH4w+0hlnToWQS0+Ye1fCuA3qg3Sj4GiPaX+KUsp3joTFAnIwb5Oktm4n
AKiMyG+SRld44qLyxpDgKWez+sTbeDOxZyOCmupDKuprZs0fZK2oXYgZjBxTXm0R4zw28PRzIlzV
Yx1vK0XjMfBQOIZg2WnaFJNAnYgAqksBm/ENg4F6z4RiubFrcHgZ0p8N+eDDPjbCjPLzkiZE484N
3QZR9WsvVDl7CgUp4irdnxub4MyqEog+xHAzVvLeIBDhhIup2Oacutmyx42oPBoKjRMcRkbJUW2I
U0Xj8gTvKUR2ecoIf0MCAv4SDHrxl/LQco1/TUmktazQtOwtb6ki/lirZR12KiULdF3VPSii5mAQ
9d2Uxktr5oBVoEQ6s/oiKyTZuHo1LSeK1I9j+mR2Lp/RfIP3aWOOyV5/sEbgfjhqt9YcfZol7f4q
Nr6kRWgi6J0P4iGZblU842UU+kmLATItGYk3UAM8s9TXSVffGWnwQAvkG+DQlbSsp6pAUT/3d2xk
O42tvB2HySeQx6BrPfuJFb04wGfXwRuThPTQkefJbIJuu8ejz5SwWwVtttMUdyGcYGPgk9xW0E63
06h9ty2FujOzaDiozrKR9BUdcogCtbO123afyTTa9hHG9coRV3orqyBWe7fNH0ZZ9Jsw4sN3DiSp
EZNWPj5Cu/lhqpa8hBbcAEq1inxT8SUBvajOwf9JTCluWtzbVk2XdrY+rWrT81SuBp3Lg2SgrlFM
MMQEKtTiOanKhykffCgjcGWA6G1Rsi7XUv+ous7lNG4uWMDu5D7GyMS2hUDuBlDwnn6bQgiICX0i
FrwiuBbTnYt3hflKZNlvLS6z1qing+A6doY1baayTSiF9HeVzWIX1jPIC630a/EAExGQQKVObgFK
T3mRj3wLXSDnqIJxtZ8ITPQDztle4TmXyRGzzQIvTAt8euE7msazEWkXzYUSZ1dcHLQzcEbQuDDH
PPYjA9FBMQSCibC2MFiMpPphkuR1NirtlRXoDeAnhn6iwNYdgUOlw3+lStKQgGWQOM4tAoCbxCYZ
IkjQEmPnu0nijAkYmNt1qUW3kal9MLQ8BYW56SN+DH3EdiWqCSxLCXFOItcf2gh+XL5SRX/IW9o+
Vd67/hBmb+EgH2ZQdAR6fWqReZcpYbGoxj9S76fdplcekjfP5dsGkEcXc1ySp8aqk9ZT0I7xOget
xwmz/h5bb1i1LHekNW+IOi35th7i3uxFt2DD5KVDa3IgrLiszHXv3LldAipPI42Sr9p7XLhZG344
ybBPwRghHeVPjOxiJV4JhwEUSGExi4rD9CfYXi6wXTwlxrqV4cVM+Nte1e7aIyxnE0XhbWgkHxDO
H2LslBuJ83XVctsxeRtrrvywFvI6xTa/hZIFZyXvSzoFx2CiXjRAAqKasL7NSgAwbqCxEI6bxNhg
5QiG0SiTU9TW9hpkfTQXZ3inJieIgLg8AkGMnMabe0r1uuQsCQSIhNaUJGwwe7O9DxNJ9JLJXLbO
CcEWjgZiOZv3chSEP/Nz0MRy0Mb6nXuYyqvbmTVxOaJmm9nj5FkEbzPBSWuduPdVXXSIR8FyZGTL
4nQm5zB+/PW6cgcjv5aQHqIEl5IjzkHEmwQOhFc5Hn56QH172XDFOxdJsbSpD4J7s+4eeXlueAjB
2bYVWh6SmLUQMm4MyxEHQAOftvuokK6CpP+BkQYxmEG1hgXpax4RLCGeru7Kzv0WVpEzkoukH7r8
cCvvoQ3rBauJBkAgfdPqiduS38OyxnLZeB8aL6XH9xFLqlSEPWaVXoXqSaUFtOdG+s+0Ipu3irO3
POLX4rLcRinwU4+01iL04t2QJhiu06ulY8C0KmQyqGVx/88/2n4ON9MeOU2O9qA8TKnNlwmmD7Pl
Kupm+SKd/DTlzcfEgRlSxYuhtR89hMo1VTkF4/AdVqxYraluClarrES5GKTcaJxiO3ewfwj4TELD
3J/lLJhh+qBXBpTZ6MHLwofatex11rLKuxO9w8QDkKRV32RF3+eyfS5IIh/g66zrmZoWXfOZzPhz
XfBtdclVT2Z6lIHHrze057qyBOpJ5q6Vq13NSu7VyHKbKxgOF0ilPLg6zJcamij+1k0cJDziDO5W
Pfo2G8EjtxRPe5JiYoVshoiTtDv6ayRVlmvkx90a9Czc0B4TGyv8VnoTzaAy5IgMmJndodzZaXh1
0jutJGGIuGRaSXP2ULXa3SwIx17oaBuNMLZewN8hPRaHYfEZJRDtmFd5G9VIv3Snrypt9qjTcWQM
Ubqeex42I6nvNLf52eD8DXQr9w17QBMVHgsb7K6meFITOT4EaffYsOCvhgDYWlDRMOnocTGX+Io9
ecJwBrUXuOEstGwXuy9V78HCyND2RT1YgL5DJqGsh6IwX/HDWZsAuwVRSeOpslM2l3KrvESunIhn
poErG7phAKTZGjfDgIYKooxP9HplhuRqj3y9SIbOSqFlSQduVliHMQSXF61pmRWZ6Xc+wZRhxvsD
+xaovQEXldm6SCjD8fjrH/wus80sf54pURZFKuQGcud5BrhLj1TSX45bk3lHwQw8SvkT3ooVVfoX
Yc+4EMfsPEdWuMjjFX1JgHoYx1aoxg4e8Gjf1nTQpaX3kxHMcdSDx8jlYeoQqgiYj+tM56YWUD6M
vD+Pc7OZRIv0PbqVgf7W6JrNOtmi2x/EGwMgpnYp0z5pwGFpqhch5KuhsE9hFgnQ7LhgQmGQJv1H
WUQkqTkUgJ5qIT/bPNwdgI+ZkQdoODoRHsPE0stuhVnzPBtw0cGwFg3N+q6bUU3Yyb1NEFMQvwBk
2dgBZmz9vZl4GA0i8Pgh5lvA2+2qtiFkp/qwmWVoJZmLA6YNovVeywABna4IlrYnoinnfN3mrKpV
hyOmry0wHurdi4AZ5Cp8JSzjUSk2f7tYgMW82Hpgkl6aT9wuxhejoVf7xokg7iYhUyGbgCKp5T5n
CQYx+T4oFA65Zl30808nbYDgEytvgnDLHWI+EkL91rWD83A269OUjvqqE7gV27i/1aqaGPkJdRzl
ECpU3u5kzqjQKBGU5X03Vf2me1O3DYK71sUPlEEP3EoR3ibEvK+Q79t+l93nQxP4HCW+M50+GKaJ
YW2T2csmc5JDK3YUfA/pQgu1m495ZJ/MsvJVs8muJG1NrMzYfao6THC8fliVxg93jPLNIARsXbo+
ZMqnaUouo3Pbx+FD26EAKlW+ikbQ8aFNZwgdztbsqOFKJ3no6Meu8c5XhjPcgPz/NtU5b3n/AsPe
wTGm8nIoakmEXCWAcRONRzil/2ZE+sJyNnY5Dykdc9z14JXt5TmNDe8l9LRVLwaHu8o95Dj7zLjv
UmTeR+/RGc1zKAWzRt0DkunQebhwajP7GD1kcQbfeMgTqioEXcziBQ8Om4QJHHbl8dk4oldBwngs
NWk8BNFK6lvU2oxAZ8hFxgTghoxytqk4OfRzM28B4t8bbfYmLfZQV2mPRa77UV00m5iqckVKEwzx
XI27sPoOtRHxtZXeG4M5kS35Zdf1T9Lg9a2Vk9aqyExzRCF4lcOUYYW1LnRG6XPRFutxmljbV7Oj
gIzbSmxADFK/VDI8TKPVbAsaOFsZs6KxoK9opDCoLO33HHkdAWM0cN2GaDfYj+tOJ3mgAB1qKI8O
ABBuWDlwnwTHAyGOLfNcqKpkNVTlsBvsXD8IpvlxvbeY5pp6tAtTy1xZYIO37fTT0GvwCpWzbbAN
bTg0EoI2vldVT6KD4kSpKeiPA+1/DCYJPdqvOoyi27qqXZwB44wQFenllBab2rEFmQ76uo4aWC71
cAILcRx7d7yo6RP9GomyhYkUofG2hmEme22SZJBJQorS8DJwSl2ZStBIqrHvOHbzGsxgqTEplOt2
VntjtqL/1+oG5hXB0ovncJoLsgTKZxjeGIn+TFft6BjwHfoQUNMsO3js0atK8qPe0IwArbKKMy/a
mXH6lYP7xsTA0YArver1L/BRla/g627NUpBJEH93ScSYcfbONunUIm7PFewJdlfdpvIpduNcfXMS
uq1Sk0jnX/C3iQQjrele+R/J2U5BEfXkoWShvmoxtK2dmieixNgGAfd1IimR87u4OmEEsrHRwHnK
6tKFLbMcbrWECZ1K+M09FL/JYIGonVMUYVTvR0KdCsVMxqST2BOvQIgQI+2QBPtcsWJxhqaIZxWd
9fYbc2XAcbGM/YKOIasZuemDAyGq4GV/zG0JTqOU71OCiSDuVmHe+cwvo0uAnKCse1KTipw9YnAO
bs6AbRZgOl3GqFo9qn0FowpnwsfgkQSTFvl7o6dURMsRLpqmXdzlYLXAQuXC+JlEdDOzFFqcFrPc
DupAU2sbGGhVyqH+2XaAsVI93SAq3us8b0ZmbGfP5ULmOZFGI3girdtK12GXC1TLyezQ1TjJA2jz
0qtesyYyOQLCjsM9cxeCb9jyguTbwbbfu9zrOE9SuMyG8dlLWlRSkQpPHmC6sbHRId2KXmZj+tYn
LPIZmJmmBzc01ItdkMWIeZ3BtD38QeRit54Gd5/Ps8VtT97qNNk7IgUH2D+ourmfBCjX2QvWvVA1
QgPgg6M+aecELrBKmcCHDU7SKGqeOEwCasOHYyAGc6Z8r5vTIaxjztNld5GFkW5iGVyasd9UPftv
2nbLgWwzWBVM7SlNtmHfYeyA4ip+krzRQNVP8o0YrVMqFFI/wxW7oSLEahibfYxyWszNNYX4qoaA
BtMSVZ4GmH3qphqpM7Vpl1yyOdHXg+EVx9wM7efK8370PForRzYDG6jF98qLaM+9i1EgjTSiZpuc
bkvsKmTZKN+wFuhsB/XEADW2MoTk7o0GNeli20RJNLlO5/gFRyt320rkjTBISZ5/tSvK8gaGjZj6
aTsp9tJI96Ch4qDWSIDolKH55AzWG8scU47K2lMIE+iEPBd4ERy2QKjPJG3vwnZ+Nock2y2T6NUc
IU0PoiZHNiNvJOUXLW4EIoOCd2OL4NLnJnu72wbYQjxWhPzBa/UNZTnRxPwljKKsaHaD5dxrI9Vt
nNwiVinXZdwap1p1N1BeLU5G5ojcn0b4frRrSLt1/xSWqERCS55IclwPWSfXZUObM+KlrYHT0D3D
w2Tm3SbqUzgTcY6RZ37I0YpvlKE+0ox1D+we6DWgcWQtfSYZeTYRLh7NoBupDdbRtaeCwiUGwc5P
HkhxWE0pTPN+3EUe02wr+dnbUb9xyF9m0NRtvLEENWVXl7HmIG6DyyWwlW0fV4+hXIbhYfg1Rx5Q
3FHkq6YK1cmSH4Ns42OqBe8tp89DwNjG1lhlp7Km+9r0VzbM92BpSaSCCFUbvNCyfu9oWz52hftZ
FR9zS7FcePP7WAVXKvtuNXbhsUGUtu3jRzQ2Oycux5U1DwjXMofti1LLpU8cfBRWTR58OgKFLlPy
DVrqnH5nE52yYoi8bjTrwqHqqdDVyP4CkJEzCEhmIixihAMcLqPuNpJevJ1B9pGHfZKxFm9DwSwG
sN2l7YwrjbNnJ2RmymOCFyiSRxZIHOQh3UBQeBiEvm0LIgVDaSIV8ALNsXNT6dqBCNDbKjA+c7zN
XRd+eyWjD7u72kQbQIvwq4jjVQdh2mnrFSchIL7vJUiWNf+t6BU0y5zLdxnuGal9Z2nzlZ5nvwUW
/4GpVu3MIjgUhXY75fKuMiCO5jDBUOSX55HwFdowa0yPS5m9mQtu9Tz5biih9QbJJ9k9zqZNwktD
oJTFeIl9+q6b7FM+ErPKZO4yc7pA1ZEeKi9NIbjBmQrCCwFUHoztjWhIjLP04KYgpWXTEnfpWsGV
JHswTOEm43PugGuz6rS3jV4Me3ZJJETkjTAATQ6urUDuh688X5m1nWaDU3wNS6Nu66fCmBbfI8zM
XmTfrld/xyLm6TVY871oQtRZ4EdtWxJwXHnPGvZZZ+NqmB7BI2fsqjqN3wE0+Fz030k2XsAV7qu8
fqdTZd7YdvoZpMMn/WtorQXDGQfkGQoJUgj0olgbE2d/0VA+VoFek1JkFmuPSz/nbyiqOYJoW3fu
vzh4jlvTHt7NZm7wYcPkLierPGWUm4i0zWNaiRku98Ip0X82y/+td/2PuneSbVuD2B0aRI1EHKEQ
wrXfxe99Vktg8Yrq1GokFrNixVxiOueD9j4uoBlLwg3Quo7UFrN11kmZPAvEzDLP541j8e5qFG0F
woEdhl80Wg2wy/QFlmfsi8CO/azbTNOCmqvqD1Mnb72bQdLXjkXHG2yuV0N90Cxeyoq9zSSAyYzP
Rk0fbHL6p84kHkwC9MG5InUs6TectKDtTc3ICdMLN45oR9+Ki3Qd9NnkZ/EwAsYyiV+U2glUNDjK
ie0M6KO1z0NFGk/S79OGjnESgeMLI2araG8qVvCJY5TXXUyVsa1G1Lpw1LZ2rS0xYDP9X/2BPnhN
+vOaMii+NxOycxz5ZGshWazraHQH30HBy0jUhD1bSXwNSww3XTAN3e5ZdO2ZzAHAcCwGqBkxnydg
SlfZlFwVGH1fD2H6x4yamvzdC6aaD6Gxp7r1JpPaGxS9EU1C8kmVrR/F2Ew5Z3q924wTbxpAxxtp
k++qF90u0VHHlQ4ckxnLY5LRp+BgKFd1a1/40u6RDCt5NM36e3KSbNtpOd5JnGKAaitaKVFJo6Pq
na0jzE+RzaS8rXA15jvP1O/ZKs6zYviIjqQmVKW342sc4aYh54ejgr30+TaoSws6HcxWOzIbG8Pb
JbGn7j27OkiDldiaVO7XBp0yBUHAV2nM4S7QbmRKuzoJb1VvZ1tNJ3Y3ajL6kEWZvNsFUZwVqdjp
IkTt0vZVWwdanq8sDTjd4mXeCJCorrigmTmISX71TrAtvTxfm3PyiUrqHt5nD+LRXTaR5mzhbaN6
vjdKULxTeDLZOeLOLn90w8gYxwdH+Q6ZIfcbxcSOUaN1ZoX0XdFM6x7fq/ZuhuU3AM2W+QnCF7rX
9qLxADmeJqfW4kDUj47tR53fmjUJW7GAajKRdEOrk4RQZiUdom0JK9CZo9usqo9gJ9nyx3zcuG5z
tLphuch0yEQ53WTC+GGp/s2LqdTA5jlrTVd7Wu/PMQ8P0WjxS5U572wQzoYB4m1usVU0La+YMw9c
H/q6rrB7qOSSzlfrobLCLBTVGiDQ2XmOs+GCvBEUxmAXflNf4jbaBRg0jTJlLSCjqOi1u7oInzL5
Fdj6ykOdwzwclbXMbXRxggoCBy/94hgYUuCd9fHWTUAo96LQdkmi7+0QTkXRIChupHathrZcDy2/
wVXRV6mamwF8/87VGWAULSoyZMOEsVkLsbDPf5J4RUiblnyA4bb3BQgkXoO7zCmAH7f26Hej/pLa
kdo6ufvZQqChluGkD4C4XE8QoNYUWD+Y2D46pmaevAJub5G2fitt1GfqrSZOFT0Su2zNPj54aQ2h
pzMpdGjelpJ+bXYKGu9BdMO5c4+VPVAC87tNLZ8o5EtKQhv7tJH7LiLeppdPM2m1vge9tU6faqd7
KNNFOBIIgAIGTv1xJLFJs5BwM8FjFOrZ7yGyXr8c5Zb39NiIXnvG9wT/Ap8yBrCGxCQLmePKwIkH
6lrfjwrnhN739UFU4AqqgfNynKF7FEWMCZiSc1XaCf1q3HCtbRabyNKyTWVqT4qiPfQKAQqozPyx
MJh5V+xrKQF69pIjxOpt8gPzkOZITSeXXW0YndHH470DbqhDRmES2myVC9RlIgrBcJiFiYV7YHXJ
UTVOiCQc29vUtycvK1Alh1hKxqFj/hqvm2gMDvTFb+3IuOiW+RoXfXWKtBA6opD3WlPfZa09YHGT
GVOZRN8m48zWJvPtqFeazxp8GIxLErIqG6GCHcKOiWfkonnzS94QP0g9IzQvOcfAunVFgA4BvN4q
GfXPhrbg3phckLca0rc+6o8scR9hCI2XQNqzIcfNtMwqgnKxV03Tu2sPd32tPoICMrDRA2pDfUwS
nh3cIGaiG9WumrJLtkPvvUxIywg+eO9bTVsxaNVPTOn3Th6KfYl3WdbzHiqed1Sd+9XF2aPpXnL+
3OG4Cje6oNHLSQqybjzou6qUB6w4tY/Y4tR1qKpTgoCZOcHMoMdM12jLMDYiv0W/p8fuh72H6G5v
/x9jZ7YbuXJm61dp7Hu6OQZJoLcvMpM5K1PzdENIVSoyOJPB+en7o9rnoGv7wD6AYbgslSqVSTIi
1r/Wt2Z2nsXonYSY4huNHkN/qM9t7mq7wZIOq3SBgiy/nNYoSbyJzzoRLlvW+ZJSeDM2zabkRANL
hVuWUCul6pb3q45zBsE2r47hHbqZyXLikdHY47/Xd00s7kIRb7ORUiKELiYMQrcwDiUcwKcrxwMA
LEjXGzVp6VYNAwu16nYGoCeCsf68pX0MP6nTPfu47u7dTDv743RQje5ckEX3nYFGQx3Gi+llEztC
QTEh6zOAYbnFo3WU2ohtvMqeqjJ1d2lmPLVzbZx61FmqWzh3z+VPm94CWVZAXRZXbzq+z7r16ecd
20YoJ5CZ3uJs7Pc2stOqgGkgusRh5lV9pBM0ATZaFTO9A2xWygIgEVWcJu1IMMcohkdK185aQuHy
6D2CXp4wgWhIW2gPYOa4pn22QYTJCPDVMb3ytGFPCUP80TPT7ehbT3hlcRKKdzwSiBB9+jDGHFUy
LhbeGMx0bJqM8ssz82foQ5S7yNI6tGl3y+LJUDlmml6H3kV0FeAAWFMwuEHmeesOtDcjnO5Q5hD8
MwtJ1UwZn4pYbJwxC2T5y8PjsYsbaLzt1P0QSVqfwxL8BxREIvvJMtLhzDk/jWlr75MosDwG3HaG
LduyNHynEGRtFAYszPcdJpu13VrXrmrf8Qbf4oEh3arPaG7TyCiMY3ITez/pSWgN9z1zUXyxqm7p
efjJeIxpLvQGo7Fefb3qVsiPvyBO0HmSQnP3apRHE7uxY3oKn+LBpSkxqBZ2GP23awGRbU0fp1gX
E1oA41YW4ppKHY7iqe5vWUBu4ijPtiCuWPdSccuG6zRCHVu1nol7mwcIEwrmgO0En65YdFvX4PSC
PZHNpjdXjOajPaMzwFixnTzCLCDH3F6x7aMCfWNYxF1RLCNpJpVBlM9TkNXDE6D4QNrQqWZZvFZU
WB0NaLjrykT5avy9ziZ6NfdYXe0RMQoLc5AZlU39W7t2GfuvUfA3+Fe2tLv+lIlmcrWZ6zkPHyQz
P0zh9GGUy1IXj7i8Je1340RSzdLupaI5xTtKln7gJekqjZk5cvKj1sZ5g1fxCxhSzHxc7Ty0JYJG
s8MsyPLeYUdg1KyXspaMHvfpjb8NzbDRfsFiBwkdF3t/pFiSu30ynJ3bRx3zc4mSQUelTk0j6kEe
WCPb6qnBCtJR7AVL8om7btfpY0WZSEqSdky3lvWqYvWodwjRCVmFlU1LGq2f7ltYqwQcxK+irMe3
ZrIPMAke23qyj2FkfrQqOrb0glLgMn7UFlRJNz2M9c2MXLMYhhLoXIhCTKqSqHjPkhE6lVFa61jZ
B2u6zzX1gkHtZ8mf11m+U0yn9iKBzWJbBqMoPKw82VAEJwH0PYv6/VhVbxlGgIMlK2oh2cItP8OW
frqLIm0nzP7sGsCxhf1p2NRxIfupxmmxkNCtFrZ8f5ykP2sbHzBFTayt6qHxTwb/q20gBJSkCXWq
P3x1Uoa+S2Z564xgnDUdpTx2J4o/XCsjKW11K8vI7hqNbjdUzjUAwGLtUqZGFZuFpahXP1nEPnGO
2UROFg2PaYPzjg1olSda0MKNDBxT20mnabfD8DKKCeIaqOCum7Nd034C/dYR/hVly0wzST5EAZr9
AyN8wljeRm96dYYgVsoE965OryEj8YP058cp13+ExZL+Mzwo3oN+7+eUJbu4iNkNPsM+eU089QOr
crFT1H5F8qX3/Lu0Qy7SiZOsUhNOsZrcdWzxTtjLDZc3lHF6XcqEHamLQUSzA3SgNrr1g/mTgeoS
LlMRjsl1AmBPZDnqCnNOKCzJhvnAgVMsR55myRSEwl8PE5nYOC4CWuy4jwYbwl5zSHVY/XQepULp
QYd7cSX6Kt3pFp1VKCE2LV5AJ6xX+NUn0mTDqtRSBpjCu3MH9tGOqaNZUka18alAFPibmPvFAT+H
GbfFR1zZ41LQU+/tPO52szb9wO7ROil+tzClPBnaQeJ1e1tBh84m/L2phyAVjdi0u4mzLs8XP4No
4k4UN5RIj3LRCJlxH0nlQzl3aJDzaFg5Tnn6mBlAsdVcMJcLxV00Ghun6xDQPItKQNfazZ6g82PA
MTvQlTBAwiao/0Pk5dLCjSSAA2hjGeDFa3/mu6yBKREq50A/MeTVfscHoW9V4uMGa7M38IUe1xc4
zxaqlFU43DJgJLtEsZzqeGpblYEF8mAgufjcOEKzi4ZMPurp08AoHB3LeOd8pLWS9UpwAw5ddvSx
FgVjw9xIFvpzLsN6y+pPMyLP6rphFAOmKl+FeXrVQ+uZ5++uNSC6pcX0Xlk+9eDG7G5wAFZcnjzP
BwcvrKkj9maFd99b5bQLcYxwMlUToq/AWNCVNOfQSIC6NTv3Xexyzp25tCrvwtaM+pyR3k7ljzcj
bRKLAewmH/wnIsRLv2q9mencFtZzrZbmbFnyUjPORIsL/qSqwTvWw2tOMnXNdcWdjDqyqnRaBMNZ
DyJXjwN6ipd/DHFcvVmZowVVUe7KzKnwNOQbQHwFliQMhb0heRx409JMjXpPcyUKEt9cvTBcjUDD
M9mYmI5n9bNBdcWWjRzh75kCvqzBTtWIdI8flYvexE9ZCNaSVkOAsnHCNfVU7Oqyv1DfwdxUS4zN
CFoHS3YB7ZZCgmi0UIopfGxD8AJLJXEosPwIh1NS2HrcTXy2UVd8WVr0MljeVx5yJDJaxlN1Uj4q
zDIbHL9vgvnCSA0eS6q2FYn1amelCNKJjhRiW0zg9XBdevjHcvhTgWQOzpoFf17H15RBQFnHGe9f
ZJdAkWLa1FKidlun6HElioJj8jiEC1wW5wv2W62Wewk5nYpWHjP9lLKrKa9Z3OVr6IkOWkJ1n5kl
eg93bQxGBX8GY9WmDy9tUb+6EY6NCOQ7La442DgGJhg+uDQPTN6mVY1BdmsylVwZVm0HMBZ51Y4r
g2qw9s2Akmgy9w0ZCG++H5WeHLjv/WTVVzCz49j5GhK17y36wzJFj305vyC1GOuu+HAzBLWhL5ZV
lkI9UaVVkKfutm+MoGDWCY1UWMeRxyNsfjSLToHEkpZDITG4PjlcTY5ftKPQJKlz4ufRzc7fceuD
hT+DQ1q3ptgF4XKJZMSsvCcuczZ6iPMrgdEKN28BV74tb3OZntvYmU6N1kN0iPA4LEj+otQonmdZ
TRsmY/hdtH3bd4i7TokbxZx3CG5Yz2RLJ4RRLvtZnNjtDsd8vPYbvHGcPLYM/5Mz3ujcT0+YGcI9
+ZsH0fn0y9CY1Q2Q+Io+Ri1RsrmyyhurJIdyh0EFYk3GUdqhuTVlU70trC7cmhESlBjSDSlrDuNW
/UJJKgWCPepFaaqfsWG+kx0C9J9M+ibCW+c04lB0PARGmjgYDoP9lWsRlTfxmNDKVmNUaE2FwwQz
QWB05nUKb4YQaqWMe8KqeqLhaGiA/+DpwKlAm2vWqk0xRh8ZJqxcA1VgdJxhkateTYu2iaxgl5Yt
QorHTCrxGob+dbOJXK1cjTZCa2uYTD2wqgUEYVg4S4ic2KQ3nhqbo6Ppd41KmxvbB74aU0ARmcz8
saa/mjA2Sy9rAsNT6kDsinvZeZ/dAdlWR5kW1fhYSw4doPN4G93x1u7HbjNidQLD2nIMsWgHMe5N
EzuDZCHdCZX2rAlswyFVQRQau3R59LxQR49rxGgf/CHatI3/udAOuzTQBwyHo24NWxys8C7matOH
2VaXKBVxQbcGD5ejpvk9e+SuBbHts7syUFnHnp9HiowzBbuFx2H0z7S+B2anPc7MHukwZSJBBC6F
OeSV/V73SSyDNcw4fnAmwYcrmGKv0hQHGk73p1SlLy1hpzUhC32TFhGWIK+4aLD2IsdnooEOzUY3
3mlumDGEPxhR99OZKmxWi+DrZIv1yCh/iny+i8IRjlZaB0MJGGO2Z389kl343t6EPnFLSKwtbT71
I5fjTIoUKaeEUc5yRd/p2Hy6anrzwmsrOHc1OcnZYr4WTeSjBDLXLTPguFVEz0b8SL7D2GU1Y4CM
k0UcGwgqUmvBbPG2AnbkYMmfMnIctKNO1OoSFM18HaVbjvE2dTv2MCGD6Dyk05Pw5UnTqjeaKXaR
4NiKWM4OkIWU0VTG74BcUwxPmpJ7mx1oMI/YHcLMbo+ViMNVwxhb6xscCb5FLdwBP6W9nqzoYVIo
Qdr85Ios2ShstTVpbVZ0c+u0NJAD1ZtWpWG1QTayrghiZTgmvDvlYufINYdUaC7Z6ea7rK/zTQ3e
gN63knvHyr8wWpNiTOUPdLhHD4N+h1nvxtWqaz26rxzzqDddnDwM/tZmNxPBHSs9kGkXIIASD9Dq
pzw2HtsY42dnQ8nNcufOkwlj1kTd4BajJCkSNYcdJF9zRHxyEGvprd352MQXmnC35g3sd4no7iVj
oT1E74/Md366gv62wjnV6fBZZInamIyoOSAQzzHQoTFHf/Dim+OID33F0R5HhOnAADMo5Onicybz
dxEiP7o42/CNjfOt7mdBc0L78K5VJm/jHuXMkyBndS99DSecxH2eU1agfVghrOvWZy1LsmVcmxa3
ceI4jyIuLoQkfkkTdcYBR/DReyyBDmjDAvNzMGjDcdYqfxc5OJHaRl5qSVPYrNcH2nx2g9B+xsrI
17Bi2oAIK4qArN6H2rJOqNHIr7p3JXxHuS/JVo2Snb1tH8C19ngeGVX2Zt+fIlXs9DkGoYjcWyaU
cPYgwUBS3EuH8iVueFriZkwhHmnDbZWIK6gdQC9LlrgHrnu1uvY6YEDakER6agk1MPHHYaUvkGm8
EgFPrWTbNuLx+weYTndBm/c3RFWnU9zwMhgObt3QGg5gLKpgbqGDx6TOAo3N7eyF4rIAcMqMps/O
8+gTcpjO5lLD3tSi8hZdT5yJl1bWrLZqtC9pqsw7PzQP9GamO5Mh5HY0p3Q7C+p1bHiahiah+mqL
yx8vh4fKRg30VoCnpTKTc+yiAblqNzmlG+DW2PSqQE2pKLuIOCMVnq4OucWTNG8KAe0cmci1XqLJ
dAIiSXjoOLMxRWwCvP4JeYl53lQy3H1TNistT9YuP4ptNGv7SF56HeqpvWkk+2bTkPEevRlFLH1w
ct0OMmhp66m3sDO05RkE7Lm1Ru2x/NAwBQe4gMLjN14yrS9pnHl7+rUeYlSUnTm77lY04L6k1M0D
LtGbRA91tmEzvJu6TcCiYKSBHOoy3WUV8uuGnTxt5pukGNl5Ae6PdJJsqUs4KcEjVkn9YC61BDPl
fCeqJot1WMR4/0ffB+tab2TGzI/8Ag2PaAkO2Z5DaIx64HYtayL5WGyQwEsrk81/PFPyGobUFyub
qrK6bMgaJ/251LWOKQtiXqUEk4RK2zuD4AlRDvPSylU8xr629o1buoW5t5X/LlMDDnQSPftFY0Gj
MN76qaeXs66eO2j8FwgZqD+ee5siz2NXvBnkND4AGkE8hT4QscV4tl3v4RvmXzveL9BBxdpkyhuh
yJ870yTUCKqsHz2eCREfqxERqGkbBKUk+ply/r3MJdsCs+NyaWG7BeGANX8yQlZztrOvAOEPmdFc
phEmMgZTttAzZ47UsBkfxk3yLrP8ptCWHflceycvwi7iW9U+swzxMqh4jWQXftnp+KolnCSFdWdb
2Ep0EB707xnm1TeLr3whdaOaYv8f8+7SEE+QCwIExd/Zu7lz30rKU2oUfIOdwdFdrI+sYcYVP5OD
ayP2g6qdzzDX82demX5B69uZJgTE2fNeG0a07NRXzPuYa2HDOZUlm8A+tZ6LzrXXFO5G3GR8iGx2
2ouryC6Yt1R+qNucWOrG7EIVxLnXBiJvwxWKYXkqomiLSbVCGRxM5vn2oxjsfg13V2ET686aNRCS
GLRt4cWofp2XBFZ5T0Khf2YHCU3PbUgbiOJMsTbHHAzhdoUo1D0B17Kvep9TRsJpMRrt17pjclpB
4FxVuetvOH7nzzP1ba4TlvcSC5yKK31XmzLb1UmvPce5ufEpgpgTPAShzsyRPAxTPgQcbQ/PxXuY
U071XbvsgVwfjk/l2icDk8LESfCHtkQH3DhnaqT0S+vn8hqX+E36ksVhGKjLzIEg3GadXWxCxjJB
NGv3RqT1Nxr5vV00StrKinPqYgKnhDc/p6TQMYxyEh5C2p7KqMDhrplULlr1vTubL7NKL0ZRZ9t+
rIn2L3epT/z51kjwwQ2/MkTsyO+MU2R8eRA4Two339zhe3QHy9hkDgk8Hl3NQcLCQZp8s/zSOtIB
Qul4673muLIrg4mmXuT1Nsztr6oY61uQG6T+XFsLxqFoka2c8b5L2En3p8FHN60yPblFhIFSkq6M
JkyOqFHj3qElJdRFco8R5Gz47UBPGnKEk/SPk2WfUk4yu7FhYgqpYW1GmvFM0qvbZ8B1bDHoO0zS
e/2b4UW5js1YBU9HPgfhNH3UGNhvYLOUe72XThAnDPL7Rn+TNriZRU10nD69S0vXXJmxnp/ddqbK
t5ft1kuj9GCSRmcfFBY7DmBLHarsb3yOYpXmaztGQBxObQZXSu9PvYeztOXkY5jafuBe2JuY5Bsl
Nl7lJDsqIczAWpzs3Hpbwg0Y6SKvOn/TPBsn6baeGKF8RxmGdCO02FNV8Rk236Gaq7eifx76Sd5G
eX/pDDCLeGHwqbJ9BtvTv3AzpA3MppzJzCAXMMdycSVSYbyiJPYh1eItyLVj0tYUvYNEEU3XHJTN
bMAJfe12ZAJIScgUXf2OJ0hhj29W2l/B8R45F1F50AJp11rH4ya6wSel9rQsqhMC/HuSJlwFMrex
JizRs/S9CTWLcTfXE7kV9F+//HR14wk0BLdrnr02k3KOoPqR4MSNMOrhBtcItXU0qG3GFkc4jxbr
VkuLN91kJZ8Al59n1uy9M8lol7T9BfUvPRfeVG6lT1UhdennosQA7qItdrFsTtoA5BT7JjWlObsP
S8iHNMmmQ02ZHynHorjqn2KmIAcNbzpHIxMiJCnGbPQqriqzjx+ahgmzJYc729bSowsD8Jg7TLks
hd5oF5mGMYDgVBLWCIl9zw6jO/czNoZ4HKIbGpv9nd+ReGXzvQKi1lFlUCSDv41DZHtff69T6kyL
Oh1vk9A7FMTsn4uUGCUJgGXZI1XTV8lTbrVT8F1XojLmPRZN3UvJAEmnqacn20/idR5X55hZwEog
eKwKopyporF1ojl1P1tzdUpy78fIpmkDhppQi5/4m8GnoAb0b7XBak8pguAYB+X4R9uTaoRCFii9
Sz+G5JlS5JDYlTTWoI0/lQVvtotDO5gQYfGdxOzOreSOwidiipztuJWAX0WqfSZ1vupGF90usW8d
X42XbuFvVnGJE4/Nusu5tqM+keEvjc2eQH31JiR62r36Y/7UZaX2VWryKJvkl++bHRsSDZNp3g5v
2sRlFmbH1IPT1akXVWcjDUmMPOCWfenEKpiSuGw7pjzaaOT2uCvYCk8T1vTywdU0506KEY3E5B1i
RkoWiXZz03s3W8DbRhrPW9vDDe43KHMyeXTssb/a/Aai7q98eo9Rg1BktNRLpjQBK8O5NDzVVwDM
PnHCbSYCme82CzYFuZ9MuY0nbVKfMWst2bCXmPjCyzimjz31mUcHAxrpgo45uuu9MqzfTDmeIjj3
8+uw/K+pomh6pMDzGGUhZQ5i1on68ZewtPI41di06QQ5fmqcb/qZ9G4xeOklUv2nzGY2xpPmBx1y
58kuYWknDSEXV5rvmHAOmVYex2yYXqFxBgi4M1JQksJseIhNH2e+k6pD6TO+Lat9FFb5WTdR5Y2l
pVtG4Hir3rkpES7vZsZvZx2smUCo6RASo4KJ4SI0ClbcDkpSYy9uc4d94Dz+oK7RwbTJ7FSrFrnQ
8Y+VJuND3hNZkUcAuaySCt7pzOZuFRuUA5ht98phPMYVa0GenerqAOrlNSyy9Eiup9zVSpVbHG9n
Tvn81jmljiZlDivXrdDfGdJoxbN0qoiqLx4yzAdIgsXtSxLNxtmANi7Z2ZRZmXOStDnuV3UazPRY
6UgTneYdknrwTxY4c0Il1OrE0X2pHPHYYWvCrFVsNbOYAAj484l79SPXhHtMsEznQmq8heVNHvYP
FG3DbAq5Y9tuoJbELt5no/AC8rFNOEHDwHA7Nbl21GjQwm3qurwLqrpk085mw3KXG3wcrg1VJgEg
XyDL7GWBwBol+s04M3Tgo3Q3Vko7PC3un4XZYVGZUOOoPFnpRkmcXHqEdt30UavRzDl74g+sXn1a
mXYxi7Uu4Ulp4JC2uceQi4QufsH4WKTWD64L5rnI/olpT5tWFYGTxu5adS+eTboUaCAqA69kBZWa
Jpgu/uWxkdCb0LmI/qcJZIL64TTfQ/kHTSepa/MVFmTLw/Yylo8dmNhdLqYnjmva1lkaYgcmKGvI
7+R8Ad5vp2ExvKh62UwZ5y6iinjA7w7PBXe4fbEmNe3n0nyHt0z8xfRvWV6QYbym20Utl9tojC72
+LQ+uerNJXF38cwJYZaSYYkdcdkFJ+va0bA0sE8CUbzVdV3iLgFm68bTmzbIB29a3BYt3csSITW3
sXXkkQgskWfHlsVOb2bAkgM89u8lPXMZiHY6OJQ23M/695GJbSFOgWdv4CKK3CLhImPgoguUstjg
ch2QR3ZTrj4HD7wE+ubRM8pHK6TlTe/hS6HHo6Tr0YvwOE7BEs0fPXYoKHkL30VNZriXuaVOXaXM
e73EvdG1JJxj/A4cqXlGlUxR5KTs8+QkSKUEBGjgNTdjAgcHOMD3x9Z0OpMTrXyoS24Tbt2UkzHI
epFo3NLYp05lQkczoH2aYHnv9BEom8QYRfZtbSVdsW744Gnm1ucHTU7kCeMtMlSPaZB+08k+JxX+
CKyp8QXfHaMKnVKWYY61IDa8Kw1Qi43ObZ5qx6JUNXyKm+bCc8i3MW8rySE/5hSzroSGodUJBWIx
hXlkPLBdE3n3OTb51qnKKKXAvpqMuKespAym1tE2IUaunTMrcVZZeuhp6dHq3rpr6PRaV9NxEon7
o8cN5jTvTAennznp6oVUAQqQrS57p5bGjRB+SBznZyPV+m3dvMg6b2/oJrZouApZaAQD/szChVWm
jbgvFxjaZLYgDQmSTYQY792UQCjlPvIMw8I3Xvu2LW71Kk732Wg0ix3ztqMk4mFwoeHOI56lGpXy
hlp1z5oDqFt4v5d9jCmO9JIYn97A8EnjH8Trp921y+Mj0Y36UieDenExR8FSnpzbPuZC0VpgVqa6
T2XEaBkY5jqM8+hWi/KjlmSvxZAVnzI0j00GDEcfozujQDSpHB/2FzVuy0HlX1OZvjmov5GQsLPT
T00ljMmZ2fhu9PtfkCK8pdJ1CXCumeQh/jDvp0eZzVIcAM8sjxxF0x3dDjwIMDhUxDfCklBCQ8t4
a4h9TO1b0Psv06yzi8R3WZnerulgHEdyMpi92RcXUNtqWNomWL82LTvvc4UJI2iVYqWt8+Hf/Ebe
P1W1uBiJhOWZcGh8X3f/ClpNO99ISmTJSW8eRtO9aj5JEgadNsCPdTq6iKcs3weNDrlMK7Y8quWO
X632neS+m/T64tMCQvW3OSb2jZHgCQ0lIoPs0PCVgoBXzNYTHhbriNkOyog2arsoN51r1PdL02T5
AoVPEaLgvzSb8buV8xSYErs40xN59A6tY5V3Ko+qY25xHVAgk5+Yw717mCuPnEyYwNTgVPrWR7iF
Qh9N4trk5IctLGeb3LWjm1gb4XTr4GDqXP/s7WzEr4pFNAMfvJe8yqM5mafvbxXWu8o8dVA1mV2G
o3dNOo0XrM5MrUtf3M7kTRxM/Oc8wn1lAICjByVoOY2ccqc0blw1ewGsTbmm/EO/Osyntp5N03vi
mYd6gmg7dTiJ//V1af0TNY5PEQ6sbULLtZZK3N8JXRWaT4JEKdcAN29bq/H20VINSYTkrEWkIkIK
pc6mV+xAaLU003PrFwb10dIiP27rUH5YM8oe731GWwBcYm/kOZruO3L/l5B6kEjSyYhwRhvdHEPF
Hd6Gwn4kw9VvZdfEm9HuHmqeGY0FK1tYLc5/BWNW4c6z6bG/6uawg4Hr/Zu2E+P/dfl6Lo1HOtA8
hwz277+4UJOdwNBePmwy8mxtyt1c1R1NLxNl5zqP2TlGW3Uzmw3o4KN8OxyP/8277y8wp98fCw7w
MjqSbUOYdB79BdpHbFIfRDTgeGtSHj6RBvAc9xHNAvrT4mfC+Xpusu7sjo3+0vbzM4kLHGrj+EVq
/JlkuP+Wu/GP0azEbknZwaKrCVgPQGgPuA3rVTubxNNQtzGG52twUVCiNDbgs9Y9S7P8EDPZWtem
JGuA72fTQ0W2k/hpheeNSDm6+LLxU/6JdQ/TREjPYzKAGyj6XwNn+IAtL5xztJvCJviHE5ANWKcu
OIRWSiSkQwYJtmwM6mkaDlZIYKXDpTUTx9w4Nb1Mjk8U0KjRHEwUOg5iYk0a/SmTb1OEl9Ym8rlO
E5I5rW+/eDE1SSn/d6gvGXoGae2MEOWU2sfyIZZ0Ma069ucr/GUVEiRR+IlI+UxMMOUpQPXOfcT2
EWQKPPhZvyLgMTCOmUcTAifr6uwbBaO5MzgaMS4OS52TAEBNlNsnHS/VxC8Q5JIy3i6PMQaFANMK
4Qd9r6kNOJilvPcD63MSqAZ1JvaH186h5AkeJnp95Qe6FI+kvbEMQXqRS1GpUvk6VVO0bZfdfBRV
Z4ytZ0Jh97kBgl9FFOGCh3t1PBJAy5OF3XYLqQrXYMtu0ON533kYObEENQDwjm5K3l6M6PCJB6rC
zD8rU79dDtSp2Xnge/AXhbY7cin0hNo1cZzN4jZpvImxz7B3ZvGhNxB9or66Di5Fxk3xbOv1m9RI
3I0DBHsLl3/UDXJtOvy7JikebLvV1YTOMXMSVqQYoNcUaxjnD2o08M6ZGHRH41Ln+YizM863nETH
zuWtFdOONpBqSzYJGyMU8dGGCNA7NQPkDp12oB2HvAaknjKPmx0DVtzUMFdZY1rvWiZPTlPlu7yj
IgrpMchbnMpdzWvz/HK+5yg233s2edwpS5IjtQB4I+PHwuH5W1W4tCpND0+1yec5oj5t8V2UdHyH
IwxhE6qQTHdz1PsncqbaxTRJZttDeaiEn99E4Zzf9MldUpnukYteP7WlBQDCsNinipTLsx3RNAqJ
+JLFKVMXxzQPjmFGFz/msk/t6jUxwDwMJVJo56yXx6jPIgWQWvCpcvzOSixXlb14v4CEL1E7tnkD
IbnEv1YcJ69x7z6UCg9AOAls14ubQk8FI7dMXX0bo4DEFBMUll2cZGQ/WsYQX804/9VPuXfwMjZm
UVtcW2oLUSDjtTOZl7SLq12iCeAsTlzsDANThASKcCBGu6SzsXj7gMlFCCG2wHHBvO1mynQ6BhhN
bhlNisCz+p/E+LHdFIhJgHlNijO/+rzH7NLZwC9tJbyth8nAKCAP0xwv+pU5Tv2pAGAAgYC4QccJ
wpBIKhBA75WHVDHG4myaS9gKJ9Za5Ob70DnWDdCRJ23IvGMhM6xeEWitPLabA97LthoPtMAvlwKb
iraf2r3nsRXCOBNRjly8j6KhHAjHHowEBJ98DuVt0TB9C6VlnEmje04nmD3atH3k+S/VWfIgM61a
e2F7m1icx3BkcEAT8yNR+OZU4AImXDn2b0m5dfEdZWE/3VahwM6dOAQFszY5yaGdVmlXj3e6FwUt
xokHIBldk2Q3rA5PEBbVrarn+xkmEU/E9qCVM2dhQiZL6px30AvzG9lXb+wrQFhLJ9u4evTQtMn7
XJZwHK13axmPodeSaoirTZEIPrAhAZIgGxqJeiNDJEIG/oZCVul4U1XsWVKa1kYmnoGrPCCAdfnS
1oa6g9F2mhou30LEySYZUW7hVRfrbizSgyyZ3eJcpMRBc1CjSpYVHSLJbp7oL+wFiTQc+PELgevA
dajD0EfL36sK7byvAD4VInkpRG4FWu1yRcOSkAl+DUCfcVCY6N3agCuyqL38sV66LBep9V+vv8sa
/0+rr2VzHPIxu1Fm//seYGi9iTbsPsHEDcZEUUZKeUI2kAlpjD2xpTsh2QJ9/5v/+VuRtPr7f/Hn
H2U1MWeM27/88e+PZc5//mv5O//3e37/G3/ffZWXj/xL/ctvupE/mlKVv9q/ftdvP5l//R+vbvPR
fvz2h6BoZTvddV/NdA/eKWu/X0X0VS7f+f/7xf/4+v4pj1P19ecfP8quaJefFsmy+OMfXzr8/PMP
E5L7f/7vH/+Pry2/5Z9/rL6yD/LFf/0LXx+q/fMPy/yb6+oulQ6mD0jKWJCYw9fyFdP6m+FyevZJ
KeLNty2+UpRNG//5hyP40sJe120DUjxIgj/+Q5Xd95eMv5mOwN1u2i6GaNux/vg/L+z2fy6P//nA
eB/+8ef/KLr8tpRFq/78wzWsv6ATCY3gN3fYv/kGX2RG+Pt1tHhNET5JT5XsSnKwvtlDzLztJuym
K1OyeoUtOdqjFOBD1Io7NzN/zBKU9eDiokmc9AQ4zdghOrRgwhrzlGGPpFbjPbQoiMF62W4X46U3
PmiN51IhoPEo05DaWhh0ggiUfw+Bl2iWBV8IgMAqnOUJtjOoD2bMq9nRPjuLo2BUfJqdcRwxZGGA
a4GzhhRLKyQkfXQf1NzCeCgthsYVsIrStKhpqdia2ri2NUbobPNysXIKE3+CB2vdUC8m0vw2Y/QQ
Gu5z6fFYGXJSti3EtVUzTdSB6/bVit6LGiNhG4EEc/uf9d1sxw17mPLA4NHcl4yNLI9GTtxS1NVy
At+qHBbBJNqftZM8TY26HYrPAWcfBndaqx04vI7JWHUoA441IWY52Ph0+1iD7Naq56nRYWGcO/Xf
HJ3HcqRIFEW/iAi82VZBeSvf2hCSupV4l0ACXz+nZjszrWlVQeYz956La6Fko8hFZNlsMdjw9q6b
bnxpneqWnTXjXJFwWTPiJqgBg5bUObXsDIdObTyivX5yikz6hH+oeLVwpLZbQ99ZAcNHo7VCHLZX
Tf3++EaKIv61qwcqYIJ+0NvpoRNwNIWnPm3/aJF8xDH+VhnL74eu9TbMux69ECBAfKRDrX6NiTti
Grpr3chbx5KMHv+mGPhv3BYab6B1SAQir4/bbZug9qI6X8m2mY5v5QiUpjJGMsy8At04wrOpG9Yg
vBr2w97g0BQrLBGeq95jt3ma6viYeFnMiI0lDdI8qDwL4acAdib+w1WlWS9TB2nKkqeknCN9cL4S
gMQ7u2sPuNGofrvxGPhqXDdTo4Duazdr4rsIXBqWZkLgDD2P7JmDsBDmFKV/jrnWxJJcLJIFttO1
XioHmAtL6ikFDJQq4WNcy34I0eELxeAfp8u35osrAdlzOKD8PPU1lazjFqjcbpVC7wyfZApFq7ji
nBFsHS6ymD7mNDHoWZtGv+WVO7Qe3fxACtI6DijYC7tYS/rMldLwcYrhzY8reEQp7x0o7D9MID8M
nrZt2qKJX1D6+kbzhRGY8PHsZzD285z9ncgUX4PufO38nN68Sl+MpA9WfoqZaFz8E6u6kuFWDC1B
MU9KRnuCTwkSax7SjUG+JY/TMtxlAqQabu7a9FnfNfObgdN63REXgca9MFYJmAmbt55csCWSj0Zk
TJwlVDoCM6dPNs6QMtGA77XRZvdnhpx8DLAQHd3P2Uvt0zio6VANVRRDU7q00kpXJtCnTY10VEcm
ddXrQ52x+rdMAwgVYpZS99o7M0zgwvWtgwIfAdmnjkL4ZfXkRjHFv49WJSOnoZjIAGOtWUah5Qaz
Y6uWdpljINHqbNPO1gvdktpqVeJEAs0Au3/p4qoa2VLlbXB0NdYIThWVDanjIr4CgDlNWYbeibax
XOx37ms9GuWACpDxCHpqhn6zenEr/3Xukd7ZtfOdLotz8J0c3zXSvNxUH01QuUfAxw5QC/wCnm9n
ayNR2rG3Bn/HA7uHYNyf2HJMh5nFjdOjVMstuwMBU+RAwjAPkBF30HK8vUFDLzAa5TXo8HCbIiOo
fd76mehCgpcwPXiTvu6XX6c1ln1jTKxBKoyxMRtuVr1djSPKqdsMdkBOZkzSCwT9Zrtuhvy9fTy6
ODHfnFnDtdkscF4qnDOEKPlqOFGQQHmGv1F1ywCIQkW6WwCTdxIE9Vm/TY3uJbE3ksKZ2LPyVA93
J56aDV+IRSZtmcX/VECVPBbIZEAV0iATrrAGqgw/nDlM7zUXROXerhb+Uc5OE7oT5WqAo3S9NNaH
HyC777Il3m6groujyJCGgbnA2XbwAk7uwkE17yAR9ZfkpxPs//VpeVdZxwFY1igBed+U2JMsgiPJ
T/GPd8vesmsPpV+H+E4N8hF6NG/M7jPNWpQvwmL94w/vSz29z60tI1IyGh6aYj10fjiZLZpqI7DW
uhSY/efuHfsHn0HQbtqMFQE9EfsKTljWiG8ChNwxplYs/AQSh6Nd6tFsnubiu/KJ/068QrEWMZ4I
NDgg6kggbKwWMhlWLvN167vxLIHsD5Y/Agv+DuSyrkVLgJw3IK6w7St0ZPcWGO5fZBmjNXl7n6/a
e/jzyjj4kstorm34v0zhscIkGUcDtr9rmVIGpG2Oy0Iipwjs5EjztJO1Ahc9Q/10vkdzAAHBuwHp
cj6C8QYlvA2azLobY/XBosXD/BccJdmgrNEKLggOIJtiG6q20iMMJWfTrLyt49S3wWv6XY28QuJe
2QTklqyRiUSAzKbvcrtkRf+dB3A00omgJuBSsHFkvc08hNcxQMfZden8fdQriySjxTIFSt+OIMxP
jQfgqAwEgVZRXoFYOtiM9B0yB0bXqKPtWJQ3Wveth+kH9SaEDRtzvBrZjxqa/8/1SUA1iuFgNQ0m
umrYmXHmbcES/Im7hlzGZrpzv020lr2IkFrzYKJLXEmipiPlg7zCcRfGLs0CHrvDYnALQzw+QXAG
jZR2oZe3eyYZ/5oH/xEScf+ytNaTevxCjh6X+N2AH1BVXx+LwHPlOe0Ds/fB0Aq/nrspuFIYUT9w
dkXyCyFw5aviczSN08g6feVVAa4Spz4EzcjCE+UkNmz/YBsGo5CEOZfMsUt0VpGErRn/YASZN8XA
VoiOs8X3UosNGAf2r+Zfzrs/HauaSJZIiDtA1qw6yKV8wA/idtdWxRuRUPa+bRGzeGI+GI0aLoqF
7hZ4Hfu0HgETsyY7HIT8MBRndJ3m07oEjE+G6VPj+2OI66XdJ7rYGmlh3/wJLE7AcIxPgdSXYGQx
0k5kZmmS5LqmMvG218g0CUtDe1fw/NVEijbpRY0oTHPiHNaI+K8xw2RgmbTVGhSVAQb0TAwLzzmk
CTaohjvc8iUXO6LBQmOksCsf/3qwzd8pLwBuztihM7nR7Ir0aK8smOY4E7Pltg1jC+4R+dPyYGiB
uWEYQt2wwENqdaAvxaGwcC5Ao3oZx27eCG8GjoI+IsXSrvj5JU4WfsF2ZjR9rybk8qYPAcB3dQBK
mDgGJKQoGPRyI7JhwCnQ0PFOJqoM0a08bEm7sVQsxbMh4zyy9lNzLZjSXSnO3BWwBcJ7Mzy0Rg7/
qdg0SydPgdAhoy0pL0gGCCAFvVCkyU25iOxaKNV4ZyWaQUYeZZ4cFoT/aLxsLxpadCxt4oGzGIpx
43tzxNiLC3Lsf6RAsVSAtUh1siMyu0D7jaGUrbYJ3qcHieVwNMGdAx2yzON+aV5m7vl1hat7rPCl
EgW1nrqJdE+ACu7jhikm+7fV1A078El07jXA7IOO5SLj5lvBKonQY7nDl8q9JeIV32tWAt/JA0kV
wAAasg8/Oy8pJpdUx/RsJBCKkfCHQcrBKi1mXKhk2JbjUcPi38V7zfGpE6evJYa95qTabmELEVUB
v4Adqwhj+GdhpONxerFnUimaDM+hP0Dsa4yo8RN07kTxrvp0vitPY0iLXl+k2aEWzhOUuHkjE0LX
mmEguiZV311Nmp1l0rpbPVuoUa+izJ2YOFQTC6UewgG7t8deuQvbsf/oJBwrq+rNjcq8dVA7KdWL
D6g98HaTbHaEcLG2QpJpzkOwUciKz/m2GgXRR7KZoky0t6pC0mpIxtVuOSNRpzQuNb86TFh1IBsz
OE0I9gAYSuFV++Y5FSVLjQI9+ORHZDZ22zrvRxyjWnoiVXuvJazvygSoEuN+bmQTU/+CGnJIquvg
LNYGXV8Ehs5bG2ZsbxsB16wzpdhOPHGd02D0xTytW3g0dFAua1LG53VcJhc0Z6d0AuxpOaxou7Ef
zgLkW1Atm9mCXBP77OwJ4UTPluFKLLp4TSDTxRw1c92ZTbcuedQqz1tOoz8LJOTlj+MtmAVcjDgq
JQluaxUI8JBelaGs5lDrGyPEq4bK2NaeU6d+jwUuBx3K+GoZ8u9MTuHMdJFjF25bXuJD72nDsrHd
DqJ7LR292ghf4ZydcH239AWMlrw2pB0Dn4EsdJeZ5rUCr7yNJbKx/9M7oE23S6ueFiwuyOSZJrem
AfRjKlZF0L93vl+ulJt8DZ1FTcLjWFYtni8H/9iUJ7Bh/f6lrPUJ8ejN7WSNmwjEV8KwrDDhQ5Uv
Dk1HaC/MuWw3uExTcmcOTDChxM03auMl1TZjGqiopKdfLXP7khW891V5cCbxbnaPjSiBrZFr0QML
pt2lXpQh1t2rbgOzQhntm8uw7X2KW9Z0dLF+uTNid+vm1oOAmb4GTcI3DgpGmd5fzcFT6dSAAsAw
YnPP/3hjH8ZieU7G+aMHRL0ymkfMCpqd/OT4Ogfn8mIH8IEzvF5D0j/5ekB3h3ELwSmSAGhSZhM8
JqOXIH+YEYErV077Dmp3Yk6BR1zhhhhw3yAWgeeHAa3JEbFQZufDM8wibz3qSg/nIQkei1ixQeVx
wLRxzC2CsTmW4rVWwB7gLswK61D4JESMugfFhZTqEHPII6XxI/aJyjIl0fQB4mwp/GieQss17MiZ
7TdIk28u8cwYu63lQMG4r4ca97QP/fzhQW3qAFBxBp0hY+FRVJOLqXlvIwvHTa6txAieITOm12aZ
rZVVm3ygY4nKJH/i2PlQ4ylRgb4y1Pju0WHw26UADkbvUPvlD68QDRfuQ0YFEOgo6Hf//9eoRGJm
GzyqKSCbdWoCAA7Sujn7aPTDwktHBEQAX4nZzGnOmdpmmCH3kFbKkyaRME64aXbaiEYXwhQQ3YTG
JIVnS5Y0peHio7CrX9i0MuL3PXClsTwzAltlxsiCFYsV76z9oQ9pty/BUBg+MLIyYwgkVbMj0CbZ
SPLid3Y+PnOwbJ0RbQihRVhVFucumz7fyo65VMDaqH5QS7kLxss/EwFuzq7sxiooLzLt7BDwUCkx
nYwhO2rZyxgzo09rA0+pJWH/jfyaTLO3fYYCHSYiJCUCyBoxIvMt7LtOpm7RWSPChPIvK2kAu2l6
gNeHPYLQiUSxSFviKuzL9l63sjokQX+X8VhFepnfLVXeYFPVIKv4BBQ3S5YYaaQGQyBA5xDTIoZ3
xU60M76wHp5TTGq3r1t/mjwod7Bbpo3uFOBdzeBf4yKeWgzMxtMEDmTuRuMQjH/TPPAvi2bsnByq
P4oEOXIDLlb6GXdzyJ8Rp2KoyHddoIqnKY9P9sLevl0pQfMEpsYwskvsmK+g3hHv5AHDfHgR4Mo5
YQYKIeroodnAEwZNtnCm6NmDiWlm54wwGXj4gJCEUW9sNW95RxA0cTjORcGSqnoRlfE7jijQe4ol
Uk0pJI8dPf0yjH94O0pEhO1B8S/yEv5B0QGYrBewCPILFCvTqLzdCEJOr3l+xJO0ykfDjbrMe0NW
tWPlsU4MllfTfKU1DFmXw3abTAzaQL4Q4qPaxdVnjvQTdlQ7492KY3uDDhT3sr+3E7zUnfWgmxQ+
kzHfWzfVvtYbGM995NQlSDwA67WfA4yCuiOfMKjRqfY8nIDUx6Q6zdp+KWfi/ZjXoX8HF1J0a439
Q2j69a62aMRT+y0mxcpn8LjzctSweAtWVK7tTlTwZUoxeOsSHxHSJnI3sM6tZ5HRsussImmjoU2x
OlznRpUzTPHvNLAJPENGKLbqu41bi5ufpvVFN71jMZTFVWlEsjd9hMfTPS9s1B4OpeLoOsteN5vl
CG6qNfN6I9TZSsmZaAfE5k52MLDzrvhx4FkXR5H5ESTHYQp4lMtx2w9IK6fY62HFDnx5afeNpY7l
FmGVXMHmlxeX0zPkjDWuriVMVWtDpbIvY5+zgu7sKVISR2efgaUdGgsF8TyTiQR3wUxLb70UcX1m
YAu7w0gMjg6Ms5Ouvrw2vo1Vpm0kw11GwiVujjGlKKc28aT7lbTViI/5CLK/D823pkGyLd3pqoaW
n+IQMJCAWSdgxaRNmX10Yd4b421ga07yAfe4WIPkuNs0V2vDLm//bzVl7LNQdJ1NZvLhDwSQBxbz
knygvUW/RXKJFKFd8kSQJXX29TMhixhj5uCNiTK60JHhW9Foaz7cZJ+axrl2dckz14UO9yCopybd
lfj/8kJe4Cx7UUreFR+Te8WBjMFDmBuPpBfwkixgubu/OJGDQzAvO7BUA9TBosJvl2lhYXNdmRI5
b2KrY9FCmc6EGWy6zIrDitwFC8fkDtY5I0LhphiJFzIScVuCDuArdXPA+pDB20uDNSgZmXEgY7a3
k2981WN5Evx1sOt1z/zhGDa5oMNQGEUL2zGxDU9OlKJJxBq0fGqyvOhd+dy6OSE56JJKQQKbEwz6
ZsnspzFBchkE40OJtO1yQIH60rrMk9ohYnR8RAMsL47Nrqx/1XXMzEjEj/WI+irFBA+nzdxhEjjO
rG1w5hKvEwdEhzS1vWpEiQAv/0JrT2JA2rBxbud8bXIDrxKcr/7iL8fFEBt+IXnWdQpskt1TjBDT
Es0eMl9ADevRCppzbPdOtJgHSzPmG7Gb4WwxhwQxgAR8SaAYYjBL6NrWrvJXQRqDOBiTNx9OUSRq
tB0gtW7Am+joejAgVX0LqCTWKVykNbbNh/WcajodCHKeYdMTFLRyLIZlMmX7sTjx3SRaur139qD2
GrNC/HxA+3VslYsy+Tx1gQbb+BtI9QKkb1so6xeVNsbiRZ0d2/w0PRK3myX0Yrb+3aNpHVu+fbzo
Z88rRqBw0zfJYk+ZzdalTDSKUvKWt52tPQGyo+jsDAz4zHw20vyoqmwIZ0y1LDrhQJcZo5AureAM
dVD7zOrFrPQA5+dNmBMlhmXuK1vjKJ6YsHWYzYq0X86FYe9AT+RhOSKinrIX0zf1/c2ZKYNps65J
lz4VpTiORU/nb40Xg6Z33TTeR9mMv8S2PIKAC5JGfMElxnQAeKzcW1Dq8dkWJgdRloX+2DM6S5N0
Z0DVDfGJ0z0uenLA5YlG2fHRpTFU1/IMn2whXycPgD7Zm15XWg+C9lMap+Qa5A4IR0TNtqdgBxOi
8uj09E0DzGxjmu/dlN+7EXCj1bgHv0CGZynKsYZhI/feQmQSUMIiTndWTy5bnWknV+AAcVTL+bzg
JAcVTSkHWaEB5IUGgYkq1cXsV08dSxpHmRYoVtZCDQJqTrl/xJ0cR/uQsk9eJQEG/SWhcjMte8QW
uVASOv4HQygaQESLZet721TpoHtglCwJgY8tv64M23520YF31nqwfnK/1Pb8f2wilrZugH6UBYet
cy7QKGKzsEVHwEX2KYwCp5TXHFwKGu7E4CeTXrGj5jmPZd+gAq9T+hEcrmQuOnzV6tIAj2co7Meb
oHHh72QMNzUj5/5vyR6DqLKrWWqdq6Q/wqVt9kIFLS+FvrGN3HgL+r8DWbo0vDF+HpgjKb4/nwzo
CJbTV6rRy5NjmhI7/JioeZBXwNIyCcFXQS1Dj7JK099p+ZsZPxIfk/+J8Z96CQ2fK97bvvLWMH40
fDcN9yfYB8Iwcyh1716efnWx8EPLIhfOSWliJzNzTuQPvleCjQFaCjwW3V/5yAJzykALSeEkUsJz
X7EM3AIdIvU8PtAA7Fr41Xmla4vzSlrWpivNUzDq+danfxD9UXhgDyv3i6gVGEQoOPBD40o3P9zF
yjb/emVeB1AW5yyw2F5UoBMmDd1IjV5i13XNHyNd1D3IP5pHiI9mCGZCDYJO4nu3/+NkPUD+WWPE
zNvNbyIRHIj2wtqWHfk4Zv6Jo7fbpMqj8Zj++hjoiC2x1KnI0Jp5RjfSHTQWPvEHSVlh3JxSkLyz
+c4Tx43Vecjmu+xP9sWYZ9VJ5y5M44fRHZ+DjVMlexfDCEoJOUXCnWdM/PXG2ACsKjyMx3koangL
HCdrDBj+M4ymTeWlz5VZEhydtOKAmBJDoNAuDNDZvQjxahb5cQZoxgIlAX9IroIjB2DCALMhVRth
oi06FqX+X93JJyu3L5VTv2Zj764KSaoorKCotECwgZd+Kqp24FwRv8zHXyiNrU1dsZrxbU425P07
OfgWd0Bz5ne8axTI4WBam7LymFKLmUP4QU1Mg+4IS2KHyZygDLv6Eawb67w5TVPcooFm9OcjfDHa
K1psBvg5vgMN2gol1w5vI0WEHaN+DBhKMFqAAfXaB7N3Nm0XFbHTU+qh2yTuwmYcocUOgjQUv7nz
XRTLyDKnmY9Fzhq3QkMXBtr01EO2qpVJDlxR8d7J0mQp9tCPi0iVfvFSMWN9maT71JvBrnqMNMwE
cZnGKOXIh0K2V+c8a0wujmT9bItqntc1gHsbFkpUS64xBDpAFNtH8op3j02hWKrRmnVuUVy8Qj8X
3kvlITOWmOYP/VJdc80nwjSpz+NAsZ053JIwWMYQMyziS2YiSOgWLDV+fDLqcmv3BjJHFQ12flLp
m8snONBauDAJi6TZInr/ThSOsEnskU4icZP6hNAYSHQVR172URRvJVPi1nwiUOXEziCsrSebobDL
Hk4zIYFhFqfiQg6mVgHUyRmmTAbkrEvfcoFTjveIgvdxEzZsYg229CWu1u4aV3+U+wlpbCUqDLqe
vzVI+5r4UqH975aO2TIX6Q6k3kEzNAyAaq2TPNBqxIAOOnu7DgL1irwkVl6syxHWQadzLt5obMas
vekMunjTkMIS9sId/afy3d8A+R6xHtvHPwPiVinGihIBeJWSBtmHg94CxpEXXMuYGQm5myFCCetf
T/QKariVH0PDGv8GM9K1BJ4yuwZWv5gqH1JK/S6Ru2kSO2DvvNTWza0IZcg5Pm3xM8+/rQXMWPxK
aH0MtOCLbRoBA2v8wNmvz3WoJ0x2xQPCzPVdMJQ1tc+qjj+wBIdyRrhvC0ZlbwbjaeQU0ZQfUEeo
MX9Q1DGQoUH3UZEQRuY9UD2Vv84xAi5QDUwPOERsoy/EI0ukdeNHSf5jDoemjGTi73leb9Ms3mYi
JQIkknOdXWRDe6gximQiKSKdwLuMJqd7t1lX9tVHRSgKYISoNaq9LklLgYqSV2xs2l+Ea+HQ70xz
fJvxzfNGzqTaSQMVKRRuFIRvrOMyulnWJ+x5RALgfTDDGc6F600bFLlrgIgviZm/G45Arkbfx7yl
gMjziPNhdB/fZv1uQW8qrV0irH770GQzewpryfkSqHvPsMeWfzo2GQkZMo11na2WBjA+Wja+/S7m
RCuYAaLhFZcY4AqCQsd4dQH5sdE55EiVO2Dld+b2N6u55GRbBuwrm/YYjC8WXlGj51Otd5X1x1HN
SlUffnsvvSwiBxC/ULvV22U7uE8KF6JONeLx99NEsnUaFS3p2XL9W85KgyYC4DZBWDYhWUYV1QMD
XWynNcJsI//pqb14pze284W1bjWMLIQ9/XkQ/ApMCfvDaAQ4Jj/g6aJHYvCvQqnQZ1YN+SHFCWU1
bFbQNdkrq48oVWplIJtwS0gT/e9jVeAy4RaOXOlyfKUAZhPJ12GtoTru3Ie3aYY/gUS5gAgFCGBM
fgYaEv7QiyImJNUgWlXVEc1JYv4xSBjI2WT4UW080cQpiF45CqWkQXmT9PcGZeOxjM+lLexnyZ34
UsXai97m3aUhJj3Eos9fazLPDc/IYBnBXvZFEeayAgrWBt2+GMb5zgAMHWjdW3sitE6Zq9KLnQfp
HizBdhm/idIwnc9YfC2l/H9IAF0HS/J+rpDPoo/Nmq0OYasxiqPZUUm0ipwcJt78dac22SaLfqJi
YqPgGE4kDfszxZ0K5C//IAOkX6eCGtsB+wHR0mHGkvh3DaVrIzC7WW79CJp9JGsHMaD/OnL14ddb
sqtigL4RRBDiFajDpsXA1j6CnJDUIPI9yldwvH/zYtlP3ZdV8aQHflha7c9AFIcf86ysIGFyMZmv
VUdKdQkFbchMPyxUTG5tYnLJcEFYywSEYN5kU/6lNaxkLUAHCsxAktnMZtsPhKbbGAwr4VZ7vFx7
ZUJTSlKHiWqJN4UGKrtZycAcJg/j6rV496EEdrOLWN4YT0EFuHPoczoULBcu3ZvGsmKlxz6Xur2i
ZSq9rQyCtUgXK2RhspKedWebt1f4QCbmQuAStsmo7QEGvk+eeNB9NXbG5lkrjx1lr9Jhu2T2d9PB
JQU85+XEHxnTkWBCIDHzYQgAvzXqWzIonjJ5nP3yJsnNHA8sYt+aLn9zS7llklevFDKECVkAlUGZ
fI8or1cDPnGWMbSatgsP05sAjr9Ovr8lZXqHDoMpshNBWCzhNBgnNu/Q0K3Hfig4syh46J+o8Ejn
Gswt7mSwKBAkdeA4HlqY5n1Aae/N077REKebxZ26/GLQPDjNt90j2pgR/D+441Np8ykqKjgAL0SI
/enLDNFYGbq+cZEiu9detiEYy1nXA54pN6j2idW/2kuyWRweLV50e5YbPbP+6uVXndZf5uJ+4xnk
YvUYJsGk8id7PdaOxFyvf2A3tDee28K0AycGvNnhDrZIkPYS3og2Hk5DCl8c+QR77161q6aw34np
fW5b49wmQ38sOvQYdXFL8znYLh1NtAdaz9D4KgeCxlIDDHknj5gA4Zc6JBww/8Qv7oyW2OiSBF3d
yD8cMaMNNq9lURhvVcP0J3nB1OIewECD1RxYIiULS7oiQMHr04hpY+avHphOfhC6ixHVVMHkYBN0
UCtq7jJVPUmSd809M8i1o28FGXcsW8M5uE9MALV8ecl0kiE9Vz7ZmvVmxWZyQPLfn6qqOcNyaqOs
hWmoxbwmXeZkoR084PZY9iERE9OgcX6WzG+knV9duJ2GmvfK8Nj822vVQWd9RNTx/27Vu2PDtUL/
HafZ3Zq/LQD00tY2UwGjlaNCeQWVf6k2RQElenL3bfchP9L0Se/O4IvQeq5dCxzvAqWY1VqwZqcz
NwfbJQetf/eWnRyDsJ9aNG/Z1kdmJIbzjHx86DaCAqxAEW06rJkzYtSNP/40ouaigvicKQ07iCCr
zJyeLH1ht6CHD1mbLLz14E9bxeiXJjKm9AzTsnFPQ5mxlRDzbi5w7BtghZQbs2OJyx/8MgyMgT0i
BykObQO1cMkoCaX80kzvrYh1snYBbM7UrVqPi2ZiDR7Zs7hUYOvcajpgw18HlXgplvys1bXGdA5F
fj3nPwaCzMhqdZ4VN71UrfzT4FVYK2LaXd63Q+dp5Hi2zhSVE17AwTipIrvgHrjNnfNEhPILPott
N5tnDwVQVS8svvv0aMatC6T1s/brA9PPPyaVdhtsXVtubZjBNs8WxCKp91iQlpcGzl0CLyIpbib5
cAiwzo/mM77k9XctYZmvjbrfIBpglsbd81Ek1PqkwM6pjw0IzPDUP9XsybjMF8N7tnvSlHvu0jTU
KPWkCnZx+tI9hHHVrz7E11wskeHClwS7Rk4dwLY5rJndjaScL2jNe3vZgsmN3PZZ17pzwH6vN+xX
EntJLCrPOdOydaMoveqfKZVkeMhN4N/q8aiN+IYrBBwZs/nhu2GRQJWxWeI6NMBuZj1GbPXR88gV
4snVbtU4bXWn3+jTzOqLMceScK8+iAYs8l4DXYvSFqsYE3ITuP2AvwbCIhfn27KUkd5vOyCQHfLP
etiazTMn1aoj6adGuwbwmIBaNF6ERWli60HMY4OIGi7ZzRQV3SNbsyv4GTEOf0r+B18N5FxTMUTB
wtIvWugujCG6Xa6AE/KQsPxcd+gM6L28zZR3SC2jboggBI0oqBShdgsleue9ivbUslh6FF/olitp
7So938PPBjSp1knW3fAXXIV7ZtLP/kGefL3boX6GmexuBevKptiPtvc8euQtACpyWdcCTCPLlWyC
Udv2WJ1m9oLIQ1v3X4l5bSavuK/YmC06bGVoUwc2Z1GR52c2RcTdTxSnpYM8p7D/FZD85XSlPmZK
VZ1s8papvAJCsWndFn1eEXwRPTbETfMEYmEzqOZSZ7AxxixKK07GBYjNkNloNsY29MFfJo/s6jTp
rlnCkDb9AfoVNVYbyhatQ3DOlptAc0na2rl350gSImS4BazVYN1Wj2GEtfVqFT3G0nl9TPwA79UI
/7TfSdWfsXXPDlufEV1t0j4GncnBWPJIxd0uyDCmK9KjQlMMx2xASN6QNqNbnXHSavS7XJx/C+h6
dpOR7OK/xBY2+1mEXhBcvSCSBSIEUxyoVKeRdQ7auCL2XgMWaeR+mqsEFGyZf5UmoiPLr285di/d
R0nSNhDQDCioGiCPGHGTCJvqxuQbT+nVN4xT3lFdVOo37dBX17S8j5yHU00OKF00dQCIKLefAX/L
LOVHdv9sMyFHeXnSAp60xWBV3XhsPHZO5v8mjTxlLHI3BBW9xTa+Ja37WFrtOsb5x2LUe+QK6ylj
YKBlzkFNZOPYsr0no35qElbsPPpixCzkjvJJor3BkP3qjjRtwgPmLmeijxbjoA0ws00dqW1qA7sf
zZK5XjAhGGblCTADj9Kz6NBGBuV7MH4GxYeXsAtGa5IHDP/UidMaWP3KbX3udTIEBEucvPvIMy9q
WU+ayZuckxAB8BkN2kNK5mm3gb3DzkzwKBWQGMU8GOiw+3PJpDmW3bEU8qXwmSvoICzDvv2xhqE8
SEXZOAN4k9AsHgPqLFvwPduceCnRO76T3fPF/5v0b87S2KvJ1Z7InMHy+9Xop7ZGNWmwuZr/Iurn
iQfd6yot7Lx2iyX+zZQMof3mE6ZAlNvY21hBAOVhE/czedYr/HOwBQUbB5Vt6uCfShNIL3VPgUk0
lPAYx4JvzlnVCT505LIs+s4M1wWamWBn5Hk0G9PWUN5zbohvHGV5Fus7NGKHNmnDLqOrLKZia46b
Yk6v7IFYCKN19JU4LfEMaCSYb5qeQ0aOB3HEywc/Nz8swqC1xyNaT2rnj/bWk/FrF2h2mPOTbdzQ
Kz3RzhaimkFzyy1JFUzuEvOF8/YDDDp1T2wwMVXarenpyhxUWD0pU5RETEqSo6r7Y1UtpDqq7p4I
J19lTXOmxdibZf0E+gxFA2wXjKK70tf/QOWlbTZ+ip4LPx4S5Ovdh/6YnxTTxnKMo5/Ia5qDUJgu
aaX2QpjP0zDvEn3eWi3U8BpFwGKicUqPyJ5X5KaGHhob9FJ/qrl9Vy3hD/0AvJ/4AWf6j6OzWnIc
2aLoFylClIJXg8x2mQr6RVEophTr62dpIi7f6Z5qW8o8sPfa5aOd8p1h8IwZ2rdsmo3dGE/+SeXT
gtQDDcKyccVOb1+z2VloOuKWwiJStbWrL73v0gOS2FtDWJNTUt74IUyv6N+EHYsEEfGgZj5a0w9G
bJ/8B3nB03PREt9cYLl54WvdWBA84D4dJwSgXsIGA1whmT5xw3VssFPqZ7M8m/ODRpSAiN2jDMuP
LgScmYvywMjkEYQpw1H70mQaRhTrUpZ4DdEYF+Y8fi3ZUrCZI6SDYnnXKwhAhsa9Tj3Wm968RckX
eoAVyGHGlkHys5j0Bq8z2k+y35kJeVTZZ2TBKLVq4xA4nK5CdCnycOVgAd3IsuKoizk97GcOLwCH
vZDqK8gXnIU6EXZ8/TSMarjSTWtNeuS9UOVtKvszjIylSePcuP7NqrQFslBcRKshaL0Gy6gZDduY
wI1K0wiw9G8GxRgm1r0ivxBJdd3DBTcyWb0ndYfugrIxEZ9OFqKwQDQ4Nktj4gMUbwBO1hkDYUMJ
2O0T3dedjBZ2CXhiApDckPxXIzoUSrivTV5IfgmEj1+IpKb/7AL17Ab9pub6SPSjY7PEW5JluSBm
dVez1C2NYUc98wI7+tiYPK9SbbwoYaTHRImwmTYrNw6g6NKOLoHOSLCQm4a8R9kbj9JwkBSYtxAl
eTiouyh8xijilpwGjb2PqERKFUUChic//6sacZ6YBo1zGWmZN3AO0LynAqzfaxqZu4C4lg2Ev62p
fWHwFfsRGzlVYr2PAQSPIcZr0wLDLYg8DR9dCjS7IA1v5nfD+62RD/jRVQlIKogxbiYfoMK8Lizu
et+8a2101Kyp8EoyKK7TiA1i8G8j6xZyvraO7z6CBCaLzVhhRDIbmlAP7/6AQClm9WKO8nVk5buG
5dH4ykG232qjeH73juAIGgyDnVDZFL7jAfMCrc79ZAGcjWpIe7iaUP9OU/NpZ4DGUDbueasZ8kTl
ll76YMWdhxStWVVOcMiZ6NnBjJET/sEfIP5gqHx3G8uLkBnWmdgwU2g2DX9JR1oijnWvd9vhPW2d
fdv488OYz8hT6jaNPK9StXyGtNleGZ7TPDKtv10MLi6dkOXERz9F+lcmhwz+ZuWG+65Ob+Fr2EUH
138rh4L+DIdLgNlq0PK59QXwwQbvu3GRL2DNglAPxDnvwXrBByh1/jPVNe6qSbSLnpB3wz2YmHYx
6eN2HcYTZWaFsBoxGns/2yPpTYFL7jx5RhL/xdSoDnDhB2tfNOsWqiEkcUZTjc1AUui7RtM2eZTP
BoqIudwEU8qu7nY4z8LIpXW6nx6QgAkj8DAKd1/HHQ9wa+zbyf4aneA7K+OVoWQoNLnxGt0qQTmw
WxtsKkeUf7DuMoNM8zQ8gZfcZI4AAQeAk53jkc+E/YZ/J0pCLA2tXZkoeJIkfNd0FIqTldbUykjZ
U2LLhpK0WiNpd2Fqnanp0JRZMFKB2Wpym2XYcfkKylbJl0aAQkknK9DWSC2zy2pF3ilcQoNuj+Xv
qp2avWis4eaU1dOOhmdCHocbAZP04V85GWp4v07p28qpWvvm9PARVtrWsNIHJICWIb44P55djPmq
xEntrDuf5iursfCGgCj65cwZKLAHLkcl/UIGT0w3BaujwMQlBNWJSy6Zmk20E/5IlIBs2z7yorgI
0a4cP0CeHfKajBTj7iVn1az3JYMy6pTS1I+G5d58JQDuuhnAuO2zLNlDwjjVJgYnyklfb66jYHpm
iAVjmGdp6ecxedR2f/cbhv0gJLWCUr/zl11femNDxBlr4LGKnmX/lPaqtOCWOOKlF4Hn5vGro4wk
VarO1lRqcBzapR20S0KtURNPzOoX6zvnkR18CfMUFhpN6m8MxyVK5WbQf5NsP6LgtkgUGExWJ/1T
QSYgWTv1KdlG0App0ys6eytVlwToMhRiPJVPxEdAs1rGqkSbazywnD8TPfvwM4As7GbUQj8lJjLu
tmJNEcJyc+L2XI0aJiT/NUhvVm/v7CRZcWHuwtr/Kci8yWxtZbTsx4zkTvePICd+AP5oF0WUAm7p
cEmwc9lklUTrpJ602tokGIW6a6g4e7zevwvngmEUHdhovSmMh3pJKB0UUuT14qjYsmdaVlxq1dj6
9GGFKB6qWe5HSO1DJe6WlmzcGKVmaBB8V1UTgm5r2zQ2cwtoILOSJlulGOhMzTjEzuAvcsBPhoHq
OUVMFDaF12gRgETs5sI8ak58CDIN61T2GvQMKFQ9ObPff2NmerRq8ZmR6o0Gft006s1XszUp059w
swCdjFutSed4ihqxShqsMiY+3KlrpOEerS6AB8nViaLMsL9DjfYSx/td9f1NSo447qKtoNaplU87
4mniYOKBh5dR71vSEbKeVQWvhpa/MmXkwU8fURXM6bbh2qCdCOjM4Kx7Wg2BrP+AbvOVSLjVAFSg
/30zuNnVRFdR/v9Jnx4gCjOiouahbOM/aq24dmTzKGX918XTyRDGbUQ8iChjU+rKY6C0aGNlo5bk
qtnFQSfqKtM+jADDUOUAw9fyfRCbVOfkQvmgqhBpVl8ogj8RangCECxjcxDkMK0Z1hk3Jie6LPdg
fMAb9SA+k+pO9gg7blaDSZ//Bi3M9zL9NR2y2Ab5YfrYFuvaxoLBUV4H57hnDVLfwnBir8SCK8J2
CJRpfup9HU/SPDrPtG0bMZgNi7cM4jY0B/SzfE+Me7Nc0AToYtHHylbBTwCmW9soVoTAoeatcVzt
3AT93+hbXwarpLqbhdSFelfQX8iGwUviH01bf/fNFhhYNH5ESXEcWQBCRNjn2OMwDPPBo2OPCXsm
jDriusHkvey5YWIGb6FYDu5bVsBGBbQxtDS/6UQLm6gHXxcwPAAyc9qGV3sW8M7h3nzGBnHYHbKW
ILB5rxhKs04osDCOj5SKLyx2fsfdE/zoNtvhYi85Hfroc2IEWiuU6GjyCEDJUnVVOE250KUBx5+x
ugDfvbLurlaqq96Q8Nc5YiliCdZYofs/Mhd4ZSy4lB31oh5gHSNWzmE8qBRer9afBChPjbvNiG1S
0nRLwOWyKJWr3TsrgDGbKh3XrI9uiZ090W/ck0L1chD4FG/o1nOvYNcmzYZWmjStsqhuMkmumjK+
JTtHls2yratTPMS7yP7GXbkvTf9GjBFxGPNKiYA8P1DuKGCgGGIhC8MuXI+iQiYvNyBXPohoxBZg
SBC4xhoJIfDkjNwCeyuK8hvXyhnfGmqVtPykr7oXblusm2AuqgVcPtf/ljLYxqSgT+1Pjbxg1eeu
RmHN5MqteDNxdpGa+qyBG48hMRIdJExcz+hjI/8HLfFSa6cPWHyfQP88AeF/Vo1f8SZLvN4+Ph/T
QMIF8gRTE7Gczq/N2AKfJsJZy3cPdv6aUw1X7rCphBsQfF+9wkBigkc4lPMs1Y82NOZNGC8nj3Jg
F9va1d91S6BVZ3ULCpgwquEa9oJUUblPXGQwI5zBlkWbycQCNCUBKePTb9fgVFgjY3qZzOI5zNz2
WifJJogEEtwK+87ks5ganIdO5YNP3X6vWFykBPMSlPD/afrTjN8Q6JDpVy8upFEuq089tr0wSSlC
i7MTwY7JmGlniCBBilK6SU1BrNY+cZjdSpt5jUGUpVM7z8B4+kp8cSebBCF0zg1bQlF8OdBDauSf
mT7RW4DoZJZDJU2kKqGIaX83tTkbutjkGbdjSvYHYYAt+t9c9x8RvQbW4rsTNycs7VhUal4DAy2W
VLygUXw0XMh9NfU4GcFZpmgdyTZIDczWxjXSKc3MkomwDyOwWAYm8nz8tdsMyDHYkTkiN/mnKv8i
RteVyDaRQVKGfxj6nqiaAI84BgUXF2pg8oHLqyWRPRn2ZS7DTHVRoRR37emNwbKUDLineNeGfIpj
tvepeUvVYfgrQIhzskV2fi5D9nROW39FCiHbhs0upX5EfLM1odtWad3JTdi10XjM9NdquuOHWKqs
EaFlL6WiPAKdP7Qwf9hfLvjOHQ8rLdbDrF5ShrLdSBFk614oTfjUzgKbCca4Bmk5GbcoslhtcypV
LdnJtnZXjPfS0B8FJxuimFWF/yVNGd3qY7wLp3k8ikAvaz0CxD8al086b2+4w70izFZ+TGxfHsTE
HWD5ac4pYSKLOmYxyd5ncsmbdcfyqrYwcfBzh0yefSiZRlknS+Gk1ZLolD7eaTq9fTE+sHZ+Nbnl
9Qh34yG6EJZzLYI9dy6T+uxFZdpjmR0KBRiHwkH+A72e40LX4FO44a7CkOgjNQBzybNko51vF6qX
ZNmrwDzC6o9Rj39S8CfUUYYnGo+2We/7wr112rWeXkyhb/vWOOjoqJRT6/6kmbKUg0t5Jj17RhQo
TAYQVxgSgW+KYXl0WIzKDSRvDMX2p9QNLoxrVMqnIMGxnZgQW367qUpSWH2IUyjZzLJl/tkfIQjs
qU+SVRrb23hIHwZj7Nbqbq2/14oXkek30ZBsD5FUzhLxEEu9joaSaK/Mmbw2a8+DRPUgzoph7QCQ
fLNm9rKGETsluYlwxITOGlXdS1XSDk0QLoh5zOVv0zA1BojrZeV4jI3SM+cdaho8chNdfY+fm6bc
GABPa4zXIDnaG5Z0n4VqLRR6NMNWYf9p9whTJBHW5adDAQ2+2q2j9ykj6atk3tsOgTsLiT8RQGp0
asu+6c7IcsNlGltMTPFZjMqqCqG7UVtpKksIQqHztFjNzrK6Do+jaqkbU4Q0embEyCy4Ta19Skkk
KUblY2Y4KbI/+L72UGhB3eAcTdkuyXHjjd+tNN9rIY4DCrkY0Dz1iXitdI79VILRYCeCu2/DtbNt
HYTxln/IrX1QPkuuitaX7CXyVWGz5NaNQ0cYUgOgDFH4Vo4IKEdS8owGrhgKr5FSIyyMNXaPraV4
kYocxIfsHSBU0bOjTKo/IPxvxFcs24RCJej3lgmNjNYrCQiQiCh3RilPHNbLxmFkn/jNSnPHZ+OH
/8xsfCmZXyi8NKGeXVIuxKJWdolbsj/rdqHfMYSmfir7lJWDb111hpl+wGw1LhhUVVMHrlpRmrXp
pD5DDDQyRJhtAl3fDjhW6HVxsWvDtkfYkEbWtSfHSsPskdQuA9L0KDkYjRqLfIrDaGZ49jyG+fgS
Kuknbsr3aSTOc14wJcyKxnziibLMf1abYWfeZAXwOCLPKLZjNrJjqTEPD/ITAdJHyMkLzfiQwbtb
UcvE2SfRhDTV7UGO5SpS9U3FiJozavrKLe0y1q43kEDO8qDQjn7feRnjzlQnFtxyfqSKJxZHW7jI
He0aAcxcpjVjFdlufSv1dJtsMzsmesqs3DOPSMdBULOjN/4ZCnmYfomKIA7JYOhYFyWCRbGI1glr
9eBO1+DJlDq38F/UTtmGtK5JoFEwas49DbONEgPX6Ryu9RkXAuucVoFZ0ls2xNfGxzGP2ghzQ4k7
Xa+/mXlOBI+Dy2HzOx/AmZmdCLFrGQAroXkqh2aP/WSPvnTrIB8IYTwOUfXiO7/o1hiApytMOxSV
DtHub4nTkJGHgc2ERI85gl5V/dNGVP1+dJSNycvg0vcHW1V7c8w5mR39VLxhlIuyCHEUzDwygfVk
FmQGLwNj9grpwEK6xmtcEaRcgQJ+Dfmtp+IYp9+Z/7TjLeuN34iSKU+Ku0rdG0XTLsjyTTxkF3V6
icd6n3Thj6IQNGr2y75t3gNT7nF46iOKmDwXYEkgxjETXVUEYYIEeUkKlwgB8gTN8ukQTgqgbqko
SMsD/V9AhiLv/LE1StKEPoJ6P+DzhKGGMgplt3UiOGqZjQ+bUiljfsQUv9uwJqEE7BYjDo6uUJa3
CL87OrclA4612yV7a7CWpDYcCPrxirrej6imnS7fRcRolay7fP83zVpCDDLkUj8qnqYsuNnyb2B0
KggFjjHTCw0K/3R13O5FlWvdKgDF/7ltyzVrM5vm7q09oyNI4NN2k7XktWLmEhAV1fEm6bHG73c3
O4j+yjKQ9bbihJHFPyNVAf/ctLB6Wslcb4qLkmDkS7ZxLUFOIH/USB5OTEFqm+0S3etni7BXz3Wk
ImXO1rnK2WUSQg3pDa+0EWb7zs5XbLOOtWOu7RwQo8TCFp35EAE5oDly/7HAOGfDq5qcAq5kZbYE
82ZYyV1BINSTqxkWTLCMDizVnANibeP+MZ+CoB7JpByXhhJf7fSHCx4TxTBtx/4vK/KNwqq3y/4q
fUAfUBIvlTyM8sWOcbT+Rew7dWNArXIo8ltD6x2rX461BXWwDM17IwANuvBjsWKr0cPyrzECc26n
JXhhAiGfvclcaLxQc89QRlkFHskZGrJYnRwJDS2jIbPES3uV6ijE99Ll9Rfiwo+gtfgrpbPRI+vO
fbNsrrVgfx7F+ObTcnyLgZjqlj4DMZt2Bf4khe3XpVsj/abzChJAvLw7hM1oOXu2pvmnd7F49oNz
hloAt9xJjnaPebBv1XNYFNeqLayFG1TvsgutVSAy57Wrxh+tCgZkxrjE/MhdWRpeNtA2O0dcklb4
dxwZLT4MPltdNT+mdPqNAc2ESsNvqFCN1biUmDyGGwmkzivtHCw+L6/lROD2RkFCpa5Zu4EBGQOV
7lvFZL6wRrXe2sUNnlD5kqUPtu2jx4oSwWwl1a1OgCdshafgcB39r54DEGpFYX8zmy6mf7LbKtWv
nsCw2/XIrzP3qSNSHHPaYT/zTJzVGuML37UXufqX6u/tmHtMy6RKwzRHme8kEWxm4kEdEeXnxMFP
qAABuCENPlsHVA02KJ3JQ0DFSrhBmlmYCBv52APrEIh33IlOvNVjSBzVxYIv4TOELK49T7NiKLtR
OJ6mb0oWBBxCabkEhrIMGzROhYeZl0LpKnumg5eaxr4Sv2iKTdIVM2zhVvdEKeqicwUxoSfTckIj
YT5zDH6Wv5M5YKUAEkS/ri305/I3Rh4STZI4N74j908qrVeBPUjQzGUlq6ya5/Z3yIPVzDCztmbI
W6560qbGRQcnUWbPHW3AcYzMZ3B/4/6kh88GjH0Z7cvwp5EvSuWsTOdr6Ndxd0+YBuMp2TMyil1E
gBpQAMfnZ3v48lD5KQwDWKjTrWwNBAoqA5hD0BMhhdVQ7nGvrPr6FGOyaUfQv+d2Ipvvt9IO7m83
0vBqe96UpRLvivI9KyUSrOiYs8kr6vjQkDnG7Mdv33JkaPpI4EbHKQrSiNTFjneLUSS9+qKCpuCr
bwDxFnb5IfFyKuMqS48uZbcZVV7D3F6E3Yphy3LWEmhsqi1a3cK6lRXzDaTjcqEy8weFmvrntnRX
rvYB8gAoDPBlKO7RDx5Dp0WkTdOix2iCymXz+f+TwzDD73EWkoWhZVQNzmwo35JYgrYLVjGcSfjG
GDp7Rp1NgXFeu1niX1A7hGFsXNhjJEjwiHRsyi80EmDySuNoaRvTuiZ3EzdiJRHoUIBMMYBwC28C
NFpInG28U7ilWR66mI8xX7Ejh5bDjhFdl0Dnt1cnzN58NBnWmhH3dj2hPXDJqYr1Ga28SIp3azbw
+g93YPjLIC2gHo2Lt0In+D79lxJL61ImyvAaEvOj1jCA6eEqzkqF9O2Phk/Z5JLSOaRK/r3Hq9fa
10DgdC0gfdmLlnA+BzFRXr4h82Pm4jRnQOnLTHyiFCBqb2GQ6ZX0kMQiXL4YPBIYEH210ZnoE+0b
kehHFVmZ27pk4YQGhiYR9BoWO3jFFDn90wdMIOGoZeVPXrS7FJtBL/7JaI/uZduLGHZ4vZggdw8I
R9HDQEAJIJRExHb+JPMDQxikxai42LasmLDVLiPxafOplXq8KsdPVfKHmm65NBfgDGTdblvz2XEn
DzHPTPeHTBOlCRJclkzsgXKOq5gVqQWPet5U6qxRSScExwICkXzdoNnbwEYD9vjTgLAqQl8+rh1B
e81JAu0RjR99IgvmkSoNU5HOUDoMcUegbnOLRxHmD6nNzzW2UpFThGiJSkQQ8j+2NbzXKj9Cojzy
EKRQHyQs2AHBboXefjWKBRBknF56nYFhsZqYX5Ysd8p2Zo3fBTwv1hEe5V0k165PglJR+TmEJMSW
WWuYIJ2w6uSkuBSunCeRDFz9EImBGQ6tFzcza2PMjE0VJ1ii+IOyJVgp6a7PI2VTBcGLGZEM0avu
amDkEwZ5vkaP3b/ZrKqR13wXaUndrlTlqkhEdI5a9dW/+6XRstqI1deApE8fSf+jpc06CLu7G6iR
e5CDM0wltphcWmx4Uc0iDhCyp2B9S0SIIljj3osZHDF0Rs/dTQpgv6MWX/KOsFJhbwy+2JYdHD0f
oyLCT4jEglq1m1hYcZgghewOYXotu/cWI6Ovn43iB2fcgrAp/xUl+l4NEzgo9c5nimOgDeOqWzsm
U1gN26AqsjdDgwwCFD05/v8vBoveZOi0g0kDp7Eldw38x2ph/iVFT9qxhUI4UGUI2VD7CvqANO6K
FVLgQ0ASvXtTLUF1H8kfl5YPujg59JreXefyjPXAhgRddWk0kDOUCloJ4Q/LMCkiz6jCF9tIqMrj
j8RCZ1GaGB0x3+FgbklSFk57ylwmSLZUzH8x9CoZUfEQ/D5gBwmKqbzL3GfJw81B4JrZwDAPXsaS
hZFKxHLZMN0k7AmHO1gpe7YmVCOHRZ2Ny74QgA077I5T/hZO/jvM4WOR6T89j++rgncTilywGa00
Oihl+RIntflmV322JgPsCB2JamDT8zzFCHzw/IMlnJGW45Qidd63LbYgFedWvaqRavEOu8Z4SEyN
wRsnchESUFHdway+VNTlglyVRXvUVCBtKEnV0HkHfqNh09GWk0KOty/E/Y/V1hlUt8yTU54FDmzH
+mv0D1Y1/GuIbK1S/xoa7SkXfJdVyrLRZlvouL8od8g5Q2xXJMaxMkJrxpxcUmG+Yhi9VjR2JkcD
4cf4804dFUPDH0owP69RAgwosPGSqJDfQrX/GLr6SxcxUtlmOerq0sTqgTEauQKbGB7WIOsPeifu
BH9CffysEVVWFf9zx8XPpLBWfqXZXjt6bFDdiwbHe86NwT3N1Pg3iz+VghyZW9ScfRl5qWpxkQU7
rXzk9leLwrByil2qdt6Y7/A5GMG9wtSA428lwhi8oL6sCdRN2E2goy4DhFgFSyJkm+WK7LGFyx+o
Esk14pLGOQXx4pkyW3RHBnoq+ynA3+xFq35DjVdwyM+idyd/72um/037aii/g/k2BfxQAJAs9R2s
PrHQJs3ND285Yd0GcrV885rR24yJtpG4SYSMntkovZGYnM7/yclTyxpqlZHIv7nuDz0/qL04FMTR
4YFOx7MBMmFR9IZnpuIzjm6GRg/K/RiggNRLFAwJ4/EWhPvAtdqPmGpHQEQQSqqx2aequpZ8siTF
bNqUbdqkio/IHghTLLfEZEVUev434az7pO0esS0WlTyx0Fx1aJdKJ34t9INGTKtDn2BG6mpg51gh
5qs+Rv9DkvzYqcPSVrI7Se5LxWHJh7mHKdEqv2a45VMjWLqAsCcGoaVp3TracXamMGivUw0tLmmq
vY8BVWqvUSzfIwGfyxoXDYe3DRaj+nKJaSv0/FIV1h6ODcmQdJwUrApjLyPCRey0TBQ6igYbBXOA
VxgRQm8zdO+8INqFSneJEzh440r1aS508ywZZs2R3iYOTyc4WzVHl9av8wRXbUvCovJK4sZCr8pt
QUNMehmAVpts8BCdGqMF2j1itFuU0imMHcDJp8i8irzeTBo7J7D1/EMJLz3ZHKxd21zhUQF3W+Pp
qxsKKuJmccwVdY+3YyMahk0gNWvudl10/zpzXMYb+BRc290qdW0IvvQluo9TGPlubpmvCV9AThsr
5AxMYuWruGRzj0h7u02ixieDJpw2iaDTVZbJdSfrV0p8Vwn5SA6ZXvNYNft5/x53LCF1xs9dR6WQ
+rgTarAy+GCmn3H8ZZu5T1Qf5cdJ1bpt9PcXxga/mJugfsIgIJ2VBXthHDOkpKV5CAmwzDUeNmQk
aVeuw+BHtP16zJmMQaUa4yfn/wJM+gml+EcT33vyMUlxl3g/Xnx6FksfXlqmA2ZiXeG9rpUQ250F
up4eKBkLlq4oMiS3I8FqaEPYlurJxyx7alVtZ9n+elDKox/nL7N9MvGvJYTHgrOsl9oOCe3KmUA9
qZ95MvL3RaSrKtMj6jgOpn4Pmu9doxSKFTQTButM1fYqPdvkroKlvL4NEOa4U6rBXTBuYkxSs+Ay
QmZ26mFWSavh1wBFwOrobcLq6oDJ6EZgPca1wBiAR2G3AUC4cof2O8zlfS6tNAQnhCa3uwr/jau0
qMPLYIHqfqUT3TRg/s9BASjxQUeu2wTE8kxchwXARMXnV2e8/90Bhs6p5h3OYRHa4aEQiIMgoxSO
ucsqwqzQM9Njylb+KQgG46Y+JLp2r+kFRv8U5BcHkuugpp/lRCrNzxCSZNjsnKElzBfWIfYkjKQ9
bxxcDXY26ML0cacK5WZ2w4E927HGXJHWFUQxfWH4cUPlTf5Qv+XSutiaeWlUGtoWAOlwN6Y5MqVz
fkOa2Kh9s4j9iIHuwYZ64qPYRgglmtobGIwKmkjL/VHMEt4Tm0vlxkwvdw0v18tn3I/b/rsw7I2N
AQgb7s7SXT7qZNzWFphIW360LrOYiW3N66BuXXqSzKwOoVZA4zC8SF7jwXmLx+JUGe7CnL8fuMim
sxfOq09ZOWjTxZ6dMvNOh9fDYb7F1iRXSJJw+lXqvIfFxpx+0zHzOrYVFjkLMs5+yTZ7GDz8Cu4G
XjxK9Z2qQklBGx2CuElGAsLVCQ11u9cIR24b5Rum6gtApUYJ70SLbi2z32stGhowmKTEbzsTUW2X
npvU2mosowNkqxhATgVzSqtAlcvWO+bzqTwjVB5hD4BIEPRozpFtWILMFFl+uNTyl6xlZlinHhYk
9lzwEfYal4DxG/QzXmJh0Jpbir9O4iceQoeYj6SEUIRHhSBdUu3cTd1VRGt/O5JJVsirT3tQwdsh
T0pn/hVQ0RrNrSmrC/BmutF2bdUwUTRtkRrjJdPi9266SAb1hf4r22cSWvBqklmHwJm60cNy35Ay
QqbyHCWOQJb7Gj2vmpTbnL4kKYOfIKeypvhxs+ktmM52pv4K6QG+3qTRhDrsVXQmwHIUy18INAAI
+S9T2oJ79n9i6CeF/MgzQi+bM/bkED1iF+WXED7pgQn9tgmyZVyhuycFl9GYs4zK1167ApcCsMq6
BvWRHnzY49xwBWvrS0maTQv0R0VXFqTtRpDe6Wr/KPn+VdToGB8x+EAPx/uYM+rMmIcyx2bnx1V0
LiaGvuQVodzLzIbh9r/EhK2X/dMLfKWx/aaSMzqNJGj/1iRDNDTOfrN166+kHDZKS1GtqjeqVI1F
ExzunW29IdTyZMGan+DAgrK3SI6FvE52elOse++Q8mO9pEO7ZnG/CFqEMfZfkosjpJoF7sqyCj5z
ZLJ6G5NtqQATBqyt9IuRQ8qf/nSu+SHdCUKUBdAeyu1NZf6NoYLrVNlZ2Ogy/WkUD4CVUPyIWEMe
NtUsa0E7wiRCXljsOvpQuGuoz2NvXs93OEHc6jzb3CzSSg0OM3JjQZ7nnjPOSe7xJ0moyzbrb1kQ
L4WNsIgFhFJ6fs9KYcReZ93rnNvNeTFScZ19S3mFJJWd+wASQi1qT0TVFgzMfvj1S0CVLeCNaKhX
AZaEVsiVioxuwTIS7ozpIeXaJYHKqK//jgBl0OvhRZZugrIQRDlEwW3cnVRzJ58sWhQK0HTbXflJ
/Uk9DOcBV7Adv0TpFSE48lOlEoxjXgkQjDtAeD8qE7fAY2bbu4+wu0zTpk+OUYjfbWX/c4sZxvVR
IMxrJXtPvVorkpNuD71wZ3DSWH/64Hom+3UTgn/NjeWMx05rlxaI5a7m2bqE0bysd+9WzkBqSI5s
L0cZHyrT3YDfOzg18yTxgxyAhwf9vUt5oBiLTjKUrK0r7xT1ccd7FW5IF2BAU1/M7i9XVFQbJ5M7
DSYWvYfxDLWQGEp5IVKhCeqDzYVeDVhl+6WuXJqw9IZGOTuHuHlaQDwS/Rkw1xwze4dW3872ABdX
caaxOjpIVo4ZK1GHtGacLnL4Vo1M2YhQry/F8C8L4JwpQ3BGJkEoLagyq5XuounjA5lp+j4K25jv
hy4lR44HvYuq3UaQMKZiraJg6caxeQ34SfDWMp6HDDW2q47REJwgdBxJnOlbrc8ftot2WK2i1UQy
6mUKavWKqo7INeKIdCw3axETPxUkGqRE0yG2fmQ+UmvQrhJc4isHSQH6laXi5sSxouDOUoHfHzYW
AcvqUy03eF4bAOCcCLVj6/tBC86tBX5sgNLGka2Y0SoMqs8G5R2b9+ydIMLJq8UOtk7k+aHxx07o
s23z+JRDpebAD/YqeHSSvwHh+3hxmwngOuqGfQTg69CAT0MiXpankGwZcijqlLUOba7hd8GbMDtY
gHCJNv//19qGxBm5JcrQ+f/FG7DVSHG7kd2QPdC1W1T2NeKZ77hAC6B18XgB/WQdksZEE63kvD+C
OZiYIzvsJr8m9Ck7fDGqsw+10roQkQ4vp5liLxcTYmWrID+tmZxNMbpMMHJHHBgB/0TmCD3OcP5p
pDRQXvXOWjVU5VCXIRDEhHSjijQK+GIa+cN1Jb56mZIbxWrp4BbtXw4o06tblSxhjUBeWDW4PKE1
4f4iO16WdBGjPtXbfmSXN7id2Lp29uIOY8XfVMAo/Y+481aOXUm39As1bkAD6ZZAaUEtHAQ3uQmt
EiqBp78fTs9E3DHaGGNijDZOH7HJKiDzF2t9y4/CYHBA8vcNihQTdaNYoADDUDeobmV2ctu0xulQ
e0xeLO2Y973GLzg8SEtVQUFuVxIDeIyX2Zzug1bNu8kkkLl09xIcXUbg78nDuzD1kJMrzzkVyGR5
DNt7U8ZEjZEDfqAeBT2TjDegw/6xk0y/Q10l1B6mvSviKCHEmzDh2ThV5M/5bn0GwWj2CaoZy+rx
tzInM0qg2J6RMHcIZ6RvfdMcymgPTQ43EGajwC7bT5EQzF5y4bop2Eg7Skg/c3mwdXaR97l/4INz
TrpcqySRh5kHGEInRH2SDAGbFTh2S+fi6L/wTTjEqvoDmfmMAka7t8A3KQFJuE5609/PHtcQ5qDL
jGln1gIy67+VXsPB7Ogl43o8xnbGUV5XnwlSq4vUwr0xy+IQudXfcWIij14bYlCYnFqlHV0Pk58b
NtWWjOFtCXt1S6vKWE3Ls11XDEeutqcOIo4WwsyIlzzdeMjiE4s9mDdgcIQVvvZThZsz6+lriSta
9f0kUEXt5rAPSaekYq/sUzM7sO1xvbGJd1BhFSGVgUIIAa6PHOVFVgjVIJb5IcYjg+1rvOCTxvBE
z9AcyEUd+JiXcXuC2XD0MHbkQsciwiZ+qkgbB+uk61OI9eUWsavceyb4ncL76BaKt79YGO25eXa0
ZkHpDNZONe2Lb2FmS4v6Bt2PtUGldDjHpX12ypcWOvZhcBFuMmAko5rxWgV+sanA6EX2Je/1aV87
TJCsAVIsHHhyE7hFSbjgrCps9q8agNR5pipyeyARCsApNNOA3Rs41ClWTO0MZKAJWvIGVWZoh/LN
paDZ67GzGRcjbNLT7GVFsoR6sLolWvlq5osIhiNZj/s48Eazvw1xO9yQFX/bMs0OM2iOqDQvhYTj
UgxTgpUKlVfCleXnd4LKWd0UHNbFjIy3TeAKisr/dkxO9Cw2ls4xolQqCNMpCLbTgQ+xknWX0yF/
ln3xCraNzSa2+SbuVOCbI/57Lya8QxvfzDh1YbZneiD65zohT9WKk792ZhPovMR3D0rzNm3vAGTL
GFToFRCAPvH2E8aVlwzzofBIOTW1Crdp4j4KjSWatYwsOvGaECu3Ne3+p8kH9tGDTpjOHvErKWaZ
4Wx0pGMlQeacy6TpKFI/qJ0Er2/Ra1s9135IbGBcYOIlBFZBQmyDIKWddICwIUS2yfLfzb7DLgRk
/BC6eGMZ9a3SowaU68wgfUO0LV7IEsih3ZkvdkxMZyhGtXJ09UMWO8S4JRR8jMuXmSYsZ1AL1Yjv
qozkTpsvRkG7NtZI9aA04cIm98fqBTb8GjrpP0z7sm9Oday+/NbLMY3TnkgL+WqxmEPnavwZ+6i6
sGuuLqnxqyLlH0NDubt69u6GyrKj54Ky1fr0rBEQRlK2tZ2Ah6+SGZbvwAKOyhgXd0/mJTTI08TQ
69wgRghRh4St/hQz+j6ILlvLGoN7DahnZf/BvOQTwwx7IRx/Ms341irjaEXghf3WrQ8zO+oMrVCU
OU9IP5wMPnnsYQZytekRUZn9IJrPKTL3zPFszJ8w3yJFz9bHhrtKTbnFiTVCfZThtlnM68Rin9q+
2BlW5wK70498Z/pW6GW+8Zmzd011DesG1TqXy9ZjfW5a9C5x0RNzBY85GZEFQz2zaQTkcIxd2BcF
ojUvnUUQ5QI2vK3hKAccY2VZRU6CatdJNq5itzouD/l1dsB2aQy2UKW1uP8eG82K9hqKNq8G7l9l
HL65dkYN+uF7NaPlXKznqM4vjCKHtSVuiXDyU2OELCSnpsGwQLqH1GElaG+uso9FWfnYrTzugqjb
gWmmFdB60uLHEORcUdPVSh+DSA9l0zNpwyu0TcLTu0Mu0Ap2n13t2Re7IqemRbEWevW18c0UtzKF
GfdTtWEBVTCPj6ItuYDasQiTD8cYcPrmnJyJttjFKhM+HqscqbrPuOt+c8ejgi5tgMBlu9cnKgsN
B9IW5HpmgiNrRXssIlTaRtQmW0G/T954HOiW+7eOvLdUmlv+drzmzPd3oY7qLS8MXJysZ3GRfuTS
H09z5z8iwHOwr8EbdX0BYt3hXeoHFx8iCkDR8P93rC8nv+byxMloh467ajIFrgIaBz4V3PLEJdL/
xc0PA6WHLF8ASipy9n2BdS3TaoJVhVczU8ThGkMg/Z5gby2eGlkgkYyz8T70dbeLM/O5rTPnUhKp
AOIGISy8bALSWS2Md3T5F9DW1ksYsXkdHQDIfWv/gUllHKoWd7maI3GZFxn2SPPgDOY+r0Pr5KDS
SfkzzjXKk7XNP09cy9TtJ+5NZMnFK1DCImhg/uJIi256A/lxzma+mhqertn+0YX2HqUDZQ0EQLdq
JHoI5pCyUUFj4d9IO0SRzC2ATPc+kPwEqjA9czs43SNbh4NBIBYWJnGMUwD8VgLti3Yf9Cyt46Yp
3BG+stIC6TsLvM0662hC2LR2K6gxdNKeceAjRHzWsSb3kgRIZOHGG1eFOF4znh5gvxgA7ZvB/GSV
5Em24GeLwMhvsqntF+nDZKsArCamlm4nyp/3TP+MHaU+GN1rpAps9Ar5mcyH5tiRK76zTfMVU8BT
Q115m7Pk6NA7XAHjX9n8DAGl2gtqeZLcTHRYVctPVE9eMLuoAQBzA81zvZZXy2UH0F4GqzrPDnaK
Cfzq2tNdg140t1BFa8xjw9n6hKn6paa3oVPupUu9bkPtXjfmT6kK/TIhYjAc1peOHl2gR7QnByKX
4TbIrSsX6AeNQaKSi+ezfHRycTJ07SNUqPZoMpklGoshQbxMfbGMCEfoilP2yJiHwabenD03hIsI
Lw7YujjWkX4YNPoWdMj91sy5icbMOinVZTc2retGCz9qyOrocbazC0tvhE61GoSGzjlBLQeHTQyC
aQWpeHdvJiYYn93HOIbFWUwPJBNG6EiWYBSPSVNBQ55mwtzYssM5q8XDIfHzjQ0SC53XGbMAHB9j
+MAAf5iS3AracPopdc3ZeclpIOWqtFnkdESh947LWr3sf4lXwdOSMGUa0PmSl8lWpkf5y9cHHMJs
zgXMVbyT4bjOLPk5+jYNRhUCOos+TX964e7ctTTje3fi7Bp7kGhWR/ibWSaIzzv4peaAwXVsa+0i
2RqWKlMwrt1DLidOLES9uj8/uUYlboUyN+ASPS7wCRBvxzAfYAmRT1QtUSkRMcG1QuCbH4reX7QR
yUfcR9bNQ+BUazHANmlMe7xrEEqs8bXuMGUmNnCZctE5+oY6+Cng3dInrJ6dxE+nM9BHIAKmOjXc
TYa5x4jbRzaAQJMARe5Hvmg8+EXrdWcv7AMr4cclfOBi92a/m3snRe0rkNCk9bTXitDA1mmxMHGo
+XiUCV/TrV3Zp0FtPqF2R0GCBnaVNdkfhOJs6DVBxFwhbtLJnmKJTNXikNnEbk50gdRBBioIgKYn
+50vnB/TkYwx4xJ+eyPOZGZ65Ndlm0aZ80a5xD0wzTxFVld/JGjyMtFImoC8QgQg7qam4YU/KA2T
Q9eBg5nJZFISRSGT2E3C+7wqyoVclcW/pBzBLkkRKc0ezF6FG3cc252H7q6x7Gut2lc90kj3qeMH
10abmEU2C2c0u52nxjcf0j6RyP0YsU+hCSLXwmgVdqt4DNBKY+8t5bnt0a+YbnswZvdXQnDbRDOu
dgY7m0gMA1mWtCpK9SslGnNLP4OMMz2NUwd7J66uQCFDIAu7bHIwueDZxOn+TXaXgGVYnXhOrOBf
OpkFZPwM0TY2Hg3NO9fYE7HObSQGo403d+hikqMt+zEYOSX3FfKyFkr7JpoQUsKb6TbokNU6n8X+
X1WemkB17HkD5yDZtIKiovaAWDtgyl30tzhSOw+1dJZ8lNpjHSJMqZKWAELzWYTuuP9/EvL6H/Nb
/49g2P8UBbuEun7/j4jZ5a//V3Tr/6+QV0MQjfqfU15JU/0qf/5nyOs//8K/U15N+78M2/E833Vc
XXd8h8DYf6e8Gvwd0xS+cAH22YZuEOX6v1Ne7f/yLVc4wrd83/X+iYZt/53yaov/0nWYKuTG2mT7
Ovxb/1cpr86SBvzvONglvxZlDEFtvuE5umP7rm35/Hz199cjlwCpsMa/PEOzI4opsU5CNigKDrOs
A9Cg7COfmLEUSAYw0rBtLkcvCE2UiQD2jSzeelYM/pQxsPzp0n5jWdkhYyq8DLamigGJSwXS28GQ
f8DhjBQCfW6NDgQL0YukZuvskLNiz3wIzManZ3zZGlJz7KM5o/mhC2yXrTkG47SvUed91TEdLMsg
YzK/ivdFFTO16M9YBI34RuCKpcSJDhbinOk1Rq+F1uecDQfwIuXSFnT0voSvpsWnIiejh7Pq1yj3
3jgmHxlnPhN5zLl3McUT2GSrO3H1rsh6WycGWB3/oWyvBStQ6C9mu9PQFxiodF3kXYJtfP3AceCJ
aENn6kHGDYGg5heB2DDi8IrxZi8BqpX3XvMfXZpt2tJF2bxJ6q+KvbWdYinadzDGK6c90rObJast
HDM+O80+ZvjCmPhoSfIY8kOrf2TeKSWTypCPNXvyEUf+QAKCaR8H49dr913JfLyGMygF8wPrEevI
0Y4vsZTbCZ1W2Z57hc6Amwf6LaiebblI9ux+FwFeZSHrGHxppKvqHdGpNr9j2mS7wnorIetJ88OM
KO2sA252Og7W3kGXtCfTQ4gyMJx4S4pvgd6hHY4OmRVYvVHfzzjUxlsDShEcmWN5K7YHKAIgyytx
IIxu3cYJXq0lQJCM7CRc5XTGs84JLPOLaT4UNl0nSyxIfsi6+VnhZrAbjHCn5yBwKj/dDPvJYn6P
dy73D1TJa9nmFxsqW9nPR6to1np48d2nyQvXObbugQNUoHUgh2g1miMQ4kfRQwujBGtRbKCyQibS
aeSAHwwu6tR/FmjOrBfLdu5D3D/M1m2xxMSoWfSYj6q/KXnmmr/P6GxjWu5/2F7NrWZJ40AxLmbg
7xJthY9jS1Y/A3MXj0Dus2e/psiAkk2C/huDY4fY7hMbc8ElMbBsk2yAcl6REeiTP4hHI+22iiip
yfSpf+Ztnb/4GQ9NNsLUVVudcWyvQlQ4cl0JZudlhGUBqyQDNShi25I6Aak5MWCMXuO7RaAuE8Jt
T3cKIHClE5CQRdzOOxcMzA5F6KXT4WzgpyDgrCaSo1fxns3wXL3O5D4157J2V+YHM9prrBTEtZqH
l/cVtb0SxSlPDJzlX3L+tcyXJue/OKGnHkE5ZQHExl0xOCdfFjvAES7go2QJMIstSnNKAX8mV22f
WIR51s2+GxHsdz9WizapVNg233y/2dhwj5DEof+RbxorvAJF76AfY9LWNAVV7gua7Flvnvt25yNh
WLaWENzYyoyfaXbs6u94/uPhpDSRfDghj574k1vATvLHAfvRhP445JGq+bzd6gVcIo0Hm1pln8Zk
CjLdO2bRk+PjHi9ZdpKqFWO/yxeBVGoP7Vq7TcbFTzOAK6U8kmu3S4rfgZPIQ6djyaOuCB8iu8mq
nUNW/4E/iiQ2D5Y+XOERdAxxjAZ8AsPRRJygmw+pTidv3WipAjUb27mftygogTWx45XNbpitS4hD
XUeAYAObS1JsubBXzMglAIMhG0PtfSjnPynBnL33PjOzOEvUBqCB4i9mtm5agJkcSA7t8sjcdp6A
PQ4EBqhP1gfmjO/UI7Rq1Vqws8cQdloL+9QSkISKekmt9C6OGIur7bjPo6pZr4SIbJ1quku27WUN
H8IelkyL+ceeQaqYk6t2wgEXyOxEW5tsTM131j3fQ0It6mhgSwUhEqaTvJoeDso00r5FzLjeifKj
0swTxjeS1aAMICtA/yZzZ186MCSG4jBpjJNYOOQUTVvfQvBkpgHxbwAoax/rQWtN+HE4yFXaBLrf
/zXa2VlVhUNJ5dArkJuUbF2RPGVcXU2C6aSwunXYDu57NQFCMguwBl384TXoOyzoOfyeyW+U6mLP
0Y4romcvviZr7I5djo4JKDeBQ2CwFZISYgly+Eh9tR4a1NGK6E1O4n4ItJo0TvvBzDWQOhLpdHWM
aV02XjehTCPsL26S3xY/sbCZURD+tFF5pR8aN/3bbilTgSEQIVMtuwxtMhOcSHS80K1a560LP5SB
UMLvkC6O+d0O0eFUdhbuhZI/E9odLUZcmd7niQI4n0Rx6IbxECOchNLdfJtJ9wAu5k8MD/lBONzg
MtPILJHJggxV/bGv9b+ISBcBIQdjOF2Z4wRdx67Zi6OdLTEeMWvqG++Xww2nhyH9g59AtMrj8TFP
Gu+xl/lVGBz2bL1WZt71NyP0BoSIl1yn7E5gSXB6+wOYjjCwkxlpmRIvmSobwnumz3QY/5gTQfX1
jC/QGJARLkTirnhu2UkBzjK5vxZcxaruitc2NF9mPSOWrPEfY/neqZQ3QLQcYla5VzpncufFsEU5
SRyWVm5qx29NwUbKxPE/wCfaMRL1XzQiTEh74/0Qcjx4hnWMYx20YALhcvTN18hjPZ4mXgg6JOUA
7L4bcp2OpsXOkQ+HNWuZHkmb0ZdRkZHJVwd95CVujLeRVeBGA85s9kZxyFvZ7MdtM9HWhlE8r2MT
0fHo2vaOANQrl+E1tKP4hsDZuabGVS7ShKagQBKq+HIal1B0v/pxmh5Mqo1bsecZVYBqJa7+Lauu
s2WROO7mE379zBpvemE/TYxl925JFFhicb0ksOlbnqmDYMFvk56+SyV+TLZTV8Cw0tTHdhWSv73p
WniAI4iJI8wDZN8dQ2G7HvfEvEWHXnEf84+h+ZPJgCYsenU9VEzd2Zeez5XndsGMnBN5Y3eV/MPc
qP6APNzCLzMjjjaa6shvhyDT+wEOiMUB4amdInF1h+7saFYXtGI8i7QaLkPV0Pd3QZFMz1kqvmTv
X0172GnSuuddizAmZZ8CUN3cMx1FYLwZKQVrpu4jl5FpVtRCJyffpxJPycFnIqdS6K5I43OtJ8hp
Q0pIExJWHCGri9HTzgej+5pxixsnt7+1zby2Sh1pMwfa6BF30dxQ7uXxZ2x8u9XJMv4y8kVxvWAm
cn6DuH3yiyct8QI6iptsyZKh4Y4OUXmGbbrTsl83vWZdfWX8z3sSE827Cgk36t37YBwBRLI9iw95
xYSoDAaczWRRjCXjDpTodOBfEygFJv9H5t970xrx/IT7CdJOIU5QKD7LrvjSLDw0C0IhCzhnVpHG
ihy7SEimc228yeRjyrMAZZqOI0fOp1Zr1h7f7wAbPGseKaG9Ub5V1K6dmAPN/awb4I3uleSzI4Fj
8s7c9NntZiRPHjplFvIg4oaPdpCPcXpTiDvbcM9gIaDOwXnFUi7WNh1fOwqVeUDo38cIEVGDYAlt
xxizmsVkD8LnY1Vmq9EzEXzrJ1s/Md15tllorhwh7lNULZAyVE9Xh8Vi23yIugD2zEwUJbxwdrMm
jjq6gmGYrikOtQQvYAGqiheb2qeCQrNi1fM+kF+tKCfQwgAeX83COA3l8UCtrQAp1d2dNJq1wTtU
Cqga4SXGXlzMhAvX+8GZt5GHJOtPDELL5jeTSPfoKxSRTBB+8eFBEXxAV7XtsVKFg7mR7necBRai
IMV3lauODuYCbHwzq5+sdVbtksI+g0Xv//Z6jZidJglEreIWc4Hrw0LPxDaVpyj6GmSgMAEzjkgo
O/PLkBdrH+QCIRaZ+9buJGS+Rj3M8SNLFravLxpL69JwOOVesQCvIyp+8Q+wmweuWF4YdJsQFn0T
QVFCZjbi32G4tjK7TgzzgAhnzLJaZ6KvAiite9EtJhZhqO1daHsIjtL5tR8wAy0dho21CL1pFYId
IevBqw7NFN+TkalfxE9hQjOO3W3Hyp3SJTHYqYLzsq6Rcwc0UEMn07S7Hj369n0Y8Td5+iEWx2Y0
ziL5MFWBA1OybNiJAq2jm2LftzeDDock87GT/LjJOQR4UsgHEGG0Lvyp4WdGcBH8Xih+mIigyDoy
gzVcgqnoWLgQO6DXj0M2Pbn1dbDV0cLTZpI+v2QJpRacYz9eKA8L2Qtj/KWv+jefIElLnSwNmnka
NOhZVffO7YWtbV6n7j1DMTV1V+ItbJhnGpiBXLeOunnhZUzdGXUmOb+LBaVIST97n8qrYcwH+p3K
e0h6tSFdaiWiT5fRcDM6pzr86lOxptsc3JtFDi5OoigwvJcmitcdrq2E7gubur1KeGr9im/g3ZHD
C8JrPFjAMaabaYwbxlIYtuNbiQ6ipr3ILAK07KDXLxGWKDlS5y7JEYA0fFLohmfTe1ZUPlY8bllk
ETOwt/p0r2lL0wBcZbQPfXdkqPXcYs7M4eIRGreaS7QsXrJVsn7qNPsZKsIO7zxwratJB68g8DFV
mBHdqpPHj2oZryGnhB0jr+wWR5nX4aXeozXZqVrbKFRPiMWjgQAzhpra99wSzkwuDi1GiKIHKJFo
9oqxX8kIgnCu2qh3zB4D6cKHcvL4FlnFmontXSEeYL0JI+FWFh8j2hwkIAeNcq+JzFsxpn8qlD0r
OBOsK7xzUxYndbA4vDAHReZT4897eHs7rz3Pc4jrwaWbeKnVdNBkhOMTlR+uUrkT9nz0YGvO4AcF
yI6cHr4Y+u3cQGNElac17VM558QXGJsClystyqseRwfblQ81F7PlMzFHYRdlrxMTBVUBdqg2DTgq
59Hxnp22W9e4FKaEVJRpyt7hEYLAl7c+CzxLX7OI3S2bHxEv9nHzAUCGIYiemEgGR+m0Sjz7s/D5
6G1kotrF42w0IjsoNY/A9mkim6jCHM7gd1G0YUOFP0hEEASfhIe1o5pkJgQxCtWAxRIdplzPV9y+
ArNYORHa31D7mYDoKbI/qtJ/wFr94NNCQhndav5Hqj9EQhK6+aPc53Z+J8TwmBLcKvQXN/zNk0UU
ARaSaBF2nRDLBmxKCTaTHqRYYp+M6bdZtpcRQwu6hMhR33Vqb/2pOuCcQeJKnIuL+4Jz0/RVB72W
hcokLzFz3cGQhJ6SOOqoNzxdK10FY9Te8iXwTuLb84Z3fypuULfEyKOHYGsuU7x0N9MhgmbwDq4A
WGU/JsVehz3hLo/7fNVomDpqjsHKoRCyD9E3r4Y9PWQm6NnyIxUozymVnaSm9v0LpGtCURVhaB/s
347JUVnfMJIHRZiuW3VwYdWzpe5s85hnEx9VHEjrzDhl0+iXkGm1T7mKvSgp/pCjRiJ6fMYg/2HE
4gpqY5150UO83GSq3SbWo96gmW5t1tiw4Lg6cTc7JvrJnMY0Qmhb9genvOi/bGRJBe63I2VGVOAu
705N9eLnSCRJQZJ6YDhyX6F01DPszcQZW6TVCrNBs4ws0lPnyhPcRAt15ar5D+QHuzhx6795ab1X
SDpTcQSrsKvi+oyrDYpXQljJqSVStGQBEE5Ef0gOWA5X61Y7BR5886ka6RXv1lw91RpRs8eqgClK
hGuNQwn9qoLPOsg/Iu6fbbNh6zFtOqLNWvHbx/sIGlUFso4oCp6IcBMiX0mikPjjgrRp8ylpXrhH
ZfoWij+99yfuSFx6Lky2FcRjFaVxLPqDKLAktGfiKwwN2nb8hiefCgkorj5vrEbtI6sC3JdvBpCS
MF8a4zgiAWN5vRZPCL8R9fhG4PL5x+laoOu5u8gtEYuBc1uXC4mjQH4yHOX0xGIcxfJYQlN3dxO/
IzC/fZ2M/A7jvnCuBs0dGZZ7WwIxXZbHQ3pJCmfrVsRYBrZDf2WQcwsJmsPDZCsaJ69EYKySEDW6
uXqYK4l0u2OQ+Nzl/iWF9yLnDDvok27CYgYSkb6LxN6q2Ty07DJqqz2wELvwNrC2/IlIxOts0H28
nLPkf5yDJrY0speqlC+l5WBB1zf2S+UVzO2DQjfmkVzVwAAYsocsVOy0ufl18Q2RdOO0iNNrRFpO
Fsz6mxEm23ycvpv4Nwe6vXCxGlAG8pQi8utxDOWkro7DSbnzylTPbfKXtcya120VQhyydOAXBFMr
4gsKEukj867AieGLxcGN5LIld8r98Bx2YriEXI7ViQljh1+7mchBkHuc+vwmoFeZSUxT+vA458S5
kpUQwZ+1a3qgKaX1x5Mx9McCQiFL2ZRQMXLTVga6jJTXDSbgw9TJRxc1gk1LiiT+GpGj8I0eD/GX
7p1QcAYCXIdGPcSSyOM4yvxmXf2tOPq4ltoJMa0VMBuiZm0P8CGC3tDWrHLZLQYRvbJgAtDnDEsd
eQR4mIzZ1iHcFeNEG1HElTcHssPsnawEBEp8KeGt+f1tnMJjm10Je3OgU9lRMODXUA1jFbvbSsY/
Nsobx75MGd47bBEpv3A7nsSYbUQl9wNq6nG61rjHYvTllf/jm0uQJJO5cmQC3QBUnXYsw1ZT/Zur
tzae92ncb7SBjDQmvCmGeU0ke7xaNZ7QkLcUITq+pZ5y8WPmWZbTdybF1q3b/WB+QbPh3ZiZTBV7
r9mb7sbjrsYXXoDz0jBdvrGHtvqcEgokMx+Dqi/j4lDFYlqyhCMFOk26i0pvyfS15JpD7FwtQ19h
cFwgSKCQ5xUC4El8GU8a27jAJ/TSuYyyWkXTcezOMwmnvvfuKCjn7rghoUfkt849aOwyRsTfJZiE
EXBJ/4o9Zo2rieH6uaDEaKpT7V7MfOKj4wr2b1BNOTmPALevdRfua/u1bG/QffcmiMmufK6dz3og
RZWfTU+uOZAZxGH/0AuM4uLON31wtohvIlqnPv+2k9eZHBjPGvcTgpK45yVo+w9LPEQzKrIo3dLK
UMzscncxnEm2vuc0OWT6talANKEERKCocBf3jBSrvtxOQjsUl2mivvNQq7tPg3OsGc9GKue2OTXa
55JAbnP64xlxqcTTb9gMmyyNfqzuby7QzOCzLR7rEX2bQUbz0yz/jKJHcU8hhN7MZqwGInOvq3cX
aVvXJfsmOTXxEYZGkKBayHAsGqxzUyhMU2huIW3RpQNPqBfr+KrzmNT4Tx2qQC46RAHoTIayYM8L
7ZJPwLlY6IrSyj1BJDEmbgEsfZPx5cmDBSs7QgTUk8XugK41BxwJ4UtXDbiW6u1gdJ8Vtegy7tXs
oGD6Oc9PCIC3PVqI0vvG9Ydl2ofkxBhAn4AylBeXpFO+fPCZ2VPiOcfUaA4oZgyM+UAT17gddmFX
wOsNRPxVjNXFnRjgbF3IL6ZRs6aYcXYiYL5IDOV9pCBlcVSQSVqkP046bYVfnjrtUjfPikrGQkWv
ooTP51NzAJX1J1zJAYOhiRJ1mO6tNSKukru5A25bc4Z5zdvgLJ17i3BAndqB6IeaGErB9qa4Tegs
vA66Q9ODO0D4EaV7Bow9UgNRA5Ig2M7XIEl9xLGiTnuKs4sPbnIukteOZ8kDQJ+XD7VxL+tnW/0Z
8J61fs3MZNo0GFgMtjMSgrfNlr37hfA2Le5Fhjxndp+I7h4wk/AlplvkK5BWSYyc3ufhbfI2jrc3
3sP+20NCD4PUBbUzRC/we5/y91neWs4spZur2R5eMnrqTNfvNRZzA76soebjaL8BW9/KrN/Mvf8Y
zV9jwctV+adKtueBCWam5RtpdFvGuMCe+MQHFLHF8xxDwJ4RRvmT/FD6/JrHTMdc7nQHfzrCt4Zh
UCQEg+2PGflZKDnkuGoB2O790dlW6g/876udvk7jDTnNhPxjMotjY1TbMCdItXmzUrZQbv4xMpiD
ArXWreFMyDF0rPYpJwaBKv3oNwYTKpcYpW4ECEeyUHqMcESWGZGQzlnrTsKPXgdq/iWT1g7f5GKO
VXKXgQBg2sinL7m0o63ySubc2rND651qxylddDJI+Mi6KAFM22ziqjqlGbQJCB/XnTnuyhJj/TMc
vm2LrJPuL4jCaZ0lyRIQTrHjP8dwZIVu72K9OBmMvQ2R7Tv33VYxBWS8Hz3/gmP/7LgPM2IiVTG+
pPnTUVbEyDtK/9kVxPv6H3nz1qfuy4T3BEHUSlxLw15bfQPt7mRVJvw/6qjhWHenGQdLjJMlN2F+
I3buXsSpq+Nbj+PFbO4mPonJPQ0NIk2d9TaIVfOWLFaZHIHeYp1x8NAMMQUdw+DhN8Nf02Yl4Xpw
EPDdhPzpDj6cET+Oxx5M77vDZFiEYcxov37IY9lKXDxwRcgbw+DjElCXnD28PjGen2Q5/m8p90nj
EHLaEyo1ndETHhynW40oo02bWTa6DQbdDDcPfA/zFAyYVk1/ONpM8yPjg4twP3xzErjtY9Sf9RkF
6k2J58R+gj3IhWsQyAfeKL5lyasn7Y30g7l5S/MHP71P2J+6e4FRvHFX42Pd7aP40BHm/WKAWENI
Eu4zbZeS4oOhqsFYtWit3K8mn7+zwggU5isPE1aLvslYXFkDajDkV5upZxZeLiYB/FvTX+xCRzdp
9gbmriX3F13+qqJ2YnPHSNd7GP07mIht4T7NRX/SMIpFTTByvuNAucDfRBI1PSYICAD1fgnMW04D
FpudjI39zMOGNmBHq43rDDd0WXxUcxYo+L0pm/hmqA8ZxQZ7w6POwqHhhjUdyiiV8908lTwYGOFM
RG2JzVKXC76Uapc3qIzxzbX456zwQ5t/XWDb+Yw4nsYZ8ux7MeD1A2dd4cHzDI4BzPyhe04k0ERm
ciOGvQLjXuTdFTa+yHvCafRomw92d7ZHcKmsuFuMfw0GQN9981FHazmhJ3PgWuaj15OmBevC8f6Y
cKKZ1qNo3LThX316p5rfElz4ZmE6jIxPnVzttv8id+TCWWCzTK6xKWbZtQNBQiNgckZ5PHjQ95EH
GmsPdHLi0cbW42edfbkYIGOMkAaGyAFjZJT/N1fnsdw40mbRJ0JEwiawFT0piRTltUGUTMF7kwCe
fk6q/5memQ1bpS4jUWTmZ+49l7yTz96KaYJHvtn3EQtlickgw1IZNQ+J/1xhs8QjOhI2rLmjqPgx
YirrlHzIsDonaIDRJ6QYNqvis3LfiTRAchz/GA2XJebOAJNnoj5hXgcIq2PrJZbirq/CXc9r27B+
VHAfL+Yr1Tfykm6FEOxbDrB9RmAfLGmNlJHmxPYby2mHbMrUFlT4wlzo7FNJuPJeSkKzir8lGWnk
xReMwzKsrCmW1plb0snGjUZKIkinN79W3oy1fLiBr9JiizWLYtXmWtIPKMv58uvu3sdEi+L3qSLx
yid/M8BkK4Zbf3ye04jRAbMUajsVYK74S0S3hOQEfjRlBoxtNyyXlcvtin65x9Qb8MIDp7xOqLVR
q2wczL8oMTgBOCL5sdDOYRB2tVF4oKkFXT9gIFZEJ9cQJ2sv3ccYjC2MxhLDcZSP+wEDcletfOzI
I7ZkC3tyg015wa4sPMIt6vyIzQyNItM+Fq099ubI3zja7ExQzNimPxITtKKxLzBFu3ijx13cvJP+
Ql89nkVn33T1j9WiYqY3wNPHMGE6g4WllHpxfbbc2khL0hmii7Jp7ghkfJ2tB0M62wTbNn/wBGWd
lQzfxeuwPOmGgZX8e4/h28L4LbUDvMQKbtAKEky6q/5SRu0L7OIFtvGUEOjroJ3kIZZyN/g2F53d
mexaDOepf+ywn6u6e86wo0ttSx9e80zsssr4kQY0dT94rNBtD7gjfEztCeb2Su0ryg1He94ZEuAM
a3Y9ZngxF6BglpOJSR5p3aHDNE+QzioCzt8zE6hqKCDDTnSKIIrhoOKz/V0x9FWY8CUrD54Wr7oX
LRU4Rn2bCDEUAbcNBv6pJGoR4QUK8xp7f4zNv9Z2fx/bv8e0B2IkwVrxeLI0GsAAJQAqYJrYS7rK
O9ioxyOdXwtgqrW2YeUfA2TQ0FjRjwRY2AZ5Y3ZsY4sFBwqnlNn2j4AAvmxwq6fMaw8q4+eTXjEt
oA3H7hg3D5JrbQZ70KnPkGAgj1UFLpQXdgtXbFb4V3AZYb8LEH7A4r2iF9m0VrETlBI2MkTD9VYW
Q2rDMiGnqGPKpWUCZZDAGSpNaTDEHxYC6wJ4A9XnoUY7xHaS8N0HhaZ1SOpLb7a3EvTDCAJiAAVh
Z+++0pZYQnh8zYowgEbkwCNqUsCYfRIzRsMNXAJK2cMIbEICnTBQboSXxgCHScGMRAmeHIiKFlRF
zZ3eqGeYXMzd0GcBtEii7xiAeseLvwJ3kdA6Ng4eWEQYBtEKVv8xFQYClOeWYjMBmQF7hyNg2Bsu
W+Zw47GdW+afafkeYG1QMa1n2BsLCcWxhnFkUDmcWM+9+yPgwkNHSQa7g7KEkM0XiO+bCEjiDOFj
kX995EtlNRH1uIAhDAFflQA1SEuGD5LDCSEi9wWRH+5Pfz1pkEgBUcQcQYVDGMl2itYkrDBsQB+J
oZB40EiI1Kxhk6SIuVX57qOirVqG0djG9iMsk6HaTswsCioBFiWKF0dJMCHMn7nDORvfZTBRQp53
x2HvS3ONNWREahFCUEkgqdQQVUKzIY+AJZwmrTBEr7KLZ+q9s9oSfexCZXFRnWnkME/IvQm1pZ/x
gZLwnQznKNx3kF1CCC8WpBdXE18gv3QdKDtG9MxD8DiheOthNptcnhYWEsgxNQSZEJJM++nzghxQ
BupVEZN2ZEHVW1m9GDBoclg0omOskKiHGuuXQr8Fr/9a0puHMGwKOsMSpg2ASfg2cKhvZLscDG2v
zOrHFMZCBw9nCd8dB6kyhaikFRFrCTlnIoGptE4sGV4kxW87SmZzd5kkEQHqDlSqYwuFx3J4F1dw
eRJnvBqZ/W51lEpkz+w6ZjCFJvlA9LE12WcwcJ1TFUH8GSH/iETcWNRKNwrcPrL1tQMjaLTowplf
NNZW1jqLtFH3CQJze7LBwzDMQQ+e0UXiz9UAogoSkQq/EwThBU1ZnkXPBtahRi6oX+r1pYFkVEM0
8vsFOvd3hoBtggPfV/ZbmB5G9luz8+oYPzWDlAkFY0AEuDmDt9Fhy98z2G9YSmZ87rk/Q01YgvXf
Wk/GZJLuajPPTx7qyNlLnN3k/8BoCmA1NTCbUtbeFjq6HpTTqA376QHv6LpFG0f8u+1+AFMrYEA1
A/8tRpR5n3XwaJEVUIP5C4FTsuZfxDWqr9b0R5UMhZxNir59gDY188wqE8GX3T0MC9kEpJ2U3AyU
sv3Em6SEoAgxbXQxn6kTrmoY+OldlRgbZde7mZTdkaW6DQFrhoSVQMQyIWOZyrxxjIoFjLc3WJSY
VIIy2BnG3QRVCzvOTcthVkPbmgZqF49TXzrkJPZEuQI1CjSgq4LUpSB2tYzWK43wSmB5tRx+A2wv
CeNrCTkWus9Ko79IsLxjQY2V4Z4DFTiY0JSwDgDWMvVoVMbwLYc1FvPWLO4Rh/JqiMBZgBsbwI4R
YHnnYmLqZjBsnThpOSMGfYWrdRRfI/NaokwWQGbkWAHn0myzrNbz7pabZutQqVVmcTsSs7MxFhck
VtVeIA0muDVFRAw5zas3iRcVQOPPxG0fx++YJ6pXH+BvtciXMmhIgjHcBlspVr+iJzYr9eZd2M7M
RjGaayFVdHWJzwBXSOHLm5ga4aZqjfpRKDajdbyxwRCUyEFHu3c/BkUQiesUI8GOzqZYIFfkGieX
sStmqpDDQcu3skovwUj209wS/8XG52apCVUqF6Z3E2upHUKNPOc0CLN+PYW2pMXqv/2BFIXO8QlT
SpAmBWCtHZC426ZwPqtMxMd0gNLhDzj8fUgbXMPe3gWixwSUzscxMYPr2Wo5wXxc2miX5fVrzPs3
65gDumD5yMomrNa+8SgnF7B9QtsKwxfj1owZ/znfgXXfA/kz47cofyATDOcHhQfyCyurD16IAR1A
YMPutNAVOhoe/kKUkJi807PPfRlEMITBEUYC12yKN5m8qiI9dOFrP01bL8bhRz1be4dS8IoBXMgm
n228fTKj+RHWZUgGJqBVh+iVwVLipUhoFouX2eGyadP0vpn6eu2k7Kt6+TX2HGHYCtVr7nWEoTBZ
YwQRrJWh47ZjQI81veFwGGFz1EHVH5Mh32dBb+/GkZA5N4bbaGiC44QSEQoaS64KvOOYYg4MM9Y7
k12QzTXTBYO94rBo2VUypVNbD1hkZD9CF75pQEgK1AbmhPLRQpVkXmKRtkezmT5TBlJ7VbXM0ybA
xQjWjCdwD7MmVS4Jpn9L0ystzbF0vXOnuZY1gMsJ5Qu4y4TVrc5k6sevhZlbkcLM4N5PgWSa3H8B
87VQwzNBiIrpThdWDAtXDvRjQBIeDKt2ZCuoyByiEJKcCzYA9ApAp3S5ySKmQigYbAscEMDglj4X
RZ/zbGs8Rs/NDPBzuXbMuoLos0Hn4GvMpPvHAF0+sObJcZG4Yu3D/MAqW9ED2ax6PWrDCP4psNEx
8m+0mL3KciTU075LjpP7UQAorQCVhu7XiCbbcNHlBM9mqhH4N5NLkj2I0yri4q+Zs+8tTvgUiyRB
ZSBRp2aXA0g1bZpvgKk54NSFPR8Bobz630oIdg67p/6eC7atn4r61WdoNAJh1TrWpTpCTmR991DF
E1Qsdj2AWytANS5ql2SkkQxXRbPXxqcK2Gsibzm3a5Z2BSBYrHxKwPYxXyuGtjaI0xhyiBE+wX5k
Y/M2YlA3uRw7j6kBRp0J4GyJTazgWevYniflyar/0kIYFAfJzOmO8Ze2ufXOkuvCltmhBewLHECP
nsvuWCPDmUm6c5Va5Y9MnGZ64P5WJIDh12549pjVY5ImgCvcTc5O0elL92M0r7XsbqbUvYnB6rLa
rpZNDIi3CUfaz0MAiokifhX4JIrhgje4HR1Gz/E3Y9FV0d+id+DAh9xQnrLkOwb+a7HTGLECZB9F
jQqgOofNvV4gGSw4kB83zR/4CAlYXAuscC3yjY1/0jRG9l7IEcAPA+KARHEbMjnVaGJJwmFAhf1W
89RMLr+Hn0qF+LlqtsOYrH1EtlqJKWeqiNeFobRr3oPtOVVgkT2NR66ZINZvaXdoQCf3ZJVg9GAI
VZunaPyxwkt9Cdnbjlx2yrqb4D2gYO4IEzOwVLgnhVOgp0evSR/G9OjF+dpoTzJ8shCLSM77Elgp
gSAFzOeMFj2uH2e1cdqvpUFGb12a+LtJjh0iJ3RGmbqbg58QTIEZQZ3BDoZYw+eGtRWwqkVsXVS2
895DPAmRuvgJOgDpWuPGm7ilM9fpEl7w1wO+kMK0zmBbu96PiGkM1aZf+C5o4ZvymDrdDRY0AS6C
62yIuyPRgXF4StLnEoa2SxsKsD6p/6IEJYmBtmlfOQhrsCGjEIT/HIISKDi6zWPFyC0OdwvE7sgx
DhNHySAeDIAkUL0T82zTsnT+jrinqn0jTBbG7FdENTvgNg6rl0mdhAdKaSdghuuXzsKWPaUFEjDF
vfrPhBOk3dqTHscdAyabUURI8mWEFVdYb232l4v2xoJVHnFa2klFe8KrIe1uiobSzlzVxcHOnhbv
pxv3Uf5BZg8VXoWpuoJ8039ps6URPhNhwzBAg9OlRqhLDVNnXNAlwNX96io1bN3U2PUW/jo+0QjQ
I0h2U8PZpca0V+xqGw1u7zTC3dUwd3DS5CJr9ZwGvWcs+hiy/NjCefcWUPCuhsLnGg8fuGdFkyQ1
Nt6AH18rZu2WRsor2PKxC2S+G+mkwgjuvAbQJ5DoUSAKRjVszTWk3pUEJUKtZ7XtPg/9h6Vx9qUG
2ysi5HPfeGi8Mro6+Veg8feWBuEbGolve8DxMyj5xMe8ejm3J/IwfoIPFTgAG6p+p/H6MZx9D96+
yWL1s9AI/oJOwdFQ/soEz29pUL8RC6huloq2hSCmHtXMOTKb8zw8C972Dl+ILfF5hg9mwpsB+UTA
v8O6gsGtxUaa4LpEfE6Z2Jfltcxuh4DYIeAog/+X1DIpLjOJAzMmIq9cjq31N4TAw5Zot6i/vdy3
6qkhiiT/dkgvSHh60USDU2peMoXU1cP4NGwGMg8SpDQKsoMcYJY71w4hSYRNKSYpwQRNO70E4A6C
4MPAt2OMv4tFfTnaZFe1vrPJSF5oHb4bkhhIFUHonhPOUOmYBotGtk8E/nzrfinYn/ctPfMSAsh3
gTBHPh5ymMs9pIeV54GbM3zzm3ErsThDdjsSxxDGy6VJOkCglDyFxLebekW8jSrXPeVTCrK7nV97
Y93ljTq7A1BYf+GHE3VEOGRGsKNSjvAt3SZldp+MnHfoiLj8TMzTS+Y9wi7fCAnvqzIAxlp1PR2C
hjdIX9CvWI2LfoGce5UKeckNsE2sOeuZw5n3gnljMWvENj+vctVN+D6jF78eqztraOPNmPka6q1x
fAOjC1bj19DBcx5dodhJfHGdIs0dxdZSoCnFXoy/u/fObcGsvGhURe6Ih67waJaA0pXChKtlx+B3
67t8QX6OPHpP+OVnYCFQoCA2d9R0h0B2Cz+p9VABp0Ir7GfnNioqXNrA4VJycqqp+DBnzKdd+jm7
YmL8SpxK5y67LmtYZ2f5DyMcrcdBlsnbloUKXxDPBiYf86VKXMVr6MI3l1Dt4UI1+4SwCe73tkU8
4w0I+ABAHAvWnjcNTydN9+xSMZq7MJasZjRPL4n3oCyIdmlifxW0IH4WLMerKI0Ycozk/LSMk7Xz
C1ew7k6oFCMxdVs6ahIUshgFRpw/YsTYo5egjkD4uTRIE6qCq781q/eyJ1csT46Rw80XxeNlnjwb
f3zOE1lvjCgN9kNJYlaV3dCnSnazaKTJO2dd741mgtxhAsQDCC85/f7aaYTDOCJ7nKeM7aB+yHKj
o1vXH/5+8vcByMUMAE71rCX1h7+f7BuDVYo9noMmCI40H8pd/X44I7eBK2fqjNQqbVc07FQyFTvN
TpTiOOiHSYbLPw+/n/v3l7//9/997vf/9r3633+sLpf46LfHyuYluPJ4+o8zmbUshLo0XRsGcw1p
95fABBUyEj7HLnKyq5PRiPQ/H4pCou0ORAtYtAmJRojqE8rD6vTP/zA5XgVuBZ9MPKNWeONcMczH
fx5GMJapGtEGW9h02tmTx9+P6v/56J9fgg0m54VyJx2LU5z994Ntm1iZ/cigt3Syk4vkisEsWCeM
bTuk0WE59ycs5NgL9QOsN3yZ+uH/fS5sQMQbxcgsPZVctb08/X5EH88YKpuZSTDPcOhrbmZIbtaW
EqHatenwrkIbdkUJweR2yH1o5lVIGKRVp3sGoJd4cJ0TZvgEMrmduOxelXMyUvv//DqeouUUv/77
G37/1O9vHUreJaEJDmYRk3HLDPc/D8NSt6efQbJoCkV6+n1QgU0n9O+vbZ4D9qMDgwMH/8Jugo3b
W60FOaLEVuPLBkFr7j4uo/9a9z16BvoSy3kwysK8D2PmH0ZK9oUtQVGm3YNj98mRte2HhS8IlRgK
dYQt/k71NCAuBMk7ktzyu8EKjktvolDGo7NRE4osx0zjWy+1/iDQcbedIzrSSnoGrUwwT78PGDx1
aJ+B9GGom9OUFD4fGhygQxn0GwMyaEuI/AIjM4t61NGIZdBKdGFFsFQUEV3iNCzhsvEkWXAxsKKO
L311F7atgYs+hPOT4PETBNy3A8KYxhDXZfTEvpDLoSgVsoJuqg6epEYLNH7am3EiZ4zj4CpsqxIg
h0fscC5AE0xRLlkdD+c0dODlklwa+8ZLhN67HOkqrMWFZ2LRsaE1Dw8ySBD6psZuZL9MImKwNY1p
XdkorJ0yoTez6a16wzpHwPEZnAt1s8SEylt0vYBZWC74c7/tG6F3Gcm1DBibdUuf31ZRQzVWdJfq
bpEEow+jijeJy5Qe3JrFpocxWdN2Oprx9592uxDzQyjcU1njRVDJ8lTO2AZhmK4ZeoxPnoGdBWnK
728k8jnZmDSbB0J0kGBXoJDcnFnrGDDRmTEl+fQzm7FJoOyrqt9OTojYpSUcrGbW9KAQblHNF++t
gBVrDgXMtYISNLUNT/OyxKU0KE4l4L8d/p/lEsg+wmULOmvul3cRLOrBwwkp0bRlVgccA21avKR/
qzxCVk3exKWqxd241PYrPwtrUxW1XMULq0nHrKMdJe2wtrweyViePWXV1CHl1FrTMPpbEg50spAK
hwUEE7Q6TVYRDmPPBgLs6cUtWjhj+Th/JPhjZF22l6jPrrNf+FeTCVGdGJJdwiCvvWWPO4vBUc2T
HU+W9+AEjfcgUd7SG9rF9t/PNameSlsuSqphGs5DR3RFJPrLuLC/x/cOk5PRyOX3oSviBglCdrVs
AR/ehWvmLdYtdGxco1Bd1l3J09SZ0JuLOmiJRyNOwezJhkqcPjoVphGdGJEXO6Adk6acIkvnIuzj
27z2olsqbGHfjZnnsJgGAEGXykjNmqOdC7boDuVMfddEVBFVDRlzyFumKhTa266frBtpFdU9HJYS
B5Tb7jw9UutaaGBh2KDmlQOCGBf7CoRgBkzDMN1S8CcHO83vev1qBPbIPnVE/GECWCdSxu6blTdE
nzZBCacoGEyo0z5G1MliP1sad2NvdrcGxvDJGcTt0Ds8WINgTTgwmvHvPK6UU24m8hKbbE1DxH77
Dol6gKEQNlMsVnVr4svVfxfIM3/tOs6lb0ZGRqXTPlhGLy+lizsJFqoaHHHoZzm9SXonNqmSt8uz
25FI4XchFh4KQC8d5EV6bnfNZPgKPEmymWLdw78h/D5ZuXC7TkmTYhUafItJ6hLdpUNiIitmzduk
99MQi9PYXbs2Z05UkJga4Xw9iV6C7tYUciy1YLiEGO/zqhnvAYo+eBF+bn7UzrqY4/Dezhp/Y1ER
wiMbTYBlQu5Jp4SDnntAywMAMnPA3UdbZ42e9QzDcNw4/kGMnM1o0clF8turPWA0DYR3VwU9YYhK
gdFs0hx90fw0IsW/zWEPbVJyGuKlWP7Ufv2kLEzgYSqak5EU6VPQYrBhZMKPPXumVirIorKXgyWy
cW3q8NfGgNzKAvVSskKV0ZMfJBbWrKnFklq4u6FBPfd7SIUuQ/OiTpEyxNbVazpn3/uKFhjZ34CX
EK+hbGd1agp+2sMk1cl1koxcCAkZE+UQgJls58xVbN6MHS8uP84WxsHswMaod44ZggTQof+8viQu
HsNSw5HJIwpMNRHMYdx2LtEi6zxBBziFRJWqJRVnW0eTlyPx5uyARc/S32vkuYln4+73BRVkjMOA
E07EyUbJnvL8oMYgO3F9dZumlt5bgpZeC6fqfcfBRQiCaexKv0I5rCBWZXEcnb3HqDKNc8RhtTUT
RdZN3fBL/Tmf2mJvWVgfgpBxselxfY62Le97/RDrGL44WcQ/7+h5dO78yloO/YCIHkjj7xtuUawx
04K/1h97jCBGBxmMwi4agxgJQcCox9FIXlORNN7y4rxhEYYfSIwvYZpZZxoY6wyggGqghFkaN97O
y53kvg/7BH1pkv7zUde7THKJprIZ+28IoWZb6vKwDozs1Z47E6WYZa9917MOGaiAKG7J/+kFLsAR
k/o0jW+TJguqBDEb7MF1ZoMEwT2T6A1Ldj/1Y7OGnLqzUytj4OpOl372/3YxSXqeTvYEZTGKNNzO
9fwTxCRdmp1NqJSQK89OCvI6dJS9zJyNMJJtgxZ5zwrsYrPmREUocLeH4N+ciOCBQWGxnyrMUn7g
nxqX4YrtDW9pvYU1Gv8VVoPCp07s57EgmUIx0Z3xwbl9mAJVj9Jj7iJW7jIXsxZXf9AhSAiR5+4k
QZpzoc6TBUu87A6Idyl0ZveCJeraDMu+IztEmZa5tQRdX90H1yWJnnKYDtNOIZU+JuGH4xbBo2tC
7bJa0rOrZhMk6DQBrKFpLOLwSNLuKp7xoJVkeXCqLOelbbdjZmcMy2pgaaP7UFT1fvFLOj+0W8rZ
l24JfT+eYd2ywips7QuYjNdi6u/oP4c7ocUkjY9Rx6Dm91R4Lnmmpa3FIuPtPPnWOkkd+L2+f3Zq
enLhJ/1RjTMGuvNsZ9xwjTgUU8Y53F4YBgM26fGhAxfw0PkBzM/PA+lRdPpf0nSjU71UySobSlZl
xQvQC4Zw+aamM/b8kgAa0RFB2kakcuf2qmzQEXiEMcGKJt/F19fO8gm2H4ohE0kyIEgUttWrGaE+
q00YmI368CXdVt8B2w4d9Ov+gO5W1DWsfac5NILVoIPkNpswv6Wuey0TL2DFpAxArvJO8K7ZmIln
HefKkXqjxLAhuw0C/9GwIiIglh8rYfTOrAGxF6CvVWoQfGTkr4RdyBVihZYY6845RbN9EpgPOs7I
B7tS953TdbeRY95HZdC+qJyke1eHGc/1Q+Av8obzzj1HPeO8payYwqMcI2EsB/xU92jTCniPCXAA
L7G2HVQA5ozxIQYUtWXNodW0gPQGN3iPLbAtc9beBm7cwLJMKb3RQZcmYXO8AxBZtg9tmhvvokt2
lt8T82qd67ZtQCp2ZD0TBu3UsLtE4PLlqvRMudbucZcbh0GoIxkhkE8KsBLKXZ6mXJWPEi/jLVXb
y2DHD7/l32/RF5p9djR869O3a+QnyqOAJTOTBcSESsjeDdpoIGSY72ZzTlALoEl3E2J7HUDThp+y
wCqquwnZIGuqfpWKeWN547Bl3dqtlvxT9M0LnMYvKySvuqRB3UzjQ5h248UP7E1i1eSt5ROBLDTg
80IXOgoP3stM4FocwlcR0ycSAXz/Hrk0Yx22axU3eliNO60GMKT4utHVDlTwWGx8x7X33fxlzm0P
0qi48oQPzPXZVjmB8jcdP9iWvMV1g41w53TyU1YOLObpe/FdJFjzsbeteodx+90UkUUaXE0yy+Bi
R59PQ6re+5KccdGkCMxmazdP0PkHy8EYq9ofAxbDek6JegdOue3jh8VFz5WgRMUv0uikmcYEwzM+
TjJbSBlgtJwOF4zC1k1uFm/xbP01HWnf5GltrwuL4VYhEN6nSMJDwKfNwm5uQF3sc+Kug95ER87L
7wQFhKz7S2+nrx1NxKZPoRwTu3bzHcyXssu/4CLvB4mfi1RlsmkLotsL12yBQLLoIs3ZWCEhJ1ax
FevFr+0bg2FiDI/Im5pyJb3sw5JzvnXSd/ijoCwHyHjO0NwFQOb1gBgNwkDz3xlPdaZY0qX52+AO
RPZGBBEyrXVc67FbSCv2ug3TUlHl/ZtorR+zUPltj9k7sLgGBYUnXBFibtw637mNPZxmwAmDCRrE
IQwjy9tN37hbd0xJtUed0svyYRnK99hliT66CApVxOLaZyaPj5IDEPoGTNfkOPfp1aIsbau/kTTC
XZmCaRQmmIEg+rGz4i2ZAVH4MeYopvj7eAC8XgdQeWY/+usoayKBAxu8Y5g/lUdEqFDTH1Maz6Uq
EYPr+MmZSsaz4lu7BeIUKOceygJlQVV9O92b46kJaXnz2QQU7+HMDW6Y7cccUuqYnbfxhgpVGLqi
2qYiHkeBOoMhWEisu2f5tz0r4mqOyw0Sb7zIS7idzPG+LEAuAfd9Mjw69EGwfym7NxoerDoA6DD+
XkFshGsyk9I/bd7g9I1yJvwc8ADl3qJYmw4H+RNVk72Doo6PG/eZoIuEB2JezeQri7ynXno7Z1xe
5oylUtMVNpMFloQm0c2Nc3Bklq17bzSO5FY/G/AjcUKnVDDVH3eIUeZXyN4mkmS1tcgMSRF2JkIJ
Q6JhLJdRXdrskqTjcPGZsgYaHdGVMxsUk4zSGiO9GvTXlTgHWWO38QkF3Eyx/eIsDMY8d1pn3leb
FfIY6LXvUrOXpd33gRnkBCE7XfOSUo1uoGHsqjI6hdO0brMQnDYnQ2KjJAQ4k9g13R0LYLe28y01
FXtmj3GunLHhWXj0zQx7Y6eaNeLRx3SSJ8jp96O/QEUIe2ZvY3DL1BljL8GqmTE/1w0m+TYmITxV
/IMESsJ7mFNkKfQtedh+OVrNaf3pzbHA1Cg/MhtRjyw37tRI5rQMM2q+NGC9b9PYP81cnYBfvL0f
i2YTDXJXcWx5OtMcRz7wmuTGKYtL5sm7CklsSdMv0svgQ/zxK37WaUnXVpDsAnqX9HlZY90Qtw0u
APAc+TGBA8k+VO5D8wqXhvjIkButQ0XlMDCoy0fVotgwytVgSrE34+8onr4Kpk6ElCFtp/tclSWS
c445NKxm8yfokJyZdf6wFPOxFGKXlmXylKAZVTRhPJPNKilVvrJDQrKJc8euV4wvPZi8Q8x0ibcx
y1lRoOGALRZv5hncCfiUE7Mve5U1ZHNn+bNTtnuEqh9CXFVfP9ZlCSbBbom5gJiKrlw/MSgT23k+
EoNMvHjo7EUTj9shrCq2BO2Dk8bvfhaIG5dL6qbrylPeqmJTJH/mMvM2tg2cxZ2nB5HgWLCIt3cM
QGvUo+1Opvmeqoo5MPd32wkyZSeepEY6OzH1GyHgLBkB7j6ZPZaJg22p6HdigA7riCA/FIGDFdC7
1jXqET/tSGedbwbtJsQyhkaRcKohxW7q2qaHTO5B8RYIyxZvRtZ85elMaLQzQIcIH9my4A0jOZS5
+HoY2KQ0qrlj5PSQYnnYt/r5GyWMG3OiESUx/qipwovpPcW+e5v1ELhpNf42EFrXnjnCTCm/CI5C
OOLIZjVhIL4RtvNqWb1Nfk0ZQ3SwvmG7XpDO6ZwR2HZzHN1nNoO9aknPdg1uOo5cglu8V77IhQ1h
+pbPcQEyCc3N7CyQeUfmZb7J1JA3wG6pTci7GFhx/Z4kYO4JNpdqE9SfKVR55XprumjY2lR4QHwa
FCywpxJzJi0IbMTsQfayHWqHSqLDqSrBbARJQm2QTO4otJ4Z3lMoIq9jAOGe1QEv5LaRBy71Q17b
7Yk4KF7ey24p89ual5NvA9vMpuE24JCyEMQ5pXwzw4H8h/E0RMHf2WMhBxIRlRv0qNlyHpm0ATok
QsR0so9lGVpyGfv7vJWvmaxAtxBJX32SBnDHe/Wj+UX0MJsscdlgaCp4mdWCfDzrLk+H2zlSlzIk
miam3mOz6VIuYubhO8d7LFmiuCiocMsMIH8aaGAdoRGLVKCBam5XAAof2OB0jLRZng3b+wKb+2cE
huuzId3CR7eYLZ9lGqljURwq18cE077OrFf5AXp/UsmP3FocMkQHsZoN6mtYzWVJTQA8WUGTWZS5
yxhN0ASSk8N3zkDEI8J+cManpauf0fgUBEtS/sdmI8iz9ftjx61OYfaB9gxoR+QAPWBsdPL7abnh
CXhCpR4UaXAp7HhdKVxsyq9hGlryimAYIQlKixsjmV8DrM4uB33en5Vlv3gR379JaRwaLOYWIrvK
jHc4fcqMitlAboUEg3Xade5sXBMGmYKiFt/y1l1aTuB8IIoegPeQw9FZLzkkc4qk13ZiGQ8PZlPJ
+rmkV6zTuN5neQOiFfCKzBMGuTams6w7LYb1uWAY652oY/Oc4aiJKf4XJ+Kg1lXvtTBazgKZszGx
GsTYpWeu0qnJV56f5htALDGqu4zuCBji7MAOAxu2X1RwNWMcBZ4hl5Xq3Jh/jIlu1XcwzBqUoiTg
kA/lg4QJYQR7/OFuDPaNHQJsMWjphtQCBeK/FuaDkiE1IgiSGxFkaHfbV19TfKwxfOm64WNokBh4
PdNXQL+Z3e/N3H7s7Gl5GPIMv5PJn577AnG8M+2mridl/CbNPcDcSXYKQ6Kiw36OCYV1z3VkhqtJ
gR2u2/zLVDanqR9tlJ+/cmfwQo4CE2HmxIux9U6MKJuNE3hnqxnu7O7FzWwTsh7J1ymZnwA7ttGY
fGD1ouw3q2vIwGETpvJu0GrfKpnaLbTTx74CkxQAa2bKwVR87sRtB0AxRASzCyILbVphfqQLK3lb
Wodi5DAfavPAm5BjJSU9JPa+65h0NxfWClUIh3XfRbsoAVlZM7HKfczLoY5OzEODZ9gdcTi4LbB/
m7vaX/IreztsQAHWKCOvnoYqpCOwNcy9hnZlR18FY0FqSkgn7D+eYC2fK5txtcCoDFna3C7M0Zny
1TvfYkYs0h4udTu2O07YbWAEhGChQBQDJn7DYT8dTiq768rirgvYfHodYSXpRG3ldoiw/aR29ykT
KlDs+TFudf4B0Kj/Yu88liRnziz7Km3cgwZ3BxzAojehRUZmpBYbWIpKaK3x9H1QPdNG46LNZj8L
Gv+fxUoRgXBxv3vPFRHJn4nyHpXk5gGyMCFqJqqz1X3GRQKs6r4iHbfm7ELIWpFgDGR8zqJxx90v
2QyUlpk+ptciXBUS+bWYwdgVA2gHz5eb1GEgSdVjthIZ448xg1FBs1KdBS8pboVkma77eXefsUkH
6aYEsF/AG2PAfs58L9k2PR5UEaZPucutDUMqNiVi3YAaYZnTJUgAxXfgMJo6v7aJ8WNmpUFuxBnX
gVvez0Zx0w7io0NGWxd+NK1iT1z//hukQAoQUnikATOFjcMoBUz5kB4Clkxfme3KdTBuNRNhxyAN
WNI1L7Q/7KSGzFOmjMSVGf+2zQCCFq4daOd1FYW/oCexukkXZrYiy9fM/XMnyxOHu/yg6U7fxDbx
NlniaQojq9uZGuesmV+7CDtTYOJXm+J4NxPHXEsHKmAv3GOwbFeRyTvXBWSkcgvSdd/eiqg/4Yk8
9kYyXqNp/K24mXIuUGvqINgzFxC87+POLp3xPCVExux28DYKOi2mSCxBERvT8njAbinB2iycnYLj
nkrbj6ijsMWADlBbI9XISf8bzflr71vZVhnblhsCH1P6VzricKXkXD9YgCqtFLNHjJnH8y+Mihg/
uNHi0SYBsRQ5tX9MM3jJID7dNHP+kZbJxLmpvXdHTbtTnd/4boXVDuJglNTZhSnZa0Xvy9oOQwhC
xspXSKmcX3Do1GqmkY1XI86MV46a003uJgw1Zm6hbmgwTeEjV9DsnA46vnKopFiVjO7oC05j+bgv
++zAMfpstBAfjNk017Nuww1fTGHuIx1qH1oRHgrkoAZGDJ99kExzNO7jiC9sq3kTK4fcbU6dWYTN
sswsSuo8HrOwzQLqjI48ItmpNx2kGXDtmt47Doz8LhpAQt0BHfRJY1HZRpEELwjZKNXgMzG/Sz6X
oWmELLv8HiYtpX5bscPlBVckDH5hOYdXkw73eiYiHmB0YpePWFWJDmRDDR49GXezEQwQ+uEMzePv
xMRzNXaNu9PMH86mMK5pbAcXfLZAcuLXwYvULolUBPiB/HgVQAsi31HR1TvUFmfsClogwzWcY320
74h7NCRjNqDvwVCF4XhTCh5+/uwhHHAeweJIYN3yow/YJnOOVQrTR10uCwZunaTM+PsxYcMquHIl
jA6Wrp50IRQzsXBvjSzN3eTcpllwpcaNt5lxHxgPrqoVmK0uiFMUkuJYVx9l/GFWrQ3Hc9x4s+di
L5BfU2F/WT6/R5NDdBnChZhoJ1tliY/RTh6a3CbfmXfPtSZRPudQYksgFviHWLlRRBK6KigZ+3Rd
GqdmeauT5Bv//Yvh611fxB8Td4v1KN27wS8giowkQ6c85yNn4l5oquFETQFZ6B5DVt49pV25jouW
QSFm9d3UzN3zaDXgnIvpSGaGzioTQ39XtNskn/W6zbH3ojyvqOliJwE3uJM+7BKe+3VMvbWNaX5w
0NijgFh9Q12qWi5XPaGFbTrTRBZ3/Z62YtamJs64AteLOWn5f7hkLJPgQfQmWytOUGeRbN36zLhq
XBEcZFWncGolW2hPrfgt6wifa+p/ZFF4M1dkDABwfhNXwFgKv9Xs3plBbLApQDs2O7EdEv01peMj
hh6ykdWuoo3NltNjyhx/4xj3nnFqFBJp6iP25in9N7ooi7WOBOi7FFZe0/fHzPftc8A5Pfcji16y
eXFmtaQGsGLPGfdlQUfWRBkAcz3YkExmvCh/z0xE035qDZag/jQPLod9wx62ch8NZbj2q8Q9VBjy
zZgGF8+MP9CLab0TcGxbu/9xSrAamlCfOTTZHgq4v+ohaIwZHLYsx2xfESnCTs6vhJKP/72Kil8n
9T0Y3nQfOUPyUmFCHrKajToHnIQfZxv1IdZqoEKDS8ejbq9JQWRwtpkM6gKRxUC61iXJRskbb3ji
MAgXhhuWON4wafKWJDohxppwwcB9+BkRF+EOek1DB82ptu7MXL72NWbOqpK8FI5Xr7BaByjI87Zu
BEXG2DWxuBI6mHBWcu4SBSfIZE2VEKqdb3PUKwkS9jb6kE9aOAxxjdFawwTNXWLxofhJ0+K5giWW
S6oROglagKQP70LW4BAZzxo348qyxvc0T8jBWMmbtqr6SD/mpxmRrDS4CXfNtjBh4dRt2R+kbd76
k0MRQv0kJJI0o0MACsGl47pLyCj/oa58BIjlvqvM+ywSG7RteWe68VMX4oJOjCoHoZSuOUPuGwV6
a4DWwViJqTw9n6wQaz4a1KMIwpUMPIddr2vSQ25CKqaMMTCgBpnYYcqEXrMaYK/rgEQEhXy0WvLL
Pc03ZcsV22NKTFCtZ72rFdyE8W7Whb3wv++NhCRWglNYWNZL3VYubyrNZ2H6Zfh/Ugob97UjCBCg
UgIJJP1bmw4Ix57ESognK+iLczup30j3322P4TAs6UxyinLHRBFXNAW/EDe1YX0wAfwMzN7nsYN0
Dsw4c7DFBsRjcp+jaFN9GVF3MlThHfHzUFdYl+ep5diWq/7e6InxtQYybfAHE8g5HqHMeUH0RYTp
ZZaRQQ7JwM7uvOMm46Y5VceMlQNt1cKay5SlJhWy7scUMlb/4r33g/VHa8m+1LucrhBE0lF/+hzh
1z3+nmQGxUu6QuFf9PeJOYfrMmc0NGCbJvY17qyGD25ZU7sROtaqDce/69Zzli0E9mPKh8DvCZrP
Krjg6dnxRth7zAdE7syJBYzEwy/UDLiF3ciMMVOPsc8gKUPad1yEdWG7ZEnrjzElLz/YptgIyCya
X6ERBdnHGJibZ4E5s39zb1Kb1hdru+nOKdfH/Tz5T53rinPbHUZ4h6dGljtQUOHRbsfvoNYxQzXP
QXjJaZwL+0dc9bjEhuQmZWWevLjeV4O4SzqPCF6JO7PGm7vWyXAyQJe17WNXtw3LSbCxLNtjTLKG
Ar6KMRDhZLmiJR0phQCkR0PepjObJR8Ksy5Kh2evJjvYGsNLivoDj827s7R5n1hwd2rf/WJVRgtW
M8aYic2rMToMS5Sibfxy0zY8NtQeCRixZcPRkQDdHYDU6VPB1d/EXcVK0MC1zykyXjO3bw8cO9AF
pBVulJd/5SVfIExfKualDDSxaNFDue6MFmSOXx2gJyagy5NT1BPyTNDCVFRhnOirPy0i8TCIP4MB
Vy1nFeVXYG7dsJ80E44bWfOMjzO0CSImmrKnyY70tqqR5Kmi6wem6Iu4JypgfCOKVTFOOzcFk0nh
7sqErb5lSndTUvdCsuZi8DuuVO0RmQvGvZ0VBXWNo72RnLSiHuN8HlHp0g/mB2WfwPpBYFiYxnKU
nQE9BQBc5W6oId/XMzidggvGNo+Nl2Fi0Zo1HAziN5Af0NxcrBZFC+JrmLNXmoPjpPjTDs5JBny3
1Fb7CZQV3wj5NbAY/AlGWcbMpKz1j7lBBVRE+CvFnO0Fpj6awXRPldTMLsb9wQFcWpj5K2cPczu6
JJBwdGRY7dt+DpnNu4wUbabvzXMbVY81diLgFYCc2gmFrFOP3K/2nRJA4Kts4UfkZ64biCrK3hrc
fpA1SEKNmK5grNz48/zEStOskonugKUrsom0yZBnuRgnJBGkTncUzTEsr+1jzyF8bfku/Fo4OCtL
FvfpcHYmsNo6ujNjwhz9/FaE76Mhj1aPS06a3JJzmi3XjaUuEaopBywQ/jlxFpvqBUMxghkjpu/M
6Xcesx4+N4m7XR6OkqwMk6wMJ8U4XsLi3WSHXFtMnNj3qzeJulNqcoJFPL1Eadeux46VZaD8d0D1
C0Hpx+MPP8VNSnnREgIexuYGCPdz1f5tpN8mkdcf5twgCYqmnVoAm+dgeHdqb1pheZtyh1wWYm3p
OwVYW/Nae1RmekCDouYldOGKeo95OHwl0PV35dscc1opW4C8Tqmp2wzfOHSW60LWYttZb6ygAk8k
ha6tcTVAh2J2QXaubvkQnp3RPmBh7zACakI2HpP5IY9/SkHaGZ9FsMgIRjXuQsFVe1ZYjoSHjiQl
9FQHkJ8w1Scjs40RRkxEI4qjFjZr8jWiue6bvOCcNZCA60MU09xbJKbhEHWVAq6159IEJUtqd1/Z
NjjfFkTxLPN5o5dJY2u8iLT0SM+gBAVNER6N8jlNR9DkUHslRyYOUVBGFEMZpjh7s4bxHM+sJKZj
oQGK9iyYL9JRuDROBSn9meONF6QPQWb/ZvO5JJPi8ZBHKJPrOvRcYECQ1fWAQhsi73DCJttX6eaQ
Zt5NI9ruTLR0uagDXETFP7uu9WrOfMSTvOq3sf42LFB+nl3dDkKQ0Ai6p1ChF5R9/oIBnmiTzxoz
o7au6szfmBrNxEGOZAAwMINymNIMsKnho31aCfMl/AdfbsCxyXbHpxTpaBMOfQy7AEXeFqj6HLOS
TefAteXNrqsrQwmMBK71k2lx49KDuUPjIWNBKx+AdFaZ2aKW1v7UAdlEIriSACuXJYZQU4IooYhC
RTlwpLFKQP67KWvvzP9usGSvhoNhTH9CVb/Gob3nYvMw0hxSSoo2R+vKJ7vHW4VCGrrA20IbGZz4
oOt3GwY6PcZVPnlCHgKbD5KDWJIDNQ+iTK/S3Df21JW4sE/VZsz6q0pkdTU6co5WWB8zZpw6a7o9
Xbq3omoj2my5CNMcR9Vc+T0yIjAmRlZx6GAK7gg9pv1dQTCLy/sIPoDOPc4v/KYiEUfTQu+BTHPk
9LiRHoqz08hv3HSaF4n1gAqDbTMzTQemaGyKPP4OR+M+L9LH2OpfZx/bAJrwd+HJYttyMCtb+4Dv
4juuveSIlZ1+sOJOqrrdECZqDp6m/nUE4lWGn7QCOfBm8hsbjCoZOt/FCklyXRBzhJo/rbKW9EpT
AZr2sPIzyLoE5mycOst4xpTzFUKr3AZD/zZFIzOA8NkEfLvuMtIZ4nGeEApsTB70OoOAbpEEBuS2
eXSQ+NIU2B/22aRMXv2EI3qNuZb2JfEu6wlFKP9gf3ccOgXrZ1VzVDd8Kkvi5loa3alNuIAUY/4R
u/AWM/HujnHCR5IBf1KHalvZ0UOvXgszPcxVlNxgyl93/lYQgV4nBLraBnS+MXz2SrzndXtHse5L
IzhI9pE6YbWGFEqpKRFU7u2fRKYfRY3bp+klGFE73qoCzyxVtRtHd1wkhXnLmKDfSDSXbcQLa3ZW
gbEiv6vZco0xf5lauzw5A/+ANnQSeriLKvzfXQAXf7b9a2wTHw8AKhHlg5BJC+1jZ7rMUpE2x/bZ
95BOtYP32EuTt6qguyIuKw5iO4/cX0j+u9x1NWwc4i0ky6aFKQEZuE+jGx3hYCcDxAJZj1Ah4JDs
7Ds375m0L6EMWUlgk1bx5lkIH9P0SmM8xqwiPAOEyfl+VrWV3VU7NBx1DBFsYtab2AcU4wrBTX4K
iOV2yw6K+DWEJNsbufUm/UJrCtzcCNEoe8PyWO16k++EKoJ7Heconx9L88e6GX/zKbn1Mq9ayWy6
7bGAbaI6RsQVXxgas7P0CLrUyO48nrA6lL0LE2Lvfq7vzCh9cWgJJOsC1hQCcox5keootxjuyrG9
zqkud3TTrhT7HcfLmei/YR9Vxli3iu+GejncTMFTryjo7nt1a8Np0pIQttuxx5shPjk7qo+iin8F
nbVN85Im5YcTtiGUre5a+PxI2bCxPOe9VCw3FVbNTRpSwSeikjdYeQdfil9/YAQkq3ojhhhtK4OC
FOAVx1i30539CID+pezgMIGJpouTy1VeGds+6j50kiGoDONN26Y5jdit3NCddyOdrYhBYLiu7W48
od5KYWw6jmobTIbPsYlKK6l/2lDIh+WlnyDADbi3sH8Su3Fy0tXZT8yUfhO5jqSGOTklixVPZNMP
VSgcPNrxqYtmXjtEhBUWznMq7XkBupJYXtBgDkixySzFCtq8Fs+Riw8OadvcKAf1WU4MLMEmLN1B
xrGFg44NYUuw7iugSirynXfbgqbYu2gJvftiItXvS83osYCedSL3nBea5tHld6+L5qUsvAxHK8iI
oKOEe6E7pDicScXiTp48CK1G9WxXUEuIcnYWDJQu9k9ZyL5txga7kradlcthxFe4Vv2IyW/bdIdY
ya9gmFC2FNzBitAtIA4H7Dm6wXgfRcNhiFsEsIXiNUVWRUK8/KhKhzckryjFSOw/waA/ZpeunEJH
jPe4PociY4uwk5tLwUB+nbZsAoWyvyfvPQZ7IQnTbMBqLQEy+QSuN16POIQ2Cg//ZjRM3DHOEtiS
kOMojJc0tzKzn9AaHcrC3JA4lhuGr53l6A3b5ZFdb9qowDjOtfdgKDReAhhebe3hTBirIE5uyqXX
jNkGUfrUfUbTx+PYzjyawkAFH+iAHjgrNF0KCBGgKQM7jpOV82cECU9fD109gmgdI3HmVM9jmnOE
ieH+N0A7UQJb+75VP3bR/dq8ETt6bt2NSL5LF0Gf1iJ65WkB9fE6cjHs1l4Ps4vCLavXKYtSTvys
MHfsIT7nWjyVLh3E7K/aJeXGQKHJqX4KcEvgw1a7Fh/YUkVq7CbF8FJJc28WjYAy4VznvpJ7QY89
HgO1brtxbansagdvztBcQKOcNUC9uHo2/F+ExauS2SMX2AjmBNqyTu1tbMfPnc2Mry6jP2RK3iS1
SfASO+oWhLBBqgBA8Pp5N4XMg6KolAfTUM9UkxU6OzsFOZYyLFlfZUlnA49z0i680+oj71i1J/xZ
vcY95wjgVjjS5+CzCrBQNpPOGbiFzzkdmPRvXgs3Oxt19xPICf41L3oRw6PBu7Oyf9zS+BSlcnZ9
FP/asSz3vTQxjlkJeIyZOzdbB2X1nb5F5Dza5AJPGEcJIfsm538L8bnSBFqRSC4MzlikPSzjqQ88
O3y3bONt5Aax033xgt3zsfHMloTYgyeaejfL7leOZEGrhFYOK8eKUvKwpQuYAz8I9h99dB2nPTJA
mXmf+Objw4jzJxP0CcBrZHAVqPGIBvODtWmbB18sX2DEFwzOkp78nJeuv8FZNuaHJe0SxtPrLFKM
PO+tNTAUhZRllscIcpKV6X0YYOoqvTPGCMyLQXninM+PU5w6wpbkWsCQAiW21nQIzF1y9VhIOnyM
GUxptSzwxD5n/1B3yaH3sveKU0E0BudpTt7FzJJkjDQPv9eSa/ngQ8FQ4VdisA99V7k+l9F99W6X
wVWI10B98Ik7DeyCKQwg+IxMBr0TlppbDkabuKy/NDCJhmbH4ZXALAV+Xf/s9eOFMf2mdBdDBT8i
3ORuyN+qileh4zpgN/UZlENipesM1wGbDKdTcz+2uIfFVuXezrtjNrK1bZASqbjn4PFR99bW9a8+
UqYXWPc2pJJccWBYXAl6ZATR+Wc/BWccZY8kuEen+w0UY9DeU9NqoMFn8MRRx/Ghk+GrXYJx4KDa
8cpwI30vcF1zjF+pTu5DZ3wKmuSUJ/g4q2sn+x8pngV1R6wmqzxKtnHCxxPqqKUfJjPgjjKtQsO9
7fLbaeIK9P/bWLGNtdMTmP///Mc3POm2nh7+BFGR/2u5qrL/tzJWnBfBZx19/vvf+PPZtP/5D+n+
U5uuiXbm2EJK0/m/ZaxS/lPxkC79rJ5rK0z4/1PGaln/lECALMe2JYMXqax//Efzf8pYxT+lJbkY
SstSLlvP/1MZK7/Hvzax8pU801QOep+ppOVYlM7+axNrNpQkRvvOXudafbim98DwbZk3tzf/8oJc
/7vb9T/yLrsW2PAocVX8Rv/+rRS/kasAL9hSKa3/rfS1AlhcdgNYlKlxVsrgfDX8BJHRbYSHclqU
31E2/nYTvVapmf+BuLXKEtasOAa82npcB+v4EkZ01cWhwH2YsSDMxj4c6+xYASGGuYSmFKAl+1A9
7iY9A8CLucZMJueKWkO9xxmj6aAegrld2VQam4N4ayKsnLmmdiD2c+gc1brq63CdIIRhwlWvY3FP
BjJb1YX7PUfVFnbWjNP5KVEmLH0bBUHcps3UHjXca37i7od5NXBY19qV5LWIOERPjVbfqmd47anU
WkPnW9slEk8gLJJnKaPXkoGa9PVz6kiYgR1U1FQLwlPBdKzU8Ia0sI9cAWeBqVRS2bB105GTnj4U
XQKo1/5NfPuuwQe2ipN2V9n+GywrdrFigGZHWBh0lXFEzGXMVRCHi6eHAreVCrLTYJwbFzsHp+SA
SQ86mkieI8LM0vkZaBmaqbfz0DQVeid0+k1lYdIjvtL+998Y6+mSDoJBOj9UjXhAUVL0ERa7Yl5m
mxHBkJBUNXOku3mqjzpQn4MzL6nxY7YAV02VfpQpopa+JLbs9lQU4qItAK5giaXU1ry2PUe8ESZM
r8e3ISsWy8v8XocaFkhafNc98h8eLk/JfNPX6N22rig98dT+AtSBQorEGrfVwOl8SIyNwTBr3dA4
Q7wSKbwUyCYUNumORdMrMJUYkKsBQqjMVms+jy2XBDTu5WfI7WQpJno2vPatzjiVpz3ooyyjLgGg
bFTGpxI0GQZVTKUWsAzRck5sMr1NoAJ2cbk0c3H0jKCJIV5/1TXIiKzAeUOtCsZC2BeAHKUAalso
ZiTcDg3IIgKOA4JOnTp77KrPVUyepjXobWvnWx0hFFR+cOLmRL1j53DwaBTmAK8E+j4zRUam20zR
SerEgYKV/DSkSFZXK0NpDflXSRB3ZdvPZVlxvIS7sMamfsO7OK6TFIWmtO+mCcNChyC0oZOQstwx
OjppA9Wau3+jH406f+u94LnhzZEtiXhTMsugnGTEFR+yFTVJWwA+M3+d2kW6aX5tp3kcIw7C1AlB
1C8DDm6wISsmp144lqAswxOuNMIpmKPJHT9auv0pFixTkruYTPkHmbE5jtG+lEPMUIf7eWFw5Bvs
l7Zq6Cczkvuqq+4arkxr32x/ZNvc5j0h8SqNLnAGgPNwUYttZSAQcuoYDXvTgAHygNruoSDyJOdr
QBLI8W5+GoYHu6XeZ3DXuefYBJjgzE/18FmjwW3auqRXicHBlgngs4rNX9DYHMQ5z5s4Nrgjh/la
+/4fCcZkpSDa4JPYUqz+CHv2ElgcnkYNpwNDNQYZ5jr0bQ6i+XJ78VwgNE7xUO87wgOsefdFD9OA
kjnlfWcyLpahbIROSWWDVncYUPdifvTN4cPrMOWqZl6YqNd+6cv07pVHe0Y57KuSqz+VA4AiIxxz
UiMK1kzv59LeBwHTzDHa+ss0rNEk3Ybc+9YhVytwODlo9+pRDE67I0eFHsJsk8EFQ0EwC2WGwJui
emxzo8U9knfWZhjLc2t4/d7xuoOfDy7Wk5Dm7cq/mOKSFRos9lijI3syP8z+pfOhMQcEqPwPW3Wn
KLWvMdUh4XjfjdWr1amb0uqfiZ1tZNnuma0SfFgaj7qzD+qxFZz46WGegfO3wWZQmkh1x7jb/4yc
8pTiZcYCS7+H/25XzDZsRhukL0wiO1VLT0ac2QeKWc8m8gYF6q9MSamTgaHPo+IazAKCDsmExijo
BVieAwiHDjBjMRNH9iAie0D0tlZV3eWs/Sy94bkLs/PgsuHFPYZKTU1MyAE6dNITQIev3BhMIid7
JH30cihwYexdpjpnWEBNE3isBs5NAPNOBBdym6Cil8Y4fGpqfirqdl8UPvP5gp2zxYpRpSY6KAU4
iaDIqamQu38aA9vvUBk/LsjA1ZTpO0IAPYliw4wP08B9HXkHRUzcMhmvMHTWP7J3yft6H1n7aU7p
OaRa2R0OKhnvoJvwTi10GTv/bNvmoIzlpj6Wt9rPfzr8PwgL16Yo33UtXypjfKiG+k3282tQEtUq
uSM679xI1eHvRlLCL13XpXyVt37rApNzoMN00auEk4JFcPgZZknhabHRjnyulYvBf9WDXmgHOoUS
42FuKVxBsxKiu0/D57FWp8jr7mrPvskL9z706lMb8h9mO2aWXkOrujToifCiUM+kSaNK+hMypJir
/JJo/6GeUYxS8nTeQ5rrrTPZL2ENJggWbUlNXGnvIgd0yy9GjpOtYwChkfcuuvaxl7cxeaSksGC/
Fu2bnO1zP5JVJW6T6+AcMuMAxcGQv9xbHeNCh9uoY39iQeBtB+qnxn3TVoeJer5Gu7u68Z5yWV1m
Sn9ovBleSL3vDZitlCfcxG774YYsJOMsXnKGXbn8QPH8o0ZxY2bjsvsggtTEI8i9xdH0ltUoKXGZ
EBiytlacPIcNQZnhwECXOHdzJXv+NFjlvevcQph4Cgbvy40ZZokEfE2S3jvUhGWkZ8CNny3ET5xU
4p7tktyFBYbMuZF++W3nATzHwvsSlXfz41nZfQi0gQiBwuK5i4z5o5XmRS+9VRwB2TfjrV1PH74L
dMsPb0zb+KOTv/CKGLaedS85BCF1UmuxmDWzyaKRCwHMdZ6jnPkUjSwzYssxLLMD9h1oY+GuaJ6g
O6zshCChOaKXMry/5CJ443b2aRnYL+t+P9G7Qzm1wd01B+QevPsmyyAFcOAAyt2Y5Keq0ucoaOin
DPGd2EzBSQeQPww++hyXG29fP8ERc4JztLSKYK+3zfKtnBzuyOP7kHRg+rnic957A/q1d5bjiJK3
ReQe9AjVDB7JXrPGJBiBMQ5C8k6Se1c9B9VA5h7rgKAuClbpJqmiDx5zLO65+YokBGo/g1EgGHMJ
6Nc9unPpXixJ8G9WBL6HAxh6+keJrljzS1HTNiBrxazAQoRmqNV1D2M3XQqbSoMoOtke5M8+OOH2
3WAg2MdldIPcnKPLxsZTIN1LQHQxngN2FRcRsHYfpBNsjezT6vyjhEhu05hOmBFTcHNaPp70567p
Fec4vlBb+zsH4EsqzAPe3y2QgecM72dNYzv98u9/c3ml8e2HdFLVhXW1hnLfLXHBvxMFGMHechyZ
LhNRAqHtvRnEm8aw78NmukAtvlSstPX4NpV7yYuJVsr12HuD5LnupboC4d2ZASUSEU2zU3LtrGFr
jUxqPPlEEo6rR7eY2jdxU9wwYT8CQ9gC77rHoUhEdRbf89TtvL/5c9rmptuCFld/X9Ed7qfqPc3Y
yzDAEI5fWWFEPSkh9Q8SxtvUm25rBVhkLl66kl/f708DTP40gbDS6L2p7Lt65G+nDIWXEViAQjlk
xwhEbilv7NbEhcD4AM5bbd/Og7NVJtd7Zn9ZQQ0o3npQbaeaBdCX3rEzL/jH95Fpb+kxubEcBhhj
e1r+m1DR3QDWlL4GfHegh7psF7Eg9oV5yRabw6SOsVsszceX5YereX47G2/0EjnJ4HI2Ga1+dHvj
TSsi5nHpKYsEfD77XKv+ZXkXXE4MRhJSbsqOWtESazZcO7yDY/3ILKRxSe2okwL77TOBHvd1vJRB
MKVR08G3HFhB9CSM0f1opCQ56c1gmqzLhzoYtoYGZf0SNcGpt9oL9ISXlJ5VHsldxckk0AY7Qbkf
7PrkyRo8AFiO3tq4Y/TD8nTwNmlHaU9KyUYY3yxfpUmbj2kIfnmkZGnRv9EdGjpNgRQdICGsNPb9
1CdYGtCy4nrll8NAtrJSLCD6knLcq6vPZLf486f5aM7+g4tgXBLu45i3lUF/N4TDmenp2gBgW/Oi
S56uhvF1Y1VI/dGtTE6CWNDyJivawSls+vs9Z4fG++U9huu87RvNEskFrFn8VEsnYuTdN+m8Z9S6
zSXv4ABMjfKkicdGjdku74GncQqF3VNYsMfpVyHztRpbOgLy6KauBRuSf2z9HwdIka3C8+J3xcRY
8BoqnFvuFdbDotDvEvqbwgpm6TjsutaBlMDncLkFFy4WuZQSjfHsgU8Jw+kGnWBTROmOqM6RQTL3
dEYlnLe4G16Yl0GUjV7MoGHqg8dxtO46qS9MWDc41KA8RkehieENDIdppDUUOIeZmDGCedjaWOIk
k4Vwz85wY/qYaKpdCaUctx2nTWRlj50Nt3pK8Awr3j6EAih4cjKDQ7wyjnZE1BKz6/jWenIn2vfc
4XMBth2bj+9sszE6w0A8WCRFTMe4MhNee4LHPqW2B9bg8jxjRt2a/IQeVsGGOjUFXimOvO1c27jz
124d7CZ8lAoU8zKzkv108Ub3mEloCU3IpkIOpDgkOJQSnKtu6Ty4k75oFsyWlghZ404AdRd2zh0T
PM/2NsxKj1Dq7vM8Z1eM/I1DQrKz620VZfdulB57URzzYjrRfb3PG/qIU3VEMNr5gbP3O3VEYN5w
ldg0HWTYUvMckSBbrMRmCEAYChfrmeCKO1Af1WA3F3G98+uvGG7BRDF24jjb5YVArdnJFG6IScoT
w0DuQXegfeK1LMRlmj90n53yMDyA/lua5TjBTgekf4R2ygJ5EaHq7ssB46YODlqVD6liwG7ul7Ww
sqJzLejexT0gEVbJGF5QUu5Jsr652uEq3IA4Y+baevlmyJxnptXbJqAuvTEegFztLRjxxUI7b+Kb
lojLWlqqP1KTyu2CWNE0lVTF1yQirY8yB79d0tKCkLMyp+IPThp/bdMbi9fnx8JhBCnsqbBwqaeM
JDfztJxoF9dWE3tHnOkff//MoT+FQBmDrQKwdDI+8emSayYdoKwcua6GJCKrYzRgQt1XG1fWyh3U
S2D8ljKB8+HSZJwJkwusWmKIoMJWUW085APNXWbCqwCWaN14Dwg0v/R2GCK/iQri6wXTxZUAzIWO
T5RsinDczfykNZCl+SUvaEEuRLsXgCu3DtcTshs1aQ/jrBINZcJDtatasFbJxNcZ+/6upsNxsJh9
OmZN3mMgyeMhoCdwj7tG0ANuPmLb/oXjyTefiZYUE0YplRJ1J7nO7VCRQLLg6Bh8NAlysbTRdh2E
rEwNruz/YuzMlhtX0mv9Ko6+h51AAgnAYfcFCc6kKFGzbhCSSoV5nvH050O5Tx9vX5xwRO/url0a
OIDIf1jrW1P2MzOnY2GnsTTD6LuebAm/p/2sNW9iJISeGqoibFRALqQlOEHPvh34ydrMQ3S/vX5n
o3ktlNFzLylJrJ/PWYobTedG5hdTegVkcVreU9sIOctk+hMavP/WYN90lf4UscZnkF0JSrbst+y1
bb1QAGbUc+sUnVDdY0Kpumuf8IYUmoJxHPLt3C8ifrn73PUgc7IgXpm8vEEQuPj1ozfwYj4rDR7q
0GLeDn0ePP3bID+Ac1+FzaMxk58OHW4lXUJbO5QENkD6IIx3hWg/W5cXUmO+wmDIfwpM1kkF9/gA
RauQ7F8tPbrLkjshRXkaEyPYasVn7qPCt9AGgi76btVcb2uR3fL4qiiYVkGH1q3i1W60di9E8u26
HAIqjlBtSKCdyuaVH3gs9eREu7Frd8pO8AtoHDnxIuE0PsqRXs/myTElxBrI7lh0LxEDM14oYuv0
mY7M6krkjEO4BYGEx2x4q1EQrOEIIk8o2VSSfssgoy5TMEVx8HsITOkJ7udru8ofeu15Qjt+aNrk
pdas/KhVl4JPEDwxQknnPpfQcsAGB7p60wL8+AX6g9NMFlUcfk4SNXLk8wzKDNeob5cnratYvxDM
Ec3fsuHdd+tqN4A+38Q7vQaQPSTZpSWzBQ4r9loqjKdC3ZuBqk7C11CsskKv4XIwDCUrwHfLrZyi
39NcetghHzSyzFeNuyABXD4Ly6adTfdOOCCPhiL+VUW0zX1gPWc+OZ31yPiNfGIsfRV4U+3DabaO
zpfOIeAcZ3lJRa7donAmESGltG95yVrqJC+yt2GEVslm48DoxBYePtrK65f+tyazUImQBFK4K3Dh
LP6citbYwIhAfBfkBrX7tM9DmsBZ6dMaEYXLWL56U0ZpH/VrPqLqDEeCSucUedNUYr0vcR6uEUP1
3pJ6qlXM1fD0Hf68tQ3Bhp4lCIcO6WuqqvzRyvynNPor/EkyOEpehjYO3gmU0A+yhrLei4Ts44qc
6nnh5YyMKoN4OBp1/C2Sg51R5yAv5frmrpQZZYPWLf6RZs1NH6h7Yun2HbrR9XJnHo1+o9XAY0WT
XtK2IWXCOfZpPRPAEqNb7cZbYcWfJBqjXpo4SwOnRYPAwnU1CvIqNGOmanoIQ/PDQqJL4l9yknyO
AzOiVUrZqy2/pWu5IxST+oiBZyVVeacNPEZAKgSHEsQyR0RjuiWyKbnw4utm4/+GeEu+tqn3HgaW
R8ulbS9bPMBIM68p1Jl99d3qRBB3lX7KML4ZET8strj1Dawb8uUoATbbe9Nic+cc+igH3l2hcyMy
Ai4uU18uj4VbD3kEGVbOjaW1FzC7yneEm/Omo/Xu+3RRd/MuJD0RB+OpdwTLZBQtYH+9Nsx+OlH+
+ObAK9F1BSL3DfHdDFDNemuE+DXbAhB0ZOb7oq1RASxTQeU/MubgIMNihjSVYB+XoNeElGa7SYFT
tvIBH7yC2t7eimVtMjGOGaCrzYlrkmbLq2y7y5WKdivuSO3uqR1kPv6Ejg3JW4g9KnNuWZLQmAkr
nNXGPYe/YsUrRwbm/GpFIuFUWT96xctU6WyEqzbemX3/CDeFOx4fH3MWd0j7L20wXO3CuRHBxJkh
+NgpxX9lcnzg/SB+OUKdNyHco7en7sh571HHsOofg/LOyA+TO4U75DpIXKueBGynOUA7iFZ43OxQ
bkWGsnRI7B9soNRqE76GerRpYMavZe0FjYMXLAZuV1tIDnFGookx1ca3TSazkl4l4JxfAji3gq1U
A7rqHYvGUzOFb4N0/G0TELlmwZyPivAJUTUhqmEfHTObiLzOWoRuU/OZ+CXRZ/WTbvLj7YWNPavx
4lTzN1RI1ikq/2nwOnGvR8BtcqGoomUiMdmvc8b+Z+y1eFvalCwF4y/bBD6WaM5rQURtrFuHjq34
erlMIAxcLUMRxJNxIRuSt79tRbAOyvAO49+TmmzcuEKDzWNAISLmZNMTyBsAbRvZYu6zOLvN2hdw
PomCj2ROC2PN0bIE8s8oKzZpZ5IEM/RLmvyEwiyN90P3hKK4Pjth8Yq6yUTBrr9pcpGOIsBbi5mg
xarv3lLHH9eK7KW7oG6+oFNqO52V6b7T7AdkS+LMSyTOUWS/moF8HAamq4mbRbuZGIqVK7NsE02L
2S9gqBeHeAiTnlBMHpOVNYxSUcp7JfAwzKQoitwhcwnqRUgYLWPRUjfuOiBbD3qflZCgGAPklJpG
uIQ8uqmCiUiMT53BhZ5ZlmhT8isNO53pSHIpuvRNzL28z7MnG90VEyet9nII8rmkWyqwvB1r8W2R
RX6WLq7VwZyo4QkDqIIQc4JD+uGsZdsK7S89AnJYpyGB5Y8ICTlH1ubxgxmFp3ZsTC+AtkSpjIPC
7IYnV4PxQD32mSXTxYxYElgG9LYKtSjupPFlLDg8wxY/iy7aG0wmZ6v12KPCMaeNjejgCwRmXDsY
KoLhAYRShbrIITjRtr4dSd8xE3qBQmhf90yb/MLWOZCIPBnx3yRZwK+Cd51ooAZmZaq9GIJ7cDhX
VZlvYwLMJ8Z1iYNXPqEBKdfDoqKeRc/8Cm5ZZKNTBnjdmyzOVIsIdAlKms9lanzAVvO3uEm2w1zO
B/KqeItoxYb0ue2ZjYEnO2QpGR6OO7U72X7Gs64TcsEq0dTmrR/1dzPeObgEWK0EKega/EKKv1y+
1C7g2Aem7HggktLcjw0HhmFpJ+0lZNyzDp6hCEXeLcAY4XXUHCt0VhgJ6RUKHztyHxTLJwFr+fhO
HTQN1YeWRvdT2VPIlWGw0Udt1Rfts+UO+iHsn51i1LHOiVfZLEF4FNeYF+Y3svQwknTmzm9wBKQa
vJWBaapmpZ+6wWYo9K1sZ9qfvjUTP+OWzAjC9k3Wg7EJGc2R/o3xHbcCniv84HXFBQGQdysI/oOp
y+ApgYViD/AXB9BYjFCSYpOZQKx5xdhlU5TOzFGHmqMz0pIjBWa1ngzuRYzA10jBdXg/VArCZvU5
Gp0XtV7pk2Fq4zT06hwjjU/E51Zo45s/l7Y3aAQBmF180dilF5Bi2V9X7yJUEns8i09EtRwMZQCc
isYMELF7iZtz3xbzmcEp8pqW7qJLLE/vfiVKJsRaxKHncAlyMdX7RoWfFq+swtm5L1wge46VffZx
izGgHi8cPeEeAAQaTypWtcR/jZpEW9pvRgGbYoiR3TeRcSjFDGvcYTxpQ2/mGYerSQHFVEBaSytm
Mhzw2Znjlj1BwDKqpBooGaOKGLh1LVEsuj9ooThiYTPiH/0K+pTw9WLZc6H8k8ZA6qOiWlL9yQD1
tG9Ei16zeWDzUhzG7Lcet+9sp8lS5XTDK2U8lh1OAHaINOlt8TW5l3pgYzOiJN1UVXyvx313Dg5J
44T4m6YzHhi8DUHkosmINi2Oma2vWa+tA4AmNo5D3YmtNAlSCDoUh6p21v0mKwn+runtNnY8wqck
BIS6h/AXagUjjw6uGd7qimwzWrZ9EWbtw1jGX/mcoOyfKqz3Su6KIBk9e5bD0ce/HYwKlbhk3m4P
fEFQGC7b6dyBKgv1yErn14jkJ2QMXlVAIchhCq0HPNnsQ2+4I8eNa6QKvv7eiBbuky1MAEkjhq9K
sKNE/p6TjGtbkEh4Lu2WJ57RsbSkP/prlZb2qVPAZDj5NtzqqYLgPGklUSWItz1fBuaF4OJbYMur
a0/IrZqWkKfBPViV/YSBFO9VMgJTQnQXlRDLIpPPAr6pDaKDElqZAEJtpEcxpgT4GhZMFAT8ySxw
cECmcosXjlF0+84OtBBKwqCq1nb8OrW6e4i0wX6pxPBqBCDliCFQgIFxiKHLh0jbTgTtGtl732Xa
fpq5qTtJ5bncE4EgcLvsEej70M3WzMcubrWAeig+RqeGSh+KjRIJKc6GdaBnvnMc9nSN1pOClWJD
QevLitWw5z0KiDNcH34dWMo16JLKa5XzhF4u9KzeZlUetldfZQPh4EVIzxuxiqjHUxN3a11HsV3b
7BBZKBAfto3drDmbY8OovWTWjyQz9YiXDmQG39jO71xmGJucGasZi2cDqxW8FloMUfP/qrB+1iS5
O+jv2OUOxEr0TD1csAdANflpScWRZdbJBQ+FuXX9ZFM7mTqOc4OJtmajwTyp2aYxfJ3U4oBvhYX6
iMDCWgPHZrHJQfrPeHYiTsIrER83o0N0Vl2xVjINsqHgRtUqAAuBwJucs6X7HZc5l++FNi5Rumew
Z7l5qmpj12fEhIcM6Dx/vGetNhGiPBxybP++1h6A3QSe32f1ymmXGMKWkm9MyndLH+9TK3hiGomg
qEmtVeaTYmwDIgoHlEL1LMkgMeRlsPIHN6jzFWat+GwY5Z6oy5m1pCSpDHD1Uh0XMQYtv8Ugk4Zu
tx0gflE6K40xbPmBF3jCmBF/+cyS85wMLkczfsE55izPXfovKnaaLreh6RkLsEOFxZhisryR8Wpk
DhfLLZ7dRp4HHZ8MUdaLHU0+WsSp6wnI0aXvLXz2FmLG+zmVl8iYx1tPGLuhCExNJtap5na0cJYF
heOJNNlbcX5WqnmiaJZb68OuFbeg+c4JZx6SSMBZoy1KjfJs6sRFw60g9GgGhFV2P1GgQW6Mx89+
ATuZerUNLDq7TLNXboIESHJTdNl/AQWFHJ9Pt7rHwScb6zuU+n08u7tF7pm+2TZBKBa4TgK5IZXQ
y7yPFZRPGxfvChlssq41stxJ3ZFIqMhyQtqscGe5qLa8agxZ4QM/HynWd+mizOTAezRcih2d0Ip1
j6fQ17P8mEYlHIiB78mLHEIQ6SFukKChomrPCozVDY32epoZL5gUQXZ9SoLxkAmL9B3ICkXSE8nR
m4CknPjb7AASkyd+jbLkqZtBPE2aGFdmCg5BMVlbAZljkuyA1jdh+vXuSYD98aSWAMtCNoDP0Lkb
4+raxxrVdmAdqtT+VcQVftecrU7YgwOcZfRdGQOYUaoam1eT2ycTJhx/G0Ni2cpMt96VLkMTjd8R
2qGPudxGkIXnaHEMfzWp+xbMaLYMu3+II4eo07T9AVaTEuULWattpwPTk7tuJgHe4ZqsCOKyOwTV
+vQqiM6udYmzo7E6j1SzkwLyJ0VGpeik96Zm+57k5lMNjH4zFW6ctrS3OllsLsKOgwI6WGeLhNvk
4Yb6MwSRHXMH3yNgFAyEKn4aN+wPrROqoz5NzMw3ruyrTV9DL5kC+QCUY2XDjeHAxl/nF0RZQsBh
gjK7e+R88QaKy+8BfnnhVN/NGL/1LSuDRdnC3Sv3RYGXF89RPAX1Hg3gPoRTsq3zlzKq2V52w6HM
zcPsshsbiumiiY1jsaY3kUpRM+MkJWjX3/UVun6lZXhGTecwzYLthGvD2hvPg5q41bPaoPeHZiq5
V6/xWd/KCtAC4Xq8/c4Wliy4h4ndIotjRomhJCo47j2zDF7SPjylrWGdhyz5sSNyyNLJt7yoCJ5l
GxnQpiFMu456NKoflJf5kZvnvhmqfRkPtwZWFD29n2+Yiq5DE+04DD5oNS7tB/fnlY7IbJOy6CoT
gOl14j5bpronrQ9RXs2BjEkMVi5u7inIepIkxHPrfI25LY6BTuqsxTZU2b+7OKR1zkkDTOfwIFoL
OEjaTXupE9nLdgxEHV4p7CW+Q8WH6xGVeEU2KV/9EKaQe3Q4AOuhAqoThGRTW3PBRNkzQdJ6bNr6
bR28Q9x+F5SBaViaZ2Xqanmt1Xaq2i0JIcwHp01tAxZr01o/TbH7VsJl4gyaan5r/d5DLcPvwEBe
DYSLWwLakfue0J/uVITDxXdHYgjxS+SceJA/EV1F0vrNwvReWSyr0Pppq2Q9xkSEMASBZoDHZYwu
WgKhAj9jyWQp0jERhjCMwRzNTC6WGcZI7cc5HjnJfi5QnVg20gWm5VjiUjxrjgWWNr+XLKcqZfxy
Ay6pprPY95QPzH+jlW4IuZUVjYf27qfwVc0I5Efujk8KDSDt6lVnFCcD5yUOoisZHD+KA9EosD+j
DBJB+agpHPHVzDKU6IQ/tBS3pgil8mACEBRbHFo37kg92INiZ0X9QfJD/HRg3AG6Q0ycBvRes31n
uxYVIhWnFPSzois8v2vkvq+SZWWHVl/X3U1u8vnXFi+SmeKL1nuNLe3EhCE+TqK6E64/btFP4YB1
2K2H7p/fNvX2d1aDd09ZSOCBWkMC/racGDUkJMeZsqD1jQshFWx03Az0kM4xaHAkSrfE4dIt2c4s
L4Husn3KyfOwgc7BITxinxaQ23EOxbn+lqtpoZ7e+jziwManxbZhXsVgSlCTEHLrC+QdrBig7WKk
oKkmP4bScIWL85WeCBgpw/wYL3gTJLiwSrr+MmA8O7obUHGfjrQYu8X9aZo6TvCgatZGUt+wIyGd
qHi2CbyswUc/FvmYcxAo7U0tQpSg4+DQyn7taP4XW3eJv2PWt2UDntWhtABsizva9HzDvjGjONN3
MOrU0YAN+Su3qz1asN8UmhVlobprcGMUw0Ks5m0XITvgfFM1ZKo6vmS3PZ9lgIgK4C89XunrfF52
4zgC+Haw61tRkDAHR8k34DGddVSHXFqntqJjAqigwOVwJ4OsvMPnuKZJYOoYBw3Wj7RcC24KaJdw
hzFtYsixF336TKH5mLj2R9ggoLLj6q1VCENVXx1ZoWFcCS3oqhzhPvVVX1E2y+6QOGwqgGqBzDRR
EAUNJFK8K56aiYHPxmfRat9E6VJiWQ2vMbGwARh+pLlLciytYDvlD0yHWk+AyF/ZaJ6DX7Vi/lK2
JrE+QfTewEjZTPjCGeMZuB6HkIbfuW9S3d5gLJpWbqy9WOgts8Wf1PiNxYZguhZK4hmcKMUepoyx
aObDsYBYp9Z005uulb/b2X3rYtebBOmmvsOcsAVp60qdwL4BdZ+YJfY5ZQNmcLhllt3ZKAEwZ7hx
V3mc/zInBIlodZ6g1pwMyL+NBNOeZCWiCRcVesLwRDHrZfqgrQjDwPNhPvTmBJQ0mT5Vn2AXY8vc
J5uyri65Y3ee1c5v5P/u0Myid1fOZ6hRG/mzfvA7PCMM+DJlX5J0/GXpF+hiKnM/tBC5nQmOjy59
Stl5MiR6RccUokhHPxdzCa3b7NXuGTfSN400AzMpnu7XMFeEFUgMkr1LEGo7sIP6XSIx3YjSf58G
lg5Eqyggl0ZdsA/SdRPgYnWqkKkGMygbtsh3DgKQjBixlZQFsEz9bAgX041yzrSEAOsr/TUZirey
F2+DAOSgt19WaT045MmVihpjWv5lSWc71+1LYCHiYb9+8itUZ0bJpwOgJChEBsN8jDltBQniQta/
MFUS0Zc8+MhSwzLCZrY8BhGHpylPj/3oI+uKG1LqWGoLxvXkKs8Ok7u2QrdR6z1FKSt1xB9YL0XH
oUdPmBX5K9ump1BMpIgRmMO4Yk+bSkUZhjehUYZjSFjyLe4dMn2Q0yd3tmZcOjM/+GbwLR10OsEv
EBMtpv3kKWswfU7svrJIfoEIRA4JwA76INGl5nQXjeMr1EI42RYznsmFgGH0odfoi9/oXi0Cm6Tn
SVUZcPGgMh6VKLym11ehUoTFyei11qo38jjV6sCB+JUZnbmeArTs+Ly9IO/fjSGc1gSGdSttxqWe
4xLN6uglH6xTNfQzCwgbp0RznhYETJge9dyFADhP+9QSxAar+xArKCN9mhIaYb1s32s1fZdF+elw
eroo/CMxH5qpgwIvD0Y1fOYd9WPTzB7BNDScJ79FM8r+FSVL73+0AdvCqjkVC9yAKZLhREjQtW9y
BKntY1RUSpVf+jvUE4A/wa1IjTc4rLgcMFJRcgAUsaenVqiLQ06VV7f4QIxUJz0tPYducIjS4pbN
yWmgK3HFk4nKkN3XZbBrump/p/RyYT3cTMQcIwPycHhgMvta9Cz71Aicb/zUp+pqWs65doxnlQ/X
sI2/GBBVOpY9aT9WenuX6/2OXDyux+Y2x3HD0yXceeiYjpHEUJIXqvz+ENhkteId5MZfG48TcmxN
z64oSigic/XG2vQODeaDHQ3nxtXuogHaV+PgYA0sBExIRVWlPnswpots2Vq5nEqY1olEvRjWhc+M
XP35yxhvAtstWoc95dELIlZMwESdsf/GBNAE6SZqg/2cRj8zWKg6Uuc++t3l+h3UBiy2MZf0ZM3v
WhLvOiKUi4wDk/X0XWW1yMaxItdUjc3AHrMZP0tY9ps/T3kgDZPQc6Qg0SFryQ6zU+05i4x90f/W
zOkignab5WLXisvkU8zNXYT8H6wn5VT6mM1bY7Y/I9oS3mnQRizCyAaMoMRimB4cLkbdqaE8HSGa
4iOOs6+wxqFdhRktJKLHsXX3sgxN6kMGVQHdDCUDP1Z+IKhFtsx9wzG4YpeWbGo5BNElMA/x0dWa
xm9WWcwBRHwsOI1WZc5FhFTkw2d4uGL88+lYAfNVp/0l2vDkR/qdM77YKYB+6Bm0k715yDvrBiIN
O3YGdQjLEUu3cfFl7nS5BaXxYcXBxq5BsuXh/CNbE520OR+hGL1OMGHJiGDXMLOjthkqz2HA5Zhy
UpY13B4Wt45k+rXQMkpt/GIzAnICVeXAqIBuhL7DDNwnMrwP4GlYU5VX19WfJqP8imosuaxAV6IN
fvtmfM0c871lD7TCsdXkmH4TjDvchKwLDtZ7iYkVLrhfw2Zq85qDEsogvpv8Kv3kbYqrkgFnv0l1
SM1ll7AdNKpbZlTnNtC5IimyUKrHiCVNYvwI1VtT7BKQodLfPomWRsa8qLIuRhTh74B0seL5Xbsx
HL2msaoF3v3bjAZEDi9DlfwqEeVmZvzYufM3a7ntIOBcQV2ii21/lZwmeZlt3VzQMc9Iz1FvbXCN
wyfea/qbzRjX0eddmdUHh3wm0wVtOhOFhjwKmBZD7AT7s1YXrxhdLwHRJipVBEcXADtY0C9YHCrX
uL3GDtxmCPYu/n0+SVLYiBGT3R8SXLHs63OHzXv0SorpM73Sg+THpibRvYUdPuUI8/3WW3ZEljKP
djg/9aF8aYN5r8/PA5po5PcXx8luINHjtZMZP20/vuBnwT+lYaIqRvth0K6hM1+sKjjjF1Hr5acE
MCoB3zjW+NHZ5ICrhoExKtEr6BywKvaCfg9biCGszG1IeKuyQalHRBEwHOqyPEpPaGhJjFtprvPL
ZWN7GN2Sa4cVedS061ItqRoTy4suNS/2n6x2DKzbwSTvV+e2Y0Gq1ov2KTIlFDo8Ta5hfYaOtVEu
7zj7PK5vNYAxUvmd2ds2djA4KZNNTGiBeEjymK2C/EiGQGto8r+6hrigKOz2YTO+OPVyz0GuCdot
fR7C4mAm7fJJxeWitOSsheNGBtU5a2EMu4wD9Ro8J7RmrkGIR46ZP0WA+1u2wzXZqmuaDl7KJqRu
nKFQv7txfMqL7okp1GspSzRiRfFhZkCs2UdvtMS6x1P2lgdXKaIfxjax0Xw39viZ5zbB9LBmpclU
GXV2ViVn2RNVWCUQYpX/bI2m7dWESHgO57trQ/6l4FwlznxlMH20GTysij59pBxuCIlDcU93vupz
TNaifUs7uP+NxVCl1O4HGFi25euerLQnyBo4nPwFbGH5xaZzt1KFCENcuOrMh9p62I0cTmgsHqqA
s6sdJ17gucBm2YzPZmue4XvpW9toXkKFSMBin8SrTID8QDuqT43B9Do6qLn/tTw8+GTPUzf+YJ3n
BlgSubcUbl1H6YGuqJZhx1C1KbcgU1EhFSfT4BAip3KnBBw67owV6vZZOzgw322Wx4gH/K0iNC2o
sDcEi0tJS/u7TKAdM9PePwqGc4eYlWevZH4iabPa+ORLrSI1PgdQFXk5sQMwsnW2oov1nZXAEehw
UCzo0U5hDQkTIkvNhQa2DoXD53sBhTbj1dBGAu4Js1XOLcDR5zFLvzV98dXbjE9Vw7Sgp69i8elV
S5fmmtYq4sO60t4THMceQ1h/Db7oU6uT+5pxf6y6B9S0lh+PC5/F3QhCxePwMDY93X042GsB8ono
q7mjgiNFBEaOtQlMMpFDlFhE5XxV5gj4ZfC/xh7DGtMjzQuNEgZkK+aNzQ7RASq/DKAhcRY89pLq
UZCAF/Piur2jM2Xxz26CwRRKTYHoUJxL3+QTkGuE0HaEv8bLUVHGNxRM18RAzdZghCKzZVDePFj9
WjftBxnTEks1ng33jAhQrHXStHqD+lBMMPJYgzIkYEyCeQAhjJ3+hk3MHFeqtZlYb6rgCdGEO+vK
ljDFTGOX5dlZ8Vcjah0KnfZ3KO3r8s+sc/efXVYNAVS6nTPRHdJG5ItmpDbOqQ2XG/TljXPlQk9C
h+qwmmtQIxqj+kh1ikOQbYCRyffWW/gvILiJUFkKGwO7hWyO0gWgZ7DoN6Ytai3UxAb3+KpUhzqe
7tj+HIdGvJl0aaHVn1HMii75NZVsm7syzEitArwi6LzplbyEXfqYkXQ0GLwL1ijDjeIwSIbyG+DT
ITSCL8c3fwWZcaSl+laMzNMyfsr62CF/GoFMYL2V46nQ2KkX+nzuEvscExRg+OnD8mvRaX+Rq4pT
tL1iMkMd1QxABnl/BjYfFgjQRt8NMyydOQYYUEzmd5AzqSrTryI6osMj3qimVDNS8QZdl1zXlUHC
uzaHz3ZUfbsBG7WYvS960eUx1prxE0EoZVX2UDLA3rfxs22yZ2XCtI+snvXdwhYV6K8MgO3MCdqr
xnQdXwLgCN8nxzdgGiKeYyawQTnBmWi+gXqSswKNvSA5NtZxDYKbhFfetmwMjfM8yvsKxR24zC8+
wuBMSSAfxIX16ZXApKPWlI9GtlRZNXr5bpwvIxOlwlzHJUFdGW0YGMXbgB+E47X3pAHAtnaquzIo
fg/FcO70hQkZbIjFZcRmp9tZBwDUFtMHBosvNpGbttNfqI622mw+kgMBMJbxQcnRmum4p7q35X9r
o77j071vCuaGs49Suwu8wp+5/uYJZ6Vs3gbIiALFy2rWtceAbSuSbwJxGsjGAVbANWhCLiMn89ha
3XI7G1Hj117GSFgP7pbnUNcX+KGvSVG/NTa6oCntrq3dv5gOtyIrYnFURt9UnphtUxOvXJ1SqmTD
irKjYwhrAa8ov6pM3YyCw4/STtD/Bl6g9as2CK8ic44x9UfBcb+ydWtvOzHyObGwdV3pFXA4xfI6
u90IoK3DjT002dkPjZuc9HPkGE8odp6J+qIXqe+6qr6m40gjQTDd8ox61W+zITz14fzdGfPOt57j
vDyz/vlqYvWI6v9QZIS19g9mNx1gub6Tg1aJ+tpq5hv5qeQEVOZ9ETp7BxRPw6AfZqeDjMlFg935
76abLqUEHvOFH5Z2yU1xy2T20X/EjbubuuCSKvR4qPNXE7OaSUf00sjWqxQ9UdBxmDiFukQClpdU
O+l/2jaugmI6W+wEneWaDrX8dayzvduGAPvUva7jBo+bgzW7x97tLgPthE8ZpURzZd9yKNsU5R57
H3u8Y6+u44NLGiaZoV4/DeyUWob3bVjcw/Lh9Iw4YZdWPZJhA5yLYnvGVxlSN2WVdtZHdCkFoKw1
IoVrxj9NZdjU+AK4PBvWhD7T8yPjvmzJopjj154cJqVBn9UjcR8NiJDYbNG3g653KACIdULAVsdg
TfPyjTvaYUxuczOw547fB9Q7Jm91XwH/iy38ZQ8O8kjEQk+GvylGAjN6JNu2M1boigcUD0Qy2bl6
gX3+WVKwpxHXyGCk3P9BcBlslCFRKixAKBxxgP/GdfUlcvbOVQ1hafqKEJVA/uu/BSqjFAO6mzLC
8oud4ZO/XLih8CKjes0YW3aWZLppo2UnZi7dah3WePbszLsszpiXUQcC4xOf4OsNU0apDWtk1U9k
xVYn4vHMPMdbhW0hN6irozQENyxwr0v5E9Og+9ynNwy/57WL5mshzSOe9EzNtNbd6IBvLhvKAmJU
Qom9YFgyLyUxbn2y3E7gn5kzIxKdk6GAKxMHx0wiSZJdyu5J1bvk6mhZcIwK7jRANRA6svm05Zef
hAzqpbYXbUJg1dIEhJLtb5SYW5qu5wII99/+5d/+/h//9j3+e/BT/IO+0fz9P/jzd1Ei2QvC9n/8
8e/s8/nPn+/559f89Tv+fom+6wLJf/v//ardT3H3idz8f37R8mj++ZP57f94dN5n+/mXP2z+8FYe
up8azgqkq/bPo+B5LF/5v/3Lf/n531BbQKv8eaH+63Vafv4/vm95Av/5t0uRf34X/x3a8ucb/ova
Yv+rKbFsuxQMSjeFLv+JbeFvhCtcbtdYMmzT0AGZ5Diuw//8myn/FcGiw3fpriEdwwGn0lA2/eOv
AKxIV9iIXdhH6X/7v0/8L2/g/3tD/ztOxZU8k7+AW4RjWNI0LENCcDENQ/wV3GKHwpr8nk64Mh6Y
zgRed3qwPGTOW2Y4Xr+/TDb2VUrmRwRyx2GTeyDld1RU03ZmzgSJ7fQSsA2ikt/JXctedTW9jfXq
SBgmzMEtyre9dWSkfhyCvUW8V4eQcdXcvWCOWmX7bA/JcqvnSC6XMfLeyF7EtCcUlWqfDpab2Sq7
9NaNkQry6PW0puT1lsXP1me/9IG1dv3Q8RAeurW/wbW3I2RiE+5QjKyKU/ggB/bk5+7EJqNbvUD7
Pos74yE9CJ4LEctb41ie1c7YEY/xfsLQyw+B8flq7usjos6vaOtvuv0LXc2jXMnV8hvQrtnXBPDM
2d9KQrvslbgx1Lx06271AGENZAwHibV6OT68vLiry2n5w7Suz+mh2XzQCKwwAJ8BL6+mI8tbHjtd
xept+/QUrL7gbZ5hZm+yG6uBFRh+jnsb6rC9OokdIYS8F+y2XHfVvYRINTxknPy4j2j1xGu1ig+t
1/LvUF99uyskcGtMnF/1u/SSW+sxaj2jWruD772OnnUjv0VqjTOtpa0KEEX8H+rOY8d1rMvS71Jz
/qA3g5qIRt6ETIQiJkRYeu/59PUxfzTQ3YMCatCDBjITNzOvbkgUec4+e6/1LTpHykv1Pa/Fbblp
92i8EnI8FE/ih/C6g/YSXTgWrkGeraTzzBWNhttcBa5W8MkaG/ud4zvJAfzkljwwyCJQIcJHkO7Z
P8ydfAPQscYG96bLroTVY9+4+vu4ud8FOhFOs2YuYSOy3cVbMg0dxSFAlvhhdS/L7qsKlupXeks9
aZPssFh7+pHuUTvvBjuLdp6qkTi1Dl2RYYTzaqKhJsCOf4yFtAJpMG7IwCD8hGn69u2R+oh/trwM
3221S8OtehseNQPOjz72TMYL82qkvUh6PQ20ahOqMDcRKZPrDPSCQdyhEd0egGtga+nJesHm6sD7
fCuP4UE+Krf6MKy7h25chC/rq5hFR0QrQi9WtJVFNLJLTqEjnBH3swWSAe6KRE8e8IKKmseeLTJc
wMssr6jjwIgOB2MLMmXGshcSHUVyFto5sqO2zF1Q1nd/jIcoTNg6Bs0r790n26t2aM+Y7utiO0y7
Du5AuFEcfxdeuLA42HiR/8If6XyhF1ldLocd7x9tyA3FAQ881USL7PcpQPm7Yy0leSeiZ/unf+jH
bI9Rd+tTWla24Cq7xBO4oygpI8HVviHm8r1JawdNE1ox2y+8AG/AisapPjgC5/UntxmOsOhNuiSN
rb1jwFz5N/E79lZMwFf9utuopOXZvQNLUPvmg1F8e6HXeZdpg23FDpK9yPdCs5F4DCc4KWf/geTJ
WR5ZUXlMb0yVqVGbL94XzXpMZU+NhcKw+6f/El+C/fgDz6/6Fb46Sq4CjCqlHH7gjbbOg7eKSdR0
R7QqbaZj7qm2N7kTNvdVu52dc+lp+y9h1Rx5TqJ9/JOcdAKJV/pn7kir5HepX11xsM339CujE7OR
3y/B0fpUIht4X3yh3L1EFmCXbS+/z9MWNMKLcpTfzUNZtxxK6dWvvsUtKdHm2Z1tY20+mVIfswMR
BqvyS75slesaWtUp/FNO5qW3FXe6KbtTtY03hSdVCA+vRrJFFKa+ooLFB3uimRZu4Ow6sfv5GW7i
2ra24upGAtBlBw3XfnM55KxOk+NqLwjRvmVHZvDU/MgHfrUiwuuZf74rLN2EwuSryWvdzsF3+tk5
1Lz8F8ke3dFNN3QY3eFwwi1rn6BRv+K7Uc90mtYcRnsbnjav4mF1zXOxJWjeph27Yupk6w6UZIvf
tUDkV+lJ2w0Ob4m/3g6SndJ430ATsZQt1tLkqL8nW9XftX+atuKX6d+7sf7nfZzaV7xbzT5d08h4
NVw0wgV9KYauh+rAT4aVv1CG+j80r9D16HFghbInD7kljjc+FWlwq+pgMZAGM8jW1O7w//j4dpx0
1UrrbuLd8xp9pa1Tgh5TogFxR9maeORYjDcYpgeEhIu2fheOEp8B3wtaYZbDNfelY6wll5JF+XyQ
hbK72Zs/psmdI+/1vek9TvnMyBx9yUr71OxkS9rvzjhKJ8D104V5mtN5pDY7ynr5u3WFF4Rfwgd7
Km/fwC61Cu75Z4Lig5iNA2/KfIL+PA0HEmdJF0fghTaU0F1b+EF4abRkHiFhPfvuC36MgR2LfOvo
3AfIkdjatHewRUivsSavcEWU8GR6nPD0hGjZ7nRL+H8DAfz/qlCU//tCMaV5+X/g/SSNV/y7UlTE
f0m6YlAjaqaIVkIDfDf8/kP+0/+lS/QYLSA1piZpOq/5X5Wi+S+4fpJu4deQVF01/zfAn/YvlfQr
EGWqiTOe8NT/SaUo8V4Wst6/kXzbn//8D0OkJOUPFGXd5AeJivl/kffmAZsUIvvIUWh97BGjCI7c
9rTRhDZzxEXhmCtx5TUSpz7NYo4lKrrhjGWYeG01NI6Cpx7Mb7gEoMIRyMcew3hGcI8cze1OnySv
8UnZ4hNllB3DFeSg5IZMXRbWxlEPOVcZZoMYU5MdNLqA12TjUnMCao1oWpMrBrvTao/10zIMfRdM
MhsJGiYS3gybk6xsmnTFtYFVvB+3AqranagZniz4wZr2EpNGw3wTbnM4c6ROYDbAyMrcqme7Q0xH
D4hZHMR3dMm6sbVaYdyMSbVtpcWFPHcn32x/VQ3SreAjfZfynyKlhWeO5YasgiNB0QnvfHgvK4TX
DIr1ub3rrfWiS+1rxNojSeGMrhd7veifynl6cj3pKMGSxxsb0fVodK9Lb0LbT0zmIJcIqrkJSHbp
x3CJuMC8kNY+0SWoHFeigCRBrdVL2gVn2WwUR9Eb1F5x5+Zg0Is4fzZh8Y7yr1plQo/eSUK+OTep
24n9s2dP8vKhgrSSznQ2dS/06QszKqGXDLG06ORdbvyqmFvmkMIkQKnWjRvmo69ZbBrEGMNgt5if
5vJQO0Iv3nHMp5uSoVAG89cxkL0gc6h/JN+/jUL+pyg145Fi+qrM9nNqpp8JsL7bhVsDKYVX+yMl
NHXUqkbIA2XCAGTX74qc1rY2I+mqC3wji5XFSph8imNtB61urWLm+Q6DL9Es7V5Bxk8w8gKyz9Ce
UctUGo6+uuf8LaH+RAYKGyPaMk0gdzQH2qHI5iprGrzzYp+tE3ncdvGsbEN4uOR2IYQEtszmG6Di
QHOpuQ290tVglIw6gZFvJgXDHsFpwckoyU+yzE3bZrIzQMBdgfi86EvQZwu8lsCbeZeCahdUMi+1
xdMj8LEg8+Wo0823aZq/cuCydrvYJuIc80Mo8CCpGKqdKNZKV4Oo4OI5jLxWU0c7RlqQ4QJ+1Aec
rfsyy+ct8MCFHti+DfP4TRdfOGcZooxMHX1nnEm/FOe0vqp+96HGpwpP1GcS09RrB+iZgoWGN59k
vtfc8OjR4A3q6mfWZiQrQ/jg0Eu1l6bIGbO3OvPfyBiwHKKdMbeJ4S5jINSLO0zw0kpM6vlaTsUm
MAV2FdjbRJSK8Unp5ZdCHFwc/ldpGF7lhAkCWH/QEyl9m9YAMOKjbwiZVzh6oRyksj/UVfEnD91N
01qEYBEYf0UHnZDolM0hIJlBN3eKNoOOijT2dDPfih2JgLOxFQY1OiEk9khppZtcZ8jSaNolHOIw
HFGv4qvLF9SJaaT9jvl09+9/tG05IV4jj81Xa/gjBl2qvHi0efiKnxalOLoqsrC6rHxIQfSb+km2
jvvF+UYeZxlbpmsOGrYKcQHQ1zAVMj/9aIsAMw7uUBlRGYH3m05inkHMPGfyYe1zz3NwAfqmji1h
K8p5LvWbZeIFozlJoC+dKX1GEJHleGjCTP9oEM9ppnQurOBT0Boq4vEwS8QWh6n42VW9jeqidKuf
uJFlWt6p7wQxU4ZQHk4RCccwyl79rv4y9Om1i2SdH5PsDBNfBPRXlN/LmDN/Kq30JQNbKMQM00I4
7sowPZeEPpaBhoqdnocjCf4mY2uymS6LvCjBz4bwJk0VvBQpx/cQkQqpsThViErnlmPowbTf6Qp1
Z8FgGxrts48YfcEvk2jkllgbtbEn81nL7qEcfShAz9ui/UNpCOuc6heMiQS+EJyxCoxGmffMDI9y
ELxEhISxIdHo1ykSU54lifdPwxaUYvw9x4iZs5xpdZADtKKL8ydX5CCobX+QVU7BgjOmIgEohE8G
U+uvs856NxUIVUbSqqs4M2AcYWtb4ba9yHih7IbZvlvG5POqALDIiOhBS6kFySx6/GzwQvmE/zF+
QYORL4q8MfqGOxveBXwXiDa2flDzUjM+pwNt9ngGPAst0gGlQWUqcIaR2+yPwKG7rywJrMHVVKW1
r/hfsNIaB3EuCUGsmW2W7tUKYhFDXxCxRrqZsu5FkIP4LnTpIRsyQPlqk+HP8ecdogZkR6FAbqOs
eU1pvJY9FremxRelVsULwWM5OhzBWqmCua2K4tL9BoAonSyFESOQ1mRjGhJIQMR+Ncntu9DLHH2r
5F7N2jc2i8opiuZjRM++MmJOhdFiFazGO9hQryDnEyr20jtXlOckaS9dQ/4K3J2Xtqsf+hIGvVQL
fnuuxoyTF04YUyU8qWeVAMkhbluF/68OPIImibNtaL2l0kZo28vAB+bZ7A/qJH5XSb3R+fAbI08i
TJSF11n1V9CF+yTcQ+tngKp86kFTr5JMfGsq9b1s0Wv01lVHxO4SkdK6P7FvClDNtS9zYfYvYH3c
BeA9yOjEnMa+G140iIHnzLqx9GfnkYRIVTRWaKAaBy0Mg16AJJsSNtQqT5FTDSa2LDm8YWxDBRQa
L6E8g0bz36y8MTZjeZ9qWI7S8pM6S2cEngzJ2mppyynjSIozMwcCh3Ag9oJKc1zNDshI0JJkwz2L
B21H1I0XVRela2iPRSSNB0rv4r3BkTtfhL48EUlzi+aTVqNAZyy8VDRkqodS4Lsya6+CWTEKUdsE
xRC7JcpfnQbwFpEd+Xf1S4unEPkrqrUq+sJnjxyCkTeeWsygxMaqbD1ZaG2GQBk22EY5NcuINRn1
u4mkSG4sawR2E5DIrs7ZXqtPhN0DOWY+MTQMjGiP3oVaQtHaZ27YGnxUekCt+CVFwk89V4fE7C+y
XvwodbQLCMByKlSlFv4L4AcQIUzFyVsEOgQDJlW+kB70dosn50L+LKkoJIC380ZOwwrZaydvNEPY
x33AeHIkdCbHa97ndA3UmP59IHYYjnTK21pteWxYhRU9Z0PPHBmy0Gw8kFMbZGSEf1ZdzJidi86T
9OAdS6yTifHvjPGb7V9AQTl012BaFDbIqpy5mBfMjqQ66AWri4ktDfXvQLZbTDZYoHiT2biKWMvQ
+jVP9yvuVo1KUBjiO6L9EUOTpB4iRDxQP85segwk/EXJFCDx6VB0rhKZpgVedOSRoHy1ukPbwgw4
rJnEIHmXbHmRLVfDO4Z03l1ZPBTJhHusL7UVsQVCX5TOFAs/BfkJoLcf3WR6MU0yJau+LGSysknb
NiaBU2mM2AHo1hE5iGSmeCQjZ8d6MP70XLzOU4iT3Gjoqxj020AIQxUt4O9yl5RK06zyc/foovLe
aMV7k7yhQlNQ6ZQ3SN5nv5LfsV3nDCaH3znfhXprMLXDoBtb0Y+GvnFTpFZLocsDUsVJAmtkepaJ
Um/j4nsc1RSMlJU6Ivcv0NHmkGbM8el/VU0HoreY9nJiWC7J7C22rdBTe41+ErDKFWwBX65LJxah
VIzSDAfIf+tkwDxlhOWin6t7KgCfJCK4X4NPM5c9SS8mu+d8MCcgAKxxIMQ0Z2wd6LtOGVZyTxCE
MnWfItaaqryLas/OgNoLyCMNLl+zmExyeB9MUvWCTtubcwResovXJp8BtXwU48AcFpoyIuBgIM6q
878lWcn2k2IgHmPmC94qfOL4uE2AdOOKRWHqYKbXMmqtKUF3PgXVU5gRVulG/PAb/aAFTQ4uRfye
1MtQ56RzQJJDYDW8xZzSWG8hWpAZsM30+i0I0NwmQnI2aNNocUWnRR9fhfYhaX5CuFl/rBv2z9bk
+BTD8BT03twWXXCFJpK59A0pLyM0uYEfWdgZy0U98Q2ABBOoLnoDOVvuPwHZg893VmXqsKCTtyKB
x6xS6AAU7B4knB+Qtidn/ORupfT5hRyE11boxt2sSVuVKBXPMCp0SLm+k4USqXLOy/7Bn+bAQSib
6Sf3yV9nXVRr+iLpY1XM6b0jQXjVGFhhg7R4hS5IFqsQC07VaS1eaIRdTQysJS3vcSlnjoUQdaWZ
9TLbbwC99LTb1LOiTHAz8vEAdOiWN2wOyRwo2DjLLZobHtXuSDxO685Dsw3qRCarIcxh7nFVyGUs
aqqdfrY+0anHIChX8IDAlmRRQg5ubIuIRggg5KQna/1rX4WXYQGQm+lyOxBK1g4Ds4VZQTfebmbY
Fizo1L8AG5ffIdXDr2hpbjmsNbW6zub06gekJ1nyc1r+mFmhgSpaCeRRQjEMBWWCWQX0w6qx9jLB
9VWEE2IMLNyC8ONo029n8XVaJQLIxaeSlQWwdJTScNLB7ExFt84Cgshk8OjsrQqChUanH5ecLSEv
HSACtNImnVBa5mgOjMtiQNGpFBzcyZD+RnR0rdB9OQNfKBNV6nWh3pZxABgnaaVVaWD3a2Yy1Arm
tGm7GCeK/jFpKpWzWR9bg1bshEiWWxSacTjtxhbM5ZJ/CCmrSSYVriP6Oyucd3Hfk2fqM4dWMqJ/
J8WeLdI+iOIkmZNf2iWyENVXRdr06qPr4udkMU8WFWEXtniyo5CPIiEP1OO/IOl+Ta26Te3QIOoJ
OZ+E91Y3XkZtAJ7cbY0ajG7q/4zy3ZiaU1Lnn/mgHBJLtlhzYZsnGl3J2NwBXCnXFGkyZScrdCyg
pUUzVNEn9zUstKpgY33SvEqibaobU7CFk/NLQ4LFpXj1ae4gCeO0I8Ve3Iiao9XvHEaxeA3pteiT
z0SFRqIxDZtrHruwV70mzdZ+FjxGU/qdwlG3wyFmJEe0t2gV34khO510NP0McqBKsJDZ10+9CZhX
xdldEOG5oata46+nQkmEe9nOD10H1h2W71KGKDgSIY4nIjKJXl8jIbMzgtAcMq0MyBV40oXBybr2
QtDLsBvi7ifLImE1USaH3AGWrtCkxERpLZqqoUgsW/LxgqJ1cfJB5FDDGlU1gNnahLVuDDNzpbcq
v9VPd6N/r1jISQFNwm0AeQf+1rdqKpAt5qAFd3DoZyPwkFQNBZRMQ1rcurmjxzV6JwpJyQRZJEsv
gqK+FwaU+blEVh6ENFbQmflZSEAiAQZObCzEXQ2/yui/Ki1WNG2kHDfG6pIJJdNTPLduGu6FTMbU
aSBqEOTE0WQ3BvlDMpByE/Al2ijzQlfZc2AvwfqQHDyHt7jo3SgZFGh6cAlKLNbjAuCT8qvBWdEE
cd3xfAp+dxam8MjpmFTQYyi8+URC92KzyzXrmHVTzINL5GxzsBaWhN+gRcHZeA97/DlzdAzrkDGp
hf8A0tgqTiU3Qi1NAQMWMM1sYUEJzA2wQSnHdW9K0Q7ryCwbjHUr/0UBaLQm9tn0gmjyxmYfhmQh
5z2PNDX/LxwdjI/UGQWm4zQRwUeYCvX/vc0pHQcm4/w25UHuMBGWBor/LHPq5kanRvOklOs4+ONI
iUg4VkRLClrK9B1AX57UU6eh6Jnr9JJk6jO20PiTDKu6OPWIFNB+wobEQAvHWTDGNx2WoSsSybWS
AtErAWMuOEjZ0XIoKWDdXfgfiIGTxbqdv7axIq5VdaJ3wiHemqDoNEbWUdFbRPep/tpM+wrHBIpn
KP8XCn3dDiCOr2JMUEmvy9u2YZQ25X9jP5HSV09HpR7/iO2r3Z4UoQTKiD3W1l8ufftl8Wkp4mep
z9/EfYNnbJMFs70J8CW5hki4XME8PekSHoMpOOBOoz2mKzjQtG9IGrB1o+kx4dDRk243yuKlzWDl
USAGZU9KUmZpXMMQUnvDXNfXvyOf6nTiBN3NOMOKYsDPwtrOE7SKjeDaDepdM7JnDFBiLbE2RP4+
IBKqrYzXUItI6EbMizoMVo2vS+yGnH0zzXghTd1NMjx4Zlu/qMG4KSZOiPXkY7TDFFvL0oxuOPjL
ZHQ3M2eUJJ4gvvkZKZVJ8CJqurXVCwGxvLUDj/KjRONdSumZBunwBPR+1gokPn2CQYWdfgUqlUZj
0v8lUbxOMv0xiN2tBmrhTXQ2Pbp4TxpP+J2muQdAB8J66SpYGSaOQDbOeaHc4dC79E1MksGhGMEc
VOCMsPpraf6MVPISaUijMKh8z+gogcUaddFoydxCrXDuJcqsjvU3GyfLI8yjtJMoXEPgkDx8HuDd
4TCTsUrlW2flSpXaA0nj8rpR6AhmcvGpjgBbRpUjS2MNCA9A2A8JgTUWfVlHM0tK7LzY6L547VDd
MmGV6GrI3TbislqRJYE5oCIea5ZkXJ7XymD3X2jhbXzEEN3tiEh5QZzPVD9OsLvQxAGMUez1RSwW
KcGFjNNxK8p0z2ik22LBRk6KHqPGWWNYRFslriS8FEsMICcxazESUY/7ey3xz3onvGclXaIJ3fA6
lebr0DAEHjvxpebDu1MmwrA0gmflA0fCCzu70HfIA6IvvkWivwlEBXdWA5hiLoBDzih/aNugyZZG
FlM/t/T1bCjpluYbunFh4UcCrLQaHoZEGN51PUvOeqgfzNgwD2o9zXZZBZOdqgiS+xHfRztieljc
ClkVyq6qchLoYEegp0grksZZZDQBoqwRlMgYgDts4K0yZZ+OQZ92eyE8Y4A3lm8Gw3krHWphirdC
HF5kqx12EQ9Qhcj1SDIeybCY8Ej2JVt1RqoqlG9Ny+Egq6pTYeUnoB20Xiw2FskSzp0U3sspRTKu
1fswS68CQWoQAVZSX9PEC+Y/uLCiV2tcj7RcgjUICVoFVmqu6ybyKmEatpHaulEZVmuJWDh76Jbt
Qcpe8KFLhHkDXRSKJ7HkOMXuVt7CkOykkemNwMmHiSNdKoJ/+MlJxQYBsGpPq8IgbQDvAUcc3wpB
96R0moe6vEYS3iJN3otkZbMcAdPJxdeDWSUym6kWbVSJYioMEZLmiOE9eWk9zCDnIOCyO4rqN4yL
nIRQ9U9Simmjd4A8pTh1R6FmPtPhSyA6aTpMbbfv/fyGcJAzHkJAG+ZniBFhwiugWDspC68S3XHX
JLKAIqpCrVgVAg5DFQPUtNjDA4jQJSp3KyFVEtMonyofF8ktoqaeUlMQ+s8uNBkcBO/VRAunFFnB
1Tp2Gx0Hq6+Ad9aLs15awT6LSmpPTCsWJuhVqiqZHej6pS78A0ALoASJNdgpgYGj/GLhsbdH8CQO
Wya9Qtrh6PmjXSJsSxn9vk7SZdeKslfN1q8SxVgfOyFGRG40nk/fVuhC2avbbGFlb0DX4WeZgBbp
8RL2ElkcJVCiauZ0GpSOom0yt9iRDhy+x/VMjHLZsUgrkN6RU3cep0YXAS+HkiUawGypQ8VMMWwr
9NK6CvGQ+rDLgKIylWPrQ4TudxX0lHViIDpqFFZ6rcXQJOjZWoQZ7ERq3DhAP/BvqwRRiQY6Wqkb
lY0YmJ4vVgrHpjT1ApQC8hkU8p8W8C0VBvgJYTRUl3DoI/c/w5u8+xUlAl/SOFI9agOnSkA4dIyz
Ik8OOAO0ElkIcHDAibXZMckiYMyWjh6GDCY5w6wWpPDS6Dh3gVmvxuX7HjK8i1PXvE46TbIOLatY
6DHC89ljkkqluFSPFmfwMnoqWpUSG1z+trPyDUXS9ZOKEYn/mcnqo2yMK44cfxGYE7NEd06OEmK+
9d0sac+qlb2ppIVmjCo5mNOzzZTXJjfxRrVAMeGWwBiZy1uIix4OBcKBNPscw++ivlUzvuqzKX7N
5iHGIpGcVYIDq5I+jPluyTdQsivRB1h/15OdEqyTHn4HNh+vAGklbgT96lcnkBBkA+i3XLqmnFgB
9Wg3RbpiEDIYDejByyBjvycaZtszVZK0q2neJoxRVvcWFg+Jy1wyqUjZdQDplBHECkCoVgkmeWT2
VdEp/bKqK/rmuSM++SWH8cZ0gYbIuxnKyP8xA7+Kg370/QbLBkh4/4HDfgglW11MnP4pj64NTdDh
NuWnFIUV5Xg2feeqRPLIUxnuuXoz0eepD3/GHIhh/hnV9yIBwA8ufGCYp18FY5/Me8DHCZnx1kFv
977VoTpq16F5GINd5e9ncoWzvVU/a/UqpiQnYk+fS8vDGYq20UZrLbacxd7Cgexl5bdMcBIgrEsO
Lf2e8iLqe7n6FotXQ/rNaR6RC0pM+Glq/rr2UYgvs3oNyr9Yfc21JaE3RIp/avOPMPhqAS2JFBCw
z6Cp4ghg/EQ4KGKeXxYTLfsS/bssf/m0gHz1IUtXBVWUTLMyrhw+dI+iN2GqJSUyB147YpGKsnmT
mNxmGiKTnDa8xIVlSmAJDsvJSsB/U6G5TMsPCStjGz2g3/FJeMoox0f9JxceRbpFkiejU4fHEHZ7
mDTEH6nttWoPk3XBvOUnR6zEEbebesgDzxTsfJcMHhezV97a4Qjxa5UAHLfCrRl7cK3GaKME21w9
8cpE2xnIP81zT4eIRgB+MTQvM/AbqEJBT0AmUGOBxsowfHScRCVpWAFGJ2Ce80XFMFv4IOV0JdL8
xyNqB2zQKu1rzn6wbvU9oB5PNn1HooE0p2wF9JyAEjFJxQDOwKylC6J/opagIuWWrt5HxHWRTHQz
pVQIlKEVCDul2W4BiBqZODP8XskWNG4ePh4Cc2rX1RzQQ17HM3k+eKZBHzI8w8HxbOUnQlEdwO05
TS5p/RGI4Xo0DlWxbUl/g6JHhQYUL+7OGPj66FRN20G6p8E103hIgdYI31YvOT7auuJA4JQ23vme
tYqh9m2j1cT4yU+xLpyCrkRILLMsXwMcqXVj1z7/Y+cnZ8gTGg0KjM9z9sUjIsX7jLis8sOMb6P4
l6V/kvyTMM4z4o8azmRAsyFV/kQmk8COJ+VlGj7xNLLFck3Y0COasIuxUIoebJySBQr2y4RKHzLN
SWbfTZFX6DrZFheThjqOwjIkE/0hT38jtbSYoubivCJf2d9Wg/idM8MuSGliNXMsAt7wHaxRrnD+
ae0ClG4iPQzsJ/dI/hwgFHEZmRM7XAoRRb6xS+glzvErBE7qjhCqC7f88IuexI3GnwVmFY/+TsUQ
6U8awUDecpeXfEnLc9mw5rT8ewVWDSMbzP2DCHNHxm2m9j9+ejTqh1H9aebTFN+K5phWr+V0LqV7
nJ+C8U31P2uuBeA2SvW3cpD3BX27Dtl8AwuWUqrA25njft/QrLM76QsvSY14D8FZAI2mfBjMnIx4
aYGKuJWMjcx5PbdCZ4nBhfi6WtwSOhHtY89d/Dm0n8zgXXpbK0oC9ToZJb5uFLShyqxnJNrs28wY
FdRrUdD5/i3Ae8q+QUoRzm8mKVbEDkECJ64uXlFsYZtYJoafUfuXMhNJ8dfI1Vdfb1q6wIsBZFl7
TPSdJIXDM7bWYQvWYLoCsEo4vQAPtRXea87iThYcs03KXNJUpNDEBMT19bEfRL8VehDGy4Xi9qee
Fj3kZBI1RdcqGG6wNQdtttEaqJA8TSpVkoDDOoWuE+f+ivKCGx/AIcOgritXeBBW4ZRR8PmrigDC
lMsH0aagFoKIPYWIFKbWGcH5cNuhEhHcjiC8JCbJJpltLEqO3s1cu0pr/kmtEcXHJE87jJLc+rD4
mferkMV6QXE6AuNbBY8TTKZ/fCSTx7DI1dXa1tlV/aJ2Q59WPLyJJsOhb2ROUryjK3mofe6afYU9
BgRR5cb8gTVnHkFkgxCM8iVrkV1nuLOsCnFnTpijlqyjcEDp9B5A4yDDwm1x6RQ0IdLkVRs4Ol+F
5iMxM+oStiLw6oGG9OU2UHfpvkBAx+SBP4Q7epgCzt/MALPux4r2hnEQSbfXPhSe46L/mZggcFKz
l7zmmYppUltvmt8ndS9Gs1cpW/x2G7p5Djf/ghNqy85dkpUL613BQlpw6OnZaEUW0LKBQbhQdpov
OUQRz11CozWrJdfCx62gbpQUai+WxzROHQtIlD7pDpQpu8UyWXZY303QB3RoerqAdcSDYpwarsho
XZefY6ZPBREHT8pyedsJxlqmbtrOQO9Da5bCuMBsA/UWuyRW94ta3xKq15hSyvqpu3dzYJ1W+dSM
xuWefFITfVDCrYW00eKW0hgH9spPWapI4O+++CWqn7jIwpL7Rw+4Jfy/DHmTwtLs00bu2B1oz1GG
EpTJDR5xiknnat3mBFAwQg8iIMo1fXC8xQmowsLvXkQkyfAwXwS2CkYkNHVSvK2Vq/rKUs4eEFTd
hgBHFrACM3vK0HkidhwOIzSJX4mTFhvhqLGnNsgi0h7TaoWQJKUZGYC8DMhEj8s1gd9H4EuXzor5
JJn5iIuEPWh55mQPlPK6LWmAyajfNJ1geR5gqdsVCCDEALddhgW0xPtaoBPrsWOSsVl04akuRdzL
/sbvma5Kz0b+mqG0tHTdZLVcQyHf+xI5s1GxK4Z/4KlrtAR81sHVg9EWwmpXyiJJstcAiJEoIj6W
PD0q12NWbENtXvdqsp7o0AZkzgqyejQz68UsQYjVpOt1017AETiwY3et7s3o6cTWtNvsxkn9ZEbD
2UTjVZgEzTCfDMZ5bfTJNenLoxwKhyKIcGm6qtwzHO7FLWTiq25Ja0NrTq3cnFy5lI4DfTooDF7b
oMTtY6dj/KfNYKF9RFZi7i4YGDWfDlJseuO4tNRihHZgdjN0BlHxKP3h2gKhZCds7X/cl2L3xAXH
tDQ75k1zCKpgb1TEZIEpM0P6vabyVkniu5hYp7pRb+giT2qurYv0I0qzL23eWEZzgkTRWFAF4JZJ
cbGXQxrvFKapmOHwzuZXWbUu4PX/xoSpCIeAoypIF4GxaCo1m3TX4lyvhfiv0sxTPgR30OF6WV8r
3fgFubLPgoEuWEx+2rSVpH+gTdVnatFFZvlIaQOiUtORLC5r+2C+VxnkZulTouWbIa+ECDwR+ZsU
m6LCMYfPbzHIxafR5xTT/9bx3icvZyalxwMWNls0LM1dTjxy+DIRv4F/Zr5FHdORddpeY/lOOI3U
HOrkFqnfkcFyjmstbw699qx5XDLsuUvARKzt5yLF6r42yw91lTEu+AjUUwPcBzAR1B6yjWja0lAT
bKZwdFVGigX+pZbPuol2GoOIJL/Tn3EypbX9EM7aL2AVmHGNm/kD8nxr9aBaGS9iv8vFc6y8MFu1
9XCdZefIY96g20tbIvwrAf4P7FKOkrg4A/6LpPPabRxNovATEWAOtxIpKkdLsnxDyHabOWc+/X6c
BeZitzGjlhjqrzp1QlR/8VZTiA/K7FojruRDxKEtoS2flKMVnnUHZMr16yOvkjvRNak9i3IIpXA+
ncyH0SSjF6RVMOEtKXAxFP9ey2vV+EgowCn5c61yl6utBEAab6TM7VsXahz/hMpe11BlDF+FJMJ/
ZxzJ/5T4WRGSKzi5uYZ2MKHpLh+clYsMozn9ZJaHatHbQbUsUA9AU+0XGLBoB6qLabnUNORRxNRs
U+knATqBDIv7T7IHcVIyJ4JuPvSbyIepZof2FH9zeNlCcGwA8NDhJ8VBgdopdbfC2upsrGU4HyF6
1cBYRkvgGsPpGlsgfw0irp3Vs9Pot9JdUgsplvEVUy7CywwZtDwVorkehns/7XRvY0knTHQ5Mc50
/Kb+UQ3bNHgN8k3tHuXEHPiRCq9QfzAfVRMOvevRuhe085l0qAabH8g4s2azj2znyjdfBdo5jQ8y
lNRoO6wI04Axnx8b9VqgzjbUaVWPJ3GJR5tBbsZqHE5l4Xbiru8e/Gexshm1U2aeTSw+6hXWa625
wYjYFnkR6NNTJBAIF+RV4vLgZJsw2A9sKbFAULKfdPonaLeyXyXL+wgJ61/gPWrpGoR/NOs9hrLB
JW7Wo3Zt6aXuvvrbj6vcutOHL8rypUtHnUCm4YNiLJoXA3lKIvziFu2IxhGN1krITkZ5QAxD3VyG
yY3PXDaW6+f/Qs4/KX/pAOPDqrFZFGOBnrPPyTmy2+KnVz/H5l8luFD5JfWoDVsh2mGYli19JLP3
Nj20LdE1l2x5T7UEm/TeaeqvAnlUtylQPLU/HY2a0VxDL0EhgBKju0XqQS7XsfXm+juGBBP6Mkib
+Va4uK1AXI4+gtFN0KpRM0wHiUC20hb0pfAgvDjmOHp2Kw0D9vNEw4owjj6Y62DY8vzrcsw69H9Z
50K38WkWW+spteWy6y41U648QMeEkoQ1QI9zBxq/cq9hmCvix0eXVzwaz0npE2dpNm2Y5RZ/nhQi
VQwZbKEOdE+vdlNQCZjLC+MSV+Dg4klCkxLj+he4OjKQhP85yPjPgP5N1cOrD0PwzOr3/KRlQ++Y
YWCDJtC5s+Ba8qc0JUX5JVe7UNmAjSGx+4VVzmDymannab5jh14l7gbjnZF4iFPtnwMsog3BcWTv
7VcHRiLmJvR2o12Xm6I+Bg2RGZgC73NxN1rXphhYSpaLClLjkK/TfjMKfwZcjEoAbQ9/e+Ff6MZu
YrxGOsxWOTf5z/wDX2dRflQlPFsolgNhT9m5LDcG23ZX0lzTYmm5q6qPujxXtE2fsLE7i/JCNtwj
sCm4ttwdmBf5xceOqhu3l9pWCap85bN3yieUG/h+iwbe/qx2ycpjkKzb1u3NO6JHDKAefn2IQA+4
XksRx3u7uJLFDs62ShiLS28TCFjPOcH4/m8/zU5Pdkvvbcp7hW18lNx85c8bV921rVwYoclnDtYK
ZtXsQmsl1jgXOOHKaGikw7OnbcN5KcNMTZeMCxR7pfHqhR9SR4Q1wm3OvRYCGw03zV6ub8OSVFib
PDUYRzvwaYVZEEZprm+a9lvGWrDdWv6lnXbj4i2WDtQGhpOtWe9SFm9j+tnFLtbVtgLdfFWzoLLz
1ImZLOP6r3YKuwqw8IKxIWisXck0mOTjBG133AvaUceGOGXk2ZZMkb2Kv/JeDK4e1aBpr6bvFqSh
ECow7YxkJ3n7XHsoMQDXesjcwTpi9hZIWxHOR+f0K0IHotyF8y+RHMQTGmjPGOuJIdhmw8HiwufC
Tqx3RBcuoujHn34yAVRIfc7McQYU9Lsys/iT6hxfFI9wHaJLEaUWNrEPLu3dUtsnvBN4hmvQUSdT
dbKaExxjHOQEhKJxm+806D455MVJYbvbDfcxcELLfZPEW9G1IQEsXH20R+q57v7euXeFv+mgPxdX
zMA0wTH6u0w193so1W5XnLHdN6St77vHM7/aX3KgNysxIcpxPYd0pdsCByYOOk9zw8o1UeDmMJaF
NbqkOl6G0wOPPas6pkDK1oI+ZxFcAPhKxl7isb9Y0LAtLmzDljL8EQiW2jWsgrRtGx8Id8d0qvuB
SLVAArGazMWw+DZt3OCUE210nQT46Z4GspMUYPSNYD1ia5Uk54gjx18Sk1HvzQViuBWsDo91kA1Y
x2wVzc1Ee5aMvUUhhoHFlcjzTZwA1p4GAxQEe1mFrIXk3HZHhYbHeOoKHZJld81KLV9NQzsL1u5C
OPk/GkK4B9X40aIGC5moprxdNPMoKxBfVLlhfCIcl7KYfBh0VGt/paDmqJme14W2xHucvZG/qmCc
nSWqQbzTm1uSOwzsDDHQuY/JgHTs3kDtglDFKPHtccnx3s3ltxQQEQAK12pbMfwwxysFvh9tskhF
ZVOZDxiMAxUj2zfhmTcTdn2q9MzsD/mq4UUn4oTJ2cbrkZbLudVojZcw7XInTzeTsdeiY8FXGyOq
8w4Ddhs5Jo9knBxCXl+TvS2Ez2VMMHqonabhwwi2QkIw47N50Mc4Fc64qBEzvNaCjcBmWFypzY3F
NCigskwxSUlAL0QIdfoWgnlZkDC5jqlOiBTSo8ALo/GCsIhXaH0FcRfINzJoiUNe98oaHQlNryW7
PIxxuoJv0uU7czj21nZaxoAALqQAHs6QK2t0vKC4gvoDWahby9j7GWp5/FVJvmOnsmw8/i+pUz4s
86SkVYKIjP3tolQZZ5ND/oSCbul77DViVqLKWuFDvDUaX3H4yRLRltnviN4O23PsvH3biOaYq53S
nFoySnRYGDUjFp5Uy8r8p3g/g/xsZAbv0NzCBWQddU2HU7PSYGNX6K5gVsnpDvpIxW9IsL7GqTnf
YtrnOYEj+L8c5eQh1/0qI102dOrQ1jPsvbu32T9F2lUyJ2nQs4WqXnlllr3vmtVmCtmuxGtDPAx/
A9U8eNfDTZgOBokWqDy19DY3cdOXX1/MgBUMylzwPGcst3J6kKVxEfQnPfukXGrqdn7hde8ltsAf
RK3xQrUN+oOlBs02qsk14OTVyQFQMUhMuqeFcZ6wEcerqn118dxDluJxFM+ZvNX8g26eEE8RCpxk
u2nJftk7MCYs6oJlfgOF4ekvO469Req7IJ4mp1mGHRq2uYF8gGxIm47a3x4rl24Q68CjRxkh21h5
5oyMGkucNjzNs5UB/M6QEOGDK5rPnvzi4jZwswcs9Ia92Z6VaNeqaxCqFv5Jump4s5oezlLJEgtm
G7/NYoD2/sbuEvKEhd5aLjfapRLOuNYWyXq+gBiVIbTwSyKEOvLBLhpCblvOtgbuXkmLjUD7b4ZO
hfYV44mjsg0eXiyY8MQ9Mvao8r0QrtAV0CjxVGJpQAeNHGk+HBTlOqhXXdvF+qcqf8j0aV32aqrP
sv8iwHpqKZgk0kenuj9ScOlxFUYU2Q7YzI/Ldjx7/jWwbhZqOmIb0NV23rljipf2DIO1tx1gJxrB
U2RhaoPgArRnCIFN0+2afV5vwKCXWPYKSJI5NOYChPi0JxyeDlluVzygfgLbnyvQ/kX0e2t2qTK7
bLLmhIfkb/DFEXVnEo7FEidt8sVXgUN5wVPabYVPBl5mZZwW7Bg+hbA1rWOCrq+8FMqvyg4gYU8w
SkB8EJ9l66bmRzkfF1G/84rvQj2THCVxjMKj78l9djRs0uJNaH5XIo/uY4i25Y+OTB0zR8IPpWxX
a7RKqBJE5R9QYi8OtHs4fkJRsPJ/qfYv948WFnfFkmENJRBHueX/M4JfnSQpdGfdNikA8i9hdcHB
7z5vSQ9+s66Ui4aiJk5OI/1QO+4JqLKCX5gA4rfKCYGrt5WxkQHM4JBQayYJfLdfkzKbHexZJdYJ
NIuTXrsDLemUPFVMoLFKIpiNKtrkV9qHkhzLuagY+V6ubor4yRGV6bSjw1qtkWI/I5bDgnCdTxk4
A3VKKLJrsjy4YwW0wAUHiJnDZzgK4r4vv2ftXQQySIgjSP1VHRBsJ/9K6xz3P1V6JU8mZUForULd
BVymlL8VJOkiIveewcfulmx6ESIl74kYK4UvGW+92k4W5PToNkVDnlZGcEDg5eQw14Lb4G9kzPv0
s0cLJ4POmjxIpMjQKJP2nt0LA8nCSo/gvO1Aq5r2kBZP3YKnDp8Xt2LMOMDR1A7o5DXZkEkU0oi1
S+jA7bQ+vOQ7Lu9t82U2q5ZIPH+nKH999gdXqWO5SB+rKb/zwEaYOfFdBEC4SX3o063qHavxFtff
WvlZt49eunNDFH87xW5Q7SVlG2ozpyTAWe/A7kDFXQluQvnIiGaUxnvYXBiB/BzYpCcVIX2kxWYq
9r2x9cgmWJCn08Ea3ZNUDh/3p3V4jqM7KZ2cFtQMBQE/ERmSgGcKQyUmuH39T+6IpmIxLv316Y7B
uNXpTseYEFSIWv1vWJmO0pL+1/8yXS0nfBrixa+gP4YVLHf5MYCC+GvdtayNHF5wNANRviE0XfqM
J8vAFvkPiPXDmSlQTx1vLOcJa7H4PYDEzl+D24FrRTKB1hnfU/7ycZSULpq0L0dqFm0+ctxFB2aM
SSpxGktvJt3go4jlSA8D/1s3cVqwMYFIv2Od9+E5DSBUpJMF+TWGwzMPa4pMZQ3aZd6obrr4k/ot
mbWZxyt2bDucQOZUvXTh9Q+TLGc/uwusLZI9QwE0OI7ly6ifGPNpkol3ZTDiE0u2gWX4kZKqtI6K
gwG4SBsM4QJnKupFFgFrlQc6mNzbxcMv72U2fAgAdMzXmnEeFVv4M6dV/CJwkFDpWtskNU6XoBDt
vpSPjWlPfyluZDkmlgfeBAl/PHFjeidqAFVhRKAhMbEyfRWY9Cvlj9zvDPPWBlezOPT6uirchCPR
UD8roFYNDg+jnEAiT6Z9Yl6AvvTkDTs+rCOpR1+PzHIlLaj/h3saDB/MColzrI0DgE25mozdyNBf
HFsgSWlT+BcIz9BkJcDTV1GfdQUl0MLANPNgXQTDhsMtjGD7rLycqtr/9+EIvoaHn35E4yFIf8r+
ODfJmh/Cqe7hZZJ4kd+13o1ZAQfZ1eKA0YjGmLt8tuQtzbrh9uMaQzWnosgsQD0M7Ad4S8mZkQix
rYStiuWQeQwxhejWTfUlh9BZnioBsZ1bW/f3tEzLExUlcBq0hhemSLvw132MxV6LFhANS/Ldr3Xt
xBYz1x14yURwkGCZrOZrzsIiNK+IWZaBiN8JYs1xnfk3vfvX8F05N5YybDZAgEDnECX6t39a/LGP
9kzv70TYtqxlxoWODe7SbKDMfMriNy17h3tOu+YMLeINmzk025v5aRbkXbXtHpg4UEqSdSOdlJom
U3FhT1OS3SaHB7ifYU1Dhry4IoJ0Sm6B9KJXkMa1HO7GfJ+1Z3hLrG7v3ZJRsfpu5xRGgBJ2JfMC
A/biIDiNcpn/YpH9QTS9uDNCfjOsPftiLFQH5TKIJzjmXBEgl7nKkp7GrYuNLwNCT9N8cQwOxi61
Nj5mUOx/3pg0It+AZ0Cranes62xcA0MOllS8quopKu4AyrkBs3Q4IzYMhdM4gse5Y7ovXOhUnk1k
+wwhlfEnYJ2uHArrkEsvKXt5BD07SMmSgHAfmJH19BWxj8XyzoyfgnUyGlceD1W3E1Fy0CET0NOH
wzIl7IBXJQkOUfE7qoSU5w8FqCSpv0uknBZorVXt9dlthBPri1MKpuKT2677u3nGwytjHRIB85wn
Z2wHyUIDyMdLasnaR5UxNsJdVNoSFAzV/6uO1ilQgpC8o+xNmMYCB+RFyxxsbHFa5Y1bd8OF45oP
m09OIo+dzrgz7KD/VRdtx+SDZa8vnubyqDXrIL8U5uSQqWVY93g6wfdpJPK4CBlchd1qDFcFFMn4
3xhjqtfuZ9RFC7btnODgHVJCKLDHRLFBryO8K/44Ll9m+gU5mXXkLi9PafCtw7AaokMGQGP4HzUM
d9X4EcRNLpww7GfVbLD6PIr1QZSvof0eWFmir1vW5bP2du3SIJ2e6HMclwoMCzYp2NDUkkREQVf+
edpn6D319m7pm1JeN8l349MdbYfie2q/BHLlEaFwa2Yse6BZE7807xYgOJ/RgVh6zqO8ot78clv5
N6DmZRbtmA8dc6apvqGALUxi/Qz25YXIwcNpm/ahPQw3cPk83bVgECQj4Z2j4dk0h0KFlP5jKWUb
dKhYLKaERueYVXP76XQ9cA8jnSkXf/NOoR1oB627OD51kai2aF9BtqHMld99gPVYcd9Y7bkptnIA
2yb5EHhdIe0ukT+2gttUsDP/xXhn6h7hBDhxRbhKzE6lkc/jyccLPjlu4EorOVkRIhYidH50cPDL
FeIoRo75eRvVL7m4pfUxz34t7IhaJrc0voniS0PP52kXHrQB0o/s84WzaxOf41s0XYiztYCaxTUO
y6h37GCeeaAwwHHzQfP56wuZbQgwCbR16t7wA5uZtSrwJsTFguhk6Y5FLMIBONPdE2YXbcHJCK6h
iJJwgwbCSbJLYH8nHgIRnA4BPDpKPDld4tGA8TQMiaMqGJXm1lJT8ddRHfLGUDAMwRlgiClXt3YJ
8zbBDMuqR1CIMcd4kIiG1Pldw87PX/ObmIuk+QDhMWvWQKbx+JydeWr/qHqbeeSehwSOCR5EznyA
HEwuYUIiNiLr5WWVm0lYRZ61nH+ADCqqs27uZ1L4eI+sdTfeoCovlAKnOooGFN8Nc0GaEs3jkNFS
mFhEzUbQHuttHNv6RS5/K/EPsL0h78rskGrrAKGjKHf2fDZ05EUPATHB1wG8wXQyl+kwk1ak6Yhf
tYNPcH2FuutYNLUFipyUF50OzdDX+rgp9HtXsT/i8sfpRWkeCt67xBUWR1P+m6+EoXwo/T3zP6t3
qNeLpOeIFg6MhFQqQSJCYik/Y2EHOPn4G0JkXpfRyxdCj42yweDh//rKukLzGiefU7bnukVsjlqZ
DcCih2C5N/rPUl0R+kFnoVs01q7UH83qiO4RFh/JihZNMfu4MT4SXU5OwiBsx+0owGYoKhLKUC4g
FFLDC7dXgsNXMz6wi58gX2bip29dvOrGksHWYS536w7XgoN5sHCFa/eN8ZuGn8NHWZ4R4puYAS4Q
KPJfSyAaF3U33LMlQJgIAAsRp3bplCyZjoxc8uorbW7D+EECJeg7nAOa14zZ2S3XPYV9vu+QC2ds
LzfINGm/DQNpZnMxtIdo7tTwL19+Zz2D7wi8MKBSPpTiRpv1eoeAQb7Co1tikE4YdwyfnEvX3HXY
m/rjo5regvJq9T9Y+V63lb1vpUAVsgD9057ydNW7x7zP8bxP4GFFZ/MGJcXJb2G3jQa7KX8LNEZQ
3DlBKxWSgHloLKj1lCos5/rFvTUrm7OZyKEyXLU08N4Ov1sYd/POxyB52tuOju7CdxOxVFE/hvRe
hn8Kq2G4/xZPiMT+ZmILQo4HXVW9rwIZiw7tCsVsWUn7Ftm2dBlna18nwcksSj5yTCtI18RRVCFJ
u6K1+sqK11xc9eYtccD0F2L/4NdDNkA83NYyfaOPXvVqaiDR4qKJ4M1ieB5CgY7JDjKXgm14v82K
MyL+M5CwTo1lmz5Tsr42h1Mg/5bGQm5Z+xysjsXBewropihdY5rbeEgvfO+Fl/ZCKwSYhsmSmHhH
GVF6332PdCSmWfYYKKaQ4zYbic00tl5C8VcRjd4f+N6s+ACWwRNvw6qyhzjczoqXDpFoysvR4tTi
b+NmF8Omi80DNXFOiyVAiIXBjwy9J9cpXcWxNkht9dwh3uBMTfveQPBEcs3mE4szdIyG8mzZRIQz
XwXUHdIF/7AUMyJAO2BTUYFsMl3xx/DYZnWajctggttHhmHQVpIuKmOn6n0J5Xc1cUzue+zQohaH
rt7m/A5XHCjaf7MM+JeGeUwWHePuPBO0vaZZisWm1B+dNIHbBkt1eCbec+yY4f8s4VNIPrPS0UJo
F+uBrC/skTfEoA/bGvLSuNHcdiVAP4eMgXyDV+D5puhq/2ABsjNPFipir3aWUY2ov3C/XkNJUqun
KmLDKL+18XOeC1EmWtVpnjvL6rv+i6kgGpDWBFeoyk8KabkY9bCQyK9SuUuqf5p3BIvKcQXKTup8
dM9nrYnXGCKG0riyfpPKqwmJ10HECvwAUGWYCZjkj1yGS7zuVxL2wBZ8/H6W80FaahQof92PJ75N
a0emJyK370w/cmWYYUJqLQpge6b/gPpFxBRb9wFGWsBpMDsayFtMTmwULPIzDVeqcirag+fziVBT
vfwZoqHPuhwbANpxkVMsoAMkOybKkc6Oe1XfKvLOrIDUXUhxKnxZlO4giUp608O70jPa6T9sqLCN
+HeHj2p8Wt071H77Etqf9tvSY+EGsxw9zi8299pSYEZ2x7WJ5F8geYB1qwNCSXOFbVAHhV0TF4dH
0xI/BcZmsNPxuhZG8g05U2Psx27Fml5Cqgf/rJ2OenDlnpoTKzlao8giKKQ5JKOyKF8ZFWvAhb3s
ulU5/tNhxCSgrGV7rpj6W6h3kskiNnlX6clLz4CZHU1egBtFAxWqH+Cv4WheTed5FxZ9NMKfUr4n
f0OqJOAmyjEBhCam3RgTJwJljSROaSI0Mh4+v+RVJcvOlwBJd7V4xAEaiB1SiXirOxYrxboXXlLA
Bpn5IcPBYz6oopzC+NJzuy0QDmQSmPvoRFTqpKQDSUgtgtlbEL+2BlfHiyuQ1vRT890olEsX4Khd
+IwfzE4zF9aEU8nCmYBuPsgNPTcz7T75SigkCw9tmoKN13Ik6fJjYKRVVwDclrZraL7Ds4Feb9IO
Fg1fiVZc77fErNCcLY1yB7ii811QxSzhn9LYqbOXCROGNx6l/Dw/7wk+HWn5UXLz8x6fG16CwuNZ
crn5/m0+l2e+CbsrGSNIbn7rPWtc0EIMpNOAfBR49RnIjrWTRUb2gNtoAOrQ7XBU69ZLJIKvuJLJ
kWM302697EVRUBRXDh8Tu42azivKbdECwiyCZY6ctilocb0cOe0LbwSGPQiggJmz6gUFrVKckePZ
WrKbu66gxbWa72xwQkPOwJae9mwCFq5maRI/PMfopmdJD+8StZ+WxWvV1x0xJJ9GFNYF0fHEWLtq
TSyTNi/1ILSyA8rw8lEQ1se23MikE7O+ZcrSW2uZ7REmAYwVgr7zwFAteiZiv0WbAg/8zRaEnRlr
SEGCGX2VV4Yr+7tC+xAjeA/vsnKx+qRIUNdn9gpgvRljPhvgDjc/NiCKgrH5MlEDyfmvLl3K6YBl
k4qnbdQl9kxKTWTuESzo0iR+1AW26yIXapiKcU3J0njDX4EiukrPlbqdwHQtkdNP/2F0gK1E1Bl7
oVsT//kcC6wOtLOfnBsVzBWOKlqmwPgqkegrCFKs8XumRfWtQ3Vmfl7lwhZjf7L/LoV/mtI1UeiD
dRuhJQYdqzTmgXNMCUCuCjHvD+dfKsJulB5VRfZ29ZO/lPKuFVBDQNL0gSYfeqA2JRscfu0MWEw0
8YSIecujzB7OVcB2aA7YYJQCIc4MA2JKC1Z2TrwvDdixJ/PCADU1tnM6dbvNuMsIizPCPMkjjteS
d5uL6fxF7bdYVyx0MFKWCPm0LCBDmFGwq1J23NRS3mw1x9XoLYPIC/npGxH0BHooLzPcm+x6aUbn
MX6o0mlkyzzLSQLzr8EbQQjOHDhTMKx95UvCYtWqvmq8lmerq1sNwyPEAEfsb+GsJ2Ddb8KRANki
zIe+HACsCqsF8e+rghROQIeRXCk2+5X85CVel9ax1T8ryBljQjvnwx7nFRlNvmQ08saFDlwDGAl/
gk4P/x1kbxYQtbqmexA8VkoUl0Tc1ESg8yVIl6QnfpczZGfsFJ+hq1r2jBI9/QLwk6pfyv6HN1lM
bGTVsoBH/bxau7fGRfMyV8SapUBYV6k0o1MCDNzbqAkx8UHYxa7OSNk7HGoDOxfYKnB0MQrAXbfr
HDha2PYvs8btrWdF6gcBLwuL065eGxpXMv6iiQyn9RScc+3gpyyjeDoUOhpram2jqH98CNkmdzCO
CiwKfz2H2GcCA9/azKXcEdAhczkjaH7QXkQDL2n/JcAvNnx+oWevkScsWyHdFDD/TfQoSs5mm0SQ
hA1B7zAGpfkCkBJq4ic1kKS/B1YsMoD5GW+6ycbEG0ckXnJW+pOdzZjbLh6Z7xmRJTFaRnSHA62h
0B7M9tHwUydRpxolksQIbTnaKDgSAGBdCkuLtzgq9tkE1+QHH1v45EJ1jFCECJycyXDVEDsUebX4
+VfVZxazfNYrQQHS5Y/ROsQo0+JbAPHKhL2ht9u5Wsv4ltPsEwUtICpBoW79KVgNYXVJs+4TtWx5
v7l4n9EhqcKVHEcMK5edVuUk4NuJRK5yKERIlPK90QECXvpMZK25GmWQaMwh/2XGi5zReuW7Snae
S0EQHPBzJGqYYWzVjVsZE4vgIoe2GBxniA2NxcyPgRm5lpQF/ZgTpi64Y8AfjXY37krjswYC1iOM
a5KtBUfbzB5WBiOBmw+lybsGMJFn1Ud2kM2Lnm/y5CpX2bKVrrFhsLiGfwJpvleKHYaeGJWT7qG6
FZzztdzs+UlMKk4rH1JKYE0/KSd/SvL2sNX4LTnS5vtAE75EzDYWn5LExUwxXrElWvT8NNeNJicI
ZT9f2CJ2jRfP23wEJO0lFS+NfCwqXMjNaRMU+caYRCeeLKxDKt69nIB7G3h/ig3HyzABKFWaJhiB
M+lU/R1xg4/ggKIgnf5VsMgMbVP7n77yUUF4jpsWOvJLVL4gnf136cCVYLxaRLSL44a5TcnfJeIU
HCyEObTZY40HtjQYz7G5hIiMSEQw9GWGwXhX3NvunwBBaFRol5pVXjx6p3ViwDe0JHhnsS49FYW4
GPSrCq5RWKceIKN8Rv5f1lL34ZFQo9PhkfGyJ3hhDhUi0Qmqu7SuyNk173m9laJL0P2RfQ021+Ap
gXOPhLX7OmLU6LDWLpXQBaFdyKOO++LAUAU5v9mXPdyVCU0HmT1T7mbtvrvkvPfz+SiYuOjZrGuA
xGsH8w8JI/CyXukiuSSOyTDXLoPoXma/evDhJ58jSoUJ/KjrPyKScYLxQvtg/ZPEL3E8VvAUijv+
QLAF1ybmrn+q74afrXn5RdKj3HzjglMPYo9jPV7z+IIxpdoOdss2lGzOZUcucamDKSx+Nbo7HUVK
9uAAkIQtcB/FYsUyDlnuzrRLjMZ4iRk3yS7DUCMXvyzz5EW3hKwUFu/IlhG7MJ2JELFunocyXna1
aCNXG3zEMe8+QFSN1Y3BT2+RwVrDpyajSGAFNj9eo6ltVbzNdNPn34VxMU+85HzCFIcKqcGZCJba
KEKmxs/qBAbXex8VW+jipQqHGbOydHhQ87RwRsW2KKaTVztQMWe6kCCv/ABPGFxDL3MFM7wvUbdh
tS/iWe4BSWOOqKS50tGkV5TAJPqtBiIEgDhTAMSqA3rA27x9sYu1/hXL+6TjjeMUdEwTTIajBfVB
3/ns10r1t5zORvbIED+WIlkpvPQdFTCj60HiDUBKT740MVHFResgo2Yy4V1wWwTGVZSOniunQEk7
mJOVvDVQR7FZaH/N+sXS30L4vqDLA/6vi275Nqk5B4yqiK3dj99gtoZK81s9K6QJqrIYoavpAfvB
kogWlmnzEKnXfwG/eKrZAQnW0p82eFAhgYMbw+HaDmdkoclVaVF0wO6EG4jbLQ0nfgwGC2HtVbG+
nYtgVyIug4ytbzln/GhjyY/JJrizPHuIjmZLs7H8KYsfOV0Hys3kmxTAt+gbvQpj+QPSQE433hWo
oBB/5GLDIBil66b+mZBRdixv8QJUfizUyIT+9PnVD9davjZt36lVpqBFBml3FW/w5K/omLkAczX7
LwYurx0BsV64ZRUXD7AtW5oh6aM0T6F69h15ABpZidVbwuAlqf9bpGqYamO637IpcFS7wImoAqfm
Yx18yMAPYthbOOYh1llgagb1hiYHdTK46kBPsiFOd5XmWxFJcHyo63OM+Xi/xwwYv6Q7zjgHL7wM
lFXyDQ0GFpMG3UJFSCufS9BdWwRhLNEl8O79VK+G/o6Mf5GwzQ8atLisIVYh5Hx1aaSrZJXy9/6z
nGAV+K95EGIKirK14mqOKqy8aF8LKwWTXJNpGruSVQCAB2TEQlRs2TxSttiW5aZDouBDBn5mPmHa
a0ISLp5p8glumAnrediVHA4+Hb0vqIxU8VNKdk06vQtOex0L0Zm/3NNcJNXPnQwEOXPATvE7D99d
/06VPwtLt9GRT6OPUddaaP/VLPEi7Ytf4mAuZe9Zi99M/wr4YgfGp2yuiyV7xcQRn6AYmrCugj+8
bpZzKFN5C7gfZeiKAT7Kf1H3K0KmBwNKlVupn1sab66InSib4ZqqDkUN0Gg1iOuczKvqgm0c7pof
I+DH3Cta8gF/3mVc3yCNcDbq6K7mxPi7ppwB/4hUGuHk4suLebIYwCAK3m8y69C36D9MryBTZE4m
wGXh0f9rWNFOwsBNQUgGpyEZP9N21VmPIHoEwV+j34T+mnn7UaQ1PI2usCq1XSHv2xT5Je0XHkgV
0LvOxNmy0xHY76hOQR4X0lTOtX4tjG4Rn3X1JIvXvsY16FyQPGDtAbfycjsbHX+XJbEpJsK6NW2s
zY5WjohbpHIXG8O8NhPxLgRXeMlx7K64i5hkZBhkVbJjrUfWSkgsp0ehf1jDGnabpn1ogFxasdP6
N3nRcLzPRrqdfzj9WJ9dZiofDr6FeqwUQIWrRHkegl+ZVWoHW8xyvAKfBPYSS5ThJizX9mFmH0Lz
7pyKYBmqbkfCGSVFYdJWeU5DDFvjCVs49TANmI7b2MM0PNv+ou1dKz6wo7bRIsJDGnDXtueOMWYw
A27pC0CK05Cs4UjxlGvheUbjJ8wBaP6U4Ci3I7KrygmRyc/5JScrRBGwVbCIAeFsrtjHAvLeItCJ
Sf7gOtgC+2g6/H9Tc0rCXxmbp074s7o1ROmZE02ANfmQv14Kwqx9DcD9cAHVAbcZDgpP+7K6l3TQ
1IUFa8bCXvAg4tYKpUX4irP/sXQeO44jWRT9IgL0ZitDytuU0myItPTe8+vnRPUsBhg0uqsyJTLi
vWvFW7KceauZNukC4XaCMSrWgrrv8HQhoYqlv5TpAGx2aTk/xbop6mWnk858LGVJzC4oSlUODBGL
507hZwHNirJ9FRCSNiQPzX4DIomU1+h9mtxBcoPiEZOGHn8PxP842gZ34hqTHAmkv6g0GrfcFEjF
jDewK3RhjcNsGh5FXQHjDrlmTX1EiMoLMxK+oSOJ4gY35RP/j0yNoWIi28bOu19+xvNPPP/y/q2c
Zh8AfardBqh3qXAnuyU2MEYAfKQitD3dCMyTVyj9kI1jj7WcrRi+jpL72Ku0dBkyXQdCTKpQ4QNq
kZlbNX2pao7MAt1zeo66bWEcqJ5n9D/N2pUfTzlaSOTRHETOVYZRVwbnIJjfEoIGJMKs9irMBBda
KHCg6qnDVBnxp2N/DT1jM+aZYk0mLlV9DlmN/REpZm+85y1XtfwkLYpWw40WiS7ko6J6Q30kRACp
4j73kM/r22oTe9DsLd249aVRHjwuMPuxthMifsM5XZTyUspnOf2AREJ8LnFkW9SQA9/X0t8kM/1I
WCO5WBR0xpX9Yklbsj1xRGM23g+ajTK6R2D8rVPMkVzHgqKala4hfMZoNRaf6TFlbvaXLbEO6U0c
AVP82vvHxnxz6q3hYIZc0SlNgA2YOL9bXl+qF1v/AeBIOHo6niLULShK6dHZsSoIB5oHxe288697
ESmBPTreIj1WqkYGzjbBb0DXNJEJDjndUgpWOZPWa2QeHTleLIoW99mfXlzUP5+j1tkjlZyiKwje
QlPYk5xrEv026Z7SpqDwYFiC4pkh8J9HDvSK6RjEF2kq/QIBiLb17UM35DW2Zpy9unEmySf0Ym/G
Q98ifUOcjshkBcVANe8qVXs3qAEt5VvO0KeNKM0Gl0BIBQyOTzRgt79J/RNhBTfhC9rIlaZ9OB33
gso1uWiMryHiC85AiyVXTBhTcoBwWnU/MtJAAWNM3xZfU+dj14a9ZJxN+MjB9ld40hOXGchr9d8W
GEBgnlwfONAbCHHCRGExUaCH6sb2H3X/6eQ/Cbi8AT66TqeZcwCtc7st2TyDcjsNf51OPjoqADJe
kivxXBTbkrZ56FEzzKiDcfXohOLLLVhkUHuDuo2It7Svifql2Bczw1dMnL5dgwD7PVMH6LVyCuRX
p/7r7EW3mTbDeCBcJ5GpGD32qx724iaLr5aZrifQQM43MgbknA4G/OQrgP2Qul1P1f6iH0g1Qd3o
/nlmWEzvE7aMAFjBdm1KwdtX4XMJMhT+AfjAceSnBhmaJYRwp2EFZdRse2ufVvsqvsXBWz/AEZgU
OV+hD7mSDu2AOCVcg39jc1kz+DN9xMQwclIN+9r8ZwvxOZggwIDv7zlsM7IprgE+c7QjR2c7bBDq
Udwn8en5l4RnXT7GwytLoF2sJZMADlBBMJdiYtNIt5bpoqZCVA1qoSnEknMVSt0TZH1pVhuKtLE0
7uH5eozJCesQUcMtYoeg5gQrlFV4RRjftfsUdtR4T7gRQnk/ThchcYy548JWWiXZHzR82O7IvSfx
Aly1yLcqAueOBBd23cjBYkMkZo4UHTVNbe1la9OM7hjnQp9MqFo7bxvbM4PPCUlFJB25UtLsVY1u
APDI4tkuUXhkzDuLqLrbLQJCMpYbKo0h66dtOr5l0bmUbl343qenmHejmQ8gHM1m2DS6J/aDIl2h
9Oqro0rDm517ufZrs8oU7Wc7wEfW+5Q8Iqb4ZmP26tpsjlbHL1e5vrTn7IYi59lMPUd23wg9XkiA
8jyT4OyLMNiGhO4r62F4DsBdQ49cIziLLAvNPDkmsXC7hLw8gjQnP1tZ6nsKh2hwAo5kDxRc1OXi
tZ0+1OZNdx0PoZQQrZDND9CJxgqIPFb2E/12NfpFM1sb/PXYaeGVwUavNVv2XAWYLzfBsAP+sKQT
XmNALh45kirihihx5FTtoX7iwSLosG5RE7uJdmo6IrE4uLz5yV0khh8TdLpApCjX1JT3vwxeuJSL
13jLf1Wvwp+SqnfDh3FFQIalxkH6QwMnJaUzcSGYmIj8z45Tf4m617T/JjMQ80AAhMh7hq6ykamb
aj/i9jHOGp/40W93zPH1lbzsgctugE1hbCgh/5MFtcqo8TgWPdULQG+pE3OD7DXgvGFwQ+JOSsUj
XsE9II3sL7mJb1XaRM2iAAFjJ4rvDI3knMb4F+1ny54+vIgNeOgvmnXBEChKXkJPN37bdJeCrShs
FGKvzrBAQaYRNUJNOtwKwgH/GSqcEPMu5IzDW9R+VNhwNW/EIM/dy68RAk9mm6lfjyq/HAsXZfXR
JSzX87gOBMu94A1cjyNcLOyHfqfeQ2g8+vS7qhjKwxOP+aAwzfbjYmzGpdN+BOhjZAJkf2Rjw+40
1WxqFF05G8aEsXngnOR45gVAREZ+3SqSlmEJT87XiI2y7CovtQ/8iWiHFAIpAbLsT7s9OrqQMfmr
Sbuw4cgwiHiumDUEKBiEB4eHQIyGpDqu6ppLgviRCBi3L27kCJJAcsq6+/jRph6/vh7fGBrUZsv7
XBXvEstlX39V8UHwUzbCAhL0FwwGWbjn+RK7tdqdEtMCLOLj8n+jL7pNhARLmrg+yuuox7SchEsJ
QXh3sYc/LArUW0GJe2HiPQLKuDgC5+ZDJUeIINKO+d5G783Q1Jh/vUYtlUXkAbuQcAEw7FL6Xuc3
1eYAIkK4id6FgOvTjLIludqZcw6TnZ29j0zdTRmjbcALmL4K1CGHLOaTMGLMqMFKq4jEG6gki75l
HgcuruoOeIyTP41eqddZDE7CPYZVgbsmwm2lvNfcXo2otguuukGYE0lVAeZyMXIKCgwJpF7uYmzB
ag+scourh6o+pOqg2PsZzaWmrhirsvQjZ+Keefoz2ikhgYr8Hb7ZNDeyw+Asr1JuJwZRRAblBwy/
se02SrcpnD2wWI5ECiy1/9EqGuQNioTgxmYFJEWM2WF5ikpWAEXHDFxjjWUt7550gTXZ0uaZqZJu
TQnIYjbfM/uzHD9yiLMFXEQDfjzR5GihCYEl1vhOOD2zo2niRRqO4pTnyBNm4YJraJoO8FvMMMQk
0eujuvHImbLjzGn0X0ybwjMzqvqqvkbjb4dMkteVyKOovHNGL7XGwsvmMFfdsGlg/MvmP/GWoCJN
7F/DHrj+uax4uG1Sf9BL10zsAy7zZTLsw3rPnDC1yJR6wDvwLBH2OolcvbW/kpjdAMZT5Sq29ETn
vCPcKgKNDxARlFOyDkQsMmoO/B9L/rFASMSX2j/5EZkY/S9uZXiaqd19NngPvRHRCbCK3wGgbGJz
L/NATFxpSCo0XE6aA/lXX3mTo4uBCFzZMi8PGAdRRxEvbx6KCM7nJuacGETnRQg99deR7Lwm39j6
Tmd/RcWPqJOAvXiFnMXwAI8qRJ4MK2PgdbQ1h26ruHP0HTk4+zhoqhM6FBnrEULtvPBmew+tOfS7
EJObEBdJtPxsxFLG7AWCgBmR1XifxyTEnoH+YblyD6qgk1dKt3pv3goCSeguVNVl6LxJNcYJYhlk
VI7GiBhyDHkuqAuQefwvsfXSkTAX/YTKl2+Tnu7GbkNQPWz/SiAaanTqxjcpAKVlBkHWPMCLv3OU
ClkyTyrWSHHESdb6adIx0PKPRGhd9IypiDBB3ULjbppn/VXGHaBo+4wQqZg0oLK8hTyb8REndyVh
Y9m29d6pTMKk6DydPFtfVfHFjPbgiWQnLwbXWgIv8XPBvt7H/B7zW6uhvKSRa7CylR6L4NJtFJxM
ALPlJ8OjgXzDcjvrJSZEB5jABIEk34Hxg1Sc1lXNm5T9zQabd7Ym5YVQioXG0T0WdPvxOIHV//Mm
z3hXD8O0dWYN0RMxI9cOxo3lAhR73Xe7WNQvmJzRF1u6yOabD/HvnCEFKExxxt3AcTbJSyj6NjuZ
Mpz8vOd8CwzEblTzkfjH5v2Pi7BWlvXp0KsVDODcxNCUnt+cdG5WljaRarhSypMUA1Mo2TrTCSoC
ysPCjDKER+NRO9ImHSgKmg8xIu6IC45ot3DBnhyEt7bBGk2Tgaoe9OLMqkWsHRcprdHdWUYdlG8J
JhCPmA63D1VZ9hywRresrXUMTuOHrhTjI4QE2OmeuQZwNb4nw3dL0jlisJCYeLUUYiK7yQLo5fwd
6rsMxBcirLwR8xVQ+6klPzzucnkOnHPiP5rwq+gbitnck97jFQCgMi45KEtSUobAz9LN/G/8bjC7
qXsDNWpDB0DDzlqhAGe7x95XaQeDLw03benhJZo8ZNvd+CUO1pZah7A65xKuDzorckbEAuka7S4H
PLcmqQJl9ZNozwr78dMcXisL3TahG9r87kOZGfmPZsFNq/PqpLbKwpo+xKJaWoZbq1eHAmQeW48m
ysBrl7pbOvaSudQYt+P4LmLb0oQdEUk5HanxWhQsSvJzyJ8+HsvMZHVT+GupHw9JSpCYddVNSKMy
Yd5msKyY3fL2Q7UsgsX4FX0OX3eQV7gCR6YgdvvRzJCVEOzd7nIWEyo/+EO5ux88bvBLIs5LG94N
5Y1wHt46nyUTLQpStO4Gcr1gyeOAMEjx4ldpmDBa8FWLV8EmpGb8+IeIZvdYoozrKyMCfDqa1k6b
3lGZVvYWp79h3YMsW0wBsJ/YCbPPIPrWBLIbPEMkkF3j4MmH/s7OWXftykVDn0BBgoX4o/G5YDnQ
m5dkQj3GLDi1hLVEqFfeHP1usTiZ1ovQ+TrZWZffB/KPLK+qSC4lZlhxtf5IDZ2kePBGkfmdcqZN
kQ6//CBIFy1LttV6Ru/q1fzBUK+T1t9ENASxWw+BzEND8+cEyQ+WBIIiMa4p8hvvoZjJADDQfXA/
EQxG7ViJCVW1oGHQds3xR6n+kS7i14emabjSNnP+mUE4GVrPfwOMAXSIpJ2ymhsYGcNiJ3yk257e
wILunQ8VqUFkfJvxh19dpwkVL+NVx5wse70DnEInG/6b14h9sRpIGl5AfHYrokNhb2aOBD08VSZf
ffk6FZ8lrW8xOkS1Lc9K/xwEP7IRp6MCvxMOyGGtP2AU3JSoQaJF85Xg6/eJi/XTdj2pFBPgRuo5
Wff9gJ6fWev0avnpSkPowb/FjYIY9qqU+1qm6BnPc7CRfvyKCYZeMrqd5dXoFfU2l4xFFXznscNM
jEgKQX+3aVYOwOhR0GAOOQlteSmobB5pVKNTTO+9kB3dn2Edq5fE9tSL3l9b/Vzk0uK7IIyq2wof
k0q2t/MKaLdoijNvuaVezbonMg8M5W6Wu1FC97Vqm13WfVbEtWW0jkcD4eHoJimVK4SZfC0LSeze
6B4YPoSHefcKty48/Dqe5nGBBBAqOdA/YCaI23WE+WoH6arz/Zfjd4Ui2Je+lXwjAGDA/zC5T67m
BUxYL9R4CcInDn+j4ZI6+94bYvydZoXBhk1o0Vtr8KEm2YycsrHJqO9FylV1Lnp+YuXRkLcgYCZi
AdWHzuMb2T6XNkgXUkcE81BBZFTbZARy6PqziANj4o7OKsFetGcm6DzwRSGjST76BfEjX0B6Pv2w
k4ufh0ygi2ayuNa/ufZWtOC7cudOEh3lOPwQtBERwXDGwMH33uE8q0V0eHmX2Dpkea+p9NRiZ1Gd
p9yS7r+XvkDhCZGJmltQfNNOyV/FR7i0cKWR+Qmq1p5gifgzn2X2gwAOiQGtSxJZUucAJQMPE7Nv
c2cFFwS0314EfxoAnIzRwUm/y/nl/3hfiO06jOnH8wgrlJIvU9sG9EeVXArKO6NyvJ08azqBmDqQ
P7MXml6TXnLdWWrGgWy5bgbjYrTyQrZTpWldpx9WZkqWhXrB3gbonQGICW2QYI76jM/8gta+kHzm
RvRX0c4W0C83czc0fHsvkn2Q0hNpF7CewuyM91rfV8pdRXw6AxXWZbuOEQSpPCHBOiY9iGeXFazj
HfjHEA6uqI+yVyXBVRJi1BJ3ZluJBWnJEs0MBG0QC+m59E1YLoJ4NiDY4AyZnmUz7Sen9EoAf0pG
SALROdyFjg88R01ILWHl4DwWBqwGDosJGDWFxgUYX7PFlRFCo/0m+iYlhiu8p6m+RVgvkqD4fMVc
CdZC7dpKqlaMq+ui2AtcmpZK4KXU/1IrXvjfcX4lHRdWiCSNlB+kyt6U6qGw1zUUCMzCEsbFnRK1
BeOa4x48qPzB9qklsVorPgrMmeUBRncsfo0GI6cHa9L4s+tnH4mMl5GlD5bO4o3WZpGdSVmYibWY
MKh+JPAQNalCGFZbcPOaLKzIV1Qunn8CTNDM8JUlnLOcU4JErtGSl6rOLEbTTgKnEzifZfEdMUQ2
+9Y8Zh4BXvmWejy3twji8wQXBxSjAL6KXS9jKZgI78l5QpEKKq5w5hiSl2nbuT3iescnDL9WHonP
wgNiFutcRD0TiXCQTKQ2blcRYrBL8XvIxi3EAUTaKYJSZ9mPDovurSI1A8IUKK2xtuRQYcpfN9O+
u+MbtVnDUutCbPvC7/agSwYmJJuzZhMj25J+m6HZhGWypGcMXAdFOR4NrA7FjYOlU18i8y1P7a3K
FxhDlPNwAhd6XXnQZWACw9N5AizUT6r9jLCqOBDPN87uJMoWmsV5snnMy7G/hSFRzF82adp5o66o
9FpXKqcddQeyyQHzNjUbcKfIPmtcbglZBnXxLdtnefAkBZn3KrHfaobhruMZ0w6kz7kV2B3joZtT
1rrmvXSd7hmXdyopSMJrlyWJnnMMD0PWzabMj4NDdzrAfk84V8XRSJzz1pEf8z8Vl7hRdOcMVTT5
yIg4VAUzjrDUEsmp6j7AETtPwMDFNSIi1a5x42KdxgkiH+t4o8kWD9hPwgookTpTn83xrclJlnuD
15ZiBNn6X65RbQMACTwVBW9DeVI/w3JD3Abx7VwD7CIF0XhuI4UAYQeMPAu/378jE/iK5guU4QRx
3nA0OhFsXXOdyrOdPAb7J+6/B3neUA7AsFamyLysmxFwDijEMp3kzmPLznwGc+pDdBwBSFb+u2B6
vj+f21Fa8UCQMBA3mkjVXLWxsvbtEGfRtXOZ9vwLSvBUA7Jmpod4UPvfjHiXMP8qoneJELj6E4iU
5DiD+uISNOFqLX4m+0SiWqj8GXS4OvdYnlfR+GGQfd4eJefP6I6quVPxBPhPR7tr0h8P6pzf4gTR
z9bGdXtW1TVGQg1/uLqyhmCrpQwBqBAp010ROBLlZ816DxTecFRE8rST1rFbxR6LpLhQxVbHT44e
bC359xnhRtPjyUKvbwi6vX2TJVeYJFRpB7evgtQoCeG9Z+mK2bdURij0t0w9yBZCHyI19uU4cPxC
CyFQomkClneLnC5aFu8qlGQXUg26sGFMagIZPuTooA+eRjRkFv0oGkZ05WbWHYQZLqjpZYQlmr1x
U3mIM8oND6K5HeD1o/ghgLOJYTSC9rRYr+UZGa1OSlnrlkiDifJtU8COiOHSbEHeH2Q8LyPlNMiA
UICMzkjCwd3iJih4VFK8c9ySiGkYyxm3wHqc7bThjBY7kJa7OKNFsGYDUsL0Wu64E/poA0ifzK9N
Q5jkMdeuaXbvyBKIDrhvpMo1eNyhc9aOx1YuViPC7JkkmvKesTFT7oNx7lPPE7R6m5J1W+GhhANa
EUKBXH0kf5OlrokfhLuMxd8IKmKxZwinSquC9mUrm/4chffPQOunbZt9Nm1q+tiI/Wltzm54E7/9
yprv3ryFy2Azzj9hSIcK7oNk7RifGSra+uVfzt0efWAnLiDGTtvzU2aPPSIGih8AIn9DdjWbrsvu
1LBU2fomKd/C8abMBW/eruLhi/uDErzN4dF+052tPIcHU63XzkQl1mtDxq0gqGGSOWhFXKLcoKY0
T5KDsFYkufEhDyL4SQg44bRokGKMJJkz+MxoL6sz5pvOZDrn26FCL4agCF3YWoM6TbDshNGCqD1S
BXD/44Xpp0uPir+AESvrDYiRobo6/E7W1XRmFxQrgnw2mwe5oN2ar6ysLgYGLdLSrUOH/lzlE81Y
4uX+RSYWIULhN7VH9K7LnnXUv4jthXRkIW+2e0+wLTWlkLXBc8j9XyslMNGwSBDhNyh1HTjZROLF
JO4JOHB2+ajIItCbrU5FYfFT68RmSAivuL5mHgnN4r0MdVrSpc03CDcw85oIyP9icnTrS+joWgo4
0JOAQyftPWFYCgxtwZZPxOqy0TAIB5iIyAXpRgQYrCGUJbT9u4ZiaLxqBIYHFHsM47Mmvr/EEbzV
ngXBY/HdUMHhpotaXhV28JJRIfmYiQxE48vciYa7fs707DDngFNrnOlOvNHr9dhedEFEiAHRfr/w
l2kkKu57SFz13eElwzGnbARxkHCBEf9oG08KIeGb9/B57FXHyqZuflWRFyqQC19nq2Wp06aXVN9D
Psg0W7wE5fu/w0eeUHseAp4kRyQ8sD7zTREvmOquGgOCErA4bP1bjSPfzeU9qttOvubddrJcvyVb
clP5/HEr8gBAmbR051uJZ5Snkl1k1GTUzy7w60xeVn7o+TxDvIDYQ1i6lZX8nZIqSIYXCd9HIdlQ
REB9aKDl81+c9GSNx508uATvirgXxJkoNMKSnsjXgAnGv9YTNaubDClKtZkf4DP0J40r0HfOIxa5
ODx3vHpN8mUN31G86jFuNcAOL3V4lM1bU77nFXopT4QcDi7TWgf3VDUDUXxEklVeYbvkVVUlonPX
94+AIUPyoQmvdQTTjPlWkznk/ozxNg/EbUiQel8a5IeCMXSbWFvBabtEoKbjqlFrRgbA6/A4NS82
Zg2y1Gk89XlMCGZISZHYBTyI+rHhGlyT0xl+Ag6lEAFUcGAZQqbPoadD54qIm3KHSSZqXxrlNOlP
i7QKvH2oQxPfC3hhe6C8bVHu5nGXR099Sjem/lGoD55OVcFehZJTbLAzUqGKu93ClUJKzThviL0l
ruQM98RtKlauGS/MsKQ1ZDGpX7WCr8vtyqtDa3Ok3kflU0Vr0vBuR91qNqOlY79PDIIJpUkb39+1
4VHT35XgSvyr7O9K/Ziauzg9mtHTsV4QsHVkVLzPyhYxchjeE3B8xboEvAHajse6dO4hsEoAKGp8
wxVN9VFqDwajM3kSsr/FzFzNdGhNipsHSI/0CUgU1aX0ZlOdOuJOdAG6dDKPaspuVzoLUYpcRtee
o3SZ562kv6mIYVKQK1kCpU3fx+JZsm0Ve0LTkk7MF30YrKGfl/VjRC4sDz98oFJHi8Q+R44kE15f
0wVhRySBFS+h/EdfNxGOjbnrw41frQt9SVL1jljIFHVfgYLTlC8+IbftVgi/fPMcDacZoYnh5cXn
pKwn+6XQmcRXXLIwXHa7s5WDfCcIU23etehFLR4zUVwQLJIX6euU7GH0smv+AobdLiCk/B0cak4p
8Ot8r+C7zkCSJ+T5Tv/lh7wJ6zmloOPdJpbAXMmZO5iYEvg5qx5vH1EOIFzxcAvry4h3CqVmj5KG
NZKwYXM6jJRW10SOAKxKHUZ6DFfxhXiDoBvx0q4d601JGbmOYYJjC49EQYaGjXUx+NTVv5ifdcCA
J1tfQC1U5LjinS8tMvwuKQolwMa1rW0z+UFR5NReCH5ujCMw1mxe6FAEgcVLRdb9P+F2+JcOvMwz
YbCfxfSTsvCZGVUZ8g35LFqa7pj77XLVSG8EJeESyYubTM5J9uysn5mnQGKCz4SEcXigT4giJh1l
R1Fyoj6FpM4mWvXBX0kPJxnLkHJwApD0hLCU/ZqI9ZU/nAVtkWnZMlZ/RU9IrDyn8AUttRYgzyUF
4Ngr5zoFFjnq7U5qmbQFVlf8ZJhbGPRNa8PhICitLiKw8+GQicpHrcxvWbtwmoGiIAgazu8w5DJw
gHbtg9/u6aHh29I7Tyz16sspzMgIIO2fPzHRDrw5RKL4ZDWeRc4VkVitYBrSatEAkKWNsWy5VmLj
BMIzEnqkDO9ZbCxSEYwR/HH9kfMzxnSTZE+iP4M5oqPhZKbXVH7TZ0K+xpd4J/HLDbuCBltI7JqS
9gPjVVhdJrCsliW3MH8chqshOP17cID+2r0SAOTzylN3+ZIiRR/935xfayDCXhDcrfSEuK/QTNsV
0hY2cnDWXl2MSg/QQHjFPXPr8VjltEm5bHEcVx2j1T+Yr1t14B4ZYXgE4RK2s09gN+Dq/XIL6UE3
6lxe6gE9Pzch2usk/cD7laWIsT06d3xdfFlVcNDJgIjwfovzLoBK4tNTzbOibFQ2NnzSmE5qMg04
OI6q/CuAYILh6vhNs0+cbQ0homT8Oh8qVsqmeAsl4HdC2sfvVMdoSPBbuKmBq5293r/Z/GTKm6Am
LXF2GufQWhrs1eY+Y1rD/tzsBpXzTjguTzwmc7KFXeJgI0SEiYa2XMCciShN+mwQKZIx/MTQRtin
QqKTzZHjgFbnO0Xe84EX45P+NKRAIZ/6W4wWnun+qA+f87hXauoa1wyAtgwQR90DVF898GcPf9VA
mqkHyONXqBchyHYJA8O4NwjVPswjOgXGZ6BNgBIHkeHG2oa8cv29SH8N5T72a3JPnF+QV6v4rYpz
Et1Gcz91XtseUNoPaAYbNGDScdRfHGBQCuKaF53XAk9u/KfIAIAFsFPznPO7/20MKzuCaT/Y4QXE
pM83KTNNB2gS0RRUfFNjC02dskfBA+k6kkRypSE2enKsUDYSO5BtY0oH09BVMzSZu5j2EuXaTsBF
7px7mA46CQkOyYFIprRHjji8uffJJYrfJ6QjTQLgMPeL2ji1EqKglxzZA4F+BQTlXXS9APNI7a2a
9iKsnaFnpKBoB+tnWSu7hhU/R8HNl59t9dVot0j9kSKy0hHal/uE7cvlrwzji4Rfr+7Xc78J9E1l
8dompMUf/ZzYlkdaoZjEpglm3W95IckMgwEnspj42ql5Gxnoa0JZOg93Bvb4YNmKH8Tsw11NjIUt
33picjiMJtCZk1+SiLw16erm+xkXLZ4JVzT7tv64ySl2BCKCggSEwbyrHnxaHuRjFKEdDQn53ljq
Syy9Ohz/RM0KueFWAdVrRl6awZso02j+9Lh0a/gSc9rAc2S4DgfCgTaq/zIW606mc8dLBomwnqMV
/c7o4frSHSceg2VZLpn/8BKV6ZbT13S+fJjJ+GGnLkUtZrWjtt5tuYsjUgTIYURuixiM6o0o+qxI
u8G4P1THqPN0k23xgBnVzG5jk+HSElI9Nw/dku3cYk6eHm32PahcxJbB1iSioeD6mbZiKshBX4uj
1d9NHOxN/SVpa3sUOk3ELjWZF2Z/MVWUNPGp0nm0bPyeGKMOCuEACYnLeB+xVhM9xUvno4XvkdTr
W3I0WR90eh16BJJYQYh1EaxjdpakmA7GwwhD0uEVjvpHy48/G/g4V+RW9Y84oQgVKLAhom+2vJ4E
7crrxx1hXEHsJtatc5h8mC8UnCW4AHsyxELEmJhajCPxvZnlaSQ/9P1B0l7K7iszCAx9DM1OmlK2
8zcIwxh3DPdTekII22pHA32NdaOGAIJk4OwkeTyLeNSYSfYUuejTd10ebBDmmg/LG8a9Nh/L8TxJ
35Jo9f5KbRf8ng76Wd7o8SdaHUsm2AQbNxmuZ2fyCs7HHJOBhoHbeVbNfdpH+dsAaAFGLYO+80CZ
7R+ZkCbBmvWaCxT9BohRSpL89MpfCvJBEG4kszoOf3bxhp20AwELv3yHB32XEpCho/RyS5M/iRwN
Bsv4RH+mBdsRD2drvI7VoxieOW9MU5JsNH1JFimM+O/T6Dsr1yTWWnxn4c5vN5IKNGN92+bNAFZE
R87KgHyGetmSRXalhre5+zQIblGUFxoPWmtfzHtH2+l5s0QnKzerJeIhqmRkxPcC8iVg3rDPBNfw
NORILih6aRFJnEqCegPgupIFz9Sfg3yf82/q9sSUM2gbictJxArGhJXAX9fQovxK0O958DIlD9P6
Eq8sWGz8KnzU1D8uK/YVyCKwdqO+1cZeUa8Uf83ijMAjYxVuFL13SK0ybviO7T8NwUWjdzGF4jpg
+SXjLOhQXPz5rNmkXCinPnjNpt/UjFdDBMgy2pTunQ1e4mI9EqiVZoSAX0qDiGK7vk/TjWbXjAKP
5ItvgDxtihwGeJqRxQpXHKoQMkNRbppeStA2/xUvNnJ96FpyGkqbMt3tQK0xA2kSfDlI8ZhGkbvz
uLIQ8aXUKvkwlg/seedDp9SN6RmWI+N36gx4Z0NUSnw2/pVk3qzhtNsmzqMiaYsUGfWnzp8lNIWF
nFZ+YW8sCYGEWS+2POCl/spPn0Z7WtB5T6vxTI50i/EweM+oAPNJUYbFfnECnO+4BK4abnPCbwWL
En83wy8fYzdcLHsfZQ/Z8QBFmTbt6JapFz4qWzoCkIYBwR7H3CHV+ogdU3KL6lqB9frDvpPOoHoT
6JNdr/Ped6XmRsRvx25VnDiKKcYGB0YsXDeCbsHsLB6cAFsgZ4D2wzHIhh1QkxqtGoPQ1GrRqeW+
zz5nIEksScFmHohXOETGUwFO6SAYBsJ58MRZ3GCkpp3ChEiBN8ncZUEBGMICQ6ivBtMAMbTmNyKj
VWofQ7+fvTne8Ven40NMX/yCZFCIrBMovYqg/a2qX2rKkvtfZTr40rO0zpNzaMqD2V8hEQhFTaZL
pP4aScsbeK2bW9zcVPlZ5pd0WCXgVDmSxhXvSDDSEfGn+E8zexm47kJPmjeEzNfla5H0rF3QWgHh
vZhIWjhA7WEXt8m+lCD+cXZVwSDR8epfIdlPMx5qYHly9j/6eZvMiJY2bD/4dgr5Hlcn0clr0DQ3
g6sxVaFmJmVZQb3ckze66ayHgY6XT5njNM128nhRlRMFP0H80P3Zc8rSVZOYMt3zgHRdA0GLmRT4
O/h3QhLFhgr0UeUqinaF8Zlm1tIf7JPajGyGO4VwbG1rVB8aEfaOLm2tDmTeulZw3yVmOW4/Ni+0
LlT1cpLA8g5/vXQjuEsPzxMyE2y+66q+l0O6klob4rvbArOa/Q/hfYivkt7twMZbwr+8hMAlqW6R
MP2M5U+pkQvhtto+xUE3TVix/nSEAHnwiypf8rHef/Tle9eCA/OrA8meGdwNWC2UconnhG8y+Xwq
6DDD5HrO3To+tCRu2bzaxIxaJov1NWArnZYQFCM5yfpWVlguEtBY/0qmppacsAE09SG1vnSDqhR0
jOlhLreDeaqAomX1LSE+hOw9Eju1dWp85Q0sFugiYiiHjFvG+eR9TJ+KRYo6XjedKX+i+w7aRImB
ZJHRK7dweB/UjTOyCz2Sz8JGpNVy6oSERTXfRsfQIn3OmI51NCWWCAQa9vQSI2aya8Q7bsSPbNTc
8zXCn++G3NUY89CBA6gsUf2hueSQaeZTUF0LQpIkg5VI+siSD5RmLColiAWSPVAYh+YBuDkMdqgS
qngtwx/JVcrRtRto9Ro2rfY/zs5sOW4k27K/UpbPjWoM7g73tpv1IMYcnCmRkl5glERinmd8fS+E
qm+nMs2y2voly1ScEBGA+/Fz9l57N/enanyt195NhxavfwRy6JmBJvM1e19A4zqjfuu914A22ELf
5qobGcBzjIrS5xlPRnDW+aHpD6SrsCmyqbJ/RQUCDQ+Fh8tt6LzImUIxfewhzrBvMVoO7dvVpFgg
FWFWy0Pm0mInEn23ArrZN9f1NUSzv+rsc3mMSKaggPBOnJEfR/W8uiLsA6wwODfMQ3ll4fSgplNV
v5QUJtaAyGf6tkprknZHmCLdf7aGAF37SBNfIRAfotXo+2KtmAzrexK8+7SzSvRHN+XwecEkZdFN
7VmOgulJuM++/1TadDN47xw6MiyAJI/WCOUYKYlbsopXTEDAn/VNhzgHEfJKSSIUIPvcWuTCHZP8
JV9eGFbfLvkhlBVH0S+deKCmQjXdsvcuy06w2kfQK2j/RIag0NeluYvViZtpFZs7IS5uxbZL6pm2
yBxHftqQL85N63UrSKOm5fY+hl+bmNYtAv2cvrLZGQIAyHT6hGYtmT9P04mDmxZ31vgwzj+a+tXE
bwFnkFqRXeCfigp7x1PJ18kPGQyAZ5tPDuHquospAir2XXwOu1vbeaUNtvbEiJ7+4BzL9euBtzEi
JOYsReT2YjUOsh/OmhGQDotmETMRJlbJ59/+8T//9V//8/v0v8K38r7M5rAs2n/9F//+XlYzFx91
f/rnv27i703Zlu/d5cf++9t+/aF/7d/K29f8rf3bb/oIk6DM//wt69X896/lr//76jav3esv/9gW
XdzND/1bMz++tX3WXS6B17F+5//rF//xdvktH+fq7fffvpd90a2/LYzL4rd/f+n44/fflL68Tz/f
pvXX//tr60v8/bdj85a9Fj/+/ANvr233+2+W+qdt28o22he+Kz3h8LvGt8uXHPufwveMNkIrZZg5
qN/+UZRNF/3+m5T/9EBWKt9Vti9cR/NTbdlfvuT8k291jG+7eN6E58vf/s8r/+UT/L+f6D+Knmh6
cADt77855rd/VD8/6PWVSaF8RQY1BEz+huNLYfP176+PcRGu3/0/TB5o17QdXnNtFU8hO+wULdl+
mdL+EFaePJemRfYd1wXq65rSRFUxREzzFuaZJI6W1c3Hmo+IEleqGloeMI5yoclH1L/7P7yv/774
P16scf5ysb7vKVc4klduXC1+vViiuO0idWEFJVN6l+dLsx2ijFBDLWGHo9ed+nSG9zTdjxEUKh3M
egM+jIladj8FdfVl6B4CPxabrqOTvr6u3urdK9+2y43luIclVPdhRbJcyf/KHilkklKeB+gUk4np
k8lzQNOe2++D+mAXkzz7ytvWVu5swrE0JLAfdNLi/3WdO+Nl0MWnuKI2jt/blWwar2JNDwgrOonR
YWUJbBDbVLVjkr8pF0VAo8b+4EUNaDR1405lwpk8C89xhKlBOM1LWEM7czq7vDHGNY+yscxhsdPx
qu3cr2y8M6lfUMasVZzEL8lrv7wlurBOQ7NHv4vYcR7VtZzskK2g1nSUGTkG/szGpKE/yUqem0XK
s6rJwmiQ6AbxTP8m1PlxjMjHZBhBb8FKhf/czsVXe0pPyOslcQWLf6rThqxVgpf+/kN3vb9+6FrY
ykhHeo7nSP/XD72ZIt8yKR+6M7Ss/YNhsFmXCB/isD1f/uNWc3vuSvsU1Koihbu/GwuPMOXRSKaG
RKoHgT1Bh2goaULwabwUINTREd3DXTzN7vWSqQ+R7wcEwUwf/v7y1+f7Tw8YzTrlGNd3HNe3hfz1
8muNNXFxExRtjteCsymWWx+4+K1y8T9SORXckPs5Qf9E3kZLCPU+0ilGHEvdlnlFV4ShWZbSSHR7
K0OwiZa5FMXV/8dV+r62PeXbUhnb/fUqB7dtZrdE9jEB6bBAy4ZpTSCvwmDgzW58nOzXJYYVias1
rqf+WDicQINKZST2pbdRC6kvC7uPwh9vM7p6Zy/AC/0frvEvS5VWHivl+uDbtmvLP12jbye6Jh27
hJUaIYFqOaj3ebBrEBxBcHWTq9Th/Zp4JC3S2XepRWMm9a+zpEuZ3POlOQWMpCPkEUnW7anoXNoU
qoAP+fdXKv9yy2ollSC9nE/c05693hN/WFT9LA4941ATa+HTg628T0F0I53+1uEQVIY4gebh8yCS
7LlzKh7DNn0vZ7q04cgsMoSfGDuti+2E8rvQ6s1Zmne0vAvLbXbFCIUa5E64NR4QPoTRXdehAWB+
1OJMT7pgJR8BH+rDEiNMUcDU1eFHO4PlhUZ9L0Fc0CdxmfdmlcZGBaUmj/L7LO3nXSFGJlNaPJh0
lPc58XKy9LAEBSeHEWno949thHNJCmI0I5fjKTNPK43/0zPDxvfrM7O+fzztZKubdc/80yNfll26
eDUjOTEXqw/NIVUxxnl7WbPtkaVt6fNPvaE2rrKa2TFS4FTRqxVhfrBlb/ApjWYrdi2ostu//3D/
umNqJZx1x3SlK2zb//OOaSwiTbK4vCoquzt4BWV3z05NmiBhvQV4TD1N31WkRzhWT1GVn+aW9EzF
4H8KInEciBwTbQkFwaqJvvIg0AwKpAZdvnL395fqrpfyy+a+XqpvHB4ax3hc8q/34dRac+JNAVt3
G/4YW96zYhAc9dyigHRpTZ+7Ni82ws0AMnSD/Q35I2l/ZDhvxboJlfVk7RoOz6h6NybBD5QX3qlo
bOR5xLaEvcn+ww7vrFf0pyuWQIts6hJXCFusFcAfnhzPaqxACoJiy2KI9uzB2VFEIc1E524oHBCL
thyuXdvd6dkHkiZ8fXJVigYybYf/tPGsK/Ov16IdIbTn2xi7HMde16M/XIvyJxEy7COmsLd8hllN
fLe46Xy0Zhqd67+63nbP1pQcVMWUp3PxSVrSfqb3QYdmffrIt3wf5wRtXpB5TDuyeLvYtUFu1lQw
Gqz+HOrxGJJysumV4+/G2jqIoor+w7vKkvPXJ8oImx3UdTmdC+OtK9YfXosMTQt1LUuv+qqkKdBE
xbXO5GkW9tGNcMrE0jJ0BJi4JJ1L/pQtAUNUjEf6nHkcK4zXLZ+ZL3YEm/RwOEaJudvuq90QkL3E
TEzVojxlM4ycvq9PQAshqjrV/VjB38PJqbEFnIdyUMfK1ET7rHUXCcHVLq7SeWelYYedjcoDdMIn
CRuTHVF8D/PkOhmJmByzYS2mQI+p17YJgN0Es7mKpvCbOyNLduhzCTM8mmXRd6LjWJxxiq9E9H1Y
3OzgElQPE6S/FjVH5bH0PMLbu/i2TVhy2wCFVzbiH5EmcXcWjYHY7/ybQOe7SyWmfKv6UpriSzIg
0q45ceHQj5/qCQtOlsMabeQ28JlKm2qEe2n1Me0nsBCxe4MbHixHcBPybO5Cq6tos+bT1hk9GIpl
+nQpUMc5jG+ToL3zlQZ5XsYv0QxvygArscPK2smVjxsaOgWXNygmgajRQ3mTGoaaVkG0go0ss43A
FWaFRs6egxEo0td4ZhpjVdadGHKA0Ml4kFZEGZj7D56e5cY39XdeQ3RclgmDwRQif0+jT3lXfM6d
kT6MSPP95SPWCrUKVwcDmWUuKotvlysZR3XjGaadfMTjXNHPzMwMwqf4JoQ13aNct2l7oJgMi5a/
q3xUBIv82AZufw4mpkCScO+AzzyP4c6u683kUkakQf3R63JmhwSagvkpEVBYxs82YFkhCtKoCBO3
OfghgwcfnuaVdvj1UYRtoxuHdnfZSJN6frI7Z9hkXf4cu/GyBaXsgKORdKx7s58D33vq0WD42Yhr
EuEFL7a/ZBu4Bn/EAGV87gaznRpIrySBY4trdr6O49sgHKtd2hJB00SzdRNKFIplgj24blvGqVN9
NHDpkFsmcuc0+tCvM6JeT3wYLX3jqeRAUkH+YzjrV9jFeTL243p4GZiARGJ1kVhM5f0xOIsazXWj
FvAqGk9qoWf0kowKyK4CpBwFkPbC+rs/CK+/Gq2Tjc8RMIzz/VJFJth7WNu8TdX2CaOIkabwrs5L
9BoWHU1r0d+clkHp5SYPgqZ8UrbeRbVDQHZFNb8+3HOKCoPEy1aPN0uI9oVN0TnEWcgDzaHyLH0e
KLUgO9Yl9vXLEdKiKemGOeZSPb+49UCkwbIqKCb/mAfmxzDkjHFKBCRNlND2jzijzV5BF1N97kT+
qawas/da/egks3+3htrFznWyNMX+8u5XglyfiryQRTYNITRN8KTr8jVdhttS0b6vfL/ZGBoYPI6N
u9WNjzd0lIdw8b1TUuFt6T0e+KLBfwTj1aucZyeJQTKt9x8OabDttkCIg0C5KPFJZmSv770w2CUt
Ruo2hoyvy7NynOpuCrd5gtwh9d85O1wnTlbswslsC0uveCIc7IFUG1nR0UvbSJ1+vjuTgmBtQkba
MwtfSr/LnaLoLjvKKCGMMIpvL4/pzqMnfSWbdNwENkPkKGWoOcC+PZvvNR7ADvc/XPFFbLGF04Er
N5fil6hKee4vbceoZIYwl0+e1tu6yL3HudW3oTVM92Q90Zrucf26Afdy1NS0e5GINln+7fL2X1ay
JVC7oaydR78KbJ604L7PFSmbAXaKLFAl1xBkkGdUMmJaL6EsXwqzJOu3l5tImeDaVG21+/kwO+WS
37ZVvIGMCxYutJnh4j8mweJypzXreZaJ3WV1rnnuDS2AbdImX9u6ae8SttZuPRvh1rvtmcsiAYUi
FZRgE5nSCNsMV5i9kf+y46502cQFWy053258xebNIRIFgU+wVQrhysfGooK4IbMiKk51PYN5FIxl
5LKqDid68WyCV5nGBLlYhbW5PCJxghwOC4FiEOcyvue8f3mQpBehPRE4dUW09xs8f5VPmxx1bjbL
czwChFROE2+btJm3lx/j8IGQeij9fesMy1aHMJbb3RwybU/7TBx1nL3PiOhFOqZ7zlKX/feyY6oK
58kAAEXPEFnEMhWnGEj76OuVFIZOPCLofTXpBFMS7EYty02t4yfT0PH8+TH006NJquE8BUiqQ25z
OOAZfoBw+Kg7/Mv5/B2s4TYo5+Q5lsvHtKWslqno6bhh7AtbR5zDSu0HZcFpS/yDNeWcSmNGyGE6
5Gca1+3W1j7SbgZFSzYcF11ez2lv7pL42Q1HczOAIryqZeA++J8F8Y74/OnEOAOKFSdkyl61MZwk
29n4DfR2JwDExXGg3ftrirDxaz6/rJvu21i8hlHG4K4Gc2ySZWIgW4ijU9KkMZ75HtsVw10eGzcm
5Chi4OZ5s7+5rLWhACuydMj2ubzgIOfw0GTgbbrZHgEsDNTIl49q8CZUvQ60k5oQvSSrN5rgM0Se
hTjkhoV9WnECNYDkrWhxHmTrI+TnLt66Se9q35D/7fBK1SQ2UwVxvV0Wypm0ogxi6NGFyYtEaSvG
Or7KbKQfiQ0r18Jxl2P2Nu6rldjY1BsotjmC64jRaWGDVl5Ps5cT+uWOkDzATZNl17xDFDOmRctg
g6YIIViUHgcVNSRXXY4+gp1iPvbKhR8QN9/jckDDP/jLdunj4ZhU8+cs5+C56OVujlO1v/z2SxOg
JHPEaXASpGVAaVihErZHB5airjmLhdPWtmZ/G9Pv2oLF/VL6EIVFkKJ+mFw05lP3GKQttN+ZrkJl
YPPMBGkIVue91McxxhqA6AI48bpPVpmHMSoInrJJHmvsPtdCtlvCvcZjlSbR01JPH7KWLOoiF94x
bcKv9ohy0U3Tlz5j18paqutUIVaJXHqRUbdAsnaiXZdhXhoy5mg1qb1JBa53kRgRgMXjPoLQFPRM
qLvE26UFhuDeLdI7uZqonvxZekfefZR8Sj1ftmwL2Sw5Ooz0NHnY+bqh1sVmrEHl9Ajuds4M4eJS
a1we31SHy1bEZKMliFhV5Dz+POJ7KASlvQBckSYiWsO1YUWSSZiEMQYQgrasYq2eFU/5UEh7h7IB
jJbn1IRjjc1dlodnhQTAo5NVLmxsUa6hI5aSpWgtVqJglDsdAscNPGPd/Fy36yV6Lw1WG2sdZBSd
j4V/BlhxWYhtIwK01P1t07JacqBAysmaejkeygjEdDRYN2UGkSBJiKu9tFgNUI4gc/IrZaqBeUhM
QOqVX3CqvBRjytEvhskbQyb8YzLj0OAV11NZbNshZqgTDLQigDde9mCvbRHz5uRdXjYnCRIH/gqI
IYxpXoVUq4OtJJrmXDJtzuCGXC5xyNJrjlfIF+z5bm24pngG3cCH+AziflN1ZNxPIzN+6qyWPKad
IQkCOp44Uip3H8f5waUfeqvVCMEUevu6kFxaM5fbvWx6uemXcMuZlU4SLNLRF2R+UUbladDcFgsc
03XL6PrwLq8ILrQ/XQobWcYEhYL0t80CUiGN7336jUfZY/EeJgXQJJoNVCI0SHjzPDJKQMBWy7Ol
M5KjmFJH3nAKA/hYicCUz/1w1Qk531QamV/hFBUGFOqnOiEyY0Ah7Niph0JjoNGrkDw7CREWa7k7
NjW71Vzu28DuyeICmbE2n7tB0It2AOECt5A8BDIjRIoP5Ti2wIpqz7vxaf8EbVYSiBLhhtWODe4Z
ze9Ay+iDP2UFglJ5Rxf24zw0ZxHWwacpiG+cWXxk2PzVCv1oV9Kacq7yMho+hMMgHhszDAe3XXmR
xiYJ178ObA/NI4KiTs48SSEf2UijHtm6SbZCd2iLcGv46qtbU7H2VRHeSf2xrgvnAwePvatAR3Z1
DSSd9ICCeQywsOVge0MHMY+jWdSuCi5G9Y5NIEGLkm1RFXp13PLjEuldwdhjzhd/5/VDs2tWbFSL
k5XRvCTDL7Hxx3gOo3JFo79EwxWa3jlbCNJlUnn4Flx8hF5BhDj+2pST49XlRzIHgXSqlqcM0dPi
LKgFAwvgkj29TF3YboR2P5eLI65GTyS4W+HLhJSOQ7/x7OFNcjKaaS7woD0VrcBgFgPms+U3WVNW
1sGMmxk6dOwOxTZVSBDUOmudvPolCoroNFS4lPLA34aV7+2p9vDa6uakW4vpSXLtxm8lyoCC6X3r
8sNWrOorefCzBEodx8QwrrFruykmekTA9oyfLG9HhINl+NWVNkoCnKvxagxKS7njmTCbOWbm2zjr
/uxJdsAgPrgFjLG8L5Od8NVZcX9ByoD+16DK6kJEwyK8zl3Lu54xPlE/g8R08CKUcmYoUjdiuyzu
Aqb+auzSRxoX70mJ3dabWywPtH5h1eHm5DCFxRUHl1IBIxrnVeu535ueykoM1mmpzJcogauQxTGA
n0YeRg8WWdrEuyr1SNlFXBh5Y39WBVIXVAaq56Be6IIEkaT9ktqAV6bCutKTwXxj4i9qsJ8xB0JD
2lQBRQs9/2NXIM1zBZ2dMvIOVQD/YH1fws7HqbQg5m2W6KWGHmO72UwgDBTGbPwWx/dATcBvWbWD
B5Z7dEj76eC1q3Fn/FYUSXCoSxs5qu8QHoQ422tiSOzlO6fdFHYG7LOkuFNZJ7edHb9FtcVAH59j
n1Z4jm3gElMORb6GvgKhc5u5ko/Dmb9ag8kodBFLymi88lQSbjQaDmzIHV6hTp8LJ7rJhtWQXu2n
EPM47VgO8+HLyGuZEwYApbA51iK4lx0HDfG4AHYT/XzTxNUpRsuAxFA1zcMArD6ncPjQYTDDC5qe
o5sQFLPjEMxMb/lJAaWYzTFaWCV68Ez+tC7afYDlQckn3wQnwluyY494SsGUOiZIDFI/+tHVtjpA
E/nuOg0IALnqL0qaBo1tvo1SfKpbuyabB56vY+3tMNnK7IuUFc28wrz2WfAcej1dKx0cA7ICrjKc
PtRKnxTpHttumT7a+PJJ5rwP8uSBAvMmLsNvs8GWqUfDXD+96uwKc5Yz1rs2kxOEHHu3aAJd+gDv
ddlrLqqQzwhV0h0F/uBzbJrQ8wdR9c7WfZfmyBfpHxH56RB54aKgFT2fVZ7Szl7oMZG7GS0Rlg3b
WLtsgmBihmCjUlu+NG773JkSdx2vscxEsMlzdHhjlxFVAeEhi8ca/zLFfeHWr64kPZWRgdqwbTzl
BWC6tBmtraBGZTGnKouEfh7G4BBU/iaFuXZU3DlJoPe6jq4bgtOEgYS2JM5Tk6C9rtWxq9VwU876
R688bLUdJzM9FO9h6hJY6aXDppRQpjq3RxjaKrQpgUuP0bZIynPxDi3NORTBDPe2VVdu09yOnntc
wkxhL6CaqfxKEm7u4N1uzxmqi00nyEu10s9ejYFSliTnNoZI5IQyIS/nl3kS81mg5q4WBMNVQUrn
5GCDEnQW35t1KdMjQQcR1iTT9eUtnzYtWQ6vlChOUsATWoWz2OsuR8Uq3cag2k/5eEroRIDnI+/P
y5dN0AafmMhP245EvBTdzLbsMrh+BFsUQYIntgUmly/VZ9ULML/GfXfdJ9etExZI5W7tZF/6zddy
dEm+WLnKaX2024A5Dmflq2Iu510nJoKJxmHnhRAvmjy8Swm6iV3W2d4npmSIbIat8bbChGMaEGAo
Fak3MDs0a+q3vZyMH2Ubf/Zu6DNvPbewKUrmcctkHCpZxoy7BAfVs+J3OQIof0aC5k5s+E0Hxqql
C+B7xbsYurtCrwJtvB8tjM3ewXDJh7iJ8x6YE8JX1ujxKfPx+huN2Lqia9h6w5EzONFEJfzMnlMU
b03F8tY1IQcodJ+2lPtBQp6mHgJrH9hI94ZviT2OQGKG0zAyucm7R/rYt+CbDrJNU+54jtypwq0a
DuIqjpvPLs9qGkIH9bsYDKuvDlb1UHgom5yiePcHB5FtBQe0+th08XticrlJIrc7uRZmC/QYQNNd
suBD22ErytAHNeKNzmb8UPrSx7RLoUGvLD6IKjn16YleH7M4D2ZImqjXXLOijaX7aMcWpDtCeIz5
2o0mBwDUEIWnGNmJpd3mhpCTKbC6M2ap+TQVnzDeJ+cgurNNAB7SYn+aUOK3VvZ16Vatfueh1A2m
nqjqbl84ZFHwCPhUEC5EOBWwfCDcsgkrTrGhzqgAUMFhnrIl8qIadVIi5HMrFXmpaqCQyuWp1pDq
LNZoVzAvn8PuutJ2gNWcq5aaLvrIATlczhDx30bkoTbIDmnrpzk4LegAsBJLi2eU0r3L4xpxdHbu
aQ6MCAV2aWYD9Tj7s8K5WwGUoY1xYwnKGlW4AnDISgmUz4w8sg8DOdQ3cbdcC/SNtVV0mzkllHkJ
BUkBgpCDwl4AbWQVbxj5jauaaRwh3ZQzPqTGLLvJUw+DuFMDQM7hWxp1b6ErHuZicCHM6pd+4Qgx
iuG1VOdCsb6VcQ9rYySGxsUcEkMAQL5l73QFT1gZxeQQtgnQ5/SuLL3q1ljQQ+05i7aqJW9VUTNf
kcLtEJUrmGKQ8uEg3eVAtU0cmW1w+rD7Mz8G5UlvzNxEDYQRGUW7JCZPNC3gRU61sk9V1Pzohxi7
62zd53U1nY3xH/wIMt7YZJ/wTjymFcEaVS3ee7RJH4I0PKcrZ6z0l1fKJkJEXPKtdf0ixrK4ypMO
bPhQvjU+4lJd2qRhjYg4sEz6/UjxYmVynww+yXfJqI7EVLubsbFfkx4Zq+XXNxoKkUuaRsZiR27S
yPGlfq30MXD6cRt0CPG90N7YYbrtvNewIoal0x1WBXuI6QyTqpuSWHdgeEm8z/h9qd0nEXWUMwH1
UEgToA0lixXrtR+2z0NLmw9s2FSfBAUYpF2QXDPdOn5TiR3OETA70XLKFbXW1B4mBIdzggD+S5Dr
dia5GNdFOpx6lQOyB1kCukDmc/IlimLk3dDIoih8UOaemcwnJ5qqUxlTFFcYpn0XR6zuwfl5dUtv
1A6mTVIrIhL16G3qofE/LpWUpzKKxYd2/SeDUus20vXD5YuMls1Tl1x7bd2SXm4XRz+LlvvLdzYl
aXEdIVJoUpcVu1+K+3b9TwO9H8CDaA7JYLx7zyzifkwYt9UOHsdpxE6UZf7HYoxgjREXFMeUignC
qnIu2IfWo/aAiTiOjX9jfG9Xw+htdNKfWJyxMw+Lhg236kSIkDm09AuvyATYjkuW7+FWxUmI5XSG
QeAXZsdSRYaOCmt8YQDwosDGVF6pq8upnqzgfZpX412w6urbwqN/7+FWTqYiPzrp56YD2kZVcg+j
iMiVbB53YpUJFJ7e/VQVMKHfu/bZD1iS5omk1jwBJJOkZb1PLTuGrFzLLWuOntiW0gX50Vzj9Spd
I7bDehhNFxJ9bP6vn2qn/DX24mRPiZtyhFlAVtXeuHMWKmKMJYZEckKMgRPxJkZMfTt/x7wPd4BK
xWHJ37qmaz6xMV20Z+vxP59gxyCHrnemQsGkc1XsR2f5MiS8alpznNJw6yr5gZFPRvdhZGpfTud0
wMvgzeG01+G4HRzFTt3+CJsYnKr2u9sFTKbtRjPUHVBkRU2RVwRDfE3ivZZHNUY0nofgbXE9dgzC
RLdhRyEOoTn6IFKnuI6sogfjE+SnVnH5IrcxHNpzfe82YEXtCL7Q6rLIJHgdgwov6yB0qG081NbW
G10X2U1yV2Rz/KynFw4ETMBEvDDIwhVWQk3A8rE1WfPZ0v344HXc25e2UsXZPg3D5zRWzY2YUdra
sXsKF/dTlXaG8JWoxqKVvHVzOm2slfFl/N4/LdMLeYz/nk7pVkKLivC+poIJTRQYkEWYBS99+FmF
Do3XyAdTRj/i0vUpYtQofgDHQoi63iCSg4JokbLZehwvZXwMI8EAcO1oO3nLLewGzl2bwmLl7HAl
aic/VE44cRVj9fO2DUGkhaMg4m+0UC9XFbi4/nPSm+Zjl/q3nCP9m4VNnGI0pp7eEQZYzjl5CiZs
91bNsG3xKraE4N3QWodSeqVD5txgg6ImnG+GWnMXWEO2GxRojwgV3zWpi+42HOdrSvIIX8S0RmyY
PYO56T51u89x6pD8rFuQgiSQxUK/0/reLc0Eh2Yd1FUeY4UMzUDtFsmOCol9cm2BYoSmMp4pb9Dp
/UDV5B0bKnOUOozEk65kcACugkaVf8xiutRZj1e2bCfu4uhJpz7cKS/qUZC3bEc2bYzLq6ZuhrrF
VHCcyTstK5XgyVqwFVQki9Df2lRS97x7BM+uf0cmJNF2JuUoCOmKrgPdDFLtakTS8XD9U6hY0nrd
+5H5UItAHy79s2oMnwOHUKqGSWkX948UkebQrRN9w/txsmB/VaPDMGtKBPQzEBn0YqEnLJQCc4s9
XrPgAv1vyk1cgipJ8pR6vqd7aUnyT/UMNynLqGwqCNfxzJzXs5t192a+jrgA5QQhf1HSJLsg9d86
x76PfHu4zmRO81TBWjPteov3bEOrHEcYonfD1OyaYL6WpKnstN29tAV0BIplzhaR/SCYNR+z3p2v
BOCTDhXi2W4EeR6MWjAPHDsDVoleGPOCISZ9ekjV49oWdaMmOUYpze7ehfUTt95702mgvVM/H+KO
FxIFCYSQKiLVfSGHc/ZvHbw0kfM5XghdmV0AwW0vx5/6G/pQNUD5BtTK2sMOwljuTVnBUJlFDFvA
OSjCB06lJcE+htkhmMtqV1tsognn/nsZq+EWEDWTZFZfkya7RHy49P6Y6BLvurChLxlKtEA8+IU7
wSyhx+t/jRjVYvUoo1Op/eumRmmWIqnqRgX53ipOctVX+q2HT40xfNZhOZvH5NzFR0vrHFcxjACx
Rp7F5SlOovyuX6ptInMotB6emrlVT+5Is1TXzY9WQTupcQprr/lxuWn6qSC2I8Qc21cv4ZA/mxEI
2s8noTFwdyogik0TeiAWq5Po/dsobpDQ1bdASdvM4MUkWlY0EvTHuoYQXxd+8BDcHiaaAFe1J148
Taq5tOZ65xRdhSem38x6QsVErs7PnrhpKUjjCiRilLPZKoHvWAqml6XO9aaT31zm2mejwoMd5O0x
YziZpQKSnuLMzeEbdvaATz3M/Rs5t/jtq+BbmfLIXZraRYr4wQUyeQeM4yFS7qtD7XvrOzH5pQGk
ucuHRNPU2XvjANyDUUixTitx6390uqG4UUXzw2tjTBPZF+gJzV4Y50nFfX30Zrns8skBHJppf9MK
N7yPu/KHdk4XqQIeIkQECH2wXeNnG5bx4K+xlTPotsSpgYVq9wGdyQy0wQ7iEc1IboHzozkAtWza
ZR3b5Bz3/s3lpYRCl5i1eKJswreENnrr1rV7lc6JOtQ0gw+y6T5nPGsPjtTbucZHW6x5VFFsHbXH
MH+YCb1IW+vsW/q1LNTD5S5AvyXPSZp/dkv5caSeByOA2CLNv4XDmBKQiLeqh6YQ1N/zRuDFhUOx
aQ1D7An1pO3ZHzs+Id7NATa5Dy5k7CMcdggwxgCVcwxkc2OhmS+HDxe8qQ/9rBuC68JDBFTrbuu4
dnp2zemyBnX4pJFGLgQO++WySSMOpi6E8WVM3ysVeVe1WPUwPWPnCGnGliHV8uFSwV02tBx7z5bp
0DHL67tLUVK2FmzaCjhhX2rwzyHi6txFy6nzoiPdkKmYZt2wV+FVEwc3tpnfQ8LFyVGuthed56VQ
uizzl+2i6ut3R+vhHmPI/2buTJbjVrIt+y81R5oDjnbK6BgRJIONKEqawNSi73t8/VsA0yp5kYqg
PdakJpk3pbxAOLw/Z5+1VxyrVm1muw+JrjaEJpk1ChbYVdMYx6iEeOWkxGaTqt6YNnEFdXSDteGG
HO9jz9jYDfytOKfythrwbUQdbVi6s8kN/2sD6X36vmFN0Wve9uu5rxLbltd+4+31HFa+VyUP83I1
TlIWHw/ctFbUK1IfDcEPsvqpkezxyANJZxTZVCn3Mu8jrwJ6lFHKNzUIlIMSjV9HBAoc6BRW0Olg
YBmA14yw00+pAzRpIKYmnOa6SxQwpmWgXLvQmojtY3CjDNgFpJnAj9CnYlJclQEVtCwylMnbEYa6
zm/bVPZtqH9StA71gq6hi4xyYKRO0YD28xrY1LZOkcB0PrVqfKHikhW30xtyzJzMdGqOPgcRK+6s
3J1Ve4ZQHn1HxcaZqMyui4f+BCuXMzLh+qZiYLWYCjncnUPCEWvX/Ybr9u85P9lMSfu8K3/1AZho
av+SWilvvBy/w8Ay71uVb/CqGuJAkallejSrlNC6BtGnbkv4JCnsvExgsej51Rb3SRC0tkDQOylZ
2GO8nZU7p6x70YYKDBpn0qsEJydW5JzDM9n/tI6zIzJtUoCTjrhuajIeLSzaOsK5du6ERhJv6hz9
ufMQQIZduelyDTQ/xszz309bYPazyj0CYI2uUcFEfs3kaLItLTfYoP7o1oqM/TutO0bhMfS0qWwi
u24T+Brc2PzNnMqPG445YQCMvbcOtYfqWY5ltpVjeJqf6CGG2qUaA6txic4EJHmyAkzZSOXJtVkB
K0hADrjoJ/osSrg3+XDp1RxHUk7VkiAYaVFGJPGm+E7pByx9CuWAiuMOnfmz9GLn2suUe72ZIGBG
xPEOVZzexf5u7mizx57d6knNyGmh66EuasUA5EiTFoGsch9lWrsJu1bhkIkGkoEw37Lmozd9E7GY
Zt8NO+vWTg0KMfILFJYGB8iCEhNOwji0Vs6XLIOTR83FXWqVEAarPj5GFgVrNTxhupkiC5aDdWwU
FSjvsNzmRnZXuxIaPZ9xLt0YC46ePhgGMy6sI8hc4y4OGYlcy/JtlziHwIu8VUngj0o2hlcma/4y
cccrovv44k7qZH2k/kz29yk/tLHLYO9WSkBhXkEw3YjC9XyM9FbkgmCcD4NyF8GmCFp1LwKMEuZt
LFWMAqEMqsV8JJeTjb9m8T2eXsjwwQBWLJmcPm0KhoTeYJo9fVU1hkGt9C2uN/g9K/ZKWCjs7BGL
tzJKkFio+nAwdCiavateI6V4qNg9D1qev4Stvg3gY/tBf6vquJHO+xTT219zrzM2CMESKvmgKerD
nK7CfAXAx/z/crgrKkX/b+VMGBPENQYSuRy8wLJ1T04Ew3C+4iSTMCJUJLXoXneab8Fek+4KI8Ix
tnBuiOM4Jzt8MCIjW1l1TsDWqZx1RWx0npFDVjOTrFUmDfd23jGT/aiE5m5ezb2wBAySO9UhKW2A
jn1y1AufSKCTPs23054NjAiji06oAzoosTXrFCb6q5AWCJuMsKCfVq55Hxly09iJjCw1Z1pePFp7
UxRcrfzR2cTpd+LGct8UHQTChhi7DDyqQr0AkVDTbeflYBbnsnztRCE2umr0m6I1ftpevmmVZl+E
gbXqa4AKjT6QWMgoUyUerqPSqCZ/++7LOFYUSo6pzaV51w99tpeUslGTQyLcT9A+hR6HkBRg8Cbw
JrhU4KH99LwXw8HcQ7G5GZcmYlzGutx1rX8XyuJhHskiB0GS8asIYz0GY168XrU8GPrCKhG/lsfX
xDa28Rzpm9u5HmruBJ1kK3HrjZNZ2hENFWzlCDBGyBRDRahstBL4VGnDp1UkkTYL+FDb+o9W0d4l
vtA2bkUu0gZECmlabmcVLFJs7dFz7Y1VGyQUJBWYMXwgZLB3OTCD17U1FoqyqXPtYV5ecCSocfW1
FAiKpH78MGbOp0hJy+ybqDBDUyqBSUMMbXoSuBjwEK1J1asHLcOz0ewN/m14qmJPG6eyu3UGuPKE
qifFeTydmK3p1j7PVDPq+lWjE+mzrMq7MiOLelUdbWIx3TazScxWFsE1+ggoTUH/2fGQ3scNB82w
7iOUIxxHhrT7FWcFgkmcm1alSjDOM4ddHPXJH+LyxnH+p3Rw7slDskg6HH/dKv1twJvrJLk9kmGU
hGs/sqk1lZ1DyamHOxOxHX401JNHqLKauvo+TzFzOnRP+8qIWD3o5PecFei2zEgLzyV8Nhq3o7jn
TIxwuMjy6zSk0qINwdCW1gjF1I6G4+CqK4u1AJq/+aVMoJ0b3m/0ueR+e56qJ9lNgnR5LUsNn0ku
Zwoup0rrlVjy2VsQAz89RaDsbsjuzDv+SDzhqrcp9AsGAqJKp3BZVdLb3rXKo+yxQxTqhBvNjQfk
tp+iTpLC7bNhlSCDQa6LwKcu4/sxCn+ShInvsqJ0t1kC1yUk9Jc6+XPJjN12ZeaQilfXkSkPOk7A
m8hWw2vBFfXKkyr8kJCAETpoTnwWFr0JPB1E2/raBBJ817kO4iudUs7I/JOiRqq8DnCiCTwCXiUx
50n+PSkyXxcNQ7TXSdVj2uWqX/SYlA3hPHOtWaS8qsZX1x3Bce6LxMb8nrxUItTJFbkmxziB1klJ
TLK4HhQAiJG2jFgmHFhGqIRnedq8atqYzlctaQg/iuDD++uoMLN1PIVGvDpBjO9CH2r1n0nvOidF
qwnGoEitGwyjGoRweZ/YO+K2GJs33M9er4tZ+e+DRu4Ev4xC0e8zLAxMLKAoNM+vcccofICzne7j
r5B5hFISmOdjVT8M9fhVkQqbtUNESrO0lSEb/6nWIS1mNuBp7tyKVm1lTBoTCxy0YWZKNklNHmO/
hiAra31b6DGAISo2RuE+6RootrLIbpsGIlKE46XXAFLuUIESSc93dWKWm0btbmQ/2IexAB6bZfAU
kZatUOplhf+kH6insfeJGqlXHFfRsXUY3SAhB1xrrrKxg3ulEW2V7E1Fz/2qHPNdMUQPAwaJQWw9
DKoB4MZs292odY8aC/JdldAINdjPnaeEXs+NEuEM0ccKp/aaWzPSVM3FGTQgrzpEY72SnBYPoD+a
Klw7lAOyCLGwsrre5PBvzWbfQPS8p9bThMKXj8W+QIl2ZYcK1pwSVYFh+SdVMZzDq8501vwjp0J4
2PbCAYDhQscgKaHoyBcD+YvIowYHq2GU6qRYyFkhBxycaZHhpNZHDRomC+cdXRsOgs+IeaYKghF1
zcEMTPDrOspdy05vNCejIocTTi37J+HWuIlOtwa71oqthozjiqQ9dR2t/S1wZLynlH6OzK2bCABB
A9TLtnvv4ELprSsnwYm4BiNupns3D7MNCXigZZOSbd56yrSs8DNH+GNiWuiE023ZN773BDVuC4LR
20o1N4PTocpOkxA7IX6WQ9RiX3oIhOdR0zfXYkRCCQDj22uArHJ/2djABAiVjvNxuLZbiJ8o1O0S
XcXY4QVgmvAVDJ9krZt7vxz3HqFgsp8lhKntdce4HYOboncfIjH0u1yY/TUusV9iOL9eiEDI0dwf
qgC6Ggzq9WAZf0I7kMf5ttmP2qnMM+s+Ac5cCmBhdoiA2nO8U/1ZT2VxP48iWTkoK0XGub1Gv2m5
aXiIrZwiHoKV6WeKa78hlbDArRE56dtkTwilwk6PqEKf/1ayY5e2ARr4KNljLbnSbWTxlq4jz0SX
ti2D2iDY4Rhrer9M4WT0yJkzpcdQWofSNI/XMiEjLMPbrnKJoHrar2YqdC7b7EvSymKN4AOkYIP9
aZCFxyzSHij+4RaB4Glei4LaXQvL07c4aWFopek2lg5FzLHVRU+IsRcRqvmk2lAJfB2H3nOlF5Rw
aRE+ghz+/KZxqRVpvzoR3LHECDBWbzyAkWhxCx8v15wjykpxg6esME8mUVJbJ51iKEiEpjhk0Bvl
jozR01zaG1A55NRcZtHt7+bQtVBNXNPSvZ3VxHNNpV/N57k0QPmLIpbA4BxPcpAqkEzaBdAbiCPH
49HDJxY9UP5a8Yn1Zsh9AOCL65vNQcYkCURFLiHOWVUFknBFh+0eqMN+ypTIHHWEQRX33jVQns1L
7NzcqMY8kPzgZpCKuHaEsUHuBadaGv2157TJLWG/z4XirOik7hb1J9iYMsu2YyLDu7TKn8eYvLzb
gA2DhIFS6MXvpyM9p/1N7Xr+SZO/zKTVDkEW/+ziMUKXRZrCVX+gZiteuzyxwhDnPDxqCSWnN6mA
akqyb60Qjds0zXctQS4/H++iRkURofr1Fg3lQPGS490aXnYYOie9ManVBSPt31BeCCU2yBGrjOLk
Vo9GxrfTppggQrxvgUoxHGHsNqtxhLbLdDXfTahVxNjCUI7+JLiKMJ6aCyRcdJGrGGHbNaY+GfvK
iiKIr/PiUk/jldAvrDrFQwg9Xcmz6Is/+Nkd/00Zx6ekGzMWdSZLlVCsPJfja4Fl7KMoW3vwPQ55
+FqNUaETxOwyxcwzwMhAxMawcSTqDlMBoNu5N/MHQFAQ3M3/VLYCzW7EfadFdW8GsY2vW/zkNFZ0
aAb/xnI7/Wh6gwmXisZyI8iOOdqjlWVxZ+uyNjmg2D1GEX4sm3k8FK1czydQJI94JDUQegXQIS8w
s5tRz+40ar2wWUBx45Bq3jvW+FQ2oAdU6JWWRug4LKLtnDOZt1hXiPaupyafZEporEosKpmSLZMv
6faR395kNlIin6/KHQ4Vfc2RBgiTd51bwXoODzgxq0hlwEIwKIPW0HpT1gzwbi6/TX1w7PMxEOnD
jRNU7q4fxY2sIzKKU5K1QvljjN8yKOIWNYBfs664CkIxrEifhded4wLugeBSq1AUQkygIsIAq75R
471t9L9tz0MdyThKHSFXbj9aD/kkbVfZI8Ou8I9pxjbiduNw7HW5y2OsmsZx7Neuo5c3SN7X8/E+
cHP/Wlrk6gILZPOk/m5LQwVCVNyT9ceVcOqc1tVInbb+VSMcdlIFpHo7AdSKFlwy3uPZEVVCcDdy
bUMygqKsT6W+dzv5ez5jKYVId7g/latclBXF8HW0Dfz0fg4j+k4XrIwxH05M7iuPCN3rjaaom88k
EatrUg3fEJTkZG4M4ojU028M8nMItnHMQz6AJ0xTi63vG2BqSnRX+EBawNILwP0GWMq5rsPMvJ/E
ObXnqI2JFFfkBEf0NBhhcdMS40D8HSK2NlaHwjVhC5B5CZTwfg5QtJDM7nuvPeV9ra3HGpsgtVdU
fFr15miNHMTn2r/BwSm3QMpeFY5xRNEYrEe//jrvpQlxsesuDNq1C+y+CNJuk2l+gLSJuFUU63f2
ZDM91tqzk+xwrysaiw1rYoWwhMnN/DdW8scp2c1FXGGCSAFaUIXKwcZJxAMUSc2+TTj4QYa1h2Z7
iqvAS5vzIZrjXVcuMLNGxbh12kPSwLOOAazDR93r7G015V+qpPzsKKzLTdX98FSFOrqa1d5DSI6g
GoJx6ynxWu8w4/SnHH9ZqQQkOWptlT7+5FfpL1KSxlUNAt4yxL7u6Jis71KOWijew+yFAnFQwKni
3KT+j9wrd6XFrGHfFU9ZmYgnj7tfQkBL5JM3muNx6KpEf+eazidDyO4Q1RzOMoFQgawKUBSHcHEn
KZPjiF7e9Gn4fa4cyLFbmvkiheYb6/mPPEqzka0XAqQUTESfUDrJVJbg6VLRFt5jTbk3YjZKiIfc
vvMdi4vdpElvKZY7hEbBHawavlXdCPoqvq0h85ocVq8Qa7X4DMdfervFRkHBvJ2E6rfOy+q91/rd
1vCrEwHWw8iHwADA9DbKyM1P6/GOkIoCIUGY8a7Oe5NBQ31ZN2JeJEwSiJpX2jfZ9LuNRK4y0173
qb0ja4ILVw7HE+pNdwxq1UI0HD74+Iudkh/SFtlVBEks0Mlt4BG+bRrTPQafknJo9rkSMDEiZBF6
rJEO7pIvvp7Da+yDP65T9uBrBUIpukjHXzNsAb46XvqHyhfjmnixfUPR0Lrzcnygu25XWPrK1Czr
SYqk2JN4v5331aLKMQ0X9j1ZKe+WMAKUBqusmf0OSTNTu65GcajUwHicB13aDemGXnhJyNnelBaI
dsNRc1CRlboGxRJwiUvXLOKSAiGQ9JPo3Y+JL8Sxu4sxukLYS4sTgfke+EiVk9xG99QRD8xSfzBu
9dHkrNBHLwg3fyIAqU4tGv3cs4eDleCjPjZKwH2Q26evbFCmUZSj5rgriYYgbsfKN69r1YSmjMMB
jf10lFYLVL4yHb+PU63cfD01TFJ8fTb5cHsNmEI823U9zOGtKzsjFfJZj9Vv8ZA/hVRP7KjtCTBm
cJ0rN+yynSdjFbGwRiFpBWWu125UoyDpVGg/ha+H17VW9zwlx1THbO7JS2sPJSAzr4UEqnfWN0+x
DzM/I8z1Y1oSChlZYVFYo2fUsxAnhFaCVBxNrNuQXnlDmrKoUuquiISCp0FY2G4M8B+Ic80zhxIy
sjYhGSmwFaMvvVM4qj/VGudpFA63YzkwkD2D9cgkbOWT5Z5PImmJ5NjCt1dwwdGE8zMyBoS8evdk
Y7Kuo9aeD6ClX73YhVUeGr1F+IfMg3+vfIhkhl8QOVyAYNtgSGKOT5oLJKVhf1NrqzpyQXpohwoy
dpokhN2K/jqR0K57CiWurRFRuUqx94Yi/Qj71xoqW2/iH5Um5U04uI/BXp/OXaWVFAd2K6rK/Sij
ZqFDnqzZD1bzHQVStqNuRW5CRT2aNrnKqIbkMWXDZhBTGufPuUv5acjmus59reKSytLkhhbRngig
Iu0myYh4LPkUO3a/Hxs4CzpSAsvugs0QGlRdtRX91tb8UrsrQbBGKBiDiYEpKwodciL1ca63J6XN
3XVnWN/nVKCU4W8LsechMtrnOSGgdEzDRgV6yaqJowoTT1DbvZZKikjA1Paxlbh3FRAYAPBKs1EL
+t6lkpcavYx56P3QrSq7HiWk9TlolwYqQUij/dPF/CyyCSBhMbYdUomnpIEfrKYfnBGRTm6McBAk
S39RJKdU1+AB5+njXEWvUiY+XzjNwj2ZRM8eQ3L503ZWynzXTdlBGZA4TYZYbqkluSE4S03RRP1i
pUTvQJZVZSOBRgqIPQPTf6hRbpOwRr1ah1+cMI53oUlFdlr/nP+1RBteXLUTh4zjbRJV7l0qITS1
ngbst2jbW/SH4gfQCAj2NfnnImWkUGff+ybXeb1sPndUPuCbDBx8IFuLhpmFA+KwHouYokAKl+YG
9Rrnc9PVC5Do1lrkErFsQ1l2NFRPsTT0O7OJtE1XjyYue+4xQ8N/6/qEn7te7bm9rncuOf1bylvp
kCI3jlVl30QkQ25LvdO515GfS1zIqr4AyjnvzhS5NQ9qsrPT5lAFdLCRdfJI2vA4yMx/KhTlxpXE
cMqEgJzeNPX9YND00rXAeRiPbgW3pNRKua7DluyM2VcE0pBplnJgSiI2+PG6z6Gwpui/6FpyA8gr
IL697kfpWLW7fnoke3dDPr+BMUDaq0P6s+ndEWThoK7kpHjSmbUywl7DYFG5ViC+rCEijZsZBGGL
h5m8ASzF3CNYJWo11DoEijBcmz2KzRTgJGJEeIEUosUCgTwZrWgvIsq7fIeaDKcNC/yVo8TMXnKk
Qanlike67VXx0fbhQcXI7aAq9aeytSnnYNOiJlkeYpt01fCltOvhZIvycT4pu8TtOdRCXfQUD3K/
21nbBizfxh9RLUX+HwBueAwZEqcZKia2+nCl98o3XQuAYFHWRIqT7NX/maiGr7S++1egy1uq3F+Y
M6g5NQo64OoxImd2yhs2CkCLri/Z4FdaRUlHleicx4tS3iZphwGLzunFsWyi2xqxyq6GeV8OIthZ
3ages1fG1f+KsPh3LCLN+b9UxP9HCOP/h4RFvvqbTvsvxOIj0zn4/pawOP8L/0YsqqbzL9MwIdtY
lilNayI2vSIWVf5Ctw1DCBZF05FT1/6bsGir/7INU6gCgqJQ1flfql4Ji7r6L9U2iRIKnWMLq6n+
vyIs/hNppDBnLd3kPQt8ENnTKowqPcTLzW48rCeDUqs4NEfCi19cr9eUdUhl13c1aQvKOTPLKcnh
V6Ne6fVDnGLB/MPrDXh9VU50/ueb7/eXQT+REv/DNvrPj1qQyXqJnCez8vQm5r781RCl9kzk//7y
w/8JTvrPwxfYLpPsda9lXXITV4hfKUVCEyx9tVTXYaW778CtzrVgIh29ma0ZxfFaNWjJjZ+oLOiF
X2MaU1F4zfi5tCz8k5j0n0YseH2J1aQp3IjkprKbZOPH3rgLnPGBsD9FwkXxzqc695apdW9a0ZZE
tojsJjeep0WPcaY9kOJvDjDj8JRts0+X23KuQxbUpzTrMjmahob1Hqc5wma5DK6JDgCj9I0KUsrl
15xrzAIzVgYOPoOdHyOXHVL1yVJTkewot9UoCQ96E0mJlZOhyq4uv26xcP+nixaQsMpQyikDSuSr
8qgFX5lckJJdzflQwS+noPZk7VSqnSW7QVaJv+f/bWKEhvB66G8VA/34sBYoKfV11jSlYd1e/l1/
/QysOIuvLRTOkl6j1acgQE8XYU3p9vWw7YagpvabJNbl1/y1U3nN4msHY1u08CKaE1yj4moYqx+a
KbN7x5fy8WNvWHxfD2ycZnIBOnK26IxDOMTeDyNDl/81HxUZ7i+/Rf0npe7f3UhDpj9/MwcyOXR5
q5Uwp7oaW23KQq6ohoKB7CmfOwUUfhKNym2nWb9Sz7l1wurH5Rf/dQURUlsszIUf6oT18uAImbEg
9NcYXHnQp0HyuPyCaTH9r0WWFywWWdttLGytXe85oe5qEyntly7TD0R9/xSq9puZwtkqzI6XX3au
NYtF1/WUoLaiKP0UGdgC0lcby2nF5vLDz4w1bRrqb7qoEUiQw6FrT6aXf66gxl1pxK5SSOXvfKpz
v3568ZsXZK5d+Wqie89Nw+0Q00q5xmY+fefp537+9NY3T29KL3fUqmhPlYMItoDEsB5I+OyUnjDj
5S90rgGLSa8LHQIOXftcNRYFDwGKibuh7e3njz1e+2cLuLKymqZ9fbIzOwcIJ8bkKi1DXEM+9vzF
VLclwkWgDN5zYMY9rmSQ2L3Udl6PtWeP2GdWRG0xw3UqQts0DpuTcItqIl11fXqjarb7oiHpsbf8
VZi805Iz75qxnW/62nOQOYZyGJ9t8GlrLWS70VSY/8hAEXBLv3jnPWc6fOb9vnkPIWmLTtcxjrMx
Coy4v0nddD62ti/BpzYI8cRM7O6EZQWg5RbBTwCO88XRKdS63ONn5oS6mNIdHB3qnIPxuTCRNwe1
rkHjq5/UoVLfwU6ee8P052++EJJ8vDBNA+fwpsPLKIo0dbhO9Nz6WrsagcbL7fj7KUBIdTG5vcKR
osqb4XnQpYnZlCO9YcNNuyFcOWi5tk3Kqot2uYKwaaeXCfHPDA9Mb60r6NWuw8ijWttwPdPfXP5F
50bGYimwVZ2axrBrTsQYPMIaTrpThOe8029nNpX5M7z5qq7j42DhVe4nTWYFyizjEAnCfp2LEQGh
MeJQn8gMyXfedq4PF+tCZViBmiYKbRlG67qohdFfNRTCP+c9Uq13Rvu5Ji2WB7fpW2ngi/IpKOBR
RNjyBcEDH4+axIiic8qjMGTzKNG53D9n2rTkubplnrqNgru6q4ASDQbsIyLUj3vZjc07Q//MIrQE
P7uJJHHv1VTxWtAtI9X/JkreIBxqcsM8fg/bfWakicWeb0qlQZEVNSctMQRVPBRW5dPmdvk7nXv6
YoWoomakWBGhDIu2QdwporLIVdxvl59+7hMtVofBSgsq7Ti+Up3g71AXU1nhY/KJy6n24LuIBi+/
51wrpj9/M1+Goi+ULsnaU9QSic8KfPRa+W4PnGvFYq6jITAb1RYTdDP1tp5rPtoFQENvQIWaUhX2
TiPOzBCh/bMRBTeWzC5a7D/aqR5+JCLm2Nc2iymZ5/rJMKofSjR8v/zFzs2PxZynbr/xHWNgt64g
aHR1h6IvIbCo5KP5TnumAfqXk7FYzPhM8bVWqj6AficklKu7v5DiUuEeBxIZYgRMQpBwv9ycv3eR
5iyO+cNQE+qMKwaAHnQgBZJOxVxTS1q9dFcExo08RZUa4Z12+X1/H3CaM/Xh2wHXIEfKIlM9idqU
uyZv4pc6wMXlY09fTPnAC5W2Lmxx0mssAaswm+ydxz+XH37uU01//uanV2OpKlJz21PjoG0jWg72
qWU9mQ77Vq5Um8uv+fsAI173z9e4Y+0k41Cqp2RslX2RmBRdp8W6I130wT5fTHpPtRUASxQB6tQ4
QZkQeBVPN0l7Mutw+sJ+Z+c6c/jQnMX8H4oAvl+dDofBNL4FfKzVoFbNdkpUO9mNWwrQybUGAEt6
GN3rN0qt4PbwwUOo5izXBSARUTpoaJj6+DHJApR7nhq/003TBPnvSarNLiz/GA2iDCG9DQevyHZm
bBP1trKpthU+BAJxTKbcr9GEaH33Rn4mFKA5i3VhsAqXV5IcHjx81xzn1tTVU1BXOPwZN2ZFttRu
JYSfljwkbt2Xh+OZUW8vFgjKMUWbCwNYazjhzYB+rjq7VY61hcjFEIG5v/yeM8N+8vJ5O7sGq9OH
NhLi1IDFvNLHbq1N31LyD5dfcK4hi7UhMnuzU6GBnFwNvgDvG1dRiJDd8tKfI+Wq28uv+fvirdmL
VcJ22HI8D+Hc6xJUmyTRdP2TiDmrWYoPClYqXy+/6sxaai9WiqjVUk2WDVpetGfo9wb/Ma846lx+
+nz//MsIX/oIdZ5d59KF+pFFmTqivKmjNl8Dl0NRDYau+FY07O/XDaCp7EtT1nrx6BqiG4o10tQp
OSkFIlh7Y6SdVJ5sqxcIiUyC0nCMQLiJPy2XuBREY2gDQZvq0T1ssEs/yBDyo3tPKEm73JQzH8pa
rkM9qiQ/x7p6aLLhZ0ApE0UXIy7Blx9/Zuhai3UGEgakZpwfEGsG+SM13PeJkTVgqof4+vIbzjVg
cegIZKSzX+KeLUBT/yh8R0HYkBDwuPz4cw1YLCzuSF1eFsv8hPumdxQlN/WgyIMba8RT8PIrzrTA
XnQBGjAZxgAYSbqnCOOiusNvvfa7dPOx5y/6QLhU6vdprkEWNcphqwO59z7FdpZ5N5dfcOYb2Ysu
aFBfhKrrjidNjR+9FDvaLmwfemoV1x97waIT4EWLUYalCzdZiC0Fz9oKlDhAT7v+WBxRsxZrOZEG
m2A1FNyqhphk253yNTVsHHAvt+BMH1uLJbxwkHU3FDKfOtfvT2Yv7D9q12vvzIHpR/5lObIW67cd
6rmBi4kB/gTChWXfs6NP1bpBciWopYYI8Qlo/Z+6sdWP9Yi1WMqj3umNPlL1U2LANtXG5qkRln/v
KKX5zqCa40l/a9Q02t6cIlxbKewyFsEpG4jt7sxQG2Ni4bWgrgFdb3Qn8jAAqSLA4GLEldrXoSmF
cmf3wvwGeEPJP2XKkERfCrcrms9V6qTdF7TwSnErEU9D7rzctWdGvzV1+ZvfOcAOC7pad++kSP3w
BY0V4j90202gAbzVamoTP/QiczFEzc4aS13Li9djQIF2t7ItHf3UuyvRmaZMtoVvm2L3bZCXmVac
QFM+w8YHwRIMSJBNU3z6WBsWIzWw21zRPMwPANWBiXHbhygQ0AVN+Bofe8NyZGq1LomsZieCxdom
QVd8o3PRXlE7Lt+JHE6P+svINBcjMxvLhIS6pZ681smBb/HgJAByoavmk5+J6PlyS86sGeZiYAn0
L25XY1zkIj3e203PthBHQf1OV5xrxXLbIepMNeCgnXSrtDe2RX2c7oEqoCZKrFM/SteXm3Hm1Gdq
/xxU1HYrWLdIrlSScm7qJ5GFkrCLqBwfv7d1Puzr9t2V8NwIXmxFhd4muKU59H46xtgJY50cIJ7A
BhoI0uX2nOuWxWYURVI0kMHKU5d3vkQFpVhkCkBBv9Pt02T7y+gyFtN8UAK3HOJYO0UpZcVJ1Fhf
3V7/ZtaGuXWK7HMPmg/jZsTgH2qPsZj0g+sZUFUGTjjjENyYdcNdxiK78vKxxy9mfDI0XQlmIT9l
ZnDi2osd1PheIvbMEDYWcx0TpsodWm56XhRHWxGJEB4KgHAu1tRTJ9G7YYEzw8qY/vzNGt/1IYLq
ylNPBQVT2VokWjwZUweqjSfbBF68/K3OtWcx43Ug9+zjAVgnge80MlbE2mW1q2qhb40WHMPl15wZ
wcZi5uvCiXunZWGhqLfBhbiXkABFIN45jZz7WIsJT1kNQUzpiNMQcoVpnMT8Xlv0Ow571TvXijNr
irGY5jCcRNblrF1UVV1lJeHFYJoQ043Ymv5XHhGbv/yxzrVmMd0RZJZKPab0ScGt3p7CwAi/duPo
eu98rzPdsdR56Xpa5oIk1wkSwqPtN+5JDvzH5Z9/7uGL2a0nWAz1Sa2dvEDiHyP8xPtF9bKfvPN5
zj1/Mb11lHFxUdLZnaa2D6IHs9P6nKAv//ozH19fTHB9xHAyVRJ5wkddhcyjBvJzqIWoeBWUSO3u
8lvOtWF6+5vZnURSGwbDgW/ii/BHFJeDehXDGnsnw39msOrTa988XiBoH6kp4/6Vso8XKgYzqyHz
rC01XqG2llw4AH4qVbn9WHMW0ztJ07E0Oe1AE0nFF9cre3NliBDX4Y89fzG/TZgmSSE1ziV+ndxh
2tSHWx8jpfd0PWdWwaWFo1Z0iYhRmr2mEfQ8+mTbffc83WDG4KOHOH0xr7Pa7bwq9uVJMyYNQVSm
vXZwjVD9jbmWdg2rJu4+feiDycWOTsFShtFWHb54qQv5S8FzzrX899IUZ+aIXMxwTRk6K8gyVnMc
Tr9Xipb8HmL8lvw4es+X9swIltOfvxnBulIQDgTJcSpSBYPkpM5kg2ehHNzfQTNQ34TPsy+BJFcj
RRXrj321xdy38aulWENQ0ZhR65TkWliB4LPtP5cff+6zLSa9hlW2V3ShfI15RjbXqdYLrmErFx+b
h3Ix7920HrLIU4MX1/at6JiREZerxg8pWfhYExYTvWlTvHrtll2wDnLU7woQHpgfk5NJ+M7edGYu
LrWCXQp5xIhVdj/SFF3n3GZONux1y/2aq8gTLrdj+iB/OfHKxW5etb7pt6IbTzYZRNwAKEsgkQfa
5T196bnxu5jrWqNZKdGK4GU+kXRhJW+mI7WekGxVDZJVdde271wOz4yrpTgwo3okVsQwnoSmSiiR
5mt8u4n1D+W/KXD652RMKtUv0kbja031P1PoZVABVORkw+I2dd85ip7pE20x5RM8x0M/UhhbVkOh
v2+OuE1kuMC+M3bPPX8xuws3d3HCMXCdcnznLhiy5glPiPdKM849fTG5M0W13RJ698v/cHYmO3Lr
Srt9IgEUJVHSNNvqXS5XY3tC2C5bfd/r6f+lc+7AR9dZCST2xDC2JSXJICOCEd9Comk4JhFCTIe0
0qbeXbRi5fLevzbEqgjDdBAje5OM8+6lW8SdYT3SONR9vewNK9uWfgTfD8/hLSChdFNlc47+aiKK
Xx8//oRdy9UZ3uVu6srQnz9Z1qj2ANF+DKIdNzZR89EZL71mlGvLjrk9omnN/DRl1aQOhQ3F+n40
0BW/cBmtLLtBzzozjbJ9w9i8W6Vk/Tm2Lyz4keuSwMisZ/LMTvPWZNn4attkE+RYOGiWlJftFuti
wKjKTN/G7fwUwaHaoPj4CL+kOtKnUp4ZoRP70boiUPapHciugm1eNuUe5NU3mYX13vLOrdRTL1hZ
cjTC8EtcXb/p1DB30Jy3wRjny2XYZceDuTLmIay19ryyeyN9nUawGWDVb2Qh/MePbeHUD1gZ89RF
btyjEP3WSVNekTSAwl6kd2DMf3/8gmVn/sf5Zq5sefDiapB9wwtIFl3bhXTChwG13/BZDmS5YY7S
yfvijUglH8NanEskmYuV/eu9KyPXodHXCLwlP6Q95+1BK8r/PqE0k/QNupPEgxXKdYOhKf6qY9VY
h9Y1O/sHqjPDSEF7I4R362Qumn5nDpVTI73aDmQ5jMKIze6NdmY1oPBapk9Tb+nv5Vx1h48H+8TW
/58Kgb+2Zs8TKA8OpviU1DOUPG7hY5T2pWn+uOj56yLAYUzrqnf7/s2ei+ZRFVyELHoPU3MmOXPC
V1lXAE59BsiyEtH3TsYRgtppjxbjjUPXNirtoURF8s7UjrSng46ziI77y37W6rzv+rCVdmR3b03t
2WIjNPC0wFJILH78/BNTL1a7hFI5H53VTAtZX3qDmwMd339YnMFl8y6WF/817xG6FyS27OpHkHXp
oguRv2hOnws/f7VHRD7SuK0/tm+0C0beYTJdnexVbohX6Eni+uMxOjX1q30C+lnbd7XO3qqlvrQn
43joQspYSfofilrD6C264syx8K93OVQWrw5OqeYaUYLMPAQx/CravZ90Dc/YLsgA5/8plPn4Ny3z
u96DeM869p2DZOnojexDE8qnecx2U1HRXC0o0jnn7P1raS2vWDnEynGVSmrbQhE2uqooLykRhZsN
e//xLzj1+JVl2KCfiHqFPAxIVN5FWRoBRtbFszMwLR+/4l971vILVsZRZXDSZt+yD6pDS30a9PTH
wSE442OcmGprbRlzKcJSmRaopuYeQbVDEZRwuOKnaa43Vmefec2pH7EykSRXBrWZhnWwu0W9Wwpk
gWeqDC8bopVteLmVIz6o7ENShsaPQPo1lzp2VZ6Z5FMfL/9396jKJh9dn48Hu/Xs5QDdQ927Vx9/
+ykbWB17M5p6tiNMGgjN+ZPdJc+Vzm+80rkeHOv141ecWqQrc65aZy6szJeHoLTtep9YeRPf2LFb
uLsaPEZ55lL+xDCtg9vBaeWsu9k+cFa8646kfg5n+uOfcGKU1nEtLf4muKfhv8tUCPjQoj9UVNee
r3M7MUrroLYwzbYYagl2oAniB0qSzFdqDAC0oi1lnlmop37G8vd/nUNkLzmWM6wtcYfPSf6rQVts
+RVhdOkkrOzZjlQ1U69iH7w0m48ZMmRfwlS7l9xvshmtY9uorhK/RMr7oGIECnP33Znzy1apXBmx
qscaaTK2UukWIL6xMi+i1N0fL6oUWj5+Zcd2FdMGH3Dc6Km8U7V5HBL7FgHZM5Z8av2vLRnd975w
bPtQI34GwpCuDN0jrPaxBZzYqNfdbkGfN9kQSSY2Co9dWN7JiVaWDAHCZZfu2/qcs3dija7jWnKQ
0AMmzBi1sBedF1AJUZxBwLlUSKrW7WWb6jq47ejg7lCYtw6RY71lZfhuxMPnj4fqxESso1ptIdou
W4dDWYhkyxUasnAmoMKPn35iItYtbq2ZReheV2j1gutFSxZ5r+fER+11QV4ko3nG3zs1DStDpgrM
jMZy5EyDwDam7m9LBN9bDZs2O3dDfuqXLOP3124UqDJK5PJL8IfuLN880ED3jm7F05IujC/1kdYR
boYeUt+7wSJArcJtVY3TzktVAO7HuqQ5Dstet6/BmjWh8yHVX9rTvNdd8J656F5+POEnDob/RNB/
DZPUQHDzuIYDkLsPyeC9yyk++H7z/PHjT63W1ek8iL4NPYttowAqg/5/DSvZAEj+8dNPzPE6IhVO
aMrZQJ9gTsU3J1rE6J4BZqHWXhVIM54rej4xRuvAtMQp8l2f3SlGDFQP9FkBlrr2QvH28c849fzF
Sv6ag2wIO1NY2jqg1kz9nC68Y2vV9yn3y2dm+cQ0rENECsJyz3PZNEQObWeC0LIrRf7t488/9fDl
7//6/C6KTTNtZnUQdJQirZttoFb/vuzZq3MToXtEIs0StKAjfmokAAa3Mc8cOqeGfXViBomlo5gz
Dbd9Qta2eJMVYnhOXhhnlueJXU6szsykqt0FP8+pVnXQb6GMRv2DTrsHrn0uc0vXXWGV7PqhKUb8
OryXnbad59Q82+/87+8X6zYwyjgRQQkRbm9Fd1eJ6TCbOkKjL4bLl5xZmf82YbFu/YLyy8lS1M5B
le5G2dmBfCdqk7K69g33ce7P5Wr/vUjpGv3fRTrIqEbDDtfRniBY0xjY7nr30ocvA/iXBTRzPM2D
gwFnbvFqz2W/beez/cT/yqFSX7Nu/RJ+I5J4aGyEjqdqY7npIfFilPV7WA/0wiRxfzDceH+JvZE1
+t9fMvhNP2WxVSPEb4YygMoxTN+ADAGB/fgFp9bUyqDtHCV9o6ycQ9OafyrSFTSZfbU77+r8kjo1
1Su77pAcq2XiQxnR4wtqpeW2b2H5fPz9p9bryqZrX6GgOTYOvEnre9YlBzlz3mQdukCumn5QkHDh
TKxOzibMYaIHoXOgoh0ea/PmtvaZshwTkTbm8x/JqXUbdJVEGXhKHXBUGtL9hR4UoqOyGbzhAM4v
fVQiM548kbn0NNI7Nm1UQTf7hms5CC4d7KfWrVDIHzzlxHtpjX2zwXBnNMQ9n4S7DNLsYNclWxJI
vAM63JRdDU7Z/RG5b/Yb2zXs1ylvirsozsHODWHZb3RZqZuq19NnACy5vy9Msk4VpXNXKJFaOzqb
eIjrecVXKy2dR+XBPa6N0U82SnTdHdRG8VXKqABylhbXUsU2SF3fGV5qvwRYVdnle84vNkCEuAtr
plCx9TmQnqUPxGfa2tlO0Fe/Gj/vgt+ehC64DbIoQEcPFWSk/hIEPQ+NMJCLD1TfHWt0S55mKy+f
M5AC9+gWlzcRiiO3XeSZP1WSt8+FoDozmBJ4HVULNVWgJlWCsOsbGuhd9C83TVmSdKaizw53qKPC
kJZuCI6nnKx2DyI6/tpBMEVoOPMPnT0kHogqJ5WbJJopim5M30AYXvZ6x+1N/xCgpDzvqzrlRlNl
XH58AoTA+BrTOA3bxEnG56C12l9hQrfeBlZ0UW0D9Gi3U4M3ztZlhuVGZ4P64eX+fKsMWFDfJ8oR
knsZ2uktWdLegerK0G4Dys1vhG9aN5EIJVc5pv1VmBPsiBI2xvNkAaPcpVRktTeZoCSZWxcJQpxe
okIimr5TbTT0m0Y3AXKyEHmTfYC6ZPrE/6eNjRpUpm+V0yDMGPeIkSLgUrwWAazB48Q1TUTOc8xs
kOcTrPTaqpBirsYABdVEpTkIxCyDKD0g0Yu8bV19gZYy0u9feKjAeKZrvyBlIR12ubG8p83CO0Zm
4wabdqT+FyFJx/+cxQURukhaZim3A4TMUdjX0xM39sPTBOzjaqrcaL6SDCN88IL8IirJaITvJERW
+k/ctJF7EU3Be6Gkd524UtNL1YbZIa35DwHVHo5PZwv3SkhjtjaMKnpscdHJHVfSrXmd9w18tGS2
418GFES2Y6SK0es1ffMHHeD2S4Bp1hu7cxCNBEM8Xo2elOJLskCq9h2LT+1FLxP72kPy26Ju1xg+
IVczAQy3vPQNqLIbX/ndZH+tauAEjVMH79TDq/JJkhJ8ki4Hz6ZJ0078KirbgFBPoRMY7dnw/oDL
5Y9V4AZbD9HHu8ZkdWUz1K/QNYvfE5KB32ddp3dxWHvHQVl8f01x3lG2DNCmhtX7GccaCXTfzliv
c9mim2pl9rtX4ZRNNZLOU+4hm5+Xhd4GVTu8APtKH4OgVz/bhDu9G5Ma+2PHvUe3G6o2teAPDCRe
9ZQS+MGrBXsISsz7Y8xV2iEEHoXZ51TUzI7FP7otokE+sBkAPJayvxajl4NxK5qDbYHPoHgp1MeB
nu6NrFuoEJHZZ1/gtzmbyEs0krlh16qbsmhS8zGq2zqZNwijAM3dOaiKRg+lnanqllbg7k8WS4MF
ZI1OuMskwkEbq0Wd3UzaCS10nUzzdSeTJjioAdYJYggZbSG6UslNpFpGyypiv98ViUegNsdR+1RV
S/dP5OTta+C07pOOveSl5zo6/wm0kbXv+lkAz2oaqquxmL0oRrZ8kdMV7Cn31pDMx1DGUxCBOXMd
vQV7HP1u7Lr4iRxA8dhVhv+YYdiU5TqMYmIsy4/mtuSPLthikY0MAyi7GvacZi0908Jp/uyaKT6O
bJNXunIpFpeVFbziRlrx0RtCpMYzVxr6XrOvPc/WsmZKXeeATIYpnq9rkfXIzcTcA98nKLSEO+Aw
strZuc8K2aYo2b8ZXS7G3wl0q0/DNLQo/Ob+5B6D3usfEHYZnrlzqRRFeU37yQI6EQHCSuN+4zle
Pu0KweIQjgl6I5OJRHLV7PtN1Mqm3iDA69+BoO+v1Vy03zsRgUNEA75G0zuA8QX6IX3Lo9kpF5Ij
uBIy54bxAqq76T5ZrUkpYME1jNgK6j7usspp/Z1qfNRzddA49ylbwAu4oOlbx7l3dCFVbm3llsAx
yzF9HKJC3tsQvJ4MZ7nkT3IRPicBFAQ1RNU3FdfqM0cX/c8TerGbeg7GZz3GTrRRbiZ6JKsty74a
7WJOHoZgLuZ443WxmJ9lmmtVsRnp5VWBGee/bGVwerrTKNVWpNrhQyDYIvaRou6ORI7xJFWqxXVj
UIaDQLSRV+nBG0YD1Ae1x3CMm94M7xVFhJDrhBT7LjY89tLI7e8T0yLzLvuxaK5KH9XmAzdG4VsT
OGkO0MSvp+gbIZEZbNIMMsh1R1+U+1S6pQ28EJrdVuiUpY8OfoXVuE3yktuVfEBUN32M/dl+6QbG
AQ5SaI4/KV2Wt0M9TOnWr9wSxaRQVG32LWD1mC8VkFcHPf9K/eaaqf5taCxbQJ999+RUpBsLUtIe
1yWzNwHB/K32/Zopk7C2bGn0D0pak7spBHU2D01F1d+tXXTwfaSbeO1OB73xNMWdU93WyaTAPRjR
V9nnnbMvu7l7V/6Uf/XDGC3tRtJMBvJWy+kwmgp+njEa36I4wxyXKpv61itrPl7Jvrhrkf9/L4Ns
ArFFn1+yxZVCuloLtkOkobJPRUFR6pYGPxlv2A+A/VQca0gaUzWlt5XU1tMwjxxGqoCoSEzYqB9T
T5WZ27DmpiCz6XMeghgp9aS9Rl6v+eEgCt1uB01cEetMtNtydjwE7bMOcorrq0PpV6nYxJZuc4LY
obgraJZzNr4fclQH0Dyu28jOvtjAVimlijqUfJD7R1ECFkOgftP66SwupG7uM7Rmn6bJLv5MAZuF
NUIqOqh2VM0tHPjuOEUcRDASAph7sxtDf/Naqb6LMKzKW5sWFAAlQPGMLbQmDbiilqkSQK0iF2n0
jRCcYJsRWWof8SyR5PdsSR6grj7NBSqekeFX8cZP2cjvGwScAYS5DVNqumEyPvRAqtN9yyfOIMpy
5X1Jzai6QeKYZr3WmsVudmfZHJWvmtdk7u0Sse+WA3iMxLRH5BxYhO/Dryx62lbMHOEfoOnZw2xH
KTzdKNoOmQrbTSwM1JkDK26irapUZVwhbe0VG9Dn4PB6LmvCbcKoIqrejBQXg+LS6b6WfiWvc9f2
rmkwnoB0lNNbQdm22gVxV6EZSxovRJ4/ADVehdBzGTlQaD6FGkBres/YqnHCBa+4L/sEyYN9MsHj
TPZdSgWZ3QeKwy0cb2VnTd+0n6fvJdImj02DnnlaVuJu9ELzpoJBBfDBMeN7mlRTGl8Hq9kvMqbW
rsfzfARMBxgEeBIbeO8M07jNran4DvLGD6EMJHg+fTeGIaUpFpsmsHgGw03jMttElRF8a2JRGEfh
wZsC8Yy+Xhua4ZOKdfLZZbftwJLPXPkIYpgZppcd9LvJ9OL9AG+lpLHS0z9k2XfflK7SH7RDlg+V
7jhCg0qwsTTpMBaHdpLpG874/KMCs+1uqaHAUew4yG8kyvl8iTDqmbhiWUieUWfVJ28hOm16pwo/
yySMHuNgCWSSquEoIBj38i1yyWx9EbGPc5VDwMw2k6oCa5PjZH6vxlj9oN9leHE0ddYJhQ4UJzn+
exZ56oAKaXSoaLq+LcK5eBm6SW0Md2o34+D53yKKqD+T24GY1fnDcxNIp2WZeMDky06JrW3QZbHj
aTjoSHNhIQlFe1GaBZ+KHGkAAhqLBh4vIaTIbEO/BYqiINnDSL1SFh7wVkMlxatpSmR+OrKQ/Bia
TX6FDZ9alO10HSdIGiVzSZsZfWf9DaxCOAgKfT2PssDXriQMTJrBuLWJ3a7MKs4ePCeIvwRAzqZd
Tb5lS66t+zJIL9h1ClbDlPfBdadN6F4QzO7daGA6p2rsb5oMFpZV0C0Z1XUE6XbQEMDyGXWDMghu
a2sgGzGalvkakm7fEDkM9+Eg5wiNeK4F6e4vn8vZ7K89yYa3FGHslNfyzxsLQQbIBrN8oE8LH8nL
K/Vodxm7zCDK+agHKYd9lzfNgzd0NHeQr57aHdmkEoKhD/ABhEi5cco5uxdex6AXQSqukrwaX0G4
qevKrx14LAHwOcPv76ukLe4qWVQ3eC3QM0GOfa69uN10Y5V8N2uhj7qTjLZ2SXhF2i52pES6N7H4
RpoEzC5Qwn2yyzz5paY287dha1bXjtnDxaiKHP5hMb1J5vR+qLz5dg4H/alTdrxvG7YhMpnxLijz
fDcyCAsntvsm8Zog6nRlA9Wh0TSW22JKv1Wce6jfj2wZKE6H1BqCd7up3Dy/54KD5dZNwqcnE22z
2wI86SFRBcxT7Sz3HRbKs3S3Lhu01XQml0VZd8gSCL2mGFJ3k5c55hgpSE/4+49BRUEPF5/k+qiz
u57ASEfbLIGoGyiyx1stPU8RVskhvYIo3H8FUNS9I47d4IIHGbKwFM1d2RPHzs4TbnmvKb94rDz1
XUIy4TospUGtAwpNGD261iesM0YpTRKzZGXWfA6oU0d/ZUIdZXL66xbz+dLbAdszF8D0tUawIrhZ
g/Hk1ZvMQGZvx/lgdM6RcEkYmwl1ayjoaSgi6xk9D6O6EmEsoqvcrFT+vbXJkh4Dw2iSAOducN1r
wl+iDQXKYdxBBBFfE+7UgGkJ9gg0puOfEt0wjrS5N59aU4txYyTj3SRqvyGhXrFS8bNGeDLDZHhf
xESNF8FyxVloF/AZMph3sc0WMev0LRutMf3TDWbS7CoBrupqCYbiDZWwYXGFgJfX3Fi5xNh8UY+A
vkO/of428JioKleBfaMLk1hF1o2pf+tSJs6xc7NQbb1aufWVNecxILyis/IboNj6yjCXipSwzKJD
gBbM4k06+NpNIwCEJniihKVpHiTRF8Nsw6jfUOXjG3+aHD7wPrJN0NikEmogKuCnrFcHlPWNnQvO
RsLR2NwWrmaY9BTG6jFDVKDdsfV2DmQeC9lhJSxn2CWOIT/bReKqH9ZoEDaDmG3wuWRBXHQ7R7kR
POJd+K7iADWLl75PQGug/uM2NzBCXPO6KUwcGi/JuwKlGjkY96pJavJVGQv/WEtRw0X1YLrc2NFc
ey+pTwvVpgsD+SVysyXcV4BON4EeGQE94hEfNKsi3bB5D4ydmRF6atcd3P1U+kn+lkS6KO99rx6e
RL445yIPSnlcNrrqqgnbwTh4xoTm5jAl05dotnD7oZmoYq9m0KM8y0qjo43PUlPS5PkGVDWW98bK
Q0pLW1ycb7Tqzihi1E7+Q/rxgibBbw+3UQho9ZCp1hW4GWyfD5mdjen1aOYD13OtkveJW6b9G+aU
hfuMFCogXbfEDZ6a3Kbj1Fd9cgTxoB6nsqc9Am+jfdVDFOOxiGyJN6Ii13tDtQmA8KocWlTxpqAM
Rr2ZnEFe2Vy1N7ssS/rhu8ms0M2h6uKXnFGm/2GFFpg9G04OWVuNuBqx8/XcE+JdN4NNBddUE6Eq
zwzFtSLWlRtuWQyc/haAmARpjJ85ivcua91iH2Qe24buYfluY+Cx46atyQIgCNh6udp0yku3g1/P
OEe9aB6aLi5f7bYhP+U5bMxeVw/F0xQJ71lTCbmNCLCPQtMxHCFYd01ivuRGpEPJhjBY1T0knzT4
ZGojDffxmAfvjVE5BWiUcfT8m2rup12Xp/WeKAML9CCe4/B1U7JteuHfOX6J5S3rJrzWreUk2GLS
mkDI2Q05HGeSDrBn22d41/P7ABjs1bWh3BqN091ZgorS1ovMz7EYqvKmy8fmoQtcBxxZR7/M1Jtj
AMIRWpuLVwoHFAXRrZ1ztumRTWejE6dNtqmLxgy0tCU14CmYjLcdrnd69EzBLtqM5A2JU7L7xEcK
ZdPNZRftGwentGHXjg4Zt/iPxLrOQ19Z3nXgFr/YNogG0JcriL7qpt52Bb2GhlaG3tXChZTD3Ri/
bBE1vZH26NxDeSPFYFbeXoxi/C56J/6hR/KpsIjV3SyKLjzE0FRAPjhEkllaqbtO0iISzrW4gwRg
zFcWuepfHsWrHK74rinVxAffphPtUHd2ihVIx043wiCYvbVh6BxROw62yowtco+jefT8Yn60i5AE
lO41uZYm9eqvIoMBU6W0bW1URBo8bElakjF1nRe7YWedvF5QvCL7m8LISfV6oONv24kEgFelPYSi
xQMZ6qQ5jHUdX3GIlw9tFQOhC/rWuG3CgArC0U2J0QL2g2fEi4JXkJXBnt2o/6zZytUxbOEYZmnQ
LSPJoWyUbsilbo+siEf2CRWrwKqOUxb67xLgzSM4zvQJXg8hrSL7WIPe+apnZX7vypwAn3Q+cTLn
33RDvoJysGCqSXhUTkVMbusG9iNa2t8CP5m4DGjxE4hHXkuVz/Q6NJrrUhyN4RM2HnwyirJ8jrwo
+DTYow43cMSC4acZBD496ngrL63vNPeSNro3jwKZrRpSoXE8BRcI2tb5Ubf9vEXlK50RZyW/nkSF
VWy71mL77SzD3tggvTcjFS+fXWdK8i1Ffg6QSxHgaVttoWvc+AQ0XqV81nTlmyi8mmksvzdxG9JI
4dbBVhoUbWzGhqjNTobw6DpFlu3yGV3STS9Jfe+TKRbZpufSn/bCmMb+w0gWc5uh7wpO0UuHYu+4
STzdZWNcG9uau4F6J0rDTA9cooxflEjc+trrpyF5TrBtNBsnQYinB+G/Dk7SZ6+IXfjJt8jIAR6Y
tCFQB5NksK8C9WhQRbcb0oi4v7UmqAhB4W2NGuQq05Qkv0ZwCVvVyWkfThGqDKFPDNF0UQI8b2mX
ihzTe5HtACesIx1GkhmJZ0X8Xoaf2SuLdj+Pcyf2GhDtdKXx52aO8bpnv7VmIulkX0pQx89QlILq
mkM+6q4XsiLE6bgYNZtGb7+0gIunAxqqpBpiWfKtXPCQiclNOsI4jGzrE1Q7+6XRNj515Xrwz7wA
myiWnk200fJgn9XE31jSkj5Cqa66oedrjv806WwGAIuGhZYOyqv54SGd/EP4QQdFKq6+NbLksM3K
iXjZKWMaZCA+EfG03XuGvO+vSOv0oZlJ4o4jDiMOu0j4BaDni5lE0mgOxdaYPJr3Q2G01h1pyeih
KuSyCxljfAxyDixT8KekyJrHmkbjp8Q11XftmZz18RD57yH13IeC3Ob9EC8uhWVnL7DMigIB0M67
Zd0OW+2NoYHTKqc/eUq+YUuulesYTp7iOxs+fk3ldOmzEXDk7Ii2jKeizsnd1UPDXZNTVN1dozzf
2yIERaal0CWNTIlBqIP8nnjqgPk95UMef7XsWj7IMqK9LG0M80vI5lE+h/OAQkeL49ZdhXGLinjQ
CjL65BbiZg/NbPqs0KZIbjIP/GXnFOarNhzzO5d/89PQ+c0+q+hVRAOeQbrKM5KOELdUSpowb1HQ
HlvU/K596J4R2Mp5cr9Z3RLGySop4ZfEsq/woy2PESIC3Mm0jXDszdqFk0lr1rEyIGlubKpTwNtH
Mh6upsziaCjZEYGlAYcFdmXPt4Zfu/aOzJQxbWpoRdxZ6fiPxa3M66RyVFuipKGTPcf5+lYLDtVt
aMvqLnCJYq+mELhXZqOTTMbIueZiyM6vK+1mnzqan7JDaNRRvDfc3OuPXIgQHZXZcj/38X3xv4tM
xFopEzmTKupH3z5kmtqPbLFZjLOtdug1X9JcRIXAWiUzcxSE6p4iGe4eur0a2EajedBHf6lG+/hn
nLi291blE0XX2GGRCeswjUxK5mfflspeLnVuza778vE7Ttzbe6sqiikKdNyWVFFEs4uOucCnUpm4
QA1kGaNlfv4q0egdR9L1TloOhxnFbL/Ob6KaGPiyT19+0l9PzwQXlaY5OgdBI70eOYlHNPTOPPzU
ElqVTDDIDcG4pQ6a0G5T+DJF+7v9inL9fKYc89TIryomREnxX9Pa6jD58OWSoU+2Vh6/fDw2p5bO
qmKCKLJG9I/PL6SJV2/jtVDk6U/2pmxD44yZnfoF62qJMvHSvOA+KGr0j4oG642Tiss6MMRaIbEx
4lyV3Kgein566fpldsfKuWx21/qIWVfRvaXm//ZfJJr+UYLQfuPYoP0umoC1RuLkN64Mivq/n+9R
RbJUhkddcVcCgjpTFnNija5VEQfQf+WUUXMD1YOmKp8xmoZu3ho0i1/4M5ZX/2VjjVm6TmwUznKh
9NhP466uk3ebalXOoHNamP8uixHusrz+eocGGdNodHMPAOqfENLdei4oKnpX+vm5ZCc/M1onVuta
ejaxPS+OErqetN0bv53Ez3/JPDinC3tqLlbW3ITIEBnzMlD+RPo/v1uaznKnf/x4OZ36+JU9o7ri
QXGsKK/6DxlIUP5EXujnZQ9f2bG2AGaRj10K5xeuBcnSnbkUWF309LWOZJMFHVhkni6a8XNQ0sPg
1v659pcTw65WzXiR34ZzF9JLXHHhvyH4akGZO89jdVaQ68TqVKtDeOjjGQDi5BxqNdzOFnEz5zBl
m1uXVqTUuKxYWKjVOWzBnR+80KBxMaMig7wucHK3Off0U8O0MuOoLh3K1ECmLpvpUnCeueZbW1w8
xysTjlK3J7advQPu9VfaSFKyuu65ZtgTZ5laHcUT+ZkwQPuOOursboqqO7V4QiWRUiY+f7xGT43P
ynqjDByTR23agaRTuqMQFgyQtvwtOe5zdcknLFitLNjuReeSJ7MO9HFS+lXDjQjt+oxA3akhWlkw
qb4YDeGYOhXLI0knaGYLr4oofzxfbnuiInatE8mNEhcudkahVhkYj9or74SRP4aW/V76+U4EMSkO
fZljsdaIZGcjb9XUnDCBGYVwtdGEB9D+/PFkn5gJZ2XRQQv00UpdjyLPaanuSvU+J7FzuOzpK0OO
W5DglT3y7Wad9Puy8t29G4ozajwndiNnZciy4Ra6yz3aOrIMwfyo+2KN3UtZW3uyEd9Tyz1z3vxT
zAHX3VlbtCzCpHYMXtQbpDmS6Ti02aGszN//fVl5NyC95c3xJwtDnLOL2hrEWisyiysSMKnjcYw2
/k3Xc8lmTsn/wxaf5Ludmvm1mStdwk0OrYP0uRcjz+7uyqCLdpfN/MrCvYkA2Wiw8Ei0PweDC1TT
u7QtwFlZuI5jpwwdZR3iqk82ptelW8+xnwIompx4w2WLd60N6eSlKpCOcyF05y+qYhukkGO+zKrt
1VntBaIdfMOh60C0Dgl34oV+uKxDT9gro1ZzG88teNVDNLrPEY2T2xn5/wu/fGXTxeCQwtSdfSDF
D3KBKuXL9257ZdIxefhsHqylU4ta3aiGDFvlEbe28sblIuKMF7Z86v9few7w73+dbPKLLhXE2qae
2XqrFq96ySXUYtjBQH67yADs1UEtuHPSfpdRWUHFzR6HcjhaydlfcMJ47ZXxxhbcabuaoeOggPsI
3XW8k3Vxjhxx6ukr49WwiiiQ6nh6ZVpvcqrr297govWykVlZr5jEGBR9sZB9uqK95q4j2nWOFq8f
P/7EqbBWvQDiZ8Ap8mkgmRfgzejADXUqZ5tXxU/fboaNKctzofOJgVrLXwxcHVGSZPOuIJXWLg88
f09s+/zxLzmxTNfSj2katWHDfQKnZ+r9dqnr2Y6JRYmo+q4M68whesKVWetftCKYZ18Zy0v6JNnL
uYm4/tEPVAvBQXRaCANkUu00uexQWytiUERQpLyvxHWiLmUboeF/JNatdh+P2akZWf7+r/h5RBw1
afMW9SEduCSIjbapKTkew/Llshes7NrrK1clkGHCTSuJDbk2osw4n88kCf8JU8LVWIs+6mAiAK2X
OY+cbk/6fZsN3qEx7Vs3zB59PM1++j/OrqW5bZ1Z/iJW8Q1gS4qSbdl5KDmOkw0r8UkIvt8AyF9/
m9/KwTHEutqptAAIYAYDDHq6n2gXnlHrcVvuTaeAdJ2MNYsN4B1eW9sTUtEA2XvBklyfL5N9ad6e
igEXLtqg9cwFSsexfsFhDpbqzuBS3GAf7gnohZfrnRlWX+fIyEkriFWUw792Paso4IhSPV4sb9u4
dJYMH8xQdSXE8G/DBI2F0/5CLat3m+Hq/BiAa/B6LGn/7yjki08BUCoYwBvX52ULn+8EPFeL2UiN
ATzoOdZrPhXtqZhr60xImd7xzt1jcntXVQ2W62qhG8zNvdXbNANIXzp/LNJDliuvjn2wpWfaQUZu
gYQ0BHETSaeYce8bWzuF3bi9iQTH1skzRFEyuQBx/2cLLzEASXi8L8p859hjCCs6f0argO62Azd/
RYXaoUJGBabwAeVxUHfxH/YHYepGC+zlLBnzAHj5M+fj/WLNX2yLPuXLfLftwquV7QmamDxFC/Ez
YhbehIbll7KXDM+iDGefIdzTKTZELp1No2r9NV+m0n8d1/TohH6CTAIw3yX/GAZsT23EMASdSaOz
lzAH9Urwq7KB65VD8wqyhWLHHQ3bls6f0fJ5HdnsWr+WDufzYHZiS9QXFrQ8wnsg0DJcxKPv7z3S
mcaymcObsJWpfuB1ndmvaQm4tyV/QsN3j6Ta1Lbm/G3dVCF4nL3XcJIfZKfGGOKatyhYwOt1gkib
+tTNA8iX2V5nH8Ltq8O1HHaczvTp2/9vpiXve8dymfBeOa+RA9yAq+C22LnWmxrXInlTqGURCz59
RQaZHIB7ZiyB9NuY31Qab+u0GXMYWgRaKPYrXRzvHjDE9K4ETvq2aKTzZoDVyssCZtV/KIcSjl8B
SgUKydsCqc7kWBdMZYs/2K+okJ1+VqHTfRh5SHd4Fk0JFZ02Qwnur4qn5R9GpyffhWQkbvKH/0G7
UAKUR6JLnwI1PM191keKBz96safSblh1nUojXBofYoA0/JWNOcDoBarkc9Qw7gRaU+uaH/vg/ERx
oPB/gWjej+2+ETGqiXYOh6bGNUcGYnalS9v5v/B6L0DwpizULuQ79wBT41r4dsET2M9Dm/1ZSoAm
o3qp3G9eNfHT9ROIqfnt/zeePDF7WdJ1YL8tYPsjoQLIPPD89bbGNU/2eMgaVECFvzgqK6MUTGNx
3at1Z03Z+4cnXcd5hbgp28pufo14XYkaSn6HjkKlgFd/d2cgO6D4cJ+uKxDIcldLyTRdWnjuWtTG
i9BVr50flIDaZWt/Pwy4wV6fMEN000k7OiK91ret8PeWU8zzJu5BQNlI+VSEc7IxLAMrvLPLvnug
IUyn8OhBHhwUo5xe25L/GFC9VTVTYnf+hSEhvPRi55rx7gkX3WwjfWNfZPCyVcp6emWgUHsYgF4/
ZWsITgRLAMVxfdZMfWjObQU2ElJEKmRzmmiYt9KyH+5yS7DAADTnDmeeZ93cqcRBDX+Ggt/2JmQC
WtY8GwpgMljA85Y45UdnOE7F8/XpeNdG0a7m0m7lOU5G0e4QpCBkq6afEuWBO5F/G/Z/bixoXHPp
RboMOIdFAcJ9t0CkTuTRMDy38pYdA827f5vLXOeDcp1eJXPW3au1+5X1ZOf56X/Xwfc+XfPdGurL
IvdtlaDu5FEmLJoOYzIclriN+IEeuuRDeOCHr69+5MTyIA8qyeIhktHzXmbfNHfalXtYlpW5KHtL
yvYMvb9oJs88/JrPNx0oiaP72soFMrRA3OFkz1YrIk7fdZG1snrvIft9ywL8/u/VqdgCWLW38mPL
gLfdAKkHMITuff77buzonpZmKkPFWJcfQYbfxsybup8dCafID1xoX1z3jfd3PUf3uRTUTmLMPX5U
Hf+4cmB4Ue91h/Knh4LQj/26h7QwzZTmgzVkKAIURvJjU+Q9nhGmNipHune4f9+QHN0JRc4X3o1Y
h7lnH7nKL4rINgI/xbEImpvegmFNmisuCwMbSuXyo9ww7X6BWkwrbHdyW6Z10HwRVAyUEGAWAKeR
47lO05M1pk9Fi8LGKe1K1CZ3x+sr/m5IxTA0p+MggMEr/4IV98t7v+of/TVpafkDdCv3KJKMh67Z
2bsMPemATjAKWx21JApoRnbP2I8xJecBlSIjUZAWKI95MX++PiaDp+iwTjdEsUumtjEREqAygbeR
N5R1UrR0D4hkGozm6iIFUHfOFLpo/UvdA6Nf97HqnDuQyxyr5QnF0TsR5d1jHHF0cCfhKej3R9Rt
pA2qdoH8V3n5cUrpEbU2H0DtcycsdoEwwJfrc2fwTB3umRUgfxjanoNSj+O2bXWjTKPWssLg7noH
BtPWddBdlKlXRV5YiWXxnwUqBhzhq4gsQxEX3fhQgE78ekemkXh/78aqr+uuGWoLJ5OAJCgdme7T
zFou11s32Zjm/q7l9nbnwppVN7bVvWOpQeI1l0FAtoLgxy2KVqCG1XWyUZKegRXAThOe+SSyqdsd
giLbQ98aNkqqOX+btdJpVIOAVQzTSXS2Dc0/WfyzhBOPlU/K0/XJMiyFjgP12tSdRkemSQel+y+9
Ow1xVuTDDiuXqfXNR9+coWdOfNVD8SPJBYmB2gDpSypuAi4RR8eAolRpFRVq5Y8+qkAfKAdvloig
PlvleFYPClDceHld3nKZRWfbOr0ZCWg1OIjpEX7rdPW7555C+/QD90p6E44PHWhn6jX0/bpEQW8C
qpDqM3jMUNS1CYDftszbAr35/KKF0LZKsRAZCosfV9ycYznL5p/rrb//xoSP1xy6TAWY3ZDceQah
TJUdUjJX1nhEZQbKHhLuOKNTH0fobJQcVRZVKrITiDhAVARgfxD4QezUNOQ7QzW4v46kWld/gJpn
kSYueNPvQH7D71yBMoxiqm6cTR1A5Q90TaHQniZgRUPA5KJ8CLO13DvqGXxfR1DxQMpiQi1t4kyo
9vHH6q4eW7CR2L8nR+29PhiCl662GxYj5YVS7NCKOe7C+Whx76EcyruyFUecPYCqak8sF7fFFqJt
yhNJ6QQKO9SwQX3p0Qq4/2HlGU0yVG+DNSNUMQowq8N1ezRMINHOaCGYZjPe2VaCWmN1WIMqPQ1Q
7XnCGwWYqdowTa73Y9retE2ao0i8FkUPgBsv26NwUdklpmUvHBsMWUf2OsGcA44Gn0U9tXUvp26M
PZr5B6i07umGGCZKx/eSvoJ+hT2miZL1nZj8PlrVfJknpwS9nvfzplnSIb6jyJlrLyhZW1enOdoU
0PMm8MudU5FpCNv/b3Y2JxDhukCIaPPFEA+0ffp5xWN6DF0sPD0vYk/H1LDWukx8almpcKGKkYCT
LY0hidyg5KzJdm4Vpta3/9+MIg8gc64qaSVlGgafA5vQez+le48eJkvStmenA21D4aF6vRlQU6/8
cHpaw7T8oEafRbctsubfQV7ZoT9udYmNX31KGegHctSsx7e1rjk0LQo2BVtwRG1zkSjPcmIUxNDj
ba1rbgyKLBJIhr2pQoz8Ngf5dA9qh+62E5aOKa0hvzVnDXbzXnQQVXXwoEgtJ9yZGcOZXQeSgpPH
pnWN1lF8et/T+Sst6iKpwyVSg+PEtqvUbSusY0cB6mkGkJmkCUr0mziTnhU5HWrar6+BaRya/WDm
wZaS8TTxoXDW9R042rLxu/C8E/HzX13u7yUHDPuFLjYu26ktJCCGCQIg+5ZVtHzsUOV+b+Oimzjc
yW5MCumQ0rZALbRsLJak+ZDHdERpPEhEvJjX9p42u2HSdDxpZVHmOMFiJa3gn1ywguGyVn5nfLoL
wxQ1uxkQEzctjw4udfygDlBFmyYym/LpB+A9PHuoQc7V3FciDVAY1YMcpKHS3TsEGXZEHXEK1pZl
GmtlJSBHV68oqOg+o/LYulwfj6l1LWp0NngAvAmvsxCxQOktWj+4RTHs3G+3681/87WYnL93cy9s
+Gp7LVp3SxCXqjzpZG1FlZB3k7W8Qq6zOZFm2YkdBovWsafYEVGhTHuGoxVPj0vqVUdwFI13MoM2
cZ8tezoapn60KLIMWTCA8jE8+FAXSbP71EJVdHocvZ3HSEOU0hGobpkykdZoP3OfLPkIWNEQfLq+
3KamtfhRgRKyAPUUsuQZokfiWhyc+DdBoch/xNcmMCeBKRWUdaT4x1Yn1b96+W3frSNPK1WPIANB
06H/1VYfZrAy7YUlw5ToQFOXDFWXsoAloMadjk3oMjCxuSqqpbwxlayjTfsVxgK+HpbMtSSHsCFr
PK89uS2u6jBT3BaUAtkp4LF4oCujaVpYBILn4fm6yRisXUeVTikQsg1kbg9TMCWhqk6t5PGwNsd8
KHcc17QE2qGvq5lgjatglV6TzA5oKH33WIO09/oIDHucp/mrJWe/tTwZHoY6iKfsRSD9cr1lQ9zR
IaUN7WtwaOHDUwqqgxanGlsgxdMeUzCtCJvudGOaH81rMw7ykdLGADzQmXRA+A1FFDp7h+L3ISME
95y/d2kfR6cqBSf3wRNfmuU8ZlkCRu0vfvaHQNwtqMGzBAKqLD347d4zlMGodDRp6YYeEYMIDwzk
RcD4PgweyEVG97yRgl5fG8Oq65BSdwYZhJ2jC1JTPKF9ViAUvd6y6eM3a3hzR+ln5nf2iPlqx+dA
8JgwMLZ+xMn2cFv7W79v22dzJUPQAB4oMkJzQB5IRuMOZFvF2t6WG9IRpWAdz1eh0EW/LA+Zl4Jg
0j2hYmkHhWTwCx0vyu2gyeoCM5R5zkNTLXGwEkCohqdhaY492BuvT5RpiTXHbkswwo7bEqt0BXv5
t3Z1d5bY4HG64BpgL0MzpjPmx3nqq9fFB6d3e1saQFcPb3uoYy8B2h5Acdfh+gyStuvzYTJMzZFx
emsmF4RPoN/P7uFhxxRpqzbIPgZz8ed6F4aJ0ZGhlDZiSVt8/Fh+qecfov1Am8+3Na3lyNtwEnhI
R9OoP4tm9kzYF6G+X2/bYCm6sNroO/PqLNtnq3/GGQyV1XzbvdPRnFXmSEm26YTNoP9XrC+squ7B
cEogZEwBnb3+9YZ11ZGgKy3A82/DztehfeD+HXV/k7A5ZM7levumRd1m7c2G084WKW2CMTgS0hLW
Z9V+4O2YXG/cNPWakwpGPSaGEY1DQ20ZXvplxxRNDbt/fzV1yjUAZRNLcq/kDxyoupPHh+z39c82
zYkWc4s+qGTQYM5F/b2CIqgCEZlPd/D0psY1Ry3CARU0DSYcoMMg8lh4P5DloWr3zN3Qvg4CzWzE
9JJizjvyT0dBUAueW3863DQzOswTbJkNjjbwpdRuDrz6vrZJObvJbY1rsXXtuIKer43DbDX/Qhbi
3zwYN+BF/vW29jV3JXlZTDkb4EpQrnG8hLRgnar20sgGk9Sl2OrOocBUY97d/myRo6t+X/9qU7vb
/28c1M9Ctwb+ewvX4+epcz75xNmZcFPTmnt6E1LrZYWma5s98Z7F4Ly+zcp1dOcEvnzBcsy15z8P
SNUHEP4GVeD1KTGZuOafgLAtPi22hfSeZ9Db1pAx6JsbG9f805vZDBxTH+LUe86aNXLlGSnvncbf
n/H/KK/lAZXBuMD5mQOiwMaG0g+XO2eL92fF1vFjsxeAHzTEhxP1hbH8TuVPqbtHOWBqXPPNgVig
1y3QuBeWp2p5rsqHNSU7dmhqXHNMEDgOUNpscSra7oDiDtyWBxnuWKJpyrdO3/gPF1NQeBSNo2Dj
DoDHowsauet2+H5s/o+o2jQxgqciNF14z0UTROtSgFHlQnvncL2D93Noto4Uk03FIZ+ODohlP1UB
knS4MnVgGI2QKZ7AkFj+Irb853pnplXQYmqWI9/fOiVLoBGWxmkjITUC5Y8T6EH3njAY5vy/OUFo
SP29FgIcllAEg05rPRwJ5RFp5kPAvpf859LZEZ9UnN+UR7N13JgqqF/Wawl7lT1EyUmUFWuTSOK4
p+uz9f415z/8fyPErLwxKMJDQD7WVN0H8pMcX9rmp3TmnecAw4LoODGIJpKC+ehiLO6D9Vl6l7bZ
u4QbLEvn/Qsh5uMzC223i/VArefO6qOq+1Xl4gCZkLLcQe0aPERHh1V0KioJAv2D4D9JS6PNuQtc
yeu9UGDqQPNuwBtwvOQhFIhEB9Jh9mFdxD1fw0vf9jt+YdhAdERYjzf7ybE4ipiySn1UaTV9mtV6
02UcdHl/e0Q4rNCC4nhQktnczYceZLBl0kP3Qh0cVtB/rxuraZY01wb8o7PchdMEhdAjqMjB+x0s
EFbb+ECP+IL20/V+TFal+TcB6S8hjUcTaJD8KFemTqAKFbEgdQJ61Rwcv6k8j96e2rTJB7VQXayi
JX6gaKLa+i4rglcq15cMKkyrLz+w0tlL+hgcUceHQfAgJzRvwfA+cdTWU3s4kEaA2B5Ur8n1mTMY
mc4WOHdSqK6pSMKKdXjwCfPv667ak2E3ta5F7xzyBylkZSAaRxb7Q5BWar7rK9Q03LZT6cCwwYMY
FxRRwoM1THEBMp+5d09VOd4WwnVYWGhDsoCBOzsBmfx8tOuWPXSrxX/fNvXbpL05IOTVUDK3oEFC
oUYpH+xOrUh5erniN6WqbB0Y1toqBPZeBknrrtMhw68zGezw2/XPN/icDipyR843zqwAtL/OaUlf
8rY95yQ42Kt39vLwERzrN9qo5t1ZSFtrDkfoRM6QgfIz0AiTxv5zfRgmE9V82QlQQTu6zE/8NFfs
SBvQ3D/hZlyFOzutYQ/UkUQgzHck2ET8ZCwg3BHWry5ZT07tfPSsdWcMpi62JXpjSTN1wGsIgr2E
ulArurPFPDwuTmVdVtf1PobZ0Pk7DmfqSXPouQhBT75itlon/wiq52PZgu9wXotLsf24viSmTrb/
3wxn6UQJpcMFvPjzeJ/aMyTSyaeizT+CkW1Pgt2w7DqiKHNdhdcZ109qBSJLFEu2j16m8IJyfQim
5jXfbm3pTJSgebdKx19lag8vwSDZ8/XWTROkBe8aVdQC2TM/CefSA48c+NDdYVN6CD1wMXAKObnb
bhqhFsAntoq1zob6Cw62T+MUPKQb/0PdtI+27+zcHw3RVGcPHGmaLjNR9ReKksK07h6gDvAFCY2L
AyCkAy75nTUx9aN5OgV+Zqzqnn+ZA3Hn5p9tCPAiKeucnGn8VA7TTkLcsPQ6BNYucWSbw9ZN+tor
H/oBosJWhshxfekNRwId/QpUL6iJRDBdVpRcf11xbk4Kq6qfcImqbspb2zoCtm7V0EN/Y7qUeCC7
WyzwFKEQcI9LwrAKOvRVDoLkxdS4CV1yBtu1f0oEinkW1QEgtkQp+3TbTG0z+GYXmSZ7ctrcmS5s
XlfUjVZQjKlkdu/No3u83oVpqTUv971p8TtSqQtnSOlBUMaJBQTlbgt7OuYrtXs5FlJiAIEKIyRC
uojRPT4zwxYSaI7d+gycdSuHnvC8/LMxakKK9TOTwz2vbv1+LWy70Aka/Clkl7bL7xYGYrkqK/YA
Xqap15wZqtQq7ZxUXDrLziCjAY6KJYOEw/WFNXiZju1KJU0X6vTjhbtzmkDzrokJkO1Hb9nN4RgG
oIO6INfqKFvO48W3Huf0N9l7jzO1u/ndW7Nv/ILyBhKokBP8Ay7eBrJBZI/529T4Zk1vGlcFKRWH
dvyFO2ECXfanwqc77mpqWnNXN4RmTjvbaJpbkLNz7zJ+456pY7RGnOX6tFTDpV3zsyfkc74CROXS
vec406dr4RjbJTSNZzpc2Oo71ZMDWc354jWyC79eN0eDs+rgrL5vvFpNzXAJu/BiNeOLRAViENgv
nbVXRWKyeM1Zs2l27LS0+0segFUGnLuRVYX3E0eN4PUxmCZJc9hxqIqqVk5/URO4X2x3UBEEvm8L
WTpUy54bq5ZLO1zGjgmInMofoILcu4W/N/uhY/valzsDIz7kh8tHKLd8aKChFzsS5Dgoc1xiClnl
w/9/gtCNPoZqhUIdRPPo2Vr4NwmKzCgL0ddtjWs3hJQsbeb7onx0uR8ccolEG6v89Hhb69qeU6nR
7Z2U03Mwrks8QRq7iCrL8X9cb/4929xmRtt1IDXNkXApvMcRajcA+PFpARDdK5wyTwrW9GLvtPue
jW4daXvQ1LEc8nx98chLUaKcLeV1hxs5AKs3OMHWwdbxm/3TVRTnzU4Wj4RAYeVAAayyDranbslK
bu1rO1HTQPLKga7BmY2zfQA0Mjh4k/WSuSx94kTueJtpPbSzQ+3m5Qx2EXKGikV78Je+P6R51x3y
Ctyu15d8sxw9Yb8NRNuOunQqhtxzqkdWDXis7sVXNonupcxmqPF17dFtFTSfrvdlWnXNv23eoVYt
UNUjdtPxxNoye2kyke0c2A27h446g7J7J7LZrh4bL7MTS0GG0vZdEqMSKotEttQ7PmhYFB16Bt3l
tU3Bl3h2fQ5Rs2AsT1B0RCVZNd9CgIVF0TkNJ1wCKst2mkeGN5ov0rf4x1nslRIZVkHnNARH6Qga
XKpAcZGrZ79eSXvn0DSgO8mw/wFX3jEpHX4GiePRthXjj1PXWZQAPR2CFN8CTZj8OhBSTB7yZL3l
fOUQC5/+lGKk9vdxbYmKQ+iAuV+G3vMpKJItO6Tf88pirns3q2F1PrEwQNpo5yBkWkhtjwjS3IXQ
eW+fLTr+UXaXfbEm/4WAA/rGDrRNgpUluLzd0Dmr0nIehVvJU1E6zqWsrGwHg29aTG2HgFI98r7F
4J4hvzXeD1bQ/6ClO+wMwNS6tjmsqHNoHAiRQaFy8iLeL9ZLsKIkeGc/eC+xuZm5th/00Pmmk0+q
R8sSToAXybSm6QQ12dTrIg5tVfGTLVWp/nUDz/ZXyPlV/UKT65uRYbvQsW5AiVij5Vbzo5xsKNvN
NPvddeyzN5Ls0oe8uCGPhzHqfIje2HpeCPWwx65ACWgonBpsset035f9d+TS09uOHToErpqgv2zb
tThL0OXN9z2xu6CPIJ3lNns8EAZj0LFw1jr0SHMP6dkLoKnZovrwUqcEhLvX18PU/OalbyK230po
WFsWOxcKoM9EIhEtjjUk6W/IDm8LsfX7pv3FnbJ5Aj7o0ZtoNj33DqRET9wVISVJIBva/Gzl5Epn
Z90Nm4uj+b4M57RVUohzXYzd19UKlsc+hcIrtN3Zl+szZrJgzfepNamwt/sVlMazHavAFTFC93yA
eunnJSj2GOhMI9E2AdRpd3Yz+PlT10Mmcfa/QsVpOIgMb2S3jUPbBta8Xmq7zYonkeffQFN58KD6
GAV544OcdLyl/BHrr6Pm0nay+Fxn/LFQ4fjoDKDPxRsNJDevD8JwjtJxcxnHVu8Nln0pV/UPberm
IHn67+xBQyBtGpwO1z1GjndpCLaRbJ/wxpKl2/M0a0BaX+X2s18SUP5/yAmEEHwKLVavJs8OktWh
AmFsP9M9KTWDtdnb/296rYGuKN2s4o9tlQbRXICbJWWjjJdOAYjkrsfr82jYBnSQXd9Za1+ElXux
IWz9aaw7/o2wYq+U0NS6tgkgK5kNnvT4Y9ks1qbRsxXAEuVCjPS2z9fcPvOy3puC3Du3Fmt+uKLB
DA2Z5e5cCEyLoLk854Sv/cr548xr6+SUwovYMuWnafayRLbtbTuLrbl8ygZ7tSBH/lSLwT8sqvsY
5Fl9ILScYvC47xEYmFZDc/wCJZwEmlXlE+VjdZoKL/8G+LnYOby8O1cA4rG/DZYHCoLBNM2eEBBZ
nDfVuXWYdZRh9r2eCYmvL7ipF+2+P3BqNSz32sdKzARiM7z21pNaKnR89L2aFZBTwP3ZH3ZuOe/O
GUalOb+r1tHvfSd7EnITZoaw/bnyUQxwfTSm1rdRvnFySpwi87i76dMOCqq9LHdiXgJXu+MeptnS
gjz1XWjMOx3WBKeiGHmwby6wF+emq1+mInR21uTdiIWP1Lyc044wnIOyJxzq+Gn2bCfJ+OjHhbO0
yfWJ+h99+X8uOehDc3TQ75TeWin/3KQtVL4P41y645oAVs4WcjdOqsVDReB45fxDZWMz3vlp4VfL
QzOOpANv4VpYwYmGZQURFbByDlJGK69p3h8KWi1eMq+yJz9R4CqXj6CED70HVldl9a0qpD0/kMBC
sixKg8l3XPAAuU3+b9o18x7RsGGddNCSU+G6tdjYJ6WQ9DA53ZONN1ugN0EfYIEN5jZzo9p2Ns7N
MGdB2V2ggN1AIxm4ViKd7Pn6GhmMWaeu6iEIyUDY0F5cX7SPtGhoUjv+3qPLu5cXYHG1zStt1CiE
5dMzZ0WTNYfFYmNw7yEbXf5BIWjAv6ugykh7WsH5RxbUvbQQKtoxv20Pe8/6tIkrfY8KNxTVUy/a
Z3eoLqWdxmC9Fw9+Nb1Unn0iM+SQmxTyEdcn0+RTWkiQXkFCC0K/T61t/ZOPS3ZwPU5iBgrLnTGZ
etAmtAzHJqyg7YRHmmUFb5NVHKCEVZwAg5h3QoJh2nQGQCjz+ArS4xUe2J0/YYMHdtReRrOERJWf
gQd8m7gplEvUWMEtgPAQdqIFCMnsUORdaj36w1RdfOU5IoKg3l6tn8lT9XhQBn7OeJY9LWHWnlKL
fCrBRgXFbejOV9sIb1p+HeYpOdTdU4fnj7Jrh/oFKhSl+MCKDER9seqzVOzBRUxutVnH2wiEdV/D
IKuftnP0nDkf00w0SenMn0fFnoHuriO2/XN9WNssveNH/0F+grBAVmtgPbYdLw9hD8mCOsD62wW1
wSoCkxi65ef1vgzb0X8xhqtHvGLtLjQY+ecZuxOSHKmt7q43b3AfHV9YbvB9D5QiFxQ2invXG8Fs
2W3a6uBWutUMdDK6UnoQckAu/UwWr/LjWvhle7JrXvFohALyLZou8BkdbShT0NiyKsRUlS2yz63I
2vuxCfKd461pJTQbc92xLMuqGy4+BQNRSP2pjDvou++R2RusStcizgKUUgOrp85idelhpTONAwgD
xfM8g5J89r83CPw7W5pp2bVzCMDjKcgvgv4CuWDruPk+jzyVFffKF+T1NtPSok3dB+0Q+l7+uArk
ML46LKXl9gYBJdJoRaHbLRW/27JrMSb1CMthuMMlB5YZJEi218ddUY9ZfNs4tAizILk4V2654sy2
BFG/6fxCsHuMcXMvDzd1oWMQ3QBc9sPC5gu4B91zTdL0Rzkt3sPAsUnv7MUG89XpzPIZwg4D5K4v
NV2XQ0uEde7K2to5kxmMV+cxs8GmMC3ZGD4oJmlZHmDCso+tASQUTTROWZDek7wO1/HQD6Hd/r4+
b/97YnxnJ9ZfVRT38xGPgsVDEzaT+t3RdF5PFLyd6xflIFMb9cIOiRtZJBvw8tynvBB5PKlO+j9r
f3JJFRVpb/mfRe1I8Qyu7YLCHWywZkSyWZRsD8XaO2F5X+ItyI6rvgUrUrxSTpfPy+px/+MwSKgy
wkFHixQx76DnGoLWCDTaHxzROO4vGZRCJGs4KKv5PlvL3AWv7ZLyPp7TEQ8dEL7EDeoAKhN/fnEh
CdC+rHOXFTLOnXAQ4B1sQnFL4t9m+iNLWLotOAad8LNrIVoemU+gkyg9d08PznCu0Iv8wdlf0GWq
hzN4naqwiRq8CPuA5biUlVE/LU42xB4edvfkDgxHM126OrcqrlS+Bp9XS/FZHR25VJOMqoIQviU5
rJT1B9dCAJ3vQDVEgzzuoORBPgY40IX1bbOqg1VrWdJ0zSqcq5XPkd6eyR0lQbazORjmNNwc+s3Z
pg3VOi0hLZ9yONlxccmRCr48FDi7C7FX5GXyXy0g5OGQWqlqMYRauHFWD/zU4vEwzuzlj0KXDbH2
MMqmNdPigk+aqWs73EJam4bxBiidNzXwtsThaevKXVA/rDhkS9I9ALZp79NCROv1fV6u0jqnFM/s
960jANTzegKGrusbkSGehlqMaMCwMPnLEjwKS0IMrQSW41imi11E3eyJPdSyYZF06Ooolkn2wueP
QVrmbIYcDYU3P9CJBfORiSKwf8t1oVwd/Y2Cbi9yvEsGgwirg1pxtg2ycljGR5A6tmQ6lG0fBPxo
QfEbJT11OXsPfCCFAziwncm5/ABOgmIukGHu8+olIO4YHBw1Nhm77dSqQ2Btp1pzJ527R+6gtjUq
BJ9O9RCqICpUt4d4+98T1TvBRYfCijFDbrSRDHTvAgm0O0LDfv5ScgjxvrTAEEP3JuSrXyF/409z
2EVTBTr9OeptnKXne3dRYfoFaHkV3NXLavcDyjC6rnxRZVN2U4TyFYcm69LSyd6JwgYz1GEZnPpK
LaijOssKRKhnNww5g44XhOu/FKIkYqcbw46kkwNNzKFelaXs7PdMxKjc/AdSYV/XgoNZ1N4DHBg6
0YEZgYMEBXgVp/NChR8+u9Kr8zzKJNRgvhe8YV7iy9Ir+p1T3ntbRECozkioLM5nBuh2Yo8kaTu3
iga5Vrc1ruNVu1mQtK9amfhd6X8Cqbg8TRORe7Cl95Yd365jVRXPEF8DB4rv/ooag/EkOKQfAy+5
vrm9t+1szW//vwlAFQ/J7DrIQvXtWaRfV6eKx/6ppg8L63ZinKmLzQjedNGFa4c9DCNous9ldVKs
iRie7pfJir1mJ0qbZmn7/00fPs6BTRuAjItkH1roHNT8FO7ePU2Na0HaEWtRLhDfTGbKn9aqPJUV
vZe0u+EZelsCLTyDNgnV3hmskxX9UbniwSNQBiHykDW3VaMhp/739ACTnBHhYZVz+6FkGUTA9/C3
prnRom/AnHKQLWSFaHCm449g+UHp1+umafBaHfvZViOza5BHJc10V1sXe/n3eruGT9bBnh2q6BFP
YCtzcT/NvwsW/x9n19YcJ85EfxFVEiAurzAX32I7kzhO8kIldhZxExJCSPDrvzP75I8Nniq/bbk2
EiOpW92t0+cs0+f3h9745DW3YNLGrohatATVywHxXHGpEPo3f4kjsiYUDAeYKD9zzS3xr7S+E/Nv
Lv5M7vj+V28tyMpAU38h1u+c3S/W7aSFxnMCfg3t9u8Pv7Uo52nf2KaHovdcR4Hdz4UXPQbBiMZ8
lEJePjT6GrSjaMM9ZUccQBvuqtl/ZmPysd1cA3XqpZ4rIDYs6OjpTqZo+3fl4/tfvbHka3AOivXW
zYGFbFtw4zgFyvLOuN/vj72x3mtUzhzGEer+Z5NMpk+adb+WtLjgqjY+e42hDflgHfLAaT8Nn0oV
Zjy9K/rn9z97a+yVGxwCyXsqYTuhsIfEtLvJJLtkjD5QIjmb0MoFpp6rRqYwPI2veAK54Q+Eq+dx
Vw4Q8peShALjxi1/AnXmvpvEXR/WFy62jc1ch2N+y/siOls+jcq7WE27oUh+vb/gG0Ovg7BZqtJZ
NBnuaQrGG1ZkpROH94fe2Mt16UbqFEoEssJeQoYAde3f0bJcpy78ENFHsgbD9iaNpzKi6LwMf4wU
xZ4/pr7E5/4v+mudGWBD12DYENLBZBkL73XuIpB8Cu9bLRM/a+Pg1sz4S+Ox60r3PwTITHI8Kkc3
lELtOerIg1D9o3P9xzr4k3VBJ678WKVoVNpLOYCTc8q0F3xwg85n4q1PrpZ6ms57X8f64Edq10HH
Ya4uUdRu7f/Klt0SCbDhT3av/foJ/dxJljbxj17TS29CW2d3Zc1FlLBwChGSxeQ1Hqt8Gj/GvZqs
2RqV73WQpob3RA99thS7shQZqy+4/Y17fA1vTZcSPH4+rDkN0hti22OcRseKT3etLT6ABsHxXXMH
EqaKpKO4zOfoMMkvzfTP+ya9seJrsCRkED0XTBiXpkfT/J7tpWfkrYFXZ4XVs/GSAAOT4TBUD+aS
Xt3GWq8lo0Pn43l/hg+KQ+plQ4h0wOnoZzLQ9iqs/fbr++uycdT/rau8sST0903FjGLyfvS/Fc2t
v7gsVB+7EtfS0ZQJlpIRsc0wBbuuY2B8pp+KiwH2xqev8Y9VZJvF16Z7Cad6yJqwe6kaaTOmLjW6
bk1wftF9szapKVsTWKxNqj5FUmRLuvfHC6Z0HuMvbnoNeYyVbrwmgnMMKErD6InJQMCQ97GGanE3
HSZT/UC9/xINxsZhWkMd2RTrHkArnH4Zdz3IIWvlMmV7cl2y1h3Swnw0Gl/DHRtLwEhCtd1zpjPm
p0cdjvmYtvv3z+uGuZHz39/syTwELKAM0XgMuvzEdS7rS+9jkSdZmfKsPKD2zvu9JJ+EBpDr6f1v
3jpHK2+vypq7+Jy+Jsa7mZ0Is2Qq84mL14+Nv4rhXLeAhgT11/0EMcZ+Ed8iKNDEffQhVoJkLRHd
+2M6otJv91b0e4TPmSb08P6X/303ob77/7s5RItXQv7NgpEzzngM5Iq+JNG8NfTKeEdUItgEhbw9
TeZMDXanw0sceltDnytFb85gY5O27NAMvO8HRfd2mv0don//Qtr2d1vFDfr/o8dAzoVmirDcpb2z
eFZP+HxEm8VuIuWl0Oxv7xwsjteitN44UeXNOJEi+RSAcFEHLwO/GYCzRuurtLfk0hXwV2j3eabz
Gr5ZK1slyxA2rvzDORe7NEV9riyr3Eo8ouAFbrmq0UmUyd7Pp8Jvj94AkNTHztbKmoeiC31B8BvV
cIjEqf1YMSpeq9QW0SjbOMK4YVTnIZVXTvgXPvnvjiJecw3OIFPowwIHKxiubHo32BeaXEoMtg7t
6hmITKqNytTACcUAoADApbKG6i/vr/W/Ucl/r7N4jUNDG9OibInrbDDei98Hec1Nps34a4zcjhUG
fQ89uH6ifESqCdxYDehIdCGd2jCYNR5tboqKCYW5WVHicTN4bGqLBtzmCo2AF7LkjcVbUw+mRuEp
PsLGqM4eW59kzFyC1mwNvTL3MSaLazmcdxXcRKhJBNUlpcCtkc+n7I3pjXhIdM2MVMDTnwv9vegv
hOhb632e7824TR1OgV5wksZpefIK8iha8LdmdaI/FDeiKPH/E+iw1WicQ7RSLVc+eyTx1XCppXbD
wtb43FgmeFhNqu4l7dPoBuRm2FILccFuij7od9YgXasaiGiej2Ps8SMU0PJSfIyNIl4jdCMWNAGv
YEFT2WWLuQerX5Ze0trZ2NY1mo8XvYpZj22l9dOY3lj7lUOCqLB/3ncRG6dxjeYTqV93pEDgVvS3
2vsZhxcC6Y0dXQP4VEoAHIef31c9mGyB4UDnPdhiLhj+1qKsrJNQUOmoczEyjX6n3hMLgkxMbf5B
cYV4TRNYEqPLeYD1W/opxMuGQOfmx9Z7ZaVMO29uQowMZ4g+t2XP5yHcvz/21pqvDJQPGjHtiFUB
E3c2ySuBNpdLMrBb52QVLE+lAK3Q+SaRw3XY3UWXiMO3vnkVJDMUOqvYg73jddarH2b1GUpo7y/H
1ievrlbQh3ADCbxxD2WtGkqi/HuI9uIL+7hxAtf4uxQNfoCIwCx5UEJGx7VQsKfRkjVoM8ggjHpJ
JWxjfdYYvNrXpICYu9mnWl5BV+16AmuinD/Sp4Y4cA3CE+i0Ja6Kx33PzPVSR7mnLwkCbSz/GmjV
erKe5wkr5HvxLYUUIZ6XL3ABbw19Xqy3Vx0PoyoqSrMvLLqcga6cqktkZltDn//+ZminmwArgnNe
mKbLKiInQBIhFfv+kdwKyKKViY49A/53QcRSUW/MQPbG7ngy9Y8inT/NoaC5z+0TqPnZrrcRy/sJ
9Ij1TPxMp4CTvP8RWz9xZcppA8ZvP0Z2N8+BvJWjo2AdCumFp4WNA7tmXOnQX211I8w+QXsque3K
ezF9bNvX70Rs8Y2vbWf2zvs6B998+vT+gmykXWuOFQB1KuWXDWzM3StzUskjL2UWapXR8F50z4W5
xHG2tTirpUe9Rc2BRpJClus5fA6H72jvuuCRtsZeeVJponpOz6vTLT9T0F46+SpNeGHwrTOzGnwo
BHM26s2eLUMWpy5vLw698d1rIJy1gzeo8VwRsOxHq+erukJ16iJGfuPL1wi4ZGDohwJh6z4uHsI0
ykt3CYK9NfKqlAGIriQzeEH3KQCiewGHtEshsfkxK10D1tKygc5wgYvR0Ou++BRcUg7f+up16ORC
SYcqGfd8aPKqknkRJ7v37Whr6PMOv/GdmoVtEBuYPkuKZ4rqFwgU0+/vj71xSth5zrdjA0Zto8Qz
QL+hmaq6F/QqhQLTxwZfeWUNThrFfT7tHal+mrj5DqQz5Eb4JUaLcwXqL2n4mpox9dqBDh7OIEAc
fxIg+47d7Id5i8BznzTL11mzS6C08+H7y1Trl12IItRpW2APBvGg6PeCPQ7xDx38w8DcEF9CL28E
P+s3Xu6BAKmT8AYgZzh6vtsDrr1TpjuowX1sv9dvvaYbZBCC4Ho/qc9J8SfRV1V9oTCxdUxXvsxQ
v9Y6jcY9OKmg42COYE65cJC2hl6FnI2nlmBh2Gg/RDkfqsvhpY/eWPI1HnCJVMD7BtqZVfPFLXdk
dlksDw37WKy8xgN6bT8KlmB452yQo8PUHZzhfP++fW19/Koy21Y2laL0kTy4fjdWJ8qf8Wi5Yx/M
7cOVT5MgpZFxg2XnQfGFK/bgRRdqHhsbupYejuveN9IvJ6Be4nQng87PjEfHw/vrsuEX1jSWDY6h
bXp8t9bR0aDOCgT2cWxd5tfLLkAR+/1ptn7Eyr0NFiqKC8c01HvQBGTPyD3fH3nDK68RgLVf+rSN
wI+begB6TIpkaFc+tFK/vj/+1pevTLVxLRKUf7+cQrrktrcXFn5r3JWdxh1x4OZfzJ6TCWpYo0TX
T9FcCPI3dnWNBLS14U3CEeQ1/a1TCQDmj1wOkODUGXcX7HVrjrP7f3Md0ko54moEe5P8BET9wMrD
KI5LMWRheIk1a2Nz/wMPTFSQDmDPB0UAO9kADYyFBuLCfkxaFQQc//8b2qrvUJHzRqin0Wx07dWS
BBeqT+ch/nsLQmv+/4eWRZ329WCHk9ZqPqI5q7+a8SZ9M6RRn89hPVywrL8vEVkvUeJFk1+GiTol
UrVTvkCw1OUWWIyXECmF3r1vBX/f7P+wZfKA+Gkf9ubUe829owFEGfznTqlrV/q3gc9OH5vm/CPf
nKkSGkQVxa17mgaGFuX+R2uHG9lHe0gbwFlf5P7YWrSzUb6Zp4XOhNa2didaprtyRI9d14O14NKL
ytbwK2+nWeu7ManlCdzwbQYieh/PQWLKuNdWF9zH1vHy//8XsLofDbqq1UnG6vYsAHGmz49BI4Yz
9vT+Zmz9ipXni9o28EM8UJ+M9xih+lgLnkUfhC2SdZRo0RnedJF2p6ZOZa4YOJ1oPH3oYRpnc7U6
JhBUCPACU+oVZebrcHrSQa1/fGhl1pFhEeG6N1yokyr7b2XfviTwfJxOH3tG/g8nZofQ3Iy68E8N
Ldpd0YYcxFoXR/97fE7WOEDRyqlqhiQ4lab92oJ/bkL7fMCqfSOTK2/EU3vQXbDnv5c1QCKw2od5
nr159v1Tfb7zO3oMmJfXQ/hTR+KIbqTPRSW+9bDv9/dla7qVWdti7CVazYITiP9Pc4umCcCP41Hf
k6rI//1l1Bw0aLDen+7vVzj5ly/njRdRnp+Oy1RIUIBL/D4eV/3nRTN5qXNuw8bXspOghihhI3F7
Kkj/LUjM1Vm25PxzhhEvGh/6DWv6KxSdZCQivz1FDVpQaZB0u9B4l+7XDReyVp8efc+XjvryNDbx
q+3TV7/zRFYlzceaiMga1BjqIVBioPC0SwNPmyzHkQvI26pL67Nx8a2BjSNlXEpSq9NIx+9gWryp
l+4IBQg8yEgNPfP0QmFxY5412t+LkWxOCivVL/MxKGOgrfXvuGU37F/Z9EvTbBzZNfK/FF4R+z6Y
M1po32ajITKv5+USFH1ju9fg/6pAsaUWtodnmVzmdCEytA1Wh4WiM/dD53XdAxBOXhCic0Ge6mb4
PYlx3IHGu7hgDBsGt4aYznhGnXoUjk9VBDEX3EaptV+gGvS9FcOFfd7agJWLKtoZdUbW9ycvXZqb
kqLrnHQVu/ADtkZfBR5Fy4pxCQJz8g37w/RYNZ/N0s/NhZh265D6/+/Oi6DqE1kZceqn9OrM6W9U
c4harFMi78LAuQs/Y2sf/hN5iG6u1TKeQEYG2GlbLRQCfNCJyhpeJ191m/KvHztOqyxMU+hahLxf
TtMMSnAwmST5MKP99P3RN+xhjUOdGdrT51b0p8gLQIwQLeSJhF2YDVXV//7YFKs0o+4GzVJRixMN
apMjVQVTGuShsqQrL70YbOzGGpDKFjAjBmwQJ/SWPiAB+30WZANy7HAWc/jYrzhP/eYm5Wg/kAgV
upNFRFv36oZ07M7E7NJNurUR57+/Gb+OFxuKuuhOwdJVOYRaAQaGjOS+VHq5kHJvrdLKsMvJk+DU
xSrJ0nsclS4PCA7vqrDRO921395fp61JVvZdmYhoP5HiRPyiunVpKb8i8ij2ePK1OzxNXXzJ2Zpo
ZRdh29llDJvqBHf1UJdQ8GHL81lKSdaXZAX+uifRfzgrI7mkWoNr90RlFTyDUaHKU3BfvKRJ0O/e
X66tKVbGAb7KWqOBlp8YelwsdU2OqDrzEvzH+xP81d/iN5wd5ZtzZZtyQrf9wk+OBDcinX7VjXt6
f+i/RukY+rwzb4ZGWbud4oWQvYnCzM6fubsbmrtqukYmkAHVtr8wTfiv7Np/KhWY6bx6b2ZiHGDb
UXloxG6cr+qdIHXlfzELnWq9E+C9KtGu1igSdLlgqMdAQ6S3PHSAvHUSNDUoQJChzpTqw5JnIEwa
R5WXXuTxee9U0Zdz1uu6KY5eF0KzeNebyC9PEWvRSJV3eo7o73mGw38FxUrtlQ+itNIbd5XULvoe
Sd2pn3Nf2Z5ns1za4sVv0lHfqNG60mY8gDDODdQukgpA+YnJUuYVqJQdkHhspvux95sbqyKGsikY
pHX15HtGqCELvIABadoY9FOQzJm5KMMspnFaIHJJ6FltpO54OD2OVemJIGPjJJK7Ionm8VtgKNhh
GzrUufVI9Vp3S29d3sQJXp+Q50iPHvtoDBdx3UTBIk4xeIXwQIfGS9G+LHwGdAiEvLFzwz1iPuN7
+Wwrb2j3YopmMmee6ph8nL2gG4fMdvBXfk5djxfiDOKbjL+61EFSq4ZcX7McI2+p4u8WOrET+zzx
FupheeIGMQ/7bkACNkCvY6yGe+la4SHXJqBV4Dkfhml8nsd2jhakl11NvnAwlXo/pEs1pMt1WISQ
KeDt0EMUsKg9dBdfGc0N+wdUa6T0wFXW1wxUzDIp4yOtOZxTRoY5nqOj12p0l2fJEhTdS90zAZRE
4+gcebvBiijkX0CIW9Lb2I+LqzRxaZ35RrkCfQGVjU+aL310Rau2rv+ZaFKnv1IgxIrugKgPApHZ
oJqpC3LbCg6RZMC5p5+Q2BGwQd73qb4N5VhBtyupoMfQZnOL8o66adp6YeMBZMglqCJ1t7SI4lMa
V9Bs4rZh833KC1k1B28xig6ZLkB79M0BG4v3vjQeo+4HlIfBiJF7BII3LzEJK1vuS5Y20b1HG79t
bwlrGPvleeVI64Nnx4n9tH0L/oQMAjOSnsIBTQ9fVVt5y63sXFRd6yjsNT/MtgjU6wDiFdmc+Zja
hWbW67CFeHKcpgfGbNI1e9E1LurAURKVatwlNRXLlxTPhEGZhW0but/ST1te3klWTKA0ljYh8w5Q
tUrXuRh0MLcZFUMBZsGSFixwe1wmUULvPMUaQg4i6ZPlrpJD69vMpUXVV1ekFir53oCuckoODEod
EvsPYO1Vwo0Yyc71hpuviQ2C5AdYOfkU3hZ+Aa7u3QR1KQ8bGxaxfJiSUATX0Pgg+j7S0puOuuz7
8XaapqYYzlQ9LL5TXhClX1teMPpMOFlSoBg1jhhrrQ+OWdI3KF+3bQUmXdyqy0S/tboi9ns8MK+w
eedrUXxJ2RwMvwUfzUjQNpDa4r4vUh8pHN5+ohEyJgO1YaaF5OoRTda8LcHrOMpyzoUI5mHOKOVJ
twcgRvFXdC8OAoh0JbUfZcZ01vwq66rhd76bisLuVKWX5UZGqSx/9iJU84nHtB13Q+VA6XkIhmVI
HmInzPhkkaQmN3HEPFLuHHgm9VPh8+gOrCFjeG9AxNKZBzyGT2AWSqHN4aqsHSI8t8VpX/AvYMYl
E/Q4TU0HhKlyqYPMhTOtRQ75Ch4dKY5NYV9mVcqA7KtRVYRkKvC0vWUGemJlloSgzn3FvhD1VNU+
Db4ltpmSnQAnGd6b0Z1TggN76nRuLFXNXQ0t0BsDEjHgj+fRVKzL+7bS1WcOdAAaLBdBW6ifhWRo
shHAv+6lD2nI1K6xlov6OmZzmj4wD3cMz0TVlkg4RV9xXexGf5T2xSNQfPk2MU+JfypiSvW5B0nh
UmYeJFT6m6Bhyv4RVR/pZxX5Vf2PAmVw8hP9G2b094hRQHgMFcChPEwtXoJmsLR2gjzLFoilQ5eG
4KjLaV+47mSC1CM9ZDMZaAQzyuaxfwxJqJp7FAv58pkkOuh47tFZuH/KaqzkSTAsnd7JcAjGUxeB
RYjsk0AHSd6PRVuFme8IuHGz1ioJxjjQIstmRwWn8mbQaZEWGV8mGb2KZBx8HE8wDOuHKl0kmDaA
DcTF2E1BVd93E5KdvJtJOE85kaNIvkRRn9rbFgyB3vepKev+u1L1zK/BRdlYmg3oyyLhoTAqcI+W
FrNbrlWRou6BSnMFZXefxFUR7M6yL1DE7BI5kGMC5jlAYNNKLAoLUUPKvskgiMSgDGDHMe3tseh8
EyQHrki0JN9mEoeV/KR95En1nQ61c/5txU3Sj5D3IAudy9yG6uwR047W7qgqGePxxzPWzH+oLoPk
Hlql6LPZEahExNdiVMzs0H4Rg6pO1aJXx7IegEvIEXQM5LWayxbViNr3JuDNFrv8ckk30WsgEEN4
aVPXZcKP0P8mxVel/QFY+zBo0qDLImnG/ggi0Ap6DRKtEscY1hTnknkQrLqBolfL/LxCFaekWRfR
liFRiphxz7KYu2NL4zDel9BFl+F+gd8L8woa8xnoHGTNsoEg/l2yqhaLOzrWjOywmIjPP9Ou50Eu
mrgPpxuZWg92gpbwHs8JwnSzuHYTIeY0SBl46K3o5pZWBwgoQtIv6wNQpUeZdqFxKtOBB73gG4Ns
ru0R1jg53jnuFFsyWSbWBuhp47N55ByFid88UiVLcKlMbXgzeklS7uKG6aHcQyLHdEcWF0L+xnap
UAKHQZYOiBWvoeRQVmT5kRT+9MunxFKe8Zm6CX3SQRz5/gEu44zBFDGuuFPQEdp3R+7ZOjpC0UN1
d4VsS/5QTqzpCdQO3TyDMctg2e7qqigdTgJIluQO72i4XJPZlBNk+TyvxnqQfu6/hzJwPLOpGcgV
YRw95tA3TNNMJGgeQBBppMDr3oQYsENU4gpcU7lDS3dcXk+1dQEHVZAy9F7gEoiOdT2zdIfo0eGs
4x4xxSOte7TjNykizmaXAgARvqR1MVSfyxakvnPGw8SCvFyR+Nk6v4q+4Ezy5Uew+IEFx7OsYxfu
xrKoeZUniZkXnjdjJPpPC6Wh+BXHStk460NPJSaLywn8kdlkJR0/uZLom6lyow4PXUDY5OWt78GP
AHSux9jti5LVvoA4akzKP9OQMvW142iauAIvr6/0tV/HMJWDGHGR88NYx7X3u5zSbi4PZdjMhQV7
OtpNPnmTVOKPnqUvdaYaMPJPO5+RGUFiWnl9Ag3ECKeNaHMmYMZK2yhCVcB07JMYF298jSeB0DaL
p8kQcoX4qeP/dAsXWtyLhRLtMlqDcNPdgfalDPYyCaQOd5DYBWnIkYE+GhRxHWggJy8bo8gSdu3O
dJL3EA7W3skXvGqf59rRRmcCnGdRtHMz1N3wfAvv6tQdeAg4/+ypdrnlRCcS5MAD9vM0mSXp7sqx
LsEHQYpaBs01KDnHoDsSXqIz6YaXqZS/h9BH+rir0TXczdCvFbEZ0KNmhmbKB4Gd6a/aGuroyxU4
JkYQEOG+5TI6tpUwRu4Rr2g5Ibw3bGiODGiKdjolczT4KTDgJmwgLDuHo7iB5qPkSy5KmnJzgKL0
L8C4SY4IVNRup1PBps+JGOtwzPzxTMCez/DnntnRoEJGghoD+PWqfDmHOxU4OQsCQNoI1iveHJYm
gULHoTEV0p1sFHYpWsQ5UxSmGUEAw18XBtQvDiH8SPoMZ6Q68Inh3JOrrmnOFCt8qib40RG8aYvJ
Bx4Xy3CdDCXyr+sGUbikB8N0AJBOz71RTZ9rEgRLiIpdK3Sf4fdMuMME+mZdnTGP6eRWoOdu4tgV
cMI9xsJq9rxQKbGdJMZFzOvSb2fkYalkhxm1syjehQ1M9UWPNq5+8Qhw9ySL6moIYMzUykTlpDdV
8iLBjBZ8TviCQG0HLkiPfaMlVK4egVXQ7YPkpAy+GzDNdadGm8InB7zzJ8iwqmVgSZO3Ex4jowy0
5a0Hv5xYyBZnBopdfrwbi6pp2W5ChIv4BVpaCV4q2dSPHR71vUnft5GjbQCp5j7qPs8I3D2eSzeB
K3/nu1qVYh8qbpAbzQiKPH/Xto1JjgXTcQ9ezoLES5oDVThH3yd4huVHi3DRPE+Q7QI5vHaIOJ5q
3qTNtAcfMcquWUNs2Y9f5mk2zW0Zt0v4T0BMWPVozolJr3LXUShv7aeYENFk3ugXMnwEhVCR2qzx
Oz43WR8BeY/FdH3ayDyqyt69AnWO5ONqgY4L7tk+ZYTEGX47lBkyymtWU1xSvilf1Fho+pmORenN
WQOfvAvbHv+kA2AGmjYQuHFq2KXQ8XCggQ3DmZUAi3jV8mKXCry+eTSosb+lEHgphhc/HTjkMaDu
I8AnK1zltLqZq6YKRTaiCKDSe47HMH0jQ5w0sJSZqKJfCZ07DXrMLo5apMW8qbpXr1OlDwLNYZpb
lg8NSeskK4J+SL7WuDpqmUuOQ3IuJ1idHEWicKxqjjv8B0GnoP8IIjff3gQIJQ3wZ+nUjvciFIN/
b4alsWMmSpA6fuJ8ngnY5KIYOb5gLZO3qQMTvczKpUL19TB4QVC/qFjjJGbQZRHzQ61MGyOKK0Gr
8NMGYZ+A+rscDORabBEuz4iTIamTdRKBi8qsrUd0godKGpOFtkygPduqqEVq1RNaez+TzovMT1C5
er1/D8nwxrv3QCwNQoKkckRB1bJzQVCybCL2yVSGxl+6WNZ2yiSY05fPOJ0W/r2uIHgts6ROqIlu
pS9SxH0i6jrPy+xgoz+F1wgkAAFqJnM+EEkmlvso6QQGCainRZoH8+JceyDIvxubp8BNJgjCeJuM
t208tkrvhVHGg0cYkH2zfO55n9R3XTclyOjBgz2W/b4vlG/PelXLWIE+EbWUgOE5l8CYMgojo6+R
By7hMZdzrDyQ1E39/NSQxUBmXCKfNdk8l9WXLmFQjcmgEmAQHltr0+C1LOck+F7hsFR/ir7tASxM
uNLDQ63hbp5SC631ryUNClC7cr3Q+Lbzw1EnOwSOfXSCLJggVcY1RyaXgdCzRPpUBr2anxPkdcWn
aBQEZuVwsoYTQyJaitxJFY13Y+nJ8hh7RYcQUtemqK5YiefEh3ZRnoOQBUFp49zUxRS4rLqx7Jr7
MRxVBCLtOWjmO0FH33/yO6rnI+g9y8XLo8Vn+kvI+VI8QMtdpnwHBZUB+IYWD+SgLF8oGoXVc19y
BCI5habRFByTAYUNXJ3ExQtkPFFaOVkkEsVwM47Ix2C90J9rM8Pc0t8sEaRSGFJ4C62XLKJNgeAU
rTUT1D+TRSdIzOiMWDwzgIcDEdcEfky+9yxAqopcQAQFkjHkRgVo7QvJygC1dkR3X3TciXaEVg0C
2N+UyFSxXY2I2Rsy54V+yPKzjxlMVpdQl9P4KNTY+jxMB7qEWZlq5X+DDQ4od0TFiLJFpuJ+VlE+
IHbF24Gr+vKhR7xQsZxBqTwus0BUXkqRpHakeZnhx5ebXqimfuCIkecf89ROLMPGAeuvTDGkCgxa
PqOPCbjXLIjTEyP49ypq0KH0QNJiPmNqPYnU+zjQLq3mG4/gzcjfjwMbWXfwK15F7hiawMwoo8RE
g/TC4MaIxHVHk47l+N/5E0JpXE65kj1Xyd6C+Sigx9gPKauvFtpFQAx1iTFu3DkHAkiV85JKMOsj
hjTjVwErJ+IbkS5JcVUx1ELVdS19R8srz5SxG76MZRk9jk7E0UMEu+F9HngcgcQu0mTiv3qoJbro
FKa9E1NeoUS1r6IyMQXeLjg0D/UExfS9DeamzQfVc3/PTFBHUOFB953uMiRWEq9YYa29H0kU+Ick
0l+sT1yR10HTBq9e1Vi0lFQDR/wIGO/EAnE98QHpMLz82LePYDKIql8KPY3yJsIhKlRekDKEoTV6
UihL4tKpl+bQU9rQH3ZATIPp53qYJxCWlNT7YicoxUV4ZB51K1GEm+rggLtPFPLKEDAOF18LVrv+
q9Pt2LzgTc9TYDnXaoRO6tj4+JDWdi2KZYzo25jh5kv/R9F5LbetBEH0i1CFxSK+EmBUoHQVLOsF
Jdky0iLtIn/9PXy2iyIRZme6e7pZO6PXH/Z1WznLo8PJy9sVRcPg4ivMmabWfSrtRWaH1pdtucVR
O4rsS82Wx7q8225+oc98YapojD3w6lxKt1X93nPLxnmZ1wgFSbwYD0BLgszw8vXhFHzbkevhXNwI
q3HfaGvnomd6M1IfQg/EFraq39pjV1lIr/dSIf9dyVcRGaOTM9C71EwV/XUAMfAohoya2aHISuit
mJvjYjbMvlf0nw14WPxxagrnf2gS63XYBUwE+YNrrdJ/75o0yv721Try2tRqnCfyLqx+jZ6jjHft
Fw9rswLbhzJ8AHna2vtlLJevauIgTxm2J0xq1nHkWaQxKyP7IaNDsU+ZDNbpS1Ue54+jfJEmUVlh
kdrh9V4SrrLmrmakdXqMSRYwE4UWzBTh8ivzmHBkzL1dANiWFQ2+z8RtM7aFDUa7ydj6q/436sL3
j31UFP6XvQGKvTkUkRGghrAYf76kTlCy2B5M5RBeOPnFS90MWZAY4ZmbPQc9MGlRouDCgjpaB2GP
dhBbDcPkfVrrpb/wzI4HuYmCy5KFfhbn7uovu2zQurjLGDnMGUJBmJ1wRLvG/OB6ikvCEMp9FFnb
R5o21ScW+9yoauxd665Cdepz0DuWsXeqk+ENddcmbg0xRCxN6eA6MzveSbeoHryhY5Zw07G5ZLUb
gAl5evj05yV8S7fa+cVs7v/x7G1dk8ieppNWxjkAsmB0XbaiOfqqS+sYq8R0OI7eFthc0RxEjNPl
BWekfo3TXjuf2lun59obCVe109DA9C4uOHi6SB3DQY0HQSNyyGXdPW4p2dP7ufTmHwBvN3pRNNv+
fzKlCzxPIFXl3plbg/1o1sHwABV3X0Pk6HMkV0nvm1aAUXO2RRhTT23zrW3LG/7karwRjRqI9wCe
TDJ3xcsCBBHNfXtsNivSx23NxYazt5XLJFtb6Z6cQfC8RWOa2xdeO9Zl0FiUTpIOffOhvNXOju1W
+QAOfuvuSoK+dOIAjP3Ri71epOvTC2yTInSsmcf+GolWB0B4rffeFsb/bqyBNTObnDiW6TlDgv1Y
ucWHp+yw3a1BhpfXIPqwfsTdOrISabLqqVqNmeLF9Sr5EOnOe7EJFdl2NoljzYkeRT6AJjrfJTnR
1PWpji7ky3TlrsBSj308z9q84ESUTtOc9KLHfs+L6IskWjfvET9t4z96U7UFsVcrb4kdeJiXrlnL
YicHjLt2EinrxSoHfP0cRetH27G0b+NSczsXVdVR3BRL6Z2DjJCZWJFHium242Z9LMYxs/aBk43/
3K0d9RUsve/gcYzzizlkdRMdrkYlodrWX9g5DVuygcp5ycAwU8VjoPv83hfRIo+DpPE+Rl5lFnCZ
YLMSt+A4c3cMxDliQ5wnEERPa+7dFYsY650IbfFCe8t5RnB9RoeZF5tzcm9ox75hhH80Hqh2QmZK
I+Ota+S4w9yx3E6L1RLLmzoz9x4WHglv5gXmi6QQMJWsICn6AFPomfNEKs0/OamovEylrQ3WDj2T
VBOU5fKQWbdLBWqhq8QJGvfkEvVTxUEwBVfpeuV/GMnU48GpS57aILOZFInW7JbzRGfqAtC6k45X
gjCXhCLA/yGRXbU/Jljz19D1TZ+wG6LloffbooojrDa8Qzl7yxr3VpS5l7Bf9L3LRv52yulw+mfj
au9RkajhH+YtiJ7rUefQH35Nex8V429RzkMTe/1c3OFvnYMwzpz8l20Z/dsh7pluP3BiR7FrO2MT
p5sNM6GqIRCPYbNuU+wMTAec0CKd3ueozW2mh3b2wNxU34NdgP4/u3XF449tvfOYe1N2Xhfoi6SP
qhzexLXEp2wqnZ98PzRi71b9UnDxOOWgdlz5KqZUvmaYk073cz64yzmE0eyPQpvlFXl0cw393POf
MjnzaneoG8r9wBTIH+/dsDp2CivTJtv87Zoqxe+mZzKvzoxnyU6TaSJ+jXUkfohQ8r+Xws9TTrsx
d8rrEBY63YN4FHZc0OeL2O1r6cZN7+j5TlTNUFxAMuf096hhHHZbR+P/agB6/yk8ybukCTZvvEhb
uxxNBMh3JYihyZEj4X7HKz9vtvvqubmvYkIT7OF9toKZQ7NDh1Zdyi5YEQG4eSdiVHBDngxDlqud
ExCUlPAr7fWngyLY7mhFnP7JwMKtlCZjeTHRcHo4mTGrv6AUPC4WPZM42/wfd9eRNrDe+4sMwPI5
syHA+Go2A1efYqlPt7eeIglqttMyNxxW+Dw+1pJ6zgB+K/ycjl59UrW7jOfMrtYuSW/Fi9WcsPzs
trD6XdDl6b9VJ4Q5QVXa123p+VpOu6TbbutDeRXDVI071sv8e9elx3TMZPwDLWj5sbT5eG3dZfoQ
Q9gwQ0dWS2s+LdI9+qGd/9SmCgDZoYUxiFQSNjVD2BzDQE0XUawWrvyG6SIObWkurrcUzWHI2/7v
IBy3y6Fu/a059lp4C41gOonLUGfqr0Iu9Czoityd3UdCHEzY9OOdg+bnnDGNN3/aXmouR+c5d6ac
zX8r6TjWwW+3yD9VdRHZ39heOfrDzQqhDkjcQpqUXsmHahmG/NBwAEErV0Ov9qRRcQzaQ8XJTdOG
Hsbp/eWPXzaMKy0lnzlp0Fb9t2rgU//WdSHNvqqbNRZp5D1Xpq7lzirqtvlvxgDcP8Jj+eVD2kfj
dLQyzLxOy6hT/9T7TK4xBtNrEKvBHq42FFh/cnKEAwec1rLwYS2doD3Vctzcs04NH6nxjCqTAXmF
fS+tqQx4WjKr2psxUHUyZuQ13acVbUuxY6ovyn3lAfYf6Uf8Is4cD6dBq2jMU1jN1R/B/Iab/ZIa
GRctShe6/jVfHuolBERFreBTKlMB/WZow9XrROIm2whBlJdYFRXrNkY6dh0v2I4jGrX+2xFB1B3B
kcX22S4lD4/BK3/ddTo09wXnUJZsWqefhRt1VxukQd+FGxt68dRq0e/J/8xL5sk+qikRhSXCIRaY
X6wL3VrfVNTlMG3af0PhtANWm7Ma9UcY5pXpPtbRdUp1xVBbOvP9oGy7K8dDazaw4b/L1jQ5lQab
Ku+iLNuwkjkHbR1gVFi4vRzhtFerWK4w7Y14LDwRinjskRb9VSP8/gODdkVDH4YA2zhIb21M2JOZ
up1n11Z+RQdiYZXugZ7FZdUwqId01UFCR6OchK0gJPJMvdl756R6SWYVgd/5UepypGciBwiGR23u
fJlP7AXnleUmTh8afYo2HT0VjrMFx3TazKPDM5/vvaVbQS4z23LjEW4EgHEsm3G3tXmxArMwpsZm
8s14Eiqo8GVAH4+UQUbtO+P+cg020f/lLHA/7GhQ23Pd+cznahg6tLANfgrXKVCQZZUQ3rDrB+ni
flO1i3gBASzHkx2BY55X1CxW7A23aLvQzpwsyeagvLS3Nvou3waZsRvsdS+0WWm6rx0d1B/jEA6c
n2Hqv3hkcj6Z1lJyr9ogcMh57Iqozw9Cdj6Hrimb+7KfxEIJy419HRunql/MVrTnNWxVfa1NoItL
1KfAHbNXp/MJpaRo8IAb1SRjZAgj/s2hdszOsQQ/gYbG2ZKuvL0KdQ0OntCXKvqpwJflvvT9TD0M
RRjcNr5tzr8uK1qs/TLptJj/OKo6d5njWDvFfSr37iAjLKddJap91iCjOPlyotvZylK/AFqG/9ZS
RffVZKtt1y7w6E9lFfi//L7qqvcQVuqndDti3Lsc4rfn1bUfLBFQd3fwiZyAKnUM4SI1XU84rXK7
b2pNLQ3SpTPHOqcUAysUc/hBNp+7fTZB6mV5zLOdNUE8Oybb9ogCsmvdzKDGe9RBdXOF6CzZ8A86
Kzg7NgFvP4yPU3Qlvnagk5gHCpsoLHd8aQEF1PuA7Z51aFi8CA7DWnjObsmK6L2x66h7yKJo+cy1
NW0HY/nZ8tatYq6+K7J3bRDpPrAQdVUzTrwmtmsnfNedVWqURY4QX/5cNldavnk4AlPl4ZPjL4EV
JPWW9lMXZ5FbbNdl8m3/vnLHEUZzmfNZnualVO2ZOWZo9psb5MUBt5PeOac2gV7HZTJcbgsKJj/2
KqTjc2bjS0wAw6IEVWiEvXdnW2eJAr9+IzIzC85F7cos8SNn+vB7cgApQw5drQ5Z6zOaLxfbVjec
URPUj/nsIWxiSMUKxs666GwtTSqOeTdL08YTCfIo2HLwiv7RdMG4JcoJ9Hgf9imo8U7TehX3DSKF
Eg8i/Cn33mxnw9MMVp191UyL1tVKixtU2II9vfRLv9xZztw9FlGzfLERZqMcmGckzRMyoAEsepvk
ZZXpNpyVGrfggSOKf4Uq50HaaAMf3GWtr1UXbOl+rFP9jOArujiw4mEiS1vI2G3Scn1yddq+bVyV
m4FiliedNIDGFs3dt6RTPgmSPvRXwVPZnhbGaLXvgkB/1WQLvM6pre9Rrkb/IpENrwPioucuCqOX
WtWNtdtcbX/4JQ0vcG21/WWkg1JglMufZtX5Ty7z979UEQwM8F1372tRROFPyagtj33jBSKGS2T6
BmPO/hJPB/Y4dltx3zU6IIt2zprHDdL5L0JWOrUU8UvSVjZjxZT36zmkjzhkeAi2p27RGywFXset
LQ+zs7T9NcBbbpJgv1FAfNnNAE3AzC4xbE7fUlg22Cqbdosxa1XVIW2EeR9Cd/2VRbxvN8lslgxq
ghfoysEc8zUvqyNbxPOcRO5SPYdrnz5TR627yU/LP4o9prM7LECrA6aGKRJcqLxVLtO5s2nFEmWb
Ul6G1hCBl43BWJ6WrRq+/GKdzmPXzm+g1O5+ELJ1AZfH0f41FhTMvFyCP8PkanFIWczQcbVJOmp6
Q2872a5s7FiAHEaJa5Oxd5+hWIf8mDKOfsgV950Z64YAu2bQ+zSSmR/zxIXoW/Kl28uWRgaxgyUe
vaLQ0z6j4zMxKsHWO2jZjOWlnobiPjeNmg+ZpewE1G8C1s81oYsby+frvkKGlMHY+5t3Aqhq3zu6
EiDteazZuEaTsh3xKtb33Xxr/AAaUZopnE8eheWw8Boq367oxrXv7Yc0yJ9MNGVTzBfL7Z1ts9/k
dnP2t6KHso6006q/bzEUn5PVXZRMLH8rXiCwy6vThU3+CHPcm6MuepkekD6V9cMSdGN7Giu6v2wT
KWh+TwODMVP+qgMePCeN1seaHPmcLeglODmdjTIb/135rJAPXtK2FK/oXHAIyI0FgWB3yEIJ5NR1
LBHYVTtpRnUfEeQErI5TaXkC8szsM6EUcx0r04dvVMYA8n0raT5BohoQ46X84jYDYQf27H/ay0h3
0bUBD11jNXq33kBL1uyxFo7hBiIR10XjPQysBO6CallO3FIgr5nGvZzBDSYrCxgfmP7dXb0V2rqx
o8HMZMvc6KKcplmHsT5iIIJupO2tRiTZJufq1VmU+tsEOn+u0HLtnQa0O+6XiN/bViURqrWlk0GX
8xsTQoNXXrHBg1pVScJ3LU14HpAV6qTTTknQUR38FHYYqpNZQ4MdbZMyc+SWMYQxp663j5Qw3c7h
xKTpd9LyQdTQbYmt6uxsUpfCaodUoUuVzjK8gBB6iIzq6o/lR72BhrKpMECc+FORGbc91Hkwmd1q
/HxKwA65O6jqovsQ071jHS3r3stLeuN8zlCZudiUPVZZAKkWFOOvUWqmBZRc/y1pYL+u+OZeCpK4
3l0BuERX7a748qR6jmcspP8rqor+sGsE5EW7+uHjiFPVd6EmUf1xOsvFvY1Euy6MYV5CTolFGOuS
ZXKynsesSJn8KtyzGduBWw+emdE5+kSAjfHK+TsdQV+YuYzsuoIqT0m8WbeL8T6zavQ0XhHqL2Eq
YEHGWhn3bQ+ZV4yhr+6mJgqgaJug/UQqKs8e/GDOWUnG7s5peRsMqhKZzAgt7urS65DU1F5xD/re
/Rm9VpCX3QS/ESAXFtBrl9eHVXjwWH6o0pBIEpCiI4Lj6kNnKIviyu6qNw2okKMZhInema5u3BeQ
aO+u84IiiF2Ld2YHKc+PaFBFboci7cRwtjOmRka/QG7/KHRd+d/qNbafuGlYzvcwTLU+TuIm4vWb
ER9MJcfinK7akOli5Zk8RUawpomMcP6RdP2XtV+Gz7Ay66+8X1hy4bl30oMbTdW/phhnf2fpYnwx
q9MGB6JQkbutxsqeVUWqyImpzmAMAx4lES+r2QDVqrFNOtCwEd34rJ4iz1+iQwgsua8HYcSOPPn8
NQUt/o64RlWi1m3Gn6xGLCVUWT+Gk6lfRtTRH3IqiTnOCpIg4hScSx9G7G/qg1m2qIlBmuS/cAIM
B2jw1z/oiMdfBaYJfxy0ij26qYapoCNR/FKn5dQcusGI5QKccRMNYV27PaKwkLEIvD44EdUpn93Z
8tEb+g7ocjfaM1dSjHdTGDW/tDTIRHdytYfpT85Lsh6C1vKD000bcXez84/blC9uBfwRKMmsNkmw
+F08l3N1GWUavXCKOs9pGzh3XSus39JY1t51oeHnpoAYd29fGrbZHmJ3YuYoisU5WLaik0aXlB+z
qOQItYr8CN0R0KYveenumxKJgt8TM/aURlvzPQwV+J0Vje4E7+IOn/ifg0B0yzIwEKna30/WzZRo
2/5t3iygORs3Cs43aEslLFtbZ+ZjBPmjnjko4e+cR/T3/mckrC44aBiBl8lanE+eAffq2X3+bsiA
mdAVGEBJulskQ1Tk4RehHfrDGey1SRRsfzIECihGGnxTVyjV/RQJ5DfaZjM29k2uLBDBSny2eanH
xy5lbAS3CTbWVm5msSgsUQBI4cvvauvWly2gzFJauZOrJ6YPa3UxsWYvEurSWe+9LevuSs+7jQq1
2361y5D/VHhDfOoBwHEnfJjuHTFNeoxVbxH0kEPBHnIUOG/L1I364NhOt54GY7m/3SCqdj6aL0KC
1zqhn9vWA1h30SR1X4qC+W/0BNeN1YF4rLPh2yEyu+L4WVNcQZx6e2ZY0ncGJPjOW2/ln3VU9Nvs
xNVp2CaZGgDDp743/1WrKO6Q8ugQo0biAfesd9Ma+hGrEpMD0dl43bAr0I3lMSpQwow7k+25yvh8
NXrA7Fm2rfvPlp3nJ8w5EfC08LqTaByp987ItuJudhfvw1ty/2dW9fJqnGX8rfVWPN40HPOulk1/
mMHMFrhIR3wpMWxMVmv01KoANzGxUbr6igDLDjXDonRKjzHS/qlylRevjMw7hXmTu74N0mMGKnGG
wZ8hepFLrUiuC/E+S5QqSWohOU3sgAjgJKTW/hg0Y5wAQ49YC+81QPTGvfEEyLa6eufmTfvtEt48
PgQIhB/ZSUmp85avf9ZWF803OhRs7Dc/Xco45a89rKlJ95YqrcNYhSLpQ79+GPO6jY5z7gMzFK1x
X6OiBtVMWRNgKQFVzF6LuoWcoYVI47Ti0xeU6sOuWys6iE524z1i6J54ly3XUyzqrFjjipMPnj0o
hlcQ3vLLF6jh4bUA54fIbi5j14MlUP8eq7DM36xmo/QP2QoiWEIa7TulhjeE9+1dXjTpU4Qm4tVC
9caDZ3f1YUS8eLUaBUdjDeVp7hyDEtn3v3sMB3u6zwUZUjMt94UkCLBe82o4hWE1RpggLwFymqr2
Tryys7zLRi1+7Ia5Y6epOw2WSg6I5EAi9R51BkAp0dbruV/n8Ewja+q9z2tnbvlF01/X2hBB+H1g
70JLj7/nPhNOvI6coIJRm/NnUnu7Dd0DYPtywtaYrr0lKVbE+Dc4e+I1uj9eMFg/EQeWjMesrMK4
AeebY5aPoOrsvqJzm6oeSUsgRvNWKrfw9tbsqGI3+lb2A5eS/XMLZf+Xs1dTPzKh8EqF/URVyH2G
01qJ+ZvzVBwn2bsfnO9uee75ZW9oAcuPPl2r51YNnXU0avG/VchMi2c6Yv4oqsM/S6237rB4Y/k9
zKvajzBdD6K1i/xQWAtA97I5vptk3iLPxUzd2UWUpXhb5/akR8e+9q0cyYGol/5k0KaRGooww05U
SD99JvF2urSLCu9sRCxvucf+3NjXhWahcclzyG5lf0wGjUcnZ2d/c8O8k7gQviGcUb/zypuelOnA
G9mYOiHY8F5Z5yj/Q7E5tqxbVXjS6HEgX03IMD22UNf9zl1qG91UaHNNc9ShNaNPlTYxOmHj8L4P
8DZuw+iczIUrkrzKo2QZZzCEdGp59mbK6BCO5QPcnvVd6Nk4cZgPzgOFPUx6T/ZnU1ubiOdlqP61
Tp79HepQ7R2f1pzZDMh45qQAbgjMKUK+eACptS5AVIhdIMgtB9OCpv+ttwxgkCAtN9pvUWRQI5OO
m+9aJ/LDs+OgHd3NQJ2vtNyDQRUSoa7Y0jIML1lFtwR/No5J5g/b3yVD4QGxjtK8U4P/axI+kzEX
bn5Qdh5c7bRBBQcbAuQi6R4qnOWDtjxaPULDuyGAI0UlD13oEABHMfCGAQME6fnPfV33MlF5lz7Y
g5zdk3IJXKZrKDTOWAOrCxVrnN7sXfqp3Z43KZ1nCSZyMKgA8v3a9EhQV9q0JQa1LoFPpbTvGTYy
zRLCIP3XbeoL8cvQUKZ8wwD6xUrLtDxEkTO80rMu9+HKdM4iHgiWZNRShyKQFqhJw/V1MZ9984Ck
Ud7I1gyxSi3x7bIogoaV/bO+nQbJVS94MEebCQTyRajsjXMqei+KNc8y2LHWCvLYq8qb8oi6K4cH
BFXgkIjYx2I/dQZPqsBkRfiKbjk3T9sMb77gvLQghSn6uaP7CypWneK+7rltwTRPT06e1i85EOQz
/lwtyURR+5/qbSfW1pa1JzCA6UHYofdtV90k7rzAHfK3xfXtN/DxwMf3tGe+Hq3Ic87LEokFzCQI
24UeIEtzcXGLYfDPlOWJ/cS5IyDEZq1GiAXX5rUN/mNHQcmrt3H41Hs9V0sikFapXZ/347OfobbF
C6a8LnrpHgTU/lOboormcMvDdg8cJvUzAoagkqw4VGl0L7bZSvdLbVpRXmlz6aDKbWZojlJAzrgB
eot2Ldef8A3EWSJJR+WMx7pytyIpunGujtbEUHgaoSYciNUSeUXfstkRW3R0ZbxlWz0cUJm1ic0K
T7T3nbK3eeOFfS5cv3nm64M2Dxv67V3e2HyB1ClT7owbfngby2Tshir4/0kHeUhNttPPqLUYN+tl
ezSNZS7WEM3fpS6Q+GgvXfEhQoxRYFvBf0Fp7ATFc9hJTnMM1car7IN1BBSpFjjLSPFOiECyHI2+
wP/JchuKwmtzfeeTiHMTkwxTFHvNyIcjkpiiREtW9nfa5kkmtna1ejQhVRrCzTkN6kMG724n1Vog
0kNb8bZWuQKVpr9sYX+5ene+aII/WJ2oE01qfxXWZEEf3d7ihmbXPrmWvXBa+HLcm44ljUOVSVZX
A47C9JLn9nxAsQC9ZoXOs5kdeS1gFQ/FWvGoCNFtj+jJ9B0VNjs3FbRJolp7AP/XqGPZHbLUYVrG
7Qh85BxWoPNHPwRxliMlRwXINq99LmcLXmyCd35RIx98MUuoXrF9wZZl20ovP+XcnlevDcJH03vQ
ajVanvvFi9rXYC7N49iNJeq51OVuyIbLgLso3Aqc55Ck6Ljo/zjXoB3YOD35duhPsaS7vi+gBn+1
QENPIaJYRJo0hGdjLXBumQDbbec+/xWQjPsgMs/5LUuRvUcDchv6X252rrz898ITfw+8sHwSLF+L
xJmmAb0o/Bf7KDzpGdBF4XyHXr5eHB2B/6GvQ7bbjy08AdCdeDdpyLZ85bZPPFQhseNp8VLgGHiM
th5SZ3RYAiWkaoKp7Uaz5jEEvvcvN22NcHUqo/suy6wjdhQsD9kNrdnkhL9Xm4lrl7dgBCwdpeLb
MgNEaCqn4dMMHbEJufSvwVjUpzZb0iuQc3SPSMx7qkes3He+O0P4rba2Dl3tFi+DDuurtrr0WBW6
+jfUN01JA363D0oA+JqVyAbBAFtuDtu6wEGet/wJHc2zVDU5Sph5aCNmSYicGsbmkIF/Vr9dlxzv
/4w9ACOxLqROwh9TtIXocHcmD+WYuEONSyAzYxbiyE4L7kG2o+dsNZsprB3wnlfbU43+9lExDceM
rLzarXQ8HC4iT/3kBSSpr7U6B6HdHEO/QDxk6uyzt9HFnTrLyX47g7rROPLWfM0Q+QwFuVQnBJLZ
nZ0Z82UVYctSF/L2KzFk49Gq2G5IxLRW5RfpOsO5ylLwkZmav+MwQg0Ye5I9gYMC8nqf6oWl77Dy
nZ0sRD4dNCu60QW0YBP/CcJPJJWmo78EWGJmdNpN9sfaVeVEgG+NCa+xRxFBg/VS/S5LUssu7LkE
6E38NWoPVVtY7FSsQWFiYIcOS6uuDgyrJ1Kvic9e7K/OamzrkXVqmgM76sMgYZwf5D4YpiV8ZWZd
/4lpMfB9HIPRv3629HLycx9M3WfZbFdaWGbut6ooglNk5QXLg1GYq0dTe3T+LjvBhM7pmwg0C8Zw
Ogu3Le3TAD99qVioYImy9yZ4cL1RnUUY/i19ZrNdAUHg7aq+zNLTyGwMUJ76CLi90kY4RKpg94CA
3f1rVVlUPG5BnUZ7MXqSUypCcbtD7d0zCfUGnrnwbK9m78Wfv4MZ9iKpjSJkw0cXoQ/TrStAfTlz
kbF3AMWa6PHkjr0FkQRbHbIdPU3zD0fjNN1DB4j3YPUYoUq0IBYzZFomQGvR6xI2NiMpEwqLBqv7
7jfk3UMmVVV3bAiEeOmNO7OGv1aMFu7UpbgZlwtsarW4NShHZCNHlaGVvtQ5Xjvz1rOQVjB7xkVZ
OlO8Brl5pT/MlyO6V3nM1o5dtRWM4kr5KRT7BEFaHYqW/XNEcQu4WoZMPoepKUuVAPdrfVeWbV7H
QTaythRGqryDOobeadBABzt7Dv3TtPU35FPc5pYeTUPc2rPsY7n1/o8V6iq85mu0qaRfguG6Ij9+
9LveWY+9Ad2cerT6FMclrfdOxx4dy7kadXrWiRSdEx/9ADbIcLg5OUMvvoDs5ruFQz87aZ8HvmdP
M9SQpnuVj6pg0iHji/4DHLqjk/+cEIWe5sgd/pGs3FFg0O9+9WxF+c9O29U/dTquv9kCqLuju8p2
TZpedeOjzhoWmHIVJJETmId5mNmLzFOmb2st3SCLs1LZlBip4R8pdQtYE7DmmSa1db/ZqI7+sngC
48cxHXGlK909jmFdxlMo2mK3cOBQcAEm3NjYpvI+EOp40k9av+hbBeAx5GRVmbXHk7KRaul/D21u
4Lx7KdxjxiZS8c7WAkx7cWmpKo34n6MzW5ITSaLoF2HGGgSvuWfte6nqBVNJagi2AAII4OvnME9j
PS2pS5kQ4X793Ov3cGVVn90BXCAG8iWMc3SbInDXe9musAngJ+lFE9T5EiedYBVitPQ1mm+jcX6f
43QM/pv8qXzvOh+9DuO3vk3XzqU2SrMp5vbLB+fq5X4scc0N5TexesywxqQsTisrTceGwrpkOM/e
8PRzbmojo4NfSf+U1OFyL/qpcj9gfkX4tzSIJY9BOvR3jNnr+gBNl31nHe7knUMCEpcefKmd35yi
tNE/IuImrif6xWnkXIudIKYwVbT42IpRqpKwFN1ppGFwb8AMlTqhOG7r1mZ3Q3zWVv9Hvxvbx2ZI
vO6g89TcuBHL0wlV84OXaiHrYIcfhERgj3TFc1GhuUp8+L94NdDKfesvXzhit/fdk9yiRlXd3w2Y
fiGmG1leMdIGOa5DOHJvZnDpZX0SwIY2I3uFpbHau/ThMscHzwHW3eNGA0nDSJsBDg24845cgVPj
7zs3LKKjx6iyem422LvcOwVQ8O1iW/EbTLzShxKUWj5g1JTVQWOPzDHblGP+ksA9dxzIKSJxLkPA
u6aCcTtiw2lCHPkYpHcJaMsdF0p7n0yLX5+0wry4IyyDLy8xZfZhCXzBrKR4ClqU9DtrKZSY1uIu
utSF46kXNSWyeMPB73UPJaowBAz/8BAH/XwXCgfJJcjyUiOsUErvIWCmh1SORvyxY0WhMDUAIp2S
dcIUvBAID2ADN/z3V9qURIK2EqWhb2Jsm8shrkvzL5q1lKc26k13zrmFGTuCoZhbXfAiMrqi6yZE
wXq0lV0xlCQ+YgZ9G5zWl5dgiMCjdmtNLMd2xVpvzo5OMJj2h2oUqXVXQ7fRHAsdIEZqD+P/a4Hf
yNyhJqEIL7EUxV0HdjNhQgnM9Apcu4rDFNP5HSrgjn7P5TVPT9naJnQRzAzbjxFA48XzdCWOoynU
fB6jlpiL0E81I16SAJ4KYyMfyQnh61ZKNkscmdQp5AAPlvTYYQhlRtya4Kkb4uUK1d1CwHZK3fi6
ArsgIKE7u3L13jmq+/rL7Rywykqghl3jEBbqSiZEXVAYxUt8u9DOt7zgZdZ/J8A6l4ErOL00Y5xj
8B0GRz9wdLANYWdcvyueFyfsnzOEx7/ZOveolZ0I+zswoRwVSODfUgc9VPqnYfwuDqsxY/HcYOJk
HKTFmp2rSLv6Ia/dCUGQ0DYxf/Hej3G4JzgYP8cgCcf4lxMBaX8qNfDy7/ymU82vnBTz7gmdc3FP
uR8sEUBz1DpUc2Evz8y+4i3zPbYGe5brTbJ68XC7r94hEvimr3XCsOO5KBW7y2cbMhUJufGbG5+B
VfybjmlmKWvTa4gm7pdyzKJzjr8sXICnt+5kb1lC2y971aGQPJA134aXWtsg+yY/wev/C5GDopRp
Fwfv1uEUcXBxMbG0P5J3xdwWuq5DZkcMbr4It/RR8H1pCO1pyjKu2c8VWks6S9aM1VMrsOReUR+j
+mFY5kh6x8IB2FUANl86h5PeL1m0lleCDxitM0lL/qvw64k7C34VA/J1gw2+W2Z5W585rWGYHnXX
Jac560R6M4XesNw6DFPyO2cYTP5vhSfwF75uyvyvDId1DawAYVe/D0SIFR9xH/jyszDGBOlOpRyS
H37WCNLHy9JfB0ajRrSxvbKg01/MpQjU2Bfof6WMnGNnReWlLyovrIcNz6ua9n6wFjNI3qzBYM8Z
gb55zJ4o4dr8KJOkyC5LRxCXPMwtpuadpAMD7e51F55Kr17XfdvnYcuNWEeSqCj0nSX56Cc//1rY
yF3cJgOl/m6KqKvbczV1POITwpC5Fg1bwAj2beb0fWO5CNFQTZ69hIXHDOKQ9mGDQuG64RDf+PGI
53vXgw0M7z1I03Bhgo+ynlrthJ+uHUE2ssUDou8HP6mPM2PM4RUsO26e264fglsIM7bDMpZfylPu
+FI985msT/jcQnUkS4beomDe9xItcaT2qi7xYXZCBi+l0xuqZq9ilAcrkGSXFtnXntIoLjkaojm5
1LMzALH0FhS6DNqh/owtPzj1YuN6yZXJR5afjSQGBmAe8exBVChXD31A1NO9b8qlurjwSuujVYQH
9QcvinV2VBWbuy9KqJS/+jQnU/sEJVe0PObeNu2elnVNdyGqK/8AymxCjmynj5by3MQhJnsyDmqG
SOgvjCw5tSNPncUQGSO5CgVN89E0oEz8z6AFaUPAE347XOzYJuV9lLRWAEXVfR/vJyPUejc16bw6
6M4u89ZUbPoVo2wI1XgJ0OKafl7PWSmzf+2KuRSb8ZTG931bM0tq2LUCciQ6CKkl8aiscfm/Yivp
453vaGh+Jnfzk21COBhtnPU+7oDWdyaOrSZjZHYfXUai6zHBlUJF1QePTV8Gy9WtY4zn8+gr5l/B
xPTRcxL3t08eC/SBChq5W9DjiqOqO6ydQiBF62jI3gteOkIjRf/ikKD226Ma49QpXEjbeCy7Y9NP
XJJLxXW7783CGK7ohvwcaD/0jgQOoPCRiKDKh3QklPzk6ZBWzxvy7BTGVfHKGAh4OkoCK/C7TdVn
sTQjqIxFWtnlY0/zZLotwosb0f9D5z7emTQmK2GZPQTfuGqTj6wBKd0n+Qxeuq4zS7BGVjK9dFEC
pZjMmyonaotw1om+9rhi0/xIro3/SX4ohBZ2ezyCxcSMPvCWaN1XZe/87hwCeo421M5vOa+juvGY
uqyEqiv8HXjTyIifHJcFa+xy442isbZsMMQuvzAoCRO1QQlMVdJdQdTnOxlTmIBJTvGmS+a07qVC
n3rdzsXbxbRcgZkL3kmYVq+vospoIqkb8LElURR6u5Tp/zvz8vpBL05WsmjZtj0qe1td17j3+d1E
Vx5guaKHWLmIWPnYcvQ1ebSrpjG7qkGvD3MJAbmzAEAJCGidZtgvZ9fo34K4MLflzXCH+d5EQzwy
2yOM6cggLjdnW3ALVmeLcThpsbh7qFslmSd9co2iVaqWKrNR6bO7+J0a9uMC935aaVaqmVnssAxn
pI/SPck+MvaLDaxZcGMY0k6nPJltQvkzTupmSGpMciWaNWPLuvkX5UMAaoDz7C5l8fZXsmrnh9KM
z2TiDqkOS4dvknn7Vjcr61M6pelMa7KsBNDxgBmnP4cCXvymChyp3tu5S5i1yQY3V+eMub3iGOaZ
yPUir7mltAWBg5nYhW5hfqE5UlqHK7XuRcUeCXMtd4x3oFvhVrFEWuiHVevMr1+AWDCvTW7nZtW+
Xl1P1pcyb2b/JoIQJAqrhDrKf3ULK1LuU7FNao+l0QmDKOkhReMoAaXOWa/kh1ii6J2RK+wlCLD7
Bs8oTeP6scaj0NA2UdqIAw6ZermAc/XlKYo76aFIjxqjbWyV179MJcaNavGp0yyjjocWtKg8TDqL
1YnzHw6tW1zQCchZ+rnIZsz8QP0olzAV2PkTKCrC3hwCm+3iloC8HV5pMd4qKM8PyPLcPOhxtiyc
r2RtXy3d8V1TZKvZx8QecdcKw1Ci9KeOcLfZx3FXp64czrEYHPOZhazgxT6ThgFAchBE5iYPRlwU
01CvFNG8xSBDpdPO33YGJLlNO9J9jjnPY/MmK2q0o4LdwfUQOuEvrB58cPHasAUlFh7EX50Mrv4a
5kLcGUKopnPjWKPOw4hm/8jRY9x5vxKkh7sWxKGGQGbN18mjdAWZp5T9uwwpUW/8ahsenJHAjjse
HN0yms21fw5J5Ru+DPjGf45EvYUIWDDSpxThX2s/kaQhw5htU6pbyvXdLfSy7qfBERGemdxJE+6n
UH/PNmunG7w6i3uzQmZ+hEOv8r1J0CkuFY5ieZar038F2Tj+QhGl8+hrJ2rwsBZtdVp9Pc1novJa
7DxT8to3HiO/EZ2tOHUeU9wDVpnukyFs+N8qgU73RkwrbkXWlmD19BmPLKlYvmpriYVBDYSHyzd5
Li7DRh78NQsbDKtKqt9off6zmPN4uNtkKkIDZ93DnpP6u15xcAZnjL/OP7x43rUj99zekzCBI9xo
YFLjr8iRsERonkUJgl0EY61PIZP7G1Nk0NhRldnmAXOibqibKuxfSdzEXKoj+1b2UNXUp2NvEFPQ
eQWBWPTbW5YPh+A9WizmStRJvpwE07m98m770VeqYSp2cRoAtCFAcaURopf8MvRF2DdQILPdOjRU
tt1c8y+5b4tpn7W6fcCurD88J1peG0d434UT+X/iCDnunyNUMl0LunjMgXjKS/uT2opyRA9lsZ63
dBZ1wHSYwOBWHg3c0kPyXEoSzBhHgu6eZxY3XpHhiHdbnfpROTEu09mVZXD2iSGDeVmRy69t5IYp
qvLAvRcSxXQd6zBzSY/0xScW7ZgF8kzqvz1iAZNTzjjB39LnOAgLav435MvpEhWr+rcQj/Uck010
T+7p8p9TUBftiEckTGXaXHK7PAuJKvCHMiVQjFyYe7lG64vXdc6/IHfmdT/rKHnOoCDfxUhC244Z
enbsM+H/yZlArzt+6m2CSkTE3cpomw6EW5CyVxWX1s8N+QhddnRZdbyZuTLznPhp8NhjWCGVjKQb
/NIVk2DVDn59EKNInjYdF7jFD12XV4ZZejLDUgYZAo/TQBiSHZVVH4L3e7gqEiivZiAgCPaikA9a
CHrc0kTyWpIqeVcWjfsy4r1ajl22bqUM1l61b+qUoAdvde5JSbG/rGF7A2TJ0rtgmbmYeZqq/D0I
yEfDHaOQ6arcxfXeZNF72BIJQYBm5v4KOj36xCDqZdw2uEL/NlAwh64bO7UbPEaMbd+mj4rfcUzn
BtqaP9fn4YuSBHmaa/Y77E35kQOZMtBfo5mipJcuGThzT2jkRasiDg9Uhbq/TceMH08Q/SNPoh6t
s5UKaIkNHPerThjcI9aWL3yaOGDaxAneSRqaDllYg2qYXJT+X623wf1a1d6JHMUC2CfezI8ByQQv
hDrQg+yY9ATOrfWq5OSi3BNBs/LpfPj4l1kDkbW1hLWNqgfQINz+hGz5wyONlSrPw1KWBSo8XcgD
JpI54jjW7Ys7kBu1NwS/3ln0APL/YjatEHQYuC5nMqwAWv527ld+X7en0HZ981QMxKPeNMWQjWgj
XClXulGqsIGZMfF3UcJRFqGEBPu8mZAgd0MiBFFakXFSbzrbKWTYvctE3f4f9WOwJnchE1rvt8N+
1uYYlbEdLguTXWwrk1+LE1xy9AqiHeUnq1JhTmgxWUcDaAAqP3q8QfN0rmXX02EJP/hvZCnCcyRE
qg8wazK/mazMhhenyIqrsBHTM2bQ9sfnTUt2HSDv8yr94r4nLvkv/7pZDr23oWodTAHf4YTbb4cp
uKyeAAVV+sboCwsvf6RTPVsSPuIz6KmNj7QmBdBhEYgGj0sFHJBWxpzTgTSiA8k2zo+NKej3XiPt
d5TS/q+MqZYme3TzGsf1hJPhuwnpEficFYZwO8wxTn4JLsGhABkHik/JKkogcMTDAe6SnA+dHSYZ
RCW0ZQN4FJo8aq7I0iFMGzhEdBiH1IvfZRMx9wFaeRfE/54yTJzZESM2tm2d4kw4k9GIAaBKuSop
l5KnGJtESptaM6JtPOtfqsk04zkpCWbaigm+pRLZ9sEvO7CHRVTOC+VhGt/UEI/BVciMNrjRRumb
eozxXWZpyk2wK5UvyPgZK2Jb93xpyxeRecmFjJaFIDjeNBzpg0solcY+gKlDV/l9j6iCimqk8O4U
U8V+5w6AIYydMLDBZUYMBrq4RRpycPsvu3ip0ctTKLG3GZXgLIescSF08fUdU5ENbzGBQXvTp137
AZzPV5jUSfSR+6b4qVdmcVbLSp7LAtvMLhJh/dqNqnrTobHjn6xegu43ABfNU4+xzuy4VTZLTmrm
4bxi3NaPEt1S39VFNd71jOKOmKTq+Gy7eEMTBr/1X0jZEc+o1xXDoLrA5g6EMEXHkV+i9+U0pp9W
rvLaIYcxxyCO6MQ0KpCXMrMRQ0yfHNTXNkgzecKd3RXnUNdQUUM2rGoXjot5MmBwHN58ONz3PGHn
aLaY35uWaTvzbJ9hzJi7/e9utXg9AKOY85O/E+wBKpEpxr5Y/swrpvVrB/nMmGudxBmxtn2SRtnm
bhPI571UuK/3WIcj+VjIkY1JMdLFcEqn1vsQ3lKcCz/Q3h0okETPr2uqWnZymvIEl8LuDy9C/v0D
1UAli0FFPNHGVpvJgpzcG9lKi9bcONiOn3J3Gc8icNECdFCX6ogy1Ti3MzT4rYdY/LSYJmr+GtvY
5CDcKGu+nNxiN5FjGV1L8jmbczMNTXOOsDuqOzLZGL2QGaS/OxIwr0BIkCnMIstg3zra606L8SB/
JChiScgm7rLj6o/tfWY2rDFXpuufQlsyeMfIl2Dz0zJ/yyL0d+wJgGHHBfQvvHIwh//Jzhfgrbg+
dozWZveEsi0VqH7ZQxiuc3lG6iWOYpeRPfwB81lM5wTXzuYRjRtzqaOs7cj1C0Qv/vrUSaR61r33
hlUgfIN+oGCi+8qCh8ghXWvvmxQjbtLiyLudzGimU6FWSDYdG7e4tip0GMoFBfx/xtM+4ZpZQgf7
VUanMxvfqx6ETcV6qtqiEERMbyVV7+nioqK8+otYi1A0mp7iAoMfh78TJP5nsyZAjBMF+aMto23G
Oobuu+8O2DXSKVWgFUWa3YcJysjPSDBVcmb4TYU5lmAEN5qsgVsCYhhFxaLpx4sOVkluYeQWuLeW
mcr71K0sYiAH0yfsIGwTZtp9QalC+GrPFiZwAZM3J4i6rtqT0kDYxezmw+8Wo7x8JJpMDI8gcYTO
hngZToLMcmTgbm6OFhcpVsOuim8TUSouEtIv8TeVNCTbBhP/eSnj1LvNbInQTQri5oihhxN4zgax
oc81+TpiyRWE8BDjdjba/iO7OnwjZheDRZmFeLJzjuhfKgo5vqu2XZtDOaZcebjloGChELPpsBT4
UjSS+7qzU1cN10KR7rcvixbJJPUjxWyjdWV/chiv8EXXc3XNghXWrRYwbGYo4/i4pA0BnunQMRRJ
A24UwqRqKiNfZ+V3jKOy2GXw708uSiWgJy6uPSZ/LB+doW4mktgbz0RO+08krLr1nluDgxgfy8bA
psAGfDwGIL1J5um5xTgB4DAS27ATcvu7Kvoi5sYLuVc7unCHAFt0zxdkFRdDRRdVR2562Bif1Q6f
XlkwXi3bVP7drkiXbYeTeCIZR9xh78XlFTdE0gAgbsQnCChwdXEmHxZumbInDI5GuNTywm2gDbiI
Kn1y52HKj66bZjVwVZX3pzrrskdLu/+ctal9U/FKTRlOY/tg/V7eK4/TAfAvIwwh8LewC8RPFjOA
c6sHfyIs70Rwpf9bZpMgQLFzste6hR+hJvb5gxZgI3EfrcxsF0aqR7DdtLpwfpbtg/BX+Z6VdfAV
9kBiBAUum/RFf3bpCqY3e7eaY8wffcYHYi3mGFLYp+Eh9ZwCfUk3GEBGMOdj6jHtgRGyCQ7mEAMC
ZVuAu4xT6J4vrfpSxgeVwaYnJa/55N9zZOAia/0CYCbSfAskumOtwnu1+anyJj3i5t0GMO0W+mKJ
spwRGef8c5niCF+q4YDYq7kFHqbgpVJi7mqYtDaq2JeYo646YLc3EVkj3EKNE+yfIFYoOY5FwBE9
RmvyqvSQv9SE5X0mtcqCnerjbeC/xurXuG5BDf7Q82slOyl/3ImEBH5v8iHLGCOB24s7yXDnO13D
JDhsOk6/1zFxubuoY4Tagfm8UpyL9qgajy+DDjR/Tsc8gfFqjfZflzZ11IUsG5i0UWxQTyac8KJc
RWoA4/fqL+kOK3EwTHS+XZMAdJhaqleNpf27ZpVJd5Fw1mjJaD/mUEYFEIIWSEw7EY8wlVnNwF55
Pn8nZWSf7UUcgR87NQwb9i3ecrOMFZ4gFYBXZOn20MuI66FcF065mmRyLuguiuqzWEz+ovstaZpw
Bo5EQpiQlOF+x1kwOpCUSAXuLYLVAAw381/aazMfQ+Tq4Cgypp2HbTfcF8UFZzszCNy+mmP52fqA
oLCM/DRdBg9Uc+foPdo6z0kHBfTtJAtdgHIshBlWEgXLt+g/Wd83GQFXoX8hRBj9LmUczH6HaCjb
49Lq5U9nEug/RS4mPLrrZ3uC/xlUD0nX36pe0tbJyhm+CJXlAS8jhzC4KN/Ic2ht7GL0LBghoBH/
+qtgZQLBve3naJCq+DnRFA+MQ5hjdEPvvqdlWPz4mKr1znqq8Nj9Y8VNhjN2PUueNnyvTht8BXMJ
bOTWIZ1USXBsc54DC6wIJkx2CVvHpvzG6tnEu7EYwvyUG9C2o/GapNwxqJ2qe8B2+Md+Bd26+OQT
25umMwSzZ6a2OIRX4S7X0Hdx7MDJoGzwlwt7uE/imMwgQh5WNfF3cQfN8TgkE7o3vqjuSq4mdKAe
xHrbwRyI06Iqm763w0IglVw3Ac+L3B5R0kyRvc6W84E+kZ+RIlpeZcGM/9BpOhj0CqclmCPbdtbF
7MS5urmk5BsIpSRvB+oScFCyCeFOx2OwnKaWSmmhZixuoTP6hdezUPqiaQ0imBDAmvLOn1XZfCi+
BfUYMkDrn1tRojiSnir9fZZRrtGpRK3obkWUxNOICkkC5zUMyXW94Zxp8ideg7nndKc23JN51CeP
YVGBJUBxGveSlnOr+j2RfYIAn9Tybc5eZwmOYFb9jw1qgr1dGOAUsm878h8guCTP7UUOXjO6h9Gt
h3W4hMSHxpw1+ZYykqbxRCvYsybiQbMbZUEyZPfyQQaM5MdjDSLUd3fsbirTF7vwsD6OniHXWOUJ
6i2AJ5f/dSiYhjxkJLiLW4ua7BwJTKK9oRYp+/PokYunCSa2tsluypBXMETMAHM+ud7Y4X3FZ8jI
/IZiCbpp7wtsvriMCoao/SWzgOO/atC7DBdJ7/oXoni6HvIk8Vb9111d2n6fY7L81fkNo+NjVZFm
AyCfVb3/ENUDZlKxwlzt66geyfBXM/E4J9on3wFHHDusgCOfHN7OBIgKUId8JJ7VEBaZ4mGa+PpJ
NEpoPwA1JuZrI/UDBpPMq9073/gK2b+fmzxm10Axpz+l3P734AelbDBmzDhNAXnKto6+XYc8GXY8
sPDnMAmFeq/KieeYTCk/uO/aiWDfrBwdb+cXiMYAjoIcytt0LiN5FwOckyyvhzC8qawIY+9cDFUR
fZO7lWysJRTbtul7AVDDp9g2177hC9joDO2nfEk4jq6Tilqy8+utM5ftSI+7lG5DqJ8X52L6IER2
qp8sQ+nyvwx5BC1kmcv1MeyIFb4srQ9XzbzNl/f45jlH3IaArOdsIAfuiZCqGoLV7Zvw3pBe7lwn
mAGSiJuwDl9F2HnLU+aHqGQuKTclrHQ3tLsQ8qy7pGQ9oQTjGJ9P2VQE+ZuuM9F8S7ddwvxYdh5F
KlmDoB4ATcmdn2uiByaXYKmYpqDf87Au7XWOK2aKixNP+cF67PwjziFs/468pnvQFTv94u4kCCnJ
5VCT0TDTqe5ILsSPpMh4Tq9jg5CG9C2D5S+kuJuPB5SbziWhauO1h1WL+twXHrIRlnj7MgbA+nsV
uOU72jsFBpu18IakwgdCJlmhQksehDww0nH0X+zA0fSGkhEgmcAuMR4q02hhw2/El+7+DKIW428z
BZqoY/aGDvXZX711IELLD+QjUzCPstJnN8ZHXTRt+Yk84mCxL9j/4hwFIAa2hFFmQt/4czSsGJ9R
VNCwRzzfNy1icXmyMf6bnPQ0ewgLwvd+VbMc0stEfCRtaC3pZQkI67vu1MUZofN4cjP6cGhwhnOo
vjk1xUKRiD2KgqUp9Xgr6eqXlBfcELNDVZaQjEPeWIvtZa8t3MC2SnwM/HM6T6hPi/Iz+7ngyyXy
L1Nd9gc7V5HdYAbFRbXtAoFw1jm1CInwuFHIZcjumfJsbCHN8nDQBJ3U3KQshpp2GLeC+UpeY+R8
+I0CYFf08cGwl1nKRILxG4OGfHS5q0Aue4oRaAkiPX3ZJ0SYxd7ybDB/M+hzNJeTzy42/c8tnDG6
4VDrHlkSwvYLtYVz9OVWwBMJi0+u9ho3ZJDslmX2QiRA2/xTTQWKuDCAdJ/pdgEpQ3YpFSdYgSm8
WZi8N1i+tiE0GgBtBIeiPBMQNpQZfdkiI05tLa417y++6DDwflTtuu5DNo3OLlZJPfxaCEpgixV2
hiLgkST3/B/QnElvqKkW/eBrC6FzWnqAER5czSf6Qv6XHz3Sp+QnTSTjdEE04BvfQ/gy7R+9TMtn
w6ct411AUTowcQ2AEsJ5zWYyByeFStIl9LQ7lnrE8W1bJvN4aCtXLM0R+XhYDjWmz+CK4jK3T2qs
19rcsTVBjM/K1lNS7RlOE6Cxm9uMqYfLwIMs2BVDRP46ogS1f2uTgrSRIuGm/RPrGrZ8PmBK0kwd
ycQKdw/XLvlsyBSZIlqScB/FON6Xnukf1nDlLPGJy1wuY9FizHZFNDyFBBK6t4bmv8e0LfvuXmOs
/xkH4l+uGa1K/2PWPpCf2mf55UESf2tulwk489kbHdmQnBGub7jOA+9oZbd4N3VOZsAv32vT+TEf
SR459XgKXAOX5HOYLnoZ+stINpBHusaARSNNR1Pey4Xa4ZaVoPhbutG06ts6rVN+Crk4zn9WrVTD
zBs5CnyCiKKd6ItQDgCZzG2PawTxvu0n2WwqhSn/EbtEVkKxuke/Y2Hna+ev0/pAkLWqQR4amQSg
Qdi+qgsxUfxphCqZ745ob+Y0VYHeamLaTfoPtwrNEXGbNSO7HNX6PsyWbjzZIYpeqapJdXN9fsK9
5NXwSY9Gidn7GRT6wZJ4o55Fg6T2i0Kx2kKzgrY7uQg8ASGcOf0T+Sjtcia/CbaNBjsEs5/on+dd
UgRAT2XZJ/Q8rukcBJBZ45gmmS+IePmL5bV2i9p5DJ1Jy7vQQxjj+GdTQbGjnGvGd5CsEnF6C4CF
PIDQwEW0xM+qSGN7iyvBv8ecReYHASs+RhR0JM6pjO1iIGTCzcbwDQImHs6LJ4nCDZcV14w7qS55
ZMUPRiIUldi+FYy5xPYKBWJHqn+66fbJ8hMm2UTPq2OO5pL81/5oJ5/wkZC5UUJTgLh76rEVr9jM
t5uBEOfYORGBl0bM8VVfLa+C34Z3ipNjvXH8EZeBYSm48ztz/JJJrmXEe1lhMNFUcOaPh1QvSn6J
jAHbySPZJTrNKUOygxRJv41/klbdGvJN4h8dsgGKQRWq33KDsS+EubNkljtHnMHewWmjoTu1Bkcz
ITwEkV/rLkU9CwllGncWTu6zSzr9J+77RB0F1HLD3R2o9ndqWeGyAAtC1vMY4YmcQ8RJZSv4mYFA
qAMtVu0TcUhA8BkZZm7PRPxzorHVzAnueF45hLMGGvFeTC3DsBTTunujY2Zs4+ykw6mbPDljhs2U
8+DLGppoHJpkOONOIk06NHFnnqWCPLodx8HLKRgS74euoPT+Sa/U3qfF6lr6BKYS41kvkDvHui4R
klx2QXV3ylpCztKAauZe1AWaGZf77GLRCcjGI9/ag7nUSxEfOhF0ww34sP7DLi/oMZ8jcoEt8zls
2rXMMQT5bhSRPkZK+W6eVhU+RITRrVfIf6nuGbyU3UGCKQDsihV7AZ5xV1080sOqMw0HJkw65Nlz
PhlbDNW3S/CkuFqJ5A5Rjp763joe7Hc2m35+JFogejVtY8URYW2u31ISgJkZ1C1XiJkm6kYRZgkE
RKUNJhocHkSBrbkf4d6Js0ZfEZKq5UZQ9Nor52zRPdF30LBnA3BeilErfnWrjhYcmoqwiRRt9MA2
PkYxssyW4PcYDXVzkc1c0MTGW0Tv4lLvSJppl3mgtDSmJsF1dWDwXfkX0prL/B67e2qeR0yTXXNE
fOMWXaqWWcW4Ml3ku3QY7Newp+LCkLUav4Tj16hXi+Q5Zwao2bDTwPCRkK/s2Jy42XHwYDTQCf81
PEDnseb/+SeIaYkvyyh5UVOREBXM5JlOjtsV51NYs5/n4suAkIWui9fwzzB6EP9Z25PvpZdkYOVa
t/LIxOxovwduWtzngbjybxBFY46mX6hA/LSG69ktwWi9QwX2JCFd1hmUVa/Fo/YmOrQlsLh2R4Zz
NW+D9H4AgjfeTpNRSUFdC6/dGydIH12yMBiQkvTbn+Vig/mBIYJwLyOYy3goZ2yP92HTudUZFt19
ZG6URbd50VLqKhrKv3beWFVO62D8Va6mkI/kvSKzo+bgindBoxoqe8OlU49joX5U2o13VmjMJX1h
1vi29DaAjmQVSkAha3L0Sk9v2170gB4OhKJSEtM2F50MLHKJijMaRf3/9jrMmXPvrROGb6MQ/BJS
SM17xgYs57WLfG49HOICURi4rL2bvWFub9TUlyWiGHlKDmPaart/1IwmTp7L/1g6s+44eW2L/iLG
EAKBeK3eVe7txEleGHHij74Rov/1Z5J7X0+TxK4Cba291lylBwEMxc5acRS4VHib5zrSe2bfuMdb
OdnfHq6WkItYziFbeqX8EXH4E8Kmd+qD4R5qzxCPEBB10pJfCsUUwUPqCRENOc0ZO95ltA97eNj7
ZyYeUlDMU15wlKMP8dmrAy67HSPS8ECTA3uxpMHeBNsnnsZfkqDD9ojMtn+nq6cUb3lAvuOjaPuw
p1yR1TWFPbHDqgAhMSqeCB1skOk5KR9WEOvnrSAvuEUyYnofPfYwb3UbKI/pnda6HY8tXxxkOZRX
+JSwfLDKyvhmmXjXaxPkwRexGeibQadyfcMrmn7FJPnSEz2GrqCRp+ZbYvJO+HfEX131slRAxT4K
/tnjYznOsrnOsVzNhyCupukughS7z8DkqkOWB+wJbU8RGwtwj5bj85a0yA5WEKsEWYW4hrCF8+qN
5YzmoVPU+D1KBn11toPEDyRxhuPvQrjDjB8AWqiqMtLfhVkdMx4bGwf1E9VYnft39KZ6fRj7VHnA
lNqBTiYuff2Xu84A7gacvN4jamnNrbqY/Ar3dRfOMBwGMzD0N8rMy5PNli1NAc+fKp5ZmOoRfD4K
0hI2kOl5b6rllz/7yPYavmh5MhFZ611Qj6G4cMP1Nry/yvBV9T588DBL/P/Y9AX+ayzgQgI4BVDG
BciFQfsDK4sgUSFmNV+SMJjeq5oMIYBHKS2DYZWdPGaR4ky4dZOckFd/s/ZS/VPBzZXW1J7R4wCD
VMqzWTaLNC9ctG1N68Y/bDZRBu3L7kfiYECg85RUtLhlth7Huxrr4PBcjY4qbzRZIeUINzFoTFkg
VfSwTavJAy8TwrRJBz/qkuUA/i9NNRYAZdsYnia8xH44TC021QMApLl5xOi4lpiH18h/y+Q4lXek
RjGZovd7lmIoIdyAgOaY5uGfgiJ7/8pRyOIG30HwJXQ7fWWQ9MvHln4A/0gxRP4WYLlM31HBm+KU
lH6cPmnaNBrmYGYm/7sNaB96K9jffA6u69mCNWPlOseYGzu8g1ok2ZMbdLwvMiu2CoBcBNGDYNPP
p8Vf1r9M+KLmz8AiZPF0xGXavzYxE9te0znjnjQ1Ie0rFyHitrh6sl7jQvZceA8ewsR/o8fGCmXZ
paOlhQk1s6GLcv26IOmDJfd43xYWd1HS0buc7bAAsgBiMQ63SUZuCpwj5Pb0SnQwbS6kYEi59rMa
258LaqfGGEXkaz3YKe/FTQQW3jr2FEQGiJ7bq9zdBuIsTMfhwKewsEXA/hq+Vo67naqD541X8qK8
Kiav8NOLl0OsfRNLG4BnbeAzQmoGqvZXTIwSbAxWAHo+IfTyOCXV5L5FS4AA6GOJUk9e5fPumvAI
h6e8nNFghWcQlsp40II4ZLGgZ1oZqyvbEmIPPn4En4hCNyRPXRDwSobNtYRnNPfK5ZBUtkqPU5Aw
vxs/RJTpPRLOB1BEQhyqwG7HuYaXaQ7uQmfLjj04nL1d2o7EXTik8/UJTq4/O/vBpaTgsQqwzrRn
/uxF3WNAXtbXTY7ke1WF8P+HsYUCjuCk6TUkVcDZExTJPF0Wlp/2vnNU5b5ItQQ59IAkZLUUNAKk
PdV6/fMA6qW8l6Mu2LmRxQ/O9aYmkSuzeThf+bvC6KqjIjbXnjTKqwdl3zl7WRGfUGbhB/r89qIv
sbhtfRCoaxOeljG4p4aE2IkV20Q2Vw4KJc29862cvdFch7ThZcL+PH9AR9gAadIMaPqgpIvgGGBB
2fzyBpc5Dkp0iqbdUL2UhOLAowaRhUeTZVDLp961+TNDJEnXrBqnnJOWfJd/ylp/qA7QDlKMQ0Hb
9r8GHfmtezTZUB+XMWa2xXoJNRxefNIUhyKt5uSj6WTvvOQA8bwL0TaUXDGR5z9kmHXJXBZAZFnW
eRzfcsjL8W6a2wE7YQa44NdAHN7w97O0R/RcVy/yTgV4LQzEvPqIMy7RWMF7pTeJrJgTFeJtmMJo
+EX3bfA8aDL/b8yRfvoY4gqe3UtdsQ9+Yq4Z7I/OoJteCo2lEBMco9F+JjwlzaHs8o2ZIKYlf1i5
aCyQLrgLXNJRc9ucvBHKtKWiiq7IvCTz6xO6RAIJAJ8nFcT6TxiltjkPgm/8meJkzgFOFfw4eNI6
9ZCVFTEuGpnVzSzNtFD6kpSsV7OBIBjWzGjVt9gnDXae+LGzOzaP5GUnPaEOsBBPvZ88tSp+YRHl
k28nPGffTBMBHs5cn/25U8ye4p7a6uVRrLGXvSXby/sIZkEXD7EPUfK6EaBxTegQ0Df05lydZQ88
jRqAVfvPFFTKX1EWN+1708PYOA2DDKPneCaiuuOWn/Z85iwUT0kFVOClGwhK0ytbINTqYnR/s0TG
NUpgCRfcBHKivNOz9bIHTKxEmQvfn4L3cY4n/6mUuF3dbnTWc2RmjnBh7HCr3TkrD6i2yM6znzOi
E8isegDc3kiNRSgBIHtU3mI4p5tRY72QDQQVaqz+9bXMHQrSOOZ02EHAYK9aGIuW0jIKBVj/ZyKc
nsSvfWD8HRsMhBU+nb3hN9/tEz4pkDs9YROwvpiQJOAlBVCOYH4s/4yu0/jPvC4gygqwpNnRhFaZ
I44JK49Q9trupvOAIChzGQcv1Xm0Su0s+BW6gFNDN4CdN35z0aiS/o0p52NgOTloypYqU56kUXH2
p+pQ2aYQ/Mk14EX9BEeHr8+w9RC9K0VRKTBtNofTnaA3gWnCRcz5ESDnTV90x7Ap6jpcVMdODHwT
GBqcZKCk0rIC81WaZa+YM4LsO9pewxdrGkBQ5Xiq0h+ihbcBZJGBLrS4gbf0yMI+cYAj9FZz6io0
HQl7mNSlal8oFeZFxUHQcIR2RFap/kZhgSl+DHCYNtl5QhjD/LDOYdc8uIM7RI+GXoz4AfAfyLOM
dCymmHDsxDGEil9BCi/y4BlgzKLObLLh5VdANNj9q0bAbspNCJ4MSf3fvceR5K91IxnoYOl6AoHb
mYaq+u7TDq28D1M4oKpbj62kdCtUtGNcYGwH/BRqDsIFq5ykecM1w1uFZz57ByaJQZwXnLc+wVBg
vbLb0vD4dlkqy8PoBzPcM2woH97AA8zwU4RP9DDk7pklBiSCyW25wygCO8T5HAardyg7uFplN1b+
g5jURImSasvW3aE68GTR7MYlZqAaFuiBYSq7IPdG94LZc/rAqcOrG32HcD48FO9JkwxaDeZARbkb
brcRJhavLFBXfeWNyyfvk1C81RKxLBF9TFayKQXki1U4zO8jcfHww6bbKjyl5OR74JMTP6xT6rDW
CmmaO6CR4xNQ0u/6a9t4MwXU0ln5XiYGA8kBB44nn0JXSTXuYDdTOMmVrusuhQ+f4H6NSgvcDMrD
cfY7hDC8dSHVfXAFcLOvi6jVEVgAouzMWjnBaLA9/5dktMK5G4Sb3SPRIDZl3eqae51X/R9Or9J9
9ljM0LZbZl75L3KtYFrLgmY47nkuCWbWiNFAPB/QHmvHHHiHOkpEn+UTik+Q3yxTO0OW3qRQG0o3
/stmAHENqjiyR0d3ZZamPUHo2QQvceZA9ryIwOfD5tkp+drEo19eQ6wD7p4bEpE6Lq5JdwnDPEDL
JuORJObip9br+ueNgaYeYr3F7WC4NvVXgGVE3BxnMpcG/Fv6X7JUcgC1Tfai3dIe7virpz+d8m2c
ycMdclIP417PKoEbMrpl8JrkYL6zndZOz2yazpuqHCxI+/T5BDbeWVjYm8248vm1V93MP+whWLsm
aU8ETlEWTKt4Z2Wp1t9Io/i6PkZzgCpYS8bETzwuUn7z/JDbwzoOhYOq6nc404DphhUFAXFKgw+1
VEnwvYzZZY97aqMQuE1c+dPTiN20upsp4XW+u0OJ3aYZVnJCNuTMeSEDxEJEBGP1FbTbSVcvqL3H
YER0OvcNpDI2b7VXvGA75pvOCp8s+0jlwPpJwSeVLMuc01oPFKq4L5uJx8mf0jh8jyKVee+2rMF2
AKJw33FpONEP07T9e0FYlaWuU7HKiyqPTVm/5s0lES2SqZ79or5SBIuvivsSpmhUKfZrqEuze8io
5e5545SK23FjVtIJzBlOYt8xq3V1s0PBZA3HFpWwxrkZx254hpUU8ncUxpc/VU4f2a6n7hPVAst+
80ijUEkaXWpSJwDRgH5S9yzIreIMiXXQ3vqKawC7Z7m177LLYv86MJ3AiHWwpsSs1dt9E60JXin2
ys216JvRw4WzALg7VkEbRc98e5jzbTgaeQ7RbKZTwAkB+DMyAx4ASm8FHfaTbD4ttgAsVQHB9/cm
ryhHpi4czwyVuEi8izOIJ7y86+iis7HtOQaK431XS8F5a1wHv2rApZK9b1Tg1qlYoK7pSUCLjlh9
5EH9rcnT/EdqUdjIUToALZnGe0Ddn+Tj3eLX0rK1+4j0BF/2UJf0BUtQlFQAEXanX246IXd7801n
NmrveDvij7/Ok2u/gcdbKtq/fGelB8E0yiubfYI4hCEEt/cqaPVOJohA6VC4cO+g1bfAxCO/SUhu
zil3O1BIHIIxK5/lJSFatP6sVEHATbDuXpkKUHbIPqXqH+1xgET6k3dkyeQBqWIVjzUCE256ppOS
mxh0NOxDFC/x6CDs5N4PvsZj8pWw9mz3xUSK5wOh0l3uILyudF3GtU1xVW/RBV6U3fSbuQX4CQ03
Mp8pB6yZ5b4ifoT42CLBgtnyUEBzQ/NrHY1fMQmKekdZUDb958KzqY+9mihS3uHM2Ui4TMEbs6Rj
rwC2d032eeBXX0NSY0TL0UTDS41T+i9uT/L2dNzYZ8XMLp8dSQ71aVtPjjs6QrELCgzhj17WqAqf
g8yy7zyeVQ46TUnsrBiLlym5UHzQYEsaa0s5FgI0mmtMXp2ms9m5hRiuedBnX75knLg8ih2T6HHs
IHve+PXOw9+E9Fxz9X0eA6B+ktsD3YaoL0u8SUmcgqkHzIU9rvAtn2qKDDbtx3iQ/QMrVtNeUkB2
VBJLg/RLBiIOrjEvB9beFto20Vw6uUn2Lno90+bCej8bMpruOoKp9n7Y2ufZoStf37O5ISSV1bRi
7EY15t0rvknMcFGWyF/Cw1jEf1wPAV1tm4i5UqoKoJkQ9M3pE6xzSZrzN7nROLBhKn2WFkrXoLU4
4zb5grxtCHCyUNMTax5GqKqrynLPFbrQhyQhUwPmuO/bv9IhLXGXOVkEILnSUGKw+rHsuiuIgAEI
HJpGfgZeh5JylhS2JA+O6bAv2UryaKKp8/LEnZLJa9PPWn2aKuhFATy8iAjAcN9iZ7yzcxPnF1q3
iDrRq8c7AKkELZnjmOvY1I+4BZOW5OGlaSkuXU9cY7BexBYy87MzhoGlDgy71Bhd/cKZBDFyW4YZ
d2giwYu/86oqjAjAMBUEu3DL9qFx0M2QYjUCrqmvk1ZbbwW2I9nXAGtWjF6Y22BivQVth5x7iGJu
rle617wFpxf3/xmoGFv99L+iUFWWPnGNxQixtz7tyTwjUxNn32aYU5o7Or9IySa+Tdb4MdENMfC3
wfHLeeHINpAMnvhCbO8zl0+RcTVH/duum1GrIy7mdQySl0va8CMdyeQ+lP3SltExG+PtJRFmHS24
ZgZ5Ro9YO8wXUVs10jPke3N/aWkpCpxDQuqoAsScG7M+M3F5zu9AdXXJ6QN4qUTpwAKPAacN3RkI
Jb099XktGo/v8sStIP3NDgVc6W5J5SQ+4h6+DszPZsCXVIzd8pbDFG7uM2WIrwU63K6qlWVfr7jC
xNskWhfC+VQ8J9TvEJPFdQVg+y3oaJ1nlzR4/ZFrpz3zAeifYe9W5negZ/5E1ptfutsqiAR5JTBO
tZSnKcGtjvFUoGUspase+VI03EP7Ho8uhYph+8DhGcK4gGz9qsrNqEtInuVVtlXtCWX0GZ3Iu7e5
yX+AxcI6Z+IRXxoq/mqfqJYKm32Kg+QK0HYt9xTUxFTjYaLQbG5K5Guu58Om/oQ1AN79Rnc0B6yh
NGD2GQuld7cIALUdBkrE22GPP2wSMDbnULJDjrwuIqwfrj0rJHfLbvkQTIAbGJdgA9eTyeWewTD2
FpKCXg+smWCY52HoxncTe5X0KFEDKbbrBEuIJk3pK2OTnbjvMWtAFoxrs4aPSYc3HBz3FI5Y+pxc
/tFAtudLLIqouQi3KIITnYW2fmhxIyjsqWvxUuF0i2m03NjP6dIR5WkW4W67v9nNB6heo2F/FOn3
xGY2uw0YQPRLZb2lvjflorp7M+ZpsC8wtZaHyk+j7BroVWWs0dbwD+eyg7bmxH59J8puI0CVG6Yg
9kz5nqyOZarhfz6TgdqIG9kB+mjUcg9gjxrDHVAo6bQWoOGuXPX+An1CIfJzvLNJr3B6wwZCyRSF
gbs6JGij9wQfiPnHUR38TkJjzrBBpvazm11147vudMhivWcPdiV7cOKkHYE7kDxbqwcCD3yZ2nYG
ltgRo4D/mef0ecVidh78rp3TO3xRrb7H/sxngVW4/0N8035SvM2rq1odlmxyjcLsTqeg4R/9GjFo
D49Dn9nr8lNrvlVPTR1If9/0GiMPmr60F8CVg/0KGF4GaNohduAfI17X77BfGQersedQos0cJAYT
a/ik2iyjtQz0B//EZRrZJ0lmRojJzhy0X43n9tX3wpfyJ1y35kKAoGhflsHtvM8EI1NPzqESMeIV
5usCUZOq+rw7mlIu2SGYsv5XUnD6nIXXhq8TR+XLEAdkRDbQ8MToupY/m1jZHI22Ut5LAb6c93k7
h/qnzMBi/ISjaVhIOKjRksao1sN7neRcAys3JrdnwgHT9mQjmNiJD2qMCznm3n83UIQifLaGr2j1
t40VYgow2enV9UX6iquXgcFooOLHzTZorqXCTIl1dFvQN8XG/yeKjY2iNGFKWP0ffnPtOiTHA3MM
ZoouIv72KSgkxe3QsIIXnxtHbKJsIKLcSPi8RqJuIyblRcLwhKPDPMFMSMbnHCmTekt6Wgd7B7PA
pDdcPDOJybXyGSchxNCTUWCG6ft9muSu95zxyxsxT0tMGoelg2Dxh6z6OL8ldm0zl3dDqfPfdoln
FAeWlJVPOEoVc/hrszNw7AIP0NVd7cwJzYlREDo3+Bk8nKTxyUN8SgkH6wer+Ma5k0jLHittYfVA
W1+SOi8xAvjFxQL9ULPAVM+KAHx37qscHmeiUU+V9hJxBxifpjbiWNgBNTRh0gKFDpB9IjbQXYc0
dbF9zv0FaCagdElXxmEpKQRAU06K6RS6lTQnjGrDT47lDXS4pDx1gx1+atnxTZ83xOo94kpCnndl
7Vid1zD1ozs35km8z3mZNT/bVhGZ1Hiz1GOCUeMappl4paPLl8fAK92vhT4M/dLnAZ+sgCm7jQoZ
S7gl9hAbQwJym+xCZSBHP4+OJCGUnVLQeR+6C7P6gfFDPswhjMDtRGO/j4nf+VoZaDHYJglvYd+v
2OhgHx5M1p3Dto7+ziHZt0PjBuSk13XtuX+Mgf0dtijduMHZMR9yfCQPWRsDoJ2iLT0QYuc4AUFi
/MXTxvoiWFxDd3HZcl4x4zCjSQVwFgbJtnaa0sKEHEUNk17TbO+ExMPijSlreuJ/a7/pOE8vMAht
+xamxNOA81Niw2+lKSaDQ3yijnc13Mt3zQhIX8UzmwThGp98ieOEz7g1sbSqkUf2PvEV94soSBNu
fl3YG0YkeNfvAz7F7speYYxw3zsKpZ+9WoxKGOPdNDSypVSvHTFPY0DVIEZ8rsfDym0NG1hOc/3Y
U9u7T9lP1deqT+RnBwyhO+FmG/wjRxZXSUYlWKa878KaGSWNZK/3UTFq/zWvImiQNiZa8kAZfBQe
/dQlITIMWLQEDAzQAZCzijtFpLbHlpM5/Um1evMas21rLgDX+kg991b6vkvBq4KxeGBLPMBG9skF
7nk5JN0dExb1itbI+JNtDYPrDktxZW8eDpNqIzF3Q/zo1ptitKQz7VbYdCeY9IBdVERaywdDdbNr
ypUGkgH4SGxo4wbzi1ZGLIlV15y4FBXfXNxO4VVYkU0X31TLW8HvNGLhNncyyHedtb17x+4Rf9mF
nGRL40s18X9WzFHEF5nsliO9fHH3ACymLL85dcIJ2+owdQ/zmk00QrOpKe8J1mLb4lSZZvdVDCOZ
IKrFGpvwibUoQk/EFL3oK2KOTqN9oJYyesx8VcPYpD/aMn3ic/OSS+yzqDnGlinuAQ3Q715XMYA/
ZRvf8s4hGsjbykAy0LcgcnLak71+G9YrxnsuKyIpUBQOA3m5GMwdzfbmq2IcLvuzhoJP3TjhtvVg
ek9z4aA5m/gnBJ25euBrz7gZZC5eKl1ZznroHJWt75FjxvGFomJXu5xx/KNpq+C+ku7wRNA1D7DY
uP8lZZbbP8yS7HXZ1RYeK0Sdic+wamJKn0cMp7ekD0m4Z3bknpWEEvwl2jCT+K8KLIR/XDTWgPCQ
eCIZX2VG6v7B4PpcfnHoto/ajoZdrq6Dt8kZ9INFn7sg0eATKChuEvd4XVR2mxUEmWfoPkF+Sdtp
Sxx7qs+OVch/III8GdFnWL1dKxyfMPlyuHu4E6o5/DQ9G+WGRqjNjBF4eDQQ8UlN7IoOfgQliNR9
ULfeMCyx6qJ0toZcuYeKEnzNSkBqpg4j+1n7o7J73KCyv61hSFpZhWwtOXBbRs3GJfTEacf6tCqI
tMBZJPLXDH3mwWWg0DPzJbZDM05oR4PwMFfRw1wQdSTpTnmCXs3mqqRhe/P6MXRRj7ORlNaFPojA
Iwey97W3pX4NskuV9Ujk1egvPyO9mdnystgKG01CLeRIgYO4LJxllii1JPCpQ8VSxBPbfR9ZZfpR
NzndO3WPDwqam8cLUejRnV8Fvsr6OQMDNv0lpoULpgBY2/0kjLh1n7CXwZW6bJ4LvNXyIcvbwtLy
s8IeJnQBcNLaCjzdMLAkXWw83VCs2TUwe9JWUaVr57Lga2jnTehNeFTELKpz+0+bFCpKnOHE9Tyh
jnypEZcF8fDhAIQ96n/79HQ2ZNgzrrYQaqdhSxvUbuCg7YOC7bzpmYJScQlZ+ManVBVBeB5jZwnO
2apJuyw8qb+3XGByE2YbyyK36n8RimTxAdrK/+tVTlgXO+qGOnnP8SvqB3KV3I+meU3dL5y707cM
q0qx5xfFNV4HAeeQcIYov2edYr8Y9/h964BQalPxQt8nXllZOuqd5nWRLgvDrnC7H0GWs8j3FwFR
V1XtO4mmyWJJStlgBSxcAOa53FRgTEXqLVcTWzi0MP0DY1Spn6rMkc8kqc2A50YASMzgHfbjaUnD
kLNaRfUP2DjNy4Q4zcQO4uU9mSZMtagt08mvGlyRlY08/0RCp76YqsuHNyNo/hK9CwZg1enE6uJf
NWjhYj2hqEya76gs9DsSeY6r7H5Uq33VfElJsXEM6FMt0IJgsHjreKBLm6tCk9E3uGC6GOI9t33u
PbcA4wedGajumo2V6uUTfaV1fl+4W4g9xLDFnrrHU8vnDhZ3IR2F1H6uZ5JvQPkmrOV+5fiMi7RY
jjtXZSHX+woLE9Db/I1aHSTRyU0hnU0dHrlzVsPO+QNNFEc9eUfCuRkGfHbhEHVxVIrIfs/QESDt
UFAfEzgFAuxzEjesSuPau2uCmeCth4Vqn5R96DxuUd78zM+RQAADqYD9H1o0Tzr6afgf+6fOuQgb
COcoQsFJvpeGJcE3eofS7qfoEPq/BY6AJrjjeWlKIO+lbpL4BfEK3yr0nlpxbpazO8DAKmzy38LX
IdSHlMYJL7lHG/GnR6J0CDs4+2u4lwTvgpvIM6g7WM+oAHhlO5un9R3L4bJ9jPEvjG8IK31HCXG7
DXWgYWfv5msWsPjmDAvXO7L2zBMYiV3nkQIKZ9jS7W7p80dCTVsOOh3F+DwZ8IZfSg5gufnYXfyO
1l04LcmtB84yvPKGFZ3ZBX0nM/yPmrffs6ImwjKUYRX745o2Nsu71Qvh/N3YShMwKTH0f3OSNM1e
E9LbzNYI1pg7wIKo9J78ZzVfe4hyUHJxH2QTfnm/jJd9PSu5IiGOtbhnMmaLCoYs7C4re+XllT07
7avGgwS2nyj/AKMMZbGY8D7KRQAzyTCTiFgRt8RjNgen7Q+FZRdEk3p1RYZfdQDgoe4XiqXkL0+2
y0dW9m5xYfjLKRPgIqia2xp0XXrrW5AR1CpUbX0jtwTBzZXDPP1XUG5eH+DRoIv4K8JMhVdxc7tt
cYxhLdE1oAwxYYtIY+dLvAnP1WC64GqiiLtRqKrFPBBjyTsOEAYUrIMd0Do2y+3WBBhH3UuKl5vw
UVElp4ZsLnY4eqm3/FPvldEPSY+OV/OKWpkLOjeNL3qpxY9M+2VNgzJExO/+Wk73M8gouQkEqvtS
sIj4+Yhvs9ZRgkg56E2ZnEjdwa3YhTPPNWn9/A+HdFiGWy4iHInQIMKzTfEl1ey4LD2dh7hfeXfF
L3W6hP3RdQq/KCil6baGOSPc8IP3rXuq57YdHuuo4abieQ5uVzhHBL9pfWcFiey0EalESXIDojVT
DFlLJJupJaxHLTNtNcCKHfdXlW7J2rImPQ18dE4pY6vpTwcwFFXqfuo2OE/CHZV1coyydIYJ4UZv
/DqBmLSLps7XVr7uDl7Glu84rBrbeAXy2tlVxDwsrCGkkpNTcekANSzeILxi+i+6WSynhGxsdF4I
eyQnEzA5nRB/xO+EXRFhVhx1NzfJGwJS2iUHrEfhf3D4uZLhhI5ll8GYABB/kRGxYSE1z6Z7Dghc
fq2lnTxo56y7HhKFmviYjSAaD7FiabbLMfhG0Kh811zKdsw3+hDljTspPfvF11Rlr1BiV/OjGLm1
XiAoYGsiUsUTjXiM2E8SxvjnSeUtk0XjqRZkLC52wC1QIzKPvL+uo2drO7c8Y22Q1dNEvab6Lijn
MJzuBftmQB+OZpXMkiAx343NOlyMvR+ig7E3IVxdSKx2QxbK8rr2OKNPpcvo8iqjCZNRChrU3Nsx
gCMoHegdVw+zr7mtqXDlMfU5Db6QmXuhIGC2q/q7sEBIXxD7fN5nqMMAU4o2G08AScKOMCO/cbhJ
zUIVLrmP9Eq3ClPLoiyUfRQ/XhaDiGrO2bTLEXcDfqpTsVYIB7zwTPyI74bzlx3TYu9xLxGthNc1
ZwQAOgYyXDpU2sfAswQlC1CeEQpK/I2AkgaIsZEdOFzWNMENZDwR/h4YwdsN/QaQJGSjvsPgbIqb
hELE3afbvAANnDlzzTLq1+6FyuGPDGS36bjvJv5bXiFsAkzE9flQdGXo7ZPO6+VJWI+qSzjbK87T
SqJ0kOzcLAiwXgTSzCdFyjxJYN3Vd+lI9bisJb8rui5QoKC8iP47Iy+3bZNoYD4Ezcb+vJEUfsa+
m37xzWKU1Fjof0svn1511/DlMEOIYwllmPr1Cb2Dgxg/prMbYM8W+8LM3GAxm2EpAX3+70q5YXKq
TGAmarDv88NKxVdC0P7Di2ojgO9S0Hp/oDKyYingrv0okQMcrJx5gfCg0LP2ftt0v7Q1+ZU9W+oc
YK8F1LyC0k4QF+LFsBuE+oMeu5CnOUBkQzILxIrFEeE+0R+JDux1IMG63BJovn8wyJOczmKv4Hwz
1I1tjj4yFFbSgXbASo++OoGTfIldsBdHPGlte0gKyQWrmkHV7KjaDd8zLLb6gLuKhF4srfOLH1B/
kxGEAuy+HFu4lzJT34jwYd/DgQrdArMT/8KidxBYXWW/V5PCjYcnBmQxZNngU4jK+kSnkMT9u6j0
+GiwcVXVtaMSFmiD20LxIShKNQa9Jdu9GEr0zk4ATVGC8L1fuSMzyTcxXaYnMNRYf0W8JOFj4QGN
2EMUpXkLxG55k7AG7B1cfm79VNaMI6xc7JCEO6Mrgydna+w4hASF9hlkzYSJccdWwFLQ1hWCHQR/
OvXzuUGS4xX30oqZMcnKNroHfSg/nKElEBgyMfnPQrJWPwjZpuolGIGSgG/bsCVLRgiBOOfWdAT/
eb6HXVESR+lx8ATeQuSPuax4jqcMtAjmBh/jNenRI+AYfgy7EOM8cDVZ5vukBzKwbVQX1lmbkc/I
kosSYo9/pLFvgqBOx1V/pzE6Ux4/jBCeCOowZBvh8Pz4ecGEHM+G7rgYS9hnUkvnxnNCAB+ncvAS
uDP3wcZkuLYzymUR6+qp9p85dhgaAwy+ISDKljSHrV3V7/j+2/SuS5WT3JbI0p9TTCwu7lOMRTAv
cJcleyR899dCUuJgUQtRhrucgJyet1gPb3iCdwvbBv/bkDnt9K3IIhhqeYTJt6LS8I6w5zZ1UE/B
GInPiTcoZaUN9ENISH8KDILVfh0b/5tN8kj+DGsiEjfNOu4NdaA41VHOsas1gMBd4eWVf2ciAZFA
4t3l000izMrx2kyvuS9R9IVN3eOyzN3Mbz+GWwaqg2wMrsh5/ujNRiaMW3ZU2JRWG5x9Km4Y7gjS
k+uYJ6v2aMoln7Itt7wQSKuXOsE+dzJTB57GpyDC48EqY1ozoNmQCD7lqAj6A02IIgJgCRCOrUMc
5cACUV1wS7SYl1PfvBGD4iCX/KKKt2HBefv/ROJ4Mut/MZEDmtSGoaBfmlXMeWhWjPB5hFP7SiOk
vRTlv4SdT3MAXuwWGx2ZoKDnDUJf5R2te+QOHZYaFBMHlMw+JoDlDBfIvL9OmAy4ARSufi7ZPfTg
MwLvp3G95DEOh/TdtaHF7ubBpNgSjcPMhr7JP41vKMtVs1PpHUGOjlf47EZNzUq5CJ50v7rtrjPs
Au5i60TPGDpojimZYN6mBKDNfhhDR1O9wunBwBRHZ/Kn5MepzKm5GZEgw9RRL9hswyByp9cVtREC
Sj8Apg+73p3B/vgaU+oliEvMVGFhuvsIX9nwJJeZXw4ciOwYSnxIpwFJ138kNTg6J2ndbKYEPh+x
GvkAsynL6uUvojNTjCxdhvm+bebt+QFjQOMvFWATDm50+JPymCvbfGFjC4KGr4oJ2vm3ovKDSpwy
wyURlaTf6ageS4fgoM+i4/+KysFikbqJqbLLd4Cg3O+2o9h+rCqsKAQPPQHR16stIKOxpfiOHoq/
iR6c4a4Zgy3H1s2sQ+ZGMU03YG6YGJuRETAnb8NLOYsqXjkOlIaFU+/m1TV3Saw9Tn+I0OLXO826
/qubB+y9bc82/DTnmRvsPVJMH+EywkYBRu82f6M2r1FZ6ZYNP0ISJPyJfEgIeND74hTqH8DRuyr3
BS1+g9NEJ7koM+DlyvAY7mOS6/bqpH3LsQTmqccdSrCXLEYVK/9/nJ3JbtxIG2Vf5Uetm2jOQ6P/
XuQ8abCktCxvCJUtcx6DZJB8+j6s3rgIZ2ZDmwJKgMnkEMGI77v3XKSZhnDIetGjGo5vwo6TWiRN
Oa08Dz6gPcQq6PoelQQXxd+9Nnjpe0QgH/VWCrRT4EIowmqfIWrXD6mrdHRLBWkYyYMojcmC3oeA
LA594DR6skLbbVNxMUYj3UawnwkVFdjvBRpAXhwq+rT0EnazyQFHJRiArJQRt5IgcYKNArJUx52o
47qEbkSSkHyEw4A4w1InX9zABCm38BzTF9h1yEBcoSBcMofOZCwjnggPEXX/nvShmjqCykK1PxUt
69J1gQJMfzKTBvEW5Uu67yaT09cMtypGp9iy6bbbVps+5xTdsxeFOIH+u43J9LWo0KDxwrESHxTy
LRBVxm31o8rV3uCbGdWBRlWKxGImsxFWwa+sko2EKjykCMP2dml2JIHyaOr6tfVH1XYXU7xxqS4d
bPLqEs6byzq7bjtayGgdwM8CGwjOftMJjbqNUY3JgXfBeMiCXDb1HRZT3i/bYnphbVNJF+k5reuA
mDvWJJDO8wJV6iqDZbpRkTl+RVlHmFIt9Gofm9SWUgykQWq8JKZi5t8LzyN5FyhmfCpCW6HhWuEp
0o3KPrSu3mvZzjQEzH6yeygWrYPcGYO9UfYKQMsiNrL3ylQrZ8OW14v+RjtF7Zlod6N8yq3GDM4p
s5V8S2uHugjd8sYGN9ogvrPOYQrDB+7ftFh1W5Xz+xXb2V8UxTxTsKZoSgoc1UhT9FfbsYkAoSAQ
JQLMMMwRzmLUJZX93NZY3fhSdzCQKR974QCB29Ub8hecJvvWxjBPjrxFvYhWul0QqbV0U5auBxrh
U7UxsDSSNarU0wib8QIK/pFGGvJD27cu2J22reQZhUSqDAj9eX+UJTqUeDLbQGxy211CmWWgv2EV
NtFaY+0yPXXqgKVL4qEUX2kuFMrZyVwne2qBBRiYdfQmSOjuIOyglBpAadExRPmIoWPc0I+tbdoe
KUbsCYp+Tz9NRipSNxGVb+DjqPWjPSoS9UkpM622FoWb1crbGNSarS9HewgwYhCLg/CfAVPkxoZU
MSuvV7rQ3fyLQhJFAX9AI5sLo02q+AzWFJ47vTnfoTK6HnFkVMOGWJvAVU6j7vKvBhcevLlK/dzK
0F2hfe6tRYNTQo1WYWjFb3GmjhB92LM/B3EYDSigmuKtommhGycyVF3tkJUaGT457+opCVHVLlR2
ZRrqVAfDKFAUaLMLUXlJtWVn1xXeOoxGOpZLrdKxAKxLA53cl6ZGwn9Phb0h6ghHkux+AKE0hh+5
TSrqiZXL6P3SXWivy4bMhPpYsuFU8dkw7x4ivERAXx2WFbw2uBtPGarV8l6QoVJvZGVJ2nyirJ48
syM6W8ARc7Dr5PAHl4AdB4xDEWL1s+bX9S983qH5pdfjEdmmUIf0wUfDUS7NwFZizDkEPO5Cqrdk
mo8yOym5kv0kPUmkW4JvVXi4+H0Jn5UUph47hPTBrq/4iuTLWIfIem8Jqn0VleMs1MtVY9rKO8nQ
Gjk3NbfwmVRzFmtLFI2o5l0MweB6kVy7m4jBGP9NX81K7ygLqdj1qImzIsiCmGhxatqAPknZoolS
C7//IPIuxV+fsmQa9UVskGCCOLLTiWU2AwqFS3pK9VmNesk72PGJoEJFJ/I+cWsIKw6uCmOPzXPg
kUsSm1hICa/+1WVx/yUx6Ao7tJk1t13T0PU88ibITPIfcAvVzncMcxVAO99N34kB8gUl7EDx5DOR
9rSRlkipB7lo+rqzQVHzuBZeh+79ZDqjX93LgabdqWszA5IkjHnnI6LtZryUPesU1Kc+JA4vxvLi
LT3FqdAoBpb94NVd4QAs6xUyLrymBJymWeq2EV5BklYfUr2pIyKip25iqbMoX+KLoZuTBImCCEQn
kWfhwOBEYhSH5qGUufu3j5c0Xmq12qFSExoS5ThSzBUqHu9bPurYNhA5+dbCpeIpt8j3CGRVLcV8
AVXkPmMdaKis87EuVVO+l8B+w9VILgS8j9ZOzEOHSqyiAsdczfe+QP6JOVZ/YVYY7gxXQhyMwemS
UZxBvcHSE7d39HuyN4rRSgC4ocKyAKYz+4VaYDgWldttIvY9r20QFY9EdVubjrXAnYY8916xU++r
b8n+rWWzZEDsh5hAWSmJTj014XeX6Q2uvq8G7k7RzQKHNtmI1MiUQHVY/cLLWI6ybv528tKdCJou
NSW2POWGMUd2W0pj+AO+WP1dTyvDXjpRmDxNooVnknf1Z3RfPWawKFAPIJv4oKEeYFNVNMF9mgvC
gg2BgJ39JIifSCJSkIQg/NJLxzjCWUlxvdUBoHAx1L+wivZHlveEsIyCJAVWP3n/oWhtYK/NjAIn
5AicPS+EdXsDpiF0IhyZMYKLJ48zXnsjpLIyaXvZieckCXAvuexzh54FSIxhVd+10KrOWQC3g3WN
Fdw1PnbwXZ/3Rr5mkZgQyNYGUFYVjw50l+jyAXc07Ue3sotlpqSWej/WEXCMRY5kZTwPLMz0aNlV
Yw3NWwCIWlah7f20SiwIq5AZ7pimFeXGokZRtkxLAKaZayGiLGyLjSktOhm/ya4030LplsfMIAVj
WXtOWe56bDmERgB/2WtlqebLBGEZrJupzYmGsrR3XqxKe0O6TuK8hnqb7RBw8qWHc+b8Cgg0Y2Oa
wFpf0Y8JOhpR3SgfbV1JMdkHnbmHFxT0IDCtXF3kFNr5sAKfc/CwaT0uwEyXzlQ9EjZJGnoYrSFT
ZHi+fLc4lZk6GEsKCZm58tLcqvb0A/CoYAWjbJwPFaxAfJypRkPUd8eVR40uXXZxot2RP9+vHPCT
TH926or9iETvewfaxVqR286EU9SOL3BmyfBF4odKVy092OLs2B3iplZwzh/jFMWFLDVx3EfkkWa3
IlneMXd2GrvKWklEQ+s8xtE8KYzI/SDCxoSiTR61gaUwC0ThG9vKdbrsyCpCM9EoKanLDsQZEo71
TwPD1LL0G915YA0yz2BaqwJngKGY4iyt1PYWbmOrPw0QQ+9KrCkgRALDeocT28KlGZEg0iFNszfH
1RAj4xrE5dghQnUWSBEyvKBAd4jBbsvqi2U1lK+KvKVR7Onuoa9Rhh/8BM3n2rNM1jexjvpqDXih
oeeroVyjE1Yp5kNSSv1vIe0mP+G2EdG5qBrlTVO0sjjYVp/ds72iRY9BmFwiYB0mAi72Z6TFFQPJ
MXVjkG5NaIByRllT/xh0luXE0CpqcNJrlxmwV6o+YnmFdhVVj5K9q1XiJSxl2dkBuaSPWq2jjP35
mpZsdna1sGI4EmJ0cvqyD9hUhMzTjYxsh6DmFA6zjTX0i2jb8FAkbOBWSuPFZ6QM9dli53ZQ2Q3J
nUeQEt4iNBA+YMRSDV+8HFf0D1weeX+XB7TNKOpaib/q9TFFWBQGOu9M0JQIfkL05top9oy4PDel
lvV3WF8L8ZLEhYEvuQxLN13Q0q0KNIrw1Lcs1cmyrQHy6McWbEhKcSVN8nfEU4nyIvHv9g8mmKAS
nze2zCU8ALIEXS9vmCvBiGcU9Ppc9WI47rE6rpicuf+w8Qp5itQwS9damBYKnR9LRTKg9Ip/R4aA
Ym4jxJ9wN6MBaBYpmRTwcpo3zn7af9ZvMb4Uz8SOavrZPgGmDG1MxcW5lGAjeHd4Tt0dcT2R/iax
PIp+Cc0nsoicRZ/xqmrU1FZlBqz4RRnZs3z18KfThk2k77xxYyqTYhERHjvD64PhTNPLkxtBAw1u
FqpxfYtDOcaTG7CsvsPRkju7UbLaWMqis5iCWZ3g1XAKJ/Y3wmxic9v2nuKesW4jFF5QZpcxUbC+
9Uqak0aUDZ8mZxVLypU4lwmdhO4UeEm4SBFjEW3p4OJnBenpMCBIHV8Nah9EJ4/SU77WcUwUO/I9
RfroOLbLEWRROcYXCtYDUjU9ATTwVupOVVEHGIp+yfKkyM+paNP2wGyXZe+hXyjmJs5ivbZWSHVi
/Ga+WtQPKb4+/bF3tKG964qwyB6wIDgjPZ54oGXIZsBDRaFW3qFJ6S29Dhpo2DUtBLKrGe3BsCH/
V89fkCnqA5RPvthnHcFsOCwz0yS0nsVWSvvWjhCR8d3KTcyhuFbPKd4j60Nrwtx5nEBlw3oYS27T
KgefbSI4GtCerqwurJw1vZAsReUW0Odc9zC5JkhKXX0JGb00n5iGWCUiOP9lE67TrBUZlqwDVMv5
3vdO9mzR2Ik3qeO23aqNEkR6th1STLQkmFiqgQOKjr7wqm9jZjsUo0xHYKhKZEtqBvVXeNPwuJOV
J53av69Cz7yvYrYZ66xShr9J2zBYTMRtg2XJ7nHFr8gYTbDJ0NtbSOZpxKW6p3+tcZjiQs9YDmKy
oHhP5Qm/1lI1huihZGk4SV9C8aqSREPhl77MseRD1FGo18RPQ0pNAsuOGxDwkSe6narT4AYvEJB3
7ZRE+AGyo50ADrNgqmH40DNVe89GlTV4FF2lLCVZQUGd0EQjVYSaMw2xYld6JEMCDqGsiHsE5NG6
ySKvXg8pEbd7cMAswUP6e/6yVij4rD3HqlBDGnTajkTDVagfqdwTR55NrUiW0s6S/nbnLoSRRsEG
uh1OfguVFdFd0053wTM13Y2wnJoY5JJPxALAqv7q+NRl1gaqnO8Q7uWvwG8RJcJKIQxBuBUfYT02
U+PAe1a8dlE6bKlo2+26xI4ar0eRquaOuUtFK8VO6kErfBjN4xDrI4g9v/7qmLUYvlYIHjtS1xU5
/IhkzIIfuCQwGu6s7HcEjoT34GG08ontFDRxd6gGY89nIzDo5rjwSGjLiqLVFyi8K3mPbFMvdrYF
KAc+HkksG196LBWrOtOx2NRCie4iBR/Fkk577u1CpR4K7GklYZALN+rc8AhcPkbg0LZFiHLBDP7G
+W/qEGVleIwlGMv7kRTN8c6TbWM/AEccWxiagHxWlqLY7w6M2mBh1RGrHK2o0mSXDPSz1g6cg+kv
UX0fI5Y+MLja74GHu483vku+lUHihg/4/71kT1ZdPW6yynKeYPjIfk0uErYgZklZnEeKpUiIMBgn
2MuZQdgR2j0SN9JQeRBWrLzaoPjKI25hPz/aWRT33BG0Auiwm4bin5f7Nuisql2PHIZcDSi+yqpV
oNScbR1LOBgnNPobnlg9ntnUe/qKbIq85EWqhnfkU8RQ2kWoQZuHuZ89dm1tladY2jI+1W5CFOKI
C7NYe2Pews5kZfsDjBSi+zxr6/fRKmW39gl17riwKGOwjUaOI70bh43dhKazrgcXhE1KEqjxYljQ
Un5qpYoMlsZqLB9HckqGldKZRrmtaopYWzflq7VgvmzJWxkM110VeiYditJdTqZ5wYyyIaCjfE4G
vfmF5xs0IH4/+8Gv0COhf2uR1UsbNv8+RtIjd4qrROGqo7ja/swotgOYD+mGQyqRtb81KHlrKzT1
QNnTwfFeglZBuanD4UgPXaY0+d5Q7Vpd0UtWug2KLMqElhUW5SmzMIlbpAe6rOmhxqC/9O8LqeOp
hgD+oZXshCs4YvcGze/t4GZF+25lbYrgpHO/uyV5o3WuV1tL5Mq5MyoXwQqc9ac0GsoHixAMxjz4
uzVDot/mnlN8NGTlThA0DUFe6vsKK39H/1JSMngXzIObEan5wVK7snhkDaHdm77imFvDSdi7GRAz
P7I69JDfjeKAQ9uGiKj3q5qO7DNTmr6NQkXL1ljz7TWk3GwLaGH4UnaqgY8sh89nCPtvinfdcxmS
2b7Hm2X9GJiRj57WK/uq8cfvIFZBvBauUy2xNlGuFMRV7uIaGNJGbXvT4guiOsaqzEPxXIS9fRAC
j/UyKTuEqBFd5y8KdBYDqGlsb9FFRetcIxoU/ra9ISECeU3mdQc0ra3Kjr20o3voz220z3XT4W0g
XHHZKqD8yjjy96EYB1IvkfwtsNNG3+o4hucqS4MdtBKh9V5AM0czbwkjRIHB4OlIVaXvS+G1ka8g
i8OKBNkQD7pia7rcFZVVP/mBQYcBiCFoDAoEBPRVeKHueiIvqnKB57X9SWKYA0VagOkHuaCKO4XC
glhZNCiwDMfJQMhnlY8s8MRg4SYCZtJu8KgOkMYN7YF6v3cKE2zPuAfHN0cOxpm0VRQP7DZNqJI4
Vo7c4zDak4AX48Sju8i0qnAstdLVtx4zp7qDmzitjygDNrTdugIiQJNANOJFDMQO5M4oT0NuxMUS
Gg2uDTCudJv2ah9TK2HBmKXbxs6MR2AlwEy7tNpqUtRHMHTGVgVt/eAC5PqaVORzkAdSb1j1i6cg
zWuxdSMPuEXN5o1Z2DWb+qgnSHIpqiC3WBiRq9ApKeAArAiDGihEBLWlr0jFA59VaqYtUTjjafga
pECyq0pmz8Ug9DvKfDXmcDA2X+VYFcSMVS59Qhcps0bbxO7yYudi0CLDmphgAJvQTYhg70TF0jCX
JR9v3wNGT5AvjxA1DO1hIj/8dVCO8V07FX/4ClBgqrhrQLUSoX4B/9vv6lKT3+i6AgMcffU9Ij9i
75uDtcPXlO+xDsXD2gkwpq1kOirJ3mThnH1XKvCMGyNPJLpLwj3NpVp6NbhWdn7JEtWdFq+DmE7a
DoE8YU6xm8HCp8aYaa4N0jKvMeB2kaGQkFrJgqfdsLMjc3Lst1GddAIhdjT6RzwGo3f2XPKVXirm
W5YGliADc4hdPz2Bqm8Ja6ExT3FPISBGdVxrpbll9HfMu3l0gsakRGADtq4N6xEFV8/ijL+VRZci
86w0XMxlFVOibNufUmOgenldDTvDnrrMNUAIYk1xOrLr7/2RcGkkz9uuHvHPlsRo+Q8ELebNClRQ
cg/LK34gj84bUJlF9aFr+md4M7F5r6YxhhDKE+iRSC6JoDyBKlrFJvFSmwYgLyAECiISxJ3SiQMy
O02wpTIhY9xHZT4yVA1aOxEcXdq+7XlQ6ErxQdDgBUbbGIiJRoCfR2BviI+fZZH/gC58VPqVgsCy
3Y6GkrA7VKzSy15QfmpRs8qEarliA42QdFR8e+hUZFM8OgJ7isyVCoAkqYigwdZZwz64WUXaqFgm
zDBhlmKlsFVvixNxxGN6JsRYKV8HKTp+VdnoZn+wNEFzdF9XDp2flQsOpH5H8Njh0CtIKKbBIAM8
ZAxyTN/ByqKYPb1yttPQuwLsOCwVz/SeXFI0WBcAjFCGg803O/lom9Kk2eQKtTZplYpwtNcRlhP9
UdcsRd3/9Z//+X/+94/+fwUflP4gsBX5f/I2e0TG24j//uX89Z/y//11//O/fykkHjjQRT3L4u8/
3p8idsr//Uv7HxFLba9jHnvoMc4X5qFJ6g6RIDYCP6StZyqIPlfwp6zAXNaCYARnef3E3oUTm/8+
cUhFyQ3heE+eWkr2mzB2LeqDXuVAha3CXP0FkMKto02pa8jqWUI0mb9NKxCf1e76T9DsC7/B+Pdv
yGGPN6w7CVdFEtd9Q2FJ72xhlbDAi43hU9zcm3HJt/YkUzYSEykyiuODaLu6PDNrg6BYDE0XCfrk
0m1/8TmR/U/DNjI+esmA6heKVg+Kc3H9B0/35k8PS//37+UbUhHTboRPiRigwA51yOC1vcI+fe74
2r+PTxO3rcraS56pooDx1SRi+LwICQa4fnz90gWo/z5BxBq4iEYNCYkpq5x5QMpAKRZdUJHCQHxO
458ECGRdHhGiTjWUxLNxh9AvIm9EXwSkJrtyDcMlnwK+h9xToZILSUYTOjxYgsgywDGnK7eRlXeu
W8+GDMN+N0aaoUjPn5RmWHShRfYtbMRdZyP/zJakMxDatUwSqtFv1y/1wpXq0yv327hSnZTBkkT2
F9ZzwV00OJG2zdsWGcWnjm9Ow+q341fEmPSpPtonhGWDvkpsy5+4V418vH78afz/4VUz3X8fv0V8
7UVhlD4HESZw+H1oB4MuYNdQ4145Xj/JhcnHnP7+20VI6C1uzl2aKnbRiiBQGLbWROgqsOzrbnWf
2JSurp9LuzDhmLMnYukhbYfCIy81y03D2lht1DSPvs52wN3Tke4GBUxnymcTw69VZlt6Qbn5s4H3
pd+h0i4ddJSRR8k+dZBX5KsuVslsWKqZG2hfodRI5GHsw2KrPQw4NpTkPk8N46Nooja0Dtev4sKM
pc4eu+pYJH5HSnwC0vCND6C6HkngXUICObRWP+6vn+XCy2vOPgpkZnjt2BjxM6FUqITbCpHk0ekZ
QTcmsguXYU4n/u3BD06sCfrO0ckKCnNdOOIVBX+0GlvzuQBcdOORX7qM2fSuarlAXtx6R4U+/pY9
c2lgFBVauLp+my5dxWw6Djy3aFDshafGBy3p2P4XdzQ1cpmTvaHR771+Fu3SZcxnZQNTGjAO7YiA
3yT4G0JGTpuzUByPTNEOdslKIvYX2oYo1zE/e2KI0F9VUTh26kJzpJeeM78K8nINkU1BXzE6OtXw
rFFj9caPvDBdqLPpwub8CFPI46kywhUyvwNyPtLCLBKiQK7fh+lQf5iR1NlkYYIw0YNaNMcwgGqk
rSol0NwfGWgQz+Kb7XndDipWPvAtZrP+tQWpSwDh9XNfegSz71bMZouOUj6c0LqgwUB+S4MRNOfX
64e/MA8as1ENba4fqaj1J2K+vIemLJ87o/uoka5sKIgWS8dQbyx5Lryyxuw5RSW4GKLcQ/DNpErB
zKeYsbVoaeBCMrKuN3Yj+tuwv3HfLrwWxuyZUbZvtQiyzbFGmmUt6eyjEqP/7qI2KMbq1rro0v2b
rva36UQN+oRcxNA5BlrYjxOHhhS2n+zunZ7+pUcM/N4lZE9+6TQqoeGNd/7CS2HMZkm78k2BRTp8
iiat32tUizp8Muui/9xqzJjO+9tVZa3bsOT1vSNU4/rZ8o3+XKfBy/VX7tKTmc2NpCxUKVtq71g7
yrC1IwFlwyyeKbPWN27PhfFqzGbHgZSPBjtldlQQsfl3BoE/5XuIbLftkdxqJRKezPPCbhF2gWu+
5iHp3PLGe/fn1xw/9L9vHaTbycRT2ffSSRt06QBgAhgbC8OWZ68ETnX9JmrTtfxhTtJn73dClAGS
rqQ6KihfgD5Dbi0IpqrZ/K4tWZbkFQO1lv17QqW6DBehrdnmfT2kItrput8i2kRgPHz3Ywt7y/r6
r7rwaPXZo3UyNQBOYTYnAmEqf+knlfUt8BEbUIAN49X1k1x4+fX50y21UY+CiXgaAlYvWaT/YH9/
a/VpTBPrn27s7JuHtrL3ZODWJ0yQwLMmZGUU3dMeH7I7aGPOQFgSIhfjREPEAWyuSGhpPf1lt2yf
BKzL/JvoO02V33o7bU1zqWBKzVmMF2rULtgI5+aahgWVmLay4CogqzUoNid9hliR9nh/V2SNQlRJ
Gqn9c9Y5Kpw7WPdFCrCmrhuonsgiaBaEfYxXLlcEhKX1GDW5A7xaJ8RnvPE0L9zof/auv80COCSU
Wo6JOA1epT03EBsJScsT68ennqM2vUS/HT52S9Nw0d2frFp7bcpc3I8WXqjPHXy6pt8OjjVIw7c5
uocIbdmrT6tbX4ykMJk3xt+FN12bvela6AzqFJR97LMhyB+tDmM0IXxBQpdN4rZN3z93HbOXXaVr
7BNwUxzlKBPcceRX2Y/ousL67voJLl3I7HWXSOJLaj/ByS6rAJWi00TUeBXqXsuOkM3yk+/SbBmD
rYGWm9/6TyzVYrGmP4nz03A1sh4+dR36/AQi96Rets0pT8PoTHU7X5qdDzENcX+5uX6OSwNitlhC
aUscnqXXR75XvfKz0NmnvttlU/28fvwLiwlttkSC0h/3dagMRx+7qXunEFMsHm0TuD/eUE9Y2PkR
hVZo9NBuZ6vrJ710UbMPCcTXtMvQ457CIhkCWFEIbsQJ7W1QPV8/w59eMcvT/9kW/zYWA5jWNrEH
bcCKKHkgrSRF/6+dzSYfPvFgpjPMbhwPutN6nS4N+dmUWRGck1Y7AGm4fgF/ukXT4We3KEdUM/SF
hn6rDmwcEGUZrNVaUz95+NmSwU6bNhjBbuI4qvtzNfUuG7qPN+7Npbs//f23u9+Ra6PFgP3QvWbt
XRgm/PZiuO81LuJzt2e6bb+dISbURQZeSOPD0CPy6CoXD8kTPDIzu7ULunQRs+k2o9NcgubHfJ+Y
9t7SYvTlDhGkPTW1GxPhpYc8m2lhrrmOVjWcwnfNntaMWj1XaZjcuEmXrmA2z+am1gcq9hMknFU3
JRqjtxK6Yn2MGl7bzz2I2RyIqWZ0JTqPcNFozbc+EcpdGGA1+dTR5wWgtujqRkEJSzCFH/1sY8Xa
GkHufu7+zLfxRWjEjk4TnOxq5PKLPKzUtcgm5mNgp+at7dqFhzzfyVNTYikTwu9Bx4fPE8KE9WiM
hbgx1i4dfjaSBYpKWAKly0Vo6ZPGxI1dLLSw4n7uEUwv128jzW3d2pX/aEfhVNuE0brkKYOAv1Hi
u/Tzp7//dni6uSGl8Q7nrxum0VqVyQs2i/TGE7509NkY9kRF/IrqIHw1cv1dcf1sVXZswq7fmgvj
S50NX3LUWaLXJb/dJAVyERCpc6AvvG8CmrzXT3HpAmZDuHdzs2zwm4cL3CCEm01NY3+EFfO5w89G
r9/jVENMywTkjApkFt/VVghSuhu//s83SPNmi5dWrQulISr2Z5iQVF1X6oCsgX0G7knxyVPMPsNF
K2BPGpb/E1gRHVvNjzfOUMRbKLL6p0aY5s0+xXShlKhtVUaYjuqyNAyLTKk+3n3mEWjebPxW0SAy
tlC8RMjdThnx6qSBgfS8fvQ/Le+QPnqz0Ws4BihSB6D+As35a2aJu0CYR3yYEVGR+Tazte31E/35
RdW82TgOmrH1AOBNM/WQRyRU9+EW3P6tEselN8n49zRRgSHHxjXwKdPxN54Isyw2TNwEUIjP7Eqm
WzUbzagRFQ2InCQnmI9B65vf1SDr8GA04adGm+bNBrNjxp3rgjvEv4vPESlpB1xF9cvy6XPPYDaa
A+kMmmGq/s8scl4mQsZec5Ps/lMHd2djOU+6kcz1gjepU1hjqXhjaS+maX1rSTodaF4E4f67s5Fs
9l3TFXlJ8lkZ7QpqSZVUt65JTBOMk258KflfiA3r65czDa8/nW02qN0AjRJRvVwOPAXw6IH3iAS7
edfJEl7LSrFuNP0ujAt3NrzxwgDSMAfOoxphsqK9r4KexAt0/TIuHX42vidojjTRIYYLQcdnsvki
gmU/vfrc4WejGoFiVliN3x2oZwM4wJkWvpkkLvg3pqdLP382rHUwOpoocVAtYDHjUgNsSPp1UN64
OxdmDVf/96yR1Z6w9XowDzg87ces1ZJzRnKksXbcaIg+N/O5s1Ed+Sx3kz6VBzmY4p0ciVSgHcmH
1+uP4NI1zAY1zI7KhhHZHaKmt09StN90mCAbxUperp/gwjNwZgM7QWDqWWMGSr9zvIl0jEinKof9
9aNf+PnObFSrIrFBtjbyYAfds0ugMUSD9t7o++TGK3TpBPOB7JV9l7MZP+iDkAsxTsmzJXAe+BLh
8Hz9Ii7dotkg5mH6XhyqHXBNEaz1BPdrASDtcwefLuy3FTDcWMOu86E7QNN7mjry1M2zt+vHvnRz
pgv67dgu/B2gVD2+lNJot4w0dxup8RM1T+vGEJtu8x/mUWc2gge91MJW0zlDJJFREynU7aoy+zqF
H4OAebp+HdPb8qezzAZyAVZHMWDOIoTk41DryQPxiKc869b4U9BhO5t6DD+3IHNm49lK2IUrqPJA
1xYxInH3xVG8zfXruPQizQazk0FPraRC0GKAVnmyDFK6SPobn+gLT9uejWTXjiRRj2TUTFDIHEuJ
v7NZwywso74xmi88bXs+mttGjE2h8fthVH7JzG6nqAS9JskTDoh9LKz19ft06Upmgxq+VqwT082V
wJ8JlrjsJJAteCE5RvUbb+6FZ2HPBnWe5dhNZaH8pHk2Yf1aIiqVKv/2uSuYruy3kVdlJfQnXHU8
C7h5az+XYht2QnmSnf25pYU9G9z46gFEEmnOwyip01peJ5ZBmOk33qYLY86ejewsJV9W1cG/wt5q
yVpXpryoL4Ea7hzQaguy7I8S8M/123XpYcwGeFvVsOQanZMFum2esw6MA8nt9o336dJ7OxvTfDGp
Laed8tPs0TV6atxutKqutjKQZzWs9UeUuY/Xr+TSqWZD3ErItgQPwIPv0lY9C8iF2CtC0rFFiDaa
mB8S5uStHseFs1mzIW/Yjj/grOBsuJt2OAu+E2W8nub4XgecqZafqlRq1mzghwFaO4yGCXbiQv0o
GDu4mD9ZRNSs2XBXB3Jv+A9Hb/B5LbE6YtU3b23spgH9h4/HvD1upz4pupYSfmS9rS6iJgNzYoZE
OdAWqFa8eDCfrj/7C2/xXF7cdrGJW3okFwvE9T5MmK0WLvrq5nNTljUb8VGP9w21uQavFk26Tppc
k/Oduv7jL8y51my8t9hmwBcF4Qc1OX9bQvqj3+vaG4T8t1TQl+7PbJRHamcWwmStJqUrDr4bjvel
NIMbc8ilC5gNcrK0FMOp+vCDiIduScQkRvoyIcDHyn5cv0UXpkRrNrbNipRRg8jFYEGA62sek7pa
dPej0b0j5H5BXP1Vy8yP6+e6cK/mkldEa1PZxg4+wkFUkPWs6Lkw8vDpc0efjechTEs/oUGNcaSE
u4JDtghwBS5GH+70p4r3SO7//Qk0cbppgd2pBz8vj7LB19iLm+vOS7dn9vVmedYJou2GQ5VOqJO0
oTJkU8L83O2ZXrHfv94did90wdUDPYJ2S05J9KwEyS1Z2oUXda4HdVHU9nwMyMdw2z4FLG4OKGcc
JMgk2QvCl65fxKXTzAd0nA1qaObxh8jyfEloxMa3PPWQ99rnyuuaORvPaoxqpcib/KM1I1CDOcKj
rk/y1fXff+kRz8YzpF3KZEMbf1R1R/AQcYb7TuCc+tzRZ2MZ7iqUfEPNSX0Z01XvGMMXO1byGwv9
C/d+rnEUeCwLPS5AR6mBvsra/CvU8NdetrcqMxc+anNpo55gBm3Q3n40o+8uauo0x9o2j7avdY9e
WoBCun6bLl3IbBDjgY/wdSfaIRC8REUfRWu+aBTzpfK5PaoxG8kQnCUFMkU9tPpAsH1EDldAmITl
Cf1zH4a5dFEpOjg9Tpp+FLF/13i+vYT8+QvYQ7a+fpMuvKlz7SLaP8Mikr34YNNSvGcNzpUtYh0n
v3H8Sw9hNpIrmFZWEDj5xz9S46hgnDlV4W/dvMo+t8Cb6xchIZRQcET6YRbFduxrf/3/0eMwph/6
hyWYMRvKiZbWuDcwkMGqYAFsFLTr40VqmJLSX5CA3z9keS/HJziwKVxt2fXpcDAqp6lLwFBRG+hr
LZhYj1tJ4kfGPyKgN62XHbzg6p0Y33K8B0Ls0DtXUdsfpJ2p3wCPk9JQpESIlSsK/pnyBh3SWOjk
9j7F6v/l7FyW5MS5LfxERAghhJjmraqyLnaV7XTaE6LbzgYBAsRdPP2/8JlUq4skTnrkqAFKkLYu
W2uvTxfZGTrZ1i2PALwlyR3822HFt0m0P/piD3Rt6JMN7H/c6msO7mUXAjcMl5ZDC2Mid+VEvdC1
1FqIO9BlAF8DORmFd/5Whi79rNPBbNoSUK3ro3OpCSuEIUTVDUDI7tHIju+N5ycO2CGsesb3vfEm
0bUrgPx2CGebuf4ywasGperRqTBQdV1/g4X4ovObvVuOTQFrzNJP3WPXDS8gNs0V6Xmx8vClzzM3
+u7hGUxgCdAF7p97B+0VEQSTyGWg+HNlCv2wFgc3G7ZE1QNNmyiiYQmZhiZ71TL8TAB/godhCxso
2W87jLedp5N+3wMYu/E13KsMnAm2Doctg8L7kt7ZEtC29yBk77zef2vy3hxduNmuLIdLX8FayoEL
mQQGYn8Ziy7awNlY3FFIleEHmciVq/6lJqxJAAbBsLBz4GrPwM4GJm8u7JUwpfOQFL4+TpZasNZ0
GMCOdRUH3SX3VPwiFcLXmRJ+7JtgrYmFddcWlgmF+m4H1oUX+GiPj35cPPoOFY9BnqYoBIG+4Pqb
LIz4P0rhd4PSAFiQh+AFQTWev/EZ6QDP7W83PZtaOQOZ6zFEcXp2aeALj6MwfHjlIQVgM7kto21L
42A54QZAuxAc80qUnOGYGlbhjZkiWxhHPVoVjuz7SxOkxUb7Kt22VK4JIhZGkK0/ZnXL+j4k3YX1
sAtkrfzE0hTe0lzcNhnbCmQ4rWkHFTXdpfIGD3qF8SUfYPFoZvvl69279ArWfAZKfdwMmmJjqwMB
rltAv4cqQUeDSAZp0/VG5rXjgwXd1iILlORObjuWlyzC7SnqSjsogxQ/4oYbVGrefglH0v2+3tZC
LPwpR3gXCyjKhn2hq9UF1DjxWEGJR7bYYgFycNvz7Xmpj30fQOruUqOSrNoxloy/JlTP3ba/da1J
icAHOY1EU1xG13tMkiiHt1n4G6ZgZqUvFjrcFskxWs4mOnlxyWT0G3ihacN7uALenIqwdXKyJ6yC
ia+6oGgdjlM+IYAngIty0+e39XEuMFFZFxmF0lESbGgIl7MxjtaKsOdJ7YOBSqzTRRMFQy1DrJWC
DFh5YS2ZQG2p6ge4kLyVlf8AZYFnbrw7InMXvRuqJgECCcfgGo6uFVZRKX8Wjff1tu9kxXVDApSH
9+hmvyjeAi/7LXiwEmFLI8g6X0jhKTM2o7oETgPWEGSiHO6/d3mfqcP1H7/UAv33h0FWA7eEtawv
KoN/E9G4xe5ruQPA4q/rDSysy8QK4rjUtcFutr6QXn5KOvbmD+0LheYJ7hYr+5eFeYhYgQxKQlDU
EuBJL4C/KYXhCs4a/m3rGvmPVg5lCQqwve5CXUq/c+A/XqfY3KaHh3vyv7//6NOWhbGvL7IfQGBO
+CkM2LDlUbymRPk40AAf/XcLUE6hlBKrwcVJnHuscWfYDNxj4wWTmu5+8svfowei6qpa6+POILZs
bpqqipvIV5csSMdPcFJEWayWQ3VLuSOyYrZwjtcA4KHaTV/AUQFdCOvnNnPBnrg+Wpd+/fz3d/ME
BwZnAuCnxDzhpHuAw1AoGpYTiG23Pd8KaAEXzimO0uJSYqmhDGdeeGWvrf1LP96KZZRR1pGbtOYo
c5glZtI56RqOE9d/+ccTBbE1chURU4qLwALYZJZtCfzytjAj+oWk+1oZ1dLPt8IYHldllk9MX8as
Le+jKXurE1iyXf/5Cw+3VXKo0Q6aUvc4zo+oTejCsLhzUrV2VF16uhXFOP0CGUxgRA0ZafH3mBYo
zPY6JNZv+/FWCA8pT0kKg7ELGIHfOhDPHxvAgR9ue7i1EJsRJA+Pju0l8CTdBLDfuQvb2rltwAtr
4YWtdxuDAqovxvUvA1yDtVzT0Hy81QXz6d+xqh1t4MgTgjcclz86Vh3nK/CG9K9BWX3OHLkycpaa
sUKWFMCuYB3WF1ihxmC0se9gSJ7h5Ad1eda/wltxf1tH2OELB8mxH3IqNzKUv4dspiBV/ZCuqeKX
Bqm1EosEmUoH8LFD5tVwovJbcvDgMnXjGLWilyrY3AQmqC5IRZPHusnVc5kwd3fTt7G1cKPUZPA7
P79gF10BJcw7mMIS2IB9ve35dgBnAek1DNQu8LlK1LOCb3nzmAA79Xrb860IjqZKwEsxCg4yAUEP
9izdnZOTf64/fGGEBlYED3zqR1BP6SMvgq9K5gCR9/cyq/+Gv+N2Vudeb2Zh/ARWKKduDm/fymku
OTiwkKmHIGnBfFPhjuy2BuaG3y2+AoWhgItoczSGXeCX/BuZ5TU53EfLF+qq7eOGdgbcoIe5eINj
IpBwgELcM+17wAADDnL95y81YX2fiHOWwbo8fNMg78JXPpgdxOE7krj9mpXMUhPWF4rBKYL3CAve
YC7sb7OwgD9wXgJkNv/v+lt81Mvzh7KmO65Glk3cz56Qfeo+p2OXt1unG9Qt0t/5+dYsJ2fH5XQU
wVuU1+k2hgfiljDw5FvYSq6sOXPQ2kfLuQlrolNJb2IPH/0xKJvwSwtXfvmLlICLHJwWWIl/2Bgl
06+p9sv4GfswfusYs6ZAWI8DkdYTegxrJ0C1AoWjKvRGD20xOCvSso9CHZBH+zCieFwT6PGLoxt4
I5JTPZwuab4D7sZsvXg4ZH5/y7lnbsqaEjMCyQFqUoJXylrnUub18I32qKG+Psw+HsnCPpXwMet7
nNHUU+2HafolzQAF/g62GIGd6NQmuGq63s6f9ON/B4OwzyOowVeeBu/qsa2hvbzgRmoQjzGqqKND
1MKz/rMPD2cK5O9UuShHc4GN7k8ApLHykx8Vsp4ADOY6/SxaGfOHEUvO8I8GVqNi27TKy+45rcN6
iiAZxe0Ev+FEi29vz+gMJoiAj7D0MXPSfLozAIh9bWBKeMsN/ty31lTVgFhQtW3A3ggDfOQha+BB
tgHzCsjZ6599qXutiYpwGK0rODu9dWww41eDO73wLo6KUezTDLTe6618PFeJ0JqrkLqAlzim8Veg
hMon44b1a5FXtxRwzh/Jmqm4mCjUJlX8BFhnrb53Jg3IHQHxbjjc9vOteYq4XZDqeqBvCg5t8G8F
KYcfxrhZ81H88H5rfgNrQhIOPAaZnwaP7ZT27LVNOsInwFK48HaozZvc7cDGYUy22gUIhjm4Zm3u
SkLaAoPBc2bbogjUqnYr6omDFWW8It5WfoQ56KQzVofD16oMIgfymLwlMgOnUJHgM0ikzHNXZryF
kWTvOkit/EqP7nAEo2P0ANHhGcgZm7iD4SVIDpKu3cYuDKbAHrKh0wh4rZpHyLV5sw8ISBe7KACl
8XpvL7yIfQI1DYhoKojiLyoLnWew7uVLLJr6jCIb8+t6Ewurg12pVY1e4NQoFHnsA9VssyiJ7wgf
B9zXl/0+HEG2HGDocOP7zD/i3W6NTcBaTL10j6BfY2IEItQDoCEbjwqVbms12ksfzdraCo59P1B0
2RcoQpHToIAqA1bvewnIhD4wzSurxELf26dUEKMT4EEK5+hivnVxsFBdt29CAmTL9Z6Zf+8Hq5B9
Vi1RFym6KHWOee1NCCH3AliCPtYhgMmJKsOVZhZM+oSwZkQOx/baNy15jNsQF/PbxMCCCTzBLnCf
KJVTeA9Ockhi+FnP4g7wcblA9HZlRfkO+CpQCLZJXyFDtRlDOgrgU11usp0PuyEv/3LTx7BLU+K+
jjqvcKsvUAzgRJ1Req8EFOvgNfYgXdx0ZzivotYE3mZF5kyA+x3BLKr4IQVjDvg0kMxRVTChUPW2
GcouZuM+rPBj2eZfIpVIuVOwgroneWnaXZrVycrh4k8MfzSCrMWialw3po6sjkFSZaGA+yfz3beG
g96mNgNAdPJvQM2kOQRlonS6J7AM5htIAwHa3NC4m9IziJXucJimUvbxLgawZNglQDUItQGVJ5r2
gAV2pn0CWKQZ2w0BDK/6jIOr7PJ73L01aXRMgZkv/vE16tF3fQ7UyF/wOKRANgCjWiQcyF1ogA7w
DhpA6WSdcr/lrRZ5dOcEMNp9HSEwSPJt2INccRBZDzDpXdurYfhdjoxG4sWFZUXxiuMTLiH2vMlc
eZETIS7dVVFbqzOExEnL92PVJMnfKfUS8gpPc53+9gIapg/wv2JQRyP/o+nnoW8Dp9hVBgl8GCbC
2/dOQCDU4/YYmlrnpUqKUH+HRaTwtj4czzXAfSCHJvcFxD5+vcll6dMjuFRR+AKTpYqZ7dB5HQit
nu6Au3ssG6mrn2AmReJOt8xl34PRi2BPPoAWByQWPgA2bDnDOvI9cQCrOxIC2hDZhU7KzGNbVky8
wADRiw6tJm3zvclEWsLrHpiastvC62nod42XORQdTGTc6G0wohZ658a5Mz2Dsg5pwE6pvmpfcZ6F
UmSTwh/aCzfgCPE035AiLdKV8bcwQ9rFV6ju4tBrDdWbLrwMTq8FvKU3MpbO39fnhD97tg/Gd2Dt
VYBqbIC3VOoNRMagFw8qy5uM/ix5BtzErhCkGLA9H4jWZb2J4g5QaED9fAA+w6zR2d0EADD2BSYT
Ywq2ayTEsa0yUX4G7QC4jwaTL9JpsZt6zzjYdslBwb8/OlfwNXtlUd5Nj4DPY+LUcJ8EoUL6/fhF
Biam34hr4vE5KlCKAi8PmlUwfWAMvKWd1LA6H7el38f0p4GrQge/z77Tu6EOeAsasUqrGqw15FNP
bH6hL0whyXeOaMIUDChbGP1uATiMUQeGHRRPH70Q3orAtpRmgBFfk4DEArpB3RfTbsAk3sb7hjtz
DDWmbatNFHJQMuCb3kEUlVPSatCdnBSULA+eNUcpYgjuS+xj629AypVxuxmrafTewG0g8V2VpVOx
AyaMwnsuFsQHnKV2QArZxFAomyMLqtArHiKhVDZuCEzJy4POKwmocC1a13mhUA/C+5cp3qpmnyBz
UDnw1HYhXmPCoFhsAyPsIENp1VDkF+xFi/AzWBRc/Bo0VJgtvibq/QF+I0w3zkyMh4lwU4GEUd5J
gA2rbwF2FK7ZJQJqMADo80Gp5h7opyrd+pXh5b5LRN81m2nwQQl+gk4K4KrPblunEWhTgRusJU//
CCg+GJ92hR00dOCDs8E/NjIq/U+DjxQhSOEK+JO7LHJqyNOasJMw3CNM4QduRFEZQB4EHUBz8309
Vnsj3cI5+wmsc0AkgRV+/7YSPQvbCyt45sE4gUZPjm1fYEcG+bfhZ4z+RD10E9gQYpOi2J3L7dAa
nLo3hcDRNt97RZsXn6//hKUJYr5+fLcddOFcWFEYUj/yCuysRsDyEoOtJHpla7P0fCsdAZROBiLb
MD36CO4AFe9Omu2MG62VKy8939rOSo9RaOUz5xWIVADA4eAL0nOVQaJ/f/0DfXQPi92IXQRKUyfx
KebON5li1wNyRrjNaPicTUmwI17XbCNWOlu3dj+FMqp3tzVqvdUIV+4YiK/kKUER4gulWoFkmzld
DNwsk1Ap3oMUxyK5q4eqQeqI8omOHJ5/IWj2tyUz7HpOAHZKChxE+qS8JmmfUiAmoj34OZ3ZX3/J
+WU+Cs358PBu6IWpHEFfhYlsWgvDL3nr+vJHBb5ecaobn6cG03kfaGw1cRNe/HW90YXxYhd5tk4/
xEDdicepHuFA03WFAxsgEkU3aPXm4WLt5Jt8bMBxdpsvOB0IQGmSmG8dl686PPxRFX701azdMZYY
vwA1lb+WLbBs/nOXBK0bgJxJAfHYg3kCz8x7Amy6421jXF6AxTeMJngjgNGDDZzBeAJ/4hIOpfKu
cysg+nYFwKg9BG0e2Kp3yJ/0wd95749VDx+1qIfmG8hTch6xPEIPXvgJgKQHrFSRorDwUfAeEiFo
zR1IYWMocIANGveBFTSV+4SNKap+SJ67oGs1UzCtHGM/ThYLbu2raQcmYQHU4ivPBDYTXVTWI9kI
DlEv6Ld06uSRkwzsyQenQYbp0cXBHfi964No4VjIrXk7CvJCxNXQfOGBA7h7n7YPJlDx3uVIhle0
W6tTWBisdjUqN7r1q17UX7JmnG1OqvDJCau1guSFt7BrUEWM1QSmNvwFtf/Ogdb8a9RiOcxqmYN4
XZxu+lZ2LSrAGgCu14S/aG8styBKgwpJG0h9Wv8BmdhbrvIBlbKnaSYwW6o0d050BpbuIgenOaD6
InK4/hofZzSIvY+I40omAyQUZ+IS57GhdXFsYX6915pWK0N6qQlr0gdgpzZaCvEVo108g5nB4099
1MIWqJ7gE72ytHw8pog9rSOb1dXUD7JzBNjsgbotELtespbJWHq6NacTB2lIbHyzs6YKiMg0mPJu
E+hwTS6+9Pz57+/WDCoBgBxJ6X6XLhPDI/R7XnoXD52zRvVZasCav+E6inWVecDsuoP3JEtWvrkV
xuz1UfTxrEW4NXlTuNnCgVmkZ8IKeG3hcHoIVFvsox5upwBMjk8Zy9kmpGtVr0tjypom49QPM96P
0TfStbV87Crly43xUKz36hgZ3XYtROwJsYxyGeGGvDw2ZVD+JIyJ57hV3lMMs7qVhXvhTey5MJ2w
vMGyNz07Mau+wg4+v4tjUCI2aZ2uFNh+PCEC7PXvwSW0AwNlV+ZnOcJyzShUCYDNjbNZ737PgQa4
Lc7tGRGXKrJmTAMCPuHgVwOWtpMi/9FN7q0tzC/4LkoGnLqE0lV6zluU/8+SLI8KvoX99Nfr43ip
M6wwF8wXbRz06dmVgnXHiUP6teUOKaM9d+Q0rky6Sx1iRTscSsLcbXl5pMoMj3Glxj3vjHiMXCy2
mhc3ZQKJXamfwHSnkTycM22keFBdSvb9VPf3sduuXUotvYkV+E5q3Iy5TnYWvudsNYSd27Tvodzt
vX/Cur6lRBmroG+FO6UTYNf9lJ9FKkE3TkEPTrcV0i2PFUGN3vXOX5gi7ap9PWm42tMoxRzfOw+G
dwB+idtOHcQu06eMJimO5cFTbKoaqRKA/FCp3zj55K5NVgu/34ZTqd6LuthpsUZBIuZt8rZGxgNu
fM2aoHNhlrcL9UWINFZAJ/XCPIhWOvFZwvy9HJL7Mo9+MBghbzzXuUVYiy5nVqxnDCAbJFYVsjqt
2Momjj95mjUrh8CFQLdZTnPeEtCgXJ3DKW/vUVMpn2jnfgdY+u/rg2mpASvEC2eaBqcf1dklyfdK
Acz2Z1tVkoGuVAh9fMwkzFrRaS/SPCqYOkvj3tUdklwg7z6k5OvAgqcahaqb62+y1I4V4i1S4GFV
lOoM2eH4F1jYYptmeb/NcU31vYzJgBvcVTzK0hi2Al0QNy7zXKlzncOLGhBu17nILHVWJt6lXrEO
OA01gcdCfDPmDLD4G1HQT6DrDWEJe9PHsuv5CSi3Y4i7qb9E3aF+xKuegEctt7mL2q0w/qpBD1/p
lj91Qf89MBO7sl8HKSVgeEQnHEAgPuxqkJqzXHnmMJRxuMkJCX6BC+wb+EnHabZJdT+nnOXaFmyh
q2yKkXH8roimuHsxVHT7oe29T64/Zd+uf8iFnrKr/UvupypGxvo8zU7t4NXIDUjyBhgSd83zdqmJ
+e/vdhMwWK3zAHd/LxyqkK3xyScSB/F9IcTadfHSJ5r//q4FNTWgH4G9eC7LNnktQXgcWB+frn+h
pYdb8c/y0GlzuI28UIOyN75R3eB6wDe7HP4gtzVhhX4gU5IUiVDnDirUS5KicM9BucaKcdhCyofY
1f4zXX3IA03+os3klTuH1uHUbHDhMgmzEaNg5blNZNl4W0jxC1BSqmSuTE/BOO53cE4CWerAa5Cq
gwddJjobnhrYBvn/qLCGzGSTu0OdfJcUnqSvuiJcvkKOQPUhTJvh05DCrRGGW04a+3egyQCTeYdx
DNX8RhLiZdku76dB6y2NcC8XbErfc2nxlhctPKh+oc5TszVg3lJHWpMS8KrOOCShOpuWmr3PG7NX
nfd2vQsXNmj/KeJ1ep/3yVScSoGKSwrOX7E12Cds8orAvalBYnVlsCyEk+1QEME+AZf8LDsZj3/F
ZiTYxLo/OLHWu+uvsrAQ2VgpAy8IWqZN/iPGfRCU78o5DC5A6psKkOithCXOr6rs4pU6hKUPN//9
XewyU4VxRdLyBMzjxST+z6jPm3jbejWY5yRd29kudL5tWVD6KDk3XGcnRQUsjHGJhGsKb83qaunp
89/fvQSZAtijdCo/DQZzfxaW40+nNuW32zrEmoFITjyO24nyxAq45SnS/B3hrvpvGMAwAHLh7xNU
jP663tbSm1hTEe+pcdpwUucY5jjBcQQYxnwBoM3cmKWi1s6DYqYJI9dLT0zAOpJ42MhGc7lSaFaH
1FKEWIEu09aVqVeETxK1ppuu7l+ETIqdAxXC9vpXWmjBdh1guaCajUSd/cB0hyD16T0rZw++Erc6
15tY6Ai7aB+XvsEU9hIg5Di6pz0OrDkP1+6HFkLcLtqH4t5FoiWuTtSgLhaItjeCiutxE2W4i5pw
dbKduiFZM9xYehUrxHVGkffnDXnmPonIG21hFLaHSrEv99e/1cIcYhfxG1XlvK276iQd9xMN/Rwi
gSGPNoUeXnEREY8rU+/Si8x/fxfmsURi1Yk88QQq9fR5aARs+wMS9SsnjaVRZcW5bH3aZjQrTxQn
+v1Q86eMpEjuKPbz+nda+v12cLul8cA2yE4xcQqxGTpO9S7V0VqOben5dmxrKKKHUWYnIFLlZ6NR
MbJN6waSieu/f+kDWYEd9TDzrlhYnHhL8gc+QKKqGhxackyJ11tYeIP/1O5XSeK2JAlh7O3IR4hP
nB9e0Xsra93S060EYRNnoJF68w4k8CI4rbRtBD6kP67dKy09fw73d+OzLCXx+6hOT4KFOD5CPwvt
pxkVWUlwLj3fCuQgh6psclx19oz+xQkkR8LJV3apCzFsl+pHeWzgw6zLU1ON+j72nQfhjOXenTyA
F9fkdAsDiMwv9u4DCWidoeBQxUkPQn3pkil7ZQwVfX0vft82gKwYZj03ZZbEBe55tNizNK9e+mG1
1mghM2RX0QhcWmbCzdmz9BPpQN/XivCIv0HPE5kscZqD62Yg1nN/qIcf1Gszsqb7XeofK7ZZOAgW
V2N5jhUSzi0ND2Uy9ruWwy8JIJ/bUM7ELurnQKGrfkrZMwlp/oPU/EHoqfpdw6/yhkncD/Hv32Mg
gnTS1CFJTgzZFYgxumYcnzymottqjkO7gqZTYSs9v2cngS0U20Nwi0tt1CGtXTF9NIjnF7Ci3MQ8
oaINyrN0cJ4eDFZr2GQ5D1Mk1xwxP+rsuQkr0GUWO9E06eTUZDDL1tA8YJoizTPM4j4XLM0O//9g
mZuZ3/BdOEItFHWk9JJTzJviqD2fHMMCO9vrT1/6TlawG51Kpxg4hH954H0SPeQ9goQm3xR5sbJb
/mgfNb+AFe2gZvuyHPvyPPjJ+EkDbP5Ahkrfl1FT/nRI9tWv2RqP5aPYn9uyFm9BM22glA6fqCgf
502hrsrHzmhnG+P8vRmd7gv41uWNXWOF+5COWVSUrjzpNCjNPep4quGvNIzCbEXosjTErLWcxuBN
NnCkPWVh+Bv7hTfM8tPz5ESngK+O448WLHwzu/iCsaytWz9mJyXa9P7PnlCsM+EXXsGuuzATyteC
kJTnMqgAe+eMXdxBT3eA6dAnyrqVlXFhHAsr3kH6HmFYF4Ep7KNgf18lcb13lBpPkS7Emg5uqZH5
Hd+HogNFDCLGPzWqRBEJdN8uLNIhRU72Xu4wdX89Jpc6xIr4LAiisvVd/4QFrNlBVerepdPk7a4/
fSEc7XILGmqQxUdTnsqhL45QZfafua5O4ObCaVK4zbM7yVtKO+ahZYV+zANPR2mfHInkw17UYfXc
OPX0mQLV+xO+oOLb9Xda+mJW2McwYIcypSlPuGUEaTEmHDwbXrbRmvHuUs9bkR4rTJFJF7onCjTZ
doBeeYMrf/ifzFKb297BinXt9rpo/Mk7lRND9pwJ5LRfJ0hT2tuGle0TYFydyZF2/kmYkZyxGsI9
AbOBoSsvsPCNbGpODHU5Q67TP5khUsOunAxEbaYN9bgHCsOY7fXvtNSMFelU5V5eR2l1igi6wrg5
yiV69uZ11S27OIxau8I082HrD8YvRhMz/MiLDLdZfTB+iQh8+2AyuWbcsDA12uV7Jbyzx6rOq/+T
QnS8/JF1MBIu4ICwGbLsx/XvtdTKHDPvJi2RO7VPc+Ej6Zplv1SKKWWAUeg/nazpFjz1r9ebWeoW
K9TxSLD5cuqeEIvtNoZPzUY3wKCkabl2y7TUhBXl3M2npPJDJOKjEXX9DGTGJgt+O/6aWcTCNPKf
Qo5sDH3JGvfU0C584sWgviS+dtZSPEu/34pw1QFVANvc6tzIJH6mko0PRVWrTxJzyw1XyRi6tkKv
8Z2oLk3GT9CoZj95H/M75QBTthmLlK8c0BcGlK3SkyHrjEnG4gzZP/8epoR9LWv4efMhG/72MFHe
3TSiuBXoUZ27sVN35EQgrtnS3M9eRSGe2wjilOstLPS3LdPT0guY5yNnTH0/zHcU9Y3q6KTIP6zM
VUsNzCPhXewNMFlASaEpzhwZDfMII2kUZwDvqrLvt73B3PC7BqACMpVGef2JmzDfRjFYw2nH1y4l
l36+FdPKDcsa5vXy2PhYSSVq4A65hGDr+m9fGkdWOBNVii4mqjqXcqAvUhD1KaeAnZDU1JtiLF6v
N/PHctO+m55jwlq7eQHgDK6iqzOKnX7JaPg8jOphyMZoJ/LyM9HmryHPyE6V5E5D2CHC5Cfs2da8
HJfe0gp6OFfH3TDh9GPIaA5SVk/c1/0RSYpDcNvlLt7RFu4NfY0b16SSR8OLH1HXPMCM8jbft9BW
7PkimGSJ4sVz6rF/+k62e4euXhIsDDFbp8eawjFpIcpTFzcB2BLKIPjcsWC/r/f+0vPnbnkXIE2v
PJh71/4JRb3hARQAcxe43fm2h1vhbYA7yWsm8hNLSPQJfhjqeRT8620Pn9/o3S9X1EMNF3eq8x+V
S0izYuMxsabxXViLbDkeB6qlGXVSnHXrYXlwksLbRMkAf2vUna2Vji+Fnm+FuMK1AguEyk6DWxfc
3/MK1xpPQ0/q4H7IfV5NG1zr+026aRpAqYMNiqudaA/dW5M+wc2nIG99niTOl8H02dpefiEibbIC
SUc/T1yCy7Wa+49R22UQ5kuvr36MOY2a17HE9fTKHDevVR/MPbZWELfdkDs6VXEWXhZ5d1wXfn1o
oqptdmNHUWnQaeGAXo1t3/VR86ESZ54JrPkmhoWiUjnmG8Bapg1JAv7dAXAr3wQRM3tPdOc/yRfN
2hQk5YI/RW1zi8kP2rZ1hUk0gBsbJ9U5aOLpLjcBOxRZtAFZ7Lb11FYV6twf3VHR8iwSiupP6CC+
kkq5t9xYzr/f2nH4k18XSOsV55rx6qXsi/xHGcWfdA1+wvXuWRh7tpCQFn5rfK9TJx70dE/d/E3p
yeyzFrP1mKVr527x8bCzFYVwzgZhr0r0mU9+BqctWBZQN8CVvtOcO8ng36CibVL0K8mXhVFus4GY
7rMQHI7qhFBHlVQOCZjKgJMnPSRMUxXeF53T7K9/wYUJ/T9KQ406hMAv1QkF5IhbJDJ+TTEI8ysB
u/R4a8ZK+NCVUI6XZ88PYASTmNmOJBMr43dh1mXWVgTAD+ypRlGco8Frva1J4BH7OkEWA2SH6N21
OFx6CWsOiJBUZYXo6KkbermTMQSlveZ85SUWnm7LCplPszwrQQcaUuwKB7yK8xiEnlIrZ5il58+D
+t3Cl0FBH+fQ1p8HgaQneKZQLGZv10fPQvzZOkE61pqiyBunVOQNjsYTTfeG0Zt4x4i5ojlNMrkN
m4qSmX+/Bstl4+soJ6cuyMZHlMlhY1NFfbsmgP74M6Ek9t/PN/CwdYfQCx+UO/LXLKPeP2Pvjivr
yNLTrU5A/VVZeu0Ioa0kSHWiOrarfnQZMIi3/n5rsq0iEwFl2ufnxKMQCaL4qhg2cuaJXO/qpTew
vj+PID9o+jg/VwWKizeoeK3718b1QOS63sDHwRzYxjiRk+m6kVKdia7cLygKMN+MIugPU1QrofDx
cA3sXC2M4GtcttP8jLoigGnyhqo3UeXdtwSAK2fnMyq+3vYy1lGPq4rQoHDjZ5MYWDmgrgwkDD6h
sgEiy3jtWvHjdSmw7WBUjCRnBV+IM44RdOPE5VPOsK+FVPc7D/XfzE33rnuLkMMPA5txznNBKl1B
Vh/xot5q1MYfvXz1XLc0vKw5Fu41VTf2gf/MZ1cB3SDjKXPV7K53x8LT7VwtgTAnkCgVfpZO4++a
HrpF7a4aDC50g52pFX4PSyHtx88zfEGM3bjhPj90DZg9rOpf+2j4hmLltU5fGMSBFejNYJJ28FGK
FbHOB8oUghTIJdWnMNfIoo/yNrPmwE7bdnnFJ5h9ouhyboeYYNitLxwLwW7nag11ald3aXY2xfDi
wZUQe4O6/dSlTfX9ti6fh8K7ZY/g/jURYZNC9xL0n3FNmp1StqpXXfr9VnxrF44uYQGjoz/KkTwD
x7GAd8q9Ut7ltt9v7ZzSFrYW0ozZ2fWpeEkb3o73gctXcchLb2DtnTQbJr/tyuQ5TZnnHaCy4Olr
31ZOdSg6FL2vpIuWIs+K68YrxzZrsWyIOqs3RiC/tqng4NHdtMEM/pOhLeI+RjK2ODM2JK94cI69
3zSYXzf1gp2cLV1Y9+ReGT1QhmsL2TfFPg3GtQvQhY9jp2TBBs4UC1HEpxLh8F0auq74HBeQVxyu
//yFucLOyEYgXo9C8uysSgNZOGnpwaVqeiny4RU7kfy2WOPzGHsfa3CWROEbYg1uDQB3VyG8uWGG
FWXn217DimUJi6QEpD555i3SshKDajfiNAm1Vj48ZLRCLdxtDdlhTSpsO5JBnqNRp9tI1v4WXAN9
nHI339JCsW/X21nqeCu4DTyg4PqSRg8NrBLu4myK/gqiIlmJuaVet0KbObnnjcyTyNC6/6jeCZ1N
qdlbisVo62LHtnYsXnoLK7ZrVgweBO4YvsDEa3hTtUV2gHEOLkL/x9m3NcepM13/oY8qIUCIW2bG
nrE9PiWOvXNDJTs7IE7iJAT8+m+R58aRzfAWN6nUuEpCh25J3avXujxN8937Y7gHePa/9xVeLjKF
Inj+Zk99rncIKqnHstL1Q4rK0O+V39JXHzwrZO+PyIcTuJhtZm/GaMdsKvIxaJM3OeTOP61F4m9+
E2f7y8NamDczSMsKyhJZZjg8KKR/UdgODkvWyWLl5Fjw7KbWOTit8hRrkb955SDvIT5f3NDEBxwM
r6Xd5REsdTH//s7gW8WqqgDZ2OkPlrsove8gTPVBPbWGiV3YwqbKud2LfqRdJN78enyjPLJoOFe0
96MlThA931JnhTvth7AtyId6p7eSNzKC0Dqv+HXvyXHbg8aM1sq86ibLT9M3ieL2fQmneNUo9jz0
nr9iH0vLYBg6ib1YM69PEL9z8wPrRrqPepbtJ7eqDpdXemkhDBvnuo1tMEYJxD+j8xgQ/kKaGJLh
Ni/3IO+FftPlfhZswox1xkVajmPbBCdwgf9qqwTVAMOqJuRS48br240LiMhMUfJWA3jy1A6a2fsO
12WxYg5L7RtXcojSIm3hePBTbhLsJVSuwHoaZcGXbXMzr807a1MooPOw1skbaOG6hzzJ+JtG6GCt
kMiet8snbvZDeBM3HDWMTX9GyY24U474FRNUuKqk3BHw7ITaAdaPyDK/cwtwXlpE78GK+Wvb4OY5
fTc4u5wgvZDn4s0LYvYYkUoWuzqha2SPS0vj/N08dVkRdXEJZ5h1VXAN+sKmu6tQg7BNZsk39c8Z
8Uggcqw9SAiHYxw0st6BoHhVqWLeQ58tjmHjYzxCUyDH3arQXvZS4r1x143lMxvT4h4UhfkLAu8b
l8KwdVUkbupMCQgfZBlALd7msT4ESq6txUIyxTdDnQVzIqvqEK+gSn6rkAoYEvY42Jm39wXQJ3PK
GJGYO3sEL+/mHWYWUzuOZzt57eEsSb38ZNl19bXpPbUmerbgIc0YaBF4Phu9AWcIZB5vxgRSE3Tm
1JK81FcEEMBtzt4MgCoZaMdF7esbTesbULTiCQXe+IdgnIlJL9viwl4zU3lDj1JbkM2hC3CChrIs
biHo6bCQQqsshNNsdz4yexsjlqZiuhOJyQdXVPKG1INbXOWWtIcTBwn7WqRkIS7zR4n8nWuhyQS8
pByaOznpIoz7fAyl76NO+0scow7QTYW6LbvaXTkql2aP/u1qBNeQPQpwVHbWYO2sojuT1qnOvHGr
naTlY1oW40ogc8llm+XVU2dlkGjQxZuvIK07ZfRHEKinhBZfPRnRkFUoN2mtMoSLeURe/UZX1jYn
YaoSx6XbZTx2kjdaue29THoWIeA4rgm9LkyiWdPsjg6pXXCvvrkdjiAc2kXIKIimrGH6gQR+FipQ
vu4vb/eFs8Gsam4hcOOhZKZ4Syd5N+QS1JRZs7YblhqfB/hu840TAhKAzhdvrJb/tG1vhVWJvNTl
L1/Y2abSel1ATNHyxuAs0+gcZf1ByFqEsndugwlaNDG7yzv/6nJfS3vNLGMWZQDMjVvWN2B6Pbm9
HsKZP0eBmxFwVOwxBumnyU8ebAXwbsrHH1B+XtnnS5M4//5uEgl0jCMgvfI30JfmUwguGhSMppm7
Vry28MA0VdnHIhjytIoQnart34JUN1Q80cL9T5fqTfmopAdLdzioTTXbeG9Qw0X4QBH5ILn8X382
5Nb3qIFtVjbF0vH6ocwZUch0LFQOCq3mrsRhSkrARt2M/K4s5FyBgX+o3ExcVVzeNM6qtv3CAUjN
a4OYWgJWan6KKtx6BJTH3AyBVmrBM3UAF69cshceO2b9c+u1ZTGItLnniGA8tk2T0YdUgIwntFjj
WsfLu31hx5kl0FGV9GlWy+CsC1jXjMMsHdTDXm58YabMEui6jDrHsiQ/QXGn53um+/gYu7w9iB63
OdqR4PFyR0ujmD/gnd1EbdkUFNT551px64wyfv2cBkKsHHRLrc8r9K71wgKbdNKVM5FPbD03gHcP
V53jDePKNC2t9Nzvu/YB87SJFgM/6Tr57vZWuqcjwNW4wa+9Npd6MF4F0QT2BL/PozOJxrTf1SnH
LUf0Q/+I+qNtNXm+qVnOAps5JbXAmUcj0OTlPivO9Xzn2WgQxstAVlmleugGncC2/ioIcPRt0L+A
NHatYn9plgzDdjNlq3yM/FMWgdvdBYO0W/rB8f/wMF8wCLP0OY6G3kFk1z9nnQ//MbCv41DHJ+5F
/6Rymyy0b0qXQ7EZGls1SqMc8PWHyDBBlFUDBxgw52AHq/5pwSpMDfNx9DifWlvdF2P3s4h4ee1v
9hympiBJKnCaeZ5/In2ZvonCzl+nQNdfamgylOE0Zqt6XUuniFkUTSIRp9WAPLxljU9NVrdPbaSj
h6wiE6rHRYVKnaD+0vRjeo6K7Jdgzdsmp2UWSrtClGqQVX8voT/2RDpkXkLfqsZqxa0sLZBh9AiV
DS0BZfDZDZCiLcpW4GGTrKmbL7VuHO1y4qKd+qj9iccMQCmEdvk/IgeT7LbJMYy9ANCmjQHbvB9B
jBK2UGwLB4ZanW2tG5auWqfWJGf9fWuDSQhgnjQNcX/pV1b280s9M8ufeTsW08Rifa8VqOhxlWt2
UtH8uhXeCe+kJNzs2plZCS2cxB3LvgQDfZn+4mMWX4mmj8NJlmu8mJ+vNPtQCx0wFfVOp+8REj22
GfD8IC5ZU1383CMyswo6xpukKMVAzrPg1Z7wxN6Bs2oE265q79fj60tjMI/wJEJZC52ae1oH0Sst
h0TsfXsIthWbsGDu9/0RzlpwaCnXPkc1b39C38wNKZQ9v/RJtla4tvAuYWYhNMtZmvUyts8tJ6Lv
H7Ic+ja3tqhwboU2iGw4VD8U8ghH7cInO1dAFykoFHFi9VzcuBBzyVloBWA33VQAw0xohmzLNoi5
Q84zBaHqcf/Nhyo+bLFRZuIxSJN2qcp5d+YtiPNDSPBRK/Qp1GUvt//5ac/MWu9oGnhnQU3oTDl/
5C1YzqEqHnxpmG5/XO5hadMZPkzaY5MyL7fPpLS7fRE48jHxAKbc1rrhw/IYJCdgjcveUP5Sn2Id
RVAMKNceVwvfbsID1aB5I8FLda+rwbrNqZY7z0dcYtO3m1XdbjaMOm5E9uZabXVoee1AAgAhg22t
G6GIuiHSmumKfg4ZJITSyfGP0O1yV7594cLAuPHYsIsgj6K+ADIQEV1CvWfUngTfvI5xkIW4PqgP
gnOB4tUrMnrVzaSHn9uGZfiwlo2RKJjAhi0b6znLiPMwavv1cuML1mBCBWUFbk/oNzf3IkVpXpYN
L3HkT7eKZf3KvC31YFxHtAsV4nhg7KRY/4UE4GsRVQH+KEHXnPDn0Q3I//zthCFX6pR5Glg/EuAE
r9K+vBWDfdtkE9J3OI8htZH/svz8lpA1ZtwlKzEsnLoe0hJ+RaEE0Iz8EHmSxbcJNKHWrkELxyM3
jFyAUTmwG0rOf54kQrOvbjs1b9SJf039qF82Lb4JF9TIsyH5keJkyavxS6wi/ZUgAdeFDegn16Sj
F9bfRA1SZuHFAOKncyTKLKTz+01kDjnlkd0/Xh7HwgYwUXa90H0EgbzsLW44DQcHHGUqFb8i2f4c
IYgSxpZVhBPxbqHhVmx6lTJT27QOrKzzBFZIzsULf4blNiANtJ3Wvr48rIVdZoo6ysgr49FW4HaD
VuBzzah1BiPhGuhkaV0Mq2E5KCkcFXVnmLr7S3AveKwTlvi7Ianyr9tGYNgJ6xK/KTuMoPZLFSrW
niWTa1yaS9Nj2EgBFWSpAH88i6Cg31mr/f62HLkcV6Z/wQZNyJ3wwZ5iJQ47UV/U4RggOkqs2rot
g0ldW/ZqtGxhHB+wd63KS9ZVBGmUPr+TbSuffK7atWTXUvPGqcgLt6gcDT3ZqPb0jsaA7Jbd0K6Y
wVLrxqFI4rzsvaBE631kncfasc4Iy3tfNu0fA3B3uY2FfW6qSoFz03N8X7ATnvtuCKb//KAiMAzk
elUVdelqYCpLgWopHSEuKX5qC7XCQyJDbWXVVzrHqMoa8g6OFTQhRJfHfR+BQtlJ8M/l4S3tUsOM
IdWXToVjeaeic15jPbz8CSTiKfV78MAue7mTpVU27Dhu81r5fsJOrRvH39k4yX+DhCbP21o3DLku
wRqXTBP9n59DGg/FUzi4w8utLxwOJrgOpV65pfTonvjATlCv/U3s4l/CNbmqU3nT8VnJtKuPDv5y
ucOFyfoAqqsCG8lj4p0ilsojssv0HliWYqVobmE7m6A6PsiCQIhS/ATDGpD9pYxANJFCQfTr1M8C
otvGYJi1mKhAdUUifs7C3S9IRNF/c+AQtz3BvHls717NUQRdUIFyvJPkkd4jokhCSOuwXdBG25B7
zATW8UBDcbm1vROeqOUNuMu7DuePb++9kq+Fe5bM3oTV1bFdIco6zxJBEMOmdAybrtzN5RFj2egQ
iqp3OuugxBLou6zPv11enKUtYJh8rHCNkTpmJ5ZX39qZeZfZxbemXyVwWOrAMHfS8sHOB4b1ieC7
KCtBmgMOG4dsJAoEN+3fOwAYH5lr0iY/EZ1JfwIUDuq4yvOLFTLNhQGYKDsauT3ggpOHNwe4OucB
kDotd2mbrCGoF4zcLCl281oyVTqYoqIdgpAVWQkl2B4VJJfXeD6dP8KhmFlT3IFSnhe2yn6yFnqw
e8sdwLTb0zh4s4KkveYD6L52lhxfLne3NGGGvWc8m5mqqLzHXUSFJNNPxCH5wZ6rbrb1MPf8zubH
LmVBlE3y3kUtea31tAuKYQxTe/VCu7Qk8+/veoBuBUlqKEO9EWiT7xADi09QA14LXSzNkPN364GT
QjYX8cO3PprzvQk4ZsH7wp6QfixeL0/R0gAMuy5QBqOnKM5+FtRLnruq+hfSDt62sJFZQ8xJmlMJ
0pp7Qqs0lBzXV/BQrrHDLX26Yc/UAyYCRC/JW9ZIcvRxBarhlHLIhmyaGhNRx31CwYKTAgHMwGDL
lQDpR1pE8vly8/M2/8TaTOic7GhPFMLcr7IcXkiGd/CsYGVZAEpXVksPl3tZmCQTQWcJmo7SYfzV
H11xl+WdBSmQJHjZ1rphwmNekqnvg+A1pigSsHQGvXZarEkJLH27Yb6cgRmR5G7wOkMZRwQ2d4z1
6urypy/YlomQ45kT5IOMo9c/JGDI6T/mjQcslN8NK+7008/ngQkkGtvKyXBj9U4MHIzHcUhodiw7
QoKVt+JS+8b0QD2stp0oR/GRV9r9fVLgNBBTuinFjs+fu33n2gpg0aPBwomPQ7NqXpxuKuRTb0Gq
apOBoQfDvUFcD4HFOPJua8uGDjz1AIHfITeN4/PyGi/NkOHcokLZqcJD5VhApxhl26B379Pg17bG
jQtLi+cXYaBIAIFEFLf7yM3VFa7gv7e1bji3ugWrfh5TBYlGfZ9JkaL2fFtNGYc2u7m0kY5REIdP
j7XI9sqPW0Qty382fboJ89FO5LSFE3gnXBrjfZShVDcn23jK8O1GaEEPvEVinlpHMtqIGkaVV/6g
HSAs2z7e8GgTWG9saA9gaqasCa4yH1CuSZJNVYn4esNmSWXVbW4LNI8zyz0M4Ne/BsXPGovRwoa3
DZuVgcqzqJbWcSzL6T5ukRpkEM9beUIttW7YazZIzLxu4jQs+vbsTihfSKBmtuIuP3XImBrDWFEl
xPsmwreD+0y6e944I9lFWVpfJUANXl7dpT4MmxV88Fod5cBSqirVb5Pw9a7hpXUOQFR/uYulSTIM
lwaZtuopQlpcTsg3DS2oInKY7v5y8wsjMFE9MipsDmlVNA9mRhtanvKWK052Mzb1cg+fvgKQ6eR/
O4fa0b7fTSm7LQr7WgtrN6JCBuBufoZoWRKm3Rol2VJHhiVnTmd5HMUDR1J7txmJdnzSLwKZFLuD
BA6NVhZk/u4P9yyMx7BoBf7+yPWD+iYO2J2m/ZVi3l5LfhReHA4DyiJydbg8dQtrb8J7IODUjmM1
BCdc6WIJdkDIvYeW1eqrbe3P/b47kqEIW9dtl+lbPgIrpBXMO02mH5cbX1oOw7plOvTaZZ2+rTN+
1bKvbcruWIYkUMXPzbAtYTon0v8ew+glIws6p72WdQ8yBwVZF49tEbTw0Lhh3+BRABu15u21W+g0
CEfRWtmhm7JNJeto3zDu0ZUB6gJb75jlKSrupah+e6DAfb28Ap9vH25CeWKUtg2S+/WN7NB6q91b
yCmtHQ2fLy83sTtZrcC3JsouDgE2PNIxe46jPA2J9E5+6950wWoc73MXxU0MD/SZgFq1Un3rkuqR
cZfvMw0JeaBT6tO2iTJMmo596/ht2V3XXXU3okBsNzWr9BNLqzAP652RFRkeX9ZkQxuvDR6p6urT
ZGVqxbkuzY1hwRE48W1WJeSEstt4jxryVCOe2nZC3jkeKks3ndTchO9EkPqTaVJhgjzvvyzz4n2C
HzZdkXBv/3uCOETQ+6ivo6ObMQAIacRBCUidQkcv25bXsOKsGKMeypXeUQigiXau5T95kJfalMPj
sOK/v19WJEBcwvWOMfTvMogj0uKc29syqBzt/938WHhe3LC4uaETaC1i2gyhR3HjuDw3CxvIRLNE
KhfFWDFfhHU+TbsCZHYyBEaf3lYdGdZE3WZD+nhmclOiQHQ12AVp310TKJPuXM+9jRibIlSg8Hhv
T9H4+/JoFmzNhLfUJJB6qtPshlmIYmohHsas3LhPP5BeqaIkXpQPt1lW62JHmooFL05fWHRTlR2W
2rBmDoV4cK/HXIRQC5+Z1/XTWPVrqu1Lk2McyLpF0K/qYnZkg5dE1yVojq6HiDB2uDz5S1vJsGOR
Y2tajmAQZ5orkl04CNYU3/xpG/0e5scwZFGUfTXZCtvI6d8y1Frv+6Jeg+gvHGgmXKVmiYp7kbI/
18fRV72HZEtXQzwnb34GLgoUd9ZIJmfF8P5sm09s4gNwJei9Ac8WdtTl2BQhkpNujvtjz5yQBhp6
hEXSTE9pVYGRdYxrz+1CqBYjKlZhg187JR/1k98M7u+y9iDThq9MmtADK/Y/tV2S7D4S+G+MC5ED
FO9U44I0Uu+LKLpCHrIKUi3HNEUYgArGy2dSOeynlBMrr1zqWf8ggCLuoR+SDKEtQCqA3Bbt1KOl
A/oP0x3qIiaJcgzUnbNZ5SsoIf7TT4mMD1q6EypxGPhVPRbGXknjfc26TODpWCVNS3e5ZWkkl5E8
q/URY3GTB0glqAwYlxKakihSGyz87cDToSi/upOqg6+McMRydFH7Yle4EwctX0pjxGebJmh34DxA
vAc/gOtVgH/kkTUJfi4AM3uesr5LH/McyexDWWep+gq5CYffu5lDZWgDHzw8jBMHBa5fWr7YxxnK
ig5A2YKk0ufl8FOCsxxFZqJ+TRIeJze6ANv7HmGCBjQzkYUyqt6pk2JXWL1S+4kniNqHKmLZS+53
MoI+OxhbDzlJbL7z3cLtVoLhCz7VZOyneZKWIIwEmzALjlE371RIG7p2mKCqy0O2e1OZFXy3cb5F
fVoqsEn4xyyDeCm3AK0rWTpdb/IaJkJF5rIf+OT5R+4hT9c2qIID5XZ06Gi3FrP+/MXGTXAK6SFO
1gh04brDC7eoPoCYrSPfSQMPIivvBMAou0oyJyU/Nw3KxIshR5Rakc/YMSKJeIyG5BfETLKbyms2
SEGiVuUDernOVEMALsajEwR/Le6XbM8xkm5I9RY95LkP41bsRqVu7EazYy2CR1733b5iSHldnqGF
w8iEu0nbB0WyzNV15qFeSTOExZC923YrNnFtkeuoDFTX7JhB40P7LHZD3yvI3vGbZu39szQA4zRF
NW0f1Ji0o0tQ0SUyFXrWqpbXwlHqG0dp5spkwkVAXQuL5a8Q+LTOdEz9f7ygJivuY+H7TT4zDn5W
n+H+9T+rdrvxh5usYTKX2jZ2Dhg0wX/gxB7KnKHhvaduP4aJBivy5b2zMDsGour/yd7lXhvF8Q3R
kE4MXdY2byOYDw+gd8g39jEP7d2rraaVLeM2wRAY8uKhlNH5z/u2JmuyXUuTZGygeqq7tO4bfhxb
xFYZsjv0wYp7O1lxEUvtG3topoVRaTcEx7aR/5IRCAtfB2sEF0uNGzex0ZLMQ4UWHv6BLXUC8loP
zCBZMwzd0+VFXurBOHVUEQtH+L4r/lyDdeI+WwzxqU2Nm3gqErH5HjQhZmcRMAvVzAZmNM0gMni5
/YUdasKnKGT9Gs8i+HhAm77ROagtp+AbACnbotvchFDFHW0D107gP+fIkYoRUiWN6MLNwX9ucpMp
RQIIEIz6FsJizSHy4zqUFF1cnqKF9TXxU1yluEfZVN+OVXtWAaI6uGV0+8uNL83/3Ok7643qGgqL
pa1vi5x9lwO49MYY7tNpslU+34Xrl4mbwuuEVMhgBCcxz86MNtGBjB7GuNynEFo9XB7I0iwZRsxU
E/g+ScGsjOdCyGq/21nNNgQT56ZEAwJoJVW2VNfKB0MVi9G6D12Yy5++tAaGAbd48lt9xPgJsTsI
bCiQXhQlyLygYbZWYbDQhQmRknFaZ0nFbRGKxAVLlGJItaXXKfjf3fSqsdx+TfB0YR1M+pEiSnyr
kV11apEQeHUD2v3uC92lK/t1oXkTiUWUrOOkgHWFYphx2kMr70rkMrbdsU0glgD3MwKao7xhBJll
2hb1VeziPpf6q9xzSyMwjnw92RBjmlx+Gjm0yfGIqg5AMHy9vJWWGp/X/50580B2o0qs5BwBZ3kG
A2fwVKVTtwK0W2p9/v1d69RzGajgcjhr1Vn2niZDvgcgcVvo9INow6ymhyexe4pjR10DOhMf+4Rt
u8SZhGYjncB5i0pQcMgz7z83Ay48r8q1qqeliTEOedEXAW+b1j0p3FDOreSsDrtWb513w0HwAQUn
Uvz5eOq8RqSpd2Wh1whPF3yDibYiQQUtxiSoEHZvMD15ocIRJKSHqlbj1aZtaSKu2nQOGzhZBeeM
LuoKWHxEA79dbnzp++cw1btdies5bTxUeJ8oCvFUn0IIl4/qumcTyHW2dWHYbCwFzTiJq1OMGPYe
sQ1gQHXa7IYcN97LXcxNfRLkMlnKdEw8r+5c+E07H3eKRM2+qK3oewddqh0K+q3ny/0sbFUTfVVQ
f4RnLqpTVlePOgIeM3VWL7tLS2Hc1DNpSXDmpBXIO5AmlTWeNJks+rAJsjW2maXvN855DYbLzB/S
+EZWEKxRc/Ks02saNUuNG3YsbWf0ccONb7LcKnfMk0fET9eI25YaN6yYBcpvQJ4EO+sVeeCZChSw
P2JbhpSbHGMks8e4y2BjLq36P2RWY1Ppld258O3UsDEiUpQHZDaB8SLEQXLAqzu6+ohfat0wLxDK
5dRvFVqXJQJnUQ6Fwqrvy8OmLW9SfTFZeEUSOKMIiWv/joEOee7tgq3c3hYM10TruaCv58Ky8tOM
2sikvI6wuihNPDs2/7VtAIZZxUWMyF9ZN6diQFEX9OmSXZJZa4Q4C0E/k76rBkXcKAstzqIsxVXd
t+wAshRECwIGir85mgX8nnfueZlu3E2GmbV+amkxufkpy+W/NMNCB323hiNbWg/DzCIHvBUdlEpw
ia47b8cVDDguxXhTBN2X/4MA8MKmNaF82VhCkG3CRRcscqg6BR0SGJBVM62J68ym9cmBYIL5uJdy
P6dEnFEniMKW1p/96WPkJl9A92A99wIJwU3bywT2xaAhl0TXOHrSKT1LiKS/TDbkG7ettm1Yd2Sx
qhORk4Pi2uFAVVbirtHe8+VvXzhxTFifjrqqgABpfpLD5Jx00bBHEXjtV7ArtitvgqWFnn9/d78g
ja3dCrICIOYXD7XEk6DKbXp1+fuXGjdMW1qTclhp56dRaXmnNGLffbwNtcRNYN+YswnRfK2OmiBg
UCvvazAVa3feBbfxh8Dk3bQUXpCCw6Xur9novIq0PaGw+Daz1VNB6pMFtHue9Ssvg6VFNk0alcuo
6lfqOE6KvtYAKebzyZ/80+Wl9d/lhVjow4T3RXULD9s3CtgEfQXCvO5rV/JHaMKunRMLK22i+3jc
EtQoxdkpJihqYDkKjOsIdVaXP3+pdeOARhqvnzpt9SdUYbf7IuXedV+u3uuWWjdMWELrjvbcVych
Ef5woc8E+U2QYGz79nlJ3u0kGaDKo/FGgQI061vh5Fm4jqlc+vL593dtq8Cp4q7TAo8DS18LSJxf
O/2a81k4aohhvLyqKt0PnTiBF7WIbjX0ofMICLUB+IGdaqxMkl085au3sIUjwUTwCR94JTZIfT1f
NST4UInFj61fPDZ99rXr1Jdt62Ecz0K4kQ2CKHWkVlp2V9IBUOQ60ETFb5c7WJo3w57dpLMrnhEs
OJgWXv5kMplTxIdx8MgJzOnBpo3lm7A+xXgK5U8s/hhb6QH3jHoPIY81QNDnW8v/gOuzSeuC118d
1aAsF4Bp6kuE0pJxZRk+90i+iebTomyRih/6Uw3mujiMrH48CDYMR5u4ayz5S30Yhg0wa5RQlo6n
P3e/rEbAFFCGX61cFfZamiXDuBEqTUDENvTXbtpZyP0P+VTuPR8MxRsX2bDwtmcUbIF5f4Si/fea
a1Tl5sPL5Y26ND2GgUtw//SEgx8QDCP04c/Fu6b1OaUR2V3uYWl6qOGfCm3HTTr1J4RM01B3qOoF
gnmThAP3A8OSZdJwwGE8fL+Ok+/gkSrD2VVs+3TDipFyAsGo5w2nPzD1sSqB2qh7ZxPS9INyZUFp
yhNuqyOzbfoKHhEXlLgt3aSRwiGi/ve8k2gqtTslxZG70w9VznJzalW0fmFRTRCfnrLKyYN2OGWZ
fqMMFaResCZY+Knv9CEe/veHx51wIZBYqoNi0UveVc927gM8pPekClbKiD7d9ejCcApJxHtIBaGL
rmvCuHiuxtMITPflXbP0/YY/AB2113q2UIcYaWja/ZJO8sXtgysr50+Xe1j6fMMhQM/T7yCk3R1Q
p39uR/UGBrin0hErGctPD2HMjukT8kmKBEFS6CTD57gJEES/Cm4dp84/yLG43jYIwy/oxuml7aIX
Spuzn9u7TkPCLrWfLzf/6Q7FIAzHMDpZDHnHSR88O9m7vD9oulZbuLTAhluoal8hoYvKjsx+6tvu
IGPvACPbdUV2dfnjFxbYfHmnQWWRAbxYhwYEYBrK2LpETq5boz+Z4cIfHt6+bz68VeezKW4wN3kx
3DYJ3yVeteuTfJe0A8hksrBLx9Bv1uqKFpbCfH2ntgA/DU/VgXhlsOMDLhGTTvVK3uPTVxoGY9iy
VlZRWKWV/TukRR1aHtG7rAUPOHgqKs85Db4WACv5j5dXZsE2zNf4lKBMo1SkO3jBQ20NoTuSY95d
lS4QgoG3v9zJ0oTNv7+70gPrqwMVx+rQkJqGhLtix/1s7Ua01Lph3iAXE2PAJ+xbKv6tJ+dRC73x
ww2b9vJMFyPDh+NBEkKifB87m0BiWGbDnn1ls0w2FZpOyMHxxhNX0RaIGJo27FkUcS5py7tD03S/
VS5fbds74N2zheEGGXoDtO8hLRcjpw61efnNr4e9P11Ha2flwlp+eHLXfkWAtVWHFBh3z7cAGuYr
x9hS08YxHGlP8Wwg+uD400GS4QpAtC1XQsyIYbLu6AurceYTsrDunWg6Z023gnRa8M1mmZyPc6si
OSY7oXeluKYdDyPyCPrzlVlZ8Mwm2fUwegJxRKs7dJFd7FHMqHa1rdtdM6XkcNn6l7ow7LMPullR
jWE7erQLc5aHoPYCsJqKlTla8GHmIxuiD85EW0x/IAFU2QEpFzrtc+I+WdFaJmhpGQxrFWMda8Lg
JmMwk1E7eONF8kulebpTqloZxtI8GWarsq7w0hZLDShtGBQNNJWPSbmGtvm89Q/c14HDi6YFbO6Q
THKfjVAVnVC9uOaDl1o3LufadxToXbGN6sY95hESTpzdUKq+Xd5Cn9vuB6rrNPIgvs687gBVkV0V
qL2yNrGxQ7fXsN1+lL3FkU8/+BB5Jy8WmNm+QqzJyrYgMNC+cYRUXVN1KeSqgGCo1G0cjx7yxfVa
DvrzrQ8ph79P1nyERws0zr46cm8sYl+JCviXCux50JWH3u7l6f/8SsLMKjCaeBliV353gNBqf+tF
4hnwuQFqGPKxF659oJDiA8U0KAYu97ew3GZZmFZp4BCJ90Dnsh+0T67amrxua9rYqA1taU8bG4bM
m1vWxT877kQrn700TbNxvLvm+HWEy2qGxbAHqLrJ6rpXzm/wXV6Bii/bQzoEwaCgO1weyOfkZthY
8+S9681tU5Bje/MkyeRQV/9mET3wGjXUUxoGqNwoO7GrqDzwMlt54H/uBD8QnXfUTv1mxAiY/l5E
UMZElUjErjv5cnlIS8tunNDdAOSEymDlHkiBs3LcZ9Yamu7zF8IHbmjOZva10St/kU4cifq3bPpD
MHZHKcvrYXJD3JL2VNOVC9hSb8ZGyMH9xVoLE+WBFsNxHobpzqkEPAyYCNSBlUMYxMfLc7aw58yy
utiqRClSdDVCJM/9rfNHFn9T9VfHfXI2IbF8xo0DHADdvMsUK35JFzQKWo35YSrWyFuWBmD4R88r
uyTlbncg7nhDFWpM+RRGE9+1MYGr93ZJt0YJvLB/P5bY1WoAsaQ+FDL6QXG7fBhUa+9tD/GYyWPp
yjZe6sY4x520D1zRqx6iLs3Rm+wTnciDR6EsmEXfL6/6QhdmfV1egM0oCMbyV+eVbRg32dcq6H8T
J7hqwKF0uY8/+M+Pr2pmFvrkg0uYI1t94FSHlfsrszxUOpCw5//1sQcyvTpsA7aDUlE4Vc6zVE9l
/MAhw5fE1bUDGmlt/Vemai9Gciibb7ThB7dODv+fsy9ZkhRnun0izBiF2EIMOVYOEV3TRtZdXS0E
iEkIEE9/T9R/F/WpksAsdpmxQCDJXS53P+fIaNhRPwDg70s8hmmUu29Cxhsx1NrEWC4k8XsOMJ9B
rMnko4qiJ1P/RbTcJTT67/q0rI1w+f03t4tiV4AKEpz8zL3qUAhWZiaI2f1UXwgy64R8vm0cy4fQ
wCtNkrQw7Nnf6WpI+VI7mOgqDUL3Jtqt+A+S7DZqtFxaDNJGZbkTXf4PEyPZOA4vb/rR/rHcRj6R
enJzM+7dyf0viEGOsbznQ7K/Pj9rT7f8xgD+xbxb8PTG0xLaJJP3wIcFSMmgJ7vbhrCCq1B7pZvz
edwzxz1ObXWUrLgbObvpHk1s7OGiZvBThtO4V4KknhkeOKiTXH0TTgN4vMvh9NtG9WoCPYQKE6RQ
ZUgDWkD5sUv+DZdhqwtl5ZizsYfGqUDsNXpAlPaHPG6yYGYvevgWFfcAVBwi945ExUYUvTaUZde8
GbtBViF8auuA7sgc+65+TYLxrJfl3rDuR9XFT0keHW5aeWIZeet64VwaMiIjWu4d5gKY6yeHLtA3
FdCxOJZ1Jz2w3k3hj/tFJ91fI21I8j6QCRqg1z/g8qIf2J5Nqr1ATSYa8otsciiR7fCbwwUttYx9
pp2g2DghVkzQZtUuwQndzQl22KgemuCROt+N3khLhpfD8qMPsMzb97yy1iGevTxVO7EX6f15fmrP
/LE75geZ8b/eg0/ui/ewX/Z19p+bnk79sTzk6Ql/lrs79umueua7KQ3SrSTzZat99EaWN1j8BZCk
wcUbxQ+6miFj+VgHhy5BqajbONZXAmBiRQ6zooJzgo/uKm9PnOrBKH2bL7NRYcqrqxIwUThjpKw7
1KUTkQNtLm58/CW6+83ZhMkYMF0i5snJ97b6r6rfZ/Xt+lZe2WU2GsxtZ7+e/GHcGzd+UPourJM0
DPmGpa9MuQ0EI5FszFAZ8UMbMJD4F6zrmDgbr772cMvKCW0ZSEXHi4NkAJe12s+9O9nkyt0wk7W5
sY5YUBq0OW7L077LxD3Ntvgb1h5rGR9Hl6SqoNqxn50DFK1Sr96NYuOVV+J9G5fVFP0sfKryH5Mi
iBnFHWHRTiFq9Wn1rRnOSx1u3MLWvsKyJqp7AYwfG3HvEr5OBydwyv+6vOuCvWynTVe1MowN1NLC
gMmsA6XrsvP34Y9u4+1X9o4Nm5o9AO1mIIH2oEGgWTXIF9Ggc/4mm7JBUw2ub3GDJMFehb5MJaSk
gFCfqkyUxa1DWEeoRxeRNBT5xt4lGYH0gekyPf53/f1Xjrfwsha/uRsQUyy1ipDxHXDd6LyvdfOl
6F6FfLvt8Zc1+e3xLe9YHvZ4vK9RgXAeTPjaEAMtxez689fW1jLbyVdTPjh4fl2r41ySrDNb+fy1
R1umO4i5ckKGaQfHxJ4kza4ZNzbk2j63zr/IB3HJPOHJSAamnp+hPTJbtno5117bstXRYaooC5RU
q5ClTegf3Hljq6w82cZKFXmMyHHAXDd++1Rp/7sYtvJhK0GpjZEam8Av+xyP7uSj2xnUq8DvEn4e
6SHoD9gsc7jhM9e+wYp+XTB6zbLD1I/UpK3HDyO9ieAr/kOHoaOsTahYRlTFXAC5JZIjZfnj+jZf
sdLg8vtvZtR7JvEnT6l9Is2+ulBIjrrdQbv34MvgJqL/mNgoLKL9uakvO8cZ4h2Lu6xrbvMCNu4q
ckaAEvyLlcL2dfhYSIN9j1vmhkGtTY/lBQjkTeYJGEQ0jDRpi6iGmteBv7Wq3vDyK0dtYPmCxGuF
AN8Mpsa8BuyQD4+S/Qs/GZDXza254hUCyyv0ulr6XmL6h+WLQjWbx/+W7MYLeGB5hT4hbrXEndrP
4ZzG4QOyO0gJ/ry+O1fe3EZfkSrxC9b+n/Xi5WcXi+BtXL/Wnm2Fw3KCSqYPssu9isaHZKrgzppd
vdyEEojJHx1lUz13ooQaqx+N31kb3LHpJnoZPNqy2QpsRZ0IUcib9JKGzZIivMkiZJ6uT/qKJ7OB
XWADy+Mxx+Oj0dsFOsnUFmfNyvXMBnU1iRNQxfmyB9dRvK+Bh32coKI18F49TBD9PYhm64xdG8oy
XDktgUkq7Bw3QqHcHHj5eNk96OdIo+DLbRNl2S6kcMqi4aHBVXAANFDexTXfOE3WXt8yWd7h1cdL
/8bFr0EcQyc/qfir9Y7wC7e9vGW3U1QE0xBhlS/nVUO6neFbheaVDWR3knnNEHg9LuJ7r4/uW/UK
0YnDTS9tN5FNHE11Xo56mjcXaA30DsONFxG7X4zJKimSHD6yg65mDpitT1nKbpO6AdjVMlknBtVd
E4hlL2rIAyTeKQKp7/U5WTmi7O4wNOKjjtXAAevmsWJ1GuaPlEqECRtH4IqftDnYJ5n7HsqXWE0f
zJ/DTxr8HOUWBHxtq1hmClpxn88Vpl0McaZGleFsum1aLOOsI0e7VQcLwkTEwc9Cvo1RhMdv9Kuu
zYploPXCmrlMYD5l93qJKXFkY5Y2PPDawy3bTETlBi2B88LDL1cPRDQ1LPT6xKxMud0aBu1mBfqQ
S00a97IkJrtk3Hrvla1od4blTMvccS9HKv2CYAZXMmZuvvG5F1/5W6g6hXhrwfHii/fTq7+28hHz
cqs/tPvDWjmCJqy/eFzc92LS7jZ34oovt9vDPCjPcg8K55dZwUX14lz+791z8uX6kn4URIKJ0uYy
mloSqHZR3Qlk6hXf+Whe7x6p37lKpsqDvu7XEJGI3HdKtHRGHTUe1A276TL0ZZf9tih+EE0Tn/P+
5Ht18h9Rs4l3NdTWt3jQPtqtl+dbDkLhI/Kx8Okbr2J6XzaavSw9DbLrE7f2dMtJTHEZEKHq7iSi
kd9PKu+OFZnVDcWjy7tbPmLqh8m4Hc3fXchnvvhiRA1bOHW0qxNa/Lj+BR+5issYlquggOg4gxLF
O9HN8N2AAmdJSeSZ/wbAmbbaMlcGsdNnfukPICdt5reJNG28E8Bjl4cesU+7q0TSxjec7vgWO51G
2sVtYz3n734dRp9YWxo3xfW9PV+fql8nol0duDzfciBUzxL6RYK/sMEdgrSZmWdc4Ke7ISiyCcdQ
+9QVRJ0b00KHNPW9RqFzVuq6mlPtFgGJUlovbnWserE0XRp5QRW72bJQ2Tzn4TCU88bpsmLQoRUu
0MhhReEo/q6bGDgUwb+QGXh+8IiSlDVlCbWVCNmjLtqwg49c1GVmLgv/mxVP6FxyJhjyu4l89Umx
qs5EHRZ7hjMtA9MriGWqm1iUL4NZLoPosgVNKMxChFVNd7zSw5CSIWq3Yv+12bN9hozytqsD9w0K
mVU4HwCiUnmy1zGCaZHmY4Ns7WGC1Jrws5own0D7E2JWW0TOa9ZiORWt0SpTGO29MQ05mU9m4ku8
C5wgCO/qKhLVRmXvo8P2Mo2Wd0GPV9xPddeeXCOcb1JEZjkaMdH4oYEWvQtVU6i23rg/LC/jlxzU
RU0UvhGWYFeEjnsP2rx/mmLy3+g0/oXW+y3856+48gMrtZOBkOJtiZR1/CYbyZuv7gwx58wNwoqA
aFlXKNXsqOSuefN1Ew7Aj7CgrMMjZhl0aCEldflVOtGoDkEigt7JKCoZ8UPkzznfaGBZWWA7p0iQ
Mm9VU3unMgYnTFdcsDIJaPG9kGwpr6wNYbkqEeaj7IOlOUHcx7k3srz4KzQM3/ViLm78DMvJYFqr
VrGiPQkfrGxgE2zP7QyCpMIDE8p1l7tyvtqJP9qPQzD6iX/ScO5vOirqr4VTq43zYm2SbEeCftqh
mCJzon2F8vPckD0jADwXsaT76x+wdmYEli9pfO5dWLbKd6lQe2TT6GcyADMDc4+uD+bgyz/UGQ/I
auJ0wLkO2vTg568/NMNRX0AHaIEv3bgZrBi9nS5sKld4YBUzJ6bVlNJJf5UA/qVdDtqAJLp5+1m+
pRFVQbuO+CdXDu2e8yF5cjuH7EaofW1AqNYWz3IpLMIpO0WxPIEgwt2VbQj3GLg1+DFHZsQWDGxl
vuwEYlMl8TJxj506agK1IyZx/FSBV3dIyzhHoyfQ63n0dn2zrHySTdIYmqVrIlKzE1SHPpGmBGmp
g/NzqMmW6PPKOW0nFWUSthC+0ewEdQNxkFWMZC4kGPfUDd8XtPWj78Hc0hqG88XOMjbUm8lScnai
jvkbOGF2TMapyeoEmrbX52vFO9iJRgmRb5BrKXZixgFvPJdjnmdJmRTD3fUB1hbEchC8mAiJGRbE
jes6k1HNUgNFNjRFb5IhrA1h+QeaLK5M/Do5MfDKHVQ+sx2t++ZxEN4WZdHaHrbjCTpKnlMVvRE5
11/dsqRdkk6VFgnPBvAMut+cRIT1LSK9l3W3bJ/0ARjR56Y8N+wiaHVxLzoGK58DdM3Gwn/YF38Z
wzJ+XzrVaIpAnHnXt2fWdHN/FNp1ikwBoeukgYSf0VXlPtF8BnbNjK4o07H1tsRAV5bNTlGyEYT1
IyDHZxmG1SNvm1eq2u6uSsj5+tZb2dt2plIKB2I8ni/OtC/7tNE0fyiCeou6Z+3pVngQQoINx2o4
v4cFaf/tdDh8gT/NtzqF1h5/2Ym/XQd0AekOFgnz3igzf4dAUrvvQ5XfODWXNfnt6XSS4BtqfXlm
yJ8D9wslDwWC86Hc2F1ra3v5qt+er3kwQC4iAfN+UpVVxqcFxwmRSw9pit7T/W2xjWdb/tIYXlVd
8u6WIt510CC5S4i+Mca0SaaIxxCLSR28a6adf3Sh1HGqIAydFlDi27hB+L9u1h/E2jbAlQaVAGcc
Je/G81Tx1IRTXR+FyB1e7UeObfC9AKVI+SJYOINXjgyQP9GMOQkStiYO/D2UtoPi6DphmOzCuYhM
SsGkQO4hXu0SyLGaqH0G613kvOBCmyR8H0JZCBJhdDFyuPc6U1KSqpZd6s+LyA84NIcWRKm+w55Y
O8TfRq+fhztakPAvwOuV/4TCRcgOyAZNLIN6YNeeuyIv6aOaCtcAj6fZALr8oBq7exNObvsDCbC6
3pPKgVAM94DKxiuCsvZgeDk/IpQffhgWS3bPo6X6RgMReHuQPqjoQNxGxJmpl8Z7gnYze/Nzn87H
pm1d+oggOf7pDDyc/tGLaMsvOlB1cnSrOkQwmMwdeYGWTJ//A3680HRo3ZE43BTUJru99OpAZhAq
x11NoRILlP1cIjgRcfND9nJuHzqIhPCUQi7iicguegZQRc8nBXravgNHVIuv5qKqihcAkhdnR8Y2
NN8IxMmrY1P6Ej2r6OBng8lUV2t6KHXYt3csN+DG9A2HBo4vZ26+N3E9Rq8k6JY3AvGd5MBlB/5q
Hgh/3hu0py6HssTFMi3B8s7v3DyW3g7k08pPKRidnYeSsl7GQ4oW8k4clgQsdCixgcD4fihm8zzh
bhQe5NiopAW1GCQH5IXyxY3RhhVXFdnrIojkkfKAj4dSznLWmRzmqAtSoyCz8DSHup/33dI0f8cz
pInuOh/EcWkduQVJ/RCRwjGvy0K+GGroX6VXOMVuDqBiSN1hwZ7Aen9xoLLiPDI5LsvfjY6Fvm8A
DyjPivJePwo+Mgc7YjBfxlwv/+qlHEKwAs2a7cZ8qWk60dD5xtFq1L40GvSuGWkdUeyND0f2pAeP
j7t2GCo3FXPUtDsCNaQka2ZwZB1ziLhDNTDxggygtnCfm3hOnqa6EmYXMKHcv4lvOnMIZ9WWDziU
OjebO91MP1p3UEPGAclF+sdMF8GlxRHqR+OK7t8k0H7myEjIO7/lsXmZvCEiWbj0MS4/BW6L95OZ
HLbrdY1PBDgZc4ZCPeCqZuAyycK+GTPw35Nu3JmgyPtDNOpyyiI1IiViQC34TQVgoksXPVSvS13U
9VfeeoN7B7WXOcQ3LtDPdPXlqK7zcqlSTiDNBCYZ3BL2TSsDlBOhT/afB9f+mVbulD8kuVjEjkUT
QCp8wg9MLfl7GYu6T9uJ9BB8Y+jlz8IhViKrAawoUt4RoF9r9EhPO0HDNpDokY/UQz+JvPzUSSpP
7iySES9ESfnYV0Nd7EcJ1RVwU/nGPcxI6z5D1WwRd6EOAgkbk9Xy1JZOHfppqZsk+NonkTempQT2
82mpTHeCmA14mrHl63wXJA5UpioJqepOcvBFjbKhyzFBl3F8304aOQUm/EimHm99sy9RwhJZAGHT
8NA5ifpciX4mGet8new4wMkqc8B7qL8iMewNnz3tV18m4fHPjlhU8mDAitBleUPc7my8KiiQV6jN
w1wo/wvYCUC8jB24kEcIWDGycQisnZZWKMYiLdt87uh7GJXAERHfSUAvXEytPiSxJ+nupnjIrjpB
CqsvwrAI3pXwpNz5pQiSjNS3kKshoLQrT2Ec0xwEaMk7q8DlWiLn8ylyvPG2ObIrT0BxEpX0dX4i
bBQ7xZzwjmpZpPMQFxtBy0rIZZefVKC9YJyK/MT6yTu6lxt3a4IbY3q7BOXGOuiXsAneZz+sQNeq
neMAZEad6Xzgt13obZYCkiu/dcs6eB8jv22PsCkvLuWrI4FAuHETWSHXPA4e8qcLfQ/8YXrQziCe
poHdgj+97CHrnlUSV0xlO9N3s7TjzhdvSsHL0dpdUtCXVOnkFvs6cL6NCd2SsUkQkn4Qf9n6vlRB
gORyQr+74fQGOZKj0SCw1GDAgz5dbjK4lt0QjU2WT5PZmMQVg7c1f0XdNQMXXvwuoxIlZqKmekgb
ynEWjC3wHBuZqo839B8sgW7gkrEG2S4MPvdV6sYiDu4cv5Xu4RaP8gdRoKHMYwNt4ncuW+juKQVt
4d3oquXf255v37EiVpDSVPE7i6loM+ou4wQIlRttAfs+TubENqsBAwVeHIJx5zyNUbUXpfS/T2Zu
3pS/6KNEXa/bjVEsbmjjIC54gf73VkSigDWMaYwWMQ+6ieMIA+IyjXm5JfPxcd0lttHuQGd0STwG
+kw5+1eN0P9NxdRDvHoAWX0OZcjdPLUABBE+3/hRlkNwzdwXNfQOzyZvoK9gYCR6AG10fhn2+jb4
OPsS29wQU8VNWAGDeaYyrPZ66J8l7eI7BsLCKrzRKP+gFPQnKUg00uEsvFqnKIOrB28ePy0wlw2z
/9jVxDY/BCdVCIy49t59nDDoCqBtdumHFgTeZXIhWEBD/UZNfax5slFgWBnSpohoqrrWbSf+/5Bu
sPxtPMDCBnjVXyOGPe9T6fWAKYMO5vpyrbgdm4GQR1XN+mRGEZcI3zyYUgi1lyPKAhsDfOw+Y5uF
0IC0aZ6qYjxz0PmZjBfRzB8W4GXco4Oq1Rbf29owVgpGeiXY4mk9nF2Ifn7u4qj9BpVQ56Fe6mSj
yLw2VZZH8HBPIk5jordkChb+CQj4zskKx0PG//parPgDm/dgqtuZzMm4nC+EDqHT5Ufo8Y5QT08+
BzV5qtt42g1ttQX++5W1+PM0jW0OBBeN2ovSUXdWZuqndzoHMYLB3qGuuZd8UWQHZJEbn6ZxHOjf
lAZ+9ALC+UKAjzGuPYr2ZRU6G2jYFe9OrWhCS7TdCKZRQslBoS5H9RziapuGUIt6rGj8ioh1w8zW
ptlK2HbIBnjFIH2k0RXNoEr7xBvMrB/5P3nNMmS8nnt3vKnGEdsqxc0MbFiFMtiZuiV700MXf2Ng
OXh2Joj7Xt82K1vfJk6g8+x7cayns9Ki+ORqhfYAF0j7ewRKjdww45UUNGb7f89DMSJUjalxz2he
/7xQiIET6kPmsu4mXP/Dc5iwdJixXZNiiT4NxZZy6sp5Yiun6g7neiORzS97f5lTMSblsiMh8VC8
htJxl4HfOtxq8l3ZGraEKoSYHbbElXtqIGW800AElQWA5q7noDHMR7HSmaJ3sBNtiV6seHxbVRX0
VcjaIBF3cmuwh5WFkxEHD/9Vo1RQlskYGO9yH2zCy2WLXt8vvzKuH9i9LbcKjYhR9XUyn1H3L2s3
Q6bNDDJFq20SqjQZNO7njA+g3tih0uAtT8IPGv4NWTHfeayapMnHXcG6wsR7QwIq3mgNOsSNMPWX
9vtHb2fFKLSTiyxznrzrkQt1pgFAw8+TSvL4eVHRRREKuUHvO3KxXSx3UyvGhf1djj1e5GEsGKLm
0teaLLupqHmdgkowwbQCE/t3GwgxfRFt0gLmVU9dKX4o0tcXKVidcHQw8WZC0uOByOBSqq6gkenc
Czl62t2RvhXItrHSReKED7nTRCmUZMew2oU9GAn+mpcSiTHG2dKdWV5VatdAJq5K/aJ0YJCdByZK
0I1UoYOWpAg3BwdJoMJPTjyKIOWUoi/M4Ttd0140qLXKJrjHrdbv/p5c4JlgdYNpd+6y+GGPXms3
dk++wUrtdRkzE9+RkeT+oQxH7al9Wbikx8uyHERJoOEn/vTmx/EMvTo3CkP1l/QoRwWRNejFOpOw
GcQ5BsbA+aJIwYsykzWfCXSNuouKeFq4Y9S+sRq9A6AGdYYxeJzjsiJfhRpcQaFwUubkzomHvIRY
vXFQkdxBjGxw8abMoV2O9FSCfGjfdUVvdt04Sf6CpC73w91EufR3pQqHSB484gbdEWe5r3gWEBLW
9w0kUUeVDrWe4xefJa0XonOBThCty8fZZT+v28Sal7FOH+K24QQOxPpkaHkwLtyYW0M8wgv1qQ0a
vbG3VyIIWwLclcQUvifikxu5SNuHPiCwR9QKy2TDtNc+w0pOQTkiErNrkLJAD9xyVxmnfW2kkU9N
PhfzXUGbrUaPlU+xmThKY+pyqtGOEM7IaENAMO6cB6irjWQjGFobwDpvwBpQgJFTNCcVxN7fXOBE
eY/bTo83pV/AE/O/55mfJ+j4bKPuLaxcqD11YzsWn6CcADjDEvu4it20sWzWDQm9LfSP9/l5qtWY
UeKjKbdgUE4CA1U6gEd7Y+VXTi6bfKPjcwkZzYWfWecMGQz28XL1Kt2i3vkJGbIyhtFKyKZf/6yV
g8vm4tDIvU2dK+cTZYgG3Ua1e6RILh1uzQ8Ojn34O9N+Y2Pg3vvVVr/r2qDWyQDEKxtz4U0nE0NE
/WKpBIGhDponhWJV5iJ4a2nzkJdbscfagJZXgABk7AJrNZ0mjX6Iy4AN5FY1EBg73HP7lMReFuP6
FzVQC7k+sSvBHLGC06aTY18XsTijdT8+SM7cB6S3LgyXvXN/fYg1y7KcBBMSY0h/Okk6FHeTicZP
CPPNht2uzJlNyjExU0GEkk4nVzQ/qJ5+rRGkVZzMHaofHXReo0s0j2zRxs5f8Xm2drMSUADqJirP
dCmK+zAP6D1re35fRYhMi3hznBUL+4Ozo0f3ZjC1wwmtxc4/vDYl6hRCpdLXCzLzo/8w5e5dHcDi
rq/Tyo3IpvHwIQFesyWsz83kBzuDxntEHHi624VJ1l/EtRO92dG8su9sSERTIBWlFj2/MLpUOzef
3YMbsm8V3RT/Xfucy3b8rc2A+bLSdGrNi4R2bv0Pd8cgPCYdmDfrdII0eY2AW8nB7JSiNNzic1rZ
7DYeQhbjrApB2/PkUZJNvG/eFoMtcn2J1p5uOQi386A7L3MkCfOh/eSzQhwqRaBMe/3xa1NmOQN0
YUH9CZRgJ+MtIxCfWPJuieqjAoAtnYk+Jbi9boy19imWVyi7EiRKqDqdWDQkn+UCor9sTBBA7q5/
y4qZ2pgIM+Z1EYxlc2Zkjt07yalSPDW+7Ks8Rfk1bGu0m8y62cgnrGxoGxwB3RpIWKNWcIaeLxqi
cdNy/hFBWP5bu1P8fv2bVubMBkgwEYmkroAjAoVs4WY6Vjz6J0dr83y+PsDKBrBxDZrkxICMuTrz
BjxqEMMwKPsjK3LJTqZBAzlTL98MIdZm7PL7bwZKlR4dYN+Td+MOToYjrTtyBUmPPHdv0ZlDUt2G
MpShK5egDqqzWDR5kzLW4zEWXZQfr8/X2oJYEYLLGXG8lnXncg4r9EkMSbXHJXDaupyuTZFl72bh
UyVRND8rIEe9XdNTBa4WwIzoYQY33RbMam3ZLbvnAmAB8FrwN9ot1ZMEV2XGXN6kOurJQ1s1n+s6
DDciuTW7tOzedQSgF/2Uv/kqn6J0yoViD5FpYv5oyihxdvnoe/TupvWxsQoo/SOZCbmtVxlO0XN4
aTnwDVUb1rKyOjbOYBqEIkvOizO6VsjRpRBJbmaS3Imqodn1D1iZreCyYr/bCPRbSRsScTZOTHcT
hMG7SxY4jKIgCyDvtbs+zMo+tllGNDiV3UCz/ByGrm/uINcwls+gO0y8jVVfG8Cy9bBMmlCiLeSs
61Ed1VwM99Ewm42zZG0hLqP+NkuadMqXCGDPrk9RmvVHHaHxf4ryPYjDk40L3NonWLZeEtZN4TA7
J8QpoG3VC5gvUrSx8f31NVhbasvWUe/udAVN3ZM7kgpHbujd0xpy0pCo6abyn+uDrFi6TTVCO6Al
VMT7s4rAqF7v1ZJ0+kDUCPxyFqLvyrwEpUPHn5o6y7RForI2dZbNm7oetOkZfeddo+uM+xBcK8ki
t1o9V9bfRhGgzceTxWTyc6dGYBLLvAmgTDeASPZhqect/syVr7DhA2SZQuBG0Ikjxy7IMyQOc9BK
OLjAX1+btedbtj5NdW/yeInfG0mDl7KfeYh2pr7b0l9Yq7/YiIFyRCudS7zgVauq8I5twmLg7ZB7
6ByVmrpLkidfg0z1q4emN/0ldMUYDKhAtgMopUVpODsXiRNuNaSsfa/lE6BZT9qyqoKTD9JG1O9z
8+Dhzr27bTYvo/7mE0ruFbIewuAUgnMo65bSfYImxI13WlsOiyFnGKmJBydc1BMAi0qgvvy2rL9e
f/m1DW35AhGiDc94nX+io7OoZ+Lg+ppJUaMUQZX8cX2QFYdjAwka8NQ0gIcHaGmCsqKeW/fpIvPX
x3394AXtjUeYjSUgHLkSMGvTV1F1gKaosGy8Lz7o1oO7uAQf6DM0bnl3W83Uxg1MgaNawBKDU1lw
CIw0CvzSwCYstwgXIqC0YQOgZBjQGq35f4xrn73EoYi+ov+HOp+vr8mKTdg0J0by0lFFJYC9xXkP
0Oj3ieZbV6KVXWWTnPChB1dIC+U5MyMRYwKG1kdBikDtBy/ZytStfYFl1ZQjNTvJUZ8JeljqA8v7
4XvYe21xW0uJTXdCRtb7rvaSE1iLxZNgzPtOjKr3UbOUf922CNZJ38ggiQRNnCdFVLcTiIz2nldv
rPAvMqUP6k02csB4DSp+TuG9ll6gigeIX+PIUlElym+QvI+LZ56PwBHkiJiiHSMDzVxO62TfjMsI
ndhy6ckxrnCn1DIo23sGTs7ihUAGy9lx3eNaSLXSBo3comvBFCfGuDwK1oGxOOT9jMa/gA7dbh5I
5H9HA3zvb7AprC28dYko224u84LxdxXp+UlDV/Khjepv15dkJW75VSX+zZt3tNeqdDhHDI9bj1+R
HRpxPpsR0Z6q6ldv6LZyICtGYjfCKnRHJ7lK9Jm38zKhvB0Aq92FHvrgh8bchnuM7X5YraPA80fG
nydT88Ol7UayPEDbD8R6F3+LO3ftW6yIImw84bXQlHllIHJ9DBPQBvAhmF5m0m5FrWtDXA6X3xaG
DGLhwDlGrxP3i2d3idF/30ETtWuEOFxf+8ujPjAYuzk2pGxpW+jxPP8yRz7qryHH9aejQZzmwWZt
fGX/2v2xIK7qTAGGzjdDiTT3gBLIw5SPRGzcH1a2sC2b3ZEIdeZYdecwUFAezpNXzoAKKKFW9aja
8XB7ctXulDVF609uEA1nkgsIWpuhDkvEecEENxl1RXFbwGp3x6o4dPwOFBHvqhLuI6EjPefRGG/c
3X8xFH607tatAcLVc4CKSPJm/FiC0MRBTXa4Q3bVSVKXhxX95Psl+CQJSGLkYwnPGN3x0cmh3DR5
bfRZJGEew67ChmW6hgoHasUm4mHWtBUk6HeyIhRyGjUH6OJQz0I88IoacoZI6IxyFnV0/8CTuXnM
81wtaURGqNsCoQFmtmeUkl233U3NMDUHETOVH41MZPSJ0wHAiOsb/2Pbwsv8r23RquddIOLynfl1
zdMGAKshIxM0w9PaWcy0kWP4eOOjhPW/wzDo+KAk2Yp33NDb8k5BoGY6Oo5zW8z0h24QJA5Q/ARG
8R2w8RBdJ7pDsFH1brSV5fvYQfwhy6ZQiIEgc67eu26OnhtWnYmh7ucmLMCEDfHnm1bjD+Hziuf/
j7Nra5ITZ5a/iAghhIDXvsx9PN3tGXvXL8R4vStAgAAhbr/+ZPt7GctWc6LfHBMO1LpUqVSVlTkp
b06PpIrK+kFoKb4JLpvkU9foacVJOPbCVj/XEjRRZZ91p1RF8qGKvPC99kAcd90ULGed9gUhkwzk
SQBPtRN4fQGfMZV3nbhKe5sTbsOY0VCPQi0zw0nwPPnER60/hVm3JoL6Zx/6m16XqHMoRLZCnMCh
fO4URLPBEHxVYgE6xixdQF/muc/ivyfG23aNNc21J1Y4OCLAGBPeSQxao5UqhQpADfnF1muvM8Df
IMx0InzOwuQIWi4RPkg0LyHt2hv/38vb7rIPKzKj6KYao1EkR59nbygcek9oVhKffBaUwCupzF8z
kbNj+t1j/6ZxF6exF3mLV554HA73baPR4ome/rHMxA0Nyr9ZP9wUHeoJV83Lxi+TfkibGWA9cH/k
/kObFxAfAOLxXk+olWcBYsPL4zgOQHz2zx9iHCACo6UcaX0CDJtmz3OPBPkR7Fd8vu4A2EBcxTSk
T82cHFkMODuIZDogD+vcXLtQ1gmewxGa7+2k0C+eZ3ejGCEGiDy1pijrFZFeSzC51on+uk6gAuAU
3ZnVySSE3hnEhk9eF56u2wTrEKNreOKDh1tEgHxoZ0CwAbTwQFeCDddPt2KNc7JTeLrOTixN80eC
SP9eJcXrVT/dBszOUVj6NIu6/2Soqh+GxFN266sYwcd137fihDECVDpHJerVCLyJdzLhA3tM8hpx
z+UBHIGIjYnNczHXSdGJNw3U3i6O0HFFpri+j8wqV5BjA2wkLJ/7vhjCyT/yuNI+9K2nBtDQ6hoq
YFxLNvCVeCRvQs/L3iDMy5/UuafGmOBKB2EDXCXimrmshfca0y67jVXn683C09X8tsOBR5b9qqar
4T6X9pTqOfa3MyuabAvm/CL/EgKDB10O5Au7FUNzbbZlxXOGRkrPRPGx7dC/i3vpmwyD/PNC5vfr
TpNlyWiQbWscf3o0kd/et3UXbuOBsBvkRNZoax0XkS0LxvMsS6Ky9U6jidFOvcg9ztP0pOImvm3B
K7TpYpHcNOO4pkT+ZxTSb0JhsgobvLGL4FXK6a0tAQvbpKBmeZZj8LA00JyDFtY2SBa0xaOfma/Y
pWOav4mH0U76cdgA7M8Baknz5hHg3R8GdckNEokA0hr20Pu4gS9vnMNGbQgjC5cpy0s9vHI/VDsR
Tv2uTLIf133cik1BOYMegqEKjkx6U3HDZ8Wr2zIO5Zfrvm9d4t08LVpKU7wNYO6Nno1Xpy2a5r1o
WJPGdO3Gedk+hAnaD0w+pmJ4JW34KMLsTko14HXq1ZvY4Kb1alA0TueU1XUzsrzCLLqUN10VHqt2
VE+jaOknn8OYrvu65QZoytOAIoF3kujTafD6TCLPJPu6DQ36BK4bw/IEOag/4JM9hFRTQG84uvhu
llLdXv64o4OE20pgYmnYNCCT+wxEC+Rnmie2jDsl1EF48XN1hlDOdHkJk+pv1CLWuNUd3tOGI1YT
B88jWDWOpqyrG9YDMsMHUEhEtFiLFh2PIBuAOGoVB1UyeifSdvpGsXMTtMIzV06x3oNW4u8CdbsV
wJlrOlZuQPEYEP+o70CR66cvaBGR/41hAw4G4tE1PQPXRtnAQyGXKtWEmVc6+i+6leHdT0SQCOf3
2VTqCTUFeLe6Ae4hgUJ3Wh8unxCHP7MxiHxhmoi58I8iAF/kFrVxfziFZdisMTi6BrA8wpgXExR4
GT/SJc+7G66yJdkTE9OVrLjr+5YHGL2u8kRt6BEknCa7EQtfktvFE+a/ywvk2n3LB7SMRai2FMlR
hWgP3irQDtUPsfT7etuFgYyvqhyA/fhXx6lAVCTBAMuOsRnoJ+TakUfkwDxfnoQjeLIZmFvVRCWL
wFpcoRIMehsNFsos+oYjlp3A9NJd541tvCGbSYMaTIv0UB+ZBXoWBJnjrkub5rrkjQ0wJCMKaiDW
USfoDY23WiQ/UgZs5gJh2MsL5ThNv6ELTeujMcuAlhfsrcldTAgoH/uRtWtBkuM42ejCuWwLQSmu
FNFl3juj8FKy7yDcE7UV+eu6SZzH/nAJo0Q+Tt6Qqbcc/e8QwQatTbgZwlVyZIfztRGFsyS9VCII
/8kBX+yqGy+qc68EAVNr4ocknKP0L1/HCIvu2zxJ+Frp1nGImWXpmuWgr25Augu6i35iG7Bi+uU/
kc9I8PfIKFCBIYQR6UoV3bVRlt2TWnJKmkm9ga8cyqF5Jh5FjpLLEk9rTbGuISyb576YClJP0xFe
uPofMk+nc/o+pdG4EgC4zrP1ps/9TvFghHs300jV14qFQ3IUiQpWcrWOKdjgQgp8wBBWBTmONJv7
u5wlOvtC4iXo9s2SxvOK3Tu23kYZqinm4ahj+ZanMX1ktfdFeYi8gQVubyIFJNVlw3ENY930LO9B
MVUG9AiM+QL+bSFSdDJu4i7u1Q4sBHoINt0Qzv2KW3bsjg05pANjo4z88m1Myy7agjk6hD4K9kiu
bL/jSWZzGwPP4tc0rZq3eJBopx0jPX/OW26K53Spsoez5uep0PlZ/D1WrPPuxl6vhTSuo3Ge9Acv
1CoSQnwoT4+qqF5RSRT3Wee/LKBmvbtutyx/QEcKnoM094+QkpE3CDLS3WhwFoRg+eeBmhVv6njS
2HTGua6q1m/G+jQDcH43g+JN6430GOLmrCg4LjsJKuxPc1aZfFN4UxOWK8fRdTws/4AJ5UskRPfG
BwMcxCwW8yMaUJq7LrC1ZdHSvKAhqwOAwpG1fGK6r8MtSaLkLgsGE183CRuXiPJI4/t5H4AZFqYD
6SJTtPvOqHnFTzu2x0YkgrlpKJXM8H4qgaAXDfhgIU2w0Z0UaOWSIL6r+K7EJbEyH8extumN024p
dAJyXiD2zRJtGHom72OQPkL1jfLrmMh+U08z4aLwbJPLkRIfDJachAFbtl7BI1CHX7aen1ibPxQq
bGZj3nMaxr5O8XQGlvcU9yAJBklejpik3MwgDaweUJynyb8dSPCyLQXHU7ZD52Gc32uvYmYXVmmT
fUUlOulvLv8mx4G3tddiPnWhSXHgDfO6I5uUGTcljeVa6cz1fctjiKAlXdJ0ybHVXeuBD1UAwyon
QfrtdROgv/o8YPiSwsvb7o2mhj+YGWTn4Nuevl/+uuvoWf5As6oxdUHxlBIM/Jgi7IGRIn2LingY
g7DoyhNuxQygJTHKz0R41Iuoo6dUNd6/Y+X76WM4Mb32VnBMxkYpQhq3B3OVwig0m15EjlL7nETh
bd/6K91Ijt22cYq0XjpwpQh2hHYKeA9Fk1bgis4Cf2U7HNGCjVM0aSAi0Hl2b4To4U6fNZPGELIE
ZAzFrsuGNRZ61zzO43+4SFPkouss8zEPD2ogN3k+D/y+mM512MvnyhHP2+psbReARD2I+jc66u4R
fBSLOuPTQ7BPekuyHEEMocbbhjNAb68b8TzVD1NCf0VUpOFZO8bz2V8MWduNTGcJ+klIhOdQ03zy
yCr9uWv9LKvHHZqS0SfsOJZ+NO/SWIKzMI3AAHx5Mq6TTH+dDB46SRIQFOR5pbotlmy+U1MptgPu
75UhXFOwLJ+bKuEMfvYNcEcfXBmz9xz0QXDdFWoDC6WCzGLGpvoJOTV0CTa0va/KTG0q1tB9HPGz
w4d0SN+tZggduCZuIwy5h4Zo8N00CG067wxoKubszZjJbze8beJUbMAp/IAmlvxTr9GHs/T5Pc1I
0u69YvH6DTBqYh+Da33LIKayp/2gXikEiMsNH4nanTmIORQn+qQFcHzgyw2Qsj1AX14BHuwcsMNs
440ReEtGSAFnnyYVy/6ZDAVTfzeGz63YZEVG9G0z0jxdiVcdm2jjHcHW0AJpmg9vo+clR2Anxuze
67yJrnAsOfyRzQCq6iEqi5qCtYeW5DSPPZh0Mh0/zwvEmJAPWPPcrnEsf5QHpUgTXQ9vhKGpEKr1
d0ahHTtYkJdEhW4lMemwKhvxKAGdqXpE3keK1/5wk0vdzlsjELRu/MULVx5IrrlYjsgAQxYmvC1P
uedVL2PJg1sJxaethiI31MklxCSuchI28pHkIMkp55wele7ANI4+TR1tJNgcmlsGapU1NQnXGbN8
ke6RD0uXoX4am3LeAkoNQWW9Bp1yfdzyQgBTTxMvTXBUhpnbvJn7bg/B2j7YX14j1/etwIPSGARo
/jC8pYvk93PqAcLiyXC1VPjnIxUm51fyh1uHdlUvwCTfvI0Kyrs3lCfdCIxrPKkvSyBafbxmGqEN
kjND26hCxMmxiUj12AVj/rVkq1yPf76sQxsdx1kJwGcFsR+g2qeNghb0GYV3I8zQgz8n3QZBTlYc
lmu9LEOHSAEooed+eFNTDwYgoHVHD6/3TFyHSAhtoBzqJwyq6yEQJyLi32jMR75NpgUylJd3wjUB
y7rnVNQsjzN5kmEJ9lV03dykwEhu+gxyWNcNYQUXtEF4ryuUH+ZIVZ/mBS2FG5Kq5Knrqfp2eYw/
O6nQxsbNTV9HnTKIz7j/koObGlz7eb0tAzSP+irwrro/wsQyb5IMNJw0tptlo0KtFlRzzVdNOjXf
giIln7dDnpBwrZB+Nrrfn5+hDXappsAvwf9vTrTrcnRZs3HbhuG/Z7IXHoOiv1VRt5tDcweg6T9X
raMNgGnnaE6avJ5OY3um+02Tvhp3XJfQNdA5nyfIx2TeGvzCdfZsZxb7cdk0xXIU0D8o9yyCTjOZ
qSA7AdDgVbdKaKP/5gYIbUIWPGjTAWmCYPw0l1153yyrrSCOs2fjr0VBQfg+pcVnxRV9HmWa5Jum
8MvHHECF58VfB/g4FsyGYGOkvgNnfXHSPVhDFOjwFbJE994Sr/GSuEaw/JkOoW+NKzE+6qLLpj2P
QLqRd6Hv3S75spgr9+Q8+odbBg/bMtJ+GBxJGIYAo/DwUU7R9FnoTN5cPsh/vihDGyvJ82aSAK4K
+M1aorPJI4GYtklVQl1kZRaOa8bmKeUl+v6UoP57Pnudj36qiuc3hfFVuB1aDqY+HZI0A7qmEtdl
w0ObjVQG4CyGIHbwWCHB/w0Q6qX/kvmFkCsRpWvVLP8mpykDl10cPKZs8stxQ2iSBk+UJFO04kFd
B8yy+XHkUmbNuBxJVCi2E91IP41K5HwnJbuuUhzaSMpYkSmrahAK6oWEYEVPW+gsgMY16/dXnS6b
dTQusyQjjRFPcRGVYGmLAS/eTmiUXdkHh0uxkZRmALFOHnXpYwuif/SsjLt5iv2dRM7pxgvXOnsd
u23jEWkzVn2skf1RU1P8RQju/niI1h7kjp220YiF6lPClmY6Dl6ptxWtu73ROXnJPbNyWblGsCL5
tuu8+kwbfhTFordxDDI02ZXd0xCnX67bZ8seSJaFLauL5k3DHMxOlgv/qiBQ0ayklVw3vGUNEv0u
KRkUObLCQCMoiEYoGCszef/G0DHniO1RLpR4BCWDzDY6qkX+tU9UC167qyZo8yVSZkznAYJ9NAv8
2SZO++gr1E/ilaKkg9M1tKGHbTfVwxSk3pHQoDDA+ZdE/8eyUJs7CHrJ8FsFYSbwsS/hjBAnaCIv
OqBI4cW7sCsyH8Eba+m4T5GGZ94mGppsWJm5A06EQtuvlxCUklVB6DCeIJscbKsE1J0kCfcKxHlt
EvyrJLTe4oLxbUPM5zL11/qoHLZtUy9yGbF41nN/hLgc+rTipIQs7kD2LfT1NlOwBpR0DXM2mg93
bFVLr21njbK2akx7pA0r81sheEf2o0Sj8PPiIQRa2WeHJ7F5F2PaeOEoWPzec6/bIAgrt9GQroVw
jouWB79OhQQqCwLqRe9gn01vRYky2aaaaXZCQ2l2irSav7aez98vm4TDq3DLqwC4sSRJNZKjzHxy
I0J4xbHIxU3hjWuaF/T8rT9E9jadIlS7Ur+CAMkx9ops/pLybCj8TWBQpNPIkM+tfGii2oR/cyyj
vMmR/8jviadb8yktcwjmbnRaeRJYq2KZIKAGadoKKg1IZU23kAWvfTBBdmUIjhvT5cGXNpAojsZ+
M2ffqecHqHPHEbTNphtv9q8kVQhtIKUueAv2nno+QScJjDQkh/DcrlFzwlce245TZoMmvTAZdQWm
4B+QKauBAAZZbU43CmCDfq2Jy3HUbNCklMM0Kh1NJ+BXP+uSJ+gfLrr9WcDFT8CoVKertXnHObOJ
G5m3iJT6OnrvpFluwaGEyiw0AZO+WQGeOMqXSAL9ajcyQStvDB6Kkw78/0aS30GrBIrfM3jTdFIW
IJdlzyma1MDv/7qwdnpCKqXYdyVbSZo7XJANnGwzHgderKdHijtAyz1YQztQMMSob4u31ECd7X2h
Zg1n4xrtfGo+ODzjtZX2oo6BdBt5PURn29JLk31edId2TK4TpgB/1q+jSLyP+j5AmUGUeLqo3Fvu
BjOsidW4zoTle8YRRFRx7bN3AmqX/VwO+xQSm1A3zq8q+IU2hpIUCV1YUIfvIxip0m28tH3zGfAg
RlYOnWsXrIimq8FS7C8LfPX5dtNRW26yMm03mYf6YhlfqUsU2jhKBfLxuFz65JgWSfw6z2JSmxpV
shWsqWMjbBQltPvwWWRc3ttUh4jsvR+ziIK9MEG58np0ODMbRglp7gCswVV+BKa5+D4PyFFpLzPX
Xcg2hjKPoUYHEM58Yj7lUEIYjTE7AJfLNUyJ6+efF+6DtTFaIcWqy/hdNlC37OfY3LVaiS+X72DH
KbLhk2AFAX98X+rH0Yiw2dAIyvb5nFdo6I+gSBDUyBRdHskRgduISRAMh0USxN4hBbRjO5N53rA6
3FOFwWYfDNXcE3ozNXQbMajrXB7UtXiWmSdmjpMCofb7lEGj+bVrYuDlCIFw5e3lARzXGLPeLUgI
yGnkk3xPWAkOumb8FKWy2NQD0kZa8YOv5OnySK71s+wdmnqqLCc/PbSVBOZLyj0krz6ldBm3cYCK
6IJG1anqnhfc3SuW47BNG1DZihLyYJ3EkCIkb2DozcDFMasDCvFr5u/YIBtMia7FJZ9HURxV1zWv
kCvJXqF7JVcm4Pr6edc+2A4B/TRSHlQcQRGYB/t2yCHe0PdhKHeXN8VhPjZoslRZV8QTY+8878Nd
EXfDrmxBnqYb75mbiV45D8sHcAn1XiNyaPDICXygleZP/w+eO9c2n1fvwyoxA/6hOpv6R4oO8f4h
BiXgA+tSWH7qm2hNbci1F8Gvo6jID4RMpHmkEcmgd6HHGdqnwCixZSXj5doMy9jPBATjWYPi1Aqk
QNqZf8s5oElViuceVGqOl7fcNQ/L4nU1yHaCssZJoPnzniZd8T3pzBopjWsvLCtXbOIpxHzSI2h8
2EC2yifAPW0gbVXG/n3GimTNuP+MVQR27tf9EIJCXhVY3yN2X9+IJHk28UETVOZ/umQCcYTt0MvX
q1bNRkbqJK4gEWzKIy0UNMyhl4wLMgB1S72y+Y6Fs6GQPJun1OdmfMRMArje5E5wCNSjG2OtiOLY
+N/YGn0/Qj+9KI9Q5Oa3FRvoocvllReJjYCkZWIgA0zlUSoD2DC2Q4nxOHKQAWiafEEHxeG6nThP
74O1o32ExTHpzZH551xehoa4iIB45PLXXafKtvLCTGoSXg1cf/LMhxx34uTftoX+Hs+4pBT08iCJ
vLLnrh2xDD6F8k0DXT7zNg5EFRuIDIjwEaozSbTyrnLNxrL1mKku6Mu0P6rc5xs2IVKB7udmDky9
V1Ghb850ChAbblYm5EqV2dyMLctbqMh3+jHvkCWbGbo9jEn1XU4hM42O/z1kw9M9tAfKPQ17yJwO
q8ITrrFtEGTeZTkH0Ck/cj8+nBnQUk8V4KAFqTGvim5r2PIyVQChoMkNQlhtM6zcbo5VtrGRlelY
lc5xdmSUP8ku87e8jF8VQVor99W4meYUoFIEO5ePqHOiVlSg6x6NIpTpF1nMBIC/EhKItxCObuR7
Cxj18FhBnpDtm5BCAolWhOvxlhrZgaEni0i7Jp/r/B3ne+yDJQI52RfUmzSObD7fgvm+2Enq/5d6
Zj9H0YExwMpmXQAlyAAji8o1mUlHzGpDLCla7hKyzNlRjV0CVYHXCoIcYLvq/3dVpl61u7zSjgvZ
poZso6SPmUQRvwdq+5Dxrr2dS4T7uD7rH5PI2v3lcRy+/2dO/MNCprNRUGLohvc2RDNhBZnOGzGG
T0MN6bbLIzg8jc0RCaKmuF9E27yAppmUu36M0689r7zv133e8jO8KXjJSdE+SqEgOrbnHgVhAVTg
UHG8uTyEy8iswIIBTTkZz6QH1TRsI5C00QIaHxAwbXeeMttFqsPgV2sUKI4tsTGV+VndGoSW3SMJ
M3R8k8Crg/s4mcP+a2diCIhdnpXjUWTDGFvRER9d5NWRB919KgF5VcM/CDEeTTGKzU/v4ROz785h
zeURHWfaBjbmOq6reOnqF1qhWE/uJXowJCiC0A2Nlu9WVnn02IlwlGvtZq4pWl4iRXZ6mPESe0t5
8JWCY/HvuAmQsjIq38COHkA48nkKQ+SB6+naWMcGPJJEMMEBpzu2pu7YLWlKDXU2SKL/dXkVHS7I
5nZkDLR8ftvKNygFNVvtI7PukekuDREb9uQhrFeFqhyWa2Md53mCUHSdl0f0P5SvKS34EQzRPy5P
w/VxKwDJuxqa3ZwWLxLNhwjUWkGjm4WCzXd3eQCXGVmOQVfgpMUzsjymXpqBxKKtyuJFdUj3AhSc
CMKvU+kNbZFzqeNIEx/LZIooltscJ45s5qjsHkPPX+vxcuTJARL/9cajnPbAvvfqcRybAQwWIL3L
AYbe5mT8BEhKjXfOWTe+IihEsr64Vf1rr7pnb7iuEM9sOKQ3exTqHV30LQD36mbJZXbboEq44hv+
vFvMhkPqsIvRq1RXb4JN6Ppql2Bn2i589plQ75cPxJ+9AUssb8DrUCPdIL0DT2asW9p/18W0qxBS
U9Hdj13kA4ZZIQG1Kkr95zPObFxkVcTZHFJAInmaMX0PsUjIVMq5Gscvl6fkWrXzwB9ubwrJzVDJ
MT1UYMdlSEE2yxF8vwi30A265rZd62a9S8yigoGB1uIgJhAQgXzqMGcaUD+NcGQMl/8YFS+0Fz/K
hf173bQs35CA+iWfGiG/t34/7peAA72iKUL5aPRWAmfXpCzvIAh66SfKvANY+hWaDeIbwLogECDP
dx/lB9OQW7+Xp+H8irw8K6cJ23HEGbjK/G7+UaWteMnB37qtSKZuhQeketVALgCUO2hraMb01hsr
uoXKU7dJdfJ3BIz2ilt0nEkbapjKlgRgF5zfSR+qt/QsJ0pZVN9enqPjQP4GM9RJUxheZd/RTmBu
kHCv90zm/aamMOjrhrCeICGka+siGbPvkNx5yv0hve0j6EHqKW1WzoZrEpajmHk9Ekh+1oc4V+0t
MdX8UKGjcdP3Q72/PIk/h5TMpmHUIogGkPtGBzUg23KWcTsjwNHMhBeyAsmSDhnEl9ZeLa49P//9
g5sYQx0QL6PZd40O3j0p2+ZTQUEbd3kurq9b/mFE876PDr3uwNIevWykKH2Nh26WXpcYYTag0LRp
kyC7HR10wJ/GJX2OaYHW1vM6xUt4P4Xk5f9hpq7dtzwDjxZVsnZsDsQHWr46X+EcvR4bj6+qE7pW
zHIE0AqTwzx5/UG1pbo3SIyRTVin83+XN8QxAxtZOGe1B3FqoQ9SIxGNHPvwTFX4Con6YSUGdRxf
G1qYAroolprEBzpN8JcmeuVEf6+gC7udAdb4+SKazumeyxNyrJeNNAR6sQdUSC3vvUdi+UjKYULF
SKg5ylZiA9eSWSZPK6QQ+7Sp/hcbIHLfVdk47/uWv143hfPAH0xQR+DoEqECUXoGxVwFkOz94o9k
f/nrrp9/XrgPXx8hEFWB26Y6VLys8tvKa2AgBp64PoVBCV7xy8O49sGydFyFdcSDej7MUfA1zSCt
hl6o6wpOLLIu/Zi0UyG4ng8gdf9hOHTbAcdYcyHnffwdy8Rs9eh48bjsvHk+QGK1fYA4JNQDwJl+
mIVR28CsPnFdK2Rbth57E8pkOmhfnandpyT4T+r6Ol0KZiMhYykhqz4O8vvEpvdC0m7XTKsqQ39+
WDIbBgml3IzniPUOGnyrUOaTkLVHv8qTUDHZ1rinujgdVrK1jgNr4xrTRLbj1LD+YAKoc7KFAmsT
TPLBE2R8u3xYXUNYJi17nKVQdyOGqEF5DwYTVW3k6Jvpc3Mm310xbNcw579/ML10CRtRJTmoAjzs
BKS3qdj0VAJkT736++WpOE6VjVxMmxRtjWh1O9BkUE9qnPR738bXcQsxG7mI1qdO+chjHdQC+r02
5ocph2lf/ukOw7OBiq0qCmiJlsOhJefCIkX/XHW+TbMMBGbFItYgEq5tsG7t8yOFURmbQ5uG/44z
sjls6P9CcmcNU+WaiGXZGcCj4CSZxfephDkAEqG3UROcSEHzRxVEK8gkx07b6MEKTFU5IKrtoVqG
O+Kjdz6EbtLlrXB9+3yZfziprOn8MfYGfBsE4MiOo/yBhpa1NK8jJLCRgnLJoFxgaPXP+ZdDSuqh
qOitJ9nTz4GWePirrclaF65rKpZtp6Nf+mMlW4ScUDWCMKZAF1j593XrZFk0r0BEFoGL/7H1vfGW
LGP4OemStReS66ef//5hFyhw46ZLqvYAZuVFoNo6+WCZUOV1oCr2G/ZvarLOmLj5FsOXPorOW05B
v9p65Xg2h9YlTeAYiqwem2+ql2Pnb5K25363T/xpbviNoXXUP8ZkmPubFMqP4YhseQr+sE0QR316
3f7YxWSWQYar6Vv6jhbgdCPqlO/6Irsy1rSLybmngonHefgC0fCmQnuUh2xKozu2poTiOAA2OU4W
Mz0HZeu/F81MyIFAGf1pWXBXvV0+vq4tsjxhMKaSB6aT/zTCB8hpAnWr5q/VZD4XIxhaoG0FDjQC
FdapvdJpWa7RFJUCf0os/wHeLti04Ga4wXtzLY/rWC8bRClNWGRGs+iFZoPHtkh6htOGgYTh7vJ6
OcIeG0Wp5kqRzGuiF5C1QypJlKefkS3SW+m+WvrPV8MgwDj6q+2Ds2bo+5Evj6RJ7toI8LOkXuUG
da2T5RM5Dz28khoOZtsglc/G902ImjcJ+HXRP7P9IvSR8rww5UFp0e9TgEO/40Jp1gzPccH+BqfM
CRg1+8X8g4bbdtNCK2grz/FBgYTAZghARn95v13rZD1iSAZmwGoe8hejicyeleEQup7SIS/2lwdw
TcTykePCR1N2izwAEobuxPMlbgIwSM0RQABBRO4vD+Oah2XninnZ5OmyxJuPL9GzQP7L3NCqLPOV
0M01gGXWlRZcySHPX1Lhw/Cg85aQ3eKTuVpZKMcANkay0oaRNCblIReK30MkWHwJsyJaQ5GfF+IP
b77f8JGohPlBj+Q0ROtz/281lJX5N4dsoL7LwhLcQeNiovRuCdjoPedN4X2bFIzmpgKH71cxDmhj
hFZ4OzQoR/gk2I258JeHGR1J+LfkLN/PQ4++rwW5ZG8LokllntHmUTa3aVblzZbSOUi2g8fL+hka
jAw3SCNjnb1QJJjjG8LU4D9XYVTwv1jwsywVJ3WC/4XESZu8AFfYIUkg46a5A7tfLW9aXaT6CHMY
4x1dfCb/VVhCxD46aasQyZFBpN+9ovJjuWLyjqNsS3azso+TRSXyQKvMf227M3q2ka9s0uptjIaV
G8uB5sBkf/WLXczKqPBz75++Kf090TTddVP/OWzRp5Uh37AFGlVvJ29OtklS7yi6C1cmePZdfzoj
579/iMbGeQCNvsAEVQ2q7p+2CvKnAY1Nq8kr1xqeT/+HIaos7sHZGWXfRchPfl/GW7DRpntSqOQm
b+K1ApprGMutJbqoWT1iDSOvK1DCAOjJh3YCz7kPovhqrW7iGsZybnwy3ZBRNT12gym2SaaeIslQ
cZzEvmJsxfM4rmRb2buMkYEHdV36z5Kkd4nntZt+DLZl139C0xteLUm9AlJzbb/l4kYA22eGZOYL
hcXFe9BlNPIlbvNRHpu2hg7NyjFzeDobMKr7TIygzRzRJR1P2yYV084Q8vWqi8DGh06+BiGnl8vv
y6yCakuHovoE+YH4x3Wft4IW1kysilKav81g1G4e4mSk/t40XnHds9SWnw57wKdouQTvvlbpS8N7
Uz31ganqlfjOcWJ/tjd+sD8xl5BTT9PqXaokOVOD1NtagagOKaiHFt5t5cw6jpKtQJ0S5JtAgRa+
SAiLbHNsyUb1ooXsB1kJXFwTsQ6riCYGMr26fo+6ku8ndn49ctwwReN/kw2Iu6/abxvLKHKC/ts+
C19Iw9HWTYBr7zcFycKV/XAslA1ZjBeajTrK63eR8lMPoqsbiKffNEb7K+vkGsA6sGb26175JXth
Mz+NJIK8as+KvR81ZuXB48h12OLTWZJAsCTW9XudFeOpIPIHSHDmAbRmvL4V3cz2OurmnVDVtBLM
nH/7H+4pG3dYTQiToPBTfY87fgJF8n9zgNeDlPFzjuoRUv3RdaIfzAYeVtXizVPR05cxRvlrzAAO
llHAt0EzvV0+YK65WDdVN+emAFSv+g61eYhv1Si7T20uN3WMXI4GEcMmmKAwdHkwh+e10Yd0yut8
DKLwQXuA1KF7NZq97cKgLXaluVhh+DglojOTyb77SX2aOJTOIyhlXPnrLZOnvueP/8fZlzTHqXtv
fyKqhBACtvTk7rbdTmLfDBsqvknEJCYhCfHp/w95N7n80u56vUmlvABa0pHOOXoG3TfiFRQTL53m
Mrh4nShunH5XxmYNNIQ+nhwIkIwAAHTK7GQJbvZLOWaNeV+oryGGQrqizyPtfQ9rSnFmoKvsQ+Mb
p/ktQPKVWF9DCiHP2wJERqNLS9CD2hJMRwBvEuGB0NXkatq+axWRZUv+4wzRtTRNDlnLC8CEjTwB
lz/4iHZvrt5XzK1Bg3wKXDQZ7S58tI+0XK4PosHu3/76a4O0zP8fX68mQwwdJf1/R5PU5q4YdQNQ
hu+AvHvfO1ZBrdCBK7rOsQsqOrFt6+xrT/zPYWbLG7v6tcVK//sjRFiibzpU5MJlrYc7lGVQs2Ey
h7T0+37BKpArX0DOsxzYpbJA+cLoyKY9bqM2c3OzlfX7gPjLNr6GChbEDzsG+ZpL28hIXNRUT/Yf
HYWNfZriYAKwz0FwGNe4SsXdA8whZfPZdjkP4w0XcHPfOBX70ZdEQZjhlSAZn5qtAUy4+CxjOs8k
9WPl6C0L1L8PebCGHBYT9/Do5SAlIKu3FAQ0Uwxs9/Z4X3v6crj+sSqTAdypzBD53Wf6/jd0AFdn
443JvPbwVQ4gKZlqdKjchVAf1bo0qtjAcMbcalZde/5qQyDForFX+eyy0FYBBKcPIS4hblyOXnv4
Esd/jIznFDw73SC/50UhN53rSJAm2Ujet9KDZHnvH8+30gvQgkjIRbgpofes0LTe42puufbtPKXl
jUn4eyc6SFZ7QgHV0lJNkp4AQwHFiKiHOArvK7RxU9k253YK7yP8YVC3SpW/b3TBWmAxnpNAKOfs
JRsM6t+IHGQxeEdfa3djK702NatNorWxCauO2AsLCNnzOfS38DR5fjsirn3+6rTvx4LHzPbIvG0L
CBoQvYGvdKoaBWP2gLT9Tful5Yn/uw8FaxBgUxLsLc65f+GzVgHN68OKOi9SWWRlmZxznhTVRxuA
FdhtB69K9MW1kMeE2/zcc/8JruTS2G2iaUnv5mFW2bPOFTHJQyRa7aYd61jRHZIijvwPpgw89mnA
GUQvEIzI+iQt5s7FsChAf/HivKCfva2uUBPYtAvzpnYptFzL16aBYbgYh+kiOeSW99DXISSdfe6K
jxCcieS3CVr5ECxG7agWj2GdtMkhDIyLPpmeCPXQzU1Ayk2YlLL74MWj9B+LrOjrPRxmaf8rTnxd
fo8DKptdloWh+mHhc1SDQVLORfJVhLCmgXdMxhsWHJJKAo5xJFXQ0/FGGXElPtZgyRYqF3Mn8vnf
GpCOTR4lzxKEhGEk/iECyDr1m/KHAE455WN/S9Xn76ULrt3+G/sqjzkP4nBGx4MSdqxoPAxH1hn+
rZ/GOTRbKHy2ybCLuU8a9F44mp1vr+4roROvtkyrOil4L/ipgJrWg7VwzKI2fJ9ELH7Bf38XOqq5
JRK/q63D+ChNPj+yUQUABy7qw2//gisA3mCt1+g65SIaFvREyuKOtuju/wYOZ+YD4+FRAWoveHxX
BebFcX+zEBxrAf31t99Of+uf/C1qV/tpuyATQXLyvhVkjrNT7tCPfY6mLPfqXQypsPDQK1W3ey4t
788Z/LdZWodVExepmTL3FDY9G+6TaoASs2cyGG2Bpefclgs5qo2dAileqIpmdxKDSIYnrpuoOEuS
4Ge/2BLSseXBwYiq2rajiueXwslyOsgRTH7oURRT9W8iJtqchlw1GBo4VaHKykAp9fZER8KIFM0X
LLfMBmW8qTTFd8xTE9pgV8INR/4iYMyUxUKinpI7OkVJ8yGrQLj9aKF3ZR8qblBGQK7NulcY94H4
MI/oxr/ElR7mLz1a4u4hrlXX/FQFxa6zEWNswzCth7yBsECZd413cQP0cD/lNAzZx6DnAnSJsayg
hQ1AAdsMzUg/SeNB4m52YyU2nEjqP+d2Kop/cq9S/n0CC/jkpYNhIQim0Aqimwz6Vdkh5G6GfTHk
OMb4yPFvf4B4SsC3Hbhb8a4ZgMs/hMID6jtByjNsGl3r8jEiFJ42Gr1ucBGU7x2F8lz1k3d07lLe
Zkpf6NAlwX1LiYn3tG6D/tAULBSQEFQ5hEeqgDL/bqJt4qX4JaF6xaUi66p0QntI7Qz2tvhY9qBa
PQgTQVO8mRdsF1Rmx+ygVVu1v+YuMnGxY6U1w6H20Q8fmiSp7jXwlm0qFDJushkjBcIBhPplk702
vSMh/AHtjAtAyH2V8T6ooYeSjjLOmNp12cTaObUNjI6eI8AUwg+hBdg8BpKsdObJ5GGEPhkrixjj
yOcia/7tjURVkrURK1JouibRTweMvvhgwzIMTk4k5SvWkQbgW4sImN+s4PO4x+o0gfra5rphn8tc
lvMBujKR3bhMjeCDd23STThMW8rAiEn8bBsAA1hvAYPOqh2cCSg5xBZ4vWMBB9elA5Hg4g59iXG4
n8Ex9f20ruuxqjaNn3v9aXA0u0xwCzebLBemP5Uc4v/7DJqq2WYglfsUhM7EXwJQjMYtn0Ts7XOg
e/kdmpqIOdl6c/sZQtm03zaekGIbC/gO7ZoAmk13VjW12vOgHdoWqmEd2wkFdZ99H3iCbyoedeXR
1q2CQd8YjPNWlUmjz10BdM+Btx2ju9B3cX+uh6J75iIBJ6jxRfWvwmFtP6BxCDkf+HlDPPC+hUsa
P02iivQpiiEmN6UgN2EJazoD7hLJjncPLa6WhIUSW0/zYksnL+yh9zn3gH6ia0A/Zi5o7YfI5wEM
1liTaPQpoGGq9CbPGXmJByAivRTsSZNN4KeYxMOQdDTb+43Hv9eZMfVDFNKse6nCLky2Za8T/djK
eqw/QVYcJ7pkoCtc6s609BF5/Zx86snUlIcSTfXhG3T1usqkBrZd9hcs3+r8WbbWzSdc+vkhAIxx
HR7CXghvJzDAdJvXeVAe6tYJvoUxYIt7mYCF4Q4hxYsTyUoIqKkwEPFB4Gotu6v8hjfHcIaMyIb1
QLr/Sqpu9E4gDEZA7XeFF+XpUHc2P80ZuJpPOmLleNe0ZdMVe/SC8+Er9xTUILzYgAlRDzR+yerA
fJnlEGVFCilNlW2Na7Ta+j7Jpy94GhQvUzYWaPDtcQ+JKmybZHN9qwV77Sim/z0sbZTBo1jkw0XO
FndtIJxWLdifefXr7aPq2vNXWXIPKEIjR+I9V9oN41nWPtYunfooe1fnKohXmbLweaksxGYvIC07
3A5J2CmdPFyPJru3f8EVTdBgjaEHPLWOkEnIMwHnLaULV0cU4nNBsGqS9h4WtXcgmcsU26pOWxv9
KAJ9l4M964Xxu7pnwRpkz7KK9Djopwvz0ZBAF8dLYfArNqOe3tdUCdbA+l7TQnk8ny+6EMkL9vW4
3uL08W91X5fc7i8Zy1ocHod+Ug+6NBc+oTEK5UgotNex3Uqi++NUmU9vz9aVRHotCE/AsyyZKOQ5
9usxZcn0EkN+vlf5jyUfAx8XHU792NCbMO8rldpalLgVOuElOpsLmiqGADn2DDqCLwBe1S2e1rWh
WyV7BZ0bOsH9+jLPwJtGMtwWY633ZaC3CfFudfv/3osP1qB7+LKACZu30zNrYC2ZQuGegzBC4oOt
BvFB1NGPCXIKb8/SlV1hjcFnMewJ877Sl9iMLWx9eMjoErwxCW7pQlxbCKt9AYLjcRDYgZwIKS4L
UR9umGdWLQicvD0tthqjBux1uEmKvbIQ1oD8dpwTozQxl37Iyh0kWhiI5SBil9Mt7tYVcASAIP/d
rEEahD/fGNVnLlFw6LLLdg5yqCB69HuRh/c01G7bO1Da6zx+qpHAbt6eryuDucboV4H0XJ1w84j0
LZH7AOKIfZxmXtOxO9W2DFedKPZn1JCCJccpgwp42jGozMc3PuDKglmLENuwbr0MYtlnuCfa6pAF
LsuPQR5BqfvtX3h1bFdVI1y0YbIcTf6JKWDlCvuoo/hJ+3Rj4/D+dz2nJ55OEHSB5/2tC9Zr47r8
3D/ab+gamtlrSX0WWKQAw5ebNoReC02wbrgMn9kcP5QJXgfRuB9v/9ArYb6G+BddUurRLSMZ+ajh
jI+aWOJECVNehv63AC4NsKU0UOm4MbLXpm6VYbQi8/xexD6uSipSbERO4LzrN3B/ulENX3vBKsUo
Is/U6FDoZ40usge1tY6j7eTTW663156/2kkq2gr0pt2MwMY3ZwOE7VHB3QLLX1kCa5h/zxkbq4y7
C5AVeRSnPUV3HRqtEU/yFPQ2Nh2hT1EmYUogtxp+KZquNnCl1XF1C/Z6ZedaiwjHZe2gtBGZi1Uz
gVxSB+3loTEbP6Ht9u1Vd+0Vq16TJQGgcfFs0WeGmwnK8RKwETQPwnkwP6IEClQ38s0ry3utISxj
32fal/qSTXH8Qryxvo8lUOdjPrUb9Cjqsx8ZcyP3vPay1Z5BZ2MmIX151h3EOPVsHyG3e+57CVV8
1zyZ9pYy8bXhW5bmH/uE6OugIR3OlrjsgE+DzHNmF90qAE1uZJjX9r//IQvALdIH75yc2FIpC5A0
FvEqzskF/YU7YfK73g7Fdq6SBz9rbgjPXAmtNYeAZRKdKzH1lwwADQeQr1cFm9zBofLGC670OH/3
z/4YOOBKvbyN/er8m8hGoMm/zJBDPYV7JlyY5fy+C1q9f3uVX/s5q51CdrMhzEClHrdlXGyqtoKi
eGiG6Ovbz7+SCK7x77bnpYn6YrwAZD+jRk90FgERTXWIxgK8s7PC7JsYFq+3APfXVsUaEQ9BE88U
TVOd23Ewd1nBfuokegJ79VDNTZm2CyAP6SGMH8T0Mky3bm+uDOT/oOOJ1+VJpHF7w8RMi5RDqyBs
t/OAwvnn22N57RXLGP+5MqpQxoRpzFU/qoOI4OQzlSQ7vO/pq52BgeKC/kCDhV1DmEUYdKJCIW85
+Vz79uXvf3x70aHD3U+CXyxx+TP0w/XXKEe5875vD/77dGB8gToYDZ4e9yQFAWrYzTlEk9/39FU6
IBqJJSxEfZYJlEZT6nm0O6OBRcQ7h36VDlit5o5BTupcaDR1U5CJsXCr0BXbt3/Alb2YrYK8IlVU
cV+ZC1SR42eRF31/dojMnacgNHNjJ7lysqzx8HoWdVFPLH+pkI1WPTsTH1ngQhuAwtllLt4JKwrW
yHgdKw+cWIMNMiPeuQqD7sG6mtwYq2s/Y/n7HwuVQDUYZvFz/iJ5/CQidu47sDChi3WBYObXsQVg
/V2TsoaNw8Qs5EOS4IIQqoo7Gtp5005DnjYJRL7e94pVSHM99H7Zh9OFqu6+4P2rqpsnLAX+vjw5
WAe1BbAZnG5zYdRGPYzlJiKOAUXD+8YPWB607sCESbA+PSiQaVkGe+6jmvnHbITzbyi78h1fvzx8
VZpGRRjYXsrqCyhtrzqMVFrDweydD18tI0U1g1cdkae+RomkTM3SfH6P/Ony5auDgLS28tAyT452
BhQ481m8naabpOdrg75aNQilARh2zs+tysTWjmAjW8s+/v8vyeXTV0umYhqpIOM9fH+6p2yCT0YN
xi18kpN3Dnzw3/j1pA9dT+vTn0oYQ+9dU4T0mMDkZb51lfm3lAY/YV3+WFD967iy/EwKjD4rvU3R
6U9F5X/GFcuN3HYZ678s/HV9w+MRIFPV87NrYUmJKmSvLODYfnvTUvHKLK8Zz0U/u2IKM4r+dqLZ
dzUy3OLIXETNjZm+9oLVIuVhgZnFReK/Em6H7a6QTePu4P0yvQN5v0zDaplW0hgME6dnNSP7L6x1
29rHVv32Or329at1WkZa2wyS919mWGWb0efpEJe30pUrs8vof9coAynJwJ8rPtJ+fBWyKHa4dfwY
SgAn3/76ay9YJRQ0kOC8sYEfewbAalvYL5WM7BYokdf3vWCVUbSySaampvUJty9iR/zqWUuYMqqc
3aiCroz/OpsQfpGPIxH1yVnP35IBmsMSNupvf/21h692fpqVVEIeUp7iDG4NPYcA5WhhUv32068M
/pp2VozQImmrkv5s3eJQWYZPcZh4/wzWL298/7U3rENLCwMsU5Sf1DTmzyrKXJkOQDDpdGD2vS9Z
Xv5HIgTdY/D8a5MdVQmL59ifOejw6CcOffsekw6E8Dp/4F0G4aKIVSebLOB5hz7ijEX79jRcm+TV
QZDJCZffdmpPbQcvPwae6Qa3bt/ffvi1GVhFsCN29pR04qQpWPy4Aq+h2AGZ86mBG/Lbr7j2/asY
buOxQaetQogtRUfru19dF8bbtx9+7ftX8UsDoGkgFpCf2hgyrFQjq9UyGjemJL/e9YY1aYwE0G7g
TYkEyLT/UJ8/U67hNRjgAv99L1gFsetB1W9G3Z9c2YDoU0DKieOKLi1brNS3X3FlCtbWAhK8fciS
lt2pl0BkVotaFCy13gNQxupfK0EgHwc41kW4tqfd0+/Rn1iTvfPTV9Er+5gBtBjWJ+LsnkMpeePn
/a2rjSurZy0CofO508QtVAIG+UldjWGKa6Mq9T1zi5B2behX0RvbXvnWD+qTApsrhfDypTMghL5v
Xul/tzY5S6mD1nQnmkRRmgW63s78ltLstcFZxa3KKq+q0TM4WY2797bA6S5keB8sG9Dbn3/tDavg
VUlpQfAdJbZ/80VYxvbL0TiRm8nPlResSXTKyRnCaxPMOXOUXZQ/E2az7ZjBuu7tX3BldtcsOqCZ
uk7Ytjtpf7GditC+H+pbDK1rX78qveAr1EXQTsbwOGzLcSzcZlagaZl+nN63gH4zJP44G3nRDwBC
VfJUxe1Biybc1oCL3xica9+//P2Ph4ssNnbB+55oqV+5RkgtZPVhOR3fN/rLrPz5AmCu5jHvcQvb
tMBLSRK/DOh2fHn76dc+fxW5fQEp2mH0clyeAfC3bDoVaQ7l7eV/bfGsojeOdTIDA4T5bZZWRo8I
w/6jJL8x/teevwpgW2qovPMEz7ftv9CZoSAx3OwLXBudVewWMMGFvuXYnIQzX1hFflXBNG6boLol
93/l69e0OAr50tAra5y7YAjrsR6A6suj7dtze+3hqzNXU+sPrWHliQWQxE0Fa3rzOSgbj97SbLj2
hlXwZqZqlNbYmgPbeZuIR+LDNKK8fvv7r4z+mgknKhHF8BOXJ2CtgduEbvLv+EJB8PF9L1he/Edo
kQTtQ5cE3Yn7yAtbLKQT6+IHn7a3VueS4/+lM7AW0LcgCk69DxalSyaROgvABARl1T7BNg2gqzq8
74esolhxAODIhBLDtkA82Wr8wkYDFAVclN9+wTKhf/sdqyguWtmCK48GmVP9vba0AuYRJ5kjybAt
4Q9cpn4rzTvX7SqkW5h4oAUUY1qE+dT7aLXOAzww3v4l1xbVKqTbQo9B6VH8kqVU1ePwwGeY14B5
8a5amK6ZbEpDB6a3vDlZr+t2vw+DBMotb3/93wOOroXx+6kHUBBo6ROLQOCrNLp9M8r59z18Fc3g
Bpaowvr6FBMeLMKlCWDfuIR7++l/H3i6lsTPcA8bNhpOGH1git8DL6DOAkHUW3fY18ZmefEf0ayz
hNncVe1Jw5YnbfXY38EUanjXoqRrIptsIOqa8Lg6ZSR6FhCl3QDKNt8446+NzSp++zkLVT6J5qQz
2AW0ffuUEQEwfH5rbK69YBW/vWVZUuUJKsjKIEHvBnR/lNemPgWy6+35vTb8q6jFReGcVMhRMPyL
jfuSCUX4Ie97+CpqIaFVVA7qOSdXuHbze0/AOfbPux6+ZqiJDtfqTVY3p8Vf+PfU+vxm8nxl5NfE
K9xuNpAxpP2J+sPCepvc1gXjp7EqghuB9fczhq5pVtIAfuIoBG0zgLc/QqJB7mklvI8xOI8jiH7v
C4A1pwqkNbg/wFTxpEuoq2YQHXuJGq+40f/xw9972P+eMXRNq4ptbpBqocyA22j7rchl333SODf/
0TPzvR01cfVDKFE2ezoxdadGaDtk4BfMMViFEkjMemdif5z4jk5dnacMCnW7QmNs0gV6V+ypxc3z
VhV5AeEnUVN58ed26k6t7bvqLhagAsJlwlLHxK7AF8fys3RDA30IFblJp1WDT9zbIQO0H8qNeb4B
ra3I9ywS5WNbENjJwO1t7vZtL+lDT5l8oEPbnxS0pewZKNfxaCtbTBuZ4w4xicLuK8pP84W0eT7D
DHz2v8O2LP8QURJcYF7pb11Cg48ub+cPJMiKT8I05E4HUuJtVCcbC1LFk25Kj6ReV5RfGANsn8ae
hOlsNuo9ZEtngjZvxp59Z6O7uDF2b9pQ/uSy4kdYR8bmAJOxkm56WD/+Av7R2Q0PqxETnEzqUVd0
GbE8I4s/Z8N+qJbFDwn0V6Fpkwx9cwTAavrGhdCfUQjxD9rHDbULmd717TIHcKobn3s4xwZp3Awj
3QnA0fbAQvIPLsnFmTnSLcZCcgZpd87GTZ00PEiBrre4+W7EntJgHlMHo+ZznuHOI8N98rTto8XA
oiqoSUWAeWdBXezAFy3OdBH4AqagidjCmNJ70vcqSsFYaz+IjjCXgtXR7SWd3bdBMaguWV0VSABB
wkeDYcTuqDrlq0UYbbonyVyj5somIGLAIz1yihJMjmgPbXFJ3+uDmmL2writ9VZwcNYJ1MUYJNd1
Wd/1Scu+tPAAnFNhJp/t4dimP4OLTv07FOfwUDHEKXhj1F2Yxl7ux2c4xqqXSifeV9SVIOsMWdee
Gz4NWxvY/KtUo/9T+P4kThAxmZtt3fYs3AYtE8193UCsNCUgy30sQy8he1E34R149dWPqu/1Vz3D
fiPTFgrtupuaXd3W3l4TJY6wWY5fWr14MxLfR15hAYe980aDparLGbJhc1w5/wQnifhBOcKCD2TG
ldRTURk+HEUtfHcH9/TsZ+v5y71UMmbBlvaxag88wmYBih0IBXFf2ocoQZ9oM7RZ/NiTEd/iJUi3
03Ihnm/dEPVuQytcuWyA0cqflGS+SdVIIQsERn30bzNDvil1fa7YNgBGhaTZ6KruSIqFep/QMXvg
8IapUjkD15NS+KyMu77TUbdlzobTnfJh0rsrwyxuHjxmu3IvRIHYBr3NdyeokpOXurCF2kGBoIo3
Y+XwfyAlcGXox5riM3oE70ei+lx+KJ2Q2Ve/1A10fwaSsQ2ahK26k1xBDZ9NWEEhKDefABkA3jYx
GRq3BVJDlpKqjJtX6yFsNzGq1qHajAV8JO+gHJTlD7KDdjhS33EAiSEDQ+gjCcFp3whAofJUDz6c
kSXqXLlYuYyYtkxNSUpNaKNdlExRs0vayIKlRUeMRRwOEArPsggQmHjO/RqIe2xM6Vyx+hCUsLtJ
eWxAr+6zptt7fRgN29A2HTngY6GcAM9qIRkoaIxn9LGQ8E7bkHGAkXUUBFXz4upOjhKijSU0dng9
wk8EUut+s6kgZphoGHkXY/NoQ1mgzKUZP7FE6+5TEaAxBhcpO413NbGdfz+5Cazs1DNhaRdanguH
r7EWFApmknr0XwHXzQn3q26hLPFKNMkXnrQNahDitTH/UmHTM/fCzUrvvKLk8XGCplDjdmFkQm7S
mfqT9w3NVpzFCHNu7T1UGEe6F8U8sXORVC2ZdtawGjQviuE3e2/OBvIduEFlflSizvsT+vtlS1Pr
lbZWqTO2gYgBbJ/5JxKMsDyRjgz5XTEDz44W91DNRzi4QseSynJhqkVJ5++N74MkCg1YxbfhEFr+
tYCryGNlAUz8UJm+H84ouH4rIEaz3oAk2k+7EBus3Sha1P02Z70wTzyPZLNRhcv40TcRHJqJyfim
FbBJ2oPJMx/yCMvgu+tmbY42cb3eo+LJyNGSvAx2ZISm8lk2U6C2Yz0GEczpDB3Ikz9nifunHKBi
eUhYApThLgEzQD1FIu7BoNBDYHC2el1Gzu0AbMOvPPRk8JRlIuG/CI89/3th8lzubZbgWIzgRG4O
5dRye/Ry6Tcz4qiah58gWkYC4B1e2X0xhMLtCC0LcAAdALzPitH8GVdbjryMiTQlNKB1SVWDGprP
0B7lhQZsuQgr2IWjluijTQhDtNFu4Mcm7XMGmm1zVygQK6etrWlbd6md+rzajRLg5+8ikThAIpsV
ZAOWIo1eYBKf1ZDanBH0mRNedyAmHAgcCv2u27p2rJ9NkMXhA++rnN+Vg27yrU7KKTgIbCzuwfZl
O9yDDWiQHHi0Plat33cwRkEfrLzLEMUNzgjsfJuyL3rIS8ZOAcc5VD09gljJehgG+sbClJzIct82
kec+5hLoi6OKJ/875Srkcwqz23p4mcvSqjMF3W/eegaiQduwCuZBpu3UJ/d1FYNvzCEdJkoYaZms
QazVikHXYBLlsoUFnYKlmgBpspqwg4AUvK+1ATI2jF35mo8kCw8SqAm18ydT4wydctPveDHN6isf
/Sh5ALa6Tl5Z0iU+eFZlZDgMHXUU7IdAZfWdYY2EdSUPQ/cdWg5zstPjrCK2cXHTuWFX8VbaU22D
xP5qyRjcG5go+g+QW2jEkWuZf8UQTkVwKLJgDKZ9z6ytgxR1TDjFB7hIztGHIgK39jONmhqWzIQJ
909WeqhDtiwWHug/tm6aLUk62qGuGj1onVaVLVtgtsFo/9iXELXb0SYOdYZgbUAxJ9LP4LPJmxH+
ZgJ50oDv7eah/skoVIlhIZl3rvjK0NrpYU5WswGMUygpfYsdR3bBQV/xBb6RRebgCh5UnwTK6f6R
80aws5pgrgeSr9Rd/0qyZvw3FHPMnqSQOd0Tn3uAk7WLBc2uz+uwDNI28Ii7y3ink62al420LzSj
x8nAYyTtAwH6es1wy7CHqEKbPIJjHPMMavsNcUdeEdEfJWsjVJTQ/3Ff4Fo+2CMSnI5IOBpNJnod
63nEIZF3LSRx0PIMQdAnpdQxZDCy8Mzihnl3rKyneOvABvahVD1bf0szP8c5ABuPKs1g1gIXYDr0
+xonTJDmxlRiB/xrwz4R2ebqsQ/aySZbAa7xK1ybErBrJKs/QpYHup7QBjP8GMNaJjxru3iOO6Ai
QAd3FuqGG/QBswGeb4PXbyRV3nDxvSDIvnWKYHUqng92ByFaOOPSpKufp9CEDwK4bANac4fc5zzm
C1tq8kqaPHoK7tM26Ji804Cg0D1N0JnOt7AnKxM4R+OCDBtNVdVVpeFpXLF4TJMpmIJ9QbRj8EO0
cePyrehKyb7CvanxX2aTe0C1lJVXPsFEsGvOPQYt/EdxM5RtGsxNlm+qjiJPsg2N5gN2YkfSqK0a
hB58fvF1NALr+k4Ute99t14P1nVEi+I0QVbbNaDyQqV6AzhxhaNJg9+axZseRO/imBQZYelMhimE
cEIeZPuxnCnZRTpsv8l46MT3OIdpMfZUpAFbBwWhZkjjopmgpNIUsGiQ0IH6KYtgiH/Zjsvig1+b
UKbQ5ovL+0TlvAZraBTTDqT1PN8jt1XyK4csQL4DybwmP2HqpvUWZ+AsHmgdKPSaVRbkj6LEDIHj
twgxOEWB2aONnKNP0EmKh9cY5OhhF2S6ZkfG4Dq3B5PSTRvWurF/oGHO7U9wY2MYnw+97nd1Mxlz
6Fsrixf4YAYCRHVC1RZmPkp9hj5/Ju48P0cixAGJR/EBizA27Pu4QCZ6AAtm+jYMOINfhakDwVMD
fZJijzR/FM9WJ6z7GERynM+gkSqxn+oRGQl+UsY+LffBBJvX5CEtIS6DLID1o+JTNi8Sy9ADQUix
OijaLxoyECCu5bwNil3jivinsL5FagY/8GHjTO3AeacM9dM+ZHmon4sehw3YKmMX3ycY91mkENfl
Fr09mx8Cl3fqPqjmvtnlJiAbH8qCUK3oEzfMO4Yte05pZmwAX+xEyE01gpK3JeFg9WaYVF7gzJ2N
3HIF0cZUI1nxtyqkvTiHbTmjSZZXlhxDwNZ+QMkZ85Ow0at2nh2cn4JhghRvQEY/7+Yw6T7DbYOW
B43CGKLyFkmi9aIZMYdNCAa7CQn9+4zo+MWVwEenSjf1uIlr2ckzRxG+Fw0zcoOiSL3+H2dnthy1
sm3RL1KEmpSUeq3eLrDBBoN5UcAG1KT6Xvr6O8S5Dz7aqOpEvbEdO6RSZq5sVs41ZgD7TFDuXnuV
2rACipfOkE33MDRO8sXT3SL8Eoa2BXtHVjlnkLx9F4eD6Z8No3KmQ+OKTh3TIGCG6FPX24pwFtWk
eNpVB9EVc+qs83Jum3jqFnrEUGxH7ohQx1Q6p42xrMCL623vPknpBGrvY/QnPrBpIKJ1EbIwg512
kUolMf/OObNA+JDYGE0fx9yIFBN4Ze+8wHebnTeEXvapy3P7Jafqv8FjWLAQCMPstEPgmt2DxFVy
3PEbo2fllvX30RD5h7aDefpI1k8lD7lWhl9YP9v6ay9bwGGumv9fECr5kf1xUH1MNcfl1A87o2Sb
jyL8EGa+YoOI/JMZOfMtzklcz07vJ1XH/UyXdg0K/R14R2VNAJci6cn5+ZGx9RmG+U4NU5btVcTS
97UpnDx7zH2HlAZ0JSEfMhe/MF1TI7V7Rs+e3ApHsGbClc4Xs0LN8YOg8wC5iMJ6pworfq955iD3
rWK3tSfKiM4pQyf0ZzWXe6gV/S8/nVcJv0HjvHFYn8ttqwEt2OW9N2OZRJ32OySI7U8/mhiL5IkD
pEwBRZ6bNNCLit+SJ3m6Dzp78vfS4ATV5lY7HbmQyI10E1D6D7GU05vcTtaUWIfB80ivdHN6x6IA
qKcaoE7uqM2lGfQRfte58fTyjqLauNv4mWJr61tWVx/03mvKPVzm8FVlWvqLZVaVu0LPuZTmcMLB
K8mYfr91kduovet2PYFue2pjsbm6yzmMRFuyL6La654O2anWGoZTXQysVCKZIRvKN+Y7udoIP032
iJf8VCotYauhT0a4yeXEwI+iIZSHkXAkGoeamCwzz/9VesPQ19usqBlyYcVn2W7OZqDXUk51FWOV
f7sF2+isqKx3PpugsxehT8WSakxOXgvzfWMaWvpoV+HkbtXYxI84qIBM8DHeLXcitQkn9sUU5wdW
5fzIbT1uSdWnUwJ/wmXa9NLJ6E691fTGsWRh2dfZZHBG6dJSY5+bMCjF0Nb8ECu0zc3okbELIHml
W6yF62qToJNKj35hdF/70GKcAJ4Z0k/5EHBcCKQIwmPg6D4ZpFIOLiUDpGk+lU7lvAuMvorvozDx
i00bdWx+xz5muYogbuxTcyTdl0m0P6Y7Oveq9uNd2ufknzqZ5oc/vhuan7SCU2ZNYghtg5FBr/Hq
Fxhuyc5MdQ4WmiPq+xZW8NFDpfQ6R8m5LzvzwbPI8GAQa8BCBi4ATibXzEkDVOM4P3T0fMOe0vMI
4Jw+wUz2srF+EDo07t3I/lc9Kj9gTLAtNOs7ERZWuQ0cIq3N227OYdIaQ51O79nUw8rIVB9+Ccwu
eFFxmeAR6cwriVerz6D9yxO+dd2HySEFW2qC8trWDDX9rDj3FnuHw9K9M0Rudc5YZlm2fKtLTPJg
GZvmvGJlfufqlvXewiLoU5lO+JKHY5T8TNyx+kWouPG7cITuvanHsJx7gU1dMAwwPFUxBi84GMY/
Sr9rn1VQQoxzGq3/XmbMmRRCyvSx1sqp2xaaCLbSMBmPeWuCxAX9MmEs1ruosMPZnisU6bNTk4lN
w8p70cl93HdeSI9k7D1PAVk68ibKGPcZrE93J4Q1fEtqDaRTmScuzsqB3zvs3EmC75w21h+dzg21
TRbp9RPsICw8HX8oWB2t6EHY0p3rC+dR6TQ2GVgfo7B7iyMYaRTZfw+HojqP0icj3BnUEDNgnF8N
pkLdDp+seh+LAWl01lkFNJ6auQItG+kVPD3iU6EzVcja4tlD6BSvJvrjeuv5YzltdRN7cBhPXq9Y
BbRw23s6WSyFRvmfPpLdg8499yHviGkja80tsye0qiEN8qM0bPtMfPafEzyKo40ynCnd2KRCX3Q0
4E9W6NT3kdexgc8SvdmNTaq+yWZIf41jNP0GXxV/10nZsVFjotoq3ySkfMRZ7/7879M4DN+kp4Yf
aR+R2R9FfyymPrij4d0TdVQQT50q1n7gi5o/5ZSN7/qeWWmHYRE5AzGyVdvlUSqzPcXX6UMtrTDY
5G6d3UvRkEWtM6//VRSh9k1E7MNB4xQZ6r+gfxCDLj73ocHvIba7etOHbfXVCYdS3/Ykb3pME0v3
yS4ppuVg4nwhVaDuW83VX/gI+xjF7vCPWVTpA4ApkmK6ngyfRvKU5knVnv+domcmq4hi4E9KZPlH
4evVV7/PmTXY48zLoGUq3IlGaSngq4PrvQuSJJ6GLdkygnHChS3e5QZHxk3JDA0sqgKItRl0WC2n
qZvIV9ZjO/1kfvKPFbgLseWGoj1H7mAeIK+yM9RT2cj3aadyNjF6Ijtu3shxZ16ePCVm4VTnsnWq
Xy3+8Nu8sMdi5/hJHAMlU/1XUi0MfsP1OcYrra4/6I5Wqs9tNjjYzJvdB8sV6bw8mzNGiWUw32pe
ab2LPCHPnqu3P0m7Ny9FEVkh2UnbPSbYC5EEyw0asyPrt/U7NlZFD8/oGHsRGCKZqfguQBTk71In
Jckvi1A/a1UUOTtd6v4j2WSH5c0NaQ53rqPw1cQptK/gHI2NR5VokiIU2JhkY0Y4kmH87GqRpQGF
Y5HZNRVF0uXksZ7xZ/1Jy3RPbimGocF7obyHGClVvQsSb3hmTKsDq0FzN5phuuky6ZNny+AyMF3n
nJ6krcFBh1NfcJDx428utwQWY0cGnx01JHeZ0vwUypqCNECn+EfOZOl7VuCiQR1neB9KyYvOadfY
25Cplx2ABu3GNPv+qdNzyMUVUxTrtDgY0Qy3Kh0JM4yi7PYZtlXzSc9pr81gFdqTjn72RHKRBC8z
qvWb3Hrzqnct20HQQeRd6y6YjoXR49XSuz1TYVWUI3PA4KTWBvqb7MkNpP17MrDlwRg9aW/SYc4X
u2ZbnuDxsOsPEhE9Z7kd9VvkHvFjTe5z20hOvFGXVdt5h3DnxE5nkxiDZ0lw/ZZlTRSYWH+k+8Rm
QT/KUQv3FTti7QjFkiZNNRdIlB/T20FWkyj2Qi8B14fm71EPXKQdFAzopyKu4x9R4pH3i0Od9J7r
yU9xPgOYPdEeQ8NQn3WhC2+X62XyxDdPv5XvacEfJtguNVoCiVsz65E6NzYAgoWGseCY4+/c7usn
VB+gr1LWAyyx5O/WCZKfTpb0T/OO5EQvoLtyNe/kJKH2pLmFKt4FIJnDbaB5RfXkmk4++5cP436S
U/1Enpl9dIZKYmsPuXYQGDtncGF1EHKF6SBVrbSARtNtaT+PJlcjFfZVj+2Yp4ekz5zvWWKbHxnL
pB8SLeJ6i5/+BKCM5GkEDfacxlQkc3bpQOU2A/ZzAME73NuSmXRh2SBuycN6wYsTOtwpwVIoH2Vk
ReewTcVP3420b2baBI/SBIq3cUHfGZ8HPba6k103HlxCnxyw35r5B+6iw1+EEPWfFnvLqnMM/y7I
yQp9TA1SNxsu53w8neu0MT8IvDXPKYnZZqcZ80CpyymujqmdsdvK+9D7WeZuzOxpmirm4shmihnL
Wn/0qpBsd25U9SGr7PreTTJVkxqpG/eOsy4ZDV0zii95pHXhHvWSyz6wK5+bbnBPiak4UBhDrb/z
KseQpyIdx82oMTD1Qo+djd6mrTeXvin1reqEvPNkxIEKe/i5AjF2xCeoucXrEFfO3jE9I3oyKg63
W5UW5XMmUYN6ZVIOwybGyKbb+UAD7jON2qSxTbUfCqUKhjcCQt1Qm+HTRBq5OKpeyb3wuOF7njiw
P3L74R9ZfZkSpDaU9bnTAre5Z2XuH8O6B8tKPj+nLkBq/i7AxQPEHHoYZ5OYWZVso0YYwFN6RxZ7
3THGn13vVR/bgusuWTv5t7zOQ7D27Kz2OifcJ7Th8sFhu/Ne5FF+x9m9tXcZZ5yc85jJ0T7qvPRx
6qLQgkOnTWd3UqxiReXPvqh2w9IQkOv0jKYctpVpmR/NIqr2JmT45xpbKYyY0vlgTuTnlIPZHNRM
LVTfumFe9pKoJl1I0svBiUREDxO349aOVUwFO2Cr+T9BzH5VGyI2o15oqxduXzhdUEbO3ndwYXlG
nAX7PYoddXDCXPuRQI5r9p5uiWlTBDYqhhyq6rtJkjzd2AE+hgcjCJ1jbiXTzwrn7PKk4TIeb0oj
9fcFfWxsNNdpwoNkcX8o7aBSe3Ns2CSxppCKgD8en6SK46+m5uT/aBaHmS28xuDgV1ap70ZYje25
HabiVbX8N3um6OHPLSkbrfBTTuEjiyhaWfBYLhyhyCm+mAH5itCT9SkL+mjktOokJ4Yah705T0+R
ksrMH5VHfftucDu3PiRDpKJ96OZYY0Uca7ZBJeRXTfqWOHWdlatTCswz2Whg/EgvuH4DhygLzehJ
8wWQxZD7JqgFhUV/lKMRMq2l+pNIcS3cIFVNnrqJH2dpZB43je1w/dAZavqZM8T6RxOoHyavRvpF
56z6bLtu/VJohWw3cFtCDd1prE0Qjeddd2Qm+5r5BLZkPbRHLm3qz72elcfKLrhdCIKQf2rstpNi
GF9FZxrYzwVceW3qqBnvUsQc30w6+clKRm58RWDl525gtd/BVtUO7Ci53CeDTjeWdvdQzEaxiPz+
XASoIZ+sb0HMjL2T3H7+ZvNUBt9z7GQPjaOb2lHFU34etGj8p58wRNmDk+j8eFPDnD41HW6E7Nc8
LItrN/zmG23mHeF/lEcw+9oTR/2JI+mYkoCAjKfmlcjfcxYrvgRTGrHAei0X06Xbpc9jZNcno47D
V9LT5TPTSfCtcAxuRLlnC3+FxnwuqN04sbYR14WPeZPpu5aDtnjlyn6856o91zauYXXySN7SHnda
gkwn2fiDoz7LQC9PqU+5/8Hptb4/1bGBiUjIqWVTd4LBkI8mS18yozyDoS6LU13ostsNLbRHktpe
FG+82kG8AvlseOygwqr3qSmc+JMW2kZ/5CI0eRJhUMrncNS4MExbI/mi4oQByabYdw4QLRv9bEaF
sndcE5nvkygU8R2esX77lUcYzQk7h2DiXkZHqqHbfiJf3CYbfmauyrZa4cTB3s97bpm8UPe9BzIx
Zrb1mtb8kkHxT15zUkf5ySsAUcPjAzQ534fk/ZFzE/kYMuRR8OCJhPmEUydX/14IwKfZFBOj8QNC
i/bVbrGdo6atbEV7RZa+IiZb0o9NPXNGwJTBfyqecpIxpwlX6hulTAu5nVSAhQ3Lz+8VifJDOc2z
UOgy1V55/prma6G2M/2k8Ou4oBxyVv1GVmlvS7N5NvD/uqL5WmufhdiuTe2+K0nm3GMHXcKbQfSg
k8ZATpTd2AMLxV3OSio5gOWYEFIRNn+C68bjFb3jys9fEi8jUQ5aKmggoGiPLGz15n9Qas7y9r/o
yJYsS3Z/kcd5Bx0ZiNmDWYZZwxo2GEcztPDx6OIhZDfncgbJLECstykUl3hLPRrY8g8yRTdLjV6f
O8XWTfqPlxWKKwNqybb0jRpxWJwH9ywMzhYF2itzzofGkuWVDll7wfz3N9pZhyOeaVIxd0+5qPMR
A8Zxn+vS+q35nny47RvmsfDmFdwPdBZXiZTxWjg0sNF/dUzM2f+HQu21UbUIazUAEKxil6AQHHQ/
O1oXi48GBOQrGsUVoeUSYGmWaVjIyjXOukWi46Rz65oaiL1GzkjZGLjjP6RaJsSItzXYIsbJk3OA
dZHas3d6hIDtbtopfvofCuvWOn0R4nqvtbZwNO1OjNTk9yLM2EOWP7AfuMbIXHnDEllZupywHTtB
yc9FR76ptSjbdkHrvRviPPl0uZlWen3JrBTsyQOVB8m96Q3OvazB4G8GB3b3ldBY6fUlmjJQ3Pc5
jSCjZWsbQfdu9R6r4KwkIc4qclMFh7nkT+JRFpTjgHi9hC6ozpaDvPLD2JOLc3dTzcnkmo59pUvE
IgwDAexca8rxndAjsskxgJaxBQbgxmyNLvfISouJRRzqNeSCMjNrLA9BGUs3JcuZIqiCi+umN5b7
mkssgxNriebHLm/J45+S6+OdITiWXP6ElVZy5r+/mayCNi31fEjhuLKYsAPNXiHDMFldLXtcG7WL
bsgbyx5CI2AL4k8sUnPFUZpav2779YsO4DY+NEotYzanVoGzv7/Rh+F7XF2tqPwrts3muL/Y4ZRC
WaXAvI01NvgW2BEMv09Bqv9GbPGMGvY1KMNT1o/fJzO7MUAWs6HTBUYRaBSnRF7e7eY66RT15qlj
Tr4y3651yWI6VK2BjLZJOyoVfTZqJmazahMGunm63Csrz1+SaHR4x1zTGgLEbLtvtfpHbmZXNh8r
w3UJoOEeyjfKKrbOeHaZH+SEMOuscxVGKr2xybtd/oCVuF5CaKQZZuEQW+ZZhYZ+QBoW2NwPmn01
fGzKAhI+eay8uFa9uPZN8694E4Lg5+zMDDTzPFoUTqggDz/6bKKrxu+ugDnWOmQR5KUfMVGBHaSk
37ewMEY2ECbNj8uN5fEz/7ILtRcB7nD41wo7au5brwLKMexqU/4MNOup94KTiDTA0OI+MXnn5fet
fcwi5lH1jPUo8ua+95KE22JRbLXkGh5i7eHmoi+Czp/wvmjuayycNiUpyF2irgIK1maTJUSzDdu4
d9yovedqjtsE5nMuxJ/nxmpD1ZE7Tl/Qj55cmR2z6sYjpr0Id1G1Fno+kxSghGwIq3E4IcZID5e7
4+8Fk+aShUbmzcs0f+CTgLb6LSCoIGN/Vbrle87u2sa4WiW7ctxZgtHSoWiTwOY7ZkZXS6U4iId2
n3blHZ4g24HTITakr5e/amUc/AubyZ0/5EyjuRfR+LmkAmfXjFcZ4GsPXwQ8V+iRa0VZey8HmDVm
W/1IsHm5Eh4rs4lYxDr+KL6G1L29V672wl0kavYaf4PBv7Fq1RSLBQoVlJ4j76zvMe/65Bgxpjv6
jRAAXHr+OwAVujknEVZ934cRRR7Se7Gur+YrbbOkN+W9H3eWJpnXkxYrEoUTSevMjHc1BFeOTit9
u6RAliX+L2U51vdBotxd7nPVPW8RbhqV/0I41VrGJVDS3AdhO2AM479q14vo1xpnMSqlV0aO8DTk
IGQQSivx99xJfnKp17+ysVlrmsXI7EP5/63fyuhnThRsQ+vqAWzt4fPf3yyiwazH8bOQycEbkndg
kF5r5Ykr7b7WNIslR5HObJOJuzDfYsYOe67zAoIWkfaVUbP2guWy42ZZ4Y8MzGBKPtV6Md75Rfpi
GG592w7AWsSsjiK37rHxutcnZoTWQdNYzF1827hcBC3sIRzDfMWq2QbfHM7BW64XbqPimEtiU+V4
bqw5SfQr4+ISFKD+iKV9edsvN+e15s2wQU7vTHOK+JznDH6okpGN10lhiU+XW2alY5eoJl0W3SSc
0TqnYV5t0xkEOI6gmoYx/HnbGxZhK7iMccEjW2d9qkUMmF315VbZUAoQKI1UmV1+zUp8mfMHvmmo
MRkDAFa9eW4VUifERq//Q2Hv2sPnv795uJz9DDKubwNug/XkDmUThSrcdlLKcPnXG/M4/8sm1VxE
cOXIsms6kwtqFYZPQ1HiJgIZE63y3VSHCQnl6JSkidxSz4aDGIz4Xdn1V6aPtc9bRLeNH6irTNS/
yKXrpj9PMo4jys9Ia/+6/H0rmzBzEd6y0yqtDl0a0Dbc5C6xtZ+VVbzY0eRsqa37mlrmFVD/PKz+
1pCLUO+SLm5zFIioJ1osdMImSzYN1zp3+ES+0xFUXGmzvwaOdJYdpqcNVoaBMx684POs94r1e2wT
L7fWX/uDZy/6wyzGeMJaO0d9muXl0UkxGcIL5XD56fPU8a8W4umLvjAzG5HemJhHWUSnIHafYMmf
zKp5jpvocYZAxEW/u/yqv3YGr1p0huuxHcYlDv1RpPxNmfaQd4192Hv7xLR/X37HSmMtoVuOlYUV
TxwPqsmjf+K4rBC5pkVxZeVbe/xiAqaEJLb7sNIPuZi+40c+HafmKmj6r2GBuer89zfzilclNiVe
7nhAYWXsUk3ET2NcM3Ph+RNpc+ljgX3Lbe0099Gbd3Hz7aOgC/WD31SUqcPhktE98PGmujKuViLC
WMzAjhaECOuUcYhkYNzns3WOrIJob9hW+nzbN8yd9OYblJ2iURm4S5LNqJFKK+Sxy/v8xhZazMER
KvRczklAv+OeGxvT4bvlZPbLbb99EdQq68aaa7C5FL+X2nvpDwl4BNiRlx+/1vqLqI6mjHoxn6ZJ
dVR0ZeFnRyo6jU3nXx2ta69YRPMYagPcRaEflBg+j5bziXPnc1Zeu1pbibQlgcsRfhuWVj1fFJI6
c8AAjNiGNkjDL7fQ2vMXkdw66Yiat87ogLrvgUH4SNPu2smgJO+2NyzC2RkHF0EkF9k+NQ87FGnJ
3cSF/JUengP1L/P2EsLVT62ZIkXg6aVLQS56nP/EWBlg5Y0q47YJT1+EMSWZBaz4nl5WOkLy8Kc3
3QbPls6/IFwmhx+crnm2pqttbuDWQ7LpGl1wZXzqi/itJVazfUqhq0rIIlIGDLgCrWdVII28rYMX
MTyVlEw7VWQcpgJJdZckVNiYVri//PS1378I4VKlVYuibqLmhVXflCBfhYnaPRxvY/fTAYsQjuo0
jqo80A+R6el3Ih7q74is8/DKEP17iNlL4lZuWRS82Zo8m97oveQIu8qNUVveTfH1H17Nm+nfNzBO
KGKUwmjqKMEWLbrP/+Hxf29/21uEr65RzWWHsXsWRu+0943etNkhRkE0HBrDbLQbbFHQtC7xW62j
IuXBhzi3nHrbg+mi8NjWmWO+3jKMbG/+vDet1KqOKzq8tqlWgELauck2zaPygI6zuEVAwBfM3f/m
DXrTUU6BZvTwxw1dZkG0hW7kUEdc3fqKRSyXmtlK1w4ldnlBeGoHzqW2JanNEulNl6N8xSKY06aa
sr6witNocDcHrThS1Q9Ow+chvrbVXouHRUQjfKU4alD9OYVr/iyo5Sk3yABvusfiCxbR7CjT1bM0
kucID7cdyKEnOwmc403DaMniMrnFCupMtw4YibyMZOXvzLZ9GLLIfbz8gpXGWfK4egT3ZZqJ/uzj
5LqTCelUk7F0ZTL9+2pJQdF/j1GlRf1gDIZ1aAWiB425FP3rDs7S+0bl12jRKzPGksSl51NXZlAF
DsqJqabxU/ul6irzIaMc6aZdC/PFf39HjfASFXprHYRefPizHFPldWW69njGv3cU9lLbh5I6b7uk
785jjJhZaoGOrFce9PmUQ41bdNd3tXzfx93HqpY/L/f6Wr8sArtH5JqzxTAPMscFJEpbEwfHQQfm
lYVH252roy+/aG14LcLbaQZkNYm0Dr3K/1GYeO8gYl+7gF17+CKwJWCXprHD4ayHk6qeatcVAXpY
ZRXmlfBbe8MitiNXWKEfquEsuparydEvnGlL0bpzZRWa4+Avfb8U/tV20qJi7SnZdbG6aGtOnKXm
HoSTflB5OFIx6B4ud8RKkCxVgLoHKKG3ffeMWjk4jCY7VcrVyp2nFdfc+NZesQh2iiOqxnJz66CH
6KT/eKomo8suLR2vpJVWumOp+2u9RCisuXsgHBp9jFDH08+JkVTZ79taaRHno94NsSc75isMuzfA
HGDrKK4MQ5LKV7p8rZXmb3uzbAfCNox0KC2WbVAYTscV66gZX8IbEYvSdhfBbYauBRyLIwp1w8iA
zEmwQ9MCG7ibEfrUml5uq7XOWIQ2yoZ4mrldZ+EgeubisLxDen6TRwUfsYjt0S+HKmbyOJeyeNej
xvw4ViiOJvzsXy7//rWOWMR27pLaSSvpnv3Y+VZ3RoIuHBuAycJr5vIbVmbZpdyvFq0jqhnVC4H+
IxZC3Y6imMMsgwXe8OXyO1Z6YSn3i/q5UjFO5Fn63FP2U61ROiP7K7uDlflpKfYztIbrMZOlVXeK
ajMUZr01dcfcZQANdprMPFK7kDdu+5S5Gd9EhqBUQoCRG87ATQcgTX1TdjCcRme4bcQuVWwznruS
etJTFI4eeispJjjHfkJV/+UPWBlRziK0hZr6zlbBf/b8OYv4e2Oyv3kTuqzLL1jr7EVkU6pmuHo6
n3yF+T2Qk/EIQsu/cq5b+/WLeLYtmyyAS95Ejuk7v9XGvfKsYa9RUHnjGxYxHXgNxaiuqx+wV+FU
HQ39jhTisx/k3uG2BlrEdOBgRWU6gTi0o/0ttSnSjymUvTI+VxpoKVhzQPkBrxTuOTAtynSptM2T
TTDFFIVXeBLYt33DUrxWToO0OznNKUqmQGpXURdR9xVdGaQrY2ipWoO05JDhc3sq+3NocT3lpNGO
+ibed1MfLB2hKc5PIyqxbWp8vZn/l2l5+o9X6BaktstvWJlXl+ZpoitDCfiYmRu44k6BNRgn50Md
aXKjxd5tsbYUrPmW53iYItEsJfdVW2roZ47RVX722mBahLIaNLJiak5Ew8ikOpRKXaguqLvsHEOa
y+209o5FRAdioHJK8/szQCqcYsoxofgL4olWBte24GtdsQjpvBkpnfeTkWp34zGqAJgBi8u5Z5Yu
bqC3fcYiqNsA3IFy/e5cK8QyQaPV+9yMsEThMvPKK1aCYilP6wv8UIRb6+cAXREQsxmzqtmaCHeX
P2Ht+Yusd95FacI+1T2XAPzszZg1Q/Q4tTrW1ZdfsLJQL5VoetA2cFUKjo41FM58ZNJrrTA/lY7V
7tGoJhA5sBi//LL5V//l1LJ08KQ0HeJI1etnCADWkywatCJo/3e6D9g/aCkSznG32lrAp6/0z8pI
XsrVZoHUNILDPSvVQH5oK8l7kKjUYQbi5/JXrfXR/Pc324+W+10jhlJ3bkOZbIO8xTRIde6V6WSt
g5bxbqRu3sQevptQrD6XsnuevcVPwXzAHz3UZWFHbeflL1lrLfO/v0QUNsRL9mlnfdAq9dnJcB84
oe+bYSf0XK1f+aa1FlsEf0QZttILKJdBTQnT2Gc1pttXnYTWnr4I+7FTfd9IDRdR5XyjgNS5r8DS
HG9qoqXGTx+scOhl7pxBNok9Uu5qo8xGP3QWF6aXX7Hy+5caP9AWRWLDRTmb7nzV2wJziDeuqK59
wtrz55H2ZryKYYKjG43OOeL8tYm8VLurrODGndTS4NnUpjScDKM/5xlOq09DaafJg2yavLwyY60M
Umv++5ufb8ZZ3FhVax98307OQQxgpPci870NPuG2dMG/HBpJbuIbkThnuKnQvkqlY0oeG/KmEj5p
W4uYrsM2oC5b6WdHdfEJy0byjQIK//sZpXgtu7nWzYtgRnnqMs1GGBqPlN6ogvnC7XBSuW2QLkJ4
jDXMruraOde92f8ymx4ttud7+o09sIhh3+4sJw20DpZ0bVMF2msbE4zilR+/MoSWmr+pA4PmFYF1
wCVB39QuKClzpBK/aYYre/G1N8wr4JtBKm0jdOIic85YqaidY2r20Z9XVCu15E03vShx/vsVFIal
upu2Co65U7+vCyrD7Dy6Zoax9gHzvu3NB7SmXQQZfL1zNEi587uq/jym4bjvSRncNs/9S/Nntx1W
Bco++8o45jVV6bbCT+Wm8bk0axRl1aSJHkEDchpVgk2TgPfiskuuZONWoutfAjIJ6yJKJ1q/zu37
UsNcybZuMyOX9lJCpsPJBe0s7HNpafUmJb+xt/BJuLKGrf32Rey2FWjmogPFZ5LUez96TfRO2tes
ztcevohcQGG6NWANG25mcZo+1gk46r77eLlbV4blUi4WTGU/mHk2D3oQQ9sSUMXZ48J9awy3mYgS
qcvYDeqwzMmEnlEi/jRVXR8nZ7zJX5iHL6O28vyCVJJ5EEoDFAMIeuaywBIvqhvzq0ubRmHaWec1
LnFVuuqzCYMi3k7dCHLwch/MP/Uvu/ilUqyORF4nVWif86LQdxRvv8/DNnmd3XiquV6Aa6Br1T8r
g8mY//5mFsr9yg26SKfUz5xpMVE/mdadGxUi2l/+lrUXLFbitEq71sfE5JyKnl0WzDJXu6eGQ7tW
brn2gsUqjEeC1Qx+Jc6+BoaGtcaAd5PU8XQlINaev4hlJeoxiQNdJ/cZeZ+Qgrc/2UTgaXO5fdbi
bRHNRoLLJBIT/TzVtbHxg/QpLxugZtlwS+WAtJeyMUrzKzkWjXFuUxCzfcgZ0B7c6NqJZqV59EUs
l1kipGkbEzutrAUuU6Ca3RXhjOW+3EBrL1jG82iBOU8L8O7INUYXTHJTe7epAu2lZiyyqHXIa5/B
Q0hh5gN8vE677qPhJdrTbb9/7vi3ERYGHkY6jSDBAJ8HYiLIimPnhJZxW4T9SzTmNxalYp1xljW5
+ZwENLiQW49jS9GYaJiHwjER57YDF+cPWvLOsMoEktbV4+RKCOjLCA6knbkJ5cbAEaH/T5N/BN+e
HzIXesHlTlh7xSKIc2w4VJEq8zBGmgOAmFl4wBlJYaP8NYzMDJ+tyy9aG62LcHbCzBFgqIazTEQT
PKQOktYNqx0GMJdf8Pe0nlhKyGRkSLOgvOIc+MG3yC6cvZDw5ZqiItedKfX78mvm8P33EiSW9o04
/eilBfn0IC1/K9L+0I8wdZToPv65KDNnO8fMvhIif+8dsRSWOYmResp2MZ0wINKInItE1dmAaBM9
+Hz5e/7eL2IpKgOCKSDyUQxuNsN4AHzs76nhuHIXt/b757+/CfFAp5wGtuZ4DrSg2SuMHHZePI47
gIjXnK3XXjF/15tXpAOa4nHwxBl9F6XsHlZvcNbj7dCjX7utiRYrdSsCG4yaO50DCwuykd3fPzYW
uTed18RSTWYKLUkQa07nPnPlnZR2dM47/7WSfMnl37/WRIsYN2UQGWU0GIdg5ESIM4Pc/hHpJANn
w8uvWBtFi+j2Q4uddh9P5zLNhfsuh8nffmxyLbhtOyaWojJ9aooULzjjMOOmhGaJA4K7+sqR/+9y
JrEUlEX2aIBOkv0Rb5AInrAO6t/03o9SfIsmxlLQQ02OZk8CQ3c/3NRiS5lZmnC12EjdOPjuyP6S
zcG4NfCE+HX58St9vhSYmbmejo7y6HPfedJn7WPHMNhqV+VY/8fZlzXJiQNb/yIixA6vtfXiXjxe
usrzorDdttiEEAIE/Pp78PfdiLamVcTlaSbaEai0ZCqVefIcy46b8LLIQb8iCK1mqDY5+lBOsX5e
QBsv236+YdWyU5AkqnBkgSpXJ7TOyRPYd78DPRquQFFtv98w6ryu5shJAxcCyAthQQxFjAF6Viv2
YLklEuPmnoDybgem6YdAub+nKPylq/k7hJWeKGvA3+j5910O9NS2xTLsm4esh+LFPH1o3Fm6h1TP
WQ31iriHmlbW9bGzltezXLGJYeUMYk8pr93lULF/acmdU1SB9aaCxvPorQLMLGv3H4AZGj+h1TLS
DyKA8kP5k9WoDCH3CmZtMJQqcIqCZXkN7Pf+ixLiF39fH7JjtOWT0jelLFpwZ9UvS28KBA7xtofS
CRrcNu2RyS03Ue73Ddhj2I44tfchKELvmM6+vku9oV05dJYjbULNoI+UeR6tvRNCuTvqR/Qu06G3
kvu2fXxxNG/vWcjrBjMSlx/I5IEQXVbg+26qJFtxhxYXHBsGz6q5p1BexfrIqLnvkfY+QoMPbOsg
kNmVEeiCeLh3WDp8ADFAu2I4lvNsos4gBQpuqIF6Jy6RxoSe2H0eon9VzyApcZFX+L9vPfBAZhSv
wL+XJmUa3xMf16/USJTqHLXGEbp6Kzf8e5uzDGF4AC8aISAcU4FythrCo0JLdnHfqBb9AdfnYBvA
sPwkBQ16ERLQ2kJmAwrOtHrq3FXd6ff2ISKuGbpPwOuMXZTlZwhvgJUPirV5+QTluUWlD92Mr6PX
Rcnp+kzeuxiXsQyDF3nBB+iDdGc6gmA+inq2Y+DfBQRXpCvhhG2Ixde8MZUe4m8Sco3qLCkwDIlq
sxvRQj1s7Ddx0yyzWFbyzRBJHHuOU5L23HeIUB49OQ75lzLuoeOBkjpXL2BoB8XTrgrLYV5z/+8f
AtfsD0mGIZuLiPFzERX0rmrwUCcyebm+L7YzYDgANctegAOVnxWb/TtJ+s8aXPanfO7nfZytNmLZ
hjGv/bDrXQ5h6jPrvBnCbf6ISzIIktuuqL+FEErZeAaMAEDqjGWEeeIsA1j5VPbsLmwhNp8BRrnh
SlnOgGH0UlWdW/lufUa1xN/36K+EbCQQLGFVrDFU2E6yYfYEyZMx7/L6XDYoTO6CNmJf8e4Fub0C
D7u7wQ1jImZsrx3AoUq3b8/51FBkWkt0EC6SOEuoBDiWu3I9WibznyjfbZIO8rL1OcgBJ1dLvrgf
wFiBMt8WTt9lJoblB3KKoaVI5XnywukbE4BTwn/J03UTsU1gOdNvjJ4MExivw7qG6wKdWlCDyVqA
efoEIvYtCfxlAsvQb4fwOiAqVdmcoQkCpCCpF2ZxPyD9yh5YXIjZOBI1xB3BUinO06ijByIo1CAi
/rJtfQzbnjwI84IPAquvBm8PgRioXntgb/YVGM+2DWGYNR0nHxyAeXumLQB2cFD6hGYIchhRLzhc
H8K2RIZZ5+NUh2PfNucAfE7/lAHUXEUA1vBtXzcsmoYNz6HgWp8JjyAlLClSAJHm7Xjc9H0zeA+Q
OHbrAbbsOTq6hzKK+6Mth+y87evG5Y3O3NzrIL131kiN1VCH1CzZdVAgXGtsslwPZpheVriseToV
Z04p0gEOnvx9KuNbT8vHOdV02x6bkXrCSxBPaCafoSzxzF2oX6duuqXuAxuODRuG+h/Um8q5PKPz
VN1qoN2RaBUE8mDXN8G2RsvBfesjugxyD5DkeZap+AAN7W6HBurvEEn9OKpVPNjiMc006zIJw5a9
COq8EOTg5zIrKHAq4MRTHSAktAz6Y5yEn1qIu562Tcgw6rIO8zFOxuIckGraK5a+kj6b7hdWk2GJ
Qa6PYvHeZndI3kNDN+s6aMjUCbTkHKfzb71MDlCpSCCzvGJ/tlEM+47IWHQO1PTOPISEogZo+gBR
B3D9R4AJXJ+IxUGZLSKg3o+YG5TFOWe+RIbGgcIZ1OXqPl85YLYBTCuHGAhSP7N8hrg9qJpBv9MO
EAG6/ustp9dsDyEcsvYlj8ozOslQTcTl/5jXPoMMHYgK58EPP18f570HLQ6wyQYtQVruDJ4Xfeb5
CPEZruZ5z51QHJiDoKCJaQFRVF/diiJ7hgDkl+ujWszGbBdJRj1OZUrw9Jjq/JSX4F7VXQQV++Wd
MyET/8/go0JxfTDbPi1/f+MIvKgHleiY8+/9DFgoGXhzHMUmUvBlAQ0PwAshxShIcdZsDMJ9rhoA
z6lHIKu17ecbZg99+pqXiazOKKTK+plRh9C7dABF44ot2jbDuMlJ6DoujTg/J7gBb0q4E/jH8tR7
qLHEY/paVasvaNtWGGbfQ6syLQJWnMG4CjnACHqIQYq24pWlsngVs40EDwyc5N5r7ykVLzl078EE
rr1T14CoZNNmmB0k+djHNYQE1T1VzQfNWLsLp62Xidk/AvHGWhXUc88Qe4FgG6SL0weSA/kIvRho
jdXpfeFBqWVlKrbFWjzPG7OYZsiMOmVWIYbINGSK6BBc+NgnH8bQyX5tW65l7DdjBEHNYp4W+Vng
gR8eksGDThNkM8Z/r3/fNgfTtKXgcZFnA2yj5qdIDk+qkPI2nkCAe30Ey4kNDfPGTTtiAmV7zxy3
+gaBKuhNZx0EKK9/3mJ7oWHckOYSIDoW+tyXubiZpuiLICio9RAog2QUk7tBlN3GDTfsnJUQBR7o
wM95hRr9d0D9Y45Cngrzz2OhuurH9SnZVsyw8chvq2RyI3mP7qrn3NXTojpWHK5/3LLhZjcJhzyM
zoHUOkvpPbNEZjdVWX1q89Xwx/LrTY5jNUPsTeuYQRgrqWdIaQWeSz8QcKeskRHaprAchTc2kbjc
6xlNhzPUseJvHmjgD1C5ju7HYZWL1TaEYdrRhCQrnpnzZ9HRxx6lyNNYowlqI2sDbj2za8Sr/bFF
SWJa3md9cRtgY/gBmMb+2/V9ttiFqR0Bwn1V5RUrv4s4fUV54OFPHwF33VeInX92XfBBXx/Itt+G
fYMJgE1x25VnaCT30IYExgRFlqLq+e/rA9j2wrDwHjL16Qzk0Gfoev0jF7Ya5db61CFJtQFou+yF
YdfU41PgQdXsrNCHdi/7MIIesgel8G0u0GSEpnkVxWBzG86yyCtMwS9fAG3femmb/SK6n6cMnXnT
Zy6jf6VXI3xKkX25SUk/rGQ5LZts9ovIDMXTCDSNn9HYW3poL80n997n7hCt5DhtAxg2LfuRiDTF
ALlAjxjtiTjMi37S9SNk+7phzgs0xe3Q1wYtKZHJPWnjtIVOZZwctn1/ObpvPBIazkfGx4CdOfg3
cD5pn883WTbEzcYBlom9GYBIaMim0Tx9jnLOn/jMglfEOfzX9Z9vsTCzVwSwhFjwvp0+ezMeL5Dc
7A5cQYbdh5zf8foQth0wjFiQSYCpMmNn4TngKkPtD7xWY7eJBAcmbLJDIxFC2k5q1N350qzqKKiH
E5avHH/bAhk3sgYnKanCrH9SGX2MKuD+chmfEGuucROn2Md3siBmtwiP8bICpXX3lMtS7RLHS+7q
1FfQv01GfhRp/0+o+ukkyvS5Q+10rd96Of/vDWs8wHk/1QLauO450kjIg1W2OkgBYXWRFl/Cim7p
tMHmmG0kYLN0C9gFQoKlqKgEQ0rP96ZoJV6y7I5nWreuIQ8ip+zCpN/fCKb/SfJB7RNFXzYdXrOL
hNKaNkigRnhWLBENGLHj+G5Oxn4+bRvAMG/JRIgOWIeey7iJgsd+6Br2HcJ4iVhxr7YlMi7pSXvZ
yHycL5Ut3ZAMgdKfuOmPcPf1OdiGMCwc4svE6dAufmYygh6y9vvWORKSC49DbpJNwa/r49jOrHFZ
88oP3LqJ5zMQQ/JGZs23vJzFRyA0vwJgt0alaQmfTF7ifqwKSEDq7AKJbl7vWQQVetZDKDxoVXCU
pJN3EKRcw6VZvKPZcgIQXQz5rZbifupKYForsHwPwypIyfZ5w8whRQeeqyzA9QcUfLKfijQGHXU9
Jyu1BsvWmw0n0EF3nEw22YUn/hlFV6RwUyHBFg22s+ubbhthOQxv7j8XkBeddGH/NNNWhiBp6yP6
Q1PlpHuCR377en0Y20Itw78ZJiEIDqFgwy4ELb3yc+7FsvhW6SbMthm62WziiW7UyAJnFy9m6sDc
ghzcXn29/ustluEaRi7buC5wpbLzFEEDrel/iBqlzwDEVLtYITd4fRTbGhl2ns9thwas1nlRTBU+
5IKdfNjH7gSmjusDLKfynUvpDwH+m00AdYmMABKinxdIXe4gLYGU4MNSulcRu0WPET+5QbtydG2z
MW72CRQ7HYeW+zlxoKvYs+DX6KxiziwfNxtPSle6cebW/pkN7vyaQIryHjKRawAX29cNqyYUpUjp
iu6J8zj5mg/QqdvXBW3WMAGWfSBGSC6k66KAW0Kv2xHBrszDe+60OzYiM9TjRXOsnewWZPrO7vq2
W0zcbESJXBamKNt7Z6V4t8OW6GPAIe9cNKt4HduKGeatqsaDnHCXfcmh23jPVYuu9AkNL9smsIz6
5tyWHMKWIDfPL6AaEbcelCjvfXCFI1uXrykjWSzcbEVhaBGoQ39yXlgxtA/Cp/pAUz3eTq2mN3Gy
Jh1l2wrDxMsemueSdcE5dzx0MSVQC7xQ0UX1zvHD5HJ9uSw3rAllozl3tTdnQDOJKj+SCJ0uofbC
09wNH0bJbqBCvhZd25bNMPKyD0Y9aOxMJOF13WIo9nnkJzdOmBd7t1m19/fXjZjwtkDRCJlBkV/Q
6BQeJoiRHucIGYU0DV6vL5ptBMPmJWxSEC/tn4TCIyBxAMYextTdzUE1f9w2hGH2XBAocXA/PHsF
6bIbnU1zv59kPTb7oprXCvzvbwkxcW1T1VLAstzs0kpeHX2chsPk8n2Iltt9jIrNzbbJGBYPuByk
DDKVX3zR5sc095MPjg4/4S231sT+riAe6LJNqmOvShsZjgL3oRounocEesP0Y5KiEiRGSK3L3gnv
aub+dpnHHzsFntnrc3vfm5HUuO6T2EtDUpXDE9U+oMCUR9/jNJk3wICXaRk+ACDpmRGHFRepAeDJ
qmw4FMWq6vqfRuH/XvLExLTxPtJ5qkl9TytQ++p4JsegLf1vM1q7n3Vd5ffBUMzVjtJJ3tEe5M4J
leo7yUCFyMLKf4Boe/UFLNxf1FyDJjZlzjZcDkkNb6FT1+3nzI3OHh4WzQ63RF3uOrxp1ry4ZeNM
GBykZ6JKT0n3FPnahQaDD0InN+4R8286GCb+DdRyTAxpm184BgJT6OzP6HtopF6JAN8PDIgJfosq
mgHD63tnVoGon/mZu4/adjjICvqCCwFx70K0Ak+kbMWKbQu2OJE3N6ubM8inD0VxaXgRovzl93V5
SvhcrKGB3r+LUFn+e4CSJHi+grD3KdcA3NEQgpZFrT6W/fBPPcXsMKeb1AFhVyYwjsSyysLaLS6k
wpmPWQbOCBDlVGv+yLZWhlfokRbUyQjhxISLmyAIh6cZwvD/bDtZhlNQqi94mjf9U+BATXuI+8uf
5dn2ceNhHxSFmlgC8lEUcJ85Xqo3tUJP0LaPG0ZdVqB34RNsggxO/oEn8ccevGordUHLmptYuJJx
6E/DCZ9VN4w7ptv2oRhZsfJ1y51vdq7kSMdGYKEMH9lY1eI3S8MycU+pyt1yOo1li9Bpm+MwQXFd
Uua8San/ncxVeBtmGSI+5bSN3Ph9w44pHFMLXgfvXJJw/FdCiKnfuaPD136/Jaj4DyAu0TQTKd5b
ImEkv+VMd/4xcue5u+ucuCwOmU5AN7zpRJmNLHniUaQZa+crbyIPTSxg7Z9vU68pvcP1AWyRhQmN
6wsVenM0To8qcrufOSQ/fHToZ5M3IXU+Q1p7L/MUXj3pEp8h0GgSyMWjpTuGOMt+qIt4zT3aTqBh
9jSdpAj04J55W1fFIaZlfz+C3lLvUxqt9R3ZNs8w/14HvMuxpg9J7UY7luvMPWqUMHcdD8Js10xE
rbUD2ezVcAaK8DGC/AjE81KOJtagQO3jOI3DvJZXf28AaJz8h9yr8n3QVxTNpQ0ofS4rXr94EelX
7t8/BEBm8LR83vTxusyhtqnJA2qt3TN3JuncuoWT+s9ZVCbB776OxnC+Gbma+nOvWeSHt54XqB9R
lblImfUdn6rflMYjZpzItAy+eqkbtqeoyMC/5Dge2p+jakjH+ggmQ9q7H0g55eIz0C26+eK7zA+G
XT77TXvvjaDtXpmYbdmMc5agBhVMfdo8Sl97R9WgC94lnK30qNu+bhywvES5puqk+wK2V/+mV7KK
LlXBZ3flQfteDWfZFeNU6XgqBwFH/fCnh18HiEp1mgEFChyeFGBPLefkFnQbdx3h3667CMuUzLIR
aHJGYHQLeRGplM8IkMPHadDV4frX3zN7TMhUFmVUlX5AQ+9lSvwieIoiqhnQf9L19+1Uy5VtsY1i
vDcBF1EpaNfilyZMnRNzNTniYA53IA7XK5e/bQjj3oFCH3iio6h5HPAaPw119otrPMPQYSpvry/V
ewHkslTLyG8iVAJ5ARWgEftlCgsfGZ+eXBRIz09Az/V3UC9p7kGWtKXavAy2nIY3g4UZgXg8aeqL
O+ouu0WjSBx9LpRstmD7lwEM/0JCwkrt+81jIl1QOpUcKTMQJct65WBZLMWkHnPrSmkR93CPFLLn
5RB8yEk8HIMo6G69XNxPfvOhmUC2NXdeteENsczJsP4+4bR2x9h9kfUHhAfnqR5/XN972+ky7B7a
hdPM/UFcpEyDb4mTjPvaE2IHHjH/9foQy86+4/DN+pCqCjQs1El9QUdoUvwW/sK6IDvVrl0ptgGM
vBIqOEVM0Mb2Iv3JowcPKGZwCPCsWEHp2b5vGHkOLt6hG+vm4vd88A4xmhn4Z8enAV8xQNsAholH
tKQaUvTzSx9DEWUCx+UJnfhrAGjLFpt0ZFEByg4QMNXIgmqdHcYYfNtpOWftMcP1uhJQvhvv4Yia
xaFS+n6EBLV6nHhEdhIirLvcw0VY+ihrKxeN8QFtx50aOchJXPdcr4M0LRZplo7miEPLbGibi5YQ
xaN1yh9z0tzjdvlYjy3daRqm+8npB7XT9byW8rdtmnHf65LTAN2g0YvouI6OZYAnzbEdV1lo3wsp
lwU1bb5IvRh5pvhFtqjBaPJbIFQ78Vo8xCFlKyfPdjYM86eSp6TL4Y11NTJoCqLQ5nVpc9+wYI1N
d7HCd8zfrCOBek2NZSanl5IoeZA8OnCWi9syh3pn7gPo6ufOiztFamVKln0xGc1AvlcT1ilxUQz1
hn3uV65zzKQGE8Amf2aWloK2RY9VkMJlJk2Q7nDcCzgFwtea32ymZBaTplGpttA4z/7Uk0PFHbHj
KV5pKSi0R4BtdgMRE9gf6DfEgfdxkqy1uFpOg6mNifaxYRjAzXCBRjp/JmJAeanpkyDeaS6zjYGy
SXhWJtzt08JvLn2pHICpJLsr0mbcAIeE2ZhVJi563gRMqceItUG06zlBBqBu83DleNmOs2H2EqWe
GFR56lGUDQqLVfORuYQeejRmC5GVoGUI9aHpy0/bDpvhBcCiIGnHcdjSGt0fbZI1Pwu5Krxhm4xh
/sEQqYL0Hmglcn0Kgjy71V5/4Uhy5Ig0JtXmh7EZVq7R908XnvN/R355kjlUBLiHoI9BnnuFTvAE
dEkfuK+6w5bVAmHF30MUY+0j3iPiAnZet9rNpL/LMjr/3vZ1Iw7oxrKAKEkjLoCDQ6m+p86t70IH
6vrX3/f3iVlUEn0tSt1M6rHvIE7itdmrLMQ987pLygBKuT6IbQ+Wv7+JvqdSzTrMBvnY12jy0m0G
RsOijW+dslyLj9/3v4lZUppolNZOAf+bN6o/9dVYHRZXdf332z5uBPdykG0ZdB5/6v38NYA4CSpU
ZOUt974xJGbRCM93OQegWHpQMeQVohY3EtP8p2AQIParDrjkGqwIwxJMXJ+MbUDDtr0gwUjNJC6+
Tj7NQwnk0aIfkkxptm/G6Es6ozkgnNfe27bhDGPvoeeXubEnLpGXv04CYhZJ9hzh83gu3VOHH9px
TQXx/RdlYhaJuAgzGacuf1riMJrWBzqXn+Av7/vMOxf47/UFfD/wS8xakTtVEY99OMegcCuoB5YI
wID2cNIECKKw2msvTU5ew/ceRCxXLMhyAs36kXDSvKZd1z7+cZe9xpsc6pyn6xOyrdviG96YZ+Rn
XeNVtXqEemS6y8cMyogqPv2h4wIG/FAgAXN9JMthMItGS91LcuQuHqbW6fYCymlSZa9EVD/pCNVz
nIwqCFbatGxjLUv5Zlayg1ByHsIjFLN4COmo9y1PXoLIuxFB8aznju2SNFsZzLaEhocg/oCIYqLq
kTdAMPAq+qVCoDNIj8awLiU31XrDnu0oGKFA37fjBEQ7PB2AomAyAzNTM4ANe9sOGd6BQiFFhR12
SAZ9iLOATtkl2bAYrABt1p40waflbF8fzTYXwznkU9K4I0NY8+dikH190BI6LZs+bpaYRNHVo0Se
4WmCJP2NSsHEn2W1s2I0lovTLDHFUTaGAY0QV+SxPLoRk/sO3W1wZ53iO15o9+X6NGwDLUfuzTlG
758DjkWtHolK0KwMq//fWzonxUq8Z7mgTc4FwUDCpeSyVPXEdiBlHg5RCvqXxlvtebINYcQA1KW6
7QanfeSiiUAPAvgVsvwDe5ETm1eQiX/e3v999SVmgWkCuE+zmbSPtBqgAk5EVvN7jlYEKEuBgMGV
X9EUBfziDtRZmqLuqFhQ/CSSke7FqRoq6YFUeB0euZggrFnQEXn869tom7/hIUALAQalQPMnPXXN
UebBL+bXzbHB/1wfwGJLseEXYl+2Ueik9UXhITrsh67Nf9VjqL9e/7ztGBqOARwZyDqDWOTiZODF
rzz6s88I+TKATxEs+U2/8pCyeO3Y8AiUlEp3haovi7zViIztPp3HMt9DKIU2J2g7fqpymqh9lTVz
c7o+NcvKmaQNs1wSAiUi7LAj6j6ZKJ13CMnkGrjE8rROTFHPMp7iGoxkCOHT+mctp0tWQMxJ1d5j
r/WEZDHe2vEUfoKU7Hgb55twx2EKRPzfrqNMK+n03cAh9IPKSrDod0FSccXYbKu2HJQ3fgksMywF
z1l9yVyS/tMFNHGgJo8a5Db3bdI1hLJhXeaX9WWo6vCQl1A/A6XCWj3TEsSZ2p6tE5Sk7rz6wmoo
3DnNzJAkTF6Xe27yvF9Zm+7/hAgiABX3tmNmegDmemnrt/Wl9LJ872lw01UxyFuvf902IcP8ZedB
YJyz9CFB86qqyO9+ZNNPQMHyQ1DP1U2Bju/TpGb2mMFRrFir7QwYTiHL3HAkUPO7DDlt/xXoae12
Igv92+tzsvjMyHAGKk10AMLJ7Eln1ZclWhSQw3twmBeuOGXL7ze5GxIoTScDzXHGlKsefadyf8wh
1mnTzzd5GzzS4wkKjDz4AaavakJjoGiK7g7ECmuAYMsCmeQNsY66hArBL47v+jn49AbNfqDqz0Yo
vkKh4OO2iRimPuW6rmfV4mE1oNWOVwNAKDIU4cGty+b39TFsW7FM8Y074TF1koz05WX2aXmP9jd6
F80EQnrbPr8M+/bzHWcghqxxr5QkSO/Gps6rr1EiwvCwbQDDutE+ySs3TrDZoUyO3AWPSYrX9PWP
W4zbZGxQdUhBX0jl/ZIxYzl91BGU4QJkam+Qrv/Y+VW7X/4JXX3bcvSQxPl7wWSZg2Qqj/mlyBRo
mJym2rmJQjo4qtZCaNvpNcybhRPt8PPLi1Igf3Wdov2F1HIIZKTutp0qk7ohFgFuKER+l6HVIfgZ
yQCNzj2vIETxz/WtsUziP9wNSVWOXVJUF7o8mLy+fUTUwh+hO7L2aF6s7J2g1tQCFbwgEtC+8v9B
8fNZCLqPoFXzI4kzdSFyJmsdfBYbNIVAS39M0W018ku1CClod8bOQ5sl+rZtqQwTHxsVe8kQVRcy
ygSUS+jI2DVx5exb4az1ZdumsPz9jZ3HEevbqp74Be3ln4KumG98WP7KdWHbCcPGc9n1XeZ01aXs
ok9lCWm0CTXguxo3UxP7YsXb2qZg3ORCjj2IZIv6MhbDaxnQXTzWGw+rYdQNokFWgbD/MkZTf2Iz
E3eETvOOIC7YX99k2683jLrORdSpOIPfaMCagWtCgRminDi7u/59i72ZzA0ErS8lRLurix+G6hh6
rf+tmUuQjTSyvlwfwjIFk7khKHnGc1LhnPLxKxgawz2a3IqVBMufSuo75uwbQXk+F21RtwyVQjjs
JBI3CUM+vJtbeTNG3DvOyxshCA5DP6o9KEfJXQaU3+H61Gyrt5zsN+YxB7XvuqiMXkDm1h0yl8Zg
QlM8BmjVTfjG9TPs3MNN3tQdLS9lrOXnMotysoc2HCWn65OwvBFNqKAzQ2bUbWtxcZXz849MJGBw
lyUztbwPxQyZqgxaRisH2rZkhtF7kZvURUaqiw5c/zDrXkMPeUJbXziHzYpntJ04w+SVC5xbWAUA
q/hIjELvrKvOcdOIaeO2G3YvSNDHfiSWpwcoH6CN2Da3Anf+bRRQvfbMtS2UYflQuajVzIPsifSA
dIONjt5QQvQ+DlaJkixDmOA9kZBZ+jUcsDeAYrYK44euC6YbF+T7x+tny7ITJoCvyIso91HNvVTI
RNzUeJSrXK2hA20fN0yfRU4QgGO7vuR9/S3R6ERLyzZ92fbLDdMW7UwBe63hGJ3i1gljcQjlNrWt
FNpsf/sNUkI2CEQw/BKOyFCUXnUomvJYsFWOLUuEawL0eAK+xCFg9SUZo7sgHw+LUMdOjPSFgjdg
Cvtb1tb3cMvTyoNgWZZ33LAJ2ONhX4ALEviwsU5+6bktd5BNZAdGeQVt53bFFdpSPyZuj7ol+Lpr
DctDyNCDEHKXCDC45EAtvYDD4mEuETugBgIQb/sQdyVb8ZE2SzEtHvvlKgxyUR101XXhkpeKFEWy
HwJ3WKvrLuf2vTU0LB4o/i6Xlc8vCui6P+boV4O6d/1E7tos+CiLsbi9frot8zHhfMyZfFCX+fmT
Sudyr0Zwt0IrOPpRlAwiGNfHsG2WKTEqovT/26dO0te4Kz6NS5WIzk716KSKfw+dGBhFgf7tTGbk
Radqk7R1mph0ECA/rNwB+dVLHLiUoG6URO0Bj8hN8q/4vuEcSOeEMGAHV3KRi7s5Gti3IPTD79cX
zmK8JtZPOWwWmiGZttTHQWoBAdXktWv1BNx2/rNQP6e8fK1kvsYiafGjJupP9z7wEA7iFU5CdOs1
ZdTQU6SFs6VRBYlTE9snAK0DRSjcXdK14wOfNMq6mew2cVMt3zfue18MKE0GyEY0REY3IctBH+mt
aSBbrNKE8EXDKMJoblDMoaN741FIhB4BdvEf/ECpeMc5iJ7QA7NmNZZo7I8xvQkp0wb9O2Bqq5E9
r169BduZTxBjHGBCZDoPRSr3DYn6lfvZMjkT1xf4blQrNZVPDOVWpwfHwuSV/3KoiCbi5GntuvRx
xEOWNHvUzNwuWBn3/SMXmx2uQqm06oVO72g26k8JcPAPrux+XLcf26SWpX2zhCWRmewjWT0leZgO
d1PZOKcgXtT6qkm4D5r2//iZs0a9+/5UEhNJWM85OG1QpLzUIKO7gJyO+7tJpNW2R7KJI8z7tAWn
kFM+TXMAnQcw4Dn7CKoi6b5hs3pCn6vqVjbF5rBN6CCPg7xL/Zg9KoELSEMQ4ziF5HlKZLgTxfgd
ffjVAR1nH9yu/OQC3HR9v2wruPz9zX5phQ5UcOogq1TFoTyyuU+rW+nUMv5yfQCLTZlwwjJJJ+K4
hD0S4PqOev6yzMqL5A/dgZmGD/LOrdXK4bNNxvBFFYvmlvOaX7wiUFB78qKPkH3a1kMAzb6/l2pC
Cn8YJkSlbTs132QSk+CGEFKow/WVssQFxAhBkqHm0+B3/JJOyINCEfYjL/FkJhFUCa+PYDlksYkg
JE5P/DbN6guno9hnaL8o6vE3knJg2anT/LFK2jtV6UNK8/F7jJfoyrjLEv03ugIPwd9L5/ZTEIW9
h0tIur8hIXAfhF+oKyC52AKvBchJuV/wU24s7nlRvjYQQNldH/r9IxGb0qp5Q3GiQ1ZdMgLecjrG
2UfAzMXN9a+/H3nHJuQQwYmmqVPwS4+M/K6IWbVLEylv/Np5aUCIuhIB2yaxnJg3RgoCujTo3eVF
wdMGLXtLDaxfJTuzfX35+9uvZ1RCSiDklwiN9ciMp/GN0G608tvft//Y5KnIC1KCnC1CYA3yxD/5
oSWi4hl7hZrrrocUFNSrtvFxhGlsYhCdsKrnVlT1pcYIohM/dQIdOQpowjCo5gjkzMFh49d5dL5p
n2wKGoHL+3sF6zyvi3zE8e5Y+CBL8aHwhXOOx6YCDWV224pWn7IOAlEBFHhXLox3dy3xzbsJOa5I
oTnMPakgDk60Ei/cbdcyk7aPGwcumWs/xUUenAKFVnDGtfczrlZVP21fNw6cl6EC45DGPf3hW9BB
2e1AwRtvsXgsjJHkiljgCT/MvBOKMuORBUB6Ff38+brB2366ccMwFhIofU3eSRbRLx0iG5SGq4C1
dy8A/HLjGIkhyXt/DN0TAcLmVlRoHsizUn9KM9D5Xv/97zosDGHcMcDXt1HVTcFJ9dJLPxC84GUE
1GzD5243gnE8yPeNGwbtivW/PyXPvHCiuvayiLfuibNM4LZM3V0yIBqEgrfYtN8ApP5tfHoW8aDq
Mjj1wZw/JJUDBAeF5t/1BXt/wz3z/mhAYNk1We+dmo4MuwkdWXuK98DKb7ctz7JNb1wvBFagrRB6
WJ5uju6xVDGgLWhSKrw8PlyfgG2I5e9vhpiKIRg5mSCA2y6oeGQED/1Ys2MVgFl+2xDL2r0ZIp6L
UlYTWCmGdPoHkvLPILj5IvxgS0Y58cwbhOW9I3XQeCdSqfkjxGnZcwVupeP1H2/bYMOig7pjpIFa
30k0EBanidS7PoEi3bavmyYd9qPr4O16KoUa9lRz9j+cXUuXoziz/EWcA0IIscUuu1xdPf3uHteG
01UzI0C8xEvAr79Bz7eoUZfMPXjphYQeqUylIiPuJpZtcfTZvt2wZuUtbYUSI6hl410lHhZszoZg
D93+dsvOMTHotB4Kp+tW6R+wdMSqA5KSuro/NhLCIPu6MGxXriUtWdqRdXM+dS5eId0ZZZuOHwUb
Tx6WKTLR5qVLqiEv5uZc56C+laj9PYY+ShH2fb9hv3WyhKrUpXdiC9UHmnZXEUV5HMEb3+7gzes0
JybKXLVBMLRBAX/TNsMnOYH+Lya6kFUcUlr+zRnjDwtbxPF2d7YlX2fxlSUzGXZD6GFDJaoPjqQr
kjvIBCIoXI+NfV0Y7lknHmGEY0QNTbrHIAz/ppOAFOS6s273sH7sb5cNzBn57yBkL4PalQgAJAQC
oQKi+CGYwG19u3XbFBkWLVk1Z1MnvRMop+uz8HXwbqyyD9HOKwu+37DquZTTREeER6VaxEUwcJ6V
HCHH7e9ft+Ybs2NCyYcJQBVgvRF8pULeoYqq/g7RKAU8OSiXwCoy7ztXTVB5s/RD0SGgOBU6iE5d
qL95yHHsbHw1l1f7tGxZolow6p1IDp7btBoPU6q3+G4s+8dEkM9Q153yBjNE/EAcZI7Wg6za58xM
kiIxzXNQpto7YSGKAxnwqDhGe5g7A05MzLgY22BIs/XLlw7aTSHSRuGs/YsjmnlfPGSyEpUUYPI+
w7UD2tYRqjdVc9fKdksnwHLcmcBvd05Dd86L1eVE90naPOBBX53atn+UYU0OC26Ot63AtsamFfdg
2p7LvDmLvO+So2J6LN43NYrbd3ZgGDFks8oG+kA4JgqQuwkhsrvGhXjJrs83Yd6oaUW1Cfjhz1Th
hhvk8uSzfUlVTkyItzu13oLrgH9KpK8PSHdeHXdfsgGNG5ab4VkwFM2Aw60cnn+xGkzjPmoUNG64
Y923ZFGN9k9lkaN4jSVX6NZthUOWvWmCuHU1z1mGqtiTTOg7REMyLpvxfo5EGSNweTdlzUZRnmVv
mnhuJuZ5ah1cCphyvHNH8vE+ZP7PfTvHcL81ipRmsFM1Z90jFaE5i+4d7Yx7gPRYANP1RiUItQeJ
UL2ZkNzpaudQOarfiLYsrosZRpuosVgTmMk/WaD/oEv50qnqI2iqv7dJ9XHf9Bhmq1XXB7Trk39Y
lf2lm/5PwOSCjc+3rKuJ0JYMxC0kT//nV6DlV75vp3RLpMTWuhFKM84z4SGtctIdqMxphLwqEkOf
b0+LZeZNcDZKfWeaOPh05vCPpIbAua75fYG8Vtz79QYC3xJZBYb1ElanS0mm5qwSJFMZARAGpVXy
0CqljrfHYZuktetXcUPSJqIgqB4487wKEySeQ1w5wlb5O4ew9vuqfQoCQuZByuifEsLasWxhuoDU
ZjGIB7eArZZjyBTUK5eA6xRcLUimiKcuYJfOQxFynX+GrttpmtzzvpkyLJkkZGLYsPV5QCl6zAEL
Jc24BVixLYNhyBKIUA+6hu6JB80YazL/1Mhu7zQz04SLjogW7IdnNwpQpcDzo4+iro3A07JHTRB2
GQaV39IWjYOz9dqxdhriOmh950OVBUGzYW5v5sw5ytj/u42yjEatAx3kcwelM9fTx8x1z9oPHgeH
naZh/GMi4b4Dz0Rk06L1UxI4/1vnWnPokqWFcDaKiS0rbcKwAaWocQ/oo39qxNExD/MC9GhbaHLb
YhjWzBK8II4c0aKMhukx6+t3tHLpSY2Q875tBbYeDHsWblS3VQMr0GHRxzMqMmMKroH3BbAOn253
YbFnajhk6lYlHRaceuW4KjmjQmwFbg3XwZNDTFESE+dFlWzVitnWwzBrJrqkEel6e/XRG7Thg0M7
iI3Fts2WYdYum1p/Ljz+j8qguQw+p+xuBlvkYXR2259h3BL5cUh9lc2ZDiPKR8a8OuDBWsYBDbZq
2yyjMFHZOtVFOUFd6AzPP7L3ElJoTiwnL/AeQS6yqX4dwZbfuIebyGwhIA4/LKo6JzPnx5SDzKUe
m+5Uk6D7POjxD6jPjA/DEOSowRdqI7a0DW7dha8clAqW+t+nF9aADD8ZUYkIsJM65isTyO0Nbdli
vuHGhR91eYQM2HkOHLxee5N/TvWWhrvt+9f/X38/nIaUqWjOGdTJD0kU1Z+rkPuHJUvrjRuuxSBN
SDZuUyGBAA3uVlXwUGugsf0VoQfvGgxJe/x/CEbYZsow/STQtb9wRFVzA2EKAq2puF5ItgFesTgR
3zD1ZCiHMujaChTz3j+1M/+EKvXXwVOXltF3KHf80C7j6faS21bFMPxE8AK1pbDKZPSgRTBBOm6U
k/rikGqPiCZSGya9atlPdRSOfXUGkVaQHkF34fd3Sw82lo1taxmDicd2x/Z/Ia7w/OKsRuhee9P4
xwigz+fbs2TZWCYem1NZTb6qwZlPoVHnQy6ylZ9Zwk6rVN2Y5Hf7ujFMHAL0MD4W1Wc59/OD0PSh
Y70T6wapmtTV8wmVyNm+hTe195hqIL4GdZCzCOm7Etrhd42ov4cNDOb2YCwmYoK1wXrjTA0ZXaTL
Vvyf8+K7u6SpsaVMnDbyTKjkqHV1HlQtPoiio9+aNCqSjQ1l+3TDuuskHfkQNO6JJDisXjJRF8uj
gE50eL49N7Ydaxg4n1vRNRDAPisH9zCW8o9ZFrbHFDnGjSGsR/YbPspkTQUCQBRViFBaDvIO4jan
GfcL6hUvFY7F24OwdWE4dOYMgZ5ALI4DvfhMEvcM/rm7uqCf1420qwsTb02jkctlCd1TXedt3PUS
uiLYs38uYk6AHnW30IKWBTch11kL8iuq4PhEJIJ7MOZWB8fZRy3IiQmrZn6/1IvCk4PMcnkUI/z1
sFYwpEy5G7dX2wDWNXrtXCE/GNWABJxnPAokpO3OeV3sQvHj+9dd/KpxkqqqEFlZnSGjXj9DYZud
BjD2n/1ayOO+hV7H9aoLgCMzjyRBdaZ1fYb21gfe8ft2pA8p3ZmjMNHUrIUw9ILkwRkI/jme+zY4
iDFZ/vT7Lv16exS2VTDMGvek1F8ZhM9ybAR4X1TyIXeanRkQE1Fde1GdkDFDdFvW12TlxUPF6oah
2b7csOVSqKjERR5tM7w85CC8ODZ1uzX1ltZ/g0u3ydCjqKE8o96l05dZQQf8IMtQuMddE2/ynrpj
PfUjuIL+YV4z1bGqFIL9fMq27l4W/2+ClWngIdibWHUuSXhXtyt1z5rjctccFwsTFku1Jd9kOVVN
cNg8d2kUlMhzLeljkeVH7qNQx5/dpyoLf+ybLdOeHTJWburAnvsMr5REVO3BUaxu9vkek+RUNR2o
NcewTWMSjQTzlX+v0+476eaD67h0oxdLkGyCxSQKrLNsTKszb1C3DzR0gZy4864MwUJAxDAfBxl+
ZEz8dXvSbOti2LaAMHigHac8ByorD1OTHGQKpUOkc/ID6MKyjcjA1o0Rj4NEeoRKh1ueNU0OSaq/
8By8Z8lyXkS2wfVo68Kw9UEOaoKQc31mM5/OepgOcgjAtdtG4NNg6bgRzL7djWfixzqcq10osZHF
ADQc+IjPCVHvcYX94Gzm/G19GNm2GbVPs+MT90S5eFI+OTApgagRLXRT5dfbC//24eWZMLIZ6Ra3
nlR9rmfxI+kASfD6ot2YJFvj68Be+b0uzNu+JB0CnGjpDrNw62OTbeZDbK0bhl6GC2k5hz+qKUos
JiR1qoixw755WTt99emlR4Ieuh/YRlBIiRkYKOI6A9vg7dbfPnE9EzlWC5Iui7+m+wP9aW7r8bje
59erfNQl3tHPovvbHa1z8Xug7Jmo42VcpnQESva0CPKj7p2rmkYRa9nv0fUKuGcijGmjhpT22D8k
6Z9J54tDm3u7+O3RuGHLCaCAvNYQDBucZjySHpRlmcizE2TP9sXGwJD/d5113oWTUzAAvWRaJkhp
OjmYZ9sh3yOHiwkymUxl40fhAuXjsyh9FA+40G2jceu66b7HR88EkrlJ6CCj6ePNArfFE5sAN4Fy
aX2qcXkPiq0KFstG4oYps3riNG8iAFvE8HenAF3n3fgpGPxkw+BsHRjWvD4SSgZyuBMXqGxnbvde
ItA5gk9wH6bPMyXuakoGKUVfnlnbOwfXpcWV48k/zgJB5YZhW84kbtytK4cmYBbGVWsSEwkubbQ0
WVxEud4HMPJMDBkL+yRMde4D5jJncSYyP55A77OxCLbPN/yzW46u4F4vwE+ZTtmxrPCyVrm4l94+
jWzNG/bsVCmDXHrppeCloT88oGYPxPG2SJctrZsAsrqNZr9rV2WYMCrbOGVtffIl1Xe7Pt7Ejc1d
3pNVWhwQoLxViGDK8X4Zy82IwuITTJU7WjXQrhwX5wTBkLNGAAPtq8Ps5qdpFaCdt4iIbbNkGLKG
XlrVesAqgLRwiqkW42GRm2LTttYNK3YkeHU8PyzOwFAeq6Q8SX/ZeCGwNb3+/8ojD3WJwoQWTcMZ
xERW52kzTWxr2rBaUi1JWXF4SdF7H9msyCHson2Xf9Bw//e7+VyESVgAJtkN9bmV5H4aSzdeq8qC
fBPCYTk9Q8NwKejTpabBcmLQQ4t1C5NlAvhYvwPvze39b+vCMF6eVL3r6245peGovi5lor+JKP0e
QmtwowfLMpjgMZe5KTDLpXvKiv65m0DY2afgyb79+bbGjWA6oABEg3TIOy0pkbFLkHQOlbsVBllC
dRM9NkwESSREuScR8uaw4q+SGbx6dZ5+CL2t1wxbJ4bpUh+HW08RTmfd+kaKtOca0bH1kJ7IPnyF
Z6LJuOdU7Qxl9RNqL4u4k0l6CKt632uJZ0LIeFarwCcUuWcHUuRkIfURrHGf9i2xYcaJFMJJORLb
IpsdQEMmFlfzJqTetoEMOx663gtUDmVh0kYfJSS7oAu/SzQbUaKJIEPuFyrFdQZoeJPJY5bV3Tn1
oS59e2JsG8cw3dmfE1Sahv6JLs47IZYH5YUfNRm/7XYrJoZMMAq4gMxw1cMUxXLEI1juFmojb2A5
e0yWT8nA5uUueKHSGZhJFK/4oQ/l5xDPDPsiHxNIRuYS4pRD4p1A2fS5TvF8P0Lt8e72/Fu2jgkg
45yiDkavF/kh+mv2QfrtQTdpY3Ftja9z9sovskYOzcJcAlQm3ushC57jkl3tKlPmKLD7b+ulD3qZ
NFsRUT7ojdeDOXHqLdov26cbBgsZRzDAAS8PljxPfclQyfmBjZslt7bWDYN1Aa4qgszHkuIJ9WFW
eJKfAGzYeI23bUnD4+qMu24lA/8EkhRxnPvaO/cevNVSsK2HctsATLN1OQdUuHVPc6W/1AWwKgit
9IZJWRo3AWNJUBcTbXEmaMfzP/iTnA9+sEmNZGvd8LZd1nJEN0BT56SYDksIuZgRDNO7zMmEhiH+
7kido/RRSSofFOs8FePUUbtkrLhnYsNcoPRksCwrWrVl+c/1NbwMp+LH7a+3bBxq2KuiBUURBCX/
WhR1IDM0+MKPcXvZKmWyzf76/6sjoQP1iAzAAHFytZPjEpFXBZSKMwnVrNtjsHVgGC7XYg6ox92T
lO5PkEHkd/8PHjRb44bdDtABAnv2+vV9ntzLBFDDZdh6CrLNvmG21J9oivcO/0TmuUL50uR+W1Lt
xEgmbtFxvOltI2bKIGdqdgkdx/BHJsOvOvOXWDhA80JHeoonXIH3GDC6MaaJ6Zb4UHRT78uWpP5D
1jdFfcebYM73LDI6MKZqKBIGcSQ3+lGqITgGde89q1LNu1IlaN443cYmyrOhaKIftQiK+6ij/YtO
HX/jtvgmii1iJmqmHKEl7Xdl+ZBVSB1SMX3S/nskmC580N9qJ3ePKWiEnSXdk2hFf8aBN0QuHvzK
LPyTdrx7qDtEcThZ9PcW+o8b6/Hm1kUX4X+teg6RHUvdOvzTqzi9b4CmOXnKKSHbUG2lyH6RY/2W
L0YfxhWDgXUn1T0vHohix2wI/uZ583EAtB4EKHrU39w8AA9L9bGu+D0JRFyAy//2kWIbnXEsjnpQ
Q5RU6XMwgpDimCYrK0qOYCYLesc53u7kzaMFw1v/f3UwurXbDV4XsT9FychLrYn+4Ie83SrQs43B
OBZVogCokX74o5LtS0pEelRV+BwuxT69BmYyHYI1l/n5kvMfSS4god645xZihV/3TY5p731VA4zE
5VPOuX/xpqEp47FOk63NZZt8w+AzqE+zcB6Kp7lEwb8Yxv5YVPvC4IiZYBoPfJJyqebiqRoLeke8
tIulbreYBCyMwuCj/e/OyVLOw8GJ5JPbFWtupTq0o773cwiY+Mv0zRnLc9KGpzFlj6uUV6+q77dX
xUKNxEx8TQ+J6GGYVPEkAtRVdN09d+mHFESdkuR9PAp90r4+tm75srJ3bnS6OpE3zgGTy5B1aNxz
CrC+UZSS+bhOBGWZxw6B+DUL3EOXTj/TVagAm7yMV3qkIhlOjOitmiTL+W2icnKWTFQ1oJ2DZuJ7
1OUdhgL8AbjFfqe4dAceKn3WeZ4rvjHPFq9t8h0O3tQMha/oe0Gd76A4+cjSntwlpP/SUrLrIohN
ahwQrmhElrll9aDU+qqYgNNBo8Zhw0FYDMxkPHS8xKeTh0XLUB0QixYlUWkGwMvGnrCcbiZCByAQ
BDaykU9zQw6/tkPVTKdKj6dfNlHl/qFtYA95x/ShWFAc2JePEw2vLIXmWA0nFTj56fbH2L7FOEs8
8Cs1jluyZ+A7UrC2VBrHFKgIvZ+6rsN9Pt0E9nR8rgjXyn/f9WC+I5kYDtniu5cQL5K3h2FZMRPZ
k/C2pLSOyHugPJ4UqA3+KErWbdQ8WubIhPXUXkJCnujoGeuh04eZi/CUOiklUAcncuuN1jaE1Z5e
u9QiGFW4JPRCvOKziyxNDK6prZIHW+Pr0F43HlFPLAqN/5Lk5Wz+KRNAhm9Pvm1+1k5fNa6mmUyO
4GicI2fb5c53zXh3V5FqK4K29WCYu845OEJz9ED8JkHKP/wI2u7+2JYglro9htX9vHFOu+v5/XoM
Ug6FVzJ6AdT2wugD0exrDTaDOgEXDXM/jA3dQO2vUeZbPZnRQc3o0ODWd3FxPnYlOEs6LzlA//Fb
wsjfA/cOt0dkOYdNIijQzo7BEJbkJ/MZeGcdUTaxlwsKEpOefkuKedqw7rc7gqD0f6cuRXFlP2ST
fJraoTwNCxAeI68BEiIIHbYL+t/eAyCi/W83fac6Z2lmdBOI+X7FKms2Ne+TOdlKANoGYtwL3LHs
w54R97lIRRDFbTHouKu4C42Xtv/AOMBit5fGNhTD1LU/zUosY/Ekx3a8V/4Q3pMMj0xhh5re2128
bfBBtHb9aj9HIY9UIOH2mxqyha5snXeBHvedVYEpYJxBhrmD4pj7rHGbvTBs3ofVSG5/um12DGPP
grp2E1oVTxFeZj5P7ZxdGBhyDvt7MIxdZH0arvndp3JCHXKG+ysK8tWliTpvwx+9beSBieYZwa2n
84Hioj/J0zTT5RAM3iFS4QUE3Q2ERvRGMGFbZ8N/A1wlhx5i8c8AOXpnpRzo61RKLc7GKfL2uRiY
sJ5e8gwkEX703AuHnHIPPDJV5fAH7rdT7CzA189yRLH40m/R11iW/zecD5JWfAon+hPMNexHM4OY
m0NE8Y6DqHfDOGxdGIaeTHPkgSfPeXZWsO7kO9Fd61cVuGvBoH57E1vWxYT5lOncqWHx+I/REfKD
J/rOjRf89t0BA5M2ai507/RCJ89YbFBIsCr8zLyh3NCht339+v+r02N21Vh7QEM9cq+YvnIFdnFQ
dmlnwwXa5t+wcEdqVFxCW+YJjMEfXIp8fKpH50KCln7dN/2GhZNO60xOs/c8LP3zMnJ96OHYT7cb
txg3Nzw4CuFGvE7n9JFE2V8JWGvcDukVIpF7HjvxFLlqy/ps62BYt4a8JzprwXLiDVl1KmnlLMfF
53RjJJaF+A3pAz3mpG+F89xFbfSQhAhsle+VIh7TdMsT2fow/HY05rTJlXaeGwgYfvjFoOv5Tvce
VGhbCT3LNJmIHzbTime6S575OBaf+RTwv5x02tqtlrDAZIvSWRV6zrI4z2rshlPaoL6yx8UMnCr9
sV9FMm7vKls36/y9srkcWmNZl3fOMxiSyCGBjN4R2JnqmHX/nq/71BuC0LDtGtJDfdF503XIu9Y9
DEmedJ+cyc93QWWjwCSQ0hBcDPtMOs+BHD+5/pS/n1KnPc7QidhwSrb1Nqxb9X4wNLWmFz0v3c+G
u/wdAKnt8fZC2DasYd5A3YbltPDkOetAbR94uvs+TC05dA1xN9JCtgEYds2rgUQ0SGgesyDRZ3co
9d8pJm1PmVcUmPifYe6SaJ5S8dLmfvYntArZuW8r+teu+THZo/QkF49AizKH7nDk+QflSGSXZijf
dMxJ7253YpkhEwfERtrVTIwkByNrnyIn6Ogmf++EQ71sXSotoY3JJQWaKtRgtXhzi+dmIT9GBamU
ugseRY7XMq0rsEtXefSwzQz3diouMBFBMx3UzJpwviKXxB6bxsvJQeXL8DgMQ5s9gta+zPGCH1U9
JNbmpGXHQuabAHPLtjYRQ5mauoYvw3xVPbZ11SUfHVHwd+kI5Ou+NTPcepeB/BsKO1gzUUHcwOXa
PSGHtbGpbctlGP0Ayl+msx42M4R4+T3KVSEa4hnFvS4AMAmSDByBCR7HT02Sj87GPrStmXEYQGqi
Gtw+W64i1yeHL+egvRa0uUSI6xPQ3PvBV0WajbjI4gJMCWGVuUGnm1G8CJ5Hp5XdxtXR+L6s6sei
mXbxW0aBiTCKpiRTeJZPnkcv9I6QoWjm47SigGZdlVtIKctuM4FG0SA7VrJpvlZZG8QORToT8rt0
VYvbGQKbSKPZXWS1UM9B6tKBShTxtfzOXAxp1242sUZsZBx6WFHyrBJnkUA7Ygi9nwZbhU+2GVr/
f+Xvy0WI3CPCz2NSaXKnA7e4G0pkAca5fLk9BFsX6+H6qgtROi4ooWvnOYf08rdf+lBQamnei5Tu
c2SBYfJKJh1jtMdTedb4uuwPKOHsuwMEGx1/q6DVYoKmnrCcpJvLJiCPJeMfayK/Jj2e0X8h9un6
cgMCn/GQheqylFP6Y9/MGWbfIRfbzzWPnnnuONfZC7+CKbf+qhRKW273YLH1wAgBylwwPTctv4Cr
+yi74A6EFCL2U2A0wnRfJsWEJnEOXTW/d5MfIfLvR1HW9aEF8PWuUpvk4xY/bRJZ1aoO+9pPyEW6
gLXBnVbHMBTZRqBnmSQToOQS7gE4GxTQ5ArHjyN0IY+oAHkqxSimOAIkZGMxLIZiApV8yEiAgtzh
z22la/AW535MwWJ5TNMtUWzbPBnW7ub9FMzgZXx0OcpQZ+IPdz3ZvDvYWjcMnUsFVbMRRdlxLcFx
rl24Rs63Hqxss2MaeR92LFpI8rzagaxwXRdl8NhneNa7bQu2DkzXjhuPm+qIXIQgwPc4+htRSLZC
PO/z7Q5s82OYMymhqp3Ps/OcaTyHHpM6yJsLNCO6LUoWWweGNQ+zn/+bhpNV4Ds/+VR00zuBmHgL
uGvpwOSsqt1R+hKvH9d28vV5kQW5d/ItEWdLQsNkqmJJ3lVAv5PHrEK12IhHFQ3K5SPo1+58B8VX
XehvGLRtGEbmjSDcjtLayf4kWT6kp1osYRdHyaDpRpRo62A9SV65PCgGzpCQ65orgOX1Uyjk0h95
VumtNwLLVvXX/1+1X2ZgN88rJ7y4oczuEr9KgI8HhH07OW1bjHVkr3qQKHdwIzx2XcDUJ47I3pO4
1rU+SY33bcgGsjgju/hAosBE2ElOBlGRSLwgX+ZE0IJxgvRxcVS+hQa3gC5QkvDf0WSOA5U7UvPL
Gj8Tt3kANPxDljWPJZ6w50FdStp/GdsybhN+f9vYLRcFE24HJQkEmVEnXmbIn0OUmvtxpaHFWYHn
qUza6m7Js3sU20Q7A1ETgEfhpsYuK/mFLh6LSQP1h0aW++B9gQnAUw4dMm9R5Lq+C6cJ7Q8ZLbbW
x2IuJtpOKTfzw5Eh11Hw8gui6QrQaF98ur0SFmP5DWhXgQ0GYmTQS5De8hNQl+RIB/5+AV/ZhuO2
fb9h7mzufNSrO95VEZUfhmxkD1Dc3qoRtX2/Yez1AjBlTql/EROPDgw6xfGQI8u7pNFf+2bIMPZ5
GtIqgIFcCSCutEO1WbCw4k6V3nza14PhvJGmzhgSu0jxZuFn15mL87r9nSTf6Zl+g9Khxttr627I
YyDs27/FVIDc9BAVbjZPx9tjsISBv7FUQd7UG5gm17pvofdQ10k8U5d/89vlZ678ZhfOIyCGExcA
sMsE1cAvtHRZjKwyPzZVXqL2aRPOb9lRJrgucmndZ21JroW/pOdylu1d2Nb8rmz0Pim5wATYlXWY
Au7VpS9aEvWFtqvI1JjUW/IAthEYHlwPUpdunfiXdcd2rvsPDaL0EAWbkjeWxTYRc3qiXYk5Itd2
8J/6wRUHGjT8XPS0XslH+o1IxNaNYdvZVGW+8mn2p0qqa1np/H5oyQ9O5+I+GIot+jzL+WSC4SR0
7HmnIp7HLg86/lRKkPb8SCCIc3fbNCzOzgTCzbwKtapa4Fbc8KsKuHuBgmAETQscgs44fUNAHR0c
1ME93+7PNiDDnwMmPbeRaLOXSIKxKvBpeyzyvN5w3bZFMeJ0TYuZhWVJLxQ3pCOkHfk/SbZWeUGQ
7T4dumDD0i0x1q9o5VWMtQSZTvF4V18bCYX4Qj2LbET4I6fTmID5RIXVzndgE/qmXDb6U03q69BO
QHl7HSAlS7tVBWoZhwl7SyPCcpaN2YtqGpnFroQAawNpvEOo8ugPLwudu64XycZes5i+iYOTpdNG
gDjhfJRQryOCD1CTld2p8TeLi21drBvj1cLIceigcZX5V4D5pvzUlUFxhshJzt7NhIRbUY+tl/X/
V73o1MsTqfPwQvqgRohdDO8Sd329zTbJ8Cx28hu5VeAEgadK/zpLHqJuhWWXADxaGw7R1rrp1BG7
Ej9L6DUA6mP46btkDB4CZwidrfSUbYoMO3d9nlYp6u2Ryx+qlMZuQ/5N8nX36QLqrNuniQUNHpiC
iBL8mShTktW1LbwfoPruT/mSRF/6xJOHUADZpT3/nV/gRur59fClhjbTKUnlX7e7t02j4fBxSUed
hO7L61zV6THn6iGADsLdnsapCYsrpZ4hvx2ySyma76qFctsYTd3GxL29PNQEwylnUnnQ5OwCkFcZ
k7FM7lb0YCE125XZpSaf1ZDisajxM3ZVqJA44L3Yf4jKnXq31JTV7dp6okVWVdfE7dt30hnUl90l
DNQEvxXQnK4qvLVdAUydAUEcFw2GlxJ8QfuWdt1Pr84Pznk1B4ubvyRehYQwxNDHKu7CbN65uoZ5
a5X5JZJf4ZUWyT0y9vIQ+O0FshP5Rgdvb3xqsllNEL0EWh66P3yAPiWgPQ5LY604Pe+bIMOPl848
zTrH+US475cnAgR1fg5B6rf82NeBYbmBX+HaF8kclW4KDKnQaf+CkLff2Ptvu1Vqgt4G8NElYxbK
F9/RbhJnoY9XRx6CvKEbYWsHJ2ybP0YCIdqNDWUxZxPzBno6zmRZy5ex6BCtt9MS+wVZ4kT7W8J/
b4dW1GS3Er0Im3lmwdVlTvO+aMHn/H6IQIl9pOMwpoei9MZdHPQRNcFvgAyOofQwnDWzGI+a/TVn
FBSYpPy8a/lN9Jsb8BA8m37+opC4UgfAM5IJZG/1PlkIjMCw8KZxVIsQkV19DOaO0OGLjoQ687Hd
u+SGjdOGaoRnvnypRfJXWeNkZY7/NIp9xHsYguHBSSKLpWIyexHVEIDbrwhoeh82UDvY2LSWQ8SE
wflcSdAliOLFTWb3wQEo+BNf6nwDgmjbr4aFC9WEvhJz8VJjY36ac+hNZFCV+bNhIj2rLt/Se7GM
woTABbj+zdAUp9eyASHksRODV18mJWq576gy6a6IJ0S6BGn+QlQr7ipaN5/deQY37G1TsBwdJvYt
qKt24mXLrgn0Pj6rviBVnE5cPw3jPG918vYTLDUhcMxToKLqIvei0+KrnldJouTgyvqj0uHHoR/+
4N37Suyin4moqaAI3pywlGROX4I2cKs4G4sxjTOut2gPLFvLRMCVTtQHo0eLFzKT7o9aM0AG8/lQ
Ll33nDvjLv12DMOw8Fz7VOJU9a+/nkbbOZoehl6MG1dl2741zBsH3+QXLJcvPMyW5dBN3TLFIiui
DR9o21eGCxduCABtIf2rP8IP1uNwKtJyiMOVPeP2zrV42dCw8HIIoNVVpv6lXpafYgo+Q6fknABi
s9bA+NHWc4BltX8Dw7XlOOB6lCJYQ4o74IsD0jz23ZlQuYBaxV3vTtQExdGlrUuwFwdX0XUoJU80
oew89V20hdqxrLcJiFMQxlOQmS6uLapELmtO4SVKUtBH3l4My3KbYDgO0dK5gOUhzsFq1E3VfaxQ
nQcYZHa53cPbmSpqot94QtIiBCvoCxvHxD9CsiL95HjwfyleA0A/610CgApnvNZtgVMsG8xEvLkg
atJaeOxXqlJkaX6Z58Ef4lU2cqT4kiXczB3blscwdq9mRe1QOEOIBrvdIYTuGeBC1cA33KGtfcPc
I96ibFfJ8gUlXOpDIkfQfbOhVtfbi2Nr3rB25s4lSwtVvHhN4Y3HIgJ+91Q5Um0gUWztG7Y+OnMq
odJNrzLNsQwpk/80RKmNdJ5l85qIti5J+FjSTL4EReCNdyhaGVukDzpKP5Nx2loCy0FiQtoY7mEh
+T/Ovq05Tp3p+hdRJUAIccuMZzyeOHEOdrZzQ2U7DkchQICAX/+tyfNdeCvW8BZ3Ll+g0aFbre7V
aw0sfPYhjZiim2depIYwVZO1BSA82eJSJxZLQ9JoxWQsq2Yqh6XLMIBnAd3ZOnHUHavAxLSrkCLl
++u7blk3ah4qcJDAmaBSSsBdfVuhw+ZBAnr4u+rntSDRNoRxsMau5uPsLtlLQVrVfh7QijjcQk4I
va4xHoX+fLw+FctSmWDA2vVRItUyfymSZA5jGV2gFyzkfJPmOMDZl1Px5s0vVS85+G7x5NDt0sQk
6PVhSFFHW3mSWxYquPz/zfe7MKrDhUrxPOXUOQVt1bQ7mtbNE3A8emUMSxhncpANuQDSpprKZ9qj
3ePi6EHlu2t7yW4kerz+kBFAY+MMvdhtfsXEB9JmnJSLFPgJ3NxPquJ4MUcXtZaVCdkWzTjAZYc0
zAUH+uL3wbfu8ihIouLwf3hE2WzeOL6h6wZ9MUnxghyKs+vq4HsYdc33qoQsSN0M7HD99NrmYbhH
BD1TrWcqnn0/+I770DuLXrNdrpc1+7DchSYUsAVeOew6xCcREhj1TR/M6pb1SXCStWSoSXhAjI11
4a3ZvcUeTVwg+EFH9ApO6Yvn17kTu7w/jX47rGmk2j5/meYba/Fwj9eDVOwZPA3FJ0hQZt8cGW3S
pILiiGHrlIGdVQaocebc449K1dFdn1RLuBJr2X68Yeq8aieJZpL/ZYb/UL2H6cZ2K0ovg75ZGerX
CKwb5IbxXM7cu4SHYVaiF9/v9bSvEdNv6+ui1DizqgelctTm9QuKwD/zpI2eUI36BgDrGgbXYnsm
5K0jTjYMEqXGrBD8SEFdGSeE9buBgdQT6txrfLyW7TDRbxCDzHSX9fyZNS67YwkJYApIWa+VUmzz
MM5qJ2s0dGUJe/bCoTvP4oKUSOd0D1WEGnDWrl95EVqciCnLqJyqopWMgmdoLGdHNZbfRuIV97Vy
q5vrbsq2UsbBBfsy5WijdPN4GMEO8i1NmrnZ91kTtGutubYhjONLgjRMcjkEJ+bO8oO36LoHNKxf
0pUbw1JxoibkLW/G2ucCKYxcy+WeNj20BGSm23GvC6f0d1muwYKY4o4fY7/zqgUaUBe+j7AHEqTg
kK9eWUzbsTDvLq/nHPNz7/9QsXJdLEeAaOrdIqJfTjMk2yJvEw2n/Gzp3KJkz5Oohyl22eD823Wk
WAm9bftleAEn0LB82tcvevAurVnRlLPhh1qABl9L11jOtQmAG5wSnIKgxX2pm/BcK2/e1zXHsoVs
YysJ/QsGx2ZsRj4Hp4TUHUrmF9bvJheH62Zj2WkTBufNSmSDxAQYdT8hWmmPrVZte+BhfecFw8BX
YmDbQl3Gf+P6x6x0kHzw65dpdsCdzdzxNNSQiknn3M223V2mXGOKSshS0CB4bmro8+7dsgAvOkUA
8+X6WlnOk0ksp/ymyNKi4886aQiY/7Lc2TlyRpvh9e9bQmDP/+8aMTFMULlZkBMoqHoUup66n8OI
zjIoA0xC73kIbqYdGt4dFA4XVGI+NRCSH1YavGyzM2yeSN9xIEIanAY/LB/ZqPPpWIyuiFZOmiXK
M4FyA5xXrmsSnFIQ2e8Gmvbf2kp8Ubg790Uk1cFJnGgtKWw71obp6yl3CdqiL0sJVMsF05unwLPN
Qn5wqnat+8eyZCZiTuVDMUKOCG/gcP4p8J7buelUrFiMZQomVq4SBdqeQQ/w7BcBuflDeJfBTULX
R/d71brDiq+37ItJPceTsRLUqeSLmpafiUC1Hsym6q4fRbifnUTc+32ab0vcmvg5jjekchiFw1dN
doSOuf//sXPeanXMticXB/TG0TRITIhR18HzXPnIeVRZl98hVwF9uOtGanFkJmpOObRkoReyZx0t
X1PqgorQ2/UL2RiAm6C5tgMpRx5EwAdE4DQdiMQDKODbbkSTPE5p0QXoH6fPCkDVA4MebwyFkHmb
/zW546DlQKAfhHIPGkOFD5UrmoiHpE3KciXnZEnTmtC47EIoI+eAPbuF+MX4GN7qsbhJenmnhvGG
OYkX06LfOB0THldPaqgnx5UvdeSi0q4b6jsPwkW3y6/rR8lyVE2EXAlq8dmrmv/lgKWskZtvECdv
4m+OqAmJ404A4D8b2HPQVKxHLjB15L7TDt26QMadPtQBSLS5L1/QEzLGtdTVL+EF4bb0DDEMGbLz
S11C1fl/zG1zAg6FaL1zweJdTQzc2BPh1ckAryeAZRijnsbU1+PnRF4ecCoR/2zbY+NOBy6wGAAM
Y6dyzKO4nSZIw4CZYH/967ZZGHd2Oyapq4MwOF26V8q6a/foov+cMn4ftb234vFsgxh5JjoIZ1KR
Ck8tBcEdKVDwTFT2K2mJ3rlN8OP6VCx+1aSEI6xLpDu54UkV8yOpUUJIpvY+ylbVc963Nt/EvCVA
PJbQbAlPSMv8nqHgDvGoNf5W27cvDuvNpSPzpJtqoZLvw4I6Xt5mYEbohlk/blkbaMn99/PAtQ5Z
4Onk+8Sz7LMGn/kB5Fp9FePVvny+PoZtCoYxC1BGSuloNEM1sp7iJGNTeuMqWj5d//77++ubuDe6
5FnSeEAF5gX9/md/hUh/FQMUHa8P8P4x9f/ifWvA3BRCdQWYxkseX4xpFZ19gRU6MNA9BoAck6hc
ebnaZmOYdcvQEYoqrXfP2hzt/RP7wdiSHLNo1eps+2GYNlW+l+cp5ye0J6mdB2cFBt5xU8XONyng
Bh9gKwfq2v9kXlChc2H26a7yIFO/4jJsy2OE35R2RUMgsnJWAyj+WeuVd7xl6R5F1rU4zLI+Jg7O
y2jeSqW8+4FdCBZ60OONobMGkLVMwAS9KR4stE9m7x4TAAiRJPXyMOhOF7tpcvnj9RNrG8QwawmO
hXSOlvAkm4tPFVF9XFydxz0Pl/31IWyrZFi1XPqgiHLtfNeFm3xq8ox8aHjXHrZ9/TKxN25PDbxM
ojxxviPgdk6LDAFVr9f6IGyrc5nSm4+nJZBb88LCEyCtzQ6aUlBCTOi3zt0m9hT5po6j7JxyFArx
V965nxIP9IEoA2x7G/omxA207l4G0Qww6Rcl+mLlWM8aGikbi/q+iXCry0LUVTE437sxF8chL9oD
GFq+Xt/YPwzcfxPB+tww4HxAfl7k1P+Amw0XZnQvazIcEwZFqULIQ+KJZ2+CQBNL2GEKybHXaLPI
CgQ2S4o+hckd65tGdCtxv+UomDg4Ap6FQY2Z+BWVjhfjzpiOob40EeWriETbEMYNrrhPm6mJyl9z
Ubg0bvvxIwtpC2ZPF52V11fVckOZcDhoHIQ871Lxa+hEUcbaT55wM/F9Qhf/i7tK52AbxrB50Qe6
5G3GTnPJoBvig+wI7FFpkzwvDipp2+ZimH4iwi7osrp5UWHixiVj8mkuB6Jjx0Enbdb1y5regsWF
mYi4NqqKqV9GevYIYkEBXEMMMhWy4sL+vKvfOekmEi7xcA2qhvgnmoRhcQ8VrMBL0WXF+xwOJ9IZ
e/JI2uby3KVz253TqE7mDFwWIaAV+4pDIfRf1kaimmPSaSip3CRlMLIVQ7RN3ogCsrAKBu6L5FdR
lEkT66EansOlSFcMy/Z5I7QfQkUbWQ70DB2VudsP2dS5aAjy1KZ8j2/C6FoJcA1xK3rmocPrOi67
YZHf1FDpMoyXco78lW20TMQE0ikSBsL3anpuRTCBdCvU+xwtBNfPuu3jhm8Aggc8s2i2PrOl+oLu
z/GE+t8a9Mz2cSMIGFTHeqGiBtgNJ3R3gHuL+pgJ7uZfrv/6y69854Cb6Dm6cAohhfHSIYXM0gMa
lO9VTpJP81h+kZGPBlm55FUcNnAS10e0TcnwDQPz2qWbS/c1QG/FofOK4HZzA41vIud8d6n9DrIv
r7MaUv0xSktwgi5D05W3236+EdvLoo7qWXjeC0TPW3AmcAkekNqV29D1PjNsemhUMxMw7L0E0IeP
SQXhmw7ybPtA62rFri23mak0iTQ7ais9d1969EMjb9KEXrBrnE7deU6+ph/yp8j13skygoRQBqOP
6JsU8QSy8PQb0ilNcoPdb2UTl1DGkM9qFAW650AuNOngBpAFSYqjV49jhweB7Bpyi5S8THa07vSr
mKgs92nZh8uj546Of07doncRWI5F98Wjcwf0GoQCJD6PKinSTyD0byqhd2mnsmRBUaTr0vOQ0oIB
aC61i96CwEu6eTwoTit20KrRzuFCOumvHBbLZWuCiEAg1y0jOKbOibuwO/BBBuCT4NmdpMWNc1FQ
v34mbcMYZ6ZHlw+rG6d/DZq2jm6WztFRPC+lPxa7vgAZ2AP1RPN0fTCL/QbGrVBmHAWTkPhnLwnc
+VhGpcp3jXDqYSUNbVGg8k2CMcLmAf4GFEexDLUsW3AJFi2c0CxahOl7318g3wTeSe3kt2VUQXn3
QKBSlNIT1OM7Npw5ctcs34NhMStKsC5kOV+5SSysMMQMCGQ4josXOOo1GOWP3gvIv2UR6hvWg9mB
B8FyLnpWHZnzc8QvP/hFupIAe3/ViSkhDTJrUGEEQfsahWAzTyjIjYZueLy+pe+fHxAN/vcxJeFq
oJfOyleIzqY3k4tWIfTIeOc5JZ/cqFirJr/vd4h533sdp2MZ5u2rKyT0mQR9bSFVB65gZOavT8Qy
gnnRO8h7TX05tq+CK7Qchp0z3UWL6/RxWDTDSnbHAsQgJmK+mJeg9lOKdqQRPaDOsak7BZLCgUv2
T4R3QnlAX5rIlu9NWzH041cpbrpqV+oGlBYItcM8gDoAQuHCW/EztnkbYYI3pWXIclW+pgtkangV
3RM+qJ0DJM31hbWcEDNMiFpfuiypy9fSrwb+GKoyrJJdOHMv/ydNfTz+SiiUrgxmm83l/2/e9q0D
HqRpkfNdoro8BsDsV1qAQWprQpaYQQKf0YHHadq++qRyd0U+IpfZ1CvxoG2pjABB1FkPapxcvSrh
uwrcO9nk7v0Acgr7spUu2fdR6v17fVssXsEMFng6unU0tfMd2BpI3BZ4ZqdyLa9s+7jhFWqmiYr8
sX91ul6pu4GzVECxtFRrDLW2AYwIAUqShTe7Nfa5QRleQ02eRaDMuL40l6P/d/hBTGS9N1SgsmMT
PV+avmZX7CRE2HM8o9ssfJg40jnXx7EcVhNbn2vmBg1V0YEjo3zIKWB+hEJ2vJmyX9tGMIybJK2f
pDKIDkLqj60L1JdSxbd6KtbgEJZ9MAHic4nSVtSO7hm9g09qEWMMZeBtJGDERIfLScAJhvj1adPz
o3CV+hiIjfSRxMSFl8juznLi81kVU/eBZVR+6ZH3PV5feYspm+EbMnOF7qclgiR7DSVEL/fTHaNZ
d9NOYji4w5rLsJ1V778OT8gonVG+ns+J3yfOfvB0/0lHNPsO9krWxnh9gzQ084r5Zdu8DMtmCZ/b
ZAjdcwro2xn9M4GIm8JJfhAx+p+WkTUrR9d2skwLl+gXdVLfPf/Rm2B62dU9GDGuz8LycRMYrphL
IzH0SB8ox0VLUf0E+cWHbd++PJffXEFMTwIQfTc5IEHh3SZSF8cxXX5e/7jFZZjcsGWaE6QfWHNH
xxq48tRfnLOGun2196tQvF4fxLY6lzP9ZgZzLsQUodZ7AOc9i3UOfGa4vva2KVz+//brSg9uI6fk
0FLQBUI0/jwjsDs4WfBl28+/TOvNAAkoI3SiGkj6DSWCrBtSFGPxfWqDQamV82OxbrNHSeQ5bepx
IGfRgsUaYuX5jQrrMWZRlcQQiV4Tg7bthGHdPBQJRJQ9fuAgIdq1SzUcAnRK7K8vlG0nTFuGdnvo
d8l8loX3G/qE8x7xzk01rZbSbAMYNkwgupaAlGm+G9gkd3QMvmjk23ebozETLZ87PpQFuKDnBO/W
ozdyd59224jEQf7z33PUQDi4GQpwIcRhOGVxW8/8XIEqecfGRKxsgWWDfeOCdhQkQqFijTE8r3oY
dXmREfDWCHMsx9QExyejUt0StOlRaP6QAo51CWSApLrx+JqUpm0ChjWLQHWzFL1zQAcr9LfQ7o/8
fOQPawVf2/cv/39jzBRvnVTN3fChHSdgoHnwJWOrAZjl8jRh8Unq5I2eyPAhjcLmnkma7rzqcpAo
VGMTMOrGVYhRr1ubbSaGLRMvT6IsmyF7nYGrJ55UrWPhdf9u+7phy+jMK0XvNfg6siz85GdTupsG
kBhd/7zFkk22V95T4OM80d6hRDYftMg7/HYIjoaLo26uD2FZHxPxDrxa4fcd9c/MU3DdF/GZell7
kFh+v4l1Zzko+gtBkoPnt315z2g7dDdc15X7kUyQJl/ZY9swhjnTZA4IGH/wqMrQrxxmdax5Gje0
WckfRDj177xM/hJYTxKkqqDTmIK3CLoSkKzNYggR/ByK7l+t6ZfLgjVDvV9Xpv/DaPrekJepvjFA
rUF0LwF+Rc6O8SWLgVMf++MMxw6MepIn2Y6nfsqRycjmF6GWCynUMJfyDn3tLj2gabgiXwc3Iv6r
n4RBcDNW/TR/IpG7yF+IM5o2LodLiCybfhpQhkMZbDembTvtqwrMG/djxyDyt+2MXc7em8kIp0Xu
pcwSvLhwglmOGimMptiWSjFh9rLqoAOzhPlxIK0EM+EQ0ryf9sDVu9UOUJja+71tGoYrSfKcTXnq
OIcB/UgqBSGa13+9/mmLSzTB9KAeBLkqSdMjbwd6o6o8u83LUKJPqKp3osMjyZfLWierzeSN+CD1
8XwA+2x0AIMLO4I6Tn6LqlZ/uT4Vy9dNEH3uJjyY0sg5zLIuYwEqo9ippsfrH7dYugmip1GfewPU
tw98BETVC+WzzuHVW7WtNkhM9LzulqbmEnsskPrftwXejzTdJsdLTLi8kF2f9UvoHC5of+T/PqSa
3gldPSeO2E/FGl2LbZEM3wE50M6fXAQHZKrmHTiZP7BLdiBP1/Abti027Dl3Jt5rN6vPCDvmfSmA
2kiQo9m2xUY2ruwUgW9FWUf1yS8NrHYsQFbVcGDbrw9g+/WGGaPUAEm0MUTdSikO9hREr0WRr1wV
trU3AgLdzWnjQgznkID86qYcp8+ps6DaMMlN5C/ExMzrhtRe6UfinMx1fqCOk+3EUG5D4RETI88h
RpNXVSvOXEJihadoTkvn4tv1hbfExSY+HjQfTuX7hXOAKPHjJTVGHH4Lyok9mdbkQyx7a2Lk8zD1
Wj8Ny+Pg9zlKdyyI8scmKDdqPhBymdubq0xzqIdSrcWZKODMiQKuuWNr/sH26w3DBeUHkWwaxXke
MnkkeU8gVloerq++7eOX/7/55YOPa7clTZ7G+TwU/6Zd8KHRqbOt2kUMq+VZ5/rguhVnQEWLjwnp
wCuRzBuD+L8U0wOulAg5HGckux0VVffBncd0pXxpsVmTGHYoRLFcuCPPbIRDGFzk5OceOUP3AlC6
vvi2o29cuVQleg4mvz6SsvpG0+RWhOiQ0t78u29WlYXeDVN5ZCLidaAACE2xSiKXT1on6S3EVKAU
kQEJkggaxi6kqG9R4o92btet4TrfDV0wqvFeF1kX9GqcJF677pHgQpN6BKCw/+ogQnLI+Pn6Cr57
fDGMEePLakl0IRd51BoFM0GW+QaucKUCZPu4YdWJTAmEV6U8or/j69CAP7djq/y5to8bVs2Rrb90
Qsgj/uqReQt/OeMqkMD28cv/31g1SeHhZm8RZyFnuUNbaXrju/zX9TV/1zCw5oZRezL9o6kizjn6
5GOoIswIufwwDoZVgUDbmTUuY4UGeMcLuTxejCIfsjZu27DaeaX7PXdxhgr2oUtBhjouaCu9Pivb
gTWuaFZnVcXmSB4ZHW8JegqTcfg6qOGWlnqf6U09JFg8w+SHtmsCIuRyJ3oEScml8QXklb+vz8Gy
7SZaXrRRSIDCX+4UZV8kFDBjJ0k3kVTwyATLQxUIgoFB2hz1kNxzJ5Gx3y+butjwccOOQRcRZD2C
iyPLmmJHePT0f+D4ti2LYcdq6PrR64Hl01Fd7wYw3R6qcpXC6l0njp9uGDITfeV2PMpPCW8+gF9m
P4z1U9nwWzds9cpFYTmcJhksQJVT6bq6OZLIefIqtm9RlSRz9ARNtF2Yk43nx7DsMqhdAo5qbHFV
fCKXWn23/fwYNj0XaGPrvag9ew1ErEtyUdRox6/XT75tEwzrFeME7usi7O40emnTY5IrxHkQuUB7
/amrU+AvT07QgCb0+nC2E2VYMYvGRfYAatwNkHj3buEC0VRTl6Xv3mwawMTCq54jLJ7CBrkdNIMT
VhdxuwTftn3cuJtnr+6SfPFwmpbJicsFLsIJ1igPLUtjwt9np0IPUCu6s56qPp5J+UWM5bBiB7aP
G5YMjniEjw5pzzKCAn2auukTgLrVyn1vOUQm6yvkfXjVQLzpDLUzKOMQPAXRjxURsYsuL/5ti3+Z
2purmaZpw6buQjmPcP4oJrSSCdHXK+fG4ihMWFuJVp1cVE1+ujiKkoIml33Lq+40p/5rR9Yyq7Zt
MEw59QNPiq7rzmrGARrcKv3U9MmaNLklvvgLxQYG52DsMhAVDWO+h2TFJ4FMGAQA+n+ub4FtAMN6
6djjlKKwdqa94yGqL1N2JF2W/sqyaRM2l0cmgo32Pi6xus6hyHbR0OPZpwQI2ZYVX67P4WKrf2WC
8X3DhoFzrYconxBHjBBMHMpvasluNfHvuqq8GUV0v5HnF0MZd/NMQy9Fvao7JwBK32h0zH3qq5qu
AUssu2FC0jywyfI2Ai8VlKke0ATUx2qKnkAlswkWg99/GfiNxeWhBwrZqO7OLUcYDzKqYxeB6uj6
PlhMwYSgSVDAhVPiw92NwImWyRSVcTcV7hr8yfZ940pGnTzoRr9Q57JwmjpmXpYf+qUFEnLb7zdM
mTTzoNF3tdzlErUkBNlf+JzPK40hFodqAtRFmGhYLQyNgFs50eEBt/IprF5Qot+km4vNNWy5Rc9G
Pvdud/YW+SRRv/2QB3jT+nq1FGZxqSYAjTeum0Ze0J0HwBhibMjXS13lrvW9HQKm6AOyJxvDPBOD
BgD2BLjbuNwlyARTOj2CEAyIGKeLoU+idpsfCiZXKeRCXKZHBX5S2RX9sc5T+ntqybCWMLRsvIlE
K1VdD2Gll7sZYmMx8UfAvL3vUDN8IjI4bTq5JiANyHCCKpWfnZIO3Cxzj4adUYAbYdvXL/b4xmmI
Fnwj2bBkJ3QZVceUUr0HQ85KWsx2pAyj1mUzlZH2shMasr6LBcICiI5vITr3zzDg8C5ltJLDsg1k
WHfaQ+svAeHxPcpeT9DbOM8TOeppfLyQlAItsDKMxUmZrQSy7Fu+8KY9elWpYsHIp/WjapuCYeBJ
6EtwrKKnpWQe03HjZtzZ6anob7yO5elHSPkO59BboJlwfect99FfcDSn1Jc2kvwkcydfdrNu/eJm
WFzw9M9k8LYlrkx20sQpOx74PVp1/Lm+AUxNPTSEiG0bYiLTdJT0Kmy0C27V6Nef+LsZV+URLbtN
jSBc1Q24Z0nnngirkDdOoOYy77Ii71esw7YBxn1NXQ6lAjbgx8+q3XsqJDHLQCLHJV8TbbUcKmpY
N9Ej6XKi3FPSF7/yQBVHqhYQLXZZo3ZBrSsI/oVFd7PtRBnmzmTkQNRBeScNsdWjuGDGBt3OBwij
rtFi2PbEMHQheKXAGOaeeAYO+C+s6uvomJdqG7SIR9R8YHte2/M2xADMyc8JOiWOwZKsSWHafr5h
5C0LKMjf8+zELvlKKmmzi5y10qHlMjJxaUwkbpXUCTvnwZLe40nX7AZoxO7R6sQ+9N2qcqBlEiZE
jfSyIoVbZXhzuR25l2xmr2h+VfPj9WNk+/7lML+5knjRLwXAoM2d7qL7pBXFLsraNYpL28cNo3bK
op4IOMMgtZ4s5X5ugZuMo64Pf17/8e83g/HoL9lyxFFkmLDFFBy3CAkydyeSVO0vj1QJpEwegmig
RMveDh79Gw26KeZoThvRurXy8rY8mfzL1N+snxoWr1i6aL5jgh9E0nwoSbLTQXHDMv81ix78ZmMO
xISyscKbqki2/olD5uUzlD3RreyUXudsi6tNSfOZZVBf8IP+7HU18lwKQK3O2c2J09Igdvjkgyet
AHOd2PhKMClc4YeXgkThfJd3QG8wv/V2oZc8XT8atqNnGD9rp05TpQK0dLqfygxZx0Ci1rLp4yaQ
bZaZV2smg7M/eq8jH8q4lNXXbd823uADK2vIl3XBaXbQtZNHaBnxI2Tqrn/d4rZMzlaSEGdslzQ9
DVPQ6bs54dENqlHNfaHHrD0FiLKuD/Tu+ofUDBb8wIEyIWPlUx2VPQDBjgMqoghqWiumb/u+4Vr8
xoVs68Six/Ri9BlLVDzn44pTvAQFf+VB8OMv/39j1CPKjGgkVgLQsXD51qus3IeDqo59+3vb6hhe
w1kad2YgX9kLCqjVEqVVF0NNMHzZ9nn/v7+/R1jg1pXA73fCU9OM8lPRef0KKuRdj4fFMaKCQSF2
bopW7Bfu3oopbXYyEQBwJJF/M1fF3vcG/74V46ZLBOMZQcLiDlmxOBivcWl/kI7XoYU3WMP5286R
4ScgMYYe71qLvR7LG1TqbqdVKTzLp80QoeYN5RoKLnsQysYpaV/8ma+cfssBNaMC1/GqIvCW6FE3
oX83SZ3FUUD8naJqjaXl/WbmkJrAdZ42xdg1IvxXzkh81EdKnLCtd0i+ZPwhoLIo013RKwKQcyOT
uk13eZ0WAsIbPGz84jCJxWdroAbLWppIP8IBZytrjtMFEcas2aVRoiGFA1GANaTiu9F7SE04Eh5k
tNHZPDwp3/2tJPsQoFW7D9xPqa4fqnQTfRqGMd07GVntJG3+lObp93kR7aHJV6uGtmNhOMWlDivW
EJy4sY32IfcPTgpmp01ZMRwIwyuCu3acc1Cy7KmHqttNNNLiQXTL9FB0A3H2m1yXGU9J2paNGy3V
vga06jAVZfAdMtnLlmc4pmA4RsiUtyBcrKt92lIcZRrRGGCPL16zphD77v2KAQzn2Kg6S7WfVfuG
jU/UCb+NTH0Gw0QKbFu5cYkMh1j2s5RkEJe3Rl9kcRk4INPK22XrPhsuUVTMTypg8/YCvegfm6Ic
93Tugywmg769vss252JGUEhlu2j84Ki0gWQG0TKYO2Tjg4sliuSuc6scuMAQ3TkNajVZVy2weDkv
LursIDdodqWoR77xyJlAPripaZyCnjxWUZfFHgW/1kz5t+sztZikCeJD1YnpDhndH13qgzIhf718
ugEK5PrnLX7R7HogfZoNU1rQR6rmxkOjZruEwy4iqiJP20YwHojUdd2s0II/Lk3Y7yYhoq91mqyJ
j9l+v+GxBEcELcYxfZIKKg4sQFG3yenrtp9uOCy9NFGrwP/ylOBhG95oV4O/yHP94XD9+xZjN0n9
50rJSXnQUyZO6UQHVmpJ0lsI5bV6548QX61u6wDixCshtdVoDO/V67xHb8jQ/qzV8HFqgpgP+W2T
Vjd5W5/TcLrwWDzgzdn04cqb0BLr/WkZeRMIex7xSeHJ9qdg84wYRh4n4FFZyk9ZXT2gz+LWb9cQ
qbbVNNwaKBsZn8BF+BNtwWfWLPcclGmhm3+ds3aLTkFIPcOzRf0U0gDn+SnM0GTeS9Su+3Jb1ShE
RvG/UbdC165upyB5HHU1/ahm5Oe+qrGPQPlWhLSYt6RhMYxhkCIEyUZXpekTANu/IW7ZIPRr0pvr
R9rirsy2AcnozKB94Tzy0W9QOV0gOvitqxsa/m7mjqgV/28x+z/ckW/PFWsqwPqb/qn0hM52ueuP
6MSDCuHKGyV6/wFnMu3zkGc+pG2cx9Tzw48huIPB+kTlXszBbzZlyQ6FvWA/c+XtIsXWSBr/ZC7e
eTeaBPwpSfOI1r3cJzOe08mToDT5hD69Em7NET001uK8AXdovp9JUHRiH3rZoH/qKXPyAKGtdnv3
PPTN0v0QWT27/+qxZqCnSTj9R5Ve5qSxrH0VgPtocaLSvy1mMfKPkxd5pdhDYx3EbLGGOKF4jngK
acIbx6tRg73lI6f517BsZ/BCJF3B0h8h6NfhLUBgIPsdCgdZhOaZjjIwyWYzS6ZyDYVnCaxN4YC0
g1KUo6v8h5zYiQwvtR73jQOI6lDcYJ9WnKNtxw3vQXvVOSSJ2KPK9SGfxq8cAn0xuFZ2Gbpild+T
w6U8xZI1KjbbtAxfAq7PIshSp3jimBb65z7UXH9dwuqBd8VhENPay8dikSaXPYMmhVJ5wn+g4+zo
5Z9ZJJ47d6PTNbns2bQUjczK6EfS8AMqB11MNf8VCP6wZGm+u+5ULNZuAvZ1FfQ4jTp4IiIIkTAL
qjm4DSHEsEYnZ9kLE7PfT54vfXcInuBXvqR0vGj+iQdMDRg0Nn8TOHHXZ2IbyDhlzCGKyjpAMMTr
D0U24IWC+zCbQORNO5CQbWyhwDvROF4Q6BuhxgiZPtz4UeyBhDEOnFU62fcP1V+E9ouHSALtivwx
GuaPbhOeEDncM99bCRvev8qhaf3fmxBa9jntAXF+0mQ+LoDFnnUL6MTsdfMBuugro7x/rP6ithes
Bxwp6siTJwYHTJSc7Hq5pilg+/hlam9uqDF1swo/VT8h3REdurGbY+37eiUQeT+u+ovRXo7tRMpl
/n+cXUtznDi7/kVUcUds6abbHdtx7DidxBtq8s2MuAshhIBffx5yNh7FaqrYdfVCQpf31e25oIPa
8AV6U/drUqwddRoK6/MYzGfab8WGaajXBr5rCGezBXVtOV1duI21SZmBRl4kYa2G7Gs8e1lwvh0a
piZpm9N4VjnpXE9da2s8siF6IDX7UlrTUzvGd2sESsF3Drx2yC5CmxDJ/elq8wX2Rja0GsYl29he
mdqhhTik1Lk11dYEg9px+Tuy2PTLDnLl3ZNGqOwwZYjJ0IvXrpwzsWX1bJpuWrgXMF0elVLRW2RX
VRJZUZeULSzIbo+NIR51CD+fwcspxs5/i4k8tdF0tAEGIY380fMtlPfHmdHTgfw+TGPbcW6n68SH
i19nd0sPgy4cEPBAl+YAi95uycfLvKdD+jMStk7U9t7busyvN3VVCUBwZS3y3PbsXErnzZsC/9SJ
rUOkqWFaIiBcQbVLKvutycbPbrCi5GEHOjef1oZRuQvyB6rUGr7vwrSIR9vvRltd6WJRyHoz6zCJ
aYuHapoAWhLwZ5VBILUHtN/yksizDlyye3jzfi5ydyP+PxY+RAu0BJB52Ry3so6vzjQl6yRTTP1w
Yvo0Ft4nl6LjSvYJngJloprm5GZ8Y69vapuWDaocyuhVh3rF2IMBYB9B6v1EA/bmj7v2L3/o5atc
DHWh6vEKH54rK3mVcDvagm4b8rMuly8mFeVQuJZXm9hh0rvVU86qONnJUwVlag2ldzPL6UUUWZKN
1wE6DXhwcsVdIZwtbLjh8yNtqVeVFdR2WIxXp26bBCykV1r5L+sG8nbAG0ZXR/4rKOVZrKXDFRKJ
JzzUfOZtdy+a4GUuN0ViDMk30kLcZ4L5lR+Jqw3RkPu8susXXKKrDVqHIWXpBICpx4oRORW5isk/
dsGqsdDIxFlPJTOUm4v61HjdT2wATrd7zNQaLdYDSlhQLTK6elbdJYUNOj7U53/dLtyQDXUqgOOL
smWBI66Tz6+uH/yzBjYJBO5NYVW+vdE2NUIL6tmvIfudheKtgD8OIHrz0bNhDnC7EaY5qy3xJKyI
O488uLI6sMpjFQ/9Dzic0e9ubE37coYuZ+s4xSRG3PxeOV/CAx5OyMHN1NfbDTD0js4DsEcJc9qQ
9le7guGV040HL9vkkBp6RycBuEIRaCk3/RV4tupgd5Rd4NHyvzbLyn39r2P/FV1sleV2f4URRP3/
JOhKQVzAj9m8r/t1/D9RhevVddBfPUgknSC3LJ4DG1ZC+/p/7bp3KbVXLXUJCE/XvBqCOpFLzYHp
ZFT9c7t8Q8rQ8f+isr15Kvr+ikhLsJz+RQIrKVh7JKB1R2X0sO49ZM02xsNUnfff5ohgtscy9gas
b8X3LqNPjkA1I71rrBK6ouWLJYP7rtrC5RlyiK5Lm4UQf7Z9TLA1pXsEdLR6TLOAXJbGe3UGtnHG
MgWJFuXA29J65KF3LYIV/rfYC1QySb1zgmkbdrC4GZSxI+9aCTG7n2AGxJ1D4HVds1GBIQx1hgCH
9j21uNNdgXV4lA4L07HjXer5u1jukafzAtq6ywRlqMDiI7uA9YbFosyWu9tT2DDIOhkA1i4UeoxY
KNb5JEZaJbWY8GJZnnyJmoAMuNyuyLBB0FkBNY9Y5xdBd13PNiunPg6Kl4FXXrJ7i6mzAnw6N54k
o3MNSX+p56xN2rB4GnC5uDun62K1M+v9vgeP6Ar1mfJJxLRIWwIz3X29pIW49ImMQz+zr7/p9b5U
R0i9PcqlvR+ifZAv0PX+m0Ycb1ka2ebOtc7GAIYzZKnvVCisv243wZCldD4ATJgHP+xd+yqQjYrG
eWITyPqrAsTgtsfVTdIrh8+lv4mVM0WgFuIFqYjtysC+yjHwXuK5RnCwyIHAIlDFbMuewRAoOjMg
KnH9k8Pb8yduSE9QwD8xrp7XK7mpcyGr3bzc7j3DtYZODSCqciYI+qIxvH4BGYsmjRedvEg8rnc0
WI3PUZhvxL6h43TsX6FiSzaZcH+u1qKuCl9LGJP7OBrcbooh4nWqQDdXFiBm3P25infDy+9FOuGX
GuhRNQ4be3bToKwte7fAx3hBzUlWtVfRNA+rfBDwnfeLHz8Wij+yLty3ROmMAQ5GwjKAHHwVDFLL
9tyQczkUu1zT4fKhxXzXZaqhLYAAuEyEHN5kpyWfntdhzrNVoysYnm8PiGm8tcDP+n6EKbS/XGO/
KZNBNc4ZOhfLwcLt5sYx0LCY6yBA1lQqDPiwXP1iXL6AiGJdOsuTf+9rgBbpcWBVXRS1y7UPaHxc
bJGlsGfnJzm7u2SFIk8HA/JY1dAomjHUwE4dXZBcTk0QqPPtBhhCQscDDqvvlqrt5erg8M0hDJZI
3z5zpf72lubtdh2GUdbxgB3Elpy2k8s1i6mTgvqgsHUHJARL4C4xZHTS2rx3YUcm2Q4us9h1moPh
sSz4D9Agd3kzoXAtphUOp7PVOdN1DmAowHz5vK1SZ8gXOmqt6mPHt1VBfg5D+1KF89lx3TcVy5PN
ln8DvgUeNA2BFtF2PEOYSlbkZxE68F6Zn/BA8byITVdL0zTSAplz4MGpZ0U/ozGE5rUFXdPyiQzw
FqVsz0zFO7w2xDDmbkTtdiAmWmWfzE6ZWYlvz3XqdZCfDAbs2JMd8xU1aePNwRYNqqLin2iUFfeU
xsVnkgMe6/HNo/KHWQlVrP+/m68QghcWEJDsUkxQh/QhPjIMUO64/f2mwrXBhs3RRLjXTRc+jUES
SqiElRYUyG+X/uFQ49O1oZZxRcUAFvhF1vULd4GBoB7Pz6txdsAAvLldi6kN2hksg+VU3BbWcgkh
vHSkcFRJ47LbuPj9MOjQBC1rZ/6U+wGElu/4CKZE5crDPNpPII2eCc4cE0ipuxqhX6DKvIBvj6gn
kIyK6mhTPz60nO1Z2Eik35/SuqujpaDOvV1kjzSacQW8alDt+/K1597NT95X1PFyC47WFuBbkKC0
D8Eofu0rXItkAbkOLm1/vNB2qfqzdNrMuQ9o7jYbZxbD5NEvTos6z/NIBepCumZZDtQuZXCEJH//
Y18DtOiVrT84Yz0rRC/e72kzfZPAOe3sei16XZCxgzGTE0RSIJdOu0qcAqvZwiEYolc3/LJbqETn
wlUXO2f8zMRMHkEth46Gg0u63NvUOzYNgRa/kC4tBLdHdQlF1STSlTSJQrnR/x+uZpj6Wvwy2UZe
C/nVi/Cpfe+OsniQAwiI/ULocdcQ6xelLs+l4wK0calKuCuoqLSPrZo3DqSGztEvSqvByYCRq2Eu
LR3hLF0qoOvv2o+BrZxuSwja0En6qRdr5eS5dtAVCWFxCPX9qk8rC0SIAETDjQRnmE36fSxfJBSa
x0FdFC2fQrA7CKiTbtNeLXvLacHUV1qyADHZq2K/QjiMq2WKBJIFvqv7SJiRLsZiQ0S87MBUvvgi
SEFbhp0QFoMpOhGwPlc1syVqN/rK1JD1/3cpVYledTNX8kKqqX6oGDSDlZq9naXrWYPnDCiDfLrI
DneWUOmu1ruGXcB+EukXr7ZXACTnTcOFERIfVg0kcAyHQ1BEr7fDzTBZdWkWMfQ2CeNBXOxZ1V8o
AExJ2NchJImHLQkk01zVkoYC6Y/NyqaPzKJvtBL5Gcah8V0nI3UeCr4L2k3gQPXfYRbQcJIOwuBi
Q0DjwkonvIpQkiPwyeIM3+Nm62X+w1stVET+W1HjA4GT4yB4qYLGju65LJfPdjdOcSKGsKwPDMoI
VtKQJktZFMvy2cJLz9YiZRgv/ZLWD6u+YJSrS9MivdPKWZKsa64tb9rDrhmh385Sr2AR7C+Rvqhf
v5Ipi59V23TpCEvqLTUjw5TQb2ddr3NdnO2QvljTHrNMfmV4KD4JTh5zwoONlhgCX7+fxbYyaweb
jRe3n+QDVBDGMVm6nuf7NgyBFvo+JGFmH6Z6lyyECUfjcQpF210OjZhl7n9nWSizyGe5EpemhyAT
W8b8/HuvCR8r+rhAR2nfaGvByfI5l8GyiAvgLOzBBRVhdmAhso2KNExY/bK0KkKvJbEL40cYOL9l
K1g5GPGmM4aNfbzdBsNs0i9K/RwGrgyKHRdYhxRpRgZ5arqsh3A4livlTsNGPaam6Hvz0mbxVAgB
JvZgHUQjSCpHUV/6DoCm201Zc8gfcHQS6RelgGbwiHdyuDQEYka4PasBLMLKG064nIsELk95Dx7f
+tftCg0xovOmWR9ZrR/X4uJ7oDW7kfvdxXXdRgCaBmat9N3KKwkOrBXYphe6yqEz1dQJXjT6Iy0c
lQYj36JAmBqhBaL0B5W53TJeYM0AK3gA9dOAllt8Y1MrtEh067Gz2tmVd0VfLo9uR8RdwyOZOvBw
/OLhOPh6eyhMY6/t3Mk0saICuvdeiTmRLbtfjaHoOH5ruTw4rHpZwnbfEdbXon69js9HMOYvbKDf
aV/OB7D/t7AChtHQ703nxV8mGrTiQvuqBQMJDhxjDCX8271kKl1bfQsGx9qMzeOFg2564nMUnJd+
7/FbvzG1S9vDC3SBbGW3dZ3wTEEQ3wfwZ9/Hr1PsXUCoIiuzAuy5yxz64jP8tqtP41QEd/tKX/PW
u9IbuMz3k1pPN2TGsILQn7SrR8Pt0g3ZT78whYifL5q8RMfTQB2aEr5cWQfB0mnO/75dg2lotTAu
Mm5bJV2W+wwCjdX6+j+xwN75+e5/O2dmYxON+YzOQf8HcDmo+7SpwfKpc6hZ7muAFsEh3OcdmTnT
uVnfUzoQ1izH+rmvbD1kWQnpFZ6Pl6rDlomoPjxWapf6BIl0bi9RXmF1FZTz7AjHjD6alnSu7K0E
ahhXnfFKs6Wn88zR9SHMxxOQyHI4/wxfd3WMro+CxO/beHeYLyqHORJ8eaJk5t4/tws35H7d2wvX
lLiBY3KdNYqXB7dwyvPcCqBx7XD4HpG9ac3VYheuVw4lRKEiyJJTCFOJ6M6bum7fzNR5r6xntA0c
TEnkNQ5LTO5+3/ZHWL/xg02LbrEl5iaKoqHFtxcDYgk8RFgwkByzP2rjfTeLOq21YQ2HOfY6EIw5
w9GNemSecpMHaGqCFrlu14gW+4b5An+B14YNMIex4/zQik1lNsOpUSeysm5yRhtPQXfAiby5PmV/
ZX3riKPMagKpAagD32U1tGsOUkwL6H2xt+Uca2jbH0IcPnTtMnCHzr8NP21FvAOIruMRpJWtnbEh
wnUeLQiUmdVXblGAypi/FS5tkmlCJ94OQlPp2r6b2HZbDvUynxl1siMcLfMh9cjgLhvBYQjyPxi0
lqhJ1TrzuZHOE+mKu1XTNRwZYjHbsuQ01bEOzru1eQbCt/Msjh7KYkihFrCnJ9i3PPvV+Dxm+HG7
q9Yu+SAUdRYtdyFt14p4Phd4HU/8zv5rHj3rkfkg7nUljl0dInSjLsN+VafOVr1P43jJwHwai6dV
vm19z6G4tmORn65C48OwJSxqqkpbvKVwnNny8EgreJW6lvPEIca+apjKInjNs+g09FsPtqbJpmUC
H0/CuTuDz5UR2OPOAHcc+1JtdJkpFLVF3OWimnPIl8Cxsc2g/QN/cPfU0Kg/TgDzbUELDE3QdXGo
F48CovvWg09qeoKDyj/YjW95qJsK1/bfpFyWxYd93AMPYMeCtfwH1vQtvWDD9NV1PbIWWpIVlx6E
S+LwwQ9eCym/zpJfRqpOy7TFPDZMJ13hww2qUXTSs89sDFKodv9DmuCewXl8Rc6SRT5bTrZxBDa1
SIt7t6/m3hIWZipAXBKg+0L2j6DZHKsueNgOENOorP+/Ty+QLZ2CgDln7oVv4HbMoAzB6PR2UjHM
Wp0MzHwnjiTrnTNpWvi+2QUYnMAi9WNwCKw4tzaqMbVBC/IQNAhCmcQ5G5BQtwlfl24r7kyjoAd1
ycN24t5wJ8rp6FfV6/rs7Me/ajCzI3cXPJcAEf3fQZBR37VsGvu7ZsTrJFesPKwuV7cH4eP9Q/iH
fVecOUpEYXlXNerkwvdNLOFLWFUnOMEfSTE+N6S9t5YtSoqpOi3MadZYlIrOhcX2PAF5uB5omHtg
nvVznpanNe92yMHRzqe5UHfwqqZB9iRj5R108MZjVuR/QwNi6+z68dQKY+3cHUazmqA/iKTVxd5L
ltHoySJ8F9kMryVajEsJkVR/bprHqp6eXScaf8T16P+4Pe6/l9M/l/Qw1kKbjpmouj5vHnnlnN1g
hQFOeDcuaMkTguHw8/KVCEBocSnVHxWB4o8Uv6Z5cu+mcfNZ+eMcEOpmX5XrLlaEbdJjVUX0m1vA
SzxrHdifdq23AQ4xVaHFv1sRamc0sx5gmj0euFqfTQl0YAc7KtPbnfnxLiyMtTwwQww7jFlYP8Ki
TCS5JXDd2fWQXUfCp8cFCPitaypTTVouoFEc92GU08eCyV+uWOafuEGEV3pD3yY1zz9vt+fjvBb+
wRIWQWaFVtmgPe2RV2MK7HN2hrxFdxgCXJ2MIahAt6syjM4fbOEggP9aHFcP1Fny1wJY4VQtyjvm
XfH37Ro+XpVDnShcAR1UEmtqHlXglo/EDqyflC21d2prFb7RkbPnfvCCeyuCIt/GhDC1SksMikrc
mPmkemjyUZwrqywvjdUERzht7ZzWOqiNDmEXASNJH3FXaQPRAztcIgG6jd1NNICpFXqKsHAtBz2a
6rGpcLWV1YodRA5oG65dyg2OvWE+61Rhd9WGgBYIHnHrgZxpFV1w+4S79r7M0q4NX29PAVNDtBQg
gy6zOzvD6IsKBtTeIn7R3P8UlACa3K7BFDFaBpCTXcex09WPtot7kAKw97TL8mLNBc4BsCjPS9uy
k+R0u7p1BD5I3jrgbS77ybFDhZGB5zJPQlb1ePpy+pCcb1dgGBcd6RYKSvDVYfVIi9nCeRWPp00Y
u/mhr1n8ybMd0NFu12ToOR325k99vAiEymO5DKgln7/S6VXg3Q3AZa/0Hh3btdxdIMRQpxATVsac
DpnEdtmF6arI8ZBXO9XL7ZYYZplOHuZNBf/rshhXIUbsZzmDqRdh019dv1NuOtSBcFNZh04TVs1d
FZWXEaJz2A5GW+/Opu/Xwr2ZSDRTYGXzRDnsi1tBSoyM/kvnb672hmmrc4YLGtSQmA6gUUt951/g
DUBXbcB1v93/pjmrRXkVQaClzuP6DhJWb6sdEMvHUzWMcGPcMjk3NUALc9FTWllN1GGI88z5S86j
FR5BEan2PXKFOhIOWuVRNhOvvgvH8M3xWZdAg+3b7f4xRJoOgSumCb4LlVPfueCMuiHQskIkrm2f
SUvumEvublfzsTghCf9Aw/k4MbpYax8quNqoAo/YRdE9ZAHUNLH3n5J+sJIcx9VymP8Cmnaf0Veo
Y9fcpe08OgRrcMM98dWu1DPruugldrcEQAyj/weVuOwAVil5fTfXaj2zwEOgq9n1dreZCl+j8t1R
u5o5w9tgjM/Hpru8YLMV3y1ow77S11rflQ64ZjRa5e/OyZbiAaZrwbm1rY1vN2SOUHtho8UC7VGo
3+eJDIfgIP1aAu7Vu4d84mojuk39o0U3zNVwBoGPEfqHQ8/t9ynBwSza1z9aYFc1pE3hZoLSQ4jq
HkgFCa942SIgm/pH27VDLyifwCBE2qAAdCWA3iwHVozi0KlNhw1D9tNxarZj9U3rALCScLd+UdK/
L8rgtQQMsqy3UD2GMdAhajbNBsh85GhHA82qBLtCrJ+bMHJDL+kYNAGRs9xFzkMLOvBySI09ANS5
8wNsXbcY56Y61t57FwdN7RRLOay9BEcCdmcv2d+khJyEjIPwtGsq6SA0LqyiqClHFdUSBfdZU4aX
DnCYfTuzQItkEBrGEXsw6+y39WvhugcSZVdWBZcOcLfbLTB1khbOomR1T1SNFogGaAWIuYOVL9rg
WJJ5l/IGVPq1cPYFLFyGzm8xEBRuB03ue/wMm6oAQqygWfKNe1JTU7S4dkXYt+A5oilZiLwnYvmD
cGf8HABfu5GYTFVowV07q45nXdgnJw/uvFEeeg4Scr4F3TLEnA50qz2VSehV2iceijtX4HLMIl50
vD3SpsK16zjS+Hj78ip0D/Eh8UEL2GOWRb5L7pGEOv2X227u+C66xmUMl/qD1Sa9gv3Pvo/XYtkf
Ql611TyfQMhP4Hl7hnzlvlsJHb6W1X2QiYmiX1wfD17Mtf+V1VgfIwpdzH1fvw7Ju0xkwcnJA3J/
ObWUHxffPsDNcuPrTaOqxa9sKmB24J4OOSHIUk7iMvMhvf3VhlVGt/xovCEjfb8sJ49NZ2t5EKJO
ZQEVhHHnt2sBC6ia26sGgxqE4lQ40ZlHy84e1wLVL6BnzDy+nMoMSE73Zxxure8fK57h8jD+72DC
/j2nhGMwp/IUp34SJt4h+lQm9GgFhy2pfEOi0am9QdZaTmzLBfK1w0ugrJfAC06e1f/cNbQ6Ri0m
GQAoVr+c7Ani3rY680p+gsV5UvXNxvnb1AItYjvIs8I0nS2nMPT8o9Xg5r+bfCdpKz/eGGTDIUfn
9vK6iX2ex6iCwSvSL8oihVtWlgqPiBSY5DfHhZ307R4zxJkOXXNh7pY3kHU/jcWchiMH7HwrOxji
TLen8EfCYNDULSe+qChdpqw+dxGexNzeypKJZmwjnk1NcP87cfEIYxfOvCCHLt8qb0xjtkWyXqf+
B1dUuqeXz6DkHdbrAs8WWt5D1kD+LGbJDnHL6BPN5n+ZBFAE1otPee1t6TGZZpgW46wIwQ7NLdRq
w/4N94jOUwhATLpAIf32oBsmmI5pG8hsxzX8T07gzeK2lTrHtu+S1oarQOO/5PDRvV2PYWR0dFuW
jzTPfOqcqrLsEkHpch5LvMvtK31t3bvVZ6j8mmJzh9VnGn/Og/oeiq+3SzbMXB3ahiNZA9X4ACMQ
MPaDW9HJmfBylXuvTd5siHKY6lhH/93XczkQnGZ9WFz29NBCScgGMyb25+9tXGxss03dv/7/rgoS
l8ppeL6cWEbPNvGehzzYiLkP52gU668rfU4WN874lPaMPdWy/WTZ83e3zb/vGAAUr+3papw9RhgR
Tmks2yKps/zi1cPn1muPYNzLPbMTlWjzB8uCHGfbntIJlxZJydwu6Xe6dcS6MgCfeFyQcJlSSp1k
iIZT6G5hWEx9r80cywKKKWzllDZLJ2GMROpnpqQLdaLB24AUfjg50TXazMn7rBryAV1TBv9r889w
1AtiHGTbjeu1Dycmitc2d3gqo1HRiSmNprlJXDr9485016kMhWvLQSslEQLXE6kzhQnwHgnkbZOA
xxsz3/Tt2ubOlROTECucUou/svG77367PeU/dv/Ed2tp3y+lXcwRQkpd21c7de7dMqm/+83BPdaP
7YH+ul2P4fv1VxFrbGfwShX6vuwOo2xP8bjVNYaJqT+DjH3FwqVFC6bmW29DP5796sl132drweqz
sCuiYJxSv+Pjv0QMcLwKynbzkG2Y8bpI4RxzKOBFzZTafpS6XXSQkeyTUbRfSQFPuF2N0O8YY4d0
s+o7hNUMq0eL14dCwoTuduGm3l9b9i7be9Kt7EmxKV0yCQz5vwGkt3HTu+/T9VebIAiDAQqUU9pG
FyoZMMAvtz/743NHFEdarun7Zlg6gpJLJ6l/BY9fpsNw/lqd2FFGG11jmvNavhGr53A0oWvguZfQ
mB1ZvDPb6NoFC8RobQml8NSaTqCeFqoDxD7f+d1argmDWMQsWgsvT7P1Fqr/3e5zU39oqaZXAa7g
8IyR5tFdPr/E1kZe//jZJIr15xmRjTEMOJABPEgpFbJ5gU7b6yiCC3Hd/zmVPC3S++qI5SCsXWgS
VKltFVrfo4Vdoi1++X10+IFWaVnAIMfaly/1J5klHCqPwgIpjfJ0aO77cmP/tyauP84W+G4tXBkM
avF4gTkZzsU/ChLQCib3tTV/9qvsIsmu52JUs2aLd1lh7sIg8CeMCBxTi+lTXWzsEIxD7f634NYd
srn1EbahyJIh606F3SSO1SRwnrxYPvk0RHXaT9GB57ss6dEWLRwsry1Cd0T6jCjs/EInacpTkRNc
iz6p6Pl2aBiyaKiFhgM7zmGEVn06KZXUjrgEIUlo0ex5o4li/YUjJk5XNspS6QxIQsMgW297G8Fn
+HL9YYNDt4EHkCVNyfDgq+ewx236xuJrWBz1V42wF05WCxTtFW66DP1hDPrDAPkgOEdvVGFISTq1
PocBYrBy9FLSYuX6V21xxU3lavPfbps2gOAz9uEw4ORe9jWqt24HTEWv/78LrYn0ygmgv5VGNZw0
LOAA1JZcrqlobcECdT4kMsI06eo3p3+Zgo2kYypXC1rwH0D5XqefHfCUB9MRluv71ipd2gUSmW3f
ZBhARxbneKxWA5j0dkyapp8Wk5M/C+Dp0NEty0/wtU2Y+Mu388Msdj2pRbH+QMH9onG9uEQN3j+Q
Xq3qty7aQFUZulxn4Pdj2TqMr11uZQch+HGiRXK7X0xbJ/1tolVV42cWEqIEfrJrr4vTnoA4O7QB
8spjbdWfBOmOC79XcXe8XaepOesYvZ/01CGQ38IwB1adWJ6XjIPcaI6paC1UM8eDBC5BqEI3oOif
+2hj+pjKXf9/98nKx8s+WVBuvNqFVKs41tu+ztDCtGaBnBYXebETd/X04O1ctPUXigDmpM1Y44sr
9tmVxyJ82fe92gJaydkChytSKbfvihGT/XS7XNPZVSfNK8wvt6QoeP7UfJbn4vEf5zk4fLK+0OPW
2cmQBPTnCVcSewFpB/uN6W1qgX/2eBJF9xNAILcbYZgm+tOEV+ad63uhSh3PTdo5PkT5Frf9NxXz
g82e/i5RxzQT9eKjfw7hmR3yY3lij/mJJtnr/PTgnb3DIU++3nlQj3y5p9/3NUgL1aCXI8in6DFI
WETqYSL7Mpr+PCEniG3HFTJawN0LUsGnjOxMAfprBIXQQz34mUq9OjpOANFG4dbZxDR/tFjtEarC
r2yVEi7gFhV9bwHPtYsJxOVlKyGvmeqjYdaWV4+zwIeVF4Y5FjCOp49xFx/cjm3s8EwzVAtf1Vd5
G1ZYVufAo0ltiypVlG35JphK11bZsM6i3vPQQSz+DPuQZAm+7pqH+mtDo3gvlLtgUOM2IdFdgxR8
u2TDGUp/X5BLQWTHUPI09J/Egnd/p/424RyFW7r/Bcsmi+U33fWDgdWJ9HHdeVVdo2/C5+5UfYLf
6OcxOVvfvE/sVH4iL+z+Lni93SbDMOhvD9BM97q+RVW8Sbviyd1Kb4a5qbPo2zxuidVTXC82XlIG
2aHMfwy2u7ECmEpfW/NujS0CLypBUsHlU/BSVP/jxYvd/LjdIaaitcBdVpkBp0bRYwzVEf6X7+UH
Wez8bi1irbaPuzZGLrP8NoXDzbmc5QH8/H3HPVeL2AG4lIb3WBcBm/8ceU3qjdHGl5vmiRaujWqm
rsyQa9ypSWAakfTllrLeb276B9Ndp8UHJYRXKPSC0v6HOmRv1d1wZx2iND4sn79AQf4hODxHl7+b
X7cH+HexH1WnXeFMo1vi7XHdIj+qf7IvrkrCLzYsF05ton79m31uH7tH61I+Rsfsry2krWE50H2n
JbUabMqRS2PkjqSEpEFSB91TOK6HABjebqTstQkfNW2t/l1cdHGmhql2VVrD+5Q/NCQ+Mv6cOd8K
dQ741h2YKT85a+y8q8aKmR3Bf0ultFCHIFguMs7O7iLhqS6PeCJ56hDwPB6fYc4Aa9/s3s3IYWnZ
oW3dNKyWp2m20tujaepYLRMwmPkQK8OnuPJbSY8i/0LtL7zYA1eIYp1Yn01Nia0BV2ljN2kcqhOO
yhtDZfpwLRUMZQ1GNVXYIBR1fOSWdwQG6Vl1n0AZ6w63O8eQy34f5N6NkxRw8e4zJHdqhQ9hDpY4
y5p7u6Qb4BRDUvh9Wfeu/IBCs6xWyJWEHGzrHNCN2z5D3+i0+UBAHdlqEC1jfnSLO0b/KiHwxjd2
3oZesbX49wobD0f1oNLMzw60754Uc09Tu6XDb4hBnTnPCiZIxtcFZDw4Du7+H4K5TUJxb81JqDY2
xYatiM6bHxe3cZZy7fly+OJ2w+vC/XPPvEfZsDvGneOuCaT7Z3e1KKIOD6ZpPt830UOxgOO8EVqm
UdACt5qpkFM1IekTuIA1eD46RTOvExjM1afbX2+YnjpbHptAeHON+Ho1vUXe4zTt7BUtdLuyrT3w
WnBp67/M8RWuJtzaiChTr2gruFf7Q92uS6EQD5Z3qbMv9c6boT848SwQVebgq+fpGFsPYt/rOtHp
8MVUFrW/9rLrAcWX/S8Kd90eEt0Iu4ZQC7cWFBwU1jHoBxxB9u1miE5xb7IclpETivbntPae7HrX
Bozo7HZFu9KZA+ySOtqcHOJ8gtX5Rtb6OOKJTm1Hls18SDzgksZ9LpeLFd9Z5Gekvjly6xb447lH
dHr7wCJYNytsHlqb/fCL5bNgGTC8087h1DbWfpCt0YgGuFl2yMPsoPot6J+pb7SAbKoqa2DJhoMZ
aw4ZZDSTgbtJMcrPquTH2Q+3Hr0/XpiIzlqXeVs2bVyhotI9FfV8DsNvoEfAyyXZk7JIrG2zmR9R
6LRiYoa5uOZ90rbT6+2SDaOrQ6gy22kiq8ea6rDo76Gp6MEuqubz5Mj62+0aDJ2jo6jC0fKBu0cN
yxDaqdXU8s6CucExpC1N86nZxRaBCco6C97tOqwSsNtsITgdi+LYyix1a28js3+IwETRa9PeFd1L
WedV9/vuoJSnwbH8w+SENYB5KmtPNXXto4cb7y9VV3nHtoud/yPtWrbr1IHlF7GWQBKPKfvhZxLb
SY6dTFiJk4B4gxAgvv4W5058FGtzF3e6B0K7pW61WtVVN5dN9/5JFZrYME/nsu4K3AVc7xAVt5E6
XR73/VwkNGFhk7vUGUhWkB1XVyXqTiIFG8F01XhdTOf0Ycx/Xv6OxQHNzvqhaCMhMix9UOmP3FnF
ONoD19ED+guuRTVufMZmpvX3N8vDaFT1natQ2ukiiJgPFSj6wl2dF4CxGfGp6aA0LDni0+hmh4yr
eNiSJ7e5nhGeklnMaTD746mlMc3dYzR+68tdEH1M28gY2iwIE2/GtJtsjpugiLF7Ly+qzdpGLBoV
nyaPrQG7vpPqut9S97U4mQkJayooGJWtWMeVcbncZ6gu5iNUt1R3LL3PpftYzltco5aYZGLEXNBU
TGGC/8CD6YBHPHThfYn4HdvC4/x75f37xg0hjv9uybKvoigbVvP/81Mewocn/XAVfLgnRx1/dm42
oVyWLWQ2ys+sJjPFCp8CeevJfyawAfn1y651NrFWbcmbhAqMXZCbdL7NtooRlv1jIq3cGTJi5YJx
Zf8akTweQe+yb8aGq0bSd1ABrHAtB3sH0pZ44M1539CGr1LUpP930lp/WuqbZQvialtAw001I6Mg
AXwz0Y9BM4Dq4CaQ4U57GJ46ZEnuROBmAeogGx+aWn+mw2beZpm5CbIK5omWDULYqWofCue6yJ7K
+mmXsU0wFTYEoSCjxYMmu2/4E3qMLo9rm/L6+5tzws0dXjCQr5wSWn1uwkge/cBnR29mG7ms5bwz
4ZvOXIZzmDX4gOzB4dnIb4ng6uiybLkddCKPadVtafRa3MhEcSZhAb6HJcK3wo9y+BRmV5eNZBvX
2OlEdrTyFK6aoFa9cvL2ikJW8fLQNvsbm72g0kF/J4Z22R8/OIE2MFblvmhlIqYUSo3IkpH9oVHm
TzfP86+KuMvPXRM38VLANrBOcWycmdxX3rOMviqyT/Q6NAFTgoxdoj3kYn0m/gQqWuIhKjbKBpa1
NBFTmcrrBoR6mHdSxiR7KN3rywaxbHQTJ6Ug0+2Fa6kjLa/BlXRg4pVXd039Uqdb/VSWI9ps/i5B
ZyHmCXNvnO7IpltXf8uDG+VtMc5ZNqPZ/b30Afi6PYyf5OGZ5lNM6Hzs9BYZj830xlnUFJ2gHARM
2I/RoWrnK1zdN1bVNnPDQ/1wdqsQqtynOfxVZL88/7fvbvVI2xbWcFFdyBlMfIhgg/OBg8OhdNqj
0A8RupmLatkTB0JmopXBJZIHamQezF7q+jgEy28F0uCYBCvk/fIOfdf++IbxRyaR9mRaZn0HDn/5
FQmwvkFX+bC1e2zDG0erHhc5i6TWd03KozyWQeUWJweqjFW8a/7m8SqSivSqZPpOcYgmHVQIleQD
AAP5677x16vhm7PQZxAfCMaa3v3LwKIb7p2JX2+xHL/rvCEz7+JdUnCg5Bp6l/p1elazWx7xLOtD
qcF30frt/rn8J971BHxm/fybP+H1UpV4lfXO6VzXBzCov0KlqDtSspP1nZnA5bRThTeJlt4lCiyB
+aRPI6nlhh9YNpGZLqh6BSVkjntXJdXycWKi+FN6uttTPIBxjAikFQ/rdMkxdTDr6ASceUsEDvN9
ljdikK6BgtIko3dNnnyofAleW1DWH3La7WPlw77479p2fdS4lQzc8/qFdJ15O/Lvcyh3QUVhH8OF
0yBwEJoEvSPdSO915fCrDsXCff5rpgxFOi8ZrVEOrKp2lSWAjgVN6/B02fyWnWMmDR2LwiKKIu/O
lysITQTixfVatfGKZBt9PRzeupU/hbNwZ++simjksRdUATk4XQEBtcvTf/eqHzIzfUiTGkC6so2w
8cePFaXPuoa8duNk1wqM5AzMCHFVSh67SfBw+YuWSGFmE1UX6rnO8ugOVV8vP1aSQotomfwkHnPc
nfd9ZLXnG7spdHxMzkrlH4uqoNBamAJUudzmyMeq24gZtj9iejWBDDrtQ/+qa1J1aEA4dupSX53o
AoLZy3/j3RwAq2P4tlpYrefK9c5+On5mwqWfmOPjYGuCPovdBn9qpKPeyn9tXzP8fPJqKK8uSAZ8
jO6P3rPfge0vheY6im7LgSbhVhHdtusMhw9Lf+nrUUV3acL5HeiQxKGT2N86LJ8KMDupYZA/fQVq
lXxkG7naehL9VQcK2V+Q7mhAO0FZR3esUv5DtQxNATU9sAQgt+2Sc0YGsuG0lo1hIrxBoI37FDho
8BTr0SVOXbdG42m9dPczlMb/ubw1bH/HiAy67MoRmAfv3I31/CPAMfCxDQPa34GnNRIfJlbxx8tf
ssQgU2fNb/oQNHuUnHOWhfdpn4z3LHD2XBaxKqsN3zgq5KO8rJkJGAEmGd2CUsc5JKmXbqSelh3N
jDBQAHmiJcE+E0KDTDTxSvGAYqMkMVh8yFNFwGh1UI4XbT1P2JbeiAne5MErO6yKmhqwGIPVfAqd
4S6guvm6bzWMkOAxr+/zLILBOC2GQ9VQ9/M8RME+eRLGjCCQjO3YjE0X3YU8a/8JZZD/yZW3pQBr
s4/h+N5ceDpB3ISKCxhLrwC6evWDobuZIdx43GUgExeuqjAY8X6D1z+SyeMkGfidcfvYiMgWZzBB
4UnjjAXoasBh0gbqw5hHIdjrIXK6z9dMXLiamNRuhvMerkzIsRHac56XxWnkRmyyzX8NJ2/8rfH8
PInKMLwDU7rz7IPNMo37sFQbQfZ94FnITCw4aLdbPoQTWIJXgRgvGX6GaRbFEOj8zqpqOiah91kP
w2fNBjxFNVerdDGa4AC2Q+dsvHLyZ1n5tM3Nb/u/6+9v/q8OfDKn7YL5NKmHLtCeNHjdGXZmrial
Teikoypx8uP5BYKNXpaBKR2uvxG+LMckNXw9jEY3aIUX3Pmsrs6+Gq+bSeNAyVFUr/hwUkNzPy5f
6kRu0eVaTpW/CG6SNCpGJPZnmbH8h8+yX0mI7G/y0c3iDJu6uRaifkaNOOAn0ZSROQvvfKSdiRLy
6Ekwfne8/4D2VwrxM/Zdl/wLaOnTAzgb8quxXH5koFytxUzOlyOF5c/+hUMPu0yWfKRnqeEAHYTR
4q5amtdl7lqwIbj5FomvZROasHTZEjnLpluutEefFR8Bs9zLucZMKLoCTYT0ymRVQ1tTd0i6anTx
bWrMv99TFjITf97IZZR5q+FB0DVPD7lTjzHpixMbwAPJoUYcLX+gfx7Eaq7+IT2/z9mWSIhtgczk
YGaLK3KFT4dpf0Xc8JsekSDkEfh1s47tuyuYem8OEgLVjQt0LJeSiJhB7aCY61ca0u64b6MZWYEf
9iWbcZ5i8LBojlVPYcI6AXn/mDwGbrHRfWY5XE3dtzAA9WTbr+ZSuqgOERPXc0/u8yAhGwHJtpGN
5KBqSR/5/boX1sgukgm3glEXO0c3ggI20uLmaliXe0imY0VD9+gufMM6lrmbGHYPrUSiDlb+eiF8
6I/MAygcVbrFmGkb3qjiqTaY0U5XQrSscebuGlk45NfanZ5gotO9UpIEne7s7K+qBajigUKwmeKi
rR+GdguLYsmWTW23TtcJiI8qdtaF/11XEqrmNX8iVD0WpfNt3OSKsri1CU5vqOfMwbB+p5VQahlP
zJ++giDpwzBtEpjalmP9/c25D0RQQ4DdZmdg2fJT0kESGhTd/+zyZxN0riRJIYug2blhy48pq1/X
O/JYi0+0nY77PmEc/RU0rbUYFthoDM8JMH8H32vu0QfaHuZC/rz8EZuRDHf2885TY8PYGbsLyPxw
Lg6N3OIIsA1uePM0VdOSV4qd035o0UMW/gpluSVjbhncxJ9XtHccNfbsDJbuLhZZ9S3fXXUx4eeg
zaqU4zjs3IXtfZ8Mh2KGdEDvf+nG/me04KTdZX4Thz4tgyqrENtIkRo08qX+0Yp856uFiT9nIUIp
yTg2EMGEiWJP7rhJS28zv3Ewe8Tjdc8JVB8TUlQxW1Aw4vXOSE3Wr77xXTaNYO9dwMkNti6MrjwU
n1A+3/WwBgpg4zRWGXMqIX14LwcrhsbVkABzlKbZNaRND8GweZ5ZzmNi+LCulZOoDkFbNT4B67dD
Dkr14oiWsn3VE2I4cOpDk2UZNT2DvvFL0UDE2il36nuzv+DoPfTaJx/RQRCwxyerYgYlzr5nC2qC
0vFglyYeeiLO0nHpEUK+Xyq/9E/9EG0gvd+3PjXB6VPRzYSMCz13detiJ/Hveqma+2yanavL/vv+
eUlNjLqeFBWi9ilcLHyYEP5lNx1ZOf8oQO1eumSjD+N9Z6MmZN1PlDMu0Ak941HwH6mRzAHT5pwv
/wfb4IYnNznXzdx5iNJ13scKV3GkXAipl0e3rYHhyROHcgK45bDISVVJHGF5CD3iYin1TT+u0rSX
P2P7E4ZHC8EZI5LRs9dCbr3LwTW1ZNGvy4Pb/oPhxb5TQ2WYzewcZjq69xyxPE5d2sdz3vNdiS81
Qeui6KTbqpmefdCJHzR4RWNJwg0/sBnHOIeLbC7RzajoOYFiFHq0KnUekbJcNo5lcBOzXnGaLThn
MLgDZmLd9zyGOPCPfYMbKbUMtBZSjrC831xVIqUxUJa7EIohNQHdfiWSSM2IPzqavFOhUgGlZ9Fv
7EhLaDBh3dovZQdj0HMhnfSotE5vmgl3csLL5jFBGjGO6IjcZ6Z14745Lv2+YGqkAzsnflN9JOEi
n7oWqlOXR7dsf5P5Myq7tuCzC2U5BQ8ufHAwAJS2HCaebfWw2TaR4b4Eb+MQSkMcrQYUMPwRj049
2Gk3/oBtdMN/xVj3XTlLeg5dqPZAAEocSO18u2wd2+DGASwJKz2vJ8VafJk+T1lax4PcmSBSkwFU
+z2tEy8HIXoQuLE7DV6cCbX1uGhZWRPlneYOwD9QOD+D5wFXvbTRt2TNQVm+bIAwLdYxsd0eOOl5
uCSIa2PzLUwmeeBys/RqcTET1+2x0ke7dgsXa/wn4ZZPSdbe+sR/SIf8C1gHNyraNiutl9g33iWC
SI6JwPZRJaykZh7EYV295qWzTx6LmuhumROvRqpFz+lEfsglrw+gTthKdm1LsP7+ZvqpSmcP3OT0
3IjpZRKLH/8fElzb4IbjphHL0mT2gVeC6kmcFvVr2FVbPew2wxt+G44ZpX2tPRzquAQQP4X6nMSL
sDPN++jIqYlMI6D161MSFZAwSjx+CEmdXdWj/r0rNpiyZ00y8Qm9SGUaSzoDUteAGR6xbasb5v0q
CjVhaaoVuqzLcX1qhAR0DTGytnhKUEUBrcdGdHufximkJvybNIosEJhdoJ43N176JXVE4L8qNRbt
H5YmND8EPMlfdZ1Hy4OuaQYhKL8pwyD/VDQuRFcOQ9RBBewQtURHaqNga9l2JqQNEre5AH4Z/3zo
80PFIccFQZktbIJtdMPhITBPaMiZe+5ID5ViyLbOKKnvS7dNEJsISE78CDA54Km+ABhQnjKK2+2u
DWeC2NBkRHymPfe83qY8lwPfpxa1cdmxuKOJYeuFG+mKIY0cGhBhdtPA40oi3StIthz3zd/weOaH
uHBGvXsOUVajKecHPwn2PdxSE8TWVFndCAUQW1FD7sZnrQcx03QXzwIcxUiy1ehnk4Km/Dld5dY0
ZL9O0G3cQuuvCe/f0BVqItiadBRYSOWeVaTP7IQH7keV9x8CPCQNMg4iZ4tf2LLIJpgNrePTKEeg
MdIk/d4M0BCbqBjivvOjfXvUxMGv1/626UKU3lPkenrymmO+lFvdvxbfNdFsktadm6zIm0kBC+lG
/XGOoJOya3v+BVxbqswDfSh2kGweUjqSU+4k4uby4JZsxsTAq2FGS0wiYPmiycEYXTzJephjKqMP
dE01Bqz35S/ZbGQc2olfOnjr6vAlz2dfWe6Lu7Cf98FHqIlY08odIeEKI5FqnM7/LkFbDT/3Td3I
tqsBF4W5hJGmzJUH0jfstGhoRO8b3fDhtPOWXMrBhcpOd1/4ED1xwV+6L7aZ6DM5Z44eKwQIEgAf
HU5d+3EJPLpxIlp2j4k4axaXJT2bo7PXA0DH/Bs/JHhs9n6HhD2VehcpQ0hNetEK6RgoEdfw4Pg3
Kg9KKB0NYsNClnzGhJml5ex6GbQHUA13P2kXMgeF+gimlutI7FO6pSbYLMS7UwFhG5hpmRbk8cPA
smMZtdPT5R1k+wury71Jtn1RQQcCELBzI5HmVeX40QuWq7WqXJbB1iudxX+Z4b+Fq5PESTQOA4fI
jzLU7dq3gWeKjRTFcgaYXKOCBgOp1eoGYVQeOtxAY5F4v0FusdXya/uC4cZgT0ilGKmLolHdA/iJ
0q8LOP+s2cZTr20dDE9uZj2j1lXjA0xx8Pv79407nj2BumBI5/jyYlvWwcSZEZDyCcDZGGrvET10
o/jVBf4Wl4jlxDdhZlNZ8CockAqxmt8Snl2nkLw7NA3AUqq5G3L+vdbZRn3Zshwm5sxLh0F1tPPP
IghbN40LrytoBL1vT9RnPFG13UY5wPahdbneuIcXQhvNIYiBxay/ohvTv43QD1ELZ+sQtS3J+uE3
H/iX+7ELsO5FK6KXkDfZM1qPtioBttHX39+M7o1lHo0eRtezgN5F1II9ahOdYLON6dXFVE+p0wIz
nAK1iF5vENq7vDyU0c4uC2qiyZTKFpJUBRw7YtMhdCI39oDeOO5zB8Opk2pIKjpO8Lk+Fw/odYxu
ucLb6eXRLR5t4sUqwgaZyBaVBsLvQlxwQzE+ri/uu93ARIOF/eLgH6SoN6DiH6d6Imc5jmA6QIp6
+U9YoFTUxIGJbJmkmjJ+9iBxO0XON7UEZ78FrG8NT5F7yDl/yhd2O2QAQrRFvfHhdYe+c38wIWKJ
HpyibRDSJ+1g0VtgPrNW/Lr8r2yDG16ddMxxyorjPFpv42KCpC7wve1GlLX4hclSOkLEpuTLWqIB
zQw7jyAbvxvrLo+dNT2+/A9s31j/2RvHFlErXa7QIFTm5IuM+jxO2vqm9wB0u/wBm4kM555yRw5R
VXtnlpWgP5qgJA7Fxur68uiW5M+EfTUSr9nAl7Hz5KpDqkcnluPawOE9OAQ3q+1j1fY3TBef5dKI
umuviqUg1yQD+1EwZ1uyvbZVMA5twIymnjsdnKNYOnnVOF72hcjeF/elyuQuMpaQmigwFc5R5ScL
P4ORsrnXftQv0Dms0i0ArcVG/zKovtlLTRaODV4iEQYX0A5rpDSF2EQu2AZfd8DbwftKEydD/u31
Cu+EXvAwLZs9OZYQa6K/NJoGEy8r2yvF6HPSLMOnDvXdYw8On4xEW289llU2sV+iZbQaiADAPcqe
lMBDuQfwjsNJerrsDTYbrb+/sZH0VVD3icRrueS/ZT2+eHLcKrDZTGT4sehy2csx5WfF1Clt/XtF
m3v4WVbsg77Qfwuxb2bvoM4zl6XjnnnCx8NE4V2sFFuN/DbbGA7sO83i62xGgY0KyFL5Auw+gv++
bHhLGDKpRkXdS5xvJZIvvNS+YnndQ+jivcHvBfnkeVP1ofc2Q7YlPzbxX0lKW89dM3x/Kc5JOH7+
NycLl+msXP8BJFH1sS/9jdqMZc+aeLCqGXVOBTKDamj9UwXK2cM0Rx9LNA1vfMFiOxMJ5i9kgOju
1F6FvH4tVHHC4/FNWJSva5sEFdHGSfHu+qPzwfCNphg6x5POcKpzfliUf+S1s+eIw9CGa0hKVQN6
EnWaut9TC1GTaOtcsE3a+69Dk7HQM2uT4cSWR6ibxP0m3vXddcWcDXeYA1GJaMLII5pPifNbkjlO
hz3vhhjcOM5KXlO9zJk6Fd0DKZ24dV9m9nDZ1d6fODexU8zLULWrqD7laT99TfoUgJ3SqZfHZozE
rrbpgJv4KQUZZWgLOBriWvqlVmjSDdqry/N/f0m5CZxaIKI8jgBJnSDYe3Zr/lm004bZbUMb2WgG
FtJK+6kC5WAK/scMapa7EN4wyLoab2JznQ5N23cerC6bF0CVH5dla2jbghqOKeo6JWMO7xmWZzr8
zrsHFtS7PJNHhmeCu41PQkSgUa2Wm4CmX+u63whbtmkbrlmEQFdmkCc4Vbqb0zgsASe+D9zGqQ4t
pGX84+Xt8u6xC8MbfqoDPGXpGmFrGO/gTb3Wcd38VuOfy8PbtozhqWmZuGC4QhiYve7fqDhWW9mm
ZeYmPGoWuXaWCesqw+dyfg7p86iWmPobccA2/Ho6vtmRUkREsxrDz85tOSaxRl1icX5HQXfYZRoT
JFVXhap9BkcVQ3CAAH3c8l130oCbCCmnm5KpSmB1HBh12p+E229El3dzA4xs+KkPaUXwVIcDeNuv
5W3T/CZIwJ1comflDOtctsy7JzY+YnhsNnhR7itYRpMGkLeHfngI6geeP7vu+fIXLNvSZLvMJZha
ZyEGcFICGnhwISNz3dUe3aLktW0ew3lTujQuOjXlqWrKO7/sTrT9U4fqs99thGLbOhhu64muAMIa
u7Or7lCEW+oXNsBWze//x1FoQqSGvhpxc8ExW/PhJon6T2MrDippNzwsgif9VTkJuImR6stJjWGG
0NOVf5a8CWO4cJ089BU7tJ3z0ePtKfOfLy+4JZqaaCkEOGgzaRxdoAqL1yCXBr8CujG4ZbVNtFRH
vQkiDBhc0TrGEcPYL4QhNmy4g2Wz/sV+2Q1RXVWrO4wtOTIfUskJz7YeDGyjGx5dRwG6kVrspJ74
Bx3yo063GAJsdjH9mFWjmAfYJVLPYZ7GE2I/uNri7S/YJm+cv26B55RRrpPX0b8Rev/QhgvXuixC
4WHoumjjxkcjQ70FqbbENxMa5To1T/MAQwf09zj+WU8XBDdRPaJadry8322fMM5dpdMoj7JcnZrq
rnJB9VE9OuVv17sl+3hTuQmRcsPC870WXyAtnb/6slh+9kvHt8oBlgBnoqOEU5QpYbAR/gDQJXGm
w2vN1kMgEsF1lP25bCdLXDDhThOAtyOwt/rUud+8cYzLsI0LtqtPKOAmcddQJZ2HI1O9tjU4x4ra
mZ+bmpZ76AYwuuG5KktpQGgtoXeUhfOpCxw5AoiLVsN92a2JeSpB7gHeHHwAxYWTL3S8pMH1Zbtb
QoOJeCowybQulT6h6vmsKPmUJeOVL7LrPtv1pATzGA6cZ14PyS3MXkEXmSbdVQU/uzx7264xTt85
rcJlHjsNjVR6iObiyNv+WExsX2ZoAp7amk8Leiw1NNxmdA7WUODaAmxbZm6inVqylBHkH+Sp4eNt
0bYQSJ0fvWWnYUyMU1ejT7fGQXvq24q9dADWjJ+rcfCjOzdgzi4cTMBNnJMixQy8s25OaYfTJAxA
CZU67Ony2lp2pglz6qqc9RUv9alweXrnyS46DIzfojzVfvX8LUCGJT6beCfwtKTRCMjHKRjcmAE0
p/UVWNEPXlLErbPxVyyno4l7mvsB9U1ZaVwD+J0my1G14YYHWBTJOTdOXgdLvahZ6BMf3fF6wOBs
cK/CeToPs3tTVOmh8Zn8NPF/PE5Pl5fG9n+8/17JBpWgpp2DSX69F7BmAdHQ1jOV5bgxBZXDxhEp
m+vhFVWe6yTr7gdv+NinaorxDP0bakNp7Fbs9+X/YXNC43AeO0/MPeTOcYli1z1gUBVfzioPN8KH
ZXgTDlWEJJ/bgQ6nKEniTjyAieng7y15mHCooWoyVtJZnlICgZeq+uMPS78xc8sCmxgoqBWhp3DC
tSlzsnsxg+GpqKutSofNLKvDv7nQLz24Y5TC4PnAj9CyiGu//Fr27ZfLi2rxaBP/5PtL2RDInp5E
gTpq84hkBcyI6Ec9bJYmbeZZf3/zD8SCdsLIHSVSUueELQQ/2IXgDbgJfHKyqtG0hHFqZLpcqAen
oBuFLNusDa/N+kDTccCjTt/PnyUjH6JkI75ZQrVJp+WNgYvrKUyOGkGa9Uc+/E7m8SS758tLapu5
4acuZHRk3sMoQc2fAynjFlTTGwHUMncT4ZSib7AnDsZG6Qq7JZ2aOELihhz0dHnytg+ske7NZvEh
UzhX6+Qd/dCOd77/0EW3rdx6k7ANv7rBm+EXdB+1g8TwCWYdQVklYLeTczuDxeby/C3+RNcPv/lA
ny54tVlLKIKfnRbPKsjecH9xUHIW0y7YccBNRq2+KgIAI5WEpm3+seicGHF5o7ph2TymunLvLLIR
PYbWTRLnmDHhW0U4SyQzibEyV/lcz608FZWOu+BcN89ZtbHnbetqeCvO7DGLJolLRXSLK+QRhTeE
ME9ugY1sczdSZ56jS03jORPiBMNT1fg3bCo+ZeWWMqDN6obL+hMqPYhl8jShwyFkUTzTl8v70WIY
E8IUBCMfJ8hZn9QkTi3IAHCC8IWfoLG1b8ebCKZlGVXtuJi7kzlr1RlYVzzPxX2VoFq1AWa2/QvD
bcdOep7fIP8X5JGrqzXs4Eo988/7jGQ47dTVTTuvwyPolEl2AGSNEnYEE+5G2LRsHxOyRKcelAak
wvZ05TmsPrfpdJUO+04qk6yqDQS4kosM0SDEIUiCa9rz82XDWPJLj/43mpEmmgCESeVJln84kKZY
3rS4m7xfRT/d8K03C5t1DOddEqgcOnr59yuVbmL05cSbpRKLa5nyylM0sC5kYX9iLTtOnn9wBDte
to5taMNrmajQ5UaCHkoo+bUz6fMQRfs2jIlJItyhCYKCPPF5uK1I+mlIAYtOwm+7Zm5CkjqwXZEi
iXCfhrm1X9zxUO/zJZOWqq8LoJ06zDwIvOqYRul3LaPTnJHmul3KDXyyxfImMGnEbi/5kEi8IyTx
5KUf2nJn/cVEI3HNBNAcPl6fSImmNlp8b7J845SyTXv9/U1yoEUil5rTHiqzso1lhRYqiLDtrL+Y
FFTS1+kyUsm+hU2bx4LgHsKXrcufbeqGj6IRaXCzdmTfSgC045ZWU8x7/59929E4XWWo/HLMFPuW
y6xbxe5eSFa97hvbcNKid9JWlB37FiRRuLbd+rG3lONh1+gm6Kho+8zHQ4fz3QH7URyAFidu226f
JBI3UUZN0w4a4AXne1i7fqwE2kLnpkviBj0rG4HGsq5/w4y6rEk8X78C+9Nd+37YfpFVOjztM49x
sEZZ4ApZT+ybAzWkOOzVi0fKrbuIberrcfLGmyo0l0tgO/RPV0x+XHM5xbVMtyKwbfT19zeji2IU
ARBL2fdJ9X4Q68iNgNhpli0BiNUE7zwjmuiopCuHgqVR9VqvWJoRCgSRDu6HVBZQr9ynDstNuik6
l2M086L9zgGAuQHvQnSNyjgUe0K21cVmObxNxFTYdS24h0j7vUnLLx0dg1fugbiZ6khsnCiWK5UJ
m5KyS4sWr7qvY+n391MesfO8YlydUeSHsC8qAMFz/3R5x76/LMzEUem8Z4IRfGxu/Od+gG5JwO9l
yu+DLtsCsL+/taAG8d+ttTjdmIOEIf9BWz3eKJaLs1uor5f/gG1wI1WupzKqykKmP4bUHw7aRT+2
ljQ97hvdcOgp9KRPe8Q7sJx80QIchNm02RD5frbJTDQV8VUZMZ71L9hGn+e+OtCwPaEcjCp2/pRD
06BytmqytmU2vBsRbnb8IOheWCSLeNTufe6gBky6/ICMbiO2vo8UYCbMSvuLi2I87V66iT731dcO
ShCQxQYrhoMdO7xQdGVOeX59eWnedxMWGSd0nSkIHCELffFG/+gGA5okxXc+0JOckutobF8uf8a2
v4yzuh2WVhCI0L34Q3osC6cAgW2+5Rm2/2Ac1lnEkxRAHe+FOuUBh9EDOmNOXuE+d/BEZ7N1yLLR
TAwWKieuN3R++xJl4W/htfdiaO5U03/ofO93kWfXstl6NH8/PLK/9JV7onCvl/WPIQL5xxV0JcKv
clZTcfS9SomNnWb7iuH0AVgYNJR73W+cNmixprx47MiaGgek3riCW9bdBGf1jldFCPH1j35wpwOI
DaDJlqVbgmCWhTcBWuBAoXitTesf6Jz8ALgfiVUIHt6oVT+LIr9m+aYoq+1/GJ4fVZ2DA0oN3yPQ
AhzTHi17abt1qFvel5iJ0EIZQQ9RmZc/isF/Con+Cg6lq3Vnrbsq1fmXgIuzSMRpDPmu93QWGn6P
B11e5pNX/Ui5NxwpkAHQs6DOxrLbdpbh7mhnbQlJ2va7y0Djw6syPIDrQMRFobZy6Pd74AJmArZA
oECAw2AR9KPKs89u257+SfzgIfP86wzBbO2W7gR/Fsnw2PNwI15aNoKJ4+oCIYNo/WpfVm1c5uiZ
rnW9xUZrOWBM5FZauICygM3ym+BtiqZ7dEU9syBruoMYRHfL/IY4Gz20tk8Zzt8VEmszN8k31CSr
AFQg7tzouPHKor0fxiZsyEHgAWnj6m3xVBPWxfqgc0AvmvwExLxUBymzpyxvwGBKmuwraNWm7CDd
zcqc7WvrtnyThadTlNZOr/rXzJmu13QsdcbHTnYf0JbXYovsOtNM0eOicgKncofoJx79+YE5mThx
0NptBGfbRqP//Q/TzLtKNix8plOBDmQHSjM5XqAvT91mIMP7J2DZOzeKwp8p8+8nZ3pU0/hRNOpa
duOjM+x7N2Em9muEmkyRhEv4TJh+lgluo13UP1IBJsOuTDaWwbVZyjj+qzBJVcsS5+fsNm6ZH/ou
6F1y6MIiVzpm0L1Ce4/k4Vh+ZknnaKh4AY7pQK2knyL6FeyQdXd21TAWoH9CswIkDgUlRYRwFXLh
frlscsssTQhZ3iWgoufF9NOdeyh9JW5yBUmOaZ83mwgyOpBQQcxT/ywZaHY6Z86vArBGXoX/w9mX
LTlua9n+ygm/8zSJgSBv9OkHSqKknOehXhjlchXAERwBkl9/l9zndpfpYupGOhyyU8okhGljY++1
1zIlIKdjc45AaK0XC6sRzjwnSeqPv/sETMQUekebiRWfg5D9TfsxAUzASbssfyUWWmu+KNpNZc5q
hawcSksIWZuhYtOYzPlCp6yJJx/FyzYN2QHFZecW/NrwnN7/yfC4kMTxhq6wv7uS0C3jWbU11j9z
ZP+aRE38Tf0xHbueI2/nvQ4t6u6JrGIODpWozYPNWDbPVTtfJgZV07Jyd5SxrTNMf8Adjj9ewGsH
7hJjFkDerxhcw39PHBHDe7/zfLZT4XRbWvc2GLKdGNLD6cJV+O7tCB6/j9tdm7aFL6Ez5tqp8fRL
02Z9v1EKwnVQYCS4IOlQVWd6tzZzCyPiw8+uaMn9Z6MUBxudV7XjhjvQxfm4Fyu3uiUWbZhdUZKx
CZ8d5l/KdHIAPHBwxxYgW51vW+Y/dLk6QKp3+3F7K/1ZgtN0Jj1oCaC9JoAczqQ03zryLGXgylVo
CUqjTNKCKBk827nqxPcuCybzbpNBZDEsceJBtKmzYGeOC93P0xv0h+y50sMVv2UJWWNJx/2pdtJv
g9fs/LB8P+kXFdTdI4i9/3js1ppYuA8q70K3bmT2TRmx9bGYWZ4/pWBVyAfnU2LDgi3havAik0ra
kT27HWjifa986SnM3ccdWJv8he+QQCFmdOuJPdcFBoU0w7Q1c/IZ2i9884Xv0LLGrftxts9Dzb8q
neZRSei5q/zaN19s9nLsajsrYp/BtX5pRvDsJtNnjxe+2ON8yIsOyQ77rBKokRrp6k0mm8+pg/9d
FnIUQ4byc/s8eoPZgi/rlo/zOUqxlQ23BKJp3AaCBsQGz23XP/Z1+xLUMLCjS/aTM9xUOaChkqvp
zPr5tXtI/ybe1SvDVOrKl5n2jyS9r7sKZWHpbh4QhhrmT20zuqRiGZKKQdnDyBfmpmEEFzfquLmH
N3dbAZf48U5Y6ckSyCBL3QztiDboxH6cmpjd7igzfvRcVCT46kwzv56ev/GxDF3jI4fA6bsV6a2d
n4iutjYcYt1Xe+iq1YE+c7H+9f6gSwKWpksBKsl9+p5Yf8tCFIo15lMuJF3Kc4GpNPCrAX1god1W
UIR1AAIj44mEpTrjqv/asNIloMErZl+4ZUje51xfYF1NvAXSNNx453Arv/YV6BLUMApdpDQpkmd/
DI917V96wXQBbcUzmIm11bSwq7nTBwlGifw5RPj+BY5rbvzrbLBbZBnOODxrc7wwsENhsxwcTvQ9
zcntpE9MxQhvn3n4r/0QugQ2EJfWZQlFi/eM+HcheNkoK/fQSD9ms39U4d0pZFq24lNnBSULi2vr
bDSqYeU7qY1iF6Cn7qvHLMy8c0pfKytqiXioHA0EV6jad6eCvmG6yUg2zvuyYS2S2ahLtFpF+eAm
2feP7cnK8C0hEDJJZFc0U/tuw2RTGMiMOOmuAjJtTM1WwaaYAe+fXQordmUJi/CzGuI4rV+/hzAk
p5nKsdI0cFK2MnEF8wXZ0M+ZsCU4QgJnl0Jbrn7X6M2pd1jflTVbVHzEp9SiJ89hk1d20RIrkUDb
yiTQmHu3vr0H90zsO1lMQ/CUsd9Vek5Qc62V0+766SrWQWCG1XBV3vuuP55iQMhAxKwOrsFKuHHN
OSzx2gwtTELYK5o1bKrfp6YAY39/PBFO5iYBX3V7BI0FqAk/O24Lu6DbsbW5q/V7OOutks+kaI8y
TTZZ9S2bzp1kawt84YAhqOX20HXV76CqB0ZG75OJRabQW0QvwPEygG6n2GTo38f7aW34lgaiGZnH
21K/d2AHSgEhLxsQmmEPndSgAix66FzvP25qZUEsQRdDYIjwWK9eKpccpEhjMZpjq8x2VN6uc84V
I65Y7yX6ougQVy0IDd8aYI1OQqM5ol6aVeeAkysWbwm96LxWda3Os/ccxzRkIy6kU931nrkJy8+x
MdCl4tdghZOmxlPvCYFSQaD0viPhy+kC9PFMrETsqLu4YLl4bOo5nfNG2Axl+sgQieKdDcpd0kFv
24rIsdlQsGL4DzAVdXVZEhDDg8iVeIMTghi+4U1x0IMcimtQoiX2jamp7I/IvptzXD1r87iwH1U4
0M4RFTKWYc3qQ6s95GDYDAGTzzkTSyiHDtsm8xR334Y0TcoqYs442TZi45jR/QCYVBWVFAnHcDMK
WTZfPh77tW4tjEg9zLJup3B8Q8kp5VdgbfbKJ+POc/e5I3+J7Gi4nGWlkDgmqtZfoSFKvkiDe+7n
vv7CXvimBW9zwbs3fdJD2EJgyuv2A2hMg09ZCbJEcoDEB/mdsOvfwOEYIRO/OQW5EmwtXpLLyjfx
x/34taNK/gbmYJA7Eq1p32gC2o2vxI4iuYe4kJt/6Ufhy8ePm/m1zSNLfhwSyCQMSV6/pVRfno4N
yIyhPJQhAoUDHgmyj5v59aFBlsJiJbjqypkE+q0BveLJikucr2lnbsoAOsKuB3bnPG6Tz7kqZIn4
yCtPTH4wlC8n7diSivjkFXUN202e9yrlMyPTmbTVr3cLCRdGIISkSpKAuf4tLLrwqbOletL+rB8+
HrZfm3LEyv/qotRSzj7sjHpzMG7bfKznuA69A8nZvO3mejjj8q+ttcWWb0wQplOZK3Av+aA/xEC1
zoUpHWDG2qlX5zLKa80sPIdRejOi0W3wmovwesiKWAnxbtW5JPnaVCx2vtTuxIHzDF6zjozdewK8
kop6MLc5d5+ajSW8Y4B8aT6A2vn1JCYrhQMXXx7GmUWZb89Yr197O2QJ6xCzzmxVV/6r5ysdN4iT
R0nTJhGDP0UGEmx7cBlETV3S7cd9Whm0Je1OIKHTA+1I/mpMb29UUg6vhT+aczDQlSlfojt0kDEG
hlDyKmRn2z3rXOFdnor2ZpCZjLk9YyzXenFq/idXXhKHla4W2c7mqN+GNmIUBnj5eIhWNuGSf0e2
3cx1FmQ72dv4NBEaeFPDxEWbhJ+KrJAlvGMgoxMyN+9fkzJ1Xj2iIXgTo+Bz4nNk4Py69i4PUR93
ZrjWerTY77oj3GfGzXZ5a4K7JCHVJoEgxEXT5yXUGRn98bmRW2x47YckaUqjdnlXPHUN5EJToi9O
wkHziWP840bW5n6x7UlaZJIoq3bJCF8UmcxgY+ynRAcFWYI5/AmKa9nkZztoJD+nw4nFkpyVFVuZ
hiWWY/SmpmlHrNrCdNsOh5/L5O0pguqG9P1Tg7Pk4qGp51PN0+IVB4j/NbOpeoUQQfcpASMMz6ln
P+07GFtnDqYhfxWDRBqxKoJ52FQn8p/P7b2lYNngeHX4Z75X9/K1GdUffubuKWir6dn77IqJWoI0
mkwjgUj97DWXub1mc83CbV5xNkUm9ZpzQLS1uV6c5Mbtkh4sh0WcanVPlHsnGAWnwngRGPlJQyUW
2xoIWvDctEMZA4ymDyUt+h+mHtI9qnZlEwVT0Dx+blUt9nU5j5WnA17EdU5Rr9EENpqpew5/vzYh
iw09pgzQ5Sop4lG2/HeUmlBQfXqWPTGWFVn8qS4swRYdYNJ+iZBSPOtebzydjvvZjub+c08/He8/
7QsvEygcryvMBG3T4tCh/uSNQey7P3OFWvHalzw9tewnHTgYooTgQljZMN2rihVHf5QpalS7CfEr
e06Wc8XALml7RCOrHPGeIp7a7JHjdNhpr2NnblNrD1+c3C6jRcN5jXnI2K2aan8zVmBq/tw0nBr9
aRqgNSFT1LRgJdmGHIdp0DGI9M6t05U7zZK0JyFMFDQl8hX8A1VUD+TPSFgoi91Qt3M0w1ug1Tc1
nLtDrZiQJbqinHvfl11VxNoLD2A/5tHAs12CO5oBe8oZg7vWqcXWnuA1e31r5SsU1w8Nq7bATTaA
MKpORpqGT8DHTdz75OQvdnqZhwrFBJnz5EsXAcTKaltui9q4nwuIkiWmImCkbcIidF5O187TlfOU
dpvmfkdsv4E7fcaYrFisJZSimaeA5F2gdqwfoF8I70OPoMU/74aszMoSTeEV1eCCHtN5yYrqUllv
U8AXzNNhM+TDzivLfVJdN+U567KyJ5cACmx1mdUhKU7SZtgyUsuq2hkOIuoz58faeC02fcWHZuQT
LoCNmMeNZ1gZA6lL9xOXwe7jrb+yWZboCd75fk0nUcRgwhBHLwjpvit698CFrqOgrD95ri+Jf8I8
kCxzghxR73mgF56YnQC1UIO/kSxR712tJPv9c11aHO9eDR1nqLUVcTcE9osZ5/6mCrl1NkExk/tZ
OuE5kPHK8bKk/xFpMQ8zyD7itrUZuNTLh9QvdpDfUHsI+dJICH78uE8rwHayRFwgpdTq0JTihZzY
YRBABj4zlq468NnZw8vYD94QN8YeTMDOLI2V3i0JgdqyKBnz2iwWc3ZwJWihpwYaFkl3i0vkfs7E
uSj2WkMLL6D2pSFTU2exq+fHYujHzSSo2tAGBZFdm8ZJ758T9l1r6vT+TycdHxy/d6jEMsyH7/D6
czDQZpeJSA5OWHmRUP3TxxO21tBpv/3UkD9aj459nkM1QD4GNvmeec5bZ8ieTuBVpG324+N2VgIh
S/4gxw2EDhHTj5mY86ii84s1xbHm5hBo89x1030PJpSP21qxd2zhJiStLUTbijzuaZiQrfCyDEQ0
BURZzqy4tQYWzr8mnBNMjv9SGrLp2/x9yNNPzsfCKBQi9Crp6CxGjvFaFA50o8Pypi/pziGQCudp
fib4tdaHhWOQmj5zx8BBUszmzNkUTZBdQ3fXDmd8tbWFtfAFhNv0te1c5Hl1sp95B60FYnZ6nI9z
kKN4Oz0Hkl3pyJJqyMAVRMWzRUMtTd99aub3LuChPONArT1+selVYp3eOCSLe78bvCggOhvBxTqM
6nOrdamh5tAKdyNstNix2bT1kwlI5UF/9usv9rcjfZNMssdekMp9p72mF447n9VuOJ3wf69OJkuG
oSFL+yRVBnmy3rnhRQ+ZdmXjADx/Z5bR2vCf3v/JPjnT4AuFvFncB+3vPO/pF+Gq/tzorFilJdWQ
Q3PX6YAyjjmODijy3SAmfAel1u+lIw99x3dm0ucoX1c2xFJDjXDH+hNVWRy4ydWoEMs2an6BmkoM
zR83sp+9gi2xfCTtPQxZmsVKiWFb5nSOcVP1zlBzr03IYl+H3A9m14Mhn4eySg6zks4NdL6ld8a2
nhbmL1bUEr8H4tSUzSXs0pQrEcvCP3C3OrRBXm/nPj8Tn12ZiyUXESoTJRc8y2K/nBElDfsYhnVv
GGLxsh7fXCHOUYaudef0DX5av01qczLxHLPueJfjLL5wZg5lNUJ6XZwBmq81sdjiNoSQDXh9MN9N
ewWvHgBaR4KWD2wqk/ich7/E8TUekQ1ip6hJrIp2F5SeB5dHt1fQaB8+2Y3FTu9H1mq3x7IN22oX
+uhGmL/503DB50+JPAqypCnqqyAvB4nDtQNIA0o2IPpnyfz6Ka9jqaXWjcQLjJuoeIZW+K0Os/nQ
pDM5B+Nb2XdLGJ9qyxIMEBieOi+zqLNGbtzqc8xKZInaS6ATJKjFEsorhTLX7jkDsG2s6jNJ1ZUV
usTsGafIVGoDFXcO/T2l/gtxB1JA18bTEbQJmv7MWb3WzuKsBlUnHQRDN5gw16qab0sX0hyV99aD
AvvMLP+JHvqFgVoi9PgIUoDS9dJn3KVZcBRpOKf7Xlfke8g9/qhBPkCeoVw1t1ttIGjSIluSpebB
C9PWXraTm8rYybL8i1/hn81g/S54LHyeuhcDrrnJFzFMKtmCzgX/Kzm4ZkEGq1N/G0K6KvYFAG1y
EFO9bWfbmC00DIZgU+ZsFBEBJQ7fqNZx5b4lATxGIKr8BtzQfVm9VX7l1HGQGJFuRIvCoq0ZcmhO
cE9qu62NkHTbV9X8B+AcwTuZMq+MTNJ2bzNDfnLTuHQ8FIH173NJUPMT6Lm+KRzjFdsxHGwQbsC+
7IKmsgJ8iJtg7iM7BZNzlA7IDh9JzhliKRIEZ1HRDC6NOgiU3s95w/TvJDG5E3sZ0SyWE+2/VXmP
I6apceHa+SSsnS0RCFdt/FpMJEIReOndNCpR3RuksQPnQRky88vW83KzYVmQ+JEuUAt4CUtY3c7Q
Bpzi1DKfjTe+aCc2bHjh1NMm8GcKZY96NPneMbIJDknftgy3LTct5J2ooYz9nUxt7t13M9Rwmg3m
nIL6oRiumPTZsA1RuB8XHpCGNtVzuMUUhOKe1w1kxGrcgdk15HEpQ5WUzIAv8VXQZ+/l7OTeDQCR
SRHNE3AnG7/Vgb0EekONwEfnE2q8NMoVtgWiUCcp95lj1FSQAc9eiDQV+1mL6sJFabpBtXUvC/0j
IacSxzRErV5UepnmN37qcHEIKmnKfQDAVQ+ifNpgljnNIYLOrVBhvoM2aj06UebWfj1HRNbULWOn
nZR/6xg/eAklQfmVLzKQJE6UOBMy2On0zYKJ/RGioN0xG2V3N0tuG1ikjOoIzOQ9VDaFkz9UcECR
5FasRVl7mIQ0tsCzleYE/qfpV5VBz+l16m3S/KhMIcPvc9GgSGMsXEBexZSimIXRHtMpcKszoJG2
c7eXNWgcj6l1uhcHoafqoeJ89sDIXFtWbE3odMNVA9iWHwWaef62p4R886lv+MbNxIDhsaqSURWm
+ncnbNIrFkzTeNWEhmVRDu6CaqfzoEu2WOhwl5tq+lLTbPpW+ZQXl40/NnaD2E02HF1AGbN9MYvK
fXBHovoImRpsvhyDJqPQyLTetLUKhmc65FUQzb4zPxTlOKqtdgXZMYgwPlYTisAOOJf8r6ir4TfC
9MY9eKMj3I0f2OBZdi5/maeaJ0/WhsUc5aLub/tJtOkF8vAeRBygLWwOtOkT79LmKvCuerhn+dso
EF/eOvnY5NelSKB1wlSrpyckwvr2xlHQbN4ioe++tbXLwDpYQts1ItZM7n01dNMAGkgT0D13R+ja
Np6DEZwCxtqoYz6qZdO+EOqSqaRGnXXT3XWJDv9IRIZCOtjhdoqVV7bI42b1AzQtG2eTI830LHsX
1dND5zAO6lmdtHfexANn3AgDqXMoO842z6OJj2FbR9iNFd37Yd8GmP2sTCM1p52z6esOX2MkBobE
gQbrdWdGfZ92KvT2jtf7kJSS+fxHh8Hso0yx1N0q3YfQFGwAmto3LJnuPI/QZtsBJNFt/alzsg0F
ryaJnFKHT2M79F9NOFmUC/ks4SMMnkzVJofkR0xYT39gHPpuZ2RFw5jLMeVbXTbzvGEguUwQYPdl
OERtWBT5HzBeLYhKOjfoNr5hCPVzVucziN1DRZuDCV1tbi3jPs2jorPuvDMe94t8x4nu/FtXDo15
DAol3nEQYN0B15qOVyOkHeSmDbVN7lDSD4zPAFbZatM35RTuwqJEoi0VqLff5KIjDDkknieXPRmJ
3NfeCMoPQBz9VydL0UeLQ6WLHX/gyRS1bOhIrEWZjluwl9ZP7RwixFqmhDr7DJHLABZS510ESc5k
3ykIT/dRAf40l0RdHZhhV3qa48qfKNhaliHRPm9aQ3hX4rBQ/Q9s2K7bukXivztQwJt2xOmLpwGn
ySv8ZV3chKyb3XuLHA8/2nHUNTStk4xs64r57XEqWYMT3mkJSD49OfAdQm+DE4ekr6cHYZymvwyb
OQNeMKDVFS/IlCDiXdDgIPNG1PesTxrvlSUjqmoBKWJQxtDTiTM7HAkC/nIE0kzmAqZCaUHithCN
fQhRndaDF5KOZI9yA90cnRbSzxcGmuudwnlGcfJEXi2C9Fhohh0dNUaOAx6YnnRhVCeqrRsAx/gw
u9zWOFIrwyOEYbC6prAR3yqTFUCzlUndAIVUw5fZmXnGbyYw/iBGRCU26KA7TvKNyUbVXKRZUv+A
uhYAPuCYa/JnnpX1g9fL8nvr9TDymlI/eB/GsH8dYRma4wRMuTkWBbg0zQblOL6+Hi0u7sEmrFTz
yLKwSF6RmJ0hQQuwxGSBcc9z+YAKscS/MN0gyh3K73E6t0U6BTuq8MALzH/ZXQcqdC6oooHccet1
31AriHhp1LVtGm609U5CWuEpSJClPld7KptBgFJDMRR3eijOK3ehN+sny5qwRgI0y+QFc3PZxB/7
bivu4RJ/Ow4NCEqCJH3mwXjjBf1ReN3xhF6ZWnnG013x0pdEaiwDnwetuxRpaCfZZ5QVB5XxTykE
C7JE2gYueI+YnBRcNp1/hYgyihoxC/yT+dUlgxr8vB5qT1TFrmVQES8bBXKLlhfF59Bp4Jv46204
HzvfcxyrIKFM1Y30h+zGSVV6plRuJRi1LGgB0uPE1oRrhpBquJSJGwIGlfv3tmvomSW0Mr/LShYO
PjA9eLjk8QLcKRXV+TMt6vIMzGCtA4srMEgKXI8AuBl3s+pAL4xkqt31hQJ5Vi5MeS5hstaJRfg6
yXhfZAirxYEcXgkU9LaBcs9ltdf6sAhgp8Q3eYZQdexotziElPwoO+LssnKSZ+ZgrYVF5Lr0/LKq
utMqbYbsAObVEmrHLT1SmZ6LOq5Yij+zWz9FbRREjkk+OiruBXOPeY8jVDFL9v6prEiN1bT/2CKt
xKGWFSr+VAgZZGkaD/18bVQfRnnpXaPYY5f4JcJF52p8VmZ8WaJCOcHZx9GflFvk/h3fHt2iFGeu
3StR1GWBSigZuE37SgFQAoOd+OERFOjXFXW3baDamOZwuXOXnsHKrMzNslYld9K5nE2DvhS+2E5u
cePChm+5qlHR+Ll6erKsV1GjKOox1Ar4kkxFwuQV5KKH7swKXpuOxT5vEM1s1TylsdZJf6BFWQL6
HVSVqf8dCfmPb+P/kd/13X/HI7r/+k/8/E3XU5tK1S9+/K8nXeLf/zz9zf/8zl//4r/23/XN1/J7
t/ylv/wNnvvvdrdf+69/+WFX9Wk/3Q/f2+nhezcU/Z/Pxzc8/eb/74f/+P7nU56m+vu/fvumh6o/
PQ2Inuq3f390/ONfv5GTDsZ//Pz8f3946sC/fnvO269p9f1vf/H9a9f/6zfm/pO4zEfNq++hZts7
xTHt99MnhPzToxDUCCA8S4QAWcpv/6h026t//cbJPynEE4TrAkZLmTgBpjo9nD5i7J804ITgLIYf
FXr4bv/vm/1lbv53rv4BybU7nVZ996/f/rqihcvxFOaGKEGBMCpq8JexYgMAMsTaUEyRoArPId8a
3d5l0GpuKfn206D8u+mfm/Jo+Gce4H8DWAK5+cBDZp97Xuh7UJlerELmeQ0Ka1DF6ldpd1+kzg5Q
2OBeqDS8D5TsDlUI9VOQ08lh2+GOC4Vx5wVMaMllJaYhHgPTR23F2vuW/sELm+PGH1aHACfXHQIz
6q6gib/16XC0dWKieu7ba1o4tyQFeUxVB2VcIbxzGCowYbjZRYKEJPyOsI2sJuxq+p+XMOgj4gt7
oLVLXuqq20hIAB1Rrz5vM+0FFwm44Pcqh5pDx5OvgB+9g2w5u/Pa/oeY2biZbZvvfd+Th0mmHu54
7jMTpT7YRM0bb3Dr6yEXNAJVk7rIhmyMmV9cosree1It9S+TsA43CoGHwwndsjW4XR7GiRebE6PW
Q94l7oPo96YOclybTIeYQNbd50WBigI9X81Gu+DrySDAynR+7zJ25+UpuRwxPdtOwpmuZkvuOrA8
bkI+0S3Jw/FiDorpwju9KDPai36bI1x1T50jSt0Ba3Cr4kisH0bpPNo9h6z5BS7MRZJfiRkEEYI4
jz6p2FXlDeGh5dXzOJj0mGe83BRMH8t2KvaeJU/QM3Mfy5aBKeYx9IjzjJC+9wgEElhwLr3y2Qjd
RRC9Gq78JJmOELcQh6ncDnbyY3Mib6tmn0dCzv3ecd0nr02ao7trhlBeeaNwrzrXpRtOQ7UROXQy
SZkejFbzXU3aZMMZsYdg9LqnTF/1tW8enSS5rFEHBz2RtsFF3R1ewIj5noUU4s1DMFx6rlODUMw/
WGPtA/hm6gebGf/gMFxAqvoCDv60YdhoR1e4b7iAsqsudas9LpHipqn5RePO9QGwXRrpbDZPiNL5
dx7L96S6tGFT3oLSQdz22SRuaxAXRj6Hq2rbwr2UPnUvQ504h7xlx65g9u7PF/BAXAxpNV3971up
oR44AnCntDk4rD1STc91JkH/A/avN7SwFQ3Vh6TIwR2cXlEydTeBbA9B3x9LnntbJ+Nh5KngsUv1
N5YHahsWudn5ng5vee9lh8IM2Hp51m8HSsXNwPkQmzn4woVzzet6egPnGYTAAVTNiolvQZHgRE5T
6iscYxwsFW26aTXjV6bIr7MT13PQjf5lPzzJOU+vbE8REYNoYeyN2bMKkkenkPYlzUiUsKbfssnt
ty5gz8WWTBONsT8AWdXcO1qCeD4NwglxmGm6L9W808J6wPD35Lpttk0l5zIaeuteVNrkO0c6Q4RK
svHCmOTOt814gdq4eQM2txgKhGU00ezIx+KxUhbUTIX/PqUsjRLJ9jwgE7TLUvAKc2czTrkB2D7/
0fbDgRVeFpVD3t/J0M1jVboPZde4W4lQxgggDSi1ggixOC/V/abLkmRbDuQSNba/N06ZIvJnH13P
n6KQSGePMHas8+lZ++n47jkSu940eTRCCfSONt1TKWgTI9HEN8hZjo9z4xxSv8ve8mDLaOhs50b2
F6lHu59e/nwva3mzxWGOWKEDF7Ny+2nnuqV+GMPx3qH9FAEOWFxVIsmu9JB+R3/vC+Pml8ZwkCg2
NvabfN5CJ7mITRgiLWSn9r4u5GVb0fQ45t5j5ij1BLkYBLt0t6d5h8JnQeldy9wr4lf7rh5VpGAc
N5XW/ZVATPjKkqS7YgguX9buvrP4b1U6/n+/0GzedHM37uakynZgDybPJYzeODAUGynkz0P+JlEh
dImScn/nmkB8rYIJyp1F0m4Ci2iXE4BBtbbNQ8DG7EYMnr/RfSJj1RbTAwcCKaobs4NWZngphW0e
PZbdQss6vZkdIXdFO1zZSYSbrBu/IkfM95VBhkM3obsTDQKUk2XtVVH2L0Og7S6TWRhx2pjLXiA2
1/ii36QdryKVEfWsTX+kqgvfc1nj4JsZkFZCH3RXvQbcGw4Wka0La6r2KgHza98Le6UB0bt23Pwe
tIbqCH6G+Vqm/GlSg71AoJ3chYIj1Aag3V6fbDouz+RunmyOOACPETvbmJl/K1xuXvhgS5AduekG
AEP7UuJWeSATpGQKCGPuwrzwjsp1vhaEFE+pbPsDw6ZBvMQdngnXT4WZ0m9BOStEsrV+1Ly1u7kK
L4YkQRib9OEuYVn51E4A8oOmnH0be7XhyTj+SMdm3wDxl+Xu+K214xeca/wJLC3znhWzd4CYbvro
yrqMNGJ8YVIELyj5gtphXTiP0zTnO4H4+k02M5ymFUSxalS/X1adqzasJO+lSPNXo8csGrHnbszo
Zajy0FHB4Zkz4EQvk0BVR8T6AOgoJv3VDtt8KL0vpqfT1kuaK0XwkeZ6eC7HykHSJm0g5okfXe0H
e5v5IN5G1Am0XPn9ny8Wd/CddYW/EQFCrDmpcdn4v0RdyZKkOLb9IswkARJsGX32mDIiMjZY5AQI
hJiR+Po+Xm/xNmFV2VWZ1Y4j3XvGZRmu6vFj95o95hsdk9otad7PCvkTVwa8jfVueX1wzokew/7K
cbwpujRflLUax0LJEdFlf0MkIK4UGgRmvWsYKv/631/VCKq6svpIcMA07lqcmV282+D2RdRo1h83
znXcqomeFAJpkx0luQl8y84TKMKEoG/t1VUqnsBRpEiRr173baFXKbunSYsbMuPqF96S5uiH44dQ
VfOnL/ZTQR+Cs6qMGtjoN+MwMDetvsJaMQNPa8gBEDQ6s0AGwjbpHo03Q+KJdoKsNZ2fBXAyn3rA
wBHIuwjVJSvq7es2Canb5uJR8NoiieuufXXaQzdMSlQmxDBKxcyYDMh5gsri+RHydvRrBnmlL6cj
H5BH4plqz/E77cjZn+grcjamrJ8oObvjMF/Y5okUZWFjXgQtS5DFiR6ZqfH/6qPb7zEZS3VfKmKe
/vshZPO+ugzvKaUV6MQyvK5QdV9nM07XxpzrAtfjSPvxxPk6fLRIrkailPuzVdsX+LDPunMbfA8B
POMLqc9OUcun8PGjXjoU+3jYfZltOMoolwFv3tA+QxC1nCrOf//3d8prnndpIM/ZBxYRj4ovVpun
qapi223++9K5IHWtGm4ybMKTP1CdrNN4avtwefUW48HX2bFfLelgIO/pv8XbLgVcBXk1L36uBxFE
Csb+Nwcav/QRZXivgibMEdgXnMIApoNlRgWr3sr2eWAo/8RH5P5CPtpNShlgbBvqeEea4A0E7bc7
rntO1nWLh11712LCgi3aVaN1m97IthNoBNzqfYYT+MR9r4Pzt9le0Gt95JSsifaFe/fczsHkpubT
3nBycUmgM2fq7Y1X6nOZOIBRb33pFP5FaSewYgYlt2PvxhTf0Tc+ueK09wVOE5hbX6fxV92V7b0d
kCFigLhHLj7h++ODvRuEu8WBC9HFsCzm4lSeueyj/cJb3Oe7CPTR28WlLfcpqTuzpdvjntokuQrP
BkfTVeb63w/rmhJTAYfbdGgOaptPDurc7hQBkc9j2aSzHWp8Jfzm3XtogFe1nUoNwXEI4g2vd4kj
DZD3tcd9lRbYt68krKpz2DKdUlF+UR8sNqtGeW8G/xaEyiZWh4h1c/006Jb+hIdZH9WSP4SShyEY
eWrBRR89Ov8CT2bvpuye6t0PX9n80nUYy8fJE7kZmzP6BO0//CMZoovqX3TFV/cRT/KCPhuSQUBn
z5W/uhEIM9AivBvxekzrKaypPRXINDu2S2hTVYYmnnyUEFbtoD56NrlZqYoxk62qry54FW+l3R0L
UVRQXE9BA/a750N37x4/lG/uDOVfp///pSpsR5y5Jin90Tt1Re2d9nFURzS1xS4bOcZT/OgZKVM0
TTlJjRzSs0JXfKzbtoSkYCJxK/8Ab1UvlaJPKAGvPwEh+/Fc4eksZe5UzL2OsjRY0ZpknHWZTR3r
M6t7kPQr5oN5rPwXpcrMsrJNOs+jr/0A7rG3w/b3E8zRr7Ga2+duKKqTQvZOEjT1+Nlr3ccVwi0u
qnWmnPfKxqjfxK/BevBS4pFldY8OnLVA77Bnhul9dDzQ9277U9t9Q3PezA7deECKlL0Hq2vuuGvC
aFOhPGx6QIMOapLy7fECoINzfRn7Nwy0QeSMIQ7ESZBbs/QaYVr9li9Tv6Nz9Q1hJkFuyMav/VZV
yEEYC5C1wyBTvi4u5l+MAsQ0bzZAF8lkFY9r1tMjKK0lXmHVOffN8msV9m19rM4FDrKITidOGfkL
73uOmJntl6dbNPOt/Z4ir5hmnV/VSVDMkEB0LU36ge3PW+v3KerLlnvZFB45LAGps7Vg9V0wLSJt
V3TsBN1+oHJcbtLSAqv7vqXjRKu8LUyKse0Z75R3V1pGHnioi1tAzuTW3mcPPVtUW7zJaEauzxPk
4nkbVqcQjNB5YfQ8CvsKCnPNyQ6ZJt969yTY474g3hPZJv0CWMDL0b9aRTLwYraXMCHsMHeL1abt
NHe3elmaZz36uCKEhzpM5YunpfZPyxwEZ8lZhdm0+OlDTvG9c5XgcPuDywq/Z7Cc9tIzR7Z0GSt3
irmqa+NG1yCTggqqczq4KSnrI61djDp9DfIQjZgoQg5XEOl8+IGotwO2WwnicXSTvkdP9lIhuRWh
T/bHsDU+7AzdfqRCtfAG1T2Y4WE7aMMSvn9vfNzjDlT9JLzXbuQmwY7uREg/P8udhhFZxyAutKZR
oVsRL6XzufozqDhCYgHHERY/uAlmhyKU/Z9xx49g4EWMCicPTq0llguBZkGXf5xlecYK4zWoept8
fXP8i5qm4ORd5+aRqTRVOt5CYeJV1UWybej9ZHLJ/JFe6x7aFs/0NO2Z90E9/+QCAsq9CovNyNmS
CJzUB0ApP/rCiHPr3RH6vEe8fWcgWCOnpwztcrsblfgLPosfHGRo1PXTmJOZPhfBdqE7+GPVqDYq
mi3XnN4LnFWRpm87RdGM3i4+Db1okivmtMr+XG5osHvTQwuBgp+qILyHjf3LurrIwrbscSI6SUnm
4GiXckvGAVUSo/dde8hQHYhXxWb2eCRbcgKjVKQFa26G9+2x1A1ax+t4sK6KekUgWWgjoVdkto2I
8Vd4VHIzZSI3FE65s8RF3yTIKd8Pdvw1+QSf4C7wh9shsVxJLDHkE710rwCfWTyVVTygJBrl7D1L
puk2t214Rp7DnRttkn1fLm5pWTJW/QQAwEUmeQdBeruhKLLFdBcr3DQR0grXiDyeRYhW9Kkfs7lh
ssWnzPXpvx9eWPcnvY3h0R9TsfsmQrKLxj/AVDqJ/mKm8AcAcBzBq/jeev4SIGnRWfAwEb6XKS+8
NHtpYqiyTqovbTr7xVNt2DtbwyNFJctRwRLRFGQ5FdhvI48Na9Y7A0SegU5sL51Yp4s3/xnn+ptY
b0U8zvhD1ts9MOItbJbXjfok8sLh1TikjdYEa88396Fi76Axw3yPA3/3j8Y4NUQAcorV4B5lSeTB
nSmyuM3BYj8CwzhB7NMEnwJwSlS2/+Yh6DBb+0AgXtttyACRHXuzvWzD8LXXwR3M8DO8pa8hhrsL
auAvWylxPDjnZu6TMpgvegBD3hfOq7+suZnEt99vf9jO3r22jJBf8Rcijr8dvjHRIrcbo3aMQ1Yd
lqJMIVPs4sBXDbRS7RAVdREJ5Jyg3lm/cY0Tqwr8BkX2RJ6JnkxGevcHyif2U7ih4ZESPEDeBnXM
vOmBcDCsdEsPjl+eS5fdoZEQUYBTgdhRQWhCYF7jaMjYZv3a2F+ioyMY3QVyjBpX/WqrITcePlrl
7q+bv6XIByzi0RQIeJjGPWm7CTFSwy8JTXk8jeKfdqprOLQnEYRvwChQIeCg07kicok3pEBFuIu8
ZO+wQ7nfIW1VQtvq926X9bR05b/NcC/uVDXDnhHtciuRsTPQuGqA0IztTxD1OFmq6iMg7bOQK40W
0nhRYWaKAsdn5DJ+oyxyyaZJjLHreLm1zT+yN20MqaCMZB187jt/hT4W0g0tUaPhfW0PNxgi2Zbe
wXkg6Xff1fq2dd6bQzx2YUawuC1r4FfCQlPjD5EjNYqYBJIbXI7MMG98agDd46tZu6nXeK8CIolk
q+EyYvUQpA/CBBqZuU5Z6/1cPfbpdapLdlnjQSETTnYOauS540djPx3ani1XnAiQ8rUwlHA0Aqwi
GhBz3nY98sfIBOnkI+5oXF4KOl2hDauj1dFtjCBxf9vHSHP/b+P2f0f3qW3wAhoTHtzy7Fv2pxdC
AUpwAijb/MNi1cVVM43YMizPCIUuI7SvkdQTFofGuEaNETj1132LGw9gXA17qBPQnAANjLrWmXPl
TlvmGHFEMcqAA0HZA1flc4v0W4gqFvjv2i4BiqzvQ1Ak1hTFkZGBnRV6clM2hGFcQvPyAEKXtWKn
HfREpDvp5I3MMeliA2InmPmuehL7a90tLJo3VA47Q/8VIrCI08KPOmepcKXjgxKETmgTCTmQ3S04
8g0Dqehyx5m8qJ8LyIA4BlcYab8W9wpECkuc7+KTHgiPC2/OAwQBJuHqi8jZ1irZALQl2gTA8gpS
JjVpsTbNHp5HtUfGsjpp1Dskm2FWjMGzU/l+tC7Wy/ZqmzJLW3JwfBX55fqbwE55CezgP431hwse
54iX6FCHGySobrifw7qCzlIXifEhNAwwtJ20t/0soIOMJ/y/jku/N5lWMoCyyr+5SMyNTTWt95Gs
cwJVEU1bIGa5E+4ZLf0ubUWn0rlsbsQGWR+IKV6Ivq9jpmR7qlE/iLCWbIFqKKLu+G9m61sD90yJ
uPgYU/5fCK7+Bg2URrhceAzO4nWpFMpuoPUi0O1GJfRWEYbhjLazOlB/ywTHWz0a1SCQB/rMnX2P
6J64QLJkQ/IXzbb/eOA9o3PoH6v7KkKjmY/G0vkyip5efKcDXrTbIpHG2dPAjJAaW3bmyKnBQLY8
o6HhiO4gyJgcUdwUgK84IIbiNvG+TYs8foFhFcVCJjJ7t+foF4u6DoCy4Q7NwPa0UQVxXzD2fT5x
GSRuMKmIdBuLi0blC+0vwNnhrALxgczRUqTlXiQ8RGsHr8Pc2yEzWxtXpTtDdeaioKTSTPZZ33ap
J73vQkJ0XOnqu8A8jMDK6eBNS3iaQzVGPcDhSi6YqgaAubNkG1zj2/MqJi/eRhYjjdo/8BlQ9oJ1
r49lw3CaG4nok4prLFHiDV9FTvHodalEQtDJF7sNNILdqA74UhcHWs33rmhmvNSLlk/u1mMF8STJ
/u8XS1WyG9skTnVECIQYPxgc/1vHkBCzK3PeETqYs8IJ74PnkKRrqjNWefA5BSvTUkyXGUWkRTCq
E5WhiBFNhkuAbR9IGaFP6L/7SYImJ4PvffRKytgywJYlXcYPB4vMfd+LQwXfGl7+jZ68fbbX0JKj
gTTtihm2PLNq0JGcxnsbsD5WbPoFpqZIWDdnxOdNGhTVL9kWz9xIC4lw/Y5287Mtt1NgCCJxlftb
Q0dwDB8PHfBXtCM3MuuaV5REVEc7GQAesEw/80KiJ5e++3IQFw9TEfRh/yiB1q9ORwCzCS+xYa+2
TFYDFWxj830GKj7PRZtqhOwmoxMh/YHdamBJKDhdX1CXFCY7nXRiJr8E3wKEEygUycnjz5psGCZO
dWncYj6B5Z1PXpui2oUnWNwAgbUsSNsGly8X6lhiajmrUZ2rwZeYzQuR6oXpqJtlgr2VRQtjXRTU
7O6q8loxVv9F+E6EgcoeZto2BxcYb1RAwH9uxYrLBnWa8bZvE+LjqBtv3ZNQ83atkWd59jtzQHXw
ljsdafMZq1fMF7GlGImvc1GJ2BdVd9klQBXHGzGSeeZdQoIYtUWvz56CTK8iwZphvPQfmxEW1qbo
ToGU0aCq604HA5otHNJFP+5Et0u5EBn+uSXp/FXcJ6DcsEVjuWwMHsk0FkdDfyz9vgID33COFhza
5soFrUPF6wT641tQwNTSwgxPLJZo1kK9pcJvtnpOvgk5RNU80Hx0xR9INuds9fAo/c4nd8pEznw1
vYrQTq+uBVVoa0OP//2tpm4ZSbn9FI9e7Fn4j9Ee85sJ4Hz3MmGd7xpk5vNEvM8GYJApANmKrr1W
LZSOnN0CDmqooLm7utegXfiJko3EgJHGBOufTxaLnFSccwFkmckU4BZ10CmLUMc56TVN94Z1r5rZ
/brBZRsBOgZBMd5U0SSzHrYjH0MUaVd9k0zaZZffeyWW21CzZIatIiW+C+tQaRAtu3o5NNLOpa3V
tQx6deJ4jpEIA3r1AdRW7e7F4H9NNLt99+x2PHY5CBo9ShKtfqWw9c174kFS1EAB+lq5pk+YS+Up
8AgOvxnMJDKYRIMlAn67Nq7r+gbJNvbrFfmHQH81FksbnMlADD7QHigdyPXcD7fPxefLyz4SzAwb
CMOyqXPHcP/cs3q/o/uovwWYwkHqPSOirj0j0xzbY1g7efDohB47gzxSVEVFuM6rJwPR+hMtp080
SYmU9WgWAR2Wwj2+/hSVfaqxGOMYHsWJOix28CJkBNVs3Zbg932flz6IHYfda9V+rQKHjj8U4uYP
jXNUhKR2w/Uh59vsgJAmeA/4b6lLni7baN8QfztFCyeoduRyv2+iAftN3ifNXSyTVQkx+Dod5gqw
pjn5ZmpjC980msxCPPur2Aus5W7vZGTszvDMhJGzOFj2YBDK+95/DWG6SBQfIqT1FQfStCBqgi8G
UjwU9DSBQ0EtF48JAdbVl9DirXTcs9oUb48Y6PNC2XbEm4xT1QKM9Wp2WnVxH2t/TUcKPYMpm+Ps
z1PSBfDfFPpH446gIWtwNejcpS9QdR67YYwqrvS1JmQAPN/Z1MzrHQpylla7b7OBN/I2FW6beZ2D
vqelOyLd87aHNmuo+LWWjguOzXiJdTKzg7YOtuVfOXQKUo61OGiXI6wadUg3N7B4tq5X5y0mtsSO
YIhb4Azbbuczvq1QVI0gF7HBo0O6AkwrQuzB0/SlLW42IG8CJgptb9qO0YzRxwduGTmk92J0CeAF
l6iUdMbytsoZeNDOIxTxhabAUrn+soU4cbt+OZ0fKeIEN0+E+r54KC/iVsQAsKLZIgkFWuchQhFI
2AV3KHaDXLhYl1XzHfb4iiLhi6bQp986YEAwkmAZGh/PmAW2SaQMz6pbIMMulMFM3M0pXEegO28l
ginSvfXw3eKre4J3AX4SEUzIXeEfuPlktE64lILR5oXBZghH0h9fViOyvUM/4XVzRgbpD9H3iStW
du9wiPMgLPPKenM8MHNAe+t6Fg8kcQ0rc58BdYOJiuu9XLOZ+djYvCWCav4D9fYawHeycRALjXRO
E0GfoKrCI9Ti7F8Zskxt4BZXL5aU2GxlI0LZPffJkzZTTUp2/J6R3ytISaCWQIGn84ocZMxhDo+3
ASPW6FMRLcXWZLSDzA9zZJ/opnzaFL47henRyYvmrWd3B68jCmAnoJKiHXLuG/cLEst+VMi2B4wM
H1D7RwNo2lscVRbE3QWiBp0Evg1QguC2l34rVLp2kqayAp2/9yxXgCOPOBR/F335WTGCnQGXVtIw
rpOeWg+MG0g6PvjfEGGndIM1oW4MxljfTim0U1WiqMAwtnanMBzw0LEftqz+E2welDtFdYQ44gdQ
pf3YgDK2xveePMEx97HusZ9ymv33QytGIygR17OFVyiyLeTn1bKyDAzfFc4smqGr+S/HqwPgp+oO
IoRZkKgAk6j52cI8xgJYxBDaSFMnpPZJojLVxzpQbGa5bkuH0CFcwnLBVy+YHihZvQ+I0Vh+QS44
w0lhaphc0Pw2S4iNykqv8TBVChUuMq/7cH72txYB6xh2DzMeYoiDN+KQVz05KHKHS2s+uT3kD7wz
JyjpDRNnuJFUWimoV9yiDg467C6dLWCwmWAbqdVKT//96Mqiy7RdvgYRgq7CghuBGF9O8gE7AMs4
DvgXdw9NOz52jtSGs3jCFfLfuNsc67BFYuFQrCyBCaRLRzNzYJjOloNJce6FwJodLMKPwYtCsgK5
DRwaPsq/nrTb/VtF/+Yp5X9K2Ac2f3zmM6oRIHMkwARR32RYu6QEVVUR4KrmgsUKMxjfWSTwGaCT
dgWXYn72c5+6k+4y11meZBk40AmVac1J4iO2GnaKaYmrslEX3zc8+50DzflXi+Y8TJ49+4jaXADY
voVzM+D5e8N5xLfylX7VvmMPWpMftljsu9vRHLfS9sL2+YuMor2EA7x2i+BZo6swkTvzs8ot22jY
+y+JvsqdcxcVaPgB0maMfbo2iWXSYrJQYTrand+aCViYanXuLKiKUHve9YMCIE2+RgBISYeGajg3
Whywj3WgazTkE6uImxbUrvd4is5anSqtyHNLXLS0lvuPEk8gMh2nF65HJ20E4tMxgJWxRDFcgikh
uGhwCbGmRGDQWRWEbfTVX0GjrnjTk82I7Qxi1Jz/+6sF/GmmQueXJ3p+WpYDbIsTJB0rFKgrDtai
9cJ4mg38/ZiUFQYjZp1fvjtmtpqrB8oGaypymLD71O+BLfp0Dd0WPtPSxYDi+y/hrC4wI1UnJ9j/
uoKzbBNF3ihWXlCbPR1h9vixjNDvkofBdArSgAMlLZjv/vZ4EC/O9OLik4aQMLxXeKdyOX+EZmFJ
LS1WlBL7pKRAWBdoB7C6SQgIoDYfyCbvDi6AWlnnNhO7Rut53bT7aX24cSiIACt7NwexzN+6srQQ
8oRnjpUj6xBPFCPhb4g743iZN3aQW4xohFsBvAGHx8HfXKheEUYAL9niQw6xUZJrHezR0JrxrSwM
eoiH8EAEviVkJjAh7sFFsMWcPQIfBUKlcW0FFh4ploC1hGN0MSomk6OzYNFHXklU5iLzY146e6Rr
9dNqrg5j05NrWNJ3GKdU1gv5Cu+EH1Xi8Z2EUiqGY6a5eexDUcZeR1iAVDHEfV19axcRK/jmTQez
ib/orXUxtnEAVUHWiM05dHp7t3xuT2uNP3pDZ9IRMUpuPAvYOe+t3LdnfyUjnmMN9LDujnV7Fu2E
e8zrRVT0BWxcI0a3EW9dtHH9m0Pjg+80ZjF8mH7iE4QwrsYlR7F61/V3iMUaZNQJkqUudXsAMzPc
dNFiLRy0AMIgEevA27iijPYG3h/ocHEAyP7Ewfn5UEWv+tQFZXPYeQFbbaiwMnBIuE5+s5i8naJm
HrobgNkI5+Fd1mgBNb2VB2ZkUtsOZsYNBROe0GkgK/ikKwOowQ014F/4Z3fdLbd6aJ5K25aZIDWe
a4hHx/o29/v9oXAsygeAkYGb/sZ1dVIdSHCYncaIL/j37Spzo6p/fo+7CQGXcTWR8eZ64q/Y9uZO
fnAc85EdcMl2FeCTGfx65FPIIaU+WJmXa+1iyQdaZPi0XfYAYEdt5gNVh6Kug4s3DtfOI5HYylPg
4kWe+rhsxvE8eVNi4Lo+78Q4F5zQ2EZgnf5pPYre25nn3Y4jrazK/bIadfFgAc8R//+t+RycAX9v
KYjeMyM4o0eylSDVtn9mKtbjDPv6TTo62tfRXEk1aQBvHkCBYqHQDmDCb8Grp13pNUAgXefQbiaF
4i3MHibjtUVmIjTTsdNIiHT9NemWak9oWb30u/azYedP3ezJywDej2kcOCP1elwYK54KmoJCiuy9
oYB/rlDFmnHw9u26upel+rGATEXYCFyICNOAndq0Sd+Kl6DQ2PuC7b2dgDOBnJleeo0T2HdBRAVh
cA3m9me9Ey9FRnfa2675WGZ8shNKLBGP90TYRwPf2rF2Rkz8EM+pcHtRM9SGUosysfAyYP8RR7Mj
1q7V3YzH9sCh5+keUD0i8dfpUygQ1w9DzXettQaktiEpAw8I6Qd7NEr8gdDOjaYdwC2ZHI1FAGh9
XGRGw5UoyVMhiDm5UsnEW90xnrfpdZHynROFt82d17z34Cn2S53IAhzMGq7vZbF+wsyzJlh+JwCs
DYTOTePE3RJmq71RqFAxFQ5QqTj7HbwdIDrxb5vmJQrpNiQdNyQuBq5uwcrftWw+nG0Tzw8Srcf1
kBR9mPoeigR6MBKq3oMzxFwf0v1RDmV4kCiVwk4B4ZbkOTLYyhtqpR+YXAk4Z0g3BO+emb9hb/VG
KBxD6BNbx82wrNfphkj6o50xXJeOzTBjaRCfpY1A40sAqdBZ/fcDL6p/rXTw1zWzylp/G09I//Mj
No3NbUbssRbSv2EkotD5eO9i0nPatf6NLU2ZF+Vwh2DMPUFNMh8bBrIN9P9Jy/lHwaW89fN4WmR/
gz/7EJCVpbyrrq2ELAY7Yd/5ONSmn2HH034aqhxJHqc2tHPKm37OQxnCpY5eku5xCdXwjDr6BLv9
v3pQwXFyTXiDc/fPEoxP/sBWAGpgcUvZ4LiTkIZNyBeAqhdRol5nsJ0/+9bY2A62iYSHEaEdmrtB
Xh8vwDHDNL1HiCGFIYwBS67kjgm2VFep1g/kM2CirCuAaVV9hr4wiGuMHZN+5qFzbMQ44WBiX3vo
ramw2xVlX1iHhgFnSVCvV8TciBqpVivsvbD7YWhD7lyQrWX56sNznI1ydyCo2vLRmAYgGytOdUAj
v/ukLfPugatftNS3AsxxKZc/xqUxbB2QnLdFZEeNwYYUv3aKpwJV6pfFJYvY4uKvP40HHSj3jm0j
88JGpTIc4EsiKhdd/UTcyb8SJGNiWXvIQCQ6CCEwSSs7If5g7GKs+NNBTHtCZic8OE0PiqTDd1Xg
Tk/R5OxDPr1FFG76c/XqTObDIDel6BwnObaFqg54G+q0Nhg7pArs02TFaZk2WMuFmlIwSl3Ebe1g
zx2mGOYvoM5i1vj99KvxS4bBBTR7T56BCyOMeeY9miUfehkkG6dDdehcwP+7qrcENgh56BtUNvbY
x8DEGQx4DtJbRFsla6cZoHqBmdwvT6vrtumKCil8S3Q08lZeOolLq22CAufhBie8RWYjPvwhLGGp
KAiIN2/QJzBwL3tAntni4VJAW01SzhWOcwgK0qWFfAI45Q9oVu6+hM4f7hQS1S7q2TBQxiv1JrCv
WcOQQNr6KcaIPiEKaKZfcbguHKuAEkznhqwkxQVyNmUZHplENHRVOC8elOInrOdTuvnI/Vzc+l55
IGYC40zpWBVtznrIYMiDXkTqzgel85B4AmTA/Pivm9UxCPE/tYihDIxC5Alzd5xU5TeiN2GmoAQc
bIF8/mrRfxSY+HgSE4axYEvIgAWkbpwtLrqQXALoueKdLhQffxnicMEeOIrQvynPguafcG4H8ojY
/Q4jHr1PDDRWyOFMxmv/IAdXitpaGDaAulTC+UL8oQBvNuMcrapPUTRPPKCvqwMVKSu+COcwttOV
JttQuW99t8eYjLZsf+z4qq4dhGeEvx1S0XzewP8ypBgw94KPrn+qMZVDnybptamxP0NtQkIznhDf
4b6KvSMHF99DnLRLsrflDLn2BADd7p/c3TAtAaGSE47BDvPTBNwlhqQ1wYgrEtzSuQj2j270ghh8
l0X32RMz5xWCeeCUs0klYz/50PYoHRpV6nRbn/i+Bta7td8zn1d8Ct1vB1MyEoyW/3F0FkuuI1sU
/SJFiFOaisx2MU0UBX3FTCl9/Vt+w75NVbYgz4Z1dpDSba/QdSQRjsWCuymgwvKQpWTf3GL4kCuH
nGRM+lfb5aMfe2h4ItbI4EO/T2XLjKfVDXv/8F/YOBLoXeEG4yaSB5H14aZZ1W4YzFDj1vYrUbWh
RGaUmkPRXc8fs7iOmXjqrwIzz1tzB6nbNPN9otevvViGy+ZiFFAmOBKaJxA5HjaljUNdzZ9s56cd
dC2A99CF5Ve/rgSr7YWDI39KCCV17qhgXq5CHvJFvHFJOEj+abzrOrIHE3EqCJsrOcFmyHiw6v82
ljf4c4yoonO+jZrO1ry6I4aoJW2kEgKPVul8QMXCbi539hojwiKt56U97ATN/V4WV+boB/gklv1M
58CIBnYkRZSrs0Cx6irIzY/NlnxFBMw9ab7IMUt8e7XOOk8SCho4/Ft90LucgLdUp31Hs8NTMKh9
3g7Z3k62h1wMZAVVDj49afWB/bkdYfHdNFdvWiJeOY4me5eUj1+wFDWp0chLfb63YYINxvwu31ia
qOb694YRHm3uhqvTwkNLy8uq19bF2Forov5WB3HWv6JQK940t50vncLYCyd/lm5hBVmsDhFHoxT2
zpZfqaefDNV4tKyhvk3K8sB2r68GepWX3UE1lTwuMAlR5BqdbLog+4iAuhtP2mA9pzSXjpR9QHA3
lBRIYyYB2AgLfR8Lr7HyItRGTtRrnpzTuo1mm/IOOlFzRP97hO521NyBuPGEVV7yQOcdTZZzy0kP
c/Y6DoiTZ8JKh8mYnD3LJpQTtcDctyxjCAgwWSckEvtU6qwZMxUrcK0izLfNOlqN9bOB1whE7bxu
ZFdeWoeXEwuwOJNPJ9sVKn0u853VFR7Cv3XdxMYZU3Nvk/VfPd2ZClaYWQkapVi9RM7GzfEW1X7O
M2Gi6/XLruu1F+3O+ZpHRqsay9PpjUepONInQ9T4bqbc+871cL/F4FhI7dzWmm/NSx4M/Upgx86a
ByuNalUg7KcspSff4rc5hQ6tOXLs44CzbUFlmG6UTSp9mqrUr/1YhUJHa2KJnXHuPiyNoEBWCnGi
fvXLFkKdKizrMkhSp5GpKD+9xn8EYpvOcyLewtEGzeKie9SYsIremjsIF8S91jfNWXgaI5H4jtbv
aZZNjy31IcYhWvQJBKQx5uWhzBbvbztu+IQoCfWOfR6Y5H1gj9Tc6uzFmNPJK83klZIxSpqT/LH+
bch/oTU2npPX3/VUeuu0MN2tnHrM2PkoUutT0yyqUk6qhun0JpUCdW9lRCnM0meLqOONsF78VuBm
LA1WxDjsxpTbryL2cR77JMydLgnSjsfl1AlJNhtnxE4fXB3NI9XyH93kH4yrmUNwqlzjafmRqyx5
u4hQHZNfO7PETiPwCj7eBfpj55a3XYUUzo4p6lIlnA/JWbPtGb3Cja1jeY9IAK+x1Yzvo2tCJXcf
8JYWjzP47OvGeGKLDEewvjuWkPX3jtC/3VyGwqC9w9kI/NjLsi7MJohgXlVtHJTki6FutFjq2OXy
dk6TWT+RInzvVCiUhs26rjiVY/ANGwS9WnVfCPuT8+4Hv2bCCR/GrpUnjF6PGAABnNbods1EBLs7
W10FWCUFjV/2DzPO5z0M+EB68qZK2ob6NP5TZRkKruKqcfyhYiAhdrD8i+c3XdfVcNlOLGz+UlKi
upOZHRdJT8iiYIpBJP5pebyf2+bdRrOwuC+9jVwx/UC1Nv2VSgp+uf1f0TDHb7y8NLz5fD1ieLUh
faPjUhglJhU2Ly7iru5EyEHn3HLNR1Tf3sS6RrJcjnWHjMeHS7rF2PezpPOwkLUZGveYGFooNzf2
StmGG8GFMM/4VBN+Z/t+bK5/aCY8tFb+auf935C2XSB1cnxLFkoCm228M2W2w2/T9/3QHFYTO6F9
LMT8p082kBy8KD35Ihp769aVBFdXI3VUY0cCl/hN1VtvKU8Bw83xc7ThXQDw8UpMF9vJSAWwqsxf
qCnStcn9WjdiYpmoumvnVOTuRj3cpHi2hqbxOXSLoGrIDLF+O+CgdFSqn9HoR+425YfpFqF8BCtY
kYYneIDIdXdQDGf2hftU4NyyzmZ8EI7yfP9GtnQTp82Yn8d/U9WPEYM68sVKJtdufcZq/QReAnV5
yLRdYRUnibHmqxmHrnrhe4rrRwEqjk+ZElGxYbyB4blphcN9YD1hScrw095mou1dcwJt5nrt/IvA
juawWs2+Wncw4OOIzsF1cVod2zA7xSuqilXoYU/3h1cZpQ53BrTZzkGiraVnbMwvuFH/DHs4jNMG
SVm2ZwRtkigC6wTv8OJuNTe5dZmX5K3ZOPC7iBhyea+szYnKxAyFmQ5RPJNn0PAMOokbbpjXO5k0
scbdOCiHeuCFbOSpDLthRoEr0n8MfigiZGg8xxjhFfT5t1pXz9Ooma/4Ka0XHwxFsV7oTT4UOBNR
6XY9b5vsmhojS2bzk8fBny9U6huJuSJoxkzcnI5oWYppbFhsE3Nd688QPWczWZCz2xaTP8pwoQlz
Bxo9eL/WsuemETda4JIXAtcoI+ZPa6BITa5ieJ3+TGE0qnrawxOParN1zCBNN8p2ualxoabrvreJ
ABvTkp/MZp52+ZxeyADWe0LMUWXL8ZwJik/Jcx1vzt7GmI1SpUWZ4QJeZxIHHSGxSZ0bv1rlH+Pf
sndzNFg2Xx82myNXZzB4lFXDM8xY3gxFN/ys19Z9p3DLO9yR2ZQYt6bKPuvJYfWDmrIgZSOFmKR1
7zcVkI68ukCLczC1JsdL1JG5btWCznSdG/TC59HixyV1+0UP9iAg7h1mh100kBYvutomXpbwGNYr
xL7cJkAipxhjAoXfIznUUezMdrinr6isn4ahuMeGmV6tCMMlhCb0QWTeqA/deeR66xCcKSWmZiAM
/W2IY2R/xSTHWU//ZsvOjv3oGBgAprXnLORkp0ZVrN1QL39ZF+vEF9xDWo2EewBYisLkUu1fVh7K
M6sICAOTrC8KVw+syuJsI5wDeq/pG66ZHOP1UWLJness+XS2mZWWS5s9UKlkvmoOORWdh8VVcmIz
Y+mpdrKERRK5U+EcyGF+Icb5bmmiPhTGySh11esGVlIsCmmoLlEP1Mj4vZWUF1ScPfcqb4Cafh9p
7CdEHpJtxbhFia28cg710hRxVIGtyHelfNoWGWnHiU+5zC5p3OVnvbFfdJsUg41Ey90xnGw1oZxX
Gff4j7+RPrmU2/ZnVIEltHvzqLYvZfmu9/JbWUvjK00cgWwhsIJrTQtYfNf4ykRYgFIg1dnhsmjI
WrYYdirT/71XM0TdKqKloEceo0KEPZ6xJ/PidXWUiVSNuLpYZNdZTY6rQfxdac3nZlDfUnfUd8pS
dUd14tEr7j0tJiMKqvLTKb86PomPLmZ9Syp6GtwsC+m61nxVy1uR2BWoEqZ+DpeZp9ESu5l9mIEt
94WM3d1S2WngZFnnleM0+BT92S8utIM11iIwNE4v4Gd2laWd642Eg1J2Ckq7uoSK7JTAmZAKzYyd
yVnOoYrT0hH4NvDWZDyM3JlPxBno7jgZV/PkhLmFymBbE+g+oklGQrlvRhHo7KWPCrnuExbDBppL
wVAffozWvKrFhj4A2Q3uHpSsbrX9emHtVe7kbyQ47h/eOu4tFaRcp4yxX6TFciaF+lRRDDuNubY3
NzKaRuo+jvcqH4cb4TH7qYfK1H7Mdm4i5PwcNp2tv5qZdmmw/BTC5p7LK8jKKjKl+W5sC+uSFfrL
MiG+ZcXyMFRad50QB7ZC7DLOGr8xXgG4PdGGfIQm5QcCxbpMrH1ZEs7T0wSyRffHa4g6aimwZdOs
8zM4If5iwQVcKuLrsNkgzGEeSHPdGw4fqE49ondXjsqaIUKh8edurHBZk7aX5QbQ1fpYHRuhqeC2
BzmVQ3DQnV0MsQ1CBIpEIt5BUf5nOnbCcaMlZUbLfBK5EQ5kYFEsOWps16S1dOZhnB29HvbatrpB
O2lJNG7dPyPpv4yloSOkbd8Z++uC+H71uAIpXZ+TT0QW5WgrthI0JplVh2Z7YDrIy73Ds0sR7TXu
0f+spg6nVpiX6asCr3dEb6YDnbQdF+UsdlTKUn8wmYezPm4OkvJUCHcRjV8whPMv7BA4Hsu6cUJL
mkfWOby7VD+zrCJGmXantRIzJteCU7TeXIwV1H+luLhjAhk2ZxCunM85c2Jom7taLdboLuT0LLnY
u0+kxOIgwfy8pw7rMCF6eM1oQeQF/2uH1YJmUdBIoO4dtHm6T0sXLzWx3aiSwh8bdfaSTp2PUli0
cF1t8sAbhCNI2GDKh4GFKuQCDGsMlbZjy1LXXOHMHWMwGmTFLDVsrfXIyZprYqo4XEjlxCoB4j99
HBak7gMDMYE4CT64NNhdveD7qNBfgZ7q+7j7KmRpPgplfSqJQAdk0GdaO0FaWM9lnH6pI6LvYLcH
M1k4obXa0VHN307b/lxT8zfpOp71QzLAQUU0tp0zFn5CaPIQ1+vzajr35/thXSvcj844lRXZNImC
tuQz4XBEgP1mENBpWF4dblbLsQblkCZUoMsCv20TD1Pb2ejVjXOsy3//T36aUq8vKOqgOlXB+pJy
5D+XrgyaZBLdafoWdnMCjoPuQXrZ79MMl8BsKNBx1ZnMuNT0mZbz+LIBFqhdcoqcO+TFKNQd8ddX
sxntUM+YkGxV/inuggWlaJmflOqr7LmXZo07iI3mQQIm9Vwc0eIkqWQYLE7bHyp9E6FdKh+lZZpH
TroUqDveRKphZX6rLxamOyxRrVT+YqdW6PzAuWRSJVMGipmg9jx7GkEms9AQPO0ao3XaFyBV+3Im
rGlOf3Bv7FBm4m0j4mLNqfQ7xXgimIumimMXlCSROygrr7pm7Ydk7LwGUygcZlT7nqp/QDdFekvJ
2d5MSYMiNjH6vdDvU3nS5XYI9nl5h7B2c/8f/U2x0y1GLcpGrKkoirehyF8I5hHPafLUd/DT/Sqn
cgL3NvHLVAPfkjinuHF+OU0TqIVQHKJNcyP1tBV6p3zIlSw/OdlPjcQX1KQyA9a66RcS/Di0+SHW
u9+c3MwN8WNC8GRoF0QGJq2QntCr5spFzFkrm8ivzMhvWdf7GsYtoeAMnErcv/fNFlkZOGlWLMfk
TMjI6V0CKNMcmkgltsGKyG/8P9Vnnzt1lE0i/kwIdywEaIEDqd+4WCLo7nmialLXfZuYkM0oeLRj
2JYkAFOnnHdCcnJ2KlrJ9Sv6g3lOWqkGi1JOflG1N6roYMW64ZXCOhhYpYMsuXUvPF5Mb2IADWrx
6eh3KBvDwl4zb+Sl4ivRno1NI+SeOHG5dFfNzal93QUTlnAp+Ya8E1OywzQGFmcmBj/iuUZNOL9n
J43TyLCslS2IMdqRgJddAeKW8I5xAoOPlbdZXbQ05mlS6hBDNN4PgEImkKsc+koPWXWFyo35ERvx
W42LvF9E7Wcz0e5MFRv3Aut2pqI9Lw1zAEX8nBr0jt47sgdOPQISVICibEJbUSgLxRy4XKqWJF+O
SU/jIMmq/9h3Qkl3dfermdWXzSq/MpMwvZu2y1HHQFrVVp5LLf4FLEfw8aGNV3FRhSCMqbPPKk5E
MFpUvrJNeZi1dDtAWP3EMlqRd//JlDRyxTrIDaHAl0wn/jw0uzXL+oNGFAyKxkmdHjXQ7Q8uzQLf
SrLeF3lcB01KSTqbB4LOJAY31s9uNhpwk6Bsd91hiDdEdy0b/TSbzJBjvMUFJUEDTVZ+YkhAEm+Z
0N/sZdNOJF0rVU8R0LC18Zgyr61J/3dF4hz7xphvHUg+Lu3psCp8vyVHoYepXw5rLK3TCi7EM+q3
wtHsEwcKOLa1va/GVQesBA4+mwhh5mkizzVgFBy7hlf8/Ag1QjlCF1SOcG0wmJu4CYyJ8F+/5R3X
HtpO3K++Tn73sDU8J3TFciM5w8RJkURPKKEPKy2WvVzTyd/0bdgDxEWySF25H1YUtPt4Fs5YR/44
qRWxPEiGcTP94wi+naijqidaJj+FlrNAfSNK5JWU+HwHISpQ+1454TfhYLugJiDifNljK04EO3+z
eLUYzKzWX8fN2Rl2owVMrjVZng2wVk7HUANjfBsycfymzF4cZkrVY8nUbWhtt5s1ehYqanDYVpNN
RtiUN0qY9GfTOPntxIKjgt/mlC+yqoynzOz3uZ4l72ud6OeCHene//8y7jVn57ptg+PA37UYNTlR
FeVh5LFDzFppLmk7Wx6NlfnEKoAj7ODmOKXORVFSEg8Nc0HVxMmxiY1gplR82WrlW0mNf/Avsmi0
DoYWb1EbNx+S4JhXrsN3pphZgDDIy3e21/W2asl1REA56j1ji75NY6S1OxCF6qvA6fSrzTjGAw9S
gnL0+n3XMJtTmVhDMGokstZ1nf2WAxTFNxazwFt3w8okgDZlMD/TyQ5m0OyPNeTnmzqlgSE15SS7
8qVosEBGkwbUJHhWy4lxrVAulLwEE9Jpm8vxzRGY+VhtNhZIsxA8qty4uoAe1+/jUk4kptePAzP2
KmuX4TPznfbeN7Pq5KqrPUGBr7Hrh5t658uOuf1adO+Z87mmSVQ5Lwm6xIY2ImpOCA0FPAZF035M
+uo8C+fCkrK9qWVR23zKptqr80ZcpzpxHtklRHI752VhbzRFPfp27up3NKkGzoOCbzMrwMk84Jzt
KpjJVQXdinDEMrgexajXlhDAJp3AhjBe68eRZ6+quS8aFt8wQQ2Q3UH2NLYMqjyyp/2NRyDftWH1
JqjyjpO8xePJmolMJQdlEyS1s6NWXrVxCUYMV9FRi6xwLORonIaZRgFRAQSoc02HrdmSoOI30nPb
d7p3+MIeXOWQoPmxI8QtZYC6ZOTkndrrkv04oxl2urLvakZA7E8FpJW2fioOMlPiYCsNe2mt1Pma
CP14v6gbQmH/mQJ8heDchsAWK1vHIMaXmBihCM+xKyCY4F3U/XBuXffE6EEt41vp7Ce++8AaRTib
76rcjmo3+iUrtoDqPWDYA7EbXzUWIoxmwu98U96SXH+eklfLqndwsUK78mLlp4W6t6d6UGfv+vqR
gPcR7Bi2OsYIhXmhw+tnpjK6s+ywCZs2jMd/FVVNUs5gEPy1Z51vIYOiaEkHN4Q1f4TzXHbAGijm
xMEww+9ylVehkd4qLoAOypwqfv7l4G2YReslI9mGzfEZ7xMyVWSP2friKU0bbcghpcN4MR35jv1x
bhm55Snv+wAkjY8D8Q440JuJbytqvxsNkgT1A24Oje0r8dqooBvPCUiqn/TcfPMeB+Ok57rPLfWJ
tjppSGnwJfCTkN5Tch+LV9tL2BlnSl+TRejbbFBBMGTHMGtulVld5PY1LREpRF+xCLlLzVf5GDc7
UioIocI6SrQwEXNUppiKAHYhYLnbADJsRNC3rvTz4TdGanF5Dc/1c2ny9RALrEj7mfFOFP0XCY6Q
VlmUyvi11efdDMprXDwlZuA07Qho2aZ9m1jPbFSAB/Vf1tgnXSu9xLrg6Csr8HtsP32mXNqn3Pf8
LOvyDDE/dJKK89tdsvNZROnJWA+NOj6nsNByA+oHGnJhm1GbHtvsRMtsbxucv+QHqfN9wukfeAZn
HePQENmY7Z+key6079HadmP1pCLyFu6LPv43WNmfwTVb578WRSa1PQJ7sxjR7PG7VU/KUpIn6vcT
H5X9zPAbgMLwy4skUdIAmIHY5WkUR3AY8RYOPRecGl/rDizCOeNaKu7QaC3fLRTbkjxU6Jjq7uM0
TJ9lzWSESICdvV+X9WBkb2P5S+Lbo+GrYghn7U2tLu048+SjEKHj6mfX4g5EmLnRra+hfmGNgadY
I6SuW9m/gQ/bk/q4qtZRJaIa1w9O0+60csVquXQA8RVeYMWZCoQ/69KvXswWb33twzlrgKpr/mAf
nPJWJ/v6LoxKQMvTx90GT4qzgkNJelNlt0C8w0km8nosZHEUJOErl/cdzHeHny2lLN1Rsczgqeff
xFCzbLwsRBCqJZqxtOdN9TXlTPpvB7fY0yfCs2h93btesndvVxFzqOlVanwfe4fYZ85jUaFoPOnU
1od93rtht/7e7cBx/uzG6W2kgeQua6Chi4opoPe4V8gIE94MKHRGmJts3Nj2Vv5OF7kzR89AM5dT
t1vYwCcnJqkarEf/X4Yb4SLKJu51ckjmNEAIlyJQrZNCvbqFqSeLkQraZemFZzA5D3gWKA9IxpRB
7bBcKHMSfC6uwEuOYrr1bDJRyvQiIOMX5/vaDn29weWhqzB5GifIOQ97aEhWfxxLxEQ985tR9xsX
AHKFI5wwjg/RBESTViUP+GiYTWQLsBdsa/qPE5Bv4waoqerxesfi4fseolIVJ844kLfuCRuoWzFE
CYAjRBa7ZXxiG83jfX8mb2p/yUgSGMSvitskeZLEw5Fjru/SiEmMHqmSoQRjdS3Tw6Nc80fazDuV
4YYIAkH9HuLZrSXYSpgksMgrJS5KHUVolhis0vApv3oJbj2kJI+l8FXPPDvHoUnMNCearXO+ojCB
3zD6ffafJl/u6ImcXDbmGg5IxHYqb+g5/YmQK01iMrVESkvtV435/9TvnZZHdVt6JmjwYqTw2+GB
0lvPY7aJFY9AfTzbgGjKc6tOH2EYMJQEWxJH5RD7hEACtb5nYNAvVjT7xoOL4g0m6zIctuusf/du
AsXwS2MMB3ZyRmOhHRziI4v2ztqKaNNPc/KsiNxX+pYmvn1xnecqG2lrD7unezncXh961qq4hvIK
SQJXipeI4xEJW3jVbvdc1jGtrDA300t/d7XuMatp2UuyPkT2FqB7TUYKpKr2QEg8JPpdD7CrKMzK
wzBJyunIjOzn+qWidsBIzFd8Mx6s5qLerfscTEOEk8EIbj3OPMYlN/U6HDFtp2qgE8UeFL0hpTJz
bmVA08mb5dndhX5XlQ/CWoIq9FTvuvVQ1vhjgGPx/1HAXpLxOnW/8fBrLO9Zj373KqT6TFgtShO8
F8b2kX1NU0MZPl1/zNXlr/e9+8+aCZNzmzZzT5Vqeentn0Ul4tigfahPJb+jyZ2aDujpJ31rnjXr
oV6Oy4DibFWnwbiRmbvTqMIqfujb/NGpM6+JT5mThRC/gjptz0Usdhztj3W2by31I7P/Mtv0Rz92
Hp3hahNIqoVLek3C+lx8R++OucZdg8VSrB0/Lof9qdsbIwJ14QOyO7bNqz6eSFXuE4d1zrgPCoxN
59esL1o9HQT0FbssI22qYSqlnANyD5RBb16HlgpqlkOEHcOE260Q8QMLV/20EleIYZ+pDp2jcKmv
/EwlOvSdaroSurlUCM5U0RWw/UWxPg6mflQQcCx57OUhRhluDbJV8XUwC4La/5TN8PGWTmX/oQ//
maB9EvTNOVUIb3yw4jWSxvL4UNGnAgor9AIh/N73pSHcXK2ceDkl0ZXX+PAkXDvQZnEwrCQUDoII
EQCe6s6S7lZrp+oF489H13NuIn6AwDbeBhNdQxKYk+9JwXOKPNjdnYQecmHYDDWHh3A1VGGXU0bs
o2bs2dS7NocmN0Oup18W25GBNg7MP5G6/mMUP9VT86h3GTMIOwjr5V4qcblDzFPBzWnF/xz1NUN5
6nLj2G8fi/1Smn9LTEhRAbYD9w7cWwNDVWyPde08Lm7tsdM1TGLlz0y6U7XhrSqvZNRfFqQQjJU/
RSHYZVVoP4SAFwQ1wAmvNsVGlzqwiRtBBYs5h3fkeqkUMSJ0mpGdaecuVS4QoUpHnlJhfm1MY5yY
4BPxXLfVc9PoNA0XDyoM52GO+Jy7KP0VaX9z8uQk1+KDNBWnU4idJmd+U7yYTyuRxZVNZhwZM+Ij
Sv7GXRHoTnduyEMZdv+4pQniZ0msGyUh1gJXMH93w3O8FchCzTMoXGKhBukCwnq64rNb4uyY7HS0
+x2NTMs691Z6aOR6oPYzshFq3hTu/TODym5ttL0CsTC/9WkZlfsOuipLls5wTMOk4kAYO8lPlqs3
gVKARXUAPrrrzY/Rvbrp4EEy8wTTfsMRgwVlvAOxcGbHisqRLdf8k1axd0dCfG63HzEou8EN0uTu
Tg8A7pTf7R6UytGMJ4y5k9bGQWmkO2vdsyw3bHVU4fvBQhnw25s322n8vEED0qKYHAYXi1Hty9mA
xPmj0IJuTf2FvVXPoE5DleGvMmlYcrmrUI3sGXSZfpTmQW1c8p78LHmR7cW6dyyYSMoUuiCuDPGS
z/NLDBToPm+q0F/ZHqPayOVQTkxCa6jJdxDodDD19IaQzyFwCZb6NgsjsszNGwlWj+VHfv9Rxwdw
ZtjKKfS+Dthbm/jW9Gqo1Ct6wZRr37bp6Z4I0eZvWxgn6+4tJl+rwfQ5yaAVj9ZGV3ulq0bO+aOu
cp7l7GtDwctsQiCMS8OlpWob5/bRyDiQsld4vJZgHgv7YV4h1WLtu8o7+9ppCeQRj5+tOblKs9Od
/n3AiDJp8g3Amqga1G11QHIPY9Xa69CDc57Dq3LZlPl5kfVTVsTMGaDQtzoyweWm3bBvxBJNCZ0p
VOws/uqpkYhq8nSd9Lzguwa+8ddDAYaQEyxgvYcuO8oBdNSy27I+0qj/ONknwMpzgr43bAf2AJL9
fhiGp75/vONfIAwr5oMwrhsDEqmFEgq75Jic2mEuIcclNIEw+jtVudkNjHUnrGMmYIBMxR3YqmNE
kcJW8+3NNcnfTESySrDGKild1WxAEhGgy4Wz5wkdSk4THONqTtJtzJq3OykOLy/jd9O1Q8U6upR7
oOXZgBgU6XoSLPkby6N2iUEYP32NLQ7lGoSRRyZ1v9/l9vus7ZykvogRKCutfedccFRx20cqrMv0
zXs0v3cLaDzS7UzIoXY85fg8R9I6yfRf37IXibMGvy0Fzz9VkRS7QIAyq2sI0ZMM2Y1e978Veed5
Sj2taMOhfSR+e3CMu4dKqm0BieABLfZYoucTzFryIxNj6CLITs0tG1tgbSTg18CSFaG82k/6/kFT
99iVUOmP1FpOHW+yIasijjhA6XxcmA8O/OSVNYOsWQSh9GDH5+zee1WXKxEDoBHOkZNXZsXQKahk
t1UwmJ824rCqXDUaCzJpOBK6Dzi7WMJaQzTrZCjqaWYdXF1zTt2eEu1oQJxScXIyhBVkwmhMHzDe
TK8fwgGssZ4qgeA3I72G0VxHfbxfoAEngCvX8YkxQe9swF6HVbe9TF3ZQVe86MkDkIiix225NmAi
YvuL7gYxQUgXZfs+SRIgTyyePtk4UFg9ft2dBofqIa36soi6jC7Ee2yMDOvCN60hqu4HGROQb8Iq
KPSZsfoGEfslzZPNRFeyHFin+SM6c88+LVRhRopGfG+MenNd7118WNFAEUNnaY4NzakWLQ32zmg/
uFDVuN5SN6VYw42y1ry7r0L917KWWakAhR7IwNSVFg0uxySeuY79lAzPRUUTu0VcFhEeZF79ZyvA
UH6L9KtxD0vf3ICpBGxQQsJHoFpQeabbrPHQD1vnO9HY9DKDVAbqWQ50LYImCQpl8jXW2S254yNO
gVw6FGy9HfciO2scJ2ewgk0jSbwCg8PPhLKS2vsUkwBrKrLmPtgGDcT8vOsmB4yr+83SrJdNH6OJ
zl1bxNOlqOezqXAGs63+3ADx9BdzBqI0qc9G/2fNM4t97eoY63CjjEV2oatqczS3kDfcxRquoBY8
XPsxKu4yi3XMgEqwMMF9ZeHmBH4WuxiaHuJMXCQHq132bMQryBcbJoNMClZxoC8xGbkatPdKViXS
4gzPCnX/OrsDOcXUKHYyMZ+LtssOHZXojABGyC6+2ssKx9wPqf4s+2G5kbusQ/JcbF1DcDRyM+GJ
SoaTIM9CjsNz60YNh6r6g6sw8yyvvrOuQRkykFgMHLQc9zYmrnBLuvzqGPk1maW50yYUump20CMN
MjpsKoUBup8IrB427CazMpzAddf3kl/wgmz3NtzzBFXP5mslOxYYMZj491mQRnXndr9TQ4wno3V9
36R1gYD1Vi+UF0enm05KjmgM2/Vg2kMkNsY+UWbOa45KuZvMHBRQw6pAm5nBHY2QWvlNsm5zD06G
zvo81/uMK8caXMoN7jt+w9NcA/VRNfUVOf+NhRNEodgGAVlragiJjtWLZjOO83U3m0OZQZJ9q8X/
ODqPJUeVLYp+ERF4MxUSQt6VyvSEKIv3JO7r7+IOnokXfV9XSZB5zN5rd19VPTB9Cyo4+daTLkFs
gFR7FSPQTRz3ilu1wbi1kNHocr9Vu1hcFjdDlcm4MCCrw0Uw7xzk93TsgT2XwIOFzJmYD/qfgij9
DDReMwPY+Jz9AbCIzpqnM4t8JZlBxw7jL/pvsUe/GLlFoIntOGLQUjJFuzHi/gqi5taZVvWdgXCG
sLUzhJLv+ozapk8i9klGtJm4w8ufEqCuPzg0tvmUXG1gXoOiEREYfDQGwKLtVPNTNQNT7nJZ15hB
6Jsg41fteoqjX8WSWEzN2GnVaK42ECmcQfpVAlwPBb8pqFzkAGq+dxi/lhAS9UtiQE2epYLuNYHg
0wjCe4RauGYcJuvPSKN4GXTac6sH8ErCyWyW1zxFczuDtfgm0NDxlV76RepNf8q2htjR4L0aEu4k
uDMA18132Zi4IDFycTTcTCPk0NFixjGIyQZVHtxqZrvRpu1vFDlL4dNzrYzTppJVac2Kh/0PuT+p
LfEdaj2PkARKcn7YaNmW56LuHd2fdQB1ueLU28YMnoMEi8sIs70dmYc4lEBVM5ZQjPgVTbi11/H0
ipjl8lzH35b6rhCcTS3MJSQ1J2Uyx602Z+pqQkbVo+cESw0Us0l3eskIOlgq4hEwl2aYL7oz5OdJ
sU5Z1e5VJ+X0w49bVgpzQyjkqz5GlQMKEaFulwovqZQZPz735hiZCiOHtF+ZBcY/lAhDF32CA+fA
GofyqHbvPQTxQBu+MtIu7Zibr1ZDbnbpgPZ0paXNbmao6LSWJ2btJJFYrAETIW11P4kZjTCENRMJ
rHbRopqh6S1P2zXWu30ZP7vE3iuq2KSIXsM+8xqLfN7qqzE1SJMKoqZkoyDbgh1gqRJ/7a8BcLZR
qz25uESKNqfkXMCXcaMSRCEXtI/taEO97ukMfJPwwegGl/TkVdxrdTahv+faLp8YRzwE5KBwCZhh
LS7Jxd2I72XsfNEf52BKTHJsw/lr1L9Jf2CK+q9Yphc8WE4y4KvZpui05wr7wqdlX5QG6aqzJ+GB
pUS+CgvxZkbpFpIUvp56bfVv4Tz5agsyOfhmmvaSBiXx4tahUQgO2UxN7WIk8uI24KNlswUTNE3x
X5naIY7krdOmXk9IgOlcza7bquqznv9S9XNE7zmApapoIgPmxwEDa6WeXAzPZ+Ujr6gezpJDyKPy
qmOaGcG9Lx9TwZylsl9bmaJMnJqtgQlS28riM2XuAo2RMTj71pRYBuKYYYNcZ4YMWkRnAXIwaTYR
h9+M+V/W/kBDIEfndhqRctFfxDR+cYPuOG33iv6SRoBwkFMNfNzY7nD4OfeesU2ash1EJC6KkejO
eK8lK9X+Z+XbItmZxiZz3Di4ac3raB9NHqpowW7/FPa8qyCJkWVDs5IcM6ZVEo1bnG9CqoYCeqMd
j9dMOc7iApKFJPTCrYg1njQg9eKm6sZ10J62s47tl/+nvpYPK4NZDCvmhmJz0VPYwnSd4N7jUzFS
DUUHYtJpPKX5vI7DwLXMh12e1bxGFDHv9Q7qTVqcCnD3kwL/hSdq1B7CLxgxplENHArhnYZwulB3
BHCz0F5nwYANjR0cr4GcnGi0aXkAw/NeMkRBQ0beUBQz5LDcKpJ2s4P6BhmYrlk87cjPpR0wj8tU
zj72GDZP+TrVaU0o8fPvRH8jWoReEMxZB//EMwcHicSGl0kYrdun/xJ0Spn2hlt+q9FitIiUV40k
s/rRoKwDGWW+2Hfbku3FPOHrNBizUgbkNDcKgbXliiJ7E+pHMTHRsJX7nNqeM4jfiia+QMyU4QzY
C5i9PfMkKJzuyK45RSA5Htr8A8bCPKBIsvdILjDVLQo9ZPAusylMIm5ZIqiD/ukIht+enuHorD6B
1SyjI3FXxKVE7Tl0wEmIdxlQeCXV2mZxl2cnVE+2gb8g4h0hE7n05+AaxaQ9JDzIzSpoB3ZFWzJX
oPgy5DmX9i02yYjAhUWkAMnrHM1bamhrPCkSU5f5cWY/cC/rN6u6q8gsgVC6kvbRgPdqNOxPCMxs
EkL7nZS0R8D3bH5fEzZ1gKo2rKohBv8kHKBjC0E65o1C7Cp/SlR4mei4KP9J6J26jIsT+ebY48xn
meGgZC+Vs6l81tm/nFdEDrbIjFxVLYk+UdwayAcJLNLAz34S2UetGJ5D/TKWIEUYCiUqqq4a6ExG
xWV/yyFeF2YSchptWN+ugqyBRszrZGCEgRbRJEuIhfJIbZkvp6QLaQ511F7mSacdcE5dYp07+qVZ
Do96/oD753HPMHcGYRTjl6tk9K3PXu1/lLq+AguO2nQfW+NLkynbBLYT3cWq6YL3PilcIx3PZhX9
9Gr0ZiVL2gzzHT7EwaGkIkSZ7awl/kZwxHFOYhFYkuBgjYB4A6vmFtOUlTm2a7KDbgEGW3m+9q22
EYX+D7L5rVuomFR00Zk8Rs9SNizO77bAQRc4btGqiFRw2yUrk/l8X4/HyUmodYbi/1VR30j4kbgG
7YraFB9B1j0F4kZAL28pwhxF/eyV8quHi5x12bnI6RC5U/NQLIx59kvxPtL+qcqbWYVX81Ppbg3m
s6D9yaRDoEVfeivvWzXGcmx/DNLoqfNyVKYf5K4fGj4ZDvCPVjBsoqa1eJoXmy/rkB6ofJA3iN/S
a4GLm/0tQ/+GhqaPbGxC5T6M47UIEew4DNOryuERNneho28FsE9HrnZ1w0ZGXxYlH7KSoTCe3og6
fhFteZcGy5d56wrts4VGYaiCjsU+zOOnIkD1aFCjymEXw90uwBOY9kzFspJX5c9wbE04vW62UXtX
BDnC22qlWDa75Xg3R6Csq3uDPU9tUPCL6JI7Ef9Et6siUFH1QVq8c3hv1WR8QZO3dyrh1kcig+kd
aXLkXrqayoxfTnMrecNHIFnEhl1yFobstDBcHMrKeAkmdkTTF4WhQn+87kAO2QzV4cuxAtdnSnM2
rHZzbqSeqKSYgrVb8QzBnYsWMmOFcoh/6ZznJnp4hdtext0S6r+oCAqs9CjwlPkSOa4WbML6pCV7
uf3IHPsmx1tnuiMBp56NlcPcmPB0FT8Bxl8eI7QEEcfsXH5fed+8KXqSO7RGSXwQprWV8r+uUPzl
pejjt6h6GDh2CqBWYa5x3F8QqsK3MKYNYCMDiuIpzy9N7bEAQcZmKb6VQn5eYx43a7xOcCIFdydJ
ep2M1WYNmxcrkcVFonkcjSBRWWfhZiW3QANAc0teObxxrEtA1rHCGMwuUUByi7mWvKVyLVALk1Xw
YDFsHnkEGmMlvao/Tu0BN9gQBCELV6XOSx8OItBVfERwwkZa3SGHaP4STX1mqgFoi6G/CnfEwQhv
gyURCnvl6pqYhW9y21kNoLwmZ0nZWrcu193vjE1gZMs7VeGbwXS7wbcu1zs7qlzSA8jhxkwlBoag
3PUi2+UpckpIr4YSrhVGJQ6LH24UBgVD5RPvl3XxOsaP7vN5KCdaBTSh4zNFPb9GTZo1JAqv8qv2
V3xO6PEvJWpMACPSPt5Nu/ZlfGI4ndO1TSlcresPpgIOcube/Qjfyxdet0VxfHV29RX07gpLy4RJ
8Y6cGE+2nr2E6BYGbnK+x0sGZ6DPkRD1E6lvGbMTPEtsE6klJxZno/IVB6SiK1b/J/Vr7d/A8rZe
z66zRyggXvSjwi2kYnkm6Mx1fmk4HAjtSEyZfLAcAULyk1+R1GGeo/ErpDfY56x2lWmj1yfzUWKE
sbd8bV26Hytu1lWzqbCI4ixHHTCfRuTAE9D2VfE3vUMlQKeM74IydMYOX2wc7SNfnCs+c1+0w+EK
N25h24jfeHYpglbUCjz3/Gj9TDAPPyA/Cp5zMXs1K8JsT0Zdl/EzoTrEeOcF1VoqH3hqkAfg4RzC
YyYTFu7Tkm6Gfq+HB8k+5NGB26+adhTFYcfc2JeqAyohdDACvtG+hFbHFwgZnmvzvfS6EyYJNVi1
1g8mX+uXPDgUsyWUscFnc8IYhf0eJLx6Pius08NTbX01NpPT8WAKeETrGh7ODrWrYpwn7clWOcxe
5PahVZ5RPxvuLprR8FH9K3XfsI/CuKTlLkwvbc2PMKJZh5kjLkHL7XF6GiFvwpuceLnhd6gCAGNQ
tQX8ouZD8N9K9S6NpxxavYkMWPkOMk/6qzpPlYHxbdpwFd05iRBIM2bDwEcxGLso1lGxsW1JvxWU
ikCA7M0TZUGrP2kGOibT1onCD8VJa3BgbQ2oylu2B3Z+0tHj40GG1jS7+G90xmBINZVtkBKISIfq
pZmHe7tWjwZbzvipBJsk9dF06t22zjy13UG1GeoXDgoe7wBDBM8ZSUEsLpiYhV9gsoMIBQ+PPWkq
XqG92MLtEiLZt9NjyN1pPgxvKiP5CGXK2ZA2g05iU48Qe+38Szlr8RrgQdNeeESK6sC32y557qeg
3zYlHEuWXZy0vlmdZl6XMDgZKKi3ebPjIUaFxjj8lr1FqBOSXdMsv5JGAuLbTNSd7Rrb2uBUjT4N
+WSOB6s8tK0vS3ubSNRsz6mu2G6ypvaZFm3jMpcoSGOZHvxCckQbd57JzcqB7OvbOvyeLZe0dj7k
22yt7Qp31tqcML1sVeKB0l1R/mXaXlP3YHYCKKbzpe42OsiSPz4KvkPuyXpjp+5orDXzDLeFr6fb
jWe0vxWKpGirO1Rm4GCjLTPEQr0M6nU8uzJYg2ZN+8UaVyq2yrypmh8m2RYEuW7XhIAhNwkoDE6h
hFXApsfojVLuRMnJQjbA1l+4Gt8Xm4P2jcCPhDIUBApivZJtpFv1j5ZyxvmhHNRb1m6stNfAcp16
JVMNpTijVvUF42F4yeBj9yfsWyy8eQKC7/7fTP5HCgXLJTFLFKsKlZ4KKY3FBQJdXHHuwjjSYXky
V9n3CNUJU1M8UG8N7RBiBqMgwgsb9iV94KtS2wP/XIDYkoJ+1ZjMU9aob8w36S/mRpl3oCIo4Ddd
D5Blm3Ejlg/eGn51cmn6LXP9Am5oxjf4Wmle8m/B+L1rkOScPXI9mSqlc9Hb5fwX6JfJijhYvmbA
g3y65Nw0eGHZWKFUeOkGc9cxwuOwI+XLqFE3PcaRvlCm7WYqBEBfvS2Ckl66WwRCoB/CxwJbYGv1
vtqcakRHmI9kFMzPQt2ycovF3uYM5gXJ4BQQu0ly5bpRThOjtFg+dxwy+vTQWWYam5GRvI7pxk/K
bdNyfKwBH6TXYf2h0RWu0vAQ8mG956PHQawGuzxcZ0gMxyuYM7YptQwO4DazlWFr1eyZJzq1y3yA
+FKH5HMTvjaUg4i3+0jQLO/hhAx3XFvzps5xiDGYWA3HxbM1bxSAu8Q5lTJ0Vk5sD+9cFt0iWgiA
OEhs1iqKqX4bf4yOOzmnIabC85FyBqR06muUKp3sahXuz3Vo+SB5KvAjBFiknipW4QvztfpbIbru
yTtGAccnC0KxtjlJ11pz1KJLy4PDYDu/O5/F5IoKiQxuuQuZUulyHrhmw4ifdDsftZqU+BGyeOfc
gVzGEFi5IMXq8JMoR5OgM3VfyT6/WhltUn1TwiJgl/87KGt+vgkGHKuafyEyyYfUnPWrgX0MHAqL
SmImDe72dfOZxqwmdrRQiFlx8ejvRM9QL3Fnggvq9Pei/Jbrdd/ciZrp+SPNZvhpybyhPtnwOvFa
8LW1Ox4eokiyz+g8Iz9jE0HWX7uctnBN5OGQ8lXPV2gRk84QihTClThK6cPk1xQuixXWcWWzS4M9
iwyTHoJHP7AvurMHKs/cttvkls9BbRBcIL0xsB9zlLdewga/WnX4ZVfs6sYzp8HI0EVg674DF2QJ
irXrqCIZ6PYGZCkpeJssHyGePnmt9juTVhBj6b70f/jyoAd8l83a7raT82lbuxY0uw7hofHbmmCk
4aEVh6g7MsZKZCaXIJSQlvkpgoLGejB5054cF8OFmznH9xH75UV7LY3v3PqaGn/AEdxWjLj5PxWg
v5B/AHGBiGrvShRdFtp7r4GN0/hmsK/tbc+Cm1odpcZ8wo7J0nPgWsgzV0c+jn1jpTLO2PAOccVi
L2uhMWBnQhc+r+gFSt4VFDDGUiWq8wE/Fkca+tQa+ApHJNZX6mPVTd8pqcWlOlu3BQO5M9+1fUes
UjK42YwwEkbDXbJ44DeQwOigqEssAF7X0Kb+QP+3zuQLBaromf9gCV8xKy6qX4qS2PrGWsGtw5sv
5WuyzlJnl1aXuQV9S8PgWSaZU2BVNgM7xOAT660ryOS4EHXB9pzrK2XQTsa4x71NRY+4sXMeafKE
ARW56jskOHNgKngA79Fw3ykn7AohA5N+3WRro9g3iBeK4aiTpYGQgzi1oTtV0UUZ71KC7rfiXCdG
BNeoRY2kHhM0KS8zMvgZZm9oeTxm1FUlLSQQ5nI8YO0hxpb3guOOl6468/hZA52lDzoMQA06MbhX
27A5RTIZlQtPgofOevJk7cuxYBUATWopX3msomJLQUsFEF9Npv/vurPq9+mR5EgODv6dcQulDC+5
qrFKew7DniwNFjI7E7Mgzm1roy3rQ+bLroaHJ4TCRN4up88RpihQHyXdlCwE4m9HrMELkIoU/oxn
bof6OuePaYA5K1+lirgEZDVwaGluWTHL0iomk6kJxl3kyLuwivdiFn4InXasCFWmOUUbiMQW3Ui9
MVmrmp18X9I8JuOXS3tIBqQKhMKId1LCqcos4sJfYhsN1nCRBmR42U5n7MKURFN8d5log+mklYxP
0FYWUBqDLYmRKBl4jMOQE47k7vLMlXK9mnUJWfVLWxGPYeAIdoq1bBHaLaHRpkMQ/RXG57q+TvVl
GgV9xqkovwik4XhHZxfdGk72svinNfOmmD4z7NtoPYt/LSfvRP5UQsqDpNioXxDIKP+MtgNnXXl2
yefcKxsZecGwMxiKVaASUpHw1WfUGbDXsB+lFscKL0t9njn99f69szrIRPquJT7KqNllDcppzCbs
LAg3jFtILGAyM2nScD02xtXOoAbxIFgjM+fMWg2CAMP5mDHxYcXb9EyyJYDooSd0FHBrvb7Egl3W
Dx9yl3KWz89Y/S4aUidCwq3rTx2CS1ulbt4PzL6g8VHH8d21zD7Dayu/aSpWrK9nkV11A1gBC8bv
Vj8xsQ/6f31lrDqH0d51BDaV1e+y9o9sLPTu9zl6RfThEYh4z1AdQ5w0/bF/y/SacWdoAANZYsJ1
2p2IClV0hI9NZCkY5WzsRE2ClGEToaAPd6GM5paFW6Pg+LF1h3ofL30fCS/UaQzUhNNZsQs/dNi4
SGObs/saCvLNRupAmzOxE0hZRtzssrOW0pFjBlsfoiuS6tm1bOqazV3DgJbd419bsBvqetW3ck4l
cwZzRe2Byi2V2E7B+dBqSAE1K8raDZWGMi6wGYuhfieQe5YSrqtAohmfWI4SoO2mxjYys3QvQURl
9V8dR5NHLzzGtniNobqEjhGgAjFuwYRfwQgeJFyECIEltvMmnLUadbfp2OirVOut/Z/Bc5+QJEm/
ga6dSjP1A5vvIJQHTI60EHH7ViKlKEXOStZWYGkpV73oMBpqm2BkvNWZ/SaPq6fBqUR8Ej7mnSj1
D1xvPd1Q7xmas8um5lwJ/buRwhtJsBvHDLZKx8Agnul+FoPVPGnRBhAKVo/XssONHpTdQbbDl1xJ
E1e/U2jrNRTcWSKHt7UYjE2ycxVO/me21ldPpmlSaF4/ZQfM2Dul7n67wMBMThtRsfoqCssdpgh7
gkqrqe7bLPmo5FBj9bKECpbHoNdQ2VQ2Qb7jUVUgCTQ/I2emUZUzSqEU6qTq/NS59JVUDO5LUrzQ
b+DvcboSXFeI2sU2Cfsru31Adi37hSWm7T5a09HAsbvOTsWY3uVgSFiAJwcwG3g+W4qGjoQBtWLg
BzJd93pL8oQEPEwxdJN5KwMbgqDRxi+10MjpnGmiASKFP7yOFo33tkmbQwo5raB2xWvPGhK/7hqJ
o4z+fCLOTCflqu9HIEF8jor6IuvRLSutt3SEIijwEYB8OIg8v2uyOCzqYIrk2lZIUE9CLO7NwZFZ
R9SKP4bRD5p0WOUAAhkRQlhriLzBWXNkA3gmmwSzNYcLWFHSkW2t30XDyWDIVhNDZQR8+qVl8vTn
B6kwz6ojfs2G99+S3sfgXk9Lndtd1QSseMioH875bCR7Uur3mY10exT8ftnGYAxaJObf2BiHDs6v
ZA23Forzyh45VYr+oJC4kSInTvnyBKvbgtHuPF8qlkOJom3bxvoCKIiFhcAaSF0onMoUOw1j/TTI
voQVvKWcuqsIARc/ogfF9QVw/kmZJd4bs9hBBGB/WO61NvQMJd5VDiktEUhaBoPh3RDIWMUfI89T
oI8nMdkPfKRa190Ap5N1IYF4C+gtVXp8HiN/o9HQUXr4NttNGfitxphZy9a0H7NzgWb7sBXG142+
bTqu2GU6FpNvUDFn7O6i2tclW00rPzWRsU37QzP1fpq3F03DSWk4z1gJTnXyri0oyGXtr6E2xvyV
d7Efay+Nhg27Y0KR0671DMqSY4ps0oYWN1GMmQSSLyG3CfozQeIjWVEl5cytz3NmjhkKofcx+UqH
f3PSwxs/Fto33E04UfOqZeUL5ckfOoKSZuZabAjxaaFILVin56OxqShA4hbRKJV4j11KrUbCiWz8
JYGbYEirF1kCV4pef1Zox1o+FyWW1tUY4Vliu5OxZgSERkwmOq2E+fjcmq6QEzeQClee9gppbvGP
FX40LbYnOmUOM09CagZ1kK1MC8gEebVSuoJjNkzLzTi8N/Y/zf4H+oyo8Y0dPar0g9ADRj0DfRaK
zD4/tm2M0FBftyI8NjEHTJftMvDaYXdRl1hLHThR0G6T3PAKEGSlYFYpk2TWmBBjIQOQ7KD0Dqtg
UtoIbiUUzVOhWOtAe3gBugoOyvQNk2tlPFvRnUst9GLjX1GgRm4dRr9/YDDJ3Im2cA03RJ2g4dQ2
alDxqiFkB401Aghqp2M1vsu2c1IylsuZi3P4mMzBPtXmvTr2xKII0t4Kujp2cupeH4JPBbg0K4hj
2c3sTgviwiZ0GzKIOWlkTwnIPAqIU1aOrFO2CTGyIV7CQbCIHwbGSGANhWa869RiGAlIZNHH5iFz
ArMbXg/hhIMC7EBhbWgiGbSAQHFDp3VV6t0Sf6CbZExXDXld808T+VXl07kPdDA51lVl0d51WLMH
xiBDS68hkKEHYsepeUWE5IdptK2Kgo0EnSyoqavOcDO2+X9ntjwV4zWuzwaAuZUTy9tQYP8I5HND
mDZn9FWdyaE0pEPN+sPI7d8aSZA023cKkADjvqxaQL7Arp1wRBPUV/oIjrMq+JPM4Y0wooMyqw8z
mvdYUI8WSkviTqC6k9IiAYC3lGsBg1QtIQvbox/KX210CurQGwLpXGydnlu49CGW3tQxPzu5tk3n
5jKbjLTZ2TiKc5/iBv4pvO/ePEaY/ccRSA8kz2eBcSVEmhMjU9ZIugGstrOgaRc0vaOD2b88anMK
+qU4i6FBg/xwZqgS3fCF1Y8phsJni7UBR2HaRTttsJkr/wimuubgsR8+q1G3kwp9bQTln9whG47D
l6nLPKrSCz1eRyfSSej0mdOZlvzUTAW8i+7zdzKQkv/k1j5P8eR2tQZETfYNACUGqLWkVd+aoXoX
oj0bQ30gD5OQ4PcxRcOsqkdolwSqD1yR4sU0LOKsQGZFKKuRfzVz/86iiNJ8a1r3NtL8eJRIn0hP
MxtoyD5g6KxHznKy7oN7w1zWyFEtWbiPneq96j+6fjrNaf0o+vldVuOTII0J/z2szfRbjNeOhNNw
fJVo45KaKRJefnDM+UmdeYKSR8KHO4ZU6Xm8tqLqDs+MNU7Ysz9qj3CvgOiSJ9+lmwwIWavceF89
1FAngdsh4zU0Iu3bHgNGjhW8mPhL7tpVHbdeGMa3TnXIpSXp0TCHS4Z4nTUyzdCA7Y084adKFANK
wfMoZY9udl4LOXwYjMEVBnXQfna5Yv3JAg+plVJVFUCEGSFB566wKMsQg5xHLrQXFbQSLGEoGt25
LVn0J2QhspcvMxNIfnzqkRXngfi2Yh55OK5rVjwW/QR/6zIUAjRgjPdxETLPD2jL96GxXp0mfmvs
2qtC7adpUeYkZfkeIRkgnNwbm+YE4ZJ8YtM5G05znQzVjdnByxXaKms+1MsSweIOD5oPRBCybPmG
oXxEnX2hCeNEt49NWR4tfdFZNCEmvO5i616HJTnPTGdlCPw1iEl2EesLwrxS3AVd2b5Cl33l8tpm
GDb08QkD6q0ilq4U2VM6jkNztuv02VaKn5cDTylqskb5rjI3ikY/LXXEIF37qIJ7EIgfCiQUjf1G
X75uUtQxT49o28oHyqavST8hSrwOZb03lPRd5UMC04qQcFsvHRt0Kj+Yg0M68bBN8g/4WF8KY/T9
54HUkRqwU9qzQ0vig7qkRBgoZateoS2IHnWmnEuhuOkgtkMznqO2+51EcdEzySvM+n8pJdIx5qNh
x+w5GzXSlNZmQPvfWJ8QXK7aMltwCKM2xg/Fai+FUpz0CfEmHL9pQrlefhA1d1FBOnhzinfKzo/U
FaGqvZlzReyVzcxS6rd2uVQdwaEMxRE+EhyIzO2cI+mKXslkc5A4gCAyhJniNyhfGvapVZwuNiLe
vMXelP7LE7hA6l+J3Q8KDzysH9F7rXQYqCLa6g3cPNDI1zRjUoMrLkSK0SIY4JVVsi/CFwjrhgCx
7bgFF9ZyDoacBnA1VK3XYK+RGafmqBjamA2V/VozmZKw001aj9UGhgnMEjNbhwu+pYPS2P4RDEup
8GmPzGApwqagBw8G86BDCWGAtqwgaGJ3ZC4hAXFJp5F8MWRkcuQPIJYiwvtGDOZ4a/wKZqSqoEco
kei+xSmSBX44O/yAKki+7LTNk4oko9AX/U/VTOuBaXkFiKxDn9U7xM7XbAPZNmmO7c5TBkGfZEj9
ml6ChKpxaA5gPXZDG9KTBbDdaiwmrJutAn2bvpkRx9Qo6BQEDxZ5cGlp7aTyJrBipf1zLC8SVJ4m
AWgr/bOY6jXoY43WQBmFl3QJCRmxbE/dNuF6mXD+djpicNbKSMwCDQwxDAFsk/0oI08lFH7JLYVw
Zcd4zWgQ5eJVby1XYjlWq92arAq2gSNKTntjhuElSXpfqhmhDd2esncTnAVaz5RjZXkDAljILZxU
GSMl18h6NvMfLXwyp0Kat6E6Hyf238x1k+pm9Y+qGvfkg3hd43PG0VfxIfRMGReJIsECDRb/hFzb
qmU8rHYbs0ZUBjciZq9hwfJUfifcuTMhVxyJunFDLqE5JvsSY1uxw8FA1lDm8h+DeNXqXayax1Dv
9+i61Q+cbZ5e/ix/zbCMS7GVNAj488sIE0gFgxgwwCWAexUxhyqQ5cA7bL65EldDe0TfuMqxNTdf
E4InOWR4bHyLgkKvz9iA3IKcB+QtdR6oNebqBPoAwuO4W9Cuarrvze9WunZiy5/Ukifkf6d/0wtf
7X+xi9TKF/7YNP4Q2ODS5EJertoC+roDZ+JM9MqKnDpuuLyNT4SVnSJMFdg5m50TsoqsxTm1xycA
J2Qs1YnhMdPF0FIO5CWj2kGicJel1gdrTg372ZY/LeKkfG8xFzPEmy0usz3/X3Zn2SfvuC7y9wkJ
raLf67gHuO4g+bJwJWws4ZrzxeSVdNB5msgPmEBSTA8IKIp4WstI9pvprWX/RK3AsuhZLjTv7A90
OkuhZwUkCmEtqbLMxulVkSxDUIBkSnGjMAs1ah9gCuNXBVG2doZ/l8JJUxdFlHDWAikZ7k5ElX6f
oZStXh0MdrHxLqHax/bM+h1iDVdJgyYpnY8RDpMZJ7+A4NZiuW4jBTQGDw2eALgu/FFjHUa2txwo
xKxuNHQetTxsbcQlzFcFpAFNvkSBw3SUrR8HWtTgKR8snzacLKKGfvQYIFLsh2Dfg2YXTLBLLH4z
NAUB3MdAESpFE+UWSnP1SOejy+aurRkgMO5uAeHZ4+jKTJoEGry5ZOsTQrWscV8h85xUP4MJY6LO
0fn7CgK0SvYdQ53ubVhotgB4gR02ZDIKKsstI8w4mJID6bVGFjqypL6ZMF/jiQYSFy3nI2MwQG2p
N8ssRRHlKggoHO7qiDEhclvknF4UAVOIGQtiiiDaq4RnMIHJ6nGlmAm63BSwXMV6IHzqKf7fAAp6
GzNpc/y4ZWqQ+m1LZNRAxEmMgmBQPiY7O3FjbGgatwXGkkAvPPXAAI01Gc2IV7GMmcN5DeidGOEK
Pq5+lsithVmh4buZJmh9gGqGKN1lqbat+BVSg90Y4iUurRspoCdSumq2EEEEnSwb1oumNK6SA7Qm
z3CW/20heMLRqrTtgG3KGfTD4tgl/XrfKZgRQ6IsypzckAEKikx2FvJYJMUwMYmpZdcGTxJTy2YG
Oa34BRpXofRrcs7XOtoG9BE+4Sl4resVf8iY5E0X1TBGpTXt5BZ86B0yiBd16Iu46aMh3sHKXla9
ifXait8sZWfQ36xFCswZqpv/WmbMvPll9tJi6WryBf/sMv9D1D+t9Rz/e/wnwGQOtfAk+bdO6b6s
l4mxEWBAr/huYOTwknWkGRjFR1/fQBn+7zxCHWMCupR1+nBqUWLIkedjk4HvjP9FKtjFvicM69BJ
d+0/iR4rml9C6SbPiH25gREsHSYMQ2F6K+zXtLsa0k8YADFFAmNY5JO9ipw/B3xEYlfesdubcZuq
t7x9jePbEL2rzS+R4VnzYXXvlfY6M7DVWLs2ElFK8RsoSFv+KOnJezRVIyuVHPn3IK6GOCnxdqSe
cuKvCY028EbdwsOxlcdLGFzBjmMgX8XooU3UhuoK0PvwQFilZVdZPGb1PUt+TR1qeA47D0bpTdD5
jS9RRLqsR1LxpDwVwmQH2CQW0tMK8oPCxra3f2na9NwP8xIrXOc6CU8Qwti4/+3CPaecr5OIRxwb
t/B7ouQ/BtV+jgO4Y2lkw/uw/uPoPJYjN7Yg+kWIAAqusGV7w3Zskj3cIGjhPQru63WghRTSe5KG
0w1zK2/mye4edVBkxmptjgIDAAC8NNv49HKM7BtGjAXZxCuPaFgICsZNCI+Y5bN3Geh1sTWAPh5E
aS6loHAwESeMYP3iVffrBRHCte6xsk3YJKJ0cJJWfA0eEqNIrtb0NTuEAYaDceC+EvZTHb1146Nr
ANrBZMk4zblEOPMOpTu9Z5KD7HlCCzNeCcxJ7eAVa6daVf1f5HwgKHcNi9p5vnNRbyTGXkwzILOx
YuIux3Q4qRLfqVpkBdNHZ2N9tZdz2DpOThPool6sAETKaZ3o6O0MJxklRLwyfCpV+2egmvwwxzy4
D+UXr1zNeafBjUv9Iw2AQNyM6GcyX3Qc8Vb3a5uQ4a0Xvk5zumfNtSv+yhGi+FnKXSqXDfKL/zp0
wTqxCRPz6m22/EbS8arqYzDXp4YemBlA/WgV2qNghdbo9zh8K1ZB/CLbzwxzDICinvBm2ycgoZgu
9q5r8UU9l862NN5sFvdtcc2ZSVJGUE+9F8wDobkotBHvypdkie1gxabA6Mmxr9yOfXOh6hMfBUic
+CUBRjLpb0XBqI2DifRP0OPm9i5F/9Eb7LGzg1ef7eI64WiTAfwPtPAmY+QUbHFJKIANCYrZyshd
ckkcVtUVRhvnn405vPA6emmxSdpfVNIvgEW03Ltpih4Z3mXzyQ9EMNzxH7m28bLPChdabb4P3k8E
iqJgJRJG3yhSyza+WO2pnk+PxVGpi3KvgbXzzFMYX/hzEq6DYp9YZ7z5g4YBRwMUjq3Q4pRO4JqL
B0+8O8eirJLFHlNjjNUzHnYEgdD4plWjjztL+WepOIq2/TbGa+r2pCYL7TSH/KZmN7jZ6/y3mkoO
U1ix48Y9yUmUs/q2D2ueuuMzEAYg6XRPhLe+5CadiLxCWjLi8SgiuRcx3gzL2Q/JMRionRs/HGFs
KpAQFGOtVc9RyzCpGTVoTjSOIJ6B/+mUExhgwMC0AFS3DRCKibWRvmJTzGmnkNgz4wvU/BOg8O8A
D6gfonS77S2KjCu7nk8rrTfDHMkiD6taZ80btkzVLkLb1BGcpAL25hWH6NTUFuSl6Oz2tHCEDY7R
4Z+ojRtWfVIQw7seCDpLxjX8322XvEamYE0JUaiIETjzjdnHN6o692Ov7c25XDQYDgljVS67VTID
2uviOKbzYY3HzdwXM8h/BS81JyJ0p8ajqyp6lYhr9PGjsYI77abXjv7qnphZ4+ATE/6Gjs9thnyV
im8NI1tPGy9chFlfMyZ76/o9aStnnwPM8uNsMyX2zmfEcWBOAsjAj+7uAd9rodzFdbszUS1dEW4D
nxYXsIMhI5+gaqRA1AaRY7YkLDWL1VM/bWPpv9gOSTwzexVi0J6E3blEn3dBy4I07/vXqWIzGbD1
p0Xs2pn8kiIXr87Mgw1LhDufKwDjEftOdrizmYuH47DqF2OvsIrU2GypbGIuM35KmjhtMZ9RqkfT
Q8kS18Jsu8Pc65r5qCppUL2YmnV0VLsxoootnAYZxTzxQ+5inDIFK8NFp8Ngn4pnKys/G73bTmDT
58RlNi+MZr5Wb3McHr0vBVFvpErqKWioKjadS8Ks69LxwEtgOtcmg4UPr5EjOFD9Jcj0I/HGa2/0
sKn+uqQ7JSZrxiHU/zoodYy8JdhMXcs+ppyL1JKfGqOb9uOA85joj6oAfQyCJuI5SkTAsR++ZHVI
3jKp3W3MeT7utbouz2SZPjNiI0VGezf9V6wCWQuQlLAb43vwIHU5HT90FbFYQIvwh1NtGCeLnx2u
z6l3+0vj6JeQPWEXQxcpX4SavioVXgh8fJYPNxqZRVn357NLAqSn47d3qPvHgeeYmUEX5WTNvudg
yfHWQNl37ddeRlu//U2ghZVSe290ebGq9GZzDsQpsHKc9GB7RCydjT2h0xfddXLMM1zJo2PGx5Hl
XwMHtlF0her7CpU/j6ajX0+bostuUHkcynAzCs51LUCsMYaXKA4fvmRtqhQhe4FmnINrzzjKublY
kUZZlUO9Mqm98NyNCWM6xUSTxvK5xcsbacFmoE2XymEg4z7VExCp+4K1KCkDHuwgNi56SxUovfSK
Fw+dWsDC26dS/zOStYe+SUJ7Mr9zH/BTjjKlWBgURruNAwZh967AjdTJV9SNuwmXTmyB5YyclVm0
6/lsGAJ9kdOrg8pqs83lF7JH46iH5cXMjXeZTIspfnU6bR+zXZeQrcYAM775tEz0q+l+xkDCwIDT
GxCRcmIfCqYTBMXWybwzJib3pfQsks0I4BR+Ezxa2hFUEQt1AcCQkz335ryPe1IwH2TDBd5/+M64
B7aLD9JYha3aTg0uQstAPfy0pvOAf5RSIuzZIYzTxuuvth9d4YSewKpsqbjUMSN1k4+HFQN0G1EH
GRLJyNRaaoxRDBJD94hTD2sInX9xSoAGqKfJpBWDZsfwnGeITPBQHEiL9Za3ttjmkEFDbvpSikvM
H6bjXHxbXtIW9z7oLZFoGNhZID8cN7gGjLiwJ/dA6z5ieu7aMtplbBiUsrZCK48jNAExo1+1fJea
HM/ccdr5kXssqp8WK29T2sQ10n3jeWQRiJLrzrMczKP9CC9OUJ4Ef4Bku9KWAL3dvMqQpEQpPitc
zQW4vyG136bReI907SMY0kvQTCsQcu6jGJOT3SSbVOGApJXLdhDoCJZnRrDP7fqdg6QVwizaRdi9
OPR3EMHcuyhWnIb4X/kLQCoAyuiaISWEYSm/TO5ukp8+D6Q82FjtjQbgQjyTPfkqaBisjk2/Nep9
FAFM43I8Wv19ynlob0GYRsk8Ffk8UkAT+Legeo/j7xCQms0fbTar8RH2MRwu4zHcFxwRPOsisl2N
1ZXja7YqmhuoqIlaP+tbEX8s74b5N5bRU1Rf4vizHl6QXoeHkZ+n7B8rkIHh3rq17hbtjTNf2T1c
b5MZO2XsNLnX2l0BqqfyFq7/rI8fPflN1qtu/q9BbpDtmyneVQ3mkAGPnEir/YBp4nH2Q+AK2+tP
QuVBP/+4I5U71m9afbcl5rN/AtBTIX6kdTO4bHGgz9GyNbb1CrtGdp1iYFb3Wv1jyraiO23dpMsY
rkgXuvovFgTWpV2TrqZZssA5mJBF7FPGyvKN33wXHSHR8TbDk7S3tIOb3xyX/OVzS2NefkkqorWE
bmpOS4XnE3P6IyuxmuodDPkThXILE0p40nDn8gdubMZeKHjtw4YWqeVnoR1hbDTTl2oOdffP7fcB
g1/DIwLhT2OF3R9Sfz+MJ9AZFUYuNpHJc0sUlkyq+BsUH9X0ItJ3UNMTVsLo6LbPRXsyvIBobPRk
yt9Iyn1Kmon51wfB41s2m9WZ5bqgw5D1PO092NIrmKhDeIP0Mn+9XN6F2IUBflLQkQlerDKDfn9k
vtMJrlrftmTf/W7UO36y3juo+lACnnZBk7wF+U8rPyfIxF3/rqPltTmVYw9LO9aK3cAFS3T8y9kC
lmY7PLv9NvPWGj30dGarXWjeAnlioE+JcNsusIdvt/gwOPaBs7CarwTCsHHxq5M1rYhtliHNJjzB
70WJ5N3+2vLPVPcyu9HpFBavCPaG/5OKl5YpmvUi94BEeXX9W6qxVBKfmf0ccGyufXB+41dhPQ/t
GW04tWG2LGCQ1jahzFdumikmvXE31HMjoNwT6p3Zd7d+xOK+96eP0D5m8oDxKm9RVenNOTvItvKd
00tgfMZEmmvuuAGBPU8x6Jw90FfoXMg8Z0t9juzmsyFZSUIFLUgi1iZPxpAsrOx3Pm/Pzwl+eCCb
iBTjxSueR571UN2jDjz+V9Z8RZBi5pfbSePx5795uIhpDsItE6267Dkd1qHzMwzvnviNxZ/jvigu
rwHJXUj6a4hnl3RuRhyRv7oecFe5dGpMXuW78I8atBlnGeHDJvGuzY5ooozhRVqgW7atf+7anapP
6XRwm2trnKRzcurXLL24zXuMIcuzzSeX6Inh3ZvkAvBds89+suEvUh6MBsmM/M8PwA7Ih4Q6EkEf
NpDSYTgB/nkOnd8q3dPRrmMh1S+JdhnFHcgzRwS21QPJuFe+ep3ACfwDg69ElG+VuFvBc03M2kjX
hLbGBl/Qs9NjPHoLgz/PfEFAcQgOKnqM8i+B2mQRqLTQ3HR2lKhKcHN/m+YyBMQPircMoZSXgPRe
Ru9Uxh/N9GzCrTHe0+pjvsHImOpz9s0Anmr8oSj2BCxG554gdgf5k0pfAnNvieeqWk/diU3bQMhc
vESEBqR/84p9lly8EWPPslbvVIGAB8cYdzBYdFri4DK0GzvDP7P48NFrFSmD4dTN4AJClK3C/D1M
JTgUaD2pXzjLRAscapztNxrtH4HEpYyR4TJOxOpG/xFyIAhEhOeSaqO5d5ljKqXTjXvLNOc1z8Mv
Lam+xzRZKYYdY2x+XSbNpdc9EtJ/T6VAw5AsFxt6fycK5FjS65fBYTweVPPWZT2++0CHOBKAGZeu
XFIiQo92RumV59ClXcbuKqOks2qzZ0OUoKgMQO1GgAkWoDbfSKUlLBDKeAn53sKtO6PXtP43qUpM
RPC6XTO0V4XVYEj3iVGwZfmD8sE2LExn1AG98SSQHLz5g7k1XCQfZRXIuBYZjNiKOcrFtrbk5ss2
TlvsGPT9Q4qCjF99o6nq4phqGffm8v+FJ3UbuADritVnuJ4yDLhuG4YoHA4X2gQfjzQrZPFJretO
36fUqCDtOhddlqyjSqAz08jZqhw2rS3HExxXS4fYb8cIxu2IOz/V8K/jHefDsJe+CsWaiublUETt
ulU8EEXEAaqcvN/MaMU6gWpWCJa4sbaToxGBY2mWKsqgQOgOkUkrHLmHb0NnHjI9pKAxbdCrNe1o
MUSxLM2YBjml05fJi4FNhss5jH616uyH3kbmkp6ShiZLiajbVdVM9gn+KSLe7Th+Fhp5lnpm49p5
PjBtFAeZ4JUsAh4h8/cNpX8nKefGuMT7oq9oGvd+XMRyPQcgZ4OWqwDg8rlHuz4GuqQ1/LQ9++uF
y5FtaCEvu8PI+wF6BY0m2tNoEIJha3+IKmvctrX1V0uZU/n0Y2XpTOkotYXq9HA3UX2+TvsS13eN
xE5jG+DaqBZrlM5cf7MMsJ0TPgRli0NoFLeqr8ubwQXOWhlcLOmu3i6/bdg2VPk0B7Ykzb4reMVb
HDq7IoFtoIHuxcm6CFtSEZWT3nNcQU39mAgEhaZtbOhG5KlpmMsQf+libIpqQ63RasxdSr36eM0y
UmI4mVW/+b1ORzQ6vJvr68Yx/kqBwqDcijwisgC/smzIBY8ElUWnvdiadwbDkhNYpHct9/KTzKqK
hsxu45fv7YSp0pUgR6PMyneKPq6xk9pzBFPA10W/jyNGn5AEMGT/Y2OSFUvdGCN5yKs2VQejHp+T
2fugdz5+07LeWBoneK+k5T1D8ib7wm4GIj1VUFUoVn4Tw8MZCGUPEXeshbpTVHgmzBrIHf9h5oPQ
OY6ZjM9KTf9kk+brSUYbXbPMZQugkFy8me683HM2oaKYKpMB7S54OZ/Ggn/EaQZmoskEtQwMzhqZ
2UWWXbYR1ZGr0tfJRbvBY8jIQQEzcnHVxPq1ayas9NNtQLXbpCXLZFtp/6zEPzN4+Yeh6IGwtKRH
skhjjdEaKHxgznr3PLoACKYCtJbwXJe5yt27dGIxgwQXOGwY85viwFWtL7Qogc6fzNlqx7rSL0M2
IEmfu8xhlxETIwi7m5HHy9RixWQ7sVhHNSH0BCu5sAitlL5FYFan1qXg+NT6T+XQt8vegIeBH3dZ
e8hdvTWphTk4mI1F8VmbffqUF5RKWFpNegaXP+T8YEFjC2ajji6OHClMUpGL3RSBV2fnnKXaNq44
JtmdB8WFrVES46h3VA1WrfLXArkOqzRfg5XmrBPYKKvSYUcWdsOioYyDGsRoVXc2KQrvPCgs8o0c
weRjrQKk3e26McdHG0+PKKSjSwOTvkZZeYkz55UrbcPI9ofyDHB1spBHu/4N+L5JBKE4A7x62HHD
+lgqJgHjx4cwYxfkMujg2eGtuiY+33Ecjw03ULhLhdajEgV/lSDA1YxsJQcsCKCn1MLi5Kur9ppm
RIjjrIce5129DKab5hPBQrfg4Y5BMaVTeqUq9y1uw6Nvagd0N83lKe0V5aPrrTtIoZsiRNck/rIX
hgCcX9EryofrKPB5je59p7B9N5aK94XJ4ktDm8AtFJybjLeIIS6R6PYjq0/AFq8xz+yFQwgocMxV
0bIRkGNwFH2ImDTibaFEno+sJt7IKi1tkzsUf9pInOlbmvonLRWfmfHdIyPFo0N1PWQHWobrlaiH
v/k+7bux4m8qKMzyuXEicxeZEAUUJS4lXXQL6doXN+Ct7qYd5dEpfHgHuG0NCZLEB+sIHidPpoU5
uIlNfVNP+dsMnYewjNdb14dVolHNEXRi6UXzegq/2RSijNsTm1IsGi82tGlvsBl3bfETwX3G4AMl
fWbnxZn1SKc6vbRYMQfr1E/p3kvG77BQgroW9L3On7epqUfvQhbYa6ipPHoJCyWjSxPRnumdSY5L
kWeVz0v61aTqrLTmTiru+HXtVeTrOCuW1W/WodMGYems++bABhcXdyPZyGN9dCr/Ogo322Jkd3lD
0m2ZrcbGbXkYsvbu0gp+X35xKp0tJM2lXgRTKnaac4SrFzbXc2vZgOf19u63sJFCaF/YbdXRYwXT
mkRBZg4n6Ge/Z/vYPDqiJyza0TqfMTCdW05crjtxzuX+MnnJ9IyFXr31O07uNNGZyzwDbzphdx3j
Pw5kvDsP/sT20zf5NDVhvkSuHh6NftWSaxcuqSS3pVOstMimsZSEJNmQl6su1sDnKNrWfLIH/02b
jEVn8jBVIUWAysFkXRRk/uyR99RIhtrlPvZN65/Up2uhWYKzcXscRfGo6P+Ihw7PSEgaV7tKTwVr
YPN8ZGx1R/bgUrnfgeGtC/CzuzLWU/yg985P93ZLlKkPM8nNwzsB1y7fjl/DDcPvomUOYynhrSAm
nwrxhrW/JDhANR3+Ke6uXHvJcuAFVlP/VM0M2enqSzY6/dJgbIw1B5sRVLOCrq8kszeprHvEG+iz
A4H91H1ErgB1RBwGu+zdm2LSusgMPjrrsvHie5RJerai8tHgG182/6NFatLExlIvsu+RGFfQx6DT
Q7YwvTR+lebddS/ZiIKZU7gMB5aziXnuAnQJPxsV3yydy9Lz8Hcre9kKFROeevG1Xi4q99WLgYPS
8/I7ulWwG1swcqzHZz6zTy4qQRq12YLwIWnx2Um8uQUP0PzgUg7AHiS2bTIYXUoxqyc8eljMY941
n12rTmn8irb7GwbdNtK6He1vWxtXjdRfjIrAzND2LI/tityx+rXjPy8xEb4UK6WCjHYyqwYeraDK
TR+Z47xioeDK4LuITZKOaVFwq8bkxRPgsyKjP6sDttWR4QHLoO+VxrI20U3Y3uOaUAKAZlZFXTju
A8bfRnEgrwTfhinr58HGrRIH7atNHTwVBEg3BOu2LUMeRJneIHfCOoAd5K6bW4hTaCpjCaXQ1UzU
ZO/bnf+1vOcQMCUc7XtrWYyOTYqGSKzEYbbM0uRs+yiXcaab/J+ttshs8TxZHZ4dnZI/K8FlVPIi
j2MO+ax7ab2hV9caf8FOEZEIzIhyG06c2Eh8q6ppcQmMDdM+eCXTpHneYzdqQtiqGpIcOj2KwiJS
L8c3y6puabnhtb/S6/7XTeFqB6d2AsTSOfgw205tRW4f7Imm8Cppl///E8X8n5mK+OLH45vbF5ya
2oqXt0l2PsNyMPjg9kGMs7XRH/3kfQaC92yFKv6ETjt5Oa+KimDu2Dc77C9csHb3nAIuNmivkSU+
h9gnRq1p4qXJidGYY878dVEa3rugUc3C0MvXsGS0i0pBY2la3qsGTJBBOqdUlA86Wkw7jyABpSXQ
M1xqP7OMUFnRxneHYys+nK9s5Lgd/nm2269rE+BhyGmyodtpDmDBqsmdveNWA5SoXK7pAd81mhr2
VhkSXe9wddcOWqaHDSPqjxC6iRiU/V2fuBSm1gEHO/VY0y0gJA7pvWLsgO7q05rD58Shov/2keeD
ENdSxaMg1LD7wRzOSX6p4OY7nURBjdeNzGK87Amb6ajDBAtQw3Ve20R/8wYSNzkdTY2bnfu52MZP
1XvDM4rfNp4XJfgirfEd0zQTDntRAACXXte/rWB2sDfOMdHD1zhEGxyCCuN0QZgf0g873l5bm5w+
n8YOM44fvFiJ9q75JMSjwMIQZ7Alriz32w6YpjBhYEVqAWsOPuwTRIpFkwbxRhLA1Fr7EEB/RIDA
XVlLz3sakzmRI/Kt3kyw08o7LcsL3Zw+i4bDKJ01aDrOXuZqI4ceaGGijKWCEo1DHaepxHmDvzGH
BJBoxOKgf9+NghpOdhEt76KHMSPSqBfDoCxoTvDdq67FfJWJRzw+CNcxJGDcXq636orxUDYq32dl
xUOYZ8XQHEFUwlcQEXnsMcwO5FAogK13FhfxGKNA1Al4VtqpFCEKO9x2U/ozmEzEgUP8YMz3Udr/
5tRWLrxK0CadnJMyfTFEbS4T8w2v1b82Ku/ta3ZmKplpNbD3xxBbk0vjFGLlunexVpseBYKc8G6Y
sf6SIQzI99evbYVwm1pL0bjApuNkZkDzFkBThm/3ldv5k6jd9RjbryX+rSnWftwa+7Stik0ucFpM
Om/8ksqBLOIJXfb/jAK1lfJ3sBG11m+b1qGmRGHI0kcmC4vmdanReZExTXfwaZG6NdZrpletAnFy
cmiwvWEdrWZoF/u4Du8c18GfBlF4CExr7ZaxgBtMjCAw2YpEa4KCELNoD0PJKKpLZxkkaXpbruCv
jXw8tMOY2ZunUMslZAmtoshSyQCzS7eEwPrQnUKt/bkosSZhOKXMHKZ6VWZ45CWvB1gVOpdlo1Vb
LUZa0ETpOBvVbKQZlUtqHeAKD3qzjTpsbh7k+jrzxdZIQzhWLY1PPpjh2RxHlpRgT7trHAyuGhST
llNLX0Qkdez2NmnNucTWp5mUHjC5IW5lP7Hs0HyrY6eC377VvzK6lozWIRIA/yROp7shjTvwWI4M
eUikyMDzZdenqgN15kQE41MSVc0AW1CzJ6pjxXRVKVM1FaUso0Jva3KdMCprO42ibH2AJZwwz+VV
9KWC8J3THL+HqOWEwXu01YtdZeGO0QwKksOEd18/01yKdWDQcjIG/Fo9jjYWEFz0SH6aHF7StjrF
2nSZjXhNMPAzcBiIVRLuIu1clXTm5bm9jwN1rz3u90qq7EhT9qKQJlts18UwMwz6U15iu02TiEnD
AxJp55gaKmPgt0nHVJW4W96M7x5dd61mXae53lWK8IWEIdEBXuuVWTs8EnIybIJWBFe0DZM9NxZj
Lc1kKYaPF5GFEZ7+8BLNXgOiRslo9At3/pU8sm1xR5ufL7XdL21lMJGytlv13q1qeUa0lUWJg/7u
BryCbPOTViJSz9XBCuJDNqgvHjEk1hJCGWgHW9KQWwx1377fHYvADRZu0134LkKlvXsUgdsEh1mS
QmIkPgnoJpuFQ0b4IB44JQUpzozmHJRiPc61Gln5Onb5tW0ImES6SXTVePihztFL8sO0SbmuquHu
UmaErs3TZeRiKYvmg8BntaQD8xvn5b1uYfeOORGHSFBtNgmmnFiibKe9u9K6Mli2v2VRXExN7mxX
w7xTUPsCre8q8drM6YBmofsW7jk6MfrU5bTZ1+9WJKZ9K4gJ5z1IBrCuUCH0CBm6v7ZuurXLimBh
xUSusjkTOxDJptTBxnG91Ez/y7MQiLwhuGnmdozEHSfFH8UXcjX28Ordhp5ACx92SLfJk41wogUc
cX1vgM5Uvioy+/dp+HZlwM5ORxpO5uKQgc1s14aP2IoINpXZhMCM1N0aA/3N1IkBPUlQZbrgwrsK
7EXmQufQsW9VpRgXufL+hWPLJBbBvE11uQ5WJk3BmAcZJUpqVMwRGGoPCgtFmNaNGLqAFX93pmM9
idb46ru4xk42BwWR3ivHfjOC4Iqq9Uxp8CGLLN7XPGMQmZctGKXB5LVkq+qv7sQC9fmjsTMKInjC
G2y80xpW13yGxK2N0+OTQwhit7Xvc8r6COBET47sdmOJTahpWI8YDs9gJtRZQ1wAeIA0KcFO+jh+
FrrmQx6kCYriNrIFnGbSND6HmtXv63Rm33SLyR6/tDh/2OhE0rJ3UmIXnMi+drjREU2NNxGpr0R3
35woXMAPHPA8cQPKCqhPhKeafodu/ogF4Az40Z86tblki4cjdqMlmupnis2hwfDUEnEUVkLtbOUx
SjO5TCrIl77kMayXzkuvTWebEgEO0CCpnfldZ24Y5DqYJpG1zvHkNDZ1CDW1A6Dw934bfwgO/lhZ
DQqmerZTniPkSlIW1mVYXDM/yWg5i34Hkby6jfMnfe5BTu1NTqA/L16VkkTNmb5FB3hGtXAhqtSj
S2P+E20m8CvyeSdK9o/tPqRRwyHAYYuNUabZyivNO3lYMgn4wvIJ5gHZrVhQ5BT15j7mm14PDjjJ
kIiijGdWIc2KY0T4rbXhac4eGdrc/oaJpBnmB2+Cza772NpKTy/W9JrOwrMUK6H/DZl6c/zsltMs
LzpxBUUcn8ye2hPNhe9ajCBRk3q6maGP3hPM6jv82XA/jbyiAMt6yyrz360he/djjKSjjwQ4g/ay
IIGSGdaPikKn1AX+QdqZx6/mNeQqmDDjGMvHNMSfAN9NX31MU1rj82cfQzPsTCEDVWNS9nzuuCnp
GHmP5+/Nkz6dLpARzX3W5O2ryX7GLqCCd22BibWk+adCR1pZdTIuvZL9SW4x85Q2TPdaFfX8A36N
o/PeUOpB6itg80PSgprrepO4ILXNaWJDnPyzK0RBV7qXrijxWGiBWIbGtlOQOzOvCE5VI5snpnCx
LUz8WklMmj7Hlox/EuM1vWTRtqNgjK+S69M3K3PX5EiUIw5r2JvsJ51RArq0iNBjf4WDRCPxyKiq
5U96AqMqHUYTa+u+w/CLaIl3OSaqiHDKR1svOwkqvOiE9+SXbc3GLOGNHq2rgu2y13kQ7AQ7YTPj
XzctKBW0kQw6TI+Kily88bqxJiA5hKmCHjX+lBg+82L8EnM3V6+B9pucF+6Vn250dJy8qVimrEkz
ygO3cTneC0H6Ug041LwU5lxuuSggJQrktpL8F6wiD1d4hKb6t5f63ga4agQsTwwXqHcMtEbL5bh3
ISm5ImnXftY+fCdLV6nFAiHXKJCfuEDrsPgHo+BRFB2YKoVOwKdSaiEDrArmLN1FUlGAwkY0KqtB
udSC9PPEvmGRUeob2HLrdSZASgmwUNk3s0mdteWyHNWAvqe8QxdGSr5OP/W1aaxLSQWPw4Tp1PUb
Jn6KaNq7lpBkqKYtEvK/1HXAhZE3c4cSHpzBStTIf3y/35t2rjFUshHvJnVqOCL0CUfHVhvo9XNB
QKUwVSBlEAaJlpTMVYtYUwQoWzFvljuaua+Wct6rAA3M0ADb+aNDB7BR7etu2CkHFDB813w5/GVB
5C4w9fsMdAahLVaM2qtWTu1zQyc2UdFh05jaFmHuoo1ts6jREInd0w9IZdnC0oB2m4TOuRONlXD7
m+uZULp8/MDuaKzNaGr3ZoZ1smC1tZazaSNXpEUmC93Cjmt2epImc5DDLsavGYBppg28JkJQTUfT
aO0V9Fs6lY7CPWjLmvXxwWiRdgpcCVW1b0YaM9Ohm4+33J0Zvo8o7pkf7Iyy6h4ShkfVVFYVqBBQ
s0yDJcrgnlLdJCRv0QEehPo9y7lNS4bI1JUdEdnkWhe+dXXa4ckO6B91EpzSaKGU5bg4finuopGU
0wz7vRxekuM6qzJL8qVZ+8mqT8ks9IBcNFN0F5vE+Rhd+tEWW1vQsmgjMqIlOfrWoKaYWdfDtdna
2jU2yq2EgtYTVd+HY/5mtFm3S53i6PiAZ0zNpqnHMKmqGPQVBRqUjYystYJK+0TJ+2syqIXSKb+0
0AMjVfmvEugMigAfdlLThdtyKUTDCLNUuJDaox9lgXcJdee7c3XKr/F1lj1BGiwGo+sDrFfRuLLj
adtzEKasSfSLnABC5Ok4qOGNmnPQJwVzi+mbyAeP6iWWZo2CvNQSD07kH2U8DWA68adPFVuerKda
9rMZeE+Ih4UJjrotNDYOiHKYHokNtC60P4f4OIy8Js2wP8PxZT0QnFVjwXD1dBJkXQDYqmOvOT3s
sXKphareKGB2FrjyboWVXnuNLhk9ND4ap7zSW4VKwQfGKxs9lh2tj+IAeQhYsJfMS25//nim8iuy
x1vYYF1vrfw2DtaLPU4d8hcsmt4xXpWd7hjg2Vt3JCornMX8srH/zMkcwj6+EQpSSHVN10p5L3X3
rtFp6TjTkWYS8YR0B9MCwJmSqLutO3XbjGVraFPhWTvET0qIkcIY9yhNAVt6eoNRFzmN0sWjHJpE
AlSxOVA3CCAU04BluNx0Ezw98dSybTP9jjcmldt05aph3BQA0mLs2/Q+84UAhKkJSKT9ruGmnEAy
Gtm/kOWRn/4GXr3LVXyqeBQ3f4nH+9tVaB0du6la24tOtQhvKVypulgmLMs3TG0NYxKOjUJb6Yl9
jaLsw8+Cd7aAcD86drseXid/HXCg/4+xM1uOGznT9q106HjgSSS2xMS0D8jai8WdoqQThERR2Pcd
V/8/CfVvt9oR9kTY1aRYLBYKQOa3vN/zDmqhX0aVDHlYyJ9wLwEWeqV/7xuS9ZOROktuXXSaDXHq
VNws5ctUMQspYE435Us7ujYqZTiqPtYkFtbRgcK2hDZ5Z5VfMmZ3SmIgpxvRK06XBOZ+jlzJRHkU
UodJAbQWkv8qcMRJfeXkX5v4PusHCnQMszIA0xOz49O6iRn5wVOPuu2b2VkHLOsjbnBkQEsPETqO
zGupF6ZaUbtEAcTrL+W8odhyJUDx61qgBfm8JakbSU0bMuswtq8ZYrW2MaXi3PdBDdAQruJDga0t
TF5K5W5PWknZih4UvW+YqCgJ7RFSJHGh/Q2HmOuBVqAggWbYaVOX5rWN1iVPr52aLlG1RG+dQxm4
8PfTsvRXc0YpD5+G4ZqY5n5MGPtKcSwnAoQ1GWEii1ghM2oH/yYHAJmhZ+73je+zabuH2vhUMSTb
Dh4jHvGuwpQsA2yX9iToVXqrHdl9hLKTIHlS2alnTo617YaEpeMch5cQ+cFQfBXes0N1NNOeqSrH
mChmn0MnLZgYMd/DQsA7VvWr6nqL8KX0d65VMi4KzzMYTPLrAJWMH6Zb7auqzf1cpn4F4JbZQKQL
DzihgAk0ICezz4aZqZnihtozk9X1jXK+IEDLHeXiCos2MmRpSzAisVrm4f0Ua2qmefWSzZwD0Adk
knP7yay6zzJgWUwd70521qcy8aHmm2RGwE0qKcV1ZFFazaqYXreRvfS2tXONYtMV3VMnyGGsGSyg
HWjl/N6RoCYZI6zxx/U3VVI6LxIzNNm00We7ZEjU7UEi0Mw1Htsc2c6UDcvN4qAUHly3R7Vkd6cc
D1FwL/B4cPsmhfTZhgfL+Bom/fBsDYBm2pEcZ3plsxH9/OIuSfiwPqAMn88DkVzgGS9ZNkW3whsZ
o0HafxcqcJZDPt3QJanPiwmNySuC4qYc6XXNakjv6R77V60Xir0yGgfbASgci8f0sko+2lUzPhqd
sjaDNXvHcBhw8pyc29ipFGqkqsLggbNAMSY7VRXaH26UE9M/8xffk4pTa40nL+zLF/3vmFWMFmJc
N9DzwlH6PZgXcUO3fzh62HxaiSo/2W30aLSW/VB2OSNuPHv95yV1XZxOarWNh57uV1fVJJ5JdMgd
BOUt5YMXjUppixx/SKv3TqHgDrHcJf3k2iV+S7V3azfGvKPfXb5GS/FomZ66p9tVv4zwPNd/pmJD
nb9i6qdovfrakpH6vNb1kykoDmPJgO7kEaC3EwJ5hsJ9+Ko6HpsLZ0teDc9qMOSuQt30VJbwxVvL
67jyt9EU2d/lVFGsVZ16jH1EJsVEha1r4/DO6wCqj73VXAl/bG66BblPg1ncSzymzrViEuPJ61Ac
uK35ZWzt5JZyGyYF9uy+S2p03b3wHfGg0sa/S9rm3pEg0vjLr00M7FoEqrvpmNdqspFELWzmT3G1
vFVOVN9T/Rse63y+89lxbY/29BLuW7ggkLtm62YxFKwxs3/M8L/aKMP5VNUIfvOC0bilatK9stDr
WKgXSISM9gxd5ioGQXGYEZU/GXglevDIIrMqj63sJq4duEdl2lX7xA2fdIPj4NmRf5mj/rNnde25
ZrQVHtN0AtIWOSE/6aRx27OSpxQXL3OaddhbTqe5zSSqqJgJodz4ki0j37nsGbDBUM+E2V3jw5dr
eqxYeuAJd2kOqLwl/sVZAeD3+pB7SISWNFd7ct+LK7jkRSDHs5sMyy5cFGh8rqD7yZZvIbC2rxOS
PyCB9q2VYFxIFZUmnRdYtzEzVhN3K/Wodti6QZVxnUj7pqwqZCCu2CmBUWHW1J+nAM8AOUFFX2CA
zuxVUQmYt4knzACEhF8yLjtAGPCMzfGba+7tgujwaom93UKLeytst9uPA6dz8nzwack+mkeGoeLu
qx333P4qnc+RCwMZPkpyvUB1E1du1bRHC86bp5vtESWsJSxvfROdOqE2MBwDSkBDr3xn2tqxWxKq
UjM6VH6ESKgfYg8lGzrXUZgIZBbZbInLH7uxCC+TCxZbZYTAeTOf2DXck5cCYIu8bv6Myo95uSqG
/N1KH8TY8lV0snkuKoaQ2g7gr6sySo5CXo/Uqm/mmX28HLv6bMGNVHmwEBYKUhVpIBArwVawnx3r
SZJwzebZg7PGbNSdz9eDkgjs3BTeEs5NXempExCJ4pXiGFFA2n3uwdAj0KUeDdTTaKLHuYf91PZe
uY3oW9ISFt11IkzI5ch8qyk3n6SFcDDkengTsrjLnGRjzMilbccYLwm0FdqwiLXb2ZgoZ9WIaEhy
drxscqrtnVW57g3pPUO4hvS2NafjmNnxsVNj+0lasDcEQxYOKwQMISe7KA2ocfVoO+yCwiOfDoeO
+MSJ6wNFFWQmlkj27pyoQz3ZdGsH0VS3cwQ+yQRyBu6jobO7PjBNARFqKVDefaFfg7Cf3vQdI1Bs
qdkMYazLkGzph7ajo24sKMtRvqiTNQO0xsTvUmZIOuN+ONMzI4+skgZjx0FcbBE/9NVoHxKvTy+w
PrurqG7K3fqtbaTp5WqxIUJZ3CRXC8BJrdOkYNFRHSw8iW2h0T4zQljfK4exP1NlzI9xtd57tnmP
VTfzS17XnDv9IOoMEpSQh7jOnZNSZnBEgpJ8hxTAKFeTzY8SzcF+bK3vnXDe0iavz77vdgyS+AKX
nSIlJmmPEZHsBhhR94zJ+7iXVdfR5IPSbZdueHFRKly1rmHe+dKCN5VhhtL7yXybTxLMhdq1k6Pe
iwDRaCpnY9v4UFDDLsC5arGWnfyImimmCP4mSSNHo3XPrszL27Enn/Uni1h7ZIoL4IZz08HGjBuS
nd5EJ5dOBfUpv8WE2BUv/qilgS4U6ZJE+9S4cb+No5LhHQM5YmEgBjSA8/WNfy6d0P5Y4ec0FFyB
RTBDh0mY01gCqluRBF7Vj0zGlg2yprAVD32gNSOY3QpjV7o5FSYnMdHG4Q4Vmem5YxLqnNb+ri+C
US9rV4XwXDrWdnoOjSE9iyHjdXPSHonc5+PkYLOz5GZ54HL61sGCuZ0k1VW3zUHsp2x8yi4xn/f7
Y1qq/smvzOo+cBWJYEQcn4YnkoDo7GY0msp9WLXitiIte8qrgl/FvArV4nylRk+eOxlMZ2XgJNdB
9FofaCHgqkK1VlGOvwmpxVZAMk7QOAFc4/JlfpJTFzx0vXl27GR40tCjPrJ6FF5WcOiSc88ie6mo
ldAfHIonVeNmUsTjPQvueWF48mLatWTajkoOvlyZ77rnJTDASekHjgedSlTMG+ylLTahhFSORUZu
YovmW1kL6ybXD12cvMzMJe17EQU9fGn+bf1pMuYAu5LggSyv0BOuzxTcgPZDA7hdH9Z/X7/q5PJl
7om+//Lv67eW0CZEssdg228CGr91neD0SGifp7O6bSHQMt2aHEppbqdhHGANswKUBQkNzruSERSJ
giLg9lGqul/ckJH+JYhup8JAjr6kZrZVmXZQaEV0a8IdvF2/4gPwz2bbgv9h8UgIwc6N5YsTfWGH
enqMqq+hH7UbbAOKXTTcGoKSmdPqu2eFO+kH2srLToXMSMRD0V8y6rF1SNjT9A0E1SLx75a09+8K
B8V04nuskbJ+tpliO4TDa+Oa48lo0vFE3VyAfMqcz4NQRIG9H8D0SLyLlwWfXJPPeaxEB24iekA1
Riisz+D6Vae/Xb9qJKUcujWgCjnOSo9Dln14FLJaQFXzkKUpc8ML83ox+ovQSWtepxN36wPIUGZs
W/s8C3G0wqA6MDjqAPkPuxOkwSpzrJtGPyR10+yFpLXlOMUPP7GnY+tUCcgc+cNOqu78z4eKKdeD
SkxcnBs1CM04RWoHfQDjE5Y10hjayH3rv/mixceCDYUx0R9THMqPHgUyNgHdX/Rxq/UZdo0q5jei
VvVIcnxmhMzaeIkXxi7jCNBxPjZPWmHTk8hORtCfh1k4l/WB9kq8tZcaqsoS5t/gFbuYJfR0sSWE
wwIjXfalDaqSmWGymWoHMolycbsfGTlX0zIQ5Kqg2HmoJk6oYNQNzduTysl/ZVPeVc1wmzBMwD3N
appOzD3N40yRxrlDZQyPzUBdYWdR8DSj4ryWHdUBKyMeF4aT6dtHPad+QSsIF0TIHV9r6quPoQuK
KLdbkEQ9WxqwDaPEJGRhqvWWegmmXsKBeGpYn5ZhVucmy3wU8GRqTFiCPwtcXNe8sHpNhFVx3xDn
NBAMcyQIO9r2p07Bt58YCTdIsjZmAe3XA+G1wSKIVNFS5lHcCr/Er9dOxfOYovAYKDQF85caNcw1
cx3xrQsi4xw34pFffE0GNR/lDEk/oJGDImWbeTnkp5ayVAOpdRvAzNwW7Q29UUy7I4oeFczKPHYB
KXqCiYvIfKRSsjEr73vi1+Q0g2/dTym+TUHaZphuhA5mfBbVlsjyH5ISq4d8akirhHWh9okHkL4o
IPsUdEBDhkgHTllgyjc7oaA00sNNhik4WFMtL0WmnpL4KX4PFtvY+kU37cA0xR8Fb2NbLAJ3bvzS
tlWX+KwcDjqm4FQ634WvtGueHnoroucwlZ8Gp6C7ncnnUkGfirBGPU3aNtiV5anrGS7KpbjzYrI2
u8BHhKgu2icpKUO+MIA701KTSFi2Q1sD9FB4RCa+3VyUjyC7jZWAnNWTDOfDs5BM0YsGv0QAkgUj
YJRDIts1b4M8k7e1RJS3BMEu0UuSpGjnowhH1MpgEDNEsJdk8SWLrIhJMV9tBrefLmhRSmJS9KRL
dGA6QGzHyKiOEwggI7a0YUI3f8oMsTOM2nwKg0HToUoSFSaSbxEWPoDEzA+l2UOG6cP4eRw8lBh1
fBgDRbl7yLrdaHrxi2V+Fu4gn4qmTF7AAJ9rqMNXVYfLNYLO+TmabaTo4fhjsaD2o1qTJzpxSGx8
8P2ceaK8Puj3fh/NGyuDbeb7JbWLOLKeF7JpgE20hapRyOc8QiVa1JSqnZL+uvFjrC52JNu7LjOY
ncv0YkJ0to9jkTyqsaRwGYmMMREoMSjcp1MU99MeGVZCNcAPP8oA9gOQ53DXjt7dRHvjEdrF58A0
hjcpdFJLvu7ocsESyFe/7SmHEgduOyNzdgMaHLDx2KT6lVEytT/g7jJM7xiIDj/31nULrQzG6caR
2dtMueVdW6QtDgmBsV2/zeesustfTZCA2xBrPCI/k6qlcY+3RAHKwQk/FbgNqSVgFrR3962dt8dK
McbN7BUGBUQgJBgwDGWokluhH9CEzDuzIdVjhBHorg2do6H7+JjkhvNYeg8KmRu174mJDLumUyJr
efBzHAohRCJCQQ2JoKwtH0SzfMxGY3xm3XoXExiQwYnCQyGs8MkzrhbMprnz7eLdr148i7mu0e6s
UzoZBH466Jw0h9K/Wgz4XRCljfugDFFJTkxPepH5mpcBHd2iu/dq2FFlIYyDUaJMaSyBHjhHw2l2
lbkfgvkhmXvvRqlPUYh0Wc54/3htisepO2GhQkJMXRAfH2v+VifjV3SI3tMy5Dsf1uvO9Oxgl7VR
+sqSfsbL0Pk2NZiJeA5gipluCTqWGuEX0sDX0vVypqgxKA7HYn4MjfaIdLzYxKSQ+wafweeoQckV
jmO7Y6KZ1XlpGbUaJ/Kz+OqrEsAfbRjMt5R46bXGHiacUcxEkjmIQ+c6DNbFWL9CBUWHwHiegnxq
tCPjxSAbrr1ezJ/AFMWz1dwUSdSCmENwWScJGpYYpi1QXAnARPpvou3so2qmdutlqt4aITgSDay/
+DnzP3n8Ba+xvW8DQ2AMiBwdtnhsJxeEs/hST3LaOOXHEske3BAsHOq2hSCkrHHrGYN/CF2yjmVm
Xmty04b7HNqSzRcU4+xP39uxzt8QgFaUiWJK/X55L7gGjr7SY4WN+ygq5AroM9tDZETyMuVQ990w
su/QjMiN49gIVbrkhdTXABZn1xej5G6XjYPhUVtGN6OfvBU5Df2pAodL5ReMUEtC6qnsiQ+4vPXs
tt5++O2///6///02/U/4Xt6TJDKF0P79f/n+jc++icOo+8u3f38uc/63/s4/nvPrb/z9Er81ZVv+
6P7ts/bv5e3X/L3965P0u/nHK/PX/3h3m6/d11++2RYUP+aH/r2ZH9/bPuvWd8Fx6Gf+X3/42/v6
Ks9z9f77hzccCjr9amFcFh/++NHx++8fPLF+Tj8/Jv3yf/xMv//fP2xbZr/ir3/9hfevbff7B6n+
JtkNFYIVJR1GVK0Pv43v60/MvynhKM93fKl8xxHqw29FiSPK7x8c/2+u61tMYZqepaQy5Yff2rJf
f+T9zTFdk1/w1lfjR///uH85f/88n78VfX7PAGDX6nfz4bfq52n+eVzCk5Zn83cc0A+29Dx+/vb1
kToazzb/a4mQW6ZuaNIvnaf7fGh81JL9p0QA9lq8dNlNtr+f20lhQ6HeWxdcIkK4iJFLdLg9XryD
czcbFt1Lzy+3WQ4QP3J7Ij137LZmfiVzZoft2p7ubTc9xn08HIsFZyi7hfjfG8zxBegi//Tp/3GQ
fz4o0/zLQVmmJYRFf0nYpvJMW//8TwdVJAhwJw+SYK2dgf3I2A6D/Ww7UDv6GlpX37PzuGgZs9Ht
d20dQWOSsv9Pb8PVH96fP1z9PqQvQCVxcpUQ9q/vw48UgzeLj+GGmYBaSC8y6YyNAOlWxrqfRX+H
mhfO7/mAhV9L56roHbrd/ZUzZv5+AOrNCKRJxxPAlP7I12cv+HlYUkHIxezSjr4TlaRovCHMktBc
ZXAZzZcg9bYQ12o5fg680t8b1BKvG3r6tEMf3V6+jAyt9zR3XERunVfGW13sIuW77RRZnJmE5yHH
X0ePNyTdfIvZ6X0cN8W5q+iPzwJhi9QIqxHBuBM7kObnl97En6opfCh9OMKEdob1V8wHPcdo7JN6
gIFOK782mfGIrXzBwvLb7MF5Mp3545RbLxBjC8egQh+ByEVFU7DXJY+TAS9uRBi1vrEi9z7SYWLh
LK3PUzJRGW6Cq9Ar9lnLzM2oLyYTm6Visp196bda8o3AO41kdpXF82M94knsed5zkvKpBJV2bZsn
RKIW0tpRAdv2UW7OFmhWC6MzU4j30Wlu4jSBSYspjGghWToUxkIzCZiEt2nJBSyzPUOW66u5ynL2
3o2csLF2XRifrPLPToSra2E/FPkCJlQfXlwN3+bS/Dov6rkY43cjPKyHjQppuvVKHIj96OSHE/2p
yaIlE3hIP7xvs6PpwfpVQoQF1U2J2Jnv4StUQmlCJsoN/UfppODSUpsBXedzFczhdqA42veciPWv
Je5NYjc4DzaHDjwH8ioAZVWLbpZbd33brTtuk8Zh+K7UVOGayrh+372HJeOMuKhtEMakKBMUCdu/
v309i9Xtl/tGeJbgszM906Kph8T41/tm9Dok1D2eBMkkPspqANjjI8qxI3P4+Sk7Rjvc+IF/sntF
jWZRd8L8vDjMDw6hMiDn/HBLPCj16a0BNl6VYDGzhmtuwBoE9IXjbGU14gNE94VytLzMHpzPysfx
QHMg0NUbgNq41JNmKTETMsMdFHBUH1GEbVfmgHDDUQGTleF6fVmnLrg5Owrf6x3qjoJUEwxUp1eb
9XQ6ReVtM5qkk4NQ3e1dIokcfo3IMXi0mPPikMWB2sRzAA9th1YVaiFeHHEcZrSGaFzBAGz3ThK7
V5R4nlBYaM061WCaYt6jT4eR+rnzHptZvI3kzGCr/tusSZtCo/DXSzVD9sDqEu4b29VPqJbderIn
WbynQ/o5clJ/3wBFnTOj32YFsBFTcs8myQ0dmnBbVzncie5gOKwaSdVXZCvcivrCKJyh3TRtVW3m
Krtl2W1P+vIYEnohxvPSfBy+FiNdnLJV57KRNTdQ91GNKNTSBfTs+rGBg/Bnz9jEegMJnbgn2snd
DTpilr+SXrdpoACaknnEcpBxizwYnsRifInm3ELF572vp2G9hitml/aRHsRS1UA5wH9o2GaBUnjD
HpgcDkB63U2ClAk/fC8YYm0o4huPRTF8C+h6U6ysl936ESYhApslRzHsW8HJjZrqnOE3x+zUZhZg
4gp/eMvQOWy9gn9t5WsZWsgs2lycnZoPT1nJMVyWN6s18AXUK1IJTWweqX04NSljAtTjtC4KnWAC
tZjoDNay2chMNsdEwB+wTettPX/kut9c/s9Ajz6PJ2ViF7g+z8xZ+GTDPEfNaE4mQ0zQalkdF2t4
yT2K8cbAeteCmWSb90+wN0/mUr+hAMUbDCuiMTBvho7EfX0hDzXOVvQ7IKvIpiraqqKNPsLBo+g6
umT3A5H22tPTnDMzKZ/dhAE0fS3j6Tomxa0/zD7xP38zmpihz/R6tN6+sV5m1hsTRE9oSoZlArYm
v6rZIxoUSvSAuWQL/rofYthiBTdeor6vl0QHRHA0+z9+H8GK2n9bFz87r1usy/hQKpOf9jFYjJ6/
EwWaPAO62fa9LWKc4efeAuwHbnh//8/nrFdvYkFtCFMkzynzBj9PvsI8eWtIhrXcY6p/XhkZ3S0r
eQBnoTGFvb2Jg+w+Ltidu5atfuxhCTThwKVisvzEEXMJSwE5Xp/69cDXrzLmsK67puqvGKO4rItR
oD+Ddcdcr7v1yNanNahrr9OBwQgrhg0zskELacYPMU6p3iwoyNTOIzppyreJpOvQGKgmEaX3FVvt
+vT1pT0930h1jOovi/fC/siONrkdXe8k0MTT/Dsl0+feQnk1xekT3Nzm6OmDoOXV8kw2gvVbwdKs
1T3UoybGmTx7v77ryBC3oQP7Jwwx1cAzaO9nVPnSVn0LzOR1JvTF6eMl7JgVX+9pFyT6TAa5p5JP
A4/8xtuG2bdC0/2N3gXSYJGuNqjnJX0MQlWHuzzeozHtj2VeHkesuYguoOTnLoUtn/GYHXHllYul
DyOm5X5dmUrRQX/OGFbjaswY7LjgcNoaRbuZgKAME7DEVG97ng+LN1H3tV46LH/4mnbpY8awrh+8
ugFnlhoAy32fvgAPeY7JCqmWV+0rTQB4UhBcuHaQZ8WYzi4+u39eYR6Hk+wMIrBkRUnac6HvRNpI
7Dlma+JAysJp0sHtwvBH7MKosKR5A/8Hi65oROT+ktTwJ4uJ2luCJ9H6KddzgTzRQg8VhigzpmzB
XMDFHhu1jtlO7HcLpguKCnPfooYMuDPWWDwYOmR/S/1aGOS8HsOE117mbtOM29OBYrKZDfDu68Eb
1Z48G6SMXnirbEwOi6mLN+vlSQhBHw2vx6j8GY4kQ/A86RDPrUto1yWtSv851BSaImabsPXW2DK8
zdAPFrIiCjexbV+Qu0Hk9DxFWWW5z1vA0aoHQ9xwpVU9q6lbzPKRYOViE3q2eqtqLFDHUhqH9c5Y
N64RrTed1G0UsLHpvwtwBzWtXoiUtgYjlPMDufNcFgPJXbsDQnBBUcXLA4/dhBnFME+hWayn26qO
gQox6glIoYWoxAF8ZVIEo7WIrQ39/rdlrfT77QTBC+hBwAYH6CSlqVb3WE9SF/LoNCTMVBKF0WGe
DU57l6UhJAHQapVo5T09WO7fmluDOBNGxcC0VnTsQfBzyxhczSxSlZsn+M7kHgSPEidWnwgws93n
NbFiGFMcmODYrk/1Wp8h/Tp/NJVtnsYU2X7tvYqqXk7r1ZXVM7WlcSvq19kKxsPcG/FWC4Byx9zW
03ywEoda4ECPhXbDujwZNpinYtS0lyvP5JwPCVct/mfMELb4v1gVsvrJF7SkRLzsjLR7aAY8Myr6
Kjt9Dgyq5EW9FSjYaRlvmhDzuExvp4PlAbFrv0QmOwq0n5ESq8ccU0fUEYkETT6lh15vgq2NSq9W
bXJuWfPLyDdvTPA6wIrY0dPKvI5V/ijs5DGd3Nf1gyhdBysOiNTr3gcpxbnKcRZhvK2oSAzmjA84
sPvoaaxnNjAdYRSB3BZuEwGjY333FTKBLhQOduXTp0oOgADrQyrIF/RBEXlj6VlNNKSaxeb0mdd1
xnmJcy2uUQ3uejosZ7QD/iuBl/4dlvgOKgpJtP4uTAjMe4gs1AYRwhOFueQhsY5AUxS0myjyqus1
kMixtyNldJhd4feG6gsudWq7hgjrTbh+FTGCxZqFaHQ9mHHkXpVjdij9haXWbY6dTnJVgo8aWiUA
saPVow5GAg0r4N6jjXyer6xCPa+7oKeTxNizXsL2KXYvmU5N10wCcAu+15hHRakeBG88InA1v+QW
iNUgpcW3/pl1/xz1WuPrmLssTyJbPg+OZzHXEUtkG/W+nYJ5t15hTkoFuIC9AGz9qR3nW6YAvjGY
h9aV6wsRBk57MKRT+1Egi4OQ70LtnNGERFiiFSNCDbOW2zyOf2Cedj1NGQ6bfFAyoZDPvOYlXFib
16tiTfTp2f8YU3/+mY2uS4lT9K+11Ty2C7v5lMQGF/l0X9vf52iyfh5DHVlfYVDBAWJpW1erIMVx
fV17TB2alQR4kV7Uq7c113X19mCtkQg7cY+igqYnb2Rd9Bsm4QHJauE1a+K6dhkOtwSg5uVKdTkQ
SM7f6AHmgd/CVmh32wqr9KRGfuD19kkniq2OKgroZP8h4ZJ/zbfItqQnXdtDIY9KxqNE9ed6CWPO
VeI2jfoZQ60Xcj1h2ge9mRzffo0ovuOOIoI9cN58qxALCZfgIImjI7MtDLHa0WfDblmrhPOD7uKr
O7G85RThUWvS3xXNXeOhyP73iaKl6ye/1FeEK9mWLVPalnQsRZXuz+87KpBVpgxbbdvexi5ND6Dj
Mxq5xUaf+J3hL6c0BYwRwt3SC1AV9Q8pPenrttN28lG77EEF0Ws3CTQwk9q3hnGRHrF+4Iw5LW/y
XNSvUQIGYjQoYPSSxcPCnyCVCzawsfnErTtAn/g+sN/s/yF1W6L2Z+X1l8Lrn2ta0v3XY7WEreg4
OlK60nZ+PVafXMVpoiLYiJnbLMqJ0EH+cXnp7N+oRqTCkUEOq98vOcLP1PZndcQ27td4JxX408CX
lldFW1ma40HBuWmOBnEkkyPlYT3zwmS6LewYkFIYBhUIX/Kp+w9HY+l3+5czx0VnOp5tM6Lh6vrm
n8+cWxD1LkscbNCFdLHzo7cxQzdlcFjCNoTZGd6bDTZdAkAAxJQhPq4Lhy5yMN7iIdXO7mIxvuTG
8Mddtt7uDIvRoPbrXZcxw47NjhI5FC0CpZ0VeddJiwW8w0jfQcOdoGP5+262mNYlT9YfKn0FxjDt
/RC9/YcLVd9Afzlcx5OMHLom8yKOrauwfypIjkBKGe+t4+1oRwFGzwMcljtr1ttE3p/LlmJCg5dh
mQS3+ZxMhMfEF9IcIt4T2+EawOklbj0VuRp3lLCyaydmAHSmrR70bC31zLc6MFhqJu/sA6e4OSqw
PsBLfBxN9QJDHRhX+6F90kPKo5I//v1xmrpk/euBmhSrLZ8rVCnXJ9D+9UCtwvZpsIK4nD2BGSZK
MEypNmvFqiuxzFtPo405pi2z4IbqVjjiO7EWECKigNID+YRAQNwEW8A0JUl+aYvNmjlCu+IJEku0
Pr64cfsRlyOIEu0tQ2zmTWX5z1rbhO1KdbMGrirtgtOi0Nv5EHsXqKqGW76s10kRPaVp51/r7Y/I
HZ92QoGflWFvaI5mgStKoprtCFTtyoNhBAEUMYCup603kqfvCENle3PCzG7dZAqLDdMPtyU4xC2U
hiOCrYhZwVeRTubNGgRPOH567jLhxVReJkYu87x98WP1sm4HVkFUWg/DHznqugNMDsOPDmrPkery
FRKKaxeR50Wz4L0qP/YW/od0dPeS9WzT2JBbSI51zKA/DXs0PoWxwq5Gl3D+8SPolR1ofB0A+Rin
wF3GN1fnplnPJAqUg+N6OmD7EQQDHb9K9kLfimyu46Z0rO7xP1wz/3JvmNwVOPlaCpIbZfK/LGxQ
BxaqJqnLWSYdgnHYbaKBoGomkgPWAydSDpQhomE3mafZTxnODecrcGfllmnPj//+3Vjev/YOWF09
IRzPNH2Wp7/U7MdYcBrN1N74rvkdf6FoHy8G2Wml865gbDP45BTHzAlVeVpH7rVdzfOuLkJ36wTu
Pd2A7GQFJv4dyLPnToQHOG0MQaTTMbDt5hjZ/OLQXtZyRZDGX9qEtKkQ/g2lDSJuXb6lWkHTcvoZ
Ug+1AGW0IHHfJ7Ou9FY4SoHwu1rz0TVDMAKqf17QP9h+Q0yx1lJG9E0OQ6gScahYMspT+pXXLUNR
kVP5WTSY1oe6rRAmTn3Ny+Hc5KivqU3tIPaHnTtp+qsum+gcL0loRJYhXt7TI3fReS1SqM7aEsR/
W2M/BsdwQpHke02gUNHDMwqZLlEDPJ0wfF3X2IaZQRIPrjcfnuVuBOh/3S7jHlFMcFp7HGIZYR2i
LNL1nLUwBcvoMdA8ABAzV2kWWltIeiV4n5mBAxYEfbUjz9hOFrEqdUJdIKKhsgS8E2Nio9S3BFip
8YJ9wW6ZuxMN+IVct/24Ju9rLbAY7NsF4NjVmFMLnPSdX1KYD1P3prOdz5aD8Urq0R5rcYSGbMEg
QB5ku8TBsQP+zML0PF2BLnoJ3f1ocybXtGkqzW3W298KWoM3uWChavL4vtEkAsA80p3Tx5EXg85C
3X+ZKQ+XC1goXY6UbvLDxmdJpHiJNc4pyuxoIxUxaKCPKazmU2IxDKmayHjOSQ8HE9shSdagzxZJ
Gi7InOmNOxDPeFk33bchUf0MiiOeI8AQuFMMxoiCG5cImxwSUCGdDHHvzKxupovl0MSszogVqFnR
PNJxQwb97KqMYJ3JvIGbY7kf1/jDRajGNZp8X9f31JupQxr1z4DbDHi59xxTODApkHz7mGALEgz5
g6gfQiOGHTGA5coZSZ4WUESeh6Rgnr2TSUu7xueaGTvBvu00RyYb2bMNcvwB2+TW1IMtupIzsoAj
ow+P68F2zDpt4okBhZlpA0cN6sb+viYmUCYNFEZkXxQE9IZKDxzTDvZji7o0UqbHn61KXbPIxFIf
WWhsxDLQYEsSEwBWWb7sza7GboaGyrqZuFF3V5HKYe1KzOvoUgOrCkPJLRMj4Er4a0ii9kXHjJUu
3aUTWvGamZi+rJ98/GJ184mGDjK87aKv+c42bpMWhPC67RvKgNGBHnsGy3bCwAUq2f9j7kyWI0ey
K/pFaAMc8zbmkQySySk3sCQziXme8fU67myZ1NVSy2TaaNFlVZ3JYAQCcPf33r3nAn0ajPRPXi/a
LghH4xLAxcbvAxYoqflqaDBpOcc5F9qy06Bumt15pzoORgOfSp9qNjI+vU5VQD4vVgPZKA3LudrJ
vLiopxsSn2l74qAlLotNFlZZLuto9QwXQQ1uEe3Xf+r8hxxhIkz3Rg28YZlpd1iAsPGmVy3RVbI9
nnDIpiyqMND4z/Q7jrA/2g3Cl4eqtJcNpqV0h/vwXW0DfcYKAe7noel8b2dXUN/bLiFhw4n3Wt60
B6fB/0iMEi9n30RJ5KxBfaG63FZD3HIDW5HJiH+CZcFeTT27xpHLw885L/V6+peRFMr5vo98kRsU
8ywhb6Fz0Rf33k+6m4WiU7Wm4SB0HA6sfeg1OnXPFG1JdVcfXZ0P4hrzEBC1vaGH5bFEL6zurtFs
jHPb39qPIbh5SfMRyyM7gInXKe0O6q5V1YR6YsKZhUejqF452Mp2AHAOoJKB38vmgVXFb6aVLHtR
2x89crL9v97zjH86jHNowwVMBWizqfme/4+HNsOfsWVnMqJdZ/CoKlyRxbiScKlyaFSnt8wbfg76
/Kn1TByDPjmPnCiojLjb44BmSzNkx3/9tv65KjVMw/ddVBO2Tvyg/pcpIIlTIeqkUmxC2Ra1neRt
SX8aWvOKHWPZmXJQqw4u6rSnDjmVT1NRPZTq6wmX6I+YbOK8W+/FM9f/ePMOPkos30te/4e3/c9H
YBPrG0dgW6D3d8RfitKgIAsNlz4svNJl65FTOAF/iflDRUBVeMBixmlCtcft/nHuZIUjW0dCbpyi
s3A/VMs2coMfanBeEdnp20GD8Vr2ZOgvuTnBrrYUC8iZW+eP95VVPENF2KpJDwOe/6lc+y/uEDRQ
1C5CuuYsy/5Ludb5WtE7du5+z8AwopJnbDg3LS6WnT3CGEitRtuovl4LvmOcePI7gwzXoKHvKxvO
2iyeW56+zb++2qa8mv9QWSGu0H1hcHt4Fm2Av+hXXEyyQ5SODuz78tmiMb/MrH5QP+SIrdpRZE4E
p8sTDJWiOnwkCZ3cVA5c+WaWEb1FUebGmpvxmDOQ2mdfcjNV1YDq36gxSOW2DzCxze0sn0i1Lqi2
m2GTpu6lJXuRZ1z+9Wfj3PlPZ2NqRk7GtPFkpez89TAaZuHch7QKGVBm+KuThhlBOR6rJWCWacxf
YmSXd+lp6/5GRFay72L3wWmtapOmp7Ap8qdxenZc7Jmdj8Okn7rHRhCmPpQ9RGqd8CD5jxDBKlcL
bPvU7jBd/sxLqPYkeBk4rS5YnnS9ukxYwU76qQt7987FJ7tCnP2pZQO2s8B5zKD/tMa0R/w9b60r
BmxScCjm1sXMU2bkziEO2xJ0h/k4ZKPDeyY+kcG0vR4GrYE0ESJx5Ly4GEO/DU3sDMlIZ5jG6o/S
vjLQY/wyIXeZyBrOoJD90NOrLxOHgXMsB/j39z4QpTPGAB+iAl7yKAguJQDhta8lVMnkOhn28GA5
BbSMOibHmCexBIuNhXXTCFxxmgcsetbSazwAvzEy0PSWZkNCpxrdEBlJo38DN1hLtQ319Ikz2D7V
cfRo8LZwGwwjwVDzvqP9EvuPsUXoC3EgsBaQoyz3qcwFoRI3NgHz+5StKSaJwwzxwln914IGw5pQ
Qvv0qqIIXjpmQSxrX56m/UhC7z7qt+7IrWkO0OkM8vgsbWO6TD7K6Jh03IGQVxEurNqse4C9DXMA
2kiEoJ9e9yoKtEsxwz0CxhLX/t7ZLCRIlIBn4bMf5mw+5dpnlx/rnAzbts1+ejUQlwrpSezZb0zv
dpFbvDJ59aPN/AzdfeVQPWFez59aRMcJotVMf506ompjL4LcIrZVZe+j0r02Z/HVI3LXJ0b8bXWL
iAyoPYMH8cBbXenGNR1RVcawJ37XyXA1cTT2y3pn5ExDUmt1nZOrX72NtDfWcW/eBZq+MZGMu9NO
XscsfBm6fDNiHSwo2Rcvx28+fLljxcDq4rrkLhHy6sCN5rh+wIeMNi2Oj4uFxQbylzkMH/zGpvS5
fQsCHPf5WSO2Rx/DDXW319x1jAS92bybOy4jad2MCDBqIL91NbJNEGag76Y5Hh8NZ75bOhryxFRu
/SlGDOL617DOL5jtznS+GcQ559YkqZYXL2vrw66zDYDoX1kfbQPAOfi4Mis9zuWwGlL/tsDImkJM
PrU9Pk1WQwVVWUxfh2MlIlLmgisI4l0XTfeO6A6ZbxMkFDL0hLcaZu+gJx9tPm0W4DtLb1kCWKy2
X2Y7etNai8rEO2APB48sxD4sh3MxNcjRKnAYeVutU0CscGt2OGAOk8NpTnR3Nc3RyVtOUT7uDEcH
5t+LvY6/ZLThYebBWxZAncVpdmKotBURpbudGlyGITqUAc4WEmx8UT/O5Q4VwcUm9qTN/IdQ6Mcc
m7Y234/Ea1btGzITUGPlY1qapK+l7zrRNEkVngsqqgDhDLahHP+70NpbtVT3OADebRNMR5Oth4mW
u5UXp8kp91D/7kXGAKdsr502MJN+iIPgroCjWnlkGdYk7eqXiOCUOEsfljJ6nZzg5pMEF+Mmdsjn
lFNAyzuzkGzY5NHHBbsUzJDGuC7y2Uy0xoK9DYb1oKUPfhP/TCvjw49JVLX0jlhF/zz5F41MW104
G1E+lQbwhGRrDK9m9MeIns9FUa7ivt0KQC81eEz9KfachyLc3IvhF299CsJDZdL5AE3wHOAUzNyv
EopEQe2ZhYelq+DFlkwqXY4N2JIudAc3MLBXxKqBy/PFk26u3fIuwFDZfOrVTW8mtAx3ocYj381H
Wr50xBFbkGsWzNlDCio5KeX6ibWCwh9cQs9RJegJwFoAd3bNU08xVvTpfQ0pOtR9lFT4q4tz4J9F
c2rJagtwhUzIa8gporeXrjzJxe2q+6k9NTzQlZYzU2wAciwIGj660H50l+7cWuFuE03+qg/OHt+Q
55rbkaCqiKSoENyi+TlpPYDp5tGWLA5XrGfe3GhVZ83KTpCbgJB4QEWHi4f3sIBM78+0JS5L7W8M
srryBpRb3Ow8991qKjxqaAQEvG+wPbR6tj3GOtLbBhu1OZ2uBYROVjBgdfNt0xZwB29RcKUgOdQG
nBORXpJ5r4O+D7DY9VZ+NA3iIuyGAvhjqMRlKpqjSfUrkXxNzDVo0tM07WvS5Up8JesRLTpkuaec
Rge7OOTHADMdis5jU2b7mkGXZhDDBC4MtgciwhZE+UABZmtHgikehf2a0L3VmK2Mw1GPw00QfJVY
ZOVKErCFmt3a9X5PcBbFyQDsU1uE1cJMoT2y6jrGGrbz2ZsEanvlGRXHSm9ejMhDx9kCwLw3Rtoj
iLUcku4h8MbbQUuJ+NbWeEWO7vRlUwlFyOvBXa0Dw3uNfQ6jdrBFEP6j5y0aYQm4KteZDtMbJaPM
YmoHcopmQobYl2Qoo3gO9fmp0ZFn+UBVuXQnSFinkTxjREg8Y9SPMpGlOWh1EiGgAgSj6/dl2u/M
tN4bDZA+EGrwJ/e5duiN4R18msDlVWfrohrPUD+I4xOfDr0bafpqZovNOYMkzfZihjBbzgFZb4Xp
Entq3aoo/ZxacGw5TIo1GOYXrP8kbUxgS8iUJPje0olnDItiYwk+T+++jn757JLCaUwYE0SK247e
RIeezzCSm3jJk3zjaI9LN0EmMbFsryxcDs2TZYS3RiewbPSt36UBlz2C2FzY3MyQVC6D7h5M8lj6
8dqTgRqZz4PzuxqKs9Bq1IKQatwUcIzsEHCuIcDWqEhTfu3h54On2EcYbY1819JCmNPylwnnBzDY
e+NJNncKlcXTDiJNH8IBRF5y9piIiDw9MO+6RZbFiCjblcyhyYm/Gfyo9+66NoGowJRkxvgZSc41
hiHsSHpdUN/gJrAGovgC7JOCLSgFJxCklR9YKT7qoD85SxmfnXY4DeFMty3yziLjpMOpaaFit7dz
ExqPTPDWRpDp7wsKejRlHNswj/YPiXUw2INGP7U5PxK73AidtSUxPjpId8gDyV+1CqyuuJ9QHW3y
xtF/IS1C4YFDbfIhrIcu/5bMREYUXdFcxs4bWDvG4lw5iGujKJ+PaWHEqAbC+iC0QHtqYFWttAVS
dlU34Q/Hyfu9mXnVRv2pk2njvdfNpyGfQ1jLnaA7kRXsRfxoYPvBZikmVHjyP6Oy1M+VCaHs+y8n
8x8nLofNgGZgV+dL+sNxMaMxniCNoQ5hb5oGyWUcZS4tMZar1Dk3c1i8zIUPjjWFtmBKk7Y+9t3B
ayRILADvENjQ1qeBUKWm6uyt+iuN0fZbXB3FXr3AxDiGBWJxD+O05C9uwoLWarpxUn9qyplROVJe
qz/1E6SfGMSoWyFEIrgJXv1SbNOxZqBkBSXyhHbNmEHmDnOiCN7nYP5ogTyEwKqkVrcqY8iYT5mT
k96+CB4HOKEz2p/enQ80EccQVfc8cOAf4q0xZp/JxTDqhyhBc5rgRyPQKmPLGsiPsE9EeO4KUpes
wXzy3MVc7SaLuQAtzrcE2Qptzvh1bH8z/TnpU/EUeUHNeJ2VdBqlFO9rTkZ3w8QUJqm27C1t+eOx
08r/GfCGQKJGqxEvZ62Tk5lVrr0iPNbA6IxgBJFHw5vNDtEoRvAeYmsXOTGhfc6AwrhvnXmTjdMu
LnV6s1H47Jvtrhfttmi8Q0yCXS0zE+dkIa7oPuinca8xay1gfTGWDfeAWU6zyH9G+i7oF2cn5S0R
5utMJw7cg/646Bz1BH23CplXtETI5owHKNTrJgEnuELHF50GojSZFoTvrvT6hQ2iYYsQw2IErV57
y92cJu+sOSd/LB7M3KkocAkaoROO/oM1qqDDtDS7DiFFbMmskTK6wewS+ohXe2gZZFXOlZY2mh/m
Hv0oWb0aWSt69OpAQ18PNCiR4kyfvU4HHy4Y3JV74ZRnV6tvpd9xW5TLviMSwGqRUDUCuV3l4sdd
pl3NvGHDEb4DjNqVZbFrZlAMHA/8OqHmPLZRhgfPu+pw/rXUfkmRa9dwgkP4AyNm4MY2yUm114Yd
rVy9e7LqW+T+rnjRsLL+MGrAtBes4tg9UPCSnJbvRGIHuzzV9lNIQ2LMahxc8UEIc911qBrTOZ94
J8uLTf56o9d/RNNxsck7WRWc7Ub863gz8xURLZAybQSHSaSyS/FYp3djzCjKDsgzKc3qrWQj3CLm
u2nzBqEcVLNsi8tkACPLySYYIEZODYVJ+7gQQWNqaNqmOnp2bWK4q/ZkJTjCiyQx9tWLmWnWCT9y
IYryDkQhiQHRNk+Ff4VRDHMaIdKVcfOtrx8gISVHeyYTpkM+fqHIUE1eRzgLfQAQY5Vw8EhX8XrJ
NaA4RhfvjcLZaVUeHV2BAEAUGTzL8llQSW4Qvz2WnVbOR79zO5aicQ88qT6l5XxlJsmoQk4aNWd5
Dch/OmcefPUgNK1tU3jjNRyD02wm1B9DE2zcVOh3aOqIvlva4L1GqHTMDS0865m5tjlRkQwlzR65
adfXsc8BBpCnBb1PcMPnWkVIN+KNTUTtumrn4GlBDbsPjao+1HkDJrEOzsQCnQ2GoNRszEJoN5n7
rtbNs+g99u2+TnY014ZDZMzDigFseRg8YkzH0n3NyT+7+QPej1Dvbp7p/0kj49yb1oQolPP5EMfm
BezhsolT62E0OAf1A8m9yogxZIO5b2BWqmvaQzUowE/kZrPtAWBi7Vlm9JUW8zfMJquqW8SWdeyh
9Mhq9SFwK9Wr6mN6bX/QBm9ZUzZAjQMKVrTeQzEHvw0E07SpkU4tof5nCYsnzib2Rl3KCnXndqbT
UmIGcvBbmXMJcs0bn5WeXTVC1TTLBb0eS9h0x+HScmmhy7/tpc5dlmGwDRwKRJNewvdPlDwMtTOZ
W8eyOeZbEEyS1H8fB4tjCgHzgxTBDD3hcZ+QDpFEgy7YLGU+fA/H9Zg+QhjNiG2JISZXIOcxTIfz
4JuHzESYppf8kF77ZBvymzzkvUoU3jao5ZgQdeCHV77syUOPOjRx/ZK7GrQ0rd3WWjMy2fCelSpC
jc1zuI7gIcCmKJ2fT4dpxWkH0g7iHTsC5iXnl+rzku31RwAiOU+G9a2OVMMaR5v+uAlO34oIrDTm
5dQvVxM7Nbv6j0ah+uRl7q69iOmXao6rVxaLriEmGLbqfSWi0H7o4XS1O5sbT4qGPZ8BmkyikfJO
pC45jhqU+7jG9rFoHtifaKp/T9/UX4kM1OGLh0zOkzpRTeo7UKbXLHDT2pVaZ/L+2A2NjeUz6cwS
qKSVk712eFtX0CIfIHigfJdjH+hChzGKml0MTRh3+n6CjiyNQgaKsm95uY7qnCUsBZGkOptSFlEZ
qEcEFpkU+vgWJe8DpG7Oz3KIHIrwXeQtiBKmcS5WFzQOpAFZ8brxCx7CKT25aA43DHFgVbr6Lcg9
paXTmjnbIFUA2tCBBz+m8lDrckAZ2zc1nmp742VplzPYA2zJ8qOn0qcV49NYCad9VTr5ZXl0nGS5
SpWF+oiqVyugY/B39L1an9QkIJzqJzoRjhqIjjkirYTVX12x0PQhDMX1VikA1cBGddtDxNPmMMPV
lRI/NU5SoqjZl/BqvLZY5LbKp6HmiXB0KIhr2oMuk9G1ZlCmVb628Ub7RdNo0SsporrcSpQcuMsh
zJejo1kOuERdhin5OzUM0nrWwAm12saxSX0MMjGv2kGj9iOwABI2Oa1SIaKGHcoK9y3s15Yviduj
4aVhP2+/5dQFOROUi7S9AUtIrVRSEQqu1T7PbW0d5Ra1qUARrHFYb8qAWTjgZtqHSIFhPLsrV04y
x5JbiPMXUxavGHe5SeibnDUq22cgB6gQ6I8wWuJ15UHfV6/a2eazHTesgLK7Ticafx2DUqVSoiYm
ZaecITLRApAzeSVKmSiWapsSNqoYkvSVBXq+7CFF8x6iaktWQ4o2dsD2H2r7b4OfI6p1FNab4bWN
W4LSpaVQja0cvWQhyPejhtQ93zdemB7iJhfcMNy3DTXGXn0PU894tYl/qMXB8eWxrqdP3WjcdTo0
hqj53XbUxFZMT0+098og0AyIc6QEDYbYeVmIj8/q8AwBGMMNloC1MP2D+noyenS4BhAGfm/CpoBM
6Y3+9+NvE485TW4LrY/2qc8YM0xDjXlKSMhAWz00FWuRaEPxuDQg3jKW6e+xq5pppROmrOighkH+
1P7ul9xW6tfSZ57b2z88gHJhS1p4IsUKqTtAmEon3AIz6k2pfAdq0DLV5zUZlDC2QxomB7HFjABX
z9NhZ7GgyLnf96IprUAaO7HXlQ2JID1nY6IF8GPhHuxYbNUibzUN0Vat2+7VDd/U7PtLdK9ePYjx
oNlDOqy0hABFsoS4pMnwOyyt9zF0CIJIfdKEkY6QMPjYWGPOZSg/DHO5I3vi3aBpFfnNWxkhL40F
k0bbSM5Baj6ZQx4ddDDPqzasNppeVccaFcO3ArnOIwredqeeb/WA6ZygjoIjp7qHdGIhV/I4M2QJ
IbGc/fpQXN3CZNogrJ99CBYi7gHb8HVUjMSlQaXDbbBGAg1YGF2v0gSrZULd5ongzBXgu9M9407J
ECIkU5verXT4vO7CdgtzMq6vQc68GLIvhzg2YdeZ7i0H7q10WQ3kE6xatJEr07W9nVdX1VoteSQU
EOLiOvhiuIUR8C2HuoENHJFXz8Ag3RC6cVHacGlH3jNFfK/kQR4K8jGTLgygv1+j+1wPDS2Gxv60
tM7lTuh/NlDgC8cBvMcTvbKQ/NBVZqwYgdBZGbNTrC1flBs7cpCEmOEOtx5txzKj5ZZO9t4ziONW
H0Q9/uoh1DVcR6m4V7N2bd6jbTn4YVl+K+TzgbDcKrR1phfLppNKF5jceBBkkukkPUKB+Svvl30D
XeVbKW0aRKOHORRAZAT64NN253Hjen6oAZ0aAqvlQi156nsRyMS3ZgNCXCq88zT8rRnQ09VBTQ3i
TQfRlXgvnJHIXnlq7IDU3AnsJIzpXRhKCCLUWFZuho4tjpWuI3+I4j+OYyNsJOMGkPEzqRF0QGh9
k8hZXtsWCopcOxPI0+u4oIWHQ0It/2pD0lP4LBCg1EMSCeDmDUYMrjZWVzB4pCoxsynlEFtZdVMH
g4/2wETlMS7j117Tg52FvkcdEdLUZveKtD2Imu+Z/fciZfrEwc06gQ0aDzuoaW74nENNiFgOxR9v
Tt2cSohI0Ee40unKnPrmoI6USsIF/vEttvsvtc2oVSfp/Acd/fP37oPGsmOClS7IBzN0N1JT4Rmf
SUIEOct3sfjOLoE1qqwBsRm/FayialdT36ByNDtZ9FGEtBzV3qtPNou8c8cp/fE/NuMuIKS6jYd9
0tBtdZvxoNT/prQBO+lPTE6k5+DUXXqfVrw0e0p9jR1bF9BtBVU+Wpe2WICLEB4v9S5uG+LQJfJc
s+BLfwvisDevijA5pbQfAid7H3Dt7HOe49qYi4O6Vkk1zMh2gqN60Ad6aKybKL6w/ZAZFFmMxQvQ
ksrzraQuzUTdTtRW8HenY0mcExTaZ6X1UIKUrKT75jT2vRHZwSmVvtwxhvoGTbRlqY53RjW6BxzO
G49w1DERjzPWYLW0KZOrsiep3SWzOxq996m0fPZSvepVfNEIw367SRJtdTdHLItWPwKsPBK4MXHV
d2p3XhoA4C5RGDG20M5lrbFy4eMyY99H49hy/teO6glD2EOoymdfQTEIg/jF1JKjMSR01zIPVKFp
FWt1ZyiZq2vgGYqAK+3VputkTCx1d7wlbbRVNklpv18GTjtxmzy2afRslZtpIeVbKX9MMog4EgR7
DRX4Op6De7ix3xI+dVzwUEBIleLU+rCCs2c+aXCyLedo29OPdkk6jgO8TSdoX2eqbtFLnwKCuFxo
iJnCvSVqsR8aNG9a+Wl2ZvfgjkBZlVctJCN6X3gh+SLZ1jeQWI8i7rgJfiuphZJZqwviDsGFZg19
pvRtGWH5iQFZQCVLDaRdFxgy3H5Sy6VMP+pGUz5xpUDxBeah3CVvPJyy4D1ckLM3yx7QBrOtpv+j
RD99JA14ATJHUycrtDb1m+PSPU3siFFB41zm1L3WAfdqqYs9mTaXdNZjQnqdTSsJDvIjm12F1H8g
L0EunF3HShjW7g9CLZ29G3TfJALL718GuFFqT5MPiVIeq1NSERI2XLKGGeR3ZdZPdWeoo4G6COqg
3cmqTT1pc2k/eoEDdVO+iNzb6OrRmf47oEDY0ZdTlW/qTwJyyCA6keM61MaBHYp0L1kaNbLTuXhy
J9ApW5ppo/vOqXa7J90AF2Z4tgIZNIWOvqTpv7SSY+hsSxU3YKyRdAZM4Um7YxDAI4yCTGpmvlcw
afH0emtX9hkJCrq41P1c7JTgemgYiwt5sQiw/T4/aOMk01Y6UhWS+abqAD+1gKvXZACpJ1Ct4Ymb
x9u6+z72tXF/1dqgRcuKpwuuyYUC7+Ik+V0gjRpKamKJ5CWwGUk5jjTo9nq8Vjbh0XAeICm8wU++
0AfYqz2NceNbHdj7wAYG7+nlRq0OXd98qCdF5ONjNhkH06hdnlPOYkrVLf0b/lKScNaZf9S5Si07
6hyRdI6/cQrASy2Dh5kBuVRRKXn9Mrf48SGMKkeaUhrb2AnRGhW4GTk9K0leR7iX3+r1WdW16oZX
G1hRhjcvrLaBrb8QO1ytlxf1Q+MifbbhRKZqZn0vCCOK+aArts/1RFBAI++ftKLcpQMLATzfB4MJ
dYJwsEvc6q8g1L7UroGnRVvlBnMMT8u3qnJXqsVAz2+BX/xcClShcdf5N8YgITQRperTSVEJquUa
O4TzBR0wMO2rkWZSneJRfY9z6iCmxdQ0zGdOKtpaFfnB4P5Q34G6dvG468v+wZWOgp701Q3BSjnj
CZLLqE5lJVMZTXASKaKCaH5bwpmOLCa1Q29GD9DeMJ9mrQ6cMz2rjzpq3g8zS16cqCVUr2J6pn5X
mWSEu9qOvm6k6YykHfndIIofOv2rISu1gxBEhgp3l/q/a5/45TIhtLc82HIZ1DQNlPFgvWnJWRv1
+qRWTHvKcE/G+2TRiciwaDj2JXIJZYS0WDjlUqG+LPkviawFyDAGAwTVdmTm1VjhU04MwfdyoQuk
tMw6vn1/amHp56ykD5F+0ZC8ouYpjrpjnNSFU0fJuccCH+gVww9hreW0Sn3aUNPoiaN4RefJCTWQ
2ZNITy56bhmXVCTIkW0c8yFbto1mwmO9DMpp3mnD00D5RBe3SLadPWg7a6h+hENVnwPPePQWHWK8
OnpQUVK39O2qjNUghqOmWsfVTa/eXwIfkWMiBYqXWvSiovYN3GnuzzTDC6unwrH+hIQ71VlgPMbj
PiTq4buKgun2MC3JCTgd7hCJFhlRKVHm4ZxKG6tlY80ywt7nnYNwirF8YK7rXoAGX/JuFy2rJere
F4I7VkRMVEy5u41OlLs2hQw2vOpRGZkpFcYzQDhCJKRrFYg0Iq22olLnllNEiD6hJh187z613Kva
b7E+UfYrhS5+0tHK1s1i/qit+DlqxReszLNaxlXN7BJ6t+1jpAVq+ShdkW/dCDoqITvb1ONT4OkL
mSZqt8amz6Ol1YNt8YVkBYjWrGKfdIjkkS7HqWbGzs5rrYPJJRAoYY8xt2QpZHu3eokKw97m8NGi
gVcOe1o+OXNNdR5zveHk+bT2bTQcE+fyg2bmqHWH9jHp3CfaVFwa6tUs6IP7Tkq+6rQ6+CYURjL8
sN8X7TGhNbawF7dFQHB5hjxJpPipChO8aQ8ALzDHhl5z1O8NCFc7F0rMxgHjYqMrYGHrs11D/tw4
MjI1vaFCOEyTT7hOvhVue8uqOtgxOP6lTZa7awWd/sI9FB56zXxMPgIynTa4Od9dm9zFQsgQLRwa
NWyRVEuLXd+ccSecKblY7jyZxSSm+7CEwaRF6T5KE8azZGI3xJhEYRfuE5PHS4NDuTGsvt+Q/Lwk
/YggwG2I0iMxo+7rc41UzCnSk2joAWf9wMwaRXyvpSHNXchLpheePWJcqfSX+tELyTEgQ+XPOM4B
AgAACGMbn6PQW6VzCwKl17a2SwJXPDHEMkvtKLgT1wHhN2EHG4BUbW9NQype0uoylBKCk1a3Nie3
rReVt03CbT/q3ZXgj1VpB0RLVPYDNjHijSV2YCpISukoMDbGzDIZTXdeNEUH41g3db6ZF+3klNzV
Q2Q+8TyE7VcXF59Rw1MyGJN1Nkfr1k312xLo+nYY8YCrf1R0YMq2YhUWWrkrovFGh4mGdW9+LTMa
w7RaNqZGKHPg6ru8NdDZoVR1ekJw8O3k2zbHi8eVKTAhjtj+Q9EfJwSteVQl7Lf2zbG8p9auXMyH
cwieMdt1w/hat/mlsGkOCReYVyuIVwEveyjtihwgTCqR6/U/Pb/+5YdttWvcAnlTxlmP5GhOo6Q2
1UmfHVpfkOvCWIqpGy0HE93JWEbP/gwjx0MZQotZ3NIiIX7GjBD4wpLtasAZLmlI3lRhJJb1HOOn
XwR8PjASRw1IYsW6aPMnfAy/sSBBucY9TRjoufGieOujSiZxcCTsps1e6qkfqBeSaRV05ygf6Bf2
PuNmO1xn3T65dhOkjYQ6e2smVnqIGvlzdWzKGck+SQbIxW4Cm97QEID7GDWmMXun2LD3S9+8aPRZ
lxHKQ0PiByOdHTq9HbI7Gl3+kxn+dhFTXKrERD7oTWd3bP2XXvzya/M3/HJzF4XxR6xP4hrjthCS
X/2C0ng5BzhlWtx/8HxobZluuek8am8wWYgMKFxSxu2ojY6khfH7XeHvCzd66pkCQOQAP+YOXH1D
6BvUZT70hfmlNxp326F3LKC7HC1CrW4tFsmxMYh8rI3hSkJrO2IrTBODvBTQnplvkUxTWW8TPZxz
Mci+UMuIBGDfvG6D5NPPtPho5Z1HYt143y+ju4s5RSEIoeQYy195JcK1qGnj6SmD5aj8St0p2xV5
f6Q3lpyneuBjxHOKehO3jSbXNqpNAABeAfsJrZasCsq8QM0IxhS5oH4pTc9EzmlzyO/FtrX7l2Cq
7X3rwGbBlboFBxNcPHpEVgRUdHSrZ1pxe9NCeuvYOBbIaHBwm0XhvvfG9prQoyekZSZDPCc7oWRy
r9PtODVeAUmPu1CGBE1+em5jAnbwZYpd7g+oeGwuROWHMC81wotLWRm5tfVt+/5fQSj/O3bkf0ZH
/p9Ilf8fIZT4NoB1/jcQyvXy5zP6C4SSH/iGUBre3zxH13FT+MLydMvB4vENoTTE3yih8Flg+zAN
NDbYGf4dQmn8TbcBV7q4zh3PtyS58u8QSsv7m20JEtENmx+DRer+byCUOL//SkpEwO8pswcmUBMv
/18MBks58dYSr1jXEeE3Lqo1UpqK89gyK+8qxMdtUu2cHLmFpiekHrzmNA5Ijh6WbWUSEAxpkb5J
KZN1PesYcoRcgRl6ESRoHKkJtlWUP3UaOLslin1smY+JjpvT1ou39BH51afdQ/g2JpptOckI4Ffc
LiSksmZSl3riHHYF42bOUkPpkYeJLI2yXPxowMQaRhqsOfmZPRl5paf/6sMsWZskhMfgdeII5Ftv
AISA0TTQ5Cy8VW/G90MT2Y/yEBUKGiER4vONFmSkjU7Qg4iq8KpquHeXcoTNFJ8KVPrMhlIgT0i9
QdjBr6cN7cKF2zttjx086PzVWLV3bkWsYRafc0ssrOgdo2xSLLuMjX72USjpAeNC0l+Q+iFkXnWT
+Ram3ia03ZPj2V+iRprSV9lrYJS/HZ9W/NJGX22bv1Edi/1Izuea9AH4Lv4mFPm9i4lmVdvwdCfG
AYM3bIOuIYcEp6BO/kpm+6giTXfrz/AJamP5SDLt1WSczmCpBQEznVp93voCmzEgqDeg+ofA2qXF
nygZ0UUa9JrnEM9Dix7X9DEgU2MiX4Y0XBrHYExOsW+iNCz65zYND3U5/bTs4+w7v3gSbM4TcDGb
hiynyeewlEAnmZtx2xG7Q992hvvivXsWe0KZ0pjtQvMhGEF1N/nP1GwYnD1kqfEUExaHLhIWcJAV
HwyzCD0ujMdklM0lmiMTreIViUQTtUzW7vxgIu9DJt+l4AMtVO3YS9r7PGG01A1xvnFjPvTkExca
E5OeYdBczOQQ+Hc0Gp6bFjUxSqO1b8CWT8vk1BlI0rjCwzmnRh4QkWzGHCTrWIO9tAkUq2PK7qzk
rrS0P6VDbK04oV55DQWzBIbD6CKXn068nHTKScKrh2vVhR+M7mQAVHHsx/mIxHleo1TWGfyF71XW
A6WzFsRAFVc7HaY7K64pliepB7qjk9/9G0nntRypkkXRLyICk5DwWkD5ktRy1a0XQi218JB48/Wz
uPMwN+b2TMtC5jF7r32Q9oRUgcAr1xrZ3XQQy+OHyBbHyd3nehyduNmhI6bHZUYNyrv7W610CllB
lEnPW15awl90Dbk2LHw0sDqpsavr61oRn0lvCQ2LaVNlMHSItqWhJraqPz02/Ac7rEL+PJxYMHrX
oXF2zYBH3NER9yzG5mQ139l1XcfYvg44j8vZlfuCYF2Ma3pYL5wM7DDmPeBaOvKlKYiJkndNDsgr
e+dxVS1+GAVzWpG+CV5G5ogUMDVpPsoYgh4wRZD7wWDIwpiPdlsWoZ3QdieoK4lwNEMN5yRD0v36
XdgJSuDO9tFhEYNIiE4cZ2wq3ZWfCZGtKl2NWyT6X0uEtRJJVyuNPYUx0xPlXUERVmFKpeFrV2cu
IaqSY60r45Zlw7mDRomHIj871lyGml5GgVGXOy7tl2gS1jFNX3vOPCBMDlsxI/9DCkgo4oFV/2z3
/jK4L6PnDQddbuLRrSrVrEodJrNS56wdzunUjUfbBqE1rh7a7wpVdZRdWEELf5VUd61dnPWFtsxs
UTNHcnksSzInmmLxPb0kKIQBK1ZwNFbTcQuSlsL6rFIIMsRlh9m8PvIWY/qM3JM142SRmkVpB80X
UwdGa6hKqPYQpgHZGt5Xj2lWYb9WsmVgXbpfo87oVfP6FyJwKGzHY48XMd5+KdKNRrLDERZay9sc
Tc8MPjaeX21c0WWufOP9fBYPLbCEiGQiZXsPljV/WWnW7UZz0sPEyDbxhr1T42u7yO7RGOORDrDf
672dX+zRfJiTtj4Ia/guS+KbRxRdqJDQpg4z9VmJ33bTzDlsdjmnxnF6c4DLZwiWWGVD5mssbCoc
g5kvZOkFjJkYGfK+oyDh1Ak0Vw6PWe08RKtzHQdjOLbJ+GvLlm0rTLVmK655NrihtJNHfdF+Izsg
rxkdYzgi2QbPXnwPUNFO60pMXGyMe1JJdiXACpS4JrceixtTqB4UPnYkLOUY3ya5gJikTFVFDHJq
cjSC2t1/2YAOkkp/DczSoQf9w3NR7SpKwscRAEWcWCSWd+qxnaMW0TBN5mh4RNzjzncYd2Y5ngH5
ONtIuaKOClq10VvKmTjkpFFmU9acek40koXPM+kfIfz3o5ymj7Qz97bGlmvqmGgmOhEzINbRnGfo
Umf64H7LPKrSjfTT1mg7UrwEMpqhb6w/ejd9IpYp6N0NUJbxczuJR80txd723FPUJ26oGvlZUquD
JeC3CNjoYljDNa/HHEb7xUvj9aCNl6ywHxpZZIcUQ5dnJadSjB+Z9kN38lQIHOQzs7Gwq40Xx+lP
FVDFXYZkdUj7BsWU+15rBMfXRHiN2OOOhpM8SzUxCih51jH3Viz/AlGbBaGiBDbapIFf0xX9Hcav
F6IZX+s2cVD2EsyKCFEc25lzvMPMlJdLexRLS0Cvse7/Uwi1UY+Fz6zR85Ei6NKeXgismB4jm1ch
w1mdubn9mUoZOhmGo8XR2Npmh6Kvhk+z187FmvuNmbuvrJ7mkBaIUYqDtlQQ+McsgPwRd7RrQBGV
HpYoTMu5NI+TxddAagpQNf4ZeM0H7VBL3AnOtIqyhEt6KtiZpqd6IupkgDRi1BmBfQKS8rTi2Knq
6CHSuX1GnaTkHLFLg+q0myfjtCbVJ3y6+kR6BHQYHDxj2lVon4aKzOn5KOF7XRcDf3KVpZyuE2rs
RLW3AY7lXkXIWO3R/VQWhjci37YcQGcIpsKyef0hDi0uOZm8AnrseadULOfV0xcyDDt2EHy6xsbj
UTuIIVhb+ipp0y2xi30n10Ng56QIax1RSCJjousmpJPPif7MYvVHzHHxoDzrw0VBfmBGme/nFiEG
lyrEvv4Kt0TsPaYi8HTzbk+qm3ZjEX7o1ia7txtSNakFC991E0OvNtpY6sMxcpZHcKgsAUrjFksP
9YwI8zUvQKEyOnKJx2YtLY9GkmHn6RmM5t6mpfCE9/9PUYIolVviajo701H0hniu1yZcRZMcnWhC
hi8Lig6JTVKgdyiXtyzdxln6uSgr0JvMWp5FWyK8rpJh09N75CyK7uhNEJtyK4W7OTG1KSdv76zr
i7NE2GjIxjkqjbdVK6OLqlf6QLeJz3nz7dSN5yMiiM92tVxru7YPVTadamMdz7rldqCV6wcxTFek
ANWtg5z4pJGGISuSLbZkNr3h/s+iDIrp0GNUypv5aCgoCyiLP+ku1ps3GYRNV+d8FdWxRsjdw6MI
haWf9FE961HuEj6GLgIR2QVefR0EXdQMFzs1kj33LWOvomtIfolvDBQYMbGeujgOjiv0thvYbW73
usBUqOsm+eBjzM+kRdai0CW0xSdfKJ6Ulu1C2VVnRu7/CoO4Sq9iJCHU0l0ykTg7w3KwONqpdoiM
4aubUggxBhmBY+EeK2ClUD8ag5WRaK+90s9mjVWo1qs2bBvtMWv7DFhIjRfSDoZJAjmr/+lsENdy
c6Ywx676a9mxfJuhaO10ByvdQp1VZ9q76vCJd+vWRswupCtyj2cUMLvaai+2s5xmGFwV9DaGofpH
TcIx4jl73FukOM3lbAdOiZCDBN6DaD3LjzWO4dHZEjoSP1bpFd9sGvYYXrwiJYd54fQwlqMNl4YA
ongnGZ5SOlA+tM4+XVnnlTVj9kUjI6jAO2G1ELkkfgvyURlmdo/ZSh9ToxVkt2/8G9Apg2H7Rz1K
gDPfXzIS3st45tw4RR4ghz2OGkmTWpq2wJ2nW0tWPQrUd1QQiFu86m9q4GJtWvKICnPtj7VGAEvW
WZgeGWn4okWvDr1x+UQypy879DcoVaPKCAZOJyhrQWyYqPuUPgdLzIuXVRCqGB5Snkbu30K08FLs
5Vek5KOK54Hwxek9aom/WfrlzeuUCKNycQONSFFQLm4GLso5iUXDeEjAs4bcEy+FNDxgH3Ewtj0H
gWpfGCEu9GWW5jnkcw9ZqCYgi+m6PrL6JJHY8Tinp/wqcSVGMhlf1qLyrQYQf9I6WUB2y5ds0Or1
pqIfqgQ7LBTQrnEhyvu1zFiK00ReBmyaNSgI8Ic/QjMZaFIlt0ZNqr3Gfh8obdyNBhNcimq2Bx+K
rBGa9s39hVGDFOYLGO4XVDT5g1b0NX3ij3gT1IjBpEhtnyYNU7By9qTi3KKcrK1Z70LjUGZAfUSV
vQ0Jm38A3SDYWmrPDjz99hXMLPuhwJARCpAFyRO64rlgJ9bxCwg3x9fQrDTps/O5Gb3jkUBNibmP
zyf+RX+y8X2a2TN3E9/DkCMPsxF7VyQu+3W0NCex4p5u5B9vRMBrlLg+p+id6Nq/RF1BGtta/+Rf
WvDf42kKa2v8tfbc7DKGAp4QwBmL2sMV1511blbLxj0UpwSbOeWvxeEoThUvVh3t2775tDXx0Rb5
3m6iQzrXodU3e5SQWKsSd/GXcfnqFuuH6PWLSvh7y4xxSdOxjm5BZLSpEFAkr1BJUuoh1vii/jJm
KUAZNq6fDOa7i8VkBSvhI3L5NWZkC+fx9DjWmXXyKtrQVB8jHEYqULLRglpCAY88dXJnebCc+qnJ
QfBiia4w6VlfigxEZoGsDxzwN5nMpz1bG4EasSRNgWLKJyGBpBkYyzWsVy/KHmddHPK0wCbSVMcx
YSCBRfw1xqSrcpurxWO+q/1pZT5zGuXfo80ku2zSW+JuXYTZXaMc+L3mHi1bf+h6NR4HGWFWZmEE
9OOAkfpgd/GnFA0aF0EM9OrhBxTznyaK6eTc8aKt6pN9QMwK16CpN9mCttx7ZVG/9YnxHXuU81Zs
oINPgNfEmuLbs+tX9HPRTrKV3zVkwO3SqYBESMdZLIpYcjX2wdxiK9JK5LFarofCrOK9XTBDSWt8
7UPbrf5amfe5FY92lughur2nhSXYaLafVbKwsi1rwiKLkegMp6WCZWhrwNlyCvPoWjiOV+Og2wM5
fstQhJawg6ImqkP2T7NL3GbUY8zOOGD7LAsT2mq2cuO2nIU64JTvNXq2w2izV3Jk84ONse0YQOVl
puMKe6kq0+LFRK3EghizvgQ/SGV9kAyatNhrEP2O37OB86SjZvXtPPnIc1L6GrM6RZ0rj85QgO3Z
i2idiKGwFlLQqQJWBf8Y/wX8uOqPaRSP0u6wnsYi1Jjbsbzjf3YWPB2VCL2UiCrQWta5JoqhiiL7
0o/EwAg8qIs+QiyPiTaTZjr6idg2YVFVhPVwdrVfipwM3NeYRRHTDs0+S/hi1mJ+mXPnb6sPRmhn
hKm6pubrRYeUJg6EVVzGKv62UmCXVcqYY5UAdGmOB+PHZKW8R3vY7eTkVaHXcVkqt72MXf0OnhGY
rFwujJKeJ5fhTZUtxF/xCxMdq47SY59ashM4KBxZbUyI33//D7Or8U0j3jVjkBm6ThfuOMSf4bXB
zUgGcYtQ2MCbZs68QCpy3tyBCcvInU+13SkS8uIbJsrltAhMQd06vBXDZjav+yYscYQNcGReLSNc
Sbrzra6ZcJUNl9RruX91us0BrvRmgXh0+qz1Wdd/tMKGwt++yzz/ylfzoUvw1uMpL9BRDgVStcJS
I2rDByoKThBnnMOKGVpf2caOIBl6FfGR5HYeTmTZuoLdDSmggABqzJ2a+Tdaef8LOQUdf+IXxp+u
+cib+jTGWRG03Rw48FcCmwM6qAp7PZRl/BQNi3yw5/JQIeSRtWFRbTSvccGMyGniJxytGkVBVvJd
jjswYWhhkdsXXQUM0+wPdNa9U+bvULshYcGDqw2GMW6SzNdErEi7WWwAEo1DZx3Tw+KiaJvBeIz8
eai6JejzODqSEdi53GNutrF5TWXt0QHeOWiDPLPjGxL6JzKckss0AL2YK9Ywyzr/zKl2WRCjncp8
Jqy6dUNz5GzrIuByDG92zYpoZkU1H/NcPM2LZG1ad7t1TqNdnqkXZ2Cdm9LksO2E/LfqX3kD6Al4
ULKXDXrJCA825p8kEA7zGUGltfSc5WZHEMLaOIemUCXWmhPKbg2dBS4+I2F63W5ixgJaoqZwfPf2
ElhLNyFyT2fyl9ugN5cWw31xHwz04vhpMx0ujDnfLbdOAhlPup8NFr2bqC99jtWxoapzbAtMge30
QEporMbsqc5mDlY+MJ+ZCwLH614y7hJDv1xH272LFfvhkE7rIYfwshscxprco06SZFjp6sl3RHfP
8ra8VSbWRjtTB9lWV4/MtAvd7i8liOvp1+qjaqDSwdB6n8b+H3vk3qi5ZQqym2VfPWhedJsQt9lF
fmUGDxiD9fyO2/6zxroVGAOFWFbuWZSWYdF09yEffzoxM2Dv84eMqc++99oPu+5TRtqUuCVxLGjp
Ox9bLpM/YBoU57nv9JNHTC75og28cS1SlU+wEKtPBgq+Q+JD2/Pbypb5Z0JV/2Tm+olz68wlgXZV
TNiREfN66JoSDfj/ZDDekiU07JqVMriVPfqLNhjTmct5VU/Mt1+MgXhKYuCQjdiaSdbjnALGm5mc
FfVZLuX4RjdyjC0XC5oZgwKVGcLc1Cds4Hlgiw9tIvvhEUEp3rUrXmocUg7zmoSGhRVIunN1xIia
pYMwyR2/53o7Atlk+MOILFBVkdJjNnVAonLqp57xVEXkNP/3b3MiPnSthpKhfuWDxDubDhpR7dr3
6lRPpeSyjA0mHy6Iqngq97Opbu5IpyJrGyFE9Yr5GKuvmRXhYl/qposeig0yUBdFUL2AlGLADp90
uxzJW383nb2XM/zTy15Dso1kJ5dxTz4IBLBkSgnmNpGBM2LY6QTh6XiJbvH4KRs3D6p03icmu9OF
rQPpQhpOWYQx5a8cQZ2vNfOnOVC24bRG+Djox9lK9sDrtd08k++T8l6WsVOc84yRearso9MRXbY9
HnQspXrsPYB/fVXedAzzN+JyiVwc6hYt7OJHmodmlvlg3Y5UKRlxGp7J8jMecnXQaii9pC7vjbS/
KcsaD6jTH1MjerU5o8j/5tEV8ZeVoP1gAkj2OyDDg9SKV7w+G7mVkkGfs+c+KjhWpkr5CDQaNI6a
d9QcbKml66IQ6QWBnTpSni7m1Weg1Fd46JqkRkeSgNbpM9Nv7I0bs56qEcRi1q3myaKxd4zlQ3Xj
tDfTDL9MPjFsn67UAwPebWawRAiTXGFEz/yEWzxApvS1TN64AYywNurnqUEXQBf2EZtptXezCVn4
HPSRZpylDQdhwi7qPHLhUSO2zgXYrovkwjMOnNyI5t3ijtw2NCerDHsz/SrEhP0nBwWjr9YjkRUA
kN2eJ3RkqG4wey3w1TCL6QoMmmSeXphLgGgs8trvrXn9ZRYWyUj9EfS/7DcGZwMmN/emD9OJ7/gj
sJK0d8PDi8JKjGV6x9821a8ldu6wS9laKcQui4QHklKHOij+O2p5zM6SXEi2h2i6PF/1ONw7L/Nr
k0Kg6a3VN5MhhRvkPdumPBYFaxND4y+vWKcJIeK0dXkH8pluBZe6geghw6Tj0qVV4KsCeJLPyV9d
xExl1nRkDh5vIRgEdupoCnRu3Ma4ZFMlwxFB0W4CXuNWJUa/LFFHtpf7eq3eBOIBxmfjXpnF3QBi
dTmNhd3u8pybqRyqwFlbuXevhtLxNjFdWjuWlNhunntNQ4ZfRejLuETWiUi8EeQYFoSFay494GPg
V2Va72X/iEcX3LSCGLvcx7qImK3pKEZM+YzvHAgbP1ufPUAQlZn31DPN18tXr2eFpU/FcDFiUe6j
ZrF8yHEfOkK1CHXXOTVYPREMxScnMT6w9PbNnftXYzEdv2kIhU8UUHByvhfmUuaBgwTwxER28shU
kE48mcNl0H2L8UwA4IceiWaDORWAjPaubKQRVXlyKdHOigp9xiOro/bcTzyLk1N+Zqn4apymYuzO
65ZI58NVRoddH+5zz5E5NjwqrWI/1TuVFUxYc+iR8joYNW8IMxZJFO7qRSYzcSzx9MR8/ioxExkG
taSN57+OIuagiZ0cWgjRpGp9gIG55fXfleiZZqz2ZSvvSdk/6GhnDqbIP9bE+uE7J2NiNl/iit6P
MOvnhaXmcYy9n6KdLya53nYlf1vsL6OoRQI0XD2LCV8+TM/Vkl01Y+GmHXy7QICWOyhWo0QigJxo
hD20SnFn3XWkWsJulV9v19U2t62Qk+8InIcpJGZY4Y2OCTsxHxJjwdEyGKzayQ47GJ0udwZ2qFRD
YpfmMf1Wm4Qa8b07x9uTSW1enNbA0m4EbonUqHINwlIsIGqONt/IGcYE1HkI7PXo3gEE91fduqdY
E4TSqTzW7LFAXLjTliR+4APs1EycOjGJTziGQD7A1raAHjFHE3fMLlj3iC3y8wbuIP6Hr37tztNS
REE3Dz9Fr7UMAChKPJm/6bIxT1X0UqUa2UT2v9L26rMw0ztamxJkroH4fDKw4i3stSYuPsq0litI
a6JHq8/zoEF5RfiE+D0CEQsdo2N2y6Exet+ow05TxfNaLPZXiyx4S3/6DV6GxNZqwzknrqQxyOB+
WPqvWG8GWLfkt+QRovKsxau5Os1nVkcMD4rX7YJjKE6ySgoY8MChEDS7QfZ/KoF3Wg6MPDMTbFcy
vVhtuhxyzB1KyisjORQOKj1zwBBAS45J0iJvd1zm/yX+UAd6tlmBTtYEBboxvbeF5jBwch5VUv1C
cXgXDqW3MpvpIOos84fOPBdxRCUkNAK5wRRhzNB74AgtnnEHTZ2bRAzoIqZf7Wq/zLNRAqRAOVzn
FE0GxmOzK9+rgdlC7pn3vCh+QOle1Dq8p2UN3i0htwMSPN/tcusosoCoh22CtMDUqTFmrImMDL71
KteZ4J8IOf6qJLPv5tsmjMW3WzpNpzUfjKa8ZJqqj+lafinZX3sPTeQiY514TAlqcKGLStFv8ZR3
dTj0+p5jbziNWvRIEPB7su13B+13G3lrWKBS8e2u/6rK9Ldl464BUMFAoj7qKIN3+skh1BTD5ID0
i7ba72cVWDJ9lCQA7BipnlsMgbVLjLHKtbPRLftelTCnXCmh9Xg7byqCeZySIKpBsgBz10tidbqG
QU3QJJrBB8TCZjBeGtJT3K+GPwuT1JNK/qCySwJrNfgVlsWTmkUwAefFMSt59FhjsGUGwZQFpIHx
BsJt4eMWpzlxv+TgnGeb7dzkgerL6fRDS2cXPwBJuBjIeHN6KLRlBL0ttn6RUXxaYiRwpCQAb5ok
pkeqC2jtl96hJXA0tuaGln1PUrMxlOMhbor+98yzszcFP2fhlQotjALZp6+fuSJip0qqghUy7Z7j
aBIVbsc6sd0qThc2dwt2DUsRp+t+bBB6djmNO9mG69G0v5Rtk/4cm3lYMpEKHTsWB23I752lE2ya
JhXML4hc1ci9w+ETmvTSe1HBDk6rjHDqCLQIGU5bpNXB1cjKs5Rh0tJQwhZ/2y3xipwd5plsg5ke
mywdbEXqHfoeQt18wcnE92+tAZHML9XsIpubkC0zaOBar4C8mG70BzSbVPeFOPXQ6ynCZn76xtJD
BYut51U3YMthGdxVOvTAeDueYy7wkLyeQGXuS95UIpjRE7AkpCYDSRlETmMzFn3sOzn4UaeDJCNC
Czcs0r088Uh35EzKVsQtBnAfVjM8lAAyd9BzXNROmHrRocY7IaMXh5WlqmUVMA68l1rFKGhmwtA+
TwLRf54km12u/5GqeaycXjLZWgdGiusxa0v0sTKLMXIdKjNefVQVi18a1clgT312NOPBmM33tJ2A
A5TRfiEXnt/sQXiazs56+7nFQTsOnxF58MRpD3jkx1wISG9w/rrsozGMh2oZTZ/MFh3J64yskOuy
nM41G7QeqU/oDeI3qx1sHC6+ncF4maJXJm25v3jfhnlC/p5oGM0t7YVf9DHX1DsssO91lKE5bHQe
ukmzYe3eQLPdIf9C6p7dE5tHT4AaZpZhUhzBl5hn69rhGcKkzPixXt1iJ7BZNhbkOH3InyrbukEg
p/6sJY+f8613LDZrr/rHWjC6NTmq962dGhp6FPEGig4NukThxEtInx4Scc/wTk+qwEQxBcOLvMDa
EsjRjG+NsxE5RnWv1yKsBBuGdUa1U7rsY22a4GT9HuM+sMsSgZzBl96u+jVrelbo1lsfkXPSaUA1
3e5fwymMJJ5kdcAptR8P2i9QWT/Z6hyKXLrnKiJTaexf6aTsDvaMjTrAyZTfs67ROsLDdUab5iSt
1wncRO+AZYzMa9mUJXO/7hMZPXkHbuw7oygvChXoXDrZvhgl0UBqnxCHq/GdYR7WgbwJwwwEsQq+
sBmpelsUfW0t/08x3CVeFwfrLIlQyy7JWKi9ZHeF39z7yI34O7Pk+4SoyvDqu42UJ3a+EaGXwWii
mzO1c6YKvH+1ekPi+oVQZL4AN/NCzxJfmiVekAtiRQHbl64VmE9bnkQqKH62IFceOo4TzhjbfLcF
pL5egZtLErPzVzZrxG6WL7k3fzNPxWYrrFtho7flJv1eaqGFK6NolDojOu5xPmdxifQ+Hv7OGlNx
Rs23dvsFcfglm5ehOLjDbBJNWBQHs0YUhief4olDqHUbN9Sx1x/h7ewnNT4PxJyiF2eQjaEiqKuy
9d3R8c4z2G1zZYqP+JHyCakh661Dt8kydHM77vHJJB3vd12s9s6Iu5Nba9pOTeurRcRC3E4n4FQo
AaWDYzwbt5OQkaIh+u/pj92h3lgSjI+aEcnDwFO1w3BAFC51xsMyw6SK8ccAI1LlzrBrjqhCYYni
zJ+4bg3doGTMFuzeRAezgO/fvCmZqWjyaefm3Yw60/ajkqj6Is0S0sRz1PLY+XHwPZuZ0HeJExuI
egaTyCgJ4pgnjoXWI4alS6HYpXkmn6qcYnI2acIiHEu79VY04+/ZZF1SoQbbIeIARjuQBzY2QL3a
klNRgQ4hKOrLFggJ82p9LItV0LBP/QZr1Qks/KOPCED0tTugKE/3CgePPlSZ31NwMLT1ghKC4tXR
+YGYfNyAzhrvCBAAG5vAnsyM1EmOylFfjvToTHoYjJmDcqqXHK9eJx5YXe6TmpRpvUY5UkaQDZIS
BZOcm1uerW+yrU9N5vDT6V7GMXvIqASceUqvqFCC0hucUxpTvlg2DZNok2+EOfdSmoCnYADUEaQC
3SzIFkeSUepIJl0vIm4AN2nlGSe8LgTNQgsMtqAg3sfznN6NBPREUzENkPEAlAq0bT2WQW1PHT2S
vKRj+xZN+Lvb5JhLhnEl0KSE+2o/k69DHgP4KY29P082jqbag7DbeH+LZbqlM1PCBpU6o/s3e0w2
mGeUwruqfwPcZy0Z2yeSl0KzYmAsZApTbpoJrLPrE1scx9hgC/yCfvWgLxrrVS33aEp+I4BAO8Cc
1ZhRutl9QwgAOKAqSa5T+idypTqphWkEkrJM857JXozxLGOP4LnLKPZOcc3oVEdjJgiW2Ke9tobj
AEY9jdIQ+WBJZLKs8O7f0jh52tAoqP9NuGdb4TCL4ZJFbE8aRT8t5zxERRsDZUyrs2s05G4Q/WUN
2JXQYYRKbFqTAfcoaGJUulRYEepdnI0oDdnq5jGKYJbA203ZnxttcJmQxThWK0kbCfoDYt0/yJXP
tAzU9F13gn6ww0P2XKyI7xAgbVaoCl5Wdeqn+lfpvTHI2xhmOgsYrg8tss1HJoUUc3Pd+Cj2/rVm
8tVOKGeRReyciQlz3g9YNiwG6132HWtsnKXNegi9w27ij5l3TgOrIfNjMSZaBnEXev5TFDMspg3K
Ngytn5hIGHLPiM/oYV9WiyxX1uqZjV0BnxRaZ2zsDHFpyGodil0pyiO8UPqEElPjBL+8Lie+r0yD
gaGxwmydg5NaPG4gBfQJQszi2Oy/p/Wsekf6Rorso10LpL8pIE5VnczcG6/6UpD78jrpYEosOazP
FL/rswfKKWnha7IzyZC/Lf+5vNxdwtwjBnuxN+3pNg9W5DtZwQfQtshLQII+01popR3t5TCMp9RV
f8s24i1ByjcBcEFnDbKln5Fzt2gmY60G4DPUh1kD9p3+9obuKg3l0q0n90mhTe3K4o/htBd2jO+F
QFtS5ctfCa6sB/Uar/2t5XqzUMUuEGIJ9T1F0UCxNHwUkk1jFOFVyqUHl2qmN0kd763P4l9jhTmk
7Ji+DIXzPVDyw55J2GO7H800ojwsFSs9Bpib+0/hKztjmA4GoT3nabaHNn4VuQSKYEBIAfAbl/Cy
yn66cVTONFAnJNzosdnRcKB2yRE1Y+BlaRlmGt1gmtkMCNb6r2aX/tIhaG6E+yrt+HkVKXm3M4RB
bvnfMxmc10rz9mRZ9ydQDNtFtK08WiS39nc/aUsYYQEKknzSD4lm3r2Gb4ukezx4Ec1y2j2Zg4mL
MFkm6Nd0zYWJdGrovsxhujnojRDlITzITXk2027YdzrA3Zxylb6gCiyDkXhc3KaiYCQxSNh0Lu1Q
M8V3Dcg2riYe9UT8mTteWk3qXFCOE+TgZs79Wv9EmRUdI1KddpnSrHBl1+lbjlFcMpsomHEZAtVz
ZKETOzA2OvPG/zIblsZNybnTsF1LlMaU0bVBqWeSU9qE2yEszNzPFd2tKOQ/V0RYq12S2FXHP5q5
jWhjk3s/gSeL9MdBt0h7Mvt/okg/onSWUCfEOTJHYGjoRBJHIJmly2F8z9RKdGfvNJXpeomR7QYw
6pxofvISnsa8YmK3eHgAdAl8FncnxjoUlExac1LxHCS6pHH+ivFVYjcoS+x+qXtYJFs1e/VHBWfD
KdEMgHwEIxnpNztCGDYwzmDVUsQs4dvk4OVzci/+C37ZiHXdf8tUYNR2SkuL+TuHaixfyokbWqn8
eSF+i3AAQnHqONljSGAGNZ5Te0DMhVrfFbgRhdpmqeEyQx/VxXPftafFQunrWibWhUgHrqiVzXHR
kg+mJ0HZate49s5ZhknSyAxqCwwB7GDjkz1OtY//LBlvc9d/xmn6rOHIPpWootdtd1In7YxvV+Lb
TahYmVczy1jyE7XZi6rL/hi3L7iiyR6Ci5GITQDNhn7J6VXjOcZH79CxzAB+apU+OFqUEBKQfJGV
x+rrAPWuDBg3hQV2YuxsWdi4CUPG4lPXBUOikVYKwq2txU5gVNgNLLMzH8zZ2UdQPc7oyAhhYANd
444vV/ncDflhNj2Qi2CLZJ+tgTvmP6lHLV8ZnFLeJvExzddmXYmqig9t7Pfae2SgfIjMCEJgjc88
Stm6FFxKS8OvhG11e6gLEnKSlL2abj6Wxn9EUhNPsxqoMIjIRTtPMJZseEobtIgjhNY1DlfwjIFS
kul5bt5yj4Fcur6bFqTvktGFi1zQcIawo+wGniqvEkT6Q1GL31RnnFEUgWeqpelXkiOSV9F8ZO04
7iA3Fgd65hCR9HenCgNba36JV4rwJH1DMYntU9o0vhDXdCSkNEqkKnMynhM4AqMJgF4RyBDwvPzo
MQeD21jPGWoUuuPvZOLqsSokMkBKaf5r9QUTlysN7kewRs41WY2BRAgm1gs3A4HyQ7Bqm37NGBF9
EmraW99aZZ1aktqmHKuJ2VeHGtxzakIQkaP2p8+olYf/cXYePZYr6RH9K4L2HCRdJgloZlHXu/J+
Q5Sld0nPX6/D1gjQzELQaPleV1dX3XuZJr6IE/PBNxjRNYtMQlZp31jFDMM+A8id0CMkI3NNAVZz
bkdjY1l4kGB9jKtS7KSZOgxYYmoqOaaHrfs6ZDHVjv7vWDbuxcLjKjRejhSsy66ioix67vLoWLPv
huOCnTLmT6mA4srou1rk9bzLUNtXZh9Qilg3z+Q7UEnLLVn+98rz8uOf7Nm/lNF7pK25zP/jH5J0
f+JrXyW1Whyk2r9d4i+N1Pbb/v++6h++dfO3P98k/CnXH+3HP/zHpmjjdrrrfvR0/9N0Wfs/U3T/
1z/8t58/3wUo3c9f//2r7Ip2+W5hXBak7P780eH7r//OHPh/S+k9/OjPfwzp/fkL/5XSs+y/CKFI
6ZmuKU1ymWTx/p7SI79HgczyJ0qZjufQSvj3lJ4j/0IMz3J8lkTu0aYg2vffKT3rL5YtLeF70if2
pqT8l1J6vv9PHbQWP4IAu2qaUMQEP8s/tXt2tObOVcCFkHKLzgEw7yxcwsVJqL2ypooyOnWKPBtT
Umxm7dFmCrt382LXzx0xghLEmTFDCc/J/8ucC3BR6e+QYTRJPtu9yuj9uFoAuUBn2NJi+fInwT4n
VAhLz7xJB+gwOr6XqWFt/LPn441gQnqIq33RgtAjWog8r5czsJYPfsI10SsyZv3BsJrbmdF1S1KB
GC2T8Pd5xHTE+lWtJJIZiZ0ft02eXO6CtMnn+1zh+4EVXa6LwLvkJKH3Ll5BkY3XwUhTnTan76FT
xNsq/JCj0Pc+KYsVN3Kmgcu4YAHIgId8BJUw0zaPqcsgMbUu5gK8UWAxj2K3lxztPJccVRGrkyPJ
sqECaBp3lEBjNpXk5FcEnE84UHK0ylliw25jRCNeFhMXOGjMxvA3WMO5+hU/2Fxv0DHVfuJAhMka
67pXRO9cVPNNjDNjhTF9XJPvY+sd4DnS9HimSwSmseRMPEx0wwdz/bNgUHYM9vdxyyIsiiNa79Gv
khd/fDZiTDRhciLR953yhQi+6UdgaFJEqXzPasycaDAZg7OMdYaaoNixfvPliEIkejO2NPAOTnDt
6cG8CnmDyMvQej7b74PxMLiELToo1hilI+bAEstO5QMPbwl2+33N/Ln8rDEoXelzFFKL6tQoZOhH
nA9yPEBKOxg4KLWM+3KDDPkRuNu6LfCkMuS3m5wXPF4Kw4NLN5g7L+uwgk2Xqv8NTLHPepbQ3mHS
5iaYNlBMG3wFfdEQkKmBBRjzh+A7TJHP3TZID3HQP0zWAKMQSWz5e8Q+d7NLTAZZDUYiFp++MLmj
/zYxUBPMn0ZrfCOmETRkFjygBIQlp5KJOQFUGvv5kLpMo1PWTcy24BSJQ5DscS9YIi8tKtsVBr/Q
5+XjcHKlavyu7P6TQ4XS2CBLJXB1UDavvXg4yyK8K1zvWpneqztEvL9kNeOcAsbBeYg0dgfHFrCz
KSGEZ/SLJeswssd7FRjaP7+yk3f3Gr5/aeJYMNtraasHbSocxL9tmH9S8nSDs+spHINz1Tc38Iqx
nOyGkEgARZkvMhruJpoXu5CMYnPPleiL49IuLNp9l2RM/2JCE0/OgL8NevRU1PdtHR+6/pxTkUoS
EHM9J0xrzYn+omPzkZP5IQ26GuinZF/PrFfw/Pe81SvrTcnq00rQpEjn0RfbGl+2F7+GDZf7SuCF
PHUh81q8r++YRrGGtyB3zJNRxP26Betc0qGEV3r4KBv70E7dbZyYB1ujwAgXy5n+MHoT7ah/G1o+
sQEujAqohu/K26q02N3nfQX4+spsj3IxhNuiO0e5cafJYBEdVCdLpM+U6UD0IbQfZVxELYoHsA6M
b3ktQSPNaGEWF3uouZ97OWN0s5v2lfKoF0x0XOtTRENGS2XvPBAoDjhLLB7ViD6P4U6bNgqjRU30
6FsH7VoNPhbMn/QsvWhnuu4FOkGHpUpONeij2P4co2mbNQniVJQ+ImO1sIOS75li0Tb56vLqYDjO
xc/Ta4WKykvg3caAfIWe+cIouodmwPdp3L2fcpPvWPitVj0WZfESDz7w2HG4cVYmpXQmnuVK0q0G
VeTdngEZqyYBtOftw8aE5wejS5UELBycbVZ8ws+OqkErEDQK+xLUQNeleWi67tvWkJDC3iHWMtFf
UuZ8CigqwtMzQRkQxin0E2tjm/2z6WWfKHGakWaIGQOfQqvV3eh9hsv/zHzrtfHr18Cycfw1SGL8
86Qjo6uxdc/KqHbd8jN4MaZyphlDS0plas27nrCQu3g9WVEBbI3Zfa24DuF1EG74bibUnRk8SRSm
rWSGCXDMbcbGjt7WzdfE0RjH6DAyOoP54M4vfeVCrjWYUtspqacmqV+mmbnO2Iz8ppzdYuupdox3
Pb/4xgW95TsI5cVJ7Q2DBpopkPNqDJB+IT/iHLExaOqdbOfXktTgOpvLCxPyTUseHpHkiT7Qj8GZ
YERHzh2AH7RM1GAtMR5N2KKuYBm/RGlebWnjzdZAt7BXnyrl4U2ic6NMim9GQnCpS+JEqurOwwAq
0WkBq9Qc9sOxwHhgo9N0kCiIEmOsE4NF8IsG0dl/7Vv7N49IdA2lhEdEmmLGiE2oGu4aZDtpP/fu
dNMGjbstXAw5nFbvgsR47iUOKpC8HKxD7xadlulDbAFd4vbSYnjfxGH8huPJ2DQSMlAZfnuUzlRE
aiNYfWugbnc8vZsEdQppgb3NhraC7Yw2uQ6h3GSBsPLxSc3BgQEPenmP68phAp73CCKZx93YYcbM
R35rmONtUvC2iBY0kx7SterrY7fQ0r2kfgU9PK4yX71bZv1ggiIcgxjQCEn4sqeOyNPHsciw7ybE
04TNUs8RfuVN2S4P2AXJsMgNaHrCD6F3Euagd8wWN+QHipWKCbz0ohNXJlFLBNGdV9HpTrI34BZr
Vlf+fG4sRc8yZNs1cTB3NLe4YiMkFkB/kbfKLXnd5wZFIqP1q5pxL5hKjugeXCiXliZ5NvDsFIbr
rBfbFQTUVd2I7ZjM5hbh0t74RvApDMAffGsEHU4GqijxRMUBeMaAkcfilfO4B27yFrUh1fcNcenV
PHW4vpP+JJYiVIotPsrR39ThtI8qDBZtyF0zQmLAQPNo9MgSjm5fDAId6E2U82I2xdZkZztDIIfK
iIIGeoFpzSgJIhdduQIzH6EBCa5yYovF6pXzUHol68jc4JI5mibpNE+PWBJmdxXVxYZsRYexGLXT
BqZATBLjk88+7i9nzdF2LkZG7B1PoZ+haZQh8/4Q6hEaF3ksvEVZ8AUD64dt/zB65qYzUXXSOaNB
vW+uSZ4c+RQvo4u9Q/vYVufo/tAEcVgEyoeLqI1TorONRRvBXuiKMXieroOWRQxezEr3/nUV9btG
TJ+Ry5sPDmz51xj9H6qg2nEg6EGym/fEVLf0fJVXbri0rWBz5wx5Qg3FbUp3GQRn/dDOhBtxTb+1
pBmy6DcN45tZB89jmH+FkXujkGVKf3x0lw+XkWVUvbjRuzJvCZrghB4B0qhS33GqPlQFHhyC4t9J
DKW/XUhPxFFtgHcJdPPVshMWCW+LKZJsny82/hSMaGFMSOjUzhUEbmlXWtKvhfzyI/M5irOdX7lP
fPJThkfaWsmququ97LHKl6hvHKOcmfrSZvkHnnTYC6owwDUGADcQ7TCAlKso7h/rML3lAsXHry6R
0j0wRvJLw0vnAK83PbvpMcGU0+Tg4aN4+KgEP7Me2mu/qe09RMBybaXG41jPtG8gg0czVk4EKpIC
bv6bBNWlVVmGOkw+BOAPtU96T/Li2ewmBh5p+64Clks237VTTLDCtcUK0GLtwYiRrPLQpSEhAV2n
JxNft4CfYTFF3JDZ2PYFJvy0QX4B0TRDNmcoQIYUY1JCLlUhk+DqXkXpPGJeyKpdM5ZfyRxwfjEP
Un9PxBbXYqFDtVgA5WTCdatUvgVIWeybHsGxrTJ7HZYLy7RF2BYDdaBliF1h8qs7PxEee0i6DJ01
gPPwjblpsPFsylIag4WjGWaa6i2c8hy0CdsEjwHn+C0q0CJKxCc3bfJL7eIETOAEEAvLDv5IyeXE
EAyLz7LMcmSOHITsmE9TCHlPmsXPyFSwGuwL6eASL6r4cscCcS6HOhml6t72feon8jMyjLHtcvu7
wL3DkH/bEUI3Ej8/ewotV6YWAXQ74g4JltiMXY42BoKqRUmnrFPnRYKjaHCiamlpcCLAOjgqNaj5
dnqAbFb1G5dY6sool18QSRJ1x4sRgJMlB1GU+E3tHVNjvH559dO6hFCn3qD6aXoLYgv2gG3s+gkE
YlHNYmOHw27SWPFMQhNXiVMGm2rjDj6tGa7eDzNHgSop1MoPBO2j3A7NRFyXyn0TcvAoEsL6TMqm
0gOLXka8nQD1w9SYjzNGbZD5mJ06g2OdehWDDdEVc8wGiCGalhkdrWavYp1uiIKU17iiGZDcp0NC
u2Br30knbY5KFMMqxHbDvAKBqpgY42PLcI3yVlQ2S8PYfjfwkrHQKZzDOllblrgZ2WPX5KuhPVkY
pSXOIUxMeOmbCE2/9DzqNJmq8ZGWRycb30Qzw2CewOHlYceGstw+KEdheMXazuHb25pZt6+jUO/x
MiLAlzhYc4O5SSnUcfCcGyJVD6ACT5Eq0dGt6WESjETaxObhNo2NlAThLBWWBLJjdZWNNWCdTu7a
3rhHhkguqub+OtfFyXSTcx35XPWCX99S6lhOA1aubELURIsQig/m0HeUr4Iu2Tk4xsDC8n0jsr9c
GliTjUYdOsy31shRAhH/KPl0rSrAnezba/guPQd+RpoDXXtOwcIkrSXnltrmSrgI/HnzFPnvXlQx
2OvLghZ3Lkq0nrjTBvsk1FIetRUcvHU9ztYaaC8PpvPHViJuce3eL6YYzvgO/MStrpHezdxGiTcy
Y+V51ZLuGy5G4oHx8rjHYyE46j/BOOx7gYPBphrti1d0e5WyuqRu81jkzPKFXkbBZvk7dTRz9BaG
ZUMDy4yJmnYMeq+Eae9BZGIA8Hu5wXP2HFowSVyGdYJzyxQz5G3JQV7hDaMtlJEYdn0Wd3wctcLa
YHL54U7L/DhkSQIB8l3MimcBN7HdwrXJSO2TPsAGWY/kQBqv6qGcla+54mbpmda0KZWJkEDCwUA6
rfOMk2ceQqCEIgm8b6VM7kwu+bWUK/XKlaa12uKUKddcY+HVKfmKHY1JNy17UciWHpGIWuzVPcW6
azGHFK8QLXQUIODB6NU+RjJI/AnBGMun0XLodMbibkzNn6Hz03U1jdT3xERZmVNPkn69LCTs4WGf
Jexza4V7AC2v+Vj9iprHI2dguGE8s16cIw1q0naWCWBnX75lRODyyT3m9bP0+1fZBzjVM0Yvnlte
J9WY7cueNkR6IspVRbIFiPgHx7KyYO6VWggMaRV8MWfb4VR7ChybMzZDPrIP0a0j1OMfUaId6Iao
42JTSy4xrTb2RVc9MNMkn1ksBjkIuPC/s1nCq8lGGo4U/2Rs0ljLeriVlXWc2+TO0uWPms9KlHuW
WmflujWkzL7H/x2kp77TTLw1TGTMj9ngIQ+odm+1zbMdTxamzQ4/73CM/PQnigY6IktitlqofdlE
iBTI6Fe2H34I79wjeK+ql5bqMnYl/wkwwxc2NdJ8PP9XddgDK2jem86je5dWiCtS2gYijCjNkGWb
WUXgGmtXZpJ/j+nsSOMq6fvaDF46KJNCm19Mgj89QJsLOvo79SMS/yRafQ7xrGkD9Cmead1hltPl
XkYsX3PDxcWs5Mox+FvKddkKKJYj81C8dT5DhBwoPQgED5d68E4EZD1I6x5H57tdO292etfOzguH
dEV5lP4mb/dkZhOwWSt+IgilbZeFIh9/4rx9ZejpX6U2o8GWSppO3uSEdlpLfA7kNd3lX8a9+GVN
0b4osq2N/41EbAh9Kx1OdktdQ2hxUhKUm9v3HSm3uOQonxTBvqwFbQzwCxPixahCzs4vmwcQwS9C
exQyL1835cWndsxXwfoOIMfbFgLwig/pj7o8+ugHDjEW1BQuP86eCAeeEsAbV1lW5MAfK4Xv94Dc
iaO09a/siKxF3ON40wkfh3GaNw3U/6izzh5iSmCv55hlPgjZWNWwLRKS4O3gd2yd676sn+u43ZUz
ycbZpDUq5gPP2dDctuH8Fk8et4XexVDyUgd40UOHGGk+3KUWFkwlum091w9JFn6KVr5Xrn0z4Ouq
mo6ipxID42J9MbjtMcOsyp1bWovAOp3y5ksQPWOQEpKzc9OvmKvFFHoP82A++CVx2r7nvmt4S+4K
VW7siGhZfUaUc4YUkWwIIH31TfNep+yjelZQywNu8FkXH80Jca2YGPU0bnjEoBSup+6zkUiHhKHI
d9bEJpV91igs+O1hH7D1k1dxr+pBH6o8vG7KnUCdnAdiIL65rZY/dw0BVFZvral7rNpqH4li51Eo
jUdWoAp37q7ssXoCvFlzCgIfEzi/A++Dy17vDxB+CosgTpU/RY3zlLd68Y9SKM5E/dVA2L+qSgyh
eijfoNG+qekDWsxr5266Ai+zoBGN6rwI8RoFeojkYykSse69BdMjUQStFr0sZOt0xDaGA8e9SvOU
R6QSyvyjbvpjiFwRACC/6iPejMnuCB3an3W0YHlMluAefIw525TmkPyjxGnth90+GGoup62Fz1EX
d1kxvjphTHyEpaDzxE1l+u1B2a2FHW46uql/nG1i164/uNjn87eWBmEI9uXKppmysTkrTwaDSnhZ
N61uL2be2Zgwz2nrxpuC7X21gC1xoFJeYpMQS+Ozx561lV30Pfnxc9fww/Ytdn3N3rZc4SM8hhh3
nGoYN2ZzMmiBo6OJJmmP5MlYEgYzDB64dnRu50RQosKBw1iEi6pnWlC37YeRybtMRe3RDGg3poqH
bi/cMVPRfScjolElLeyXOo2ZIYt3p5RPqgT/m2sGznHGEk/6zU5H8tGuF99koLCGIb2IgNa9uPcg
g6QjPOYpAEJqPubectQjSSB63v456HDwMe4sKa2ImxcpwvsxRWexalOseM15AnAMQ1lYlQOUqaGn
+s7jDMVtgWS6jqDdrMFUGHuvMUJORtdChfUqiBMQBtRljzPVdZk5vcgY20lckDYKUhqQKdDZGmDS
IBc4N1XnxiBNKRrrE5wCWDizwPnIaM6+cliwFprQW2vCs7UnczPOxlPrMg8h20rPMIXQ/OwDZ7gI
kNtYvJW5uBtBRPCEu0vuzcMeW6QHVs5n5Irac7rj3LkwSRIclimup0otyAyzhWpQxpxO3fihqJzP
KWMA7y5IGTo6BvQdg0UJZj0jbjdb02Kxb6X7g7U04+5G9tzKuSv+ac61aAdJRgMfZs/RualHVJCo
JDzGTaYwewkHeYSDFtbPQgu9Thte+yCo55M0vmNyiDSUcC5tUQEszEW2N8i172W3rd9+QhoC68dz
n6EfTlGB8SMv9arqgBb3YnoBWa+3NLlgZwJK4WQwWMLJ2GQ+N0mXTmArz611Wr/FcXdJB0CKQZDj
R2NMItF21uisYtXL8jswPnR6G1OCUANZoQX0bCb2U6asdRcGFgMlAg65hImkvTne2pfGQwLz5+Cb
SP11bcz9IUpf2pomeycmkCR8rlY2aI58wPmDSs/1kqC1ZYSgKqd6Q38QRoOuHlk/zPecseDUoUqS
0acLsUofce7dBsbwNAzyOW3FMmPDnoA2A2FcwktJARy5OYwJOz+yrowTkQdHbUaLnhvbBkhANu0r
oBNUBG8NMwKhoyfbJaqea/t3DNpPrCsZnyW4OeUcLPBcsqYe+0wkXbEStX92JJ74cepfHI66Szf1
3VDzSxnLx9vVDKGaAMi5weVKRvi0/AapJGkxq9a4xV00QseXI13u1Lc03Z1nM8kKJnyFRLkYilbN
hhF9MXIQb0wuEF4CUAIedhGbIXkZiMV6LI6WYWyjzvc3vf7yq+nNGyuY/pWCu5egxiaW2HmOT22b
Oxz6kqC2pfJrluZfi5wJsBq4iRzQG9LDV3PHRJwWp6p112xSZKHD5gPDMneLvHtM6+gnnYf9mBZv
PpES6A09YXn6QK5Gz970eR6c0+5u6oa3ijat/aQndRznfh9jsSPLZJpH6X+ofCb+40BMG9Q5CeP3
tKDAFBYJL5RsjZ2bccjy/PgYK55CU+UW94actC6Hi9IhDtZ4R9Nuz5DRHqLsRPLsSgteLVhmFjm1
lM4hDlNTmmOFoqWQd+dNK4fuiiJtGG6SdMLpcnKC4TGdox/fj0m80OG4qioeOi0Z4ri59wlzado2
g3hhRxw2hOHgDBTiNq/03phnZz8byUfArkYfbw7LEmXbmk0EnYbubCVIXZMuM3bFpK/VFH0BAyLu
BjNi1bv+nZIlrIgUd5VhTfuupqWOWzKA/+GmCvxzVRCJa7kJo1ZYZFUT654mEbihtbuw6fE9N1/S
8B91599mvUTkKdMzcdUrCcq9Dy+GmIoNLcF6E2W4l2b5HNakg8jyrf0GouVMzfWVcqEoBTafLJeD
bd3Qp9KlBr1AskUDJKFnWt57YKUvddfH11Wln+GU7ME0ABOPyUdy0nhLXfPHKdlDOHuxE7O/KSTs
DKsMaTLuk2lVH11K3TqVyyN7466IuIV1OXYpNKveEijsIgfTUyxyp7NpSaWtfIDWXtbofUDBAoBD
6hZCUL2bvM6+yS6/d6QFCqRDK2SIPdtnYOchOLwOs2HWv5c0XGEyjlqn/DFzhUUuRFimac6+UwqX
OWKsPnNPvWq7iSRmMN53YfRZ2gQsGEFsfeV8Rbh0Is+9QEMLbCAilmFyOo2XCSNJ9uY10Q7Pksqe
7AIli/hV8k5fLkd+4dZbagIxeCfhjUzhQjmBcT2m8WbkmLipFs3LGqd8I80yXsNBOsSxP93Xpr+L
2mo+lg7AYlMUJ6Gcdd7y+Hqzta1BgBDwvCuDQt0lh4mi+20p3LM7T/dKmvmO+yr2Z65h1qfLgg/x
BI0rnCpevImbNFxt9n1Mq9uubb9jv+DpcQfvOGXygtOOmHLWe9gyxzMxB4pDDFkfIxzgO+porsdg
vg5FR8tQRmLRD1z0yVEF89Fpwk+PBNOaptW3ARZxFBnR2nWbep2q5J1wkqiBiMWjQf/wmDCn6bEw
xdMwcV5kQ09mxp9tc4bq7p1ZGa966kh2XB0OWCFAGPJm0Zdt9RssyuFigrXkk5lUa1838X214FJw
42flA173iMwlo0U9AhzyQ6aXIVUNQXvpw3FETYjAaIaZgZziUjqVaBvIQtLtsxDrqBW49r4Yhcc1
FDW265RxKkfrLo37gZqxbGSGRyCbX2tYsllkJUYO9IMJEaQANQ9U67YfOtoULdi7g+yeuOaTdGrO
ttsR9i5ZzefK3QkfornFE8YMa9WAiNpaTLbWnV180NfcbEF7ycCJN3Mno01oP9MQQnmS7k7KGFLQ
+RaEIbYzD17qWhLIh/L7XFiNJKPDtchRmoT3AlexfO+9kt5wZoO/yqguODl0WaHI1OpCTO9dWi6U
UlGRktAYV0EwFjn8l1Rw0HFdXIe5e6BCoYBiBSiZyu1T5eI4hwf9Egu9DZUNMI5EcJ+BSCwBrm48
ZwJ+0QHWtNxpZ4fgBhQdzSPXmZ0/N5wDEMRC4PVt3e+ieeY65TS/KROzuSubXRdzQm3N/Mn0m8U/
33KVbwmxWLnGjU1aAPc+5h+rHheOSPcKX3JdRGJ+UB4EnSlJn/16YJkU1XUfFLese6/YpNghPQaC
cqgQ0+pjbboPVcNbYc/1r7II6RGC3g9i+GiLaV/MEJEnHzNIWE4/Lt+TJLpI1qaxDHoVFSbCzp7z
jjllI80vq0ZyJ+J84+j6OeX8u7YztTc6ImjN6J2tmI9j4RL+72Z+owb5bZt7eq+18jD6AmIDXOoh
orKd9eq58FhxjcB4KgWdv71pULhGqi9tzmNKBXfp+Rksp2MDdJsTSJA85IpmNGnc1Jn/4005KEx/
Bhrk6tc4G74CaUAbDrJjJfY9NVPMUHdZhNgKI/MYyPYuKpsjSUtSo1QRkQWQO4zu5ZXwzJiuWobA
dV0fkrKb8bezc0KVsMhjF3f9GIcrToOwGkqfAFravCla1dZRSYhoYh1ps+rCsevbfYYm0h4DRx28
Sr+0ktmOy15Pr6R/DUc02gCN5zSlShoDgg+CUSwUA/RDf+jIJcafVet/p17+G7vG0pY3P5SGvc3c
8aXLR0bgPFXgFxlJs9ysB5F+h8y/jHj+CZp4PnQs2+uerKqdO7eQo5xTag+3A2wKDEEuUms2f0bc
U70SoWUOm9t6SNiHcHCvjZaR9eTp5aEFUUACe2V5/K+U8rttxrnrSjhzfO7t/CuoKfHQQH7XUnsU
nXsf4P4+ct2CWupK2jxfcHIRlNoRrqsOo+YlWqaVHcWyPM/LMDM6Bpoh+n4e0u1c28yG4wzJaUjv
sw4QM5BmLpvyOhdsPFbRBjtfkG11iP9EuFY804TNGjF8nzFcT/vRmhi+Tsz2lYreNCtgzV2UsW2C
3Tcj27Vg70Ug1q32X82yAocLartPEDRx02bzRN96v28EdxLKNuIlVmvCzRxthjP6sS6B6Qlm5Ctr
hGlX4cjfu8F9h6kupGxt7AR+ZtnNF6ukk88bwTJ0133oYOGRD6pcKtmGV4iubHiW/53pdM82vZ+D
GYOeGwNgnB66wvwVnBI9kHC9zfA3rOO7TJdPdRxEPPfc6uO0uwy92e5ZmC4iAfpDSr20geJ4Ags9
9qBnF54rn0waVUCSluF1EnbfU4J/bgJXRCCYQGCe2ISHDGLIyDP4gfnyBbDWTYRQbKs+Gs/CHcqD
KttjAraVQW1OBpsLIm2SP6qJ0s1k1XeyAqpkWgH1F1CwkrE95sMi5RqtvSS11DpICGJw4Tnb0ua2
7hdLOKwEJROQ70SJhUUOXoDEebpRDteKxZUUTR0E8YhV2R4fyO2nSfhFf9l7JaYQ0bQI1mHQHIIQ
IarvguIYp9wSx67Byx/X925SkDHPfmy/yD+dfL4HKSq+3bI7YBx+a9ij7zLOkpycBzhKMGzCkU7q
BsZW5pJ959bBR1dxAW2q6rmN7YMjvGcr5+M7GQAVxVAcyeYkH7WR3Y0FF3ZZdYrralNu69GltKlc
MdOfb9vstiC+eerq+hOrGh1mnntkDMH+NgFFHN1DbCpNlI1Ijf0epDO1T9QFUIXaf3jV+FIoMz3w
SBNAYDUlRZSKddk6T6GcuGxUKDsN+WQYiZ4AQ2+9uH1lgKvuHs0UplvP4n0IeALHoElvYib0SYu8
pieN8DID3kESUaqnFtpPLbTDbI2W132YkNdrZr2eT56mqy8FBfEn5Rgtzxwl1XnXGcegaeqNHKJp
VTGnPZDlsftrry9uQcKS3PXEdJpjFDvDSj8aBXwjcoLvOLB/O6t+XlaypNxPk4DqY9OfNYTZJxaA
jpjDoDh8IWhvyXFHTAJxbucN4RF6AzuP39TPLt6AhA2x4kOVTIBi4U17j8vCZNEAWc+S3GffvZF6
B54aJMW11Ts77VKqUzRfhQW/PpWM5DzgxMwLkFFDYogBvjg7OPmy3k5mT7gBNbNZ+NMdrh0SSBSa
mYrknal5ITJGxjPLVWjH101vXc1GoM81SG3mXHrDVJ91IgGgIL1tXnpYlArM+lXt7bQsLiDvIXpm
e3yIfMgx5wufE90wRejo+slhEyBzORHQJA1UhvXb5N7QDebgssdtx3nzTMf5ueYMNlf2Hv6aCWt0
nNeEQnCu4M47d259puWIcrSFVSO1gRTFUS426rNHsUWgPWKnbG1rGSHDpjRhQd5TmMyYWRljTCcN
eaOito5ePO9bvQwK4mUisPgDQ3OhrDNdr11uEBpbPfCde8IPkC2RdzwBC0BF6q4L231mqIsziAPe
rY1oFFCK4MDuMp0aMry6xrIUYBaKU2drycrjcq04vk3YTZIy+u5htoO2StJLjuRI1aR3NabeXcrb
XIcoIwlyR81sIwho2q7CxzHdUUOAdLsUL4QGVBrpOR8YQc1D63wlVauxi6aMrqYQxwmDnKF7spL8
1rfG7+WHDGS+lSoFUm++2E7wMHnh44SLlA33UEXzHQGbR3CcT73jneUUHiC8EISNHjPn1586sFrR
vRNDyzejZzsLnvLGfRiNK+WMLyTKrrN4fMoKeQ7aB+SGA0Wtt8T4rhNfX0+pfZob84T4ezBCphKK
+4SW+4iUvFi2FIsfdGjMtZ1/6OBeV83ZQ1mgHOoG9OQeaMirIa2NiYI3Sca+FH/L4Ybb/7GnMKuq
ngKVflp51LJtMMcwIIMMIc9fXHNlJaYN26K7L+29mzDN9Hv2zKhcmBGRQUeC9WiPId2MKM90EvTR
PgBz7cycdy3sjwhAB27+r9pI7kanewCIjNg9MXI81YTCbTBKGWUlwTt7yq9M2XQHp3uWcXiDQYSh
gyowDpV0upEaWohDNk9ILebjWEEwmYz7Ki1PRT1s6ung+hH4VsDRCwLAv3CKk/pzcE9GaL8aVXdN
gfmmr2DnALlYaInj2EKJwuRHLsRiOY5KFNneLi5eaJy5saWOCYK+e0/87LjExcpqfvaT+dyPHaLf
+KuU9amleWlabtKx/cDRWs+nyh73oeBvhuXJ18HKLZ0fd3FqGu559BKU6fFl8Ix7MuhHfjfIUHXL
bLK4NGl7Cqt1Jl77WNzSiAHbypH/ydx5NDeOte35r3zltfEW4gHgKm+YKTFAFKm0QUndLeSc8et9
HbbLnplvPG95ZW96ppuUAByc8IQ7vPtJ+BqW7WfSngxzuACYwdjK3icxqGPoXfP7POe/8qI8d+Fm
RG06xXjFYFBYgmsniDdWS74R5BhfBi8TsqHQ0S9RCdmpjJ5sR93OZorkAsiZYGO3fgnstkHzETEq
f1+13XEu7YNAhd1yp12gD3vcIzEcATlnV2u/ebIJotrRJsSswZnMDyGVTGj020i2pT/Vwj1xEq5x
E6pSCAylHn5OFAMWoSbWCLFSetNeafF7hd9SSZ+fLcNZJ6m2q6b+OdZ0r6mUmyIou9H54PNXx5pe
HZIwhdc4jj0ubp47VadiMl41FqRcgGDVzh3aLEJPNqnfX3R7es2T3BvF78+hGfWYi7bZYdSrd+vc
mcGTm+ceSk4XtPRfmiQ69Umx193umWxkOegAcBz7UGvNM3i8S5jPt7RFOYh2BZRzZaIDBfA3V7sb
mrWvcOVQlzyqgeqpOQD5VLZpxCEdo8sUcvNTfwLHdYroZMFk3vS18ox36QXloJOaOu9yG0GCgGYG
/Hrufuxwf4xu0RBe5E7iOugzGBharBzxNpReUCcvg5U9BOhuOMtmbG84xLiATKZlwNIgDk6H01R4
jdYfwdY7DW6bN5KY4xAVq5qqUyLGGcgOJQcY59F0UEs6p0nsjciVVcr0cAf1xdFLEWheqHWnqnPe
a2pmTgld2mRN0YIMPeWM47GtGSunmy5ym5Nfpbd1pQN0M/r+VgENSQfrCHvkUjWZR+PmItToIkCM
BX3wUtZvQzScsG94MdrolQ6y1/X2CR3VF/T1j2b1M+26UxjmXm9PXo7soHywpgkvWNbctIL+r3KS
9+PK8eypUxKV5cNzk+YPUvGwG1JvKNArCQ9G/BlO9UM7uaewiV6MODhlDXs0l7J4gliIdVGe5jk+
+sJ4tcbu1IbKs3wB8vdnRnNU+q0wggtIIhigVNGN8bWKosPIQee38ZsxBS+jAGvMqfcRCfFuWcOz
nFFa7xxH+8dUph5J86XNzLM5BRcHhL2bZUSBWLLPQI1TUEdMvggv95g6NZYbT4bTXVSHa3VYt/NZ
avq7qv5EkALscvQCD/A1LWa4/O4JcrBH+tbo1Rbljydajte4655B6L7fDx3Vftf1gRCWxnD4AjT0
GceK9yoKL1a9tozOm7riK4eca+v+cz3o2xDLE43KNdW/CQUdVak+wrkDm/zTiHvs6FIi9/AqbyFD
3NTBVlnz3+WKYqxOWqe99v1wTWHvIrigo9RWVk+N0T8PtfllRwiua/0zvYGLNce7zkdACvzUfdqo
/U2+5MAa97kOfIEKrmMqj27ZPoPpeZvn/hIr6iuQmncsISk6ZF6Vmu/ANbZjjLyZ0nBAJIt48m96
kXkZC1Sek4OZbSU/IWFFlvHw5Lf9tWujixX86tmSTSN4MRXrwVGhF/FjND7vx2ueBNdObU8D+qpa
YcIjDbZjlXyZRvJRvzpz/eRv/Ni/1dn35PdnAt1nnHmeQr85RQNXt7obzcOTBPfR2GrKCXh2fsSS
9RlFkbeOJaeY4lBP587tb0o9Xkh3CxptsBRlGCJv6/4aXdCgDZQkA2QZyFquzweu/3K/T6E/KD1K
4OpPNGYvFBCI8z7kU4g2f2MHfjLFg4vrOk385zEIrhhOvumh+poxKepRgPbubm3nQxiZHwcgM+4q
bZqbaevnmn2rkg3GZHKfR0d9zBBrE87OqfkJmxjLEKBG8o3Kx3ZxM4PwJg8vXZdZ1tqo86+2bH5g
FLPqyZ8EGRXNo+DFyKxNxw4aGMqlQSgbzeUlvh+MFvFts82K+Wi7YmMo6rEyu7XlBrtY2mUSk+Js
CRYDPRFbuQKs2Gd28Uj742Bh1+IqiASEGVFl8iRP9trNdm7c/AgReS4iezuI4EWDDor4k4l9S42j
QnY0bMlkaQtvyN+GWIPurxAn6WyL5XU08y+rRpTBsH81Q4+0yRkpg4vww60q8E42+2ssxQES51Aa
DmpuGqoLVKaCi4W8hkDM0Bf2DhH9t24qdnM17tGleIhAVqK4FwA4h3+mueXOUVf2SMmrm3cO4CJw
LFu/NQ99xg8AdbLzaVVZ+nI1Aa+M/Im9AY19tzvgQ+AZCF0VjjjYMZThoj1M8b62uy347LNKIw/n
y9DjkIhOFFB3ePweIPscRrtftxSqW/UxQrjWDy0Aqj/LWBIF+0tqvbLqo3MVbUziYQw7F44IDuhn
PrZBDxB6WNdqtVV1rM0Ay6iUJRHUA5H1EgTRYSgyLMTbk4T/+Y5Ob96/aqjiWJgfE3bq1HLr6hc9
VMJLazUEhDBgPVW1eKgixFPAW5QgPAvEoOU4y4gSWKLqBgdw7Q8FrBnkodkOpgerT04BMYdjfcVu
cxFddOni6QmyAZDXcuta7Gk0wvvynOaJ5wBChB9GM2cG1RlKx1haCeAklqYASNT/CJhFesyO1PW3
ou2fDQVYpBS4cRsJaEaV2IifgpTthsslb9mET3lEZFAr0bYcp2Mf5rvZBCF2tt/RkwE9XT5WlLZG
4f4ysSpBr3spLG07UUArICS57k/7IAPXIA5oQDtbne2sV3/FjXOQ6MrW3sYuTGSgOQJviTFBEhzy
D/1SHIDRoAg3KKOvFXmX/HvVSderDM1ShNDLEWOspy5Llq097ugE4/bI9OJmAngiiX7LURdrKRwg
8IAiBGF5RmUsGDb81qXAc0VHIkLsoymihO1gjJHvQg3vcYq3foPP06IZ8WKd9LVum5t2ghKUUJnx
w2ZVY7nUnMu4XzvRtKr9CVWY/NFHvtAOlGU5Og+B5UvNYgg6/b7I1DMEsYd5yPYGIi/NVK00a9oN
YbpHnnptThsp7g3CdJ1UOn1FYIfNGj3yTa3DyzFgKuUoXP50yMEtFlDPI/ktJ/dPA4grSAHmKVBX
11g708Uxj3IE+D8ZL8u3kAUmxX+UvKd5RUvv4tjji5I0W9tVj4hxr4v1qLoP0WxtqCqgup1GFwQF
sc/Ot2T973koU7XwKUvM99i/IDq77gvzwe701/Hs26MHsv/dp2BOllXCa++cja0+Wiz9uZiOdTNe
wZIdnCDzetAFZa3SAnxF8GEfx81WzoJUVY7sN8gKFT8GQanG0sHlmBNU/oYmNSmP7IwKSR2ZVnJ+
u4ScCQoN8sBrwWAGWMkGo72vEwr2g7IZ/FqKFcDXuuAvTUcnzo6Bxsk36GeUaE82hhRxNf7wVZfG
8vQg2fjIdZqGTYs5I0O3VjXUFo101e2THQwPOLfnyh+eaZh4WqKwBaJeUQ6AVM0lGNxFzu5kwNiR
oWkVUOCYN7CNj4NlbeTHnOgrK3b2dsexBv0lQyBCz4LNBANjGkwYhCQK/D2Che/XvMZ82PStidLm
Dl3zIxnJIj4MCHahogwq4jSKeQuOel2X48af3B0n0NrolTU8KckSgj28TpsU0ySEC/jnmcFWbH/L
0jzRS+/ZDCTkXExfElMxAWSEF7yVB+EYJU9Tn3lTYx7GAk8qN3xUqPeFT1QEHibzHPSABQsg/I1z
ykx7F2vlOYqNs+7UW9XH0jl8LungGjhbBBsYdOuWgpXSXAb/PE9kg1a5nZR5K+bqvTQCVNuxraj3
SWgdAHhSQZvIg509gtbbmo+a8qgzqsJGIUqwtUZwLvt6BXNqheUQ4iv1qlHqrT/2ayMTB0FjfMgQ
PEiGta6guqGCYB3DA9pAszvAmcYZbbBW0PZeypgXR4AXAZGX2RwZC1Ib9jMt/VfcyR86E6TIl5xU
TuU+VACidQuPk+w4hdHWBI4ST+JXjHmWSnNu1NdqXu600djcs0OzfQ5IZZLUeKtK9bGNwq2ivft+
uDeldKJFHU8/TEyVnCTRgeFs9Z+ZpRybjg5QnR5Tke+qvZoYnqXDQDatnYFmsdn1G34w2w0tpDW2
HdvPJJppj7TFNqucvRym9js+pQqaFgyevnDhGt6HnGs15rzyacpRW1x1MZECcujc5KQAII7dLRWH
BXPlo+PfjCTcjlAqKVBvfLyl854ggP/Gkb/WhxGRr3dUdTeicPajEjzppnFuVHPj4DAYKd0B4foj
FTJsKwQdBHMTmSZn3E2ZQWKE+PWEaJ+CY+0kJa9TKSVIqb5p13f9Lox25JCMSfV436tVXrqrbjOq
e/lobSjNr7sQDG15H40pRhemyDeDCA9WyQzGs0Gxxb4Nhh1aFCjEodvZq49pa5+SHF12vb+VtOGS
Od/buLQnpMqQ9Dmu9cfQN0EMu/hoAbZBthlO+AYb81NKaxys4qGJ+k3YzD/buuZ7GRWZ6FXO5KSJ
JMcGw080gkrlSbjEWsjQxSBXmhrbkJ5Jl+tretc7EGPI6ZWPevOmD7Sq+gYbi3KVhV82eR3KA6nq
Y7P3mJf5Bvz0lkrSSr7oyga6EWW7ycof0qeZmCRJrwGSyLllnlUEYQBAPdi1sy2L/pTbKaqMzq6e
MHuL4Kr5zgptgMeqqs9Au89+eqyLwouifI8Y00MWjM9lQtKDF/wYufvaTPfgZQ+ZEq1igysBspnh
daZAK1RewwgmVZ+d3ZTTMiXkduZDOxX7aYb43UhDJbMyf6Z6bGxBGBVxWQFVwRbd8moUrsHy+zdU
d8Dtl0azefRH5GONGeEcOyMT8MHU/z/UD/k/mYX/fygf4vyjesjmEzT+f+yb9DP/2fxRdUT+2G8N
EUX8S7cslCJU4HS6cFUT1+7fIiKK/S/h6tLp23BtR7fREflfKiJC/5fhajYf6sKGk61hwP0/VUSE
Jj9yhGO5mqHyp/l/oyIiuHxZpFNQ5FIexTItzbR0YXKPjmvYuI7z+Y/PS5QHzX//L9p/RS80EcJM
Cdsr2uwhrN5mFqCLAnigBTusCkN10UUVam7tEx14Z4WoDwIP9DKLEoI7oqwU2gYYkCh0A+4yk5XD
ducALlXrFPJ96ZWqhfZOOH7GKLK3Ov7IAV0LsKdSvY+T1zTpPPeOCmED12JYS1X3azKxAWiSb5Tp
DjZUzgXJ2RHXDMSY7MozitAhlwR9UbtXt6Yvmk02B9CIgIKafox6+pCp5mvnUqDDvybSjG3lYOdn
WwMRXTxvRpq5QBop+gf5B/2tD21Cg1P+tmj6YTT18Q+iMt7v4fwP4NgeWnct46bL9/XXYRYgRGwE
xnh39l+lWvI6MtLSyY3lzA0uOjc9ADFNNn4JOsRHXYh2TEm/AwylgaD70kZfuq3ybxOQ1AK7vqsc
C2pcySqyGXSXmrxa6a+5y8gqEfYiMf6qA7pvlUIabR3bKWwB7JBVZmVwa7LsEMqf6yJIvzWeAHMG
j2w2qojy3rmugNoOIa/fAjLtZ5C073dZKumPdH4VPhSXCq1aOMJdZN80tMgGEHNaiApT0b7pbXDz
4Y4iNp6U60hBTYPyYWJ5nTr1cOrnFMIRHGmpBoPrIqa41CE1KxhQqEbFKgtpeVJ9m2niKCcisWnZ
Baj1Wx+1rMfEoN8Cx/l0lWwdILAsQemcKhkNirHLHl2lnba0QC3T3IWj85Jgt4AUpgN+jxc7gzyT
/2Pmao5Pw7AaqdfvjVEMO5yHXrsOVDhWPM2ilnphidVh2goyxTDTD93BlUqqHWLGcgH6zBtK2nck
UT5wTD4WenHuhtyzGJuwUX4ZuXPNIT7oY3FtBuYjCw/PIYgbSzXhjoaM8XFgyyM5t5dfhih+QmtC
AWYdzpu+sK9SmVoJI+++qhAE/UCUbBsr44+gyT1NxLCc/GuB9vaSPhxQTHCh0KeBdkaCzDj4Fj3v
1hVcLKcpTkZNJEgt3WSWyXkNe87TU3z2tJYFLXqsoIYva7IRko5cZ9E4Gtlo8S3QHljgIfENMHzX
dcatlk/TJewE7rSMnPq1MWBi2YG9FSU8tsS/oH77ATeN05E+hqramO5pPDcsobfJ0o4uXCw49dE3
ttcUmpQVmL1Lr4Zviv/cCHrAcaZ+ywdQIkhfZgyPqg3U7578BspsibgnFImpCb6rcsZ1vqWsGegr
e0rrJZrmxaap48c0Qop9skYvybRlaXHHiaJYy64fjlVQPN/nPhpkbB4V6i5jsUG37hHw2uf96UYr
+fjn9e6o/2m5W5aGKJBwTQDvriG3gz/sqjCY2ibqgII0Sby3h7Ejs8k/XYcUaEYaGs8LdNeElwCD
nVTcaAeVesE4dID1Ha8oaBVFc/xpGy6cfbquVgjmrPDhKKCP9qgirWpdVJ11UCbJfmpnVrd6qC1D
XcW9cSkjXOsg9iPp96s1uSTcI09+C/DgPs3h0IUpFppR9G65/o8MatZQAwYeynlaun12HmvQXGLb
6cYKmN8hazUaxdlniMwoTT9BZKU8iCT7RLBNFkh/IdBxm1P9qofVyoqgxEwtLbjWgS2kSFUKrUdp
lEeCCvtSzchJzQCKQ55v5r6UGK2i3I728jI6tFWla36a8nlrW8PRVow/HadCfgrx+EUh+u53ZPNj
/G8oj/3N1qyp1t+8K5jH0HlcXeOsk5//4V0xbHo0Rw5w7FK/uTyXHKZW0Q6lX4Rr27lRXth1hfaR
mi2imbhaVYiTLxKScrUcr/Lb7sxLGo0kp2kc7l1KZHatf0QD3FTg+7cZVzBLU38pdvIpEFLUFPMT
917EtVBjohnNaGm1urYn+6lJqk+jMG+6y8cJG3tU5V+j0gIIkcTV4lOzALogVvKM9sanLVREs+zs
szXsvVrb76lgDrmI1y5GtqVFMWTLAMwP9oUrSv28Ap8BJNBAW9bcI8+L/I0/AQHX9VtDX7ewe08b
LE93eNL7J3NUPFl5482GfijiLFwjeKpJoC1WLeBfM5dnxvoKO76efZpZmBcoGLCvoYm5rqxmY5lA
gZSQr3WD8PRp2otSli3t7dwkAiAhT6DGNsZNsY2gUpNswurWBGkPeCrCcYf+JvGGTPH0L3tgytNK
njeVSolCd/0EOrPO5t91awoU7/h5nv55JdvEYH85uC3ODiaHZiDppt5nzx9mh9phPKxUOD8bNgd0
Hh0g3XvZ4HjzzBjBiv5y0PZET8VdtgH0iZ58577oCuZ0wJFb+jUEZe2WsgEUiXq4f6hFrMI25mUJ
zDCxXLJU+6Amxaf8JpAtZsWUQVHiEobKHNHNbQATcJF06WcJZge2J90+1zNq2yssSOtq2HixhiyD
mjBYncK7ljeAhu4NKPjBCJmgNgI+uHfYsIoMZTMj9zQOXKntbwnE80WLpuhCIU3L9Bd+DjSOBpco
weA7N6TmSkSuB0emcNViFVI2Hgbsa5DAtgdWQ6vxR+/zR97IUoSyuW8CCoBgsAS7kG1NsOFNbH5a
q93++SW5f/eSbEvTkMumuIT63p+X8IQ3EE+CjEUsenQVfPqIhnZC7JhGYA5mqPgsdeZZO5nLVsQB
EuvMx0iHiwg+gffHsjbST7kzy+9rMzgd1MY3oOJpj6Ucj9HgfPmI9s4KEYulstGip/GJw+AhiJQH
NXjFev7i+mifyGUpMvCd93eg+Ml7UY0X+a7khh9gChOM1gVXdC9OtIPoG1RtrY0c3YJUkh1uuCWu
dUNvE01VzfRaH4nKGKLCBCqlPWJYutOpBVQ46SzyDhXXHiQYG0Y4sGFIOFfEr82xssmHGMmhjA2D
VZ4jz4GSKVJpKXs2voS/8kZB5jQ1q4U1LKuCncZXeLvocH0oJt1vJeiPLd4Wax+xj1WkJu8DJo6k
EI/y/TW58OSGbRczQq4dEFBHvVE23I8F23mR8iOt3h9AqN3qABrgU0UL+9/s3NTN/mZtostiWq5r
mo4ls64/7twMYDC44HqXwBQ9jIA/1Cr7aObSMzPUFfTgVqNDsOyVgmguQxmN2m55s8z5AfjGwe9K
bwpLD/F04CkrSyVqGGusb6qqvWEQpbvpd6lTKUYgda91wG1UPsyzYNoW6oRjwUOhtp9xlR8UkXqc
80RgLprji5lYBiNajPUIo6qKOwBP/Z3XAY70MVG01GpCWgoXIh4K7iqk6wJhFxA+tZc4Dr6Z4eCy
ZeLqiOM7FMoA7lNXXCfoPFvfiXaqg5bP77hML1+SETehBgiPnT61gZkwNTBGIhsy9xh1q+tco3Io
TxLTTynl5EOyg0Gz6MwSBPfUfehWccCEZ32PWE2XUSgHNJbQfVwLC8+S4o7mapHPCwnvEdHXlk53
nSNpY2PWNEmDm9IGPzrldRTWDjGtnVkX8D0FZxY2YKjYUwtcJuRGQERTB6+j8YDLj3igTQzvFkH2
AWmFpWJLTX/lFnYA7HKPOIOtvoquEhZxj6j9nmwCkdiHqhx/KLmy7NWgWE8qDZmRR3FCo142dbD1
7RhFdKPFupOgmaOsJOwL+W2tTH5gfnlK6K/V2b/iB5AuANV9Gxlx5j2vKLNiZ/UQUydOmknhDwMe
hEIJUJ1LMi19J6eNnEmVjDJHnTnH3HPK/EOMxMigmrUF1nc730q+8WgAKZxoPZbm1z6wH6B3HzUl
lmYoBxSGCWvjx8JJPgI/+dCy7BvlGoLvVHtAzBxPAO55DJq3TFj7Ls637RT9UFqUF01SIpfiKgVX
7eDj1hL1XEimIfdMe04c7n0i5RP2dgJTplA5TmpnlQli+2kdNdN74s/7wQyxrs++cYyCXAuhWM/B
tshBuqfyaqjBa2CmzIaYKZxSN77fEsZp17H5EjH2xEMOGymmQsYBNdgLQnHeNlyAAenJLPuohX01
FXMno3uf9ztwgk0RdfjoZyXbzYyaYqaHNERvnyGNO6B4bveNP+J3IYdH1d7iNnsNfed6nw/RTDm8
1MifITLbwUyjMvsYZFwf2SQ18tUYQ/aCwrmxtMKE7rA7PLatnaxo0pKaWo8Bbrw5bzwqAjyBM+sy
dPFri3DTYpAvuzVnzMK0N5nS3OebTL1H5FzGKfmq5ddk7jahT0g5GBsYvDiT6CNtnCtn71VPGRk6
1Xp+icwYM3tn7cjahOXzWusqvKBaCwCyoYxnM5qzTKLb8sUG6bgaMizbVPHVN9q34Te7IOYHq4z8
Ve4udsv3Zf4dAjbLMXMJJvnQLoaykXg0EIVZ5+0G6vRL4bpXNIcONSn/fYuAHz9vALh8jPIBRwF5
zxYE/BxqowF8xAZFDbPnOw/QPk0n2Rknyb4nk0mUPLddixgR+WMfpR9OxggokvZo4ChaTD9gfrxo
feEphUoNyH4tgscob97k5VJz9gbbWI+4kS5Jm6+BpMUCylxkCgul5h0P/Oqgk0xnfdbXLq1HKGOL
EukD8gaezwlQXBtVxYut4SxK+ZeWf04le3MMvp1JuQJff9Bq3HjKjJaxHzsc4MqzrAGBmyCDrnaZ
mG73x3eZ5fbIWUSb+zFGeR/awkLLmGYjp/Gykm8XXYBvWRFKVCotXXTGm4wG53RJMtZiqlEzgSTU
oMtOqzH/KKPC6+rKs8CDgFZqMBNMkc213dwDyot9uQV3OYDDWHpKnXvwEL6VksVIdW9np9bSbkqu
xO9gFidz4GnQ3mQRp9VC7GBz9bWvULzQFNdeUAfyQj39HCU0HEqngyKC8m2J6ZzKW9UNDv+gb36O
UBu5OwTMengP9i6M2e6KVl//xCiMPN6XKrqpcxKQKskoyL4NA4cFJPdTnIYw/WOQnFr9UdjGcWiw
MI1WhqugtOK7GBPX+WM7WGiFyaoBr9SXm7ScHIVYU+g7Iqz5e++ItORj6Kj+96W5cyGC4dwBpZI5
iYnETs6YJm8GOBao4UMxcZMP6HUDnrxyp7i/ZF2TGCcRbP45UtT/LtlzLaJEi6qnTn7+55AhN8ra
n1W4rD0N2wDfZjCayJsnyTqB2Ge4EM/l0Y2o7Yc6JLCiceYNRL61htlZ3Rdlh81U5XcvdYAls2u1
0RptLVOWeywDtIHCNG3nhEO+2k4hpcZ/8wBSP/qvCYkwDSJdG4U53bDsPz/BbOlm7takq6o+H0SM
dETT4B2vqzezJc5NycXQ0t/AcbpW49OskWNYM7lgMDjwylD3XISy0CCjUYRK1hW6ADIS9TPY3uon
Wn6YBOGGBVOlTegpjFcZUKYihqMOGr0hW2YZK+gz0g+5x42zZhZLJqlnwCpA2WBWpyNgWAggA+L3
piAgvCcyOfGirM9UVvtkVZQlyhyXLadgJMm5NaLUeyYs8+lI57GgBaA0GFUr02DVj7pxS1rtxU/G
JX2jekOj6HOOiMQxcITkI52ZeuAJE4ouqhM+BwOxK4iHvTXaHyHogKU0pQVAbbeo6yYRVUBypDnu
INyp3zSBnlGub5GtQ+4Fj8ot/p1iOwvqxZNSvyELhZYenBEQrTTYDXn7Q4svHcVv6BxeaJfUlQAZ
yvIAyK5nBIRl1eVes0ERK1pq3U9WJk+FvfrvlMNx6AhZtguNjwfAXV5WppxT4TdEedA08WJ7cHNk
4puIRymq+JajNN9e0mR8lINkt+3ayoTXJ8seTQg2geznPWNp0crp7b0f0a0c4w7jBtk6CtEUY2+i
4htgqEya2VLTmbRsI3NIORuU0bgBcr+hUhBM+Q3puvfKOYOwl+xtmRrQYtND9K0y0brLQRuO6The
C0fr1gMiCgIBW14kndbPqE22+F6dZYagGCDckRRqqmIj/44O9wme+EIfqOmkOYmuzBiA5pTWa5FZ
r6nF3CMyRFuSZpdr1M+hKlZVz4A3cQpcoX661y0Uma34EbMmVXk39IdvQVAcEvJ4ol2ZWBsuuw65
8z01HftrP9I0QEeKWkIHr6NIf1EbLTA4LDyTpK24Z4gyjY0sbT1B9BizAnwbCgyCzRchsd/rIjat
vQkA7Z/XtSGX7Z/7MJZQ6Q8g6oTHqPbXPoxqDAHl81hHcsS93oPMFEUnx4S0KGvH1IN+1nTRdWLa
e1+mN4cjEOBTgFqcg9rPPUYeBuQsRf9YNsT8IKYP9720eI0Kzrq5s+ncWrtYxrYmvjTRmHybfMmA
xLfMEMqUp4bcoLN2PBS+gwgy3s2ja37IA/TfPK/zZ/F62XhivbgqVleuISCmyBLqHworhdGjJBoK
rizDvyT+2YeY4Mho2eIwhSrDRJPF/zr0rz233UzmrjTyj7iLvmV0LY9WmVTNgQadeD3oz71D0C8D
+4qDWQ7UpPkPCHLv67TyyAq8KgigvYml7Ie4kbuBaqjb+D5iZoEnDEI2MhKV438PNK21VXVHNyDe
TDP/asSEfH1dYK/GZVw4XFap/gisFN5iDidZjnjoAH6oLqnIvNDy10mAe+Rcb9Oa/GJy/CsuZqgV
0orHR9pF/BNsmglX0zqLKR5WpFLuPWksSv4n/gpMhSwUL9p7Vy0V1iNqBR/3DxUgFOyfZHKcrZOa
HuQdy8fi0IBkU6fbQlCaqayeIxxaNSJb4hQGsDZkiGNGAuWkJN92wQibu2EfswxgTjJHgBWyQkAt
zAkQMSF/iLJpK4/ze0AOMwc+NnRK146pCRcgQ6jZ+7NE7rgCb7T64T4PM6mmaobNegCPuPAVRNcp
1qEI3KxHG4puo4MUqmYbQTWXUg0xNU0kqTRLNwwMOTWlsny2x/EYm4R1nUawrmQoNivhQ9QG+2Ci
YSYaHbqmrj3KxSJjY5k2uOEmnAC7EGEEmMsU2Zc8yWX+bemjl5MmjRI8fU9ksoBjRd7b3PLrZJso
pvGw0FD5eoJzib4z7aFtVEtgf7VLZQiIlBI/LF81gqj4P2VUQHPzsZqt71iAEUYw/t7ucXXmKhmN
Thvn3koTJjerxu07tlsHKhCkayTKkxs/UXjaUaMfVnMlLyDDfhkDqvOM2Jns5Ycwj7lR0Qf42yur
IFSu9yz9noC6lxJIgimJrUwA5NYep6i4+Q23CXv4m0l/QplKroUGEImcvWHPZXx9uGX97n//Hi0z
D0LUWLehCO7KjJl3YszMJ5aNbVu/gmypd+ODVvZXazw4mn01WJe/M2S+isvEB7PkjdBplu2kexOr
r0oPQJcnf5fMTkP2G6Agy7wSZ8OotEUnsLitfXQaS/SwgBTtS6E8NAH7k4wVWyo5XRqeixz8+hx+
0J/yUkXWWRg/GXaGcZmgnEc06tgEm45TmJvUNSAE0DJSjfGo5/YPBGHInZCjDsElQ7WVUuOAUQPW
4SSH/J4lKWoPOsP5KdNReWn8kJtFJIeqQ5eF+i2GMLJNrGYUT0dIxbLWIXcKRAcIgcPewwBiiZMs
J0zdvEHzWN2D44wN6p413TMIlGRca6VXVCB7oNK/e8H37ViM6Fuz4TN8k2SKAxzKZN1GFhdiYniz
ak9+pK0guX/19pdLrd5By1Mm1YiLffuy3PFE6ZefSHPME4PvhKRUjtEwYUE+6R8ysm4LUreCPTSq
wrM2A5Ai+4B5+J2wYeVT/pWX2TMCv9Dt1UsdWUhfBWho33vjMqcymRAcibIbcU+ctEx/NzvCKZmW
lfAZ5zQ8ykajTIcUp/i0UbK9D2XnA1Cx2n57f9q5JoFBROOoG8MzgcAvE8r2/VnVuXl280sVkdTc
Cyq5lp5nxHM2yOfBC0ETZLLLjXtfDUqJ3QdVB1myuL9KS8oIxrH62E++Jzc6uFi70XSWJVvDP59f
95Lyn85r07JVUB30+RyOsr+WnLta/qtBOIv9NDOAOSPs6dKM2VbWF+YBSb/K1G5quIvExk3rp2Aw
dsbUbRyFcEfe8r1kILc9+ZrqLD77AdAhe51X9RGS2bebpf/m0LX+7sx1SC9dmTfQDvzLmZvRzFCD
DF+9MGOdh6mnzeyvkcYTWJpCo7D6YXfKMjch9dXfQLAO41WiOGrb3AlZIBX3CqZ/rRUE3lOEniAj
k4pyunEG3Ws08ny9b+byXwIEXEEGnkqV5zXV7lGkHRYX9k5UGaI69LTl+YUIJfLn5FeRjq1LmkSr
NtfOcrkpSbaq7eqc6nRzA8e6yi3gnpxjEEd8UOH4m0GoltnXfZnFhv0AZOQJHeNfmctF//mtm7KR
8Ke3rlk2oB2sfXShkUb+pVcYmekwdxArlq1u3mDC2CXQFMQ2goVsCfl++uZm744lSIhiYjIK4kJ2
3ISeI+2Kw4XsxkqMBqamG1VmWZP+jHLDcx/M0DloxmQD+j0x4Ox7PqDItqnsNAj6YvecSbYXZJ+I
AHROk5+ybxB19G2bEVmm2O93lTbRvACzTQdSXxRJgqw1RMpe9vpQlZj+Xdz6n9JR0xIC2S5aZJZD
UCen3B/CuHlArMDGlAMxtel/sHdmvW1jW5T+RazmPLw00Bos2ZIHyY6T6IVwbIfzPPPX97eZureS
VHXSF+iXBi6gKji2JJJn2GcPa6+VXhvWLqJXH+RxcewKTCMljDXH0pOfTKBd+u6xdMbT4iP4khrT
YG0jQ3iUI4LYq4MvNiTR4KDLbu9VOQenCNPi0uM0AyGpoiPFzTsOowUnMASWRTP4Y932d3ME01gn
HmCYsqYgN/ErhM2lSK6P1I+pHv1mMWh/yyWICeCJuR+IjNVlsXz36JFaW1oxeeoa3oQvmlI9UQMl
sVNs0g7ZlBynqHcovVjeA4DUHYI25yTgRLFCdETQZr8KANz/en1q3t+AB9wTilD41SqoMlKHP05H
3HFouh2CQlGfXbykOC7uh2TUXWNc9w1RsmRWBYCUcZQubt6Spx7t4N4Lzn3ZfiqgmHMkzVpM9pMx
VWAc6XgdzKNkRCTZOev2feEeZxfjkRscv1AX7FD99bffvOU0+qohgiLE/fEcXqvjAnlZJlw+Prlo
g9lfFids8WIWYBMczzdkYjd+qTyJ79QSc3iScBTjI79wO7iPdb8Fw91gsBb3zQbLlBac0JHpP7Ut
iUUIdW89xbnLBlJZcKldxiw/jt2VBTx7vcRF6C2+ULkgZYGNlkcSf2uxUBD0XbfUCU1yl0vKdXFj
OjiMVnSp6dvlkks9Rbww+BkCDTZ0cSFVzbzM6JWEbIJVL1lpmJ4gd1VfFugQhMoPc+F9lmIDQtKC
zCHcsuITLhLa7nhNmjd8jkGzJHhgVOvoGVQ45gZ7H+vhp65Wrsvep4dn3EP8zvHqblF+2EpYZstE
LcnLHNdSoCzxlD6EoXodwOxuSxptGjjRu9G42PaeEuheQ791lYd07UuQpQP563yTVLJUNCgnSooX
kllcgmJIvxpB8RX6omNIDNAa832n9OsW5NeyaEIpPKRG+DzB6iDp/CQhj9Ikt4Gafc314ay7JhQ0
uPeSZzXVdJen1V1JjlrKPYuHMxnJO9xY35LVA0zPme9BI9lmDBS99SHRysB+V9T4Zcz1WqDY+LZy
nlS+fxuWkFBm6KyXM9mtJYDNZv3SwScDBw12QBO0WDWlABKv+/BPGJxDPBBKxaCa2z1otN+Uo031
b8E8JUnVRJfNsE1T17SfcnRkSlPTJCkOsrc4xtBALkE9lxcvXYITCQOk9mLBf6UMNxZFEl2x+dl4
SsP8OKXJA1RRx5H+SNgyIUKMv3btSxV4J4vE8yjZezGZlUb5Ly1XtRSOpGgh6WTZK1KYkiC5VOkX
WEk5VGpMpmZDsQ0p1ajqNEuo9B3W6vJF7TaNy3dZOQN1qm5+lMStbYRfpXAqd+A2+hOITjGny75F
2dlnb8vXff0Wd9vhl66Gmi+0daZacIs0YA0bH07BKSRrDXNFtkUX8CWJUedKKA/5TW6tvFFDmm7e
syZyi+K4YBZ7EjnLD8F0j8zj5ymqLyY5ABqCJDOQX2QVZyYAvYAgVpuamyV0lljFj9Dr7BxlWehQ
uOKF4ZAkIBs8vzoPFoZjmXldvDa7fPQoUa+qlJj0+Z0MsDSvYjck3pct7hpobWA7pxSI1RTDR82n
hiK+iHEKwuLKAne5GCmZtS4nERo5W6O6rSpoU+xon87pqXfofJJoSWEBLivCITxkUT9qXb8hbnhS
B5r4pdy3hJaLSZzQ7o3dBJpVL7045YBvFD8mdMSuVXkjWpg3fQ4RAUkrqGpxb8PkLvHK66aGC4Kt
KoHDYowzKpqGaR0zcaHInBG5CAsMaflHynVUWqhMSIysZ/GLi3SSxMoeRa2llKhJKdEJ00c2Xo5H
CbcZG08eXnc9c1WTDuVRfOFkWd5vqzQrG1gxCdsdN7iAeuZPh0Zp7hUP0/itGF1RxmNjIMMBGITW
dcYupkuKWuwyTnLsLLBjbdLuo4KS55+YSB58KU1KIBnHyrsGObXeVCu/knog60L2RK9CbeE9itsq
NzdDm+PkGNVwjA8khZ9dyjOyRQwgiTYssWWuvZYDzybggZYiXTkdazN4XADDNOLCUk52dQXi3l3R
UE2ExXuH4vAtxNVJHVRBqpzlpofW+VDXcHkX1mfTVS8Txyy4IQ5IK6LcVphnyTKoA1oH6utfTpDj
dhvXV16/5UAsWom8W7l9NLJY8gKettKtBsriaom6QIQd0bjdw2j/BNR6gVknNKK3prL7VjGkniL1
lsRNT2bdbyM6nijE47TjW6lw0gJvnV2FbsNDLsmWZUVpFNNnIg8pzEoFq5VTb6lctgjVoywDqyoB
jJSBJUgWdITfIQ5R5tVWwMlLTGcb7ckl/eTcSBAtB4KUieT9aolPgEcPK9dliJ9qP4xXAgiNyYrp
sOEvxdDlQJDFLOVFl8nLcxqwJJk2kOGiwlra5UWyEkvMHrTxRY7aXHLztB7OMX3TI3znYcmhRkAr
O6fJHxHPu536+QPe0jbO2nutplTaAhfmSyVuky9GAe2r0cK0ja2Ws0sq1/aI/AZEwitNbIUMnC9L
eIk0lxREZ+g3hs6nFhT3qJef7OrRNd/IIr3kRXIV0Hj6ZlmVBQkg8Ww+G/ve8TY6sokrTZD0Q9x/
GUe+uIWSMmZvj7n9RG8xjhcbsKS+ZNskylgbNCpzl1GubfqBhn+yGERNfk5TJiZWchGxE7J33FO2
IMKlRFv24dsIoU3JV8rJ3uAcyVgm7D5aEJ80xd0v3qe0ZfyFpUTWlX//WzL2p3/+z/9nIrP/HzWJ
cMx/56aL2u2fArR3LxnatDfvdfM+fd8esnzgz/4Q/Q9VcwyEdQD70I1PLu3f/SHIxYIvoD8EGKeu
G4bUBP6lMuv9QQBKmg1osYatVQm7/qUy6/2h2boOGsokDjAIzf6T/hBL+znAcyxVtfDTXEsH0ezw
dT8EeHqAZo0Si5CxPT/W6pFtx/oDmAwNeakPaz9/tRoDGRU2YXPUPAA/wDJRpnmo2/w5c/zbZP4S
KTqmwnavtRx5r8m4YaPdcH6dYN29M9AsqT0bDnX7yxTkx9mrt1WhY5+8UwhzY1I/J3R/af1T032F
UAy3rdpWhr4ucugzSAcZjrJS3w20RB0OqqL/YiAFE4Ltb4GQwJAS0VvYPHclnbHt/YRnklGm1+hM
jGk2UfqeCgA96MiEpu613nVQafnsrJ0oJCJLuEa3ezV0M245il0opMszhHxyIssHoCm2a9ovaCQo
6m0HHzz8T1BRca1YWZnGmw0cqbTmFYnkTYZO/QSJfKy10DvCSC8NxrQe6zyUB21iOb4FI/VA+AAp
2DjO3hxQaUB0BZrf5t6OBZ2irKKGwnNE1acAZqxJ4w4SPc8WByhThXIFzbsWfSQIWpGch1xr4l+4
xuT0UW303qIZOnNkWehhtKrnGekEGb+guG9bcPzoAiZktbmUMaewrSM8MsCmCp4sjmBugQveYsTd
5DmajRU9O3rcrRWYUXEU8p4RL555Zj95oLxHCEpDOUzbwbs5Xo/TM2RHK1TPgYpEZJKgC2842hqh
+gPJPrWrKMCnYPRmnUepjxH4MNpvJSJAEIOuoZ02vOE9U+zjXHkraQYuXGNjTuoWGt2N3IJJe8kQ
SRoBfuphxmFt11kP+yWelgb3agQNt2delQGUn00Aw6qy12FbksedWS+zT+e42W0i6nBZ1JIsB+es
vOH9Fc1lIPnQn5PqBMdaTeMxDHugrI1NRHOUX8GnL2pROR3Bbz3ynNpEkwL6jrMr5cx7Q7nDJbeY
vZx5Qj1sMzfPynzRaBTvc1aiBiF78A7OkNhn3caPDZydMfPS4DNyrEIXx1KN8JcBGqdwQcUG/CD8
baiztbxP5iFqrVUPYMHozk1+r7Ajbf/MkvAri4gfKnXYjmNDQ9QQrfOMli7UBWWZOISA6siCs5CP
B5CXR/UWgmjYendzhWte+oSdFsJY2abK0IFjoFXvLE+oxe8hs9yYDDN6aj5+ldoEu1KlqNEGUBSs
2xSNo4IULHu21nkeOrwthIYbTrepRbwgZivE7zWLGCoPZVAo6losnXet2FnVGwobGzUM1hGLz2fZ
MJQVabMsJYUOuj6HUNxHaaWZab93yrsWIIfq1xtCDAFqP2PRwHzOH0r6aLSaBoIuA9U6fgBiv+EQ
vAUwiWY1X63rOyvKNqAcyK1s9HI/W9Dlcr/yVxWW45KND8B+KMk4sTyRO1n3uhC2r5P0EgV4ibAo
GAYN1dWzhsZN2aEJULzRsEO/E+isG5hFKcTDOTaeHPNRY7oKeGzCgJsa3nVUFZyBZqUMVQR04yJm
CW50NCBgKIYDdKp3yBYLsywctHCRERFzf52dnKDNv1Yr9OwxIT1F3Izl1YPByxkhqXNXUDVpDiQZ
FfRH1XtSM83m2dcvcfISwgZcFtUVvblw+Zi0T9t3c4cZwuD5CF3lzSVt0df7lBZos2VYQL5cNir7
gPQTzT4togAaHTzsa/oTKHKxTg16HTBgdrKvWcNK/ExE1zQauxryd/ZiWr05I1XB8bkan2s2UYQt
1bN3Ch+YvOuYmzWHbg36CHAS+fUw24w9Fmy0oaSA6QaXUAnoTac6Dp1DTAW5ASLtgP3ooK3WJ/qP
EONQqnvopK68Sr+igwmN8zBPcN3VK5rwrpoICo10fK0bBd5XXb9C4u9mMOFodNPmkwdJDTzX4LOY
LYdJaXG/pmyvE66q3GuUvSPjsRtoG5+YFIOByZxzgbpRp59rRIVYpEA6IMGxNmUFWiXYig1KmOOB
SLcN7Gt9QAddJ4UOpfdoUTniAMpDiLqZOaS2VvYNSWUWGQseiAKkbLuW9v7RRDiUNmWaxSkzeZ9L
C5UdiF+6zEe5M5GlHey+c1UevqW2v+9c/BlZ7yBkr7oEc/SG6rgnP6V3uy5s4QyKB3iy3inFRIiX
uNJBEqx9KBJlPf/n19NMGlxBkpsG6ZMfvY1kbDQYJXxkxOPjrL8N6v3cP0/625gdepDrv77Ykof5
Pp0vT6dJ7y3tHf+QwXXsulI01YEdm7JgOj8He6W8l9XsI2XS2+9Vw6LSrxvzEd5isNg3aHtc2erZ
UIOdQwfscjv/9Z+fphI/+LXo8raezu9BVOTfu8Oe/t20/c193iGKkf/kQMsn/u0/kxTx6M0x6M7x
TN1gBf/ZX63/YTumS5VOozih2o786S//Gadb9XBobbJeNGd/7z/jjXskzzUND5s//yf+898Ahw4u
vWQCVZx+WlN+dp/72ik8uqTQ1WLPxCg2OforDXqbyHuYCStzDd0e9FXgWjUeAjcmTfWgW1/6Xl9X
wHuN6ERoujKnByid6xzhRj8mzflMl3ILyep34/p/tdd/uFX7p+pg0CgtEH9Ev+3+0tTHZr70FnYf
RwMyClQVfnM5QhI284/bjwuargcEiISp/nNvVTrBuzSlIQTRjEs71HsTR0Z+TgF7zPoxP6oZoIV9
BAe/mb/W5WlsYcPvjx48EunHtjhN1WsGMU3krCA+pZB6zMDfK8pmoknueYg+DvgTnn70I6r5fEmu
P+ttvWbsFVhfxvF5UioUfT460TEbXhPeoVmvQ/1qB6eK9gvgZfgAkHSFx0Gjb7GvKIvC41s+C9Nc
dqxSkFU1oH9OlmzPeTJmp1ggGNLjuAkfq/aqjjaz/dqPFaHJq949u7hYtv5K+8wwSpeVfPccJitY
eGFWHq5a/5W7S+j69R+4kTqDe8pBYL5Az+qWMUgN6PKPRnKcSQvhwsKkikhM/6oR6qt8T4q+UkTM
w22UtMumxbMN2XR0ogYnUhG0c70qwbHjd8DkBnQG7/yvVvtcAP+jPxTpaXTa3WHcxOVz2I2b1j74
E40Y0SvCkSt+6dh0oyLnnh1TygusSxMSCgQ+g5FkbIDMUEI0QcrCZlkHx7Y6Qh8JcwUDqzwr0E/S
PDkQd6SkUd0vIv8k78xAV6T4zPkh9Q/x9DqUR9kbMo49mP1wzxUdsr1e/VynH+UTpv/sw6zEyBh0
w65aXTuaEH7DGwjOmU4A+3nSEC/a9OUxTTYFRLgNTitPkxMEatme55URM7iPskDweEAE1493Bi1k
I3hoiiwrh/8qlXQhORSY6NtXKzzJDpT7B6ifeweaCCgiPajcJhckF9/C0zuh16nFJy4P3o8vZriM
19p8kO1f8pbixNzX3atcOkQhLzGfI1a83BfvGnA7lIo5g7gcQvzyyDOwMlk4bYk2wStGAnm+FYJ1
A31E/DrxD/lwqmjawVrw5XSa6MuKYS8wa/xGB/bSHPIIRhFb/0298W8oCLFurkYOgiQGeGoNu/x9
9ddQIjd1UFBYaTbsZuRKJzpXj3iXStShTc8tIN0ZYu3iYwv8VKO+08O7S6aV3tCVXvt7gw4hZoKw
ZGXRlOVecKd/71b8LYnBfQL7tulc0wEbGj/dZ0h2u297TJs4WMRyvMb2LKYNtx5zZ4bWb6wbcIB/
sG6e65qS2IF+f+kR/6483LZVNAysJqLkG80FapbbK3UiJB52Pk65FcM2CBpbI2jLynxJG4iIiuJC
N3AWlz2blpFofGIcQh/xjw3yDB2y182ujs1NMZ0l2cC/ouaQBnunJRSTd0uciG+Mm64QvLdtuhkQ
GptBDRmTsZHvFs9mUmhW6KylS5i8Ie1WFt2bl8hoqfbm4PweZ/SsUhp/Idd2yos4vBwK6BI4Cpz6
iFj5Z3IGGukIPsYb4GcWPCW3pSBY3rpUxl0e0DZJJKvrjOggpGowBdZKki0oUazH4EUeScYjMM5t
wA3iZAeEv/PF0c51+iLhTu8qe7lpC2EePM7Y5EsJeWz+NKmXvtTWLLW5CK/90CZVzZk1nplhGd16
XuaboYx5LJcBUrt0g+UbWiLt/sIf6JHYqN1FfiG3xfhrPHZWHS3nzJ9rhQcn0lXPVKGYOyZH2qrd
EjkkoPXcj9qqV3LbuCLQPAXXPSG5Fb6JPD3KJ+BgNhIzGdwX6orXkmeICLbL6cy39fMy1TmSDs3O
bnYyGtCvlMFGNkFC1C2Dwu0xqBXPwrs8+zYuKgq6pJmWHVdQwkLtDIVQAaTw7UTkQcIokEcCa7A8
VUgupQtA0zCiwms1iyLuRcZdYqya9I6+M6ivy71zM8sCJbZOaXyWkFH+ndE10RBryw3J7+XfI1iW
FtbWfLpA1vdEts5SkM61Vvb86pc3dbjL8eFpNA5eZNYkWGTsK7jCxeNR1CsZP3kS5luuI0twAFKz
kR/k3TOLBQqEraxTWQJNRlYm7uTsYoZrDCE/MYjMmuTcCgbahb6Q5jj5g1bvJOvC2Ij7knCmqOy2
ONe+pU3GM5Mw2hc7NTmlz2wsWRwZCbuWW0qIZH2wUsnEvpPDfF/f+TEQwCOK7GW5MwiKs573mKgo
3Y6sEfnixcQxqR/N5iI33DcyOd0K0dA1C8ohaYWFm01SeBrxPYnIka2JMZI75GZbRpiChmQVdO6V
38htB9451/WN5Fpy4g6ZDnSVVB4THKoYL1lpKXtYvmXsqm1B6KgE/haBRtlZOaEsq8tCRlUMr7yr
zMh3sRaRCQIQzbCV6UZ2lKycusk23Cw0VGKOamQPeWrJ2sl0TCmrn9PUoJAwZKiO1hcSgAHRfY1R
kafKa5LAkplj8WMpmBfFRFTZvedOEn8iQyspKrkB+U5JFsn3mRGSaPhpzLxFd1bt+vsO/zNEkBI2
i7UkjiBTW+dsvt4C1RTBWcuEXeQhUtkow06Om0Tzl10gz4J2wPKMWcoSZir5jFavbbpXBmqJ8k1i
lGRRKxp2cDoXZBEo+yz2yg++kP1IyC/IYMrdcvtiyGr11tW/qhRl5A9yrrGMJI+G2ZmzR+4qrLJN
VyG9XB/luBMLxeJqqBIixi0TwDqSoVT0iwdWhzOo4y1U/xHNYC7n84jRcPuaxgqcL06p3IHtkT0n
o+t7dLs6GS2D6pVMDZZIxwQH5aOMhMwXu8LjXJAryElLdxlLSOYcEqUlf8R9Sf7N0autemUngFUZ
+OQ4QJgr82hwTGucIVa1YxXwcKVpArVudq73EisPkVFvgRNs5Kbkg92wo3FwGWjJEePzA8p6shQw
+ZqcDB4PImMtB5iJzMhskUchySUPOXMgVlMGte85ddFBYLTlvJA1JueH4G75k1jF2X4w/U2usEqd
+coOwITMt7THVhVDUKhXso5l7coQMQUyFhMXEiPoYdZl5CNpJ2jOYiNRKaKqnK8RIdks+wdFOY6a
nRyfXHCZDhaQHAicErX5zQ7L0fXt0OhwV+VQtmidkHNmsa/8To7KceSMZe/KaRTWF/adnNcYMz4q
ok+DxaBrcnT6qK6G7Am2MsaP8onYQBC8a/lq/hCMF/7PunTYELIp5PeSFeJrJ3Z5YHCL5LIHG3lk
fFOqq+tnlo/FhYqjrCVOL7nyUpPAOskylyNaHkTsWtLRhY4dkzOci8nsMGE6wy2G49fh5T+Fe66N
n6i7oNNo2hKH6TuHaIQuYfBMChy5365Mi7w1R4I4IjyjpBKFD4T9LMMpbpqsKQ5b+ZHx44kzIuEp
eJzNoxxfsp9lkjOkZjic2V/fjlNP45uYL/m40c8X2bhiO6rgxbMOGSxgbFMX+TKLh8WsySoUc1+h
tyLnrYVAu5y0KTajxi4O+cXCkR3PMiryy4rtxSoKWpYqg0Tf6ObXA2UISO+nuNi1Ke95lqOphqZK
3PzdQOkkmE01cAaSlsGVPD8HHGtHDt02jnZ9/RnGBc4taz5ifDkH5RQVO2RzZMv6l59VvL3FNjHA
WFsPUF8WA4PgCJENKUZPXAzG1ZlRmJ3Pv34Izf6H6J6noHjp2HSxgQ396Sn60eh6G2EtWVjMNrca
aZ9zd+c4i9/GrNPsLyOKwyFPKeUNy0EwlRXhs3vVi5z6vA1PpXxTnHMX4KDwRjxDOe+k+CX2Wxwa
Ygcug24mvQ0X2SFSkxTjMgePeRNeGX2zw8eQt9OcLvM8ILEqi0/+E4sp/h8XAoywcSbccHYaHoSc
tPIXOSFZX2JSB+5C/AxMI+RPy5Eo58xigzGeaQKxwHZUv8g35JyChUNrO3tPnMCuUaE5w77ZZ/FF
l6fmbeJM4s2w6vgJ94YAgRIo/5TjRs5GOUOXkfq2OcVN0YGVKIjpYOvEwTGg/Bdm128HpixcOSTb
LNuIRyHniBwAcm6QkgIg/FZrIUfRBUMkYQOHRMSYi78uPf+yBxUy2fKf5yCjgyoVcbI0zRJUyDdj
X+RU8WH8wcJjacRsO+ZyPzQyb8ilZ86D7BPjLGeg2N+S44fbxdkpYpNKxVGsOB9vIJZV6Tioj/KM
INzkl0r0KCexzOXgJntxA+Tk5PIYTpl+sZV85NfL9p8Wrap7smZ18s/eT/nuZEiN3oerUEwOtoiX
nHByYnBV8Xx/fbl/CqBd1bAt04XeRCWS/nGTmAjRun307XqyzgLyL6x4lppMAWGN+JAt/ZJGGm6q
5saY9kWN7Wbo3eIeRwqXRkI9RpmZnDj+vzJ2v77JfxoTR7VhsSR1I80DP94jAqKGmfjGIPtU/PQ2
uBLnRzwIpp9xWS733zT4b9Lg2Mf/sYBrANv8LQv+v+b3+stLFL/8kDnnI9/S4Jb6BwUaxwAnYkp+
4y8UiWn+gcO1YEyEwGr5y7+S4Nofqg0GjsIOfXpg2YGx/AkiMdw/XFCBHD2qoes6c/+fJMGNH1Hp
DgyoLG2VRmjplnG4wx9X0NTVo6M3PdIySdmTVnVpsiZ1WKE+XZuxe1VD3w9NHJXvQvXhEm6GA8Ho
fVlXiOQNAQSjtAFsUnXMtqGSlGvocG/m9ohqZ79WzPKMD9jTN+PsW8sON+nkdttOWde9Ej+oSRXd
+GmEuLtt3ejBOP5mC2s/9oTIwwG4R8VTI88Pv6L+02k95ynsKmghbV3F+exU0x10g9THnbvWtV90
xKw8N372C2Rt9dp5dSvtaIwolhvdZ2/23r9bFP+QwjfkUP3LdXAMpsxjDXiWqdok1hd7853rEKtp
W3oJohBKFX8qnOZz4xanyCmPTWchzmbuUxu6oAmUagPz5E2ICwx9962d21+DBDHN0PG/qLCFrUJw
GZ47l+tUryFpiEO0jDlEytbjKCAejNw3LXQ/Gi409p1tQHi5sYo52aJm1m1syU5F9Pkj1U6jU6Sg
pZF+/PWj/miVeFKdErPLs6o8K7nHn3BJWU9/k+IG6hYUqH/QByr5pvpsTwpq1hFlAgWTdaCZ5tdX
/dv4ylU9VOpNKCTQi/65v2ISutA8V7eN5p5i0VaOkXubQE7+JrX6I4R8eTx2LfR3qu648Af/tKqc
ItUjy2pVOtF7SL5AawxKNN700uIXaPFhdimE//rZ/uGSFnsdKRLV9jSe8MddameZ1WoQHeJ5xM1B
mWDgzFrn5GXRuGo8a0Awxyl+M57aT6ZBptGC/tgyNU5bBvWnA1crDQ9Np2bcGnRx3aT+TaHbH/op
PwxlepiNkUr6vAs0g4xCZ2u/8bT/YQ3ZBj4qj+zSDaf/ZJecNPDjwc+RHsuoapfjuJ9cOq9zyDPj
2PhQ2MopcPKrXw/zP10U+g5MIryCpKN/WriKT6pognp/SxXkPtCfLIuHhcUt783PYw+mejZh6fn1
NZdE/A92QVeJKKh2guVjrIVq+vuQwvOn1kiaZNraZoVrFdzVgX5XRETxPj00m4YiA52cNPZSLglx
shXUGpLoN2v6HzYPfoTqck5x4rB/fryJUnd8p7ER/jaEVDBOKTWlrK8iev/10/6Y7V/2DmBe2zWI
Nj0D8/DjdZBEjdV5Qu7P9co1jCjbxAkPZg+vgXMqAdRqsb6p9JdfX9Qydb72hzEm1Y9V0HQMA9CF
n5dy0EFjGZpVvI1Mhz7PIjwFipIdEu0eqWaf0qJVrHrNudbC5B7p4zdWJIKeJgIMRdR+UbITIz5u
gqQ0dmOO6KeH+GMdUylD2TPr87dWST/oGR22STJfQ0+87zuFtgTfWRUBzF5wE36wX3pKRI0VAhAZ
vTet1B8QzEXhV9mNyRMUga+1lnw2ouxjoc2fIJ26jHFyj7Bz5yRPAdJNKycDnm6U8FD0JPqJk5oU
UminnmoCEA2ZVOfWdMKrXASlmhGerp6+GzDj1txv3ATtJCiNA3ftudEnXUnvaSU4gee4K6nuwgaj
UHvz0vZaG9QzxfIneDNv2krfFzDiKUG8raz6zozmO3V274kp6ZPTm8faABroq3uzmq7SkOJlcA2a
Aymk4M6svYqgpr4tzewAFnOic8mO9CdQcRCi+J5zZdOCvYXm8ItJ/9iNOSpPUwuiymrjh7EK3bdw
qGmcV936wBgmACkPehVpyBigUDNhuq7R14MdqoRus+qOOZD60YYXJDLcta4qNKQl+bQzXclqBh3s
oKoa7cjqfh2MO5vS9D5TKJw0wUg6S3GozsCGEvbpY2k+03NFwDYEw7G1jUPsoRnHZH6loWcF4IHs
nIfoMw26W8N3Qtr5bQhyDAImPwNeVkyzcaiVTeuE5houEGujGibpp9tw9p071KkhWUArIhmu9XlG
VlLVSSaqyqPZ6mTO/QKi4BDwVFwaV4qp+jdWqXxygm5ntchYqrCCCF/3zi+G8jAgfXoVpoDeIuKv
JKBoF3j3Pe0vhzmxz46KIKDSFvNet32ytxl8FcC8HubRu+aRiX/BAm+rdDy0MLp+NPwKgFVwShDo
Uccx2nXQRMyjWVw3sbqJiuRcesOjoX8YYb19VOx2r4dvgasjmOup/lbRx8/mbKLmlBsqMk854spG
qh5ClAqt5q7vaIfJPZRsq97+SqfxeqLFeNWPY/xaejMNopRKldDr7yPtylN1f29G3R115Gf62oLN
7Fk2hFtGtcl8Z6cHerTJo/JD7k1vZuc9J/Wk7bPEAFFMVxO0jMywsUujlmLZzJZrTKfdQ/9GUbEf
bnQXGSPfsNJdrGovHiK8V2qRzkhp2vfEl2VsnNzWRPodZsw6tK1dVULklOLpXJUFyRu3Ued9kQIR
7tQQdKgHjQcZjR0uDmgJI5ggIbsDU47gEUXw20iHo7aLxs95qZ99p4A0J07o0iqAIKhe7yLE6yKI
qJr4axlr1KlKWtPN7qZ0Y/tqmqJTAhrmkIPdnUrYb3p1MNfGAL9iC73hUbOEiHdub2vYfVig9FwG
gfa5hA/Baa71PvqkNhm8bgVSS4pZf5YWhbQwT2lPjkK1Zn3X3g5tHd30ff8eWpW/sRsqJMNgbUet
7PaNHvbbGfYU8IZUKaxQO4OaCSiDu2/eWLzkjXGfTWsQYx19R9DVdmnw+c5N9Xnb9MrtHEB2FFgE
6GkFNVOivoZKeIiyDKQghAJNq6BVprd3XZxam9QL53WCylnlj1+hOc62VGlgbaFcpSuHoMUsqy3w
tijOm3UBuyX8EcWOBvhN1pYQoJBAWFtovDhoNMLi7wO+HeGFAYCH/WqvPXtrTeanMUtvp5z8kf8p
D0tALr6D3CQ9X2tl+lRArrvK5ta9aRpvQhfxvm1MdrICC1uPCPk60Ev6uMcxuypNFwaW6ksurXZN
GT/U4XTQ5+YSXkxdPwXBHeuuByhYPrWxtZ1GIizvoGdVvW1dfdqpdr1zigE46MhdhSZcUMOU+bcB
VutsZ/DcBtj8IE+btaOW4zWCnmhql9QrTDO/TqLc2VgjmAtbdShjTRT79WqkodqANS4gTFinrl3c
TyH9JYo/j1f90ACZR0guggBoH/naDr1emvKmWTmDqFX2cYCUXlequ76NgoM+EaBJ019Fmm6AhMBH
XXjjmDTAuR/zipJiXmqg0Ok42kORPlF7nCBCNoCw0EQ/uNpH9I+rtYK5WzkpeowOLVjbRHfeOy87
aH7+YWoy8kYGoGcw+P3azlEGMOiEg+XGM0BHp0O8GRLI+TFUYK28yDgQEw8bpcjN1Vyu2tcuam5H
/c2IjPYun4srvbReHaOcr0I6zymrPgRRq298tOHbuPw49P5Og6E7SRU08kb6BZT0DpnRKpny7VyX
CLxMkLa0sSNSP09TmIX7MnU+NnAmrorYPiAl8lJNsyngz491nnibRsTSrcxBAjsFqhLF5oMOsn42
HqM2HI9jRVNQZBAjN44/XZGuogtZ7Yt1PXAoxP19CB3XKqAkaTYeBL7NB0ODzQtSv8a0w8cB8hq6
CW/1moSblgZA63fKpEM4rKjnzNc/O8AB7MKJ7026I08WVN3rKq63Nn2T0CaRdI5DVzb0cFO1MDM5
UMsYzYEo40uSztuZVvNMhYwr/mJ71XBjBN51HkXrwe2rTZPaLBl1eg+HrFt3nWicWzQt54n+pOhQ
lf3aSxPM349OmqUSMEIVrUu44fwcV3kwoGE5wpbDpyt2XeKdUhvh4rn3zE3gp3Smdn12U9f4F8Bs
xxulxA+qatBIXTodh0l9KWDQhgzSZQtw9sZp3+7bspuundgWN4VeWQio13rzae7y5rHLwi+Zmm7R
9zjTOLmpwjS9i6fp3R5L5LFy/xg4zsvcZcZVimzL2imUceO31XXk1Mpd9Wl5/P/m1n6TWxPG8P9z
cm1Xv7+/EmO8Q8DaTqKLI+//llnTvT9s0xGMog4pK1zwRM3f8KWaR86NdIAqvVYQt2nkAv7KrKHa
Q76LZaa6kiz4K7NGPs6zJNlGnEKw8J9l1ojiflzPUJEQQLt8n06ijsyEBPXfJXxgplEK2NMwCva1
Vd849U3v3ajqzZAdRg9V44NvHvh/Gx15+fVx1o5Bc2yUI/VP60AAUZe3zSwvxNDtHG4+eZnunZ/f
9fk9L9e9q6Z7XnN+n3v3pXdfFQ81HuD8MC6veX5wfXmV1cmHeKc6udqp5WftFBgIynPcFk/2DNsr
FAVPDYrG13oSHJU6JlSq7eo6KJ3wPigShA0QvCz0a0CbPV7oTZWjVIt86TWvub759gq9G15+euDl
pofEPCArFpkHG7BheAz8Y6nKC4V2XohYq+PtNN7OxC3pHa9wuNPTOxSSm91gHLzkvrLvpv7eSe5L
+x7R1tyWV5I+8EJzPB4eCjj2HXpQHyhoJM5Dm5142eOpzk7mKC+IXqFY1cdT6p3U8WQX59g7tRoC
0x61l6QzKrQkGuW2sEjiRwgRrRMl7g9UTSZcRbDkehkkJ12heht09UAnyv8m7Lx25EayNPxEBOjN
bRoyM5mmnKpKuiHUMvRk0DP49Psxu3ehrl5IgwNOSZpBpSEjTvznN82TyhS3ejLupVVPVOQ8LtWT
yxF2esTtMh9903k088diWkvN/ylcE/+uwnrw0ge3x9xxvSb9zUgfEGKbxq1Ob053K9MbcfF5ekv7
KxX3V4PYV0Qxw4WrGC4YOVDttMmcvT2dzXvhL6V7Yauulbdh2tJ7h/Ra1XSaiFWbTl5E7Pzpl+fx
4e9D9K8yBOsDdLDe5poBj1t3HQfnRgeo+tfbHNd16bTJSv/QEwJd6tzdjz3nilmbrWcJwHyNOo+3
U1jPZQc8Z6ARx9qLOPDOJZCbtNCDRhxceP+r+2VSM+NiGmEqsShkmlYOaKuWrVKMy2Piud0V+ze/
0Vpm+BLNWaEmmT+RyP0l6aCQoIx/y9rcOfBkpn7V6H//PWF77psE+MXV30n//t+rBKyj2T/FzIFW
ZXy1MR0x3u6XSlU5iowm+g4dwFXW74spzGtrNMWDWuIUruXfQGyKt2Hu2mNXPv7+Y12Fqr/uhuvH
yvKhAzBqxJYzOPj3x5p0mBKTUV1vrcV6yfLMCw1l8c3B3cSoxtdWiwz5pW0Y8lXXpGKImoyoU5jC
1zAbnxkcfGLNzB8XM0jJ7x2NfNibYrDwojZhfSVjdEvmU9HKev/7V659ACvvrxzffw1mpadhILne
ML+se0yeK8RczO3HgSlyv7SIIFv9U0HSzN40hbHLS2E/oKF+V2YvfrXW4BlMVjRyG8s+ZFev/Ipw
GjgwmMv1eXtqlPFP2TL6igb/ggjdXyTDb9yRLEbBrr3++y8vMnMWaURCgcsiYanUNr2bFbvxYVBH
gW+Z5Vxhcdj4B6UczqsMd5Sa4E41k1tJGJZfWe8WtIRg0gbzMFeI66DRnMnxVp90GX3WtOTGuXsI
/vDRfmiR7q/a0eiOdOS+NsLff7/qZS6RzZDYgoQ2Ep8yF6uveWqzAAuaaW92BpR2k/0isjtf9FK9
6qNFmPBqx9i58ouaoiDDJ9Ld1qZdkqMaoyC03K+pnPU/vVLtv/evwWTJ1B2gPj7ij0OAWV1GK9OH
lsxjR9ktJIOOsGvOWX8EZKIS75AWx7w41hrOWGvh+BKXa81RsERBaYDWBMm0lke8aBKQS5o7PpRO
yobAX/my8SFmKTvb8E3Dn6N/qisCngd1gZAZSHJk7aBJD5ZYq0wPlbVWNx/S5Ph3JeL4d41Y0VjH
fD721tFOTmZyqszM8ycAPPICcAdEFXKkhHaM+2PeH9P+GHuHpDimvB3vkHtElx6EdpD9QSkOU4QU
LZBRUBhBZQQxb6ReizRsThgUnAOr953e7yHAwXHxKYs3wtsyyPj9p4YuoBbwCd7RohV7xZ08XAI2
ifvnW+z/6Vp0ko7gjaNq5+D4AaGt+yJeupW8lqnASQOZvRsXs4kd6WPiUonF4TwXT0erDzn3bxy7
kYhBTRHWpSMB4ZRDi2x+WypD4+cTxla/fwKM/ywucNqRDtmrNy3jnrsH9y/PrbmwRsA/FNAi0FTU
nqM/V+Rk4SEinFDPsuyaWfhedHkiDiBbI8N6TsSDJmAUKbZ564rRALYVcFUMSWjzPM974IOC/gm2
VlOMsT9oZPXarCZ+Z9kex2covcRmtWxVGvQ69E6hVZRm6ChztE0qOV08dmGRY3rkLfHIBL4WB454
9c4uleR1cTCRKkA2/5B/hETp4xoG6oM5mq6RDcnm+zFkhVSrtsn6rtmq4+7vkjbpHrsKrTAzk/e4
3MPPjea9AqkIT3W5H7AbgYOZ+969yDibWj+Tvmv6kelXnE8V37tXVAZxtRYU4rQKqiEQ95Ja0A6B
qgX6vdZYXZhCXmBrQeUFrka67FotsdNDEOvB6AVk2Od6UJLzXQVyr2MXVrFXBdm9QG+SJEBEkyUY
4wIiB43tL+Qi2L62+Gm/1lJir7IWtNbMRlGO88g+IctI3df1PxXhlksAJrloBlr+ndetZWFBrhKu
sbMUTrN77X5NZ3x3STReq/b2pbfPvf2Y+T014Vnqm8IXmf8iJj8iPd3zXd3XPF/mATXlHEyDuYXp
tVZ/r5Z9QK41SILP1ysPhWYFWRssVoBL72wFuVx/SP+3iKqBwhnNAfmzlIYjfYaiO5iytYYsABWk
etf3Bl9q/qT51uDXtW8MvgFnKvG1xG+cPYXPUUKJfTTsFWLk6332JoFGPFbFtVq5iwk5ww2tA6zY
aeMOt1JqsddKmNuX+6jFf2WvzPtE7kmXpsZozxST6ls/Lvyx9efWR5+/tKDSfmKtxT4YY30bB0kV
pHFAEEpxrwbWOcHqQzDcq8WjXwumIXC0QA6BpzFDIS06WLgN9MAcAnsI3HuRd6aQPFoFlHcvpQoi
fgV3yL0qm7XYF4Cii49m6ZqtPGdfln7W+1WMeYAf2/vUJl9+Hw9rpfdiE3fwdElZOHeDsSNbm8Ie
kwKSM9W1Cnutttj/XQl3SbtPjb0yweXkoLQfMp/qMt8SazUTzv5+Pfme7oMLO7qvelj7B9LzR+4T
bok2GAhp525x9wjB8iAjAgIGOSFFZPNYQSv/KSEDilnFZMHWDQZuHLlWci9lDswm8OZAb9YiGXnO
gH+CkXskC5BpEUZPda7v0hS7vk0g9OCT86oPvp6speIGwvrk7JVhXwEMir037CNuk2ytzttZEGyN
ndKtVcs/DHKNDyM/Ha8TbCi19aTOJJex+b97lkyiIWslnTkI8slxlvwskrjH6GxWtrm9s/smP9//
Om28f36ir5gRBJTiadFrLCMg6uuMY16brokuo44GuSiX6t10mJr2NqoyosXNbaI4Vui5FWpsvmpJ
1H3cFvIpa81wmePkaozW/AThPz6tkVtdWp26GKB06HqGPbby2c314WHwsurZKCTx6MvL7/cu7SPC
tX4UyLIMHXcogH/341Dba6O4yBQHiomeENDpaOLcGNEUQPL5lK5/uv+VXttB3IRUbp6SJBzHU22e
3HKtqDyl+nGMjl5/dPqjXazleIdqOMT6AbA+l7R0azlECSRHRxwtgXfz0TfEUU9P6r3c5WQvp8U9
Ebg1FSE1FOFIfCW0DA7e8blpzk58rpu1Bu+M4qbz1iqqS4r1d3Xp5o0q/Hi+RNNFsdfKi2t6r7i4
tuM1yq9u3ianpcKCdNPMuoJQ0/B28UKHH0Yx2sG1CvM0jKcJJKE8eeUp0Y8DeAKDVdJNiqPbHy3e
oXdQtLXq4TA0a2Xy4GJDxTvk7SVHZV6rto9aeirtY9meODRQcxFaJIrxBt3TNISaEQ4DxIW1BOf+
BpLj2VzOanPK9vx3WV1a70wl84VKq4syXWLnD4HDmvmfDsvFHxpaBTu2jk/xnZ37SwuDseoUiVUN
WpZKvItHJadJKc1bEpGYPtbCeJ47EpwSeyzeaYFebZroxU2XB7zBi6e6EI9G3Mr3QhddYFQ0wvUA
MDnNcoDbKp0bGb0nLOG6F/Cp/qVTWLqMridYZs0iSekuOQYeamep39ym8LPB/MHwB52pF780Wt0e
Iw9XBS3q93aX/qjLcfyrsoldsHEUmg2vPnR1ivlG3GhAyN3RMlnU+klvCJPWmQqTJndwo6bcpCSM
7nLLbF94TO1LUU6vtUN+m4ON/aBjBy0HiwYyaexNpoLeY3eDQLZarK9uVF8T4zVJNA/FxTCcmiJ+
1N3JCaCq9f5QGdaDLBWs87X0La9a50JzSh/ecjoXyqGanDqUC9Z1oz6pr22in2yP/o+kKXVvyjrR
NiKxv+hKZOFXb9ykOmrhkKjzw/2SNUq0Ewttk2tG6rOdJ+ltIF8nkVJ97hqGGl4/neRYRmFD/txU
dihcTft5tqV6qkVnPZS2a26Iq6iPRdoyuiyG8mRMZAowhm6f25+j7Lqda5baw/2iyDg6GdtsapYt
dp9LiHGE+SbskA7YfK971FrSmt3toMbpF1mrb6ooiyvDhZuMhWBJndS9vrTui+J1ewv/i0fyhXC1
jsDNI/Ij9x5kqGTLLknoyk2f6upaRnZ9cSJMcIRZ2++wYX4wW62+zbU8dZlJ4FVkXSDHqX9o3z8I
DWA0crDAfHuFNiA0eeYHhg3TV8UuSZHgsC31x7Rvp0O0AAq5pcUsTtW+MRJXA6Fk6B8LRX3OaB6L
PCdNThfKZaDRTN0kfjDKR0orH2vDGfcjmgY8KP730q8/AXDUmwHUKjCi9LmoNYcwcQ70taLIcz8N
3qOrtD8m4V5i65NXvEby1Sles/gtuVfTvxn2m3avbvKtPCjr97x+V7PPMvtsaO/j/Lm/Vzt/Zjcr
WCSnrr46Y90+d/gK/37r+A9coa2p8o6tky7EsdqxPxz8TWPUSiQgmEE1jNlSe9ktltE+mRNtr4fH
ddXP+T6JMKTSZIl0ezSRZcnqpbXYSLGj8zC3KXo6meTWaPa8axWZbItqFodE6DtVvIGHOH84oHxk
NunriwaZR9oLxLKi6v/e+atC7VpNinhbGgb5hOV0Y7aHmoUcJDP+0bX4pYiYzsNwJwwWPJxMCEE7
mMlw+P2nt8L9/wJ71hfCf0j+wLUNdctKD/plxTVU7FkrC38Yxu7pLo8lJkCWSlBRr6Z4LpoHp7F/
ehNzasWL+32FweLO8pafv38ZH9f99VVAXFjp66wHsFP//Soi1vcO0/54Wwiy1iDQ7qdIubTWQhRT
GZt/eNToLD68ax4y3DcwbLEAZnngPnz8Y2QgBSNaeNtpxnAV/R7Mz/yqjO2tVQiQ0vTc3FZLbL9k
2JYjyJN/6WoWnRfGACEi+bqw1VM5TW+JsxuSOgujRL9MpkaDXqDRsbHo2OuFVA/5JOSmybrv9ZoR
hwX7UVMs/WCXEGS4rbDAXVPFm+LY4rMTzsJ7VYdZOVVNEx/yDIVVn2Xps9qgW9RLO0yF5kMVvcYF
+MfYDP5Akp+vda5zZhDa1mMZ1i3Gbc9luciXqXc4TxruvnOT6Ix91Ws/TOauwGXSIrTVKDG0qtJJ
RXldprvEtjt2jdjiPDz+HJp6PundU8a999BMfTAlenyJsoyjbTUFcp4r2LRat+2c5LnPFPAmZcG4
OInyk4JDuFgmYlB060JixDEq9P44WfNBUYZiOznldCgKo0HOino4ksu1NDmV5U3uBYVqXPtpZlnR
0suk5uxKZNLOSdgR0z5X7QghjdMM3YODg2T8ko/1S2EGk2smgQVJcGn1EiTMeov0eefhw/aFSSjI
92RjjBVXFRoybIi8eND3VawwQW2YiOZDkx9VvTEhicmwN7zq5AAA7pwuq27WLEiFgHvS12Z38ugP
ZlfKsFGq5Wiwac+2EoW0r9eoVjh6yl49tRb6IVrq8srkeAAadfVT96YJObwKQOoh0SU9pyef8ZkD
nqlHbVULk7vYty81SOB1HoUe1ooewmDLgtjQpiDvvGirDVGK9xnRdpZjJYGZQazSU2Xyx2odfsfx
e6mPkt9v/Yy8cjy5HtYkjluPh2mAHxm5OHFGXvvYrxdzUt5NbcBzwm1OEOrFVlNKD7cpghEUWXt/
IHPeUc1fYeX1mUOGwUAEAjTD7A8rDQNovUwFKSJmiqdYkR0HvR9D04y2kIWDFdMNDRdT7Nb5kgp8
uUgtia5joT9OWrwdlnJ6wSPvmI2Mh6IXkeou8Q3kaXKpW3UMW2YC++ZF7bqBVVMxCOhb1EO8iItb
yTTkHPj7Jes/KK4ODogSASYuaDML+ofDm6pKM5m6HDOTpq2QY1beRXlChIU4uTGHbd+Nzk6nC1Km
EUXViE51wQ/Fi/B8Y4b++xdjrgvWvz9cmgcV8uE6ViWqYV3wflnGi64uUg1d+0a1Ckncm0nObe+W
RznE4iZLQ90SUmWeyXU1z4mJX2KOvdC+V6xhDRXzc3UrJt23tVKcOCUmFzK9kn1r8FxP7hltF27D
xojRNQ69D5hcb4m6RO5J5EENmHde6FJRVJukrAzyMja2eG6nRjn3qNI3bQopuctnYAlN/ekYxNIO
xhS96TFYilIldlCIKHqrRPe5XOr2wXT5CH//8XBa+u/no0OrZSeAXeQZH78s7mciPZOEbQ5veT9T
9WPkFB0MQEXdxJoDihmZMRSUWv1ERsq3dHbzH15mIQivJ/YFVJNlbzm3qGnkcaFvKMoxDURTFTfG
BRGOgi5O49J5gwlVXdteQaTvVqTURctzvKjbKsftVvSVw+M1kxQT8Rtdq3eDQtPkM0PogdO6/CFg
H98UIsofWyKPr0bi+fc/5VH/1fJKeWl7W9vIxGb9WT9VG54ShFLjViXZeLYGbdjohOrs1XgknJWg
A6wPE/u5mOZy18Hd1ieMmCq3db8aiXisTGP5EbcYPE3lZtGd9HGeyltLx3JQ56kKYD7Lc1pP6TFT
STpqWtc8NPYgeNQkFCN1aHbqZNlbbVbEpVQ1Lm6X7lmaVV8dzZ91NqD3Vxwc13S98tO807GVm2Bk
Dvhxp5iYP0Y5g0Vv8sRfmnJI5qF/EEUdPTBah1DuyaNXde3FFml7UdgfFUikR681m4vO4rjrNJT+
pr04Bxg/fs+5qhaOuy/1aPDF+vFoc+LtlxTMpyt1/VM/mI9KxXHEW7JmZ6jDplFYnRsGfxMCl5dn
JUOaVpD0+lTnLRzRHp9qrNighvYD3J4ue1IwtHuOSNU8jG4V4UEi20cY3fJaRMU+TawY707RXuj1
3UfdZA03Yu0Tk2aV01noGH0X6utPSAec4+9vcXddPv+9AmAJBohiax58C+0jV76wpw7mUxltMst6
SZgcd01FcgD26oc6biB+JuYDyRLwyIUlSCaI+aa8zrssnv5jUk2xxwhtBOm1sPhfRGgjstnJMqUD
ti1hbMYB1GB1GF+icUFAMzzVg1QfkSMrj2XaPUAmLN/BuEh3g0lnT9FyStO+8J18wlNnxBGotUAf
Qbzk0/1SMs9xcYq6OcwX5070oeWO7rkYKnEYS5e4+27LgrZ8N+SMQWhaVE9jgnVgVaLk6+TnbsA1
t+jHJJjpQf4eWnc1IWx5Kl4lVPrNJNbEFd09NrMyhVqrT6GXua9OxuZiF153rFytvOS2WfomcYWP
PC4WFOWVaikheELb4+QcR+YaOD58GV2ov2ppvEZGZRyRVqF1Xf/eGrpD2mn2p7i0xQlq3fCnbvVj
c4xayDXW441nmI6G8O3fa3s+DiU2Rhz49Y7JF6mIb/ZgX6IZq6diKcm6T6bqqUTysemcWH9opZpv
6ykyj3itmW1rBWZVkcUoUZMJZFjPv7/xIBN9HL3y2iCPqrhAqwwz/7O4GiQ7JLC9lc2kp/t+NN1z
pegFTslYPdAm0bMt2rSdjDIKMh1ef2fGb31WpSy/y6fGITe6qo3T/dIms3Gq2Cl3jSpvBH5H4Swb
/LVcQlej+snqaib0VZR8cmDvBqlXl+eliMsLrD4I8Q0sdJe+2BNN/knP7TkoS4cO6yaHUoSpbink
bujNq3QqcxvXjFak0Z6j3ssD4aWWb1ZLtoVQaHxqsmMc9W0Y6TW6sn5ic9NLLFqTzjze/3S/tFZc
Mn2ggYtYTQkec7VDJgr1JSLPh1xIvB9qj8Esqmhc2JqZObhll+chcvod88PyqXLQTujzcCKOVmcS
wao22NWbkjdfejnb23gCxhg0ZzwnKoft2RqNR53meYtWx3urZvdb6qTz99Qm8blQjLfEsOZQ5Nqq
gJuNN/hLFW1lR4+ld4+tpSp7b2rkdprU4lPl/KWMoKFVt+8dsTw1Gfd67sGEsYfIDm1FJ0ixqb9b
Ggi9UkcatPOo2hVJoW9ExP9h6Eot0FLaaCjlzT5pSI5UG5xVpQsbcE2IlAKKBcqtEMM3Lbz/pNZv
ajK0oWDO6NdugwBON7Au1QcXFLOHr21gW4knKGnHFuk3SA6T58geLjWHpxjmPAtAdizjbiThsGO6
V+CprSRpemmmBP8bp9fYScqfRJ9uNTET0+pF+kkhrXs7904eqtJY/KlY9IMDAe3SCWIskslxQOG0
JNSqPjQbdb6xecKqnLOv3aoB57Yf33JhfoMk+Vgr2Mx5ZQ0jvQUS7CN7O2WuFvZtoYf3n4RZYM1c
qv2bcvWiOb7xFUwYGLt8DX33lmSzdZb0lzgCN/oTaKg/1zPjVBhOneyrMCu8nazzNYKiNWbSPeb+
YpT1FChV+2NxHUjp3RCdukoUewjRWERP8TcMhvOlMb6ncfMlDo0+Hhkpze0GdM28kjakB6lSEt0h
lmLLbqy68wNdDqe7rckUJ4b+90z/X93oInZGJR+NTtZ/OVGNLLRb2geRqck5cboFD2r+QbcfTKeG
9m4bj1qreTvEFPk2SYW5j8sY16GjW03ebq6r9qbUsecXEbMEb8QTJ9LSFE9SVENdu0i/sQrnELeg
nqCL2rMWkSMum8XYa4ja9427qMFU1qWvKBAGlKpw0bu0lRYUsZUxfKuinWlNBHe2Mr4pHO56YhN+
LHGxbdQpeolGVQ3J4ou39sCs167FwCPgTrfeuAInadf7H4pRNzHxSsU2sTTnOqY56OVq5pqTZTPR
JF/zmRhKvfVQw5hmvHP1UmWQLWSoKg4Tkd7edGptH0oR43sQzeNpbNFWLL3UjopOstqkuvVBJB08
+pkxwKx78S6KuDPNjGT7Uu8fq9jAMIBkUZbs4aCKButmgAbO6RVJQTU+KpOtFT/lgROOu5+h7xxF
Kd+hjDkXTkWbCUoebtBdIJh9f2bYpeTnvNI/jX1phNg1/XMpJtAk3K8w4VWxxgX8eTKyqodgV72i
6i+/2qwvG6UYIKZ35GG1mdGEncsj57nKhbukfjY1BBQ06Sy0jbDkvol0D3yh9wg6dqDSIOZjWCb9
Pu9rGMHWbcnxVm7iEdKSXaZb3ciXi60jcXFsGsuFIVYoEnZ5nLcV1RlOs9OESWOkBzd3ft6/A2GB
Tnh8xzvRlvHjEJWHnGPL7LjvqlAQUbRNvJ8n/adb5zLs4piBnf46QoI9zeulLxiF5cWA3+QEKyWt
JMqVOak3yuSY1yIvv8vCdq6uS/gdz6m2F3wLR1MME6dsB+sV2W3xkZ5fJw8LOUcrm+PUC1yX2ZJT
6TJJo6OfESa9EW7yXHQD64JpvBkZXzMeasoxJ1ksHpftHXdH9H0FEJO3znJSOu75oe8U6yU24mss
ZLQbO635lHjLyXMTpvhIN/zFaeurtl4sVHibVryp0ai/RUt74dizVxRtCUsmJ0Gt2oufj+Y3HHKq
r2o93Bx25Nt0P/JnRr1TcGrTem88p0XWMPis7X1fZRPxXmi9XZE/shc0G0MjcVhnCu94pbLjvn2p
bcD0XGhM11IbLKkb91qttc9mrF0ydMuPtkHijAQ185nXiZBtQ4Rz0Vn+4vUlVKXkKC3gX2knFzI/
E7JjFyZL8Ie2I8f4oBXFD0xPzoVZL0g0AD8jLOPDYcrfdGXlsttzkZ2hVKbHfu7f7XT5ZqSj8Z6S
Hq15A7FGLW5lVYPjZRST6hYlItplfHZb2WXQdVry+Aw9jg+lVWuXXg42jAEbBQL4nVs2+i72CP7U
Kqe4pLl7ouuajk7lsECJqOQckH6NLNkjkLKrpyrrb2qbOVddxR9gnCWeZVDq/d5q2JbEq0gt8SVV
mse57fsDSizl5PSKux1rZKSdMoTePJFY30PCQoNvwOZXjkUnAX3bBFUITkNV3zTPct2mbUsJsxnw
3XG/5kb/SU8bwflw5XPyvBRMs0KYpN3FIIgRtFLiE75yI9pWPYMzoovs8EslAgh0q8XVVM7Y8ppl
tLcaRr2YqPtNU1SnvtSwvb9HrSbJ8NDXjndSDKHxTegM68321RBfUzcznruRWb9Se/ajmqJjtB1s
C3oF9MjEeSZtF/eaWN46xBbKX+3IQDfuWCqnZQJPqABtqiz5ZEfaAwOPeGsgYyFCNs34RFAbFfai
AC425tmN+pc0lSwpnEFGKNZM37UOadhcpidMkgEkTGQ3DuK+eZVwqATlhnYn/SHvmjOGJPHD2JrK
rTMfuQf1d8AasSsc+onIUx5Q0Cg3LBgcozqJylMDW8eMfRyqvRjKnb5gU1dXxCBzODxqfTruYC7a
fjws4uTN8ffCWJLQ6Oby0OJiTnq3zG51hpGdyTpwSbR4fnbc6dK48MjVGos6Ti5ZqLZWtG1TyFMg
JPBR3d69mpJvSCXNAaYkg9US40HSekiPUpqNOajZVtXIdO61XmGrc9ChLfV86xUitjJEMRurKyQn
Ac6pVsLgC5hhfrM/N4sj3lwglytSx70bDadJI8Zrr3TGGHSwCzZYyPywhVZfi9rjdmifYm8gve//
LpjIR4eeBSpzob00GkiaUIdPcWJX59pslW1dTt4h0qrvuTZHtE4VIfdu86Ucl26bJsp4Nfrxs22B
Bjcmrit9XZTBhLn1w/3iKszX08LlPJbrt2b+0pLJDFM3827ZkHybdfhNDhI1ekft0CeWeTK4r7ZC
oHrUyAMpeYwfc9Vxj2k0oEFuu4PVKT8jM5cPUZl/J+AQB1olbU913baHodKHrdfG+NJLUb6obdtE
RCON50Zg/1PMgx2UjVueXaI8LoqGr01C4Pa1txT0scyLLr2CykeH4OpZHfyR2j47S0UAh4p7YvvD
1bAV5TVFJZtdHD+A8NeBiho9YPtFIzuqJlOn6kuicQxXgL5WfKPZAcOgSZUQax0zJzdtQsKotLwe
PR8uztL3T6MWE4zChzlNiX2yHOVB6934xn6GCfCUEaZkld+SBjeHdKn3cyk9Xm7bPmBcYoVJa1+k
QStlmNq7O0MwxoZ6POVjb/gZEqVpoxgYGzsL0Ab+0P3DXGc6ADhZEtn3ZZHww72VPzeY5Sbvy/qk
iiX5PISk5S3XhOCc7TLXIzgUH4PzEz2ch85qqbd5vcyYkLozRicV/kqyPthGbz8hL7YP+vi9Nxfr
inObn8VY8WS6h2bU0NlLnMT+mmFq7xFSwpDoc1pr6s4QkwY/DdenOrbbh/tlHb5EWtmfza72Qtsy
zt08dDfs/urbeCTBOfI5pT0PjVhereUoCwwDp4ZWprEY/zPM1U7d+lMnkE6rrTPvV4EqGsvmgeG3
+PuSNFmY9cgPmpGAeVVkw77VbAXJVUns4PggSKRLNp0YjsZsf007J3/3ptclrgyCty1CNgkG36PZ
EvvZNKJTjE33ofH4hYMNtJ7aEUp6E21DE39qm1Hu9KoZHpFukn7bNSO2Cou3dzSQhgxe/q6ZtYKz
SQXvslFLf+6053zFYBbV/JzUuB/0pptClk2Si1eRBaSzOzTZbMBWyYg7hhr6SiP+RTE5DO7apbLf
StkJv5/VPLj/cbKQ5zpWZF37sXHDuo5fYqdlR4i1ejs0+sBLbtFgF8VXrxbbDoH6J5GPGRNLgTGY
gApXKwWPAcry7pSW8VOmT93Nc+ziJm/zmLthWjhOiGzwh5MNbtApmKATudolEecUtJbh6DnDdm38
cTkgjm2up0sNsmBvWpX+0ITnw1Ot08ioxs0zmwZjb86rnN88/MFxn5rAQnaLqKwXTVe+wi2Bl4Gr
6qAWRRA5SGp1iK/YCNNCuX3yXcdB9+CUWUemt1n51lJ6zw3Q1bSI9rWJsvmBL/bmaHr7WjJ3ujQz
B8L7PzLc8ZzM2MWzpb6ZsnkuGjt9KzNyGPLMPWWRij4298r9JJFz2LY1Xi2J8fXQJd/GLlevUxFz
SM5KEAts3ttF0W5M0JJTNvZk6gypfDc0DkFLOlmnXjgkxmQLHMm8OPEr27PIlvGlJYB1Y7XI3c0I
R44iWbpDZg8I7YGmEfrL/yHpvJbjRNowfEVUkcPp5DzKknVCKRKaDN0NXP0+o636/1nLa3vlGWi+
743JOitN8Tb00yJyUyyewN2A3+kuCsbguyWXcS1qb9pkMn9y9dSc1Vxlm/5mt85LL7hTjgrvvLrK
D37DrzcmZdD507VXl0IpFaqAEPcEjxPX1dloaTaMj6mf25sAz/h9rDJap8ycBS0VzuHvpR8oeg7C
dK/rML6f2+pY3X4PpP6BT/gthU3czSMAgKfwEizkOC81qOIin1QLFd8yPXlFfdXAhX8kFjBLs2i6
XJxsGXPaG+AW6FhWcw5uJ5o+W0ZBqh6TVKrHrhyXhZD7Ct7pxe6kQ8hp4iwtz0baKIPyqTX8VeR1
/WuTx5I8hJA0eGutdOf95IIAKJn9gCaj1koK/9GYUQdXiWCjH7Awm8OR/kGE7aK8H5v4J4hD46pc
r3yYbqXp5bixRMPuK5ER+O5wz5Hf0EHK9Xo/VDql5ok/eFKmQ8MSGKV5ewkdzVKjIn/vJyN5DXbc
v1F7yFAQvkMqpNeRIJItJVrNGrVej58ED502MDKHLcH5ZmE9aJnNr+VQMn/TU3RK6NzEzEGbbecN
TGVx51/71CA5dsDJmxvTszV3GOihBZNV6WQ8QaTnHiNPpeTyJxNTThSt4irM1sVtxk7V8GjY8dnB
LX4i/a45jaKpGAUL99lqg+kt5MYD4Jiru7FioahvbqMsz7890psc/ohF5GQS85vRnYsMq745x4d2
Cnkx61/T6uotmrhcdzWizaE9D968BuBTy6ZPrW0Qe97RV2m+brLpuwSOIvbB1PfUGrOVFAj68g4D
lbLkxQ8MeQGYmFeedgsMgznLazKMT1NUPxjKfeom7d6RLSSfyPJc2aUxv7aa/bDumuU8ONmJp3qO
O8NkB6kkV/R4yXplHsuUJzLz2Ls2VHDyjKBcZ6H5j3fAeiRvKpWRxqTDjexaOr2mN7ugTLJlW5lY
7qMSA0GlX1zdHTuA5F9xA+TTMEzJ1yVG4huk8xMZvb+1aK0nZt4ukdDcXsDsea8i1i2AMV0xjEFn
dbgmWrHJkcRvTc8YVoIT4NCmzvTWZChr6V18SqeLSsb6kuMnPyfOR6/b8iuesG8P5pzdmdb9nxMN
U2mxSEx/3yJZd2KVbJ0bc92hi1nYErZFl1Vw7ZMouA62yg8h6/HtgiYNIn8bvBKBetyzJnmIHX0N
n9iKD9PK+/s2QYBbxqbgfngfZO09j4nYpK3lHY0A7Ig3lnQhQEwUIk9NoYM7IijwVPi8JwEo8BHZ
gyLUKxzWYtTzOqvQuhdEI+wbSr2oGwpBJFseb3V99/cVTdBffYWg7GaQXU/eHL6m/NKFbyDYDrTb
klBZExfZG9atfXt85Y8SGXmS5txRPxb3mzQDfXI7YAMEsNkKXMHa8u56hDza2PKqrllISaOdNZEh
mRrGvI99nZ/6GL3ebJHaRqwrHd7ll68MA0u9653dsnhLbViZaO4l22eLPXDqAFTI/ZBnG03huW6m
+pDJaZcpGTKMUn1X9xNRKDC6i1LUaK4dL9nf3r0mqnygEt7CYQo/DIO8HENXw2scuPfDzZXv/90o
txdMxDwKEu0fmGGWYqzrHzskJYLggvLZDok+SN30i2Rni5Knud6NOvwqLRIzdCrDt7Ct/UVoGOIQ
9HQRhn528egVulQWdby5S5B8LASn/+iiiml7E6gvTc7SKMZXh+ZQnrjrLnmPpZ4uPXqcBYIY92jy
HwxzrS8eFMeaLPL/5XiJHyaHMsqKc+jqTRFMzIvIzRv1SufbcIRMGo5/P8pJHDrKcm1xmnMBOfZi
LJWgdcYw7nUTi3M7pRfDIXM0GzuDCZEsLhb89jxmVXcC3tiUleW8DGX3FJqZ+eCPmX+GhKYTK8nK
tQ/UijmDCdY2+fRxrtEsD+0CtTrfmd7kPQVYQERF+XiNBO2RD/DFUq75omJmQwo2Esyy31UnXCbs
1LnMRXSYRBQjQgnrF2eEkBmSQt4esD0FGrRi1IrEgTj8ZqQznjxUSJsk7KtDndNc7QVI/OGJ0Cre
LIB1T1+tN8qrsEPjycqXEz3InakZ9suScELf4RLTXv9qzm9DxIJMk8TZGYeY3o1kuMu6knxuYdxH
SfJJPlN68MnxuVK+9lK6mmk/Bw9bNLTeL/o8OpuVlTAmpAaBNkG8HaY0fYpymN2Evw7JNHo/zZKf
0uqV0swXleXmKQWeecrotksICFs2nMBvXVBFlzjOzKeiIJcvkrT5/n1pZVhRuq4U2yyo7lM7M8+e
Ie1NlyD15/hcZjdc9u+FOuOdnzn+mg+GmPipL2nSS2jLLG75UyExOwys3XsBYrZ16yJ5TmKQH+nU
PMZbssFrDzdxdMOcoz5YyPBmDU1qdYdalc5yrqtVR7fYzsp1vYnDaNfn3vSg7XSHasZdD3Mp/s1K
wcFNFj3hrjiITOHEy4tsWbRueJcQ5bBX5DRscjdKznwf5HOXgra/unzQAeFewjCjXTEAQkHsrBPV
tMeBGSVGe28XeX3qqWEmmAXgBQJ2uuvBRBe2NT0Jwg4fmW7WHqPorF2SZ7up2QYCVn+i0uahLcLh
1HPwO3re+0FuXMpMitPo2W9lHwwnoSfAIv3+9wWhFq/zqHazcqzj34vhkqnbtIi+oabONS7bf25K
5JOo7iQdN41Ry3trBAQdp3WTh+FzXKZETOjU4XLrKDD2XVvt8ohEcR4ZMLiGER2Kqc92MTNMXfnl
S6IdZ2k3kmBLZoSz9o23Kjbpy3ay7ySdr9NILrSTkr+Ue781eMSJTcldYh6LX5zwN5wMLhtjlNl+
9NFOUUTZ4aBx/QfkThbUkT0efDqNl4Ns533rBjH6+s57ZBfyV72asKTUz1FYFzjVze5x7jyCl+SM
H68P20dTuCZSmDqAdsNoq7U6ObfhOrNZZZLbS8bPJ0mYbeObFKH322SrySJbeDeJQlgDqvrBg/Dz
Hv0xQSZjy6+vawetNpXRi2lokt0wxN5hnLr5mDoU0tZlZOJ9GUoGGSQLQTdAStb9IZ0Bou2AB08e
1q8z9aY4brhQZJZZpNe65qnDB7urmhZ9BCnPzBOMwd0h9tm4+pK4Dqd9Vzl9T74M3ttbYIp3Gxg6
P2RklbY4eJqIlrIBQ2zDxD/8vXiDIFe8pYvy73eomIuxpgBwJOR+5NEvyjo59UkZrXjwvLUWZpth
LFjxaHE4yOQ2bYtXMMXiEhQIflgVacXEJXiRdWCfjeB/GLuI8Cz4hXOOncG4xwjQcjXkuBPg2vJl
6U1L9n88AFXQ3GfC2UMLzZ9GJdiDiGm9onHPTslM/ncLUb9gSR+B5lzzATldDawSOZtA/oDaT4dc
Uyi9FHiIvKraS9mtUG3lZ4vsrGNqTHdOb81rKU1/Z5Cl+E+a57jXGROOk6yyjuwes2I8ypHw3MH6
z6e2NM9OiqGrjJEM97El79Kw3P0x0GrM8oMVgJi3waNTKnPblRPsNHvxyUgsjjEbgahb15yAg2WS
ZM8Y1GXuKhL2U2lYwQcBz8e4D7muG7liOmv/lURdDBV3ZceFcRjsoSx2DLUDPV4BRpVgitamptKq
D3UCzt8x5xrjyQeA3NRsHodGNT3cQiuWo9UMW1nN87IHS78Ogj3PEEAbvbTuUIFmG8Mc4p0S3jPq
cuc1pYNyYU5teOA9+sHjuXNGy70mZrOTnvfm5r3e2TUSVu4Ejk1zapZxXCke4nV98WN1NvNaLsop
ePx7dITs3jQUeyuLXergUAsChjRB3KK/JiApTrEi2vNlcq0nKxnk/u+ruLNfc476U6JdkLg2EW//
/2jyn6yxs++iEK3iNAyCiPMgJh8f71ca5Rz2Tfothct/bRgPsDLVCsamuuPMlks1wXs7fbWVN44K
K4S2ghKpGp+VzGK1p9j+JOHNXyzLSU+RcMheC6Ae29KBzQ+QF7oDTF9EHKMQol/39HysNQg+UFTz
2clJH7zYre9a6/AHbxJuXJ/SwYXxrr2XOHJehOVgsrbRALW8r3N1CnTkX9RYm9eK+fjaiMA/Fl52
CHLuRDlU5rEoKLHshFm8FF5rLuY8i//ZOkMpmREUOc60XLD/bEf+mpvIn+dr5dLsmyvrodKufVe0
XfycNw/MRN66aVKEGE6eXRjpKY/QI2m3ty/rBGHTYIbu1ppm65Hj6XesEOlFVjqvZOhiT5W5+hfz
aU1xMX+2s0/mViKqi9O3LvVmmBdm2zL2UlB/lkuvuot5Oqyy1k4vfTJcO6kAM2nJWQU+CR/BhHVv
IDJL1Hay7kY7Xukkdk5/L55duafMTDrsf+2HGGW8GxuHxZWNaatGK3/1kh5xcAYQ+PdlO4pdVAEL
GepxyERJ+Zv1qiOTrtskmJbhbRzP2nl41yRq1KoTe5WH5V0Qj/8g3+ND2dbVOUSm4M/9dD8Id7p3
AWIbn8E9ivrLWCDFKIqg3BZIlqgOJ8n9z5wX3Yx7hLaZeEWNAa3HHJ+H5uzn0Lw6kZi0Ar76e2k6
Jt+O3Jt+CNq7CHimMAksJVxRX+IiWLtWoLfhhJPVnrx2PbSW/TAVs7OMA3bFuorUAkuI9W4m9XM7
R/Jq2fGXX5UYz9B7rKzaXNiFbJ5cEZxic2ivf1/JpkJMQR36UrvhdJhtfxEMtoQSd0ngzNC5bdx5
8rG88VIkw1uXkLKsdIbgjWbabRKk6Fm9nqrysCQJTpLwhiPZzh7cUuYP8TAftdMcA10+D5UCrwVD
v6oM5s0oqhifcJgeSIogu8c0dce2Q31BMz1W0Rw+zpCjC5ede4+MIXyE2XN22TBKrqtmR0CXc8It
pB6dGXWBW/k/86CsncoMA3a54OQSVg0lPBQvRkHXX0Tc5Scs074mlX6qxgI2kRmMCLP0/Pejv5c6
npMzm8qzwhNBXgW+dJ3SLlDQISDMh9BIwDwq7NdDniY/UohHRzJihBbNH3F8Y+/yRhEd0wC8+5jz
bl/9/XwRByYdAiqk1DqvHlJ2zJ3RtcFCedU5wYJPL3dlPoxTABEgveapCDK66HOMvlVlR8CKgX6I
eVeoyCLxKNX6QXH7+bM4V21l7GHCeMIoeCzV/AS0Ipj5zd429eEJfA6Rnpm498Kf490cAgTMA+S3
1Bc8pXR2OS21Qk2ZkKODtK/vZ4XmPTxpPsKz7fvZoR/IzJjmyThV6C43jV/IZRI3TUvpAYELkGLf
cTsReRqH6a6wipa4c7ICogFHHoEW40YGg16gL5En9/bSJzaRNiPyybhzN6Wqs71fhzRTGGBbFmUP
FlFwdcfJ4NKu4hbeJuzj9lJY8RM6hObqaE46twNF0en41g2hOvxdWfDz+zLlG55SbrPKd2jI+/sh
61pHMVMQVZu8d7i8m+zN52LdTaWIz2Vg2Nuq5jP++1MAywkOfWyPNdGtMGyASUunHp3d39dzBCOu
XZh28kc599xmehGD+xRiKTkkaoLSmgZx9mzg1V4hhm6ZDsrK36ZNSKtEryD1bkJsa+FXOCy9aNdC
/guZrBXamkXjqYeIJyJi4KUxbCEhgBDEXlTpgxjLa4LhIkxgZikro71iUaJUa4kXoDprLebgInAz
1FOwVt0rWR0RHZiNdTeaxmeJuiIvTVY75Z2s/k1AyExTBZ817JFwqMg5+OpWhWzWiyyr6dHG1B6o
N7Q5h25YqyK9Wgox1kSHX0CEobcvXGMZqmMYrrX/lvUs+4i4b63gQhwaGV2GWe60VfC5Dz/8FVeZ
617C+JjM+3R4q613Z7DvoAA5cNK1BX45VQkRUv/cSmBwAjOhADJO21WgD2WmDzInZWr8jM9zt6NR
emNZnDZFz5qOPgtQuItfPNS0MJET7wTe/pZMn23AjDazfrSUaiKtYvPWSwX+r+YAV+JnT/83Bg1g
gXBRRXLbqy+vmw7BPrNKYhk4fkvCE2Y0fKO5MKN0ZdjRXfitCYMRMyjZ85w9m9Y/3Au7vjhY0T42
Y6rFjC0yuWWm79nZAzkfQver+ignF3n/WZb4OzVFXdMhHN6FM5wiagJ6Pn4e02vikb/M7mSiBfAf
JpLnqQFfZXJYRbRh2dMqJaggRKTqQFcPXnNOyOKpjHk7aIOJldoTpobRl4fAIu1e5FhP0RKY0zId
YLYLIGCJ6s1scAZSLjBb7YYHxzLj+Kdo/ujROCUIFGpoeidMd4hJorRhglBv9izxxzTn3OOv7lD9
OafZvohmAij6ZVeWEHXAmrHAHO8BzTZPmVWBfFQJSwrxWfY1tPrzDM5M7RVVJ3mdL/MU5JNAzWAk
B4ZGtYj+n7Q8OTgmHEWVOLjYh6nCdTu7rCExgTXAc7m/9NlTbtU6JypAf5KYpBWMeda4qbhLDWfn
SwZCT4XP9ljvp0bclYa9DvMMnx93mOaRL2i55xIT3QXkbWNnNmsZibUeTl1nL6fPKUO6GCXEwyVn
q+0/CNbaEhn8PJkwLck5mYdtgUOF/pbYIw+5yK1ly16ZqH4vJIpz0oUT3tEay6PPM22cf1CJPZkh
vm3pPHS00KLv+agUD5Z6fCqixL7waaxn+zOlkgS10oJyiYXS8oJWZ5WNLmlnBc7gXqy9ceNzz0ph
XHg+1JueB3tl1PumM9b1hEgVWYB28hXtuxukLBpLVHEfKhooAtxZMXAcmcGDiUloSg9Nba2iOFvn
IQva0C+nuH4c8YZnul6U6HVy4n4FAJ1Izm2aLlu0bX4qEJPmh37Ml0rhSIxqwuuqRTlyYiESP+CO
2JoQECCetI/DpUOvHMsqnRdM4L9ZTd0QwdDvVWPweeAWz5JTbsyHnlyjwASa9uZ7FzV54Guueo5I
8mW2MJm7pkz3NQ8YV+9g9Q74TDYWCRluPr1AGmMOHG629nCVGwf+Z/gfTfGkIr0lyOzOWjEdkGR5
a+eMl33SLQwv/a37GNmVdzeWARI66rQqyUntndEYksVryUfwisQg2CJjtrdG8Kah3yRecCic8qmZ
kXyQuYtzfIleGJM0LtE2J0KYP5V57DWji0vSV+xTxjTZBvXJXFyFCwUDwNnjn5zN4jEucMQSBJJB
ZZlGA42ijs4UfBemsQrHf6P3UXfVp56LfVRyW9ozZwsp0AmJqKrUK2kYR27BKxTnMmt+AItQpVnb
qG2w7b2STkveaqo2squ/hPMuFHWMikRe2VwzMvsYtKIjCtSNayf06Zk07vg35/mgliLtNypv69Ug
Y8gu8LqWk5jLNqvIdAH6VtEqIH+7qbpP7M56p+bupJFKBLIiI9kG5YV86dHgtJNx69lbpynhhTXq
HCNcB3FHklS11r29cuzyU3MCof3eEiuxVA7+WtfYpKA4nMXCat9ovt5yq6zcJj8ZQbeLoKmNZr5L
CFmw8uq5q9RdidSO2/+UWd6dk5qrzq43xkhYSzWCaQUXcmZ/CjfYivwxUczOcQpcYy/mWCw9ooWF
mnbSsV+E6LZ+gCB6vKJCDNvwV5sE8YzQp324HX1va6myI3bYXMgaVkmMDbpEixq/DCFMs5/r6rfj
O0buv6i85DEp9W8zumtOIby7krTY0KtXGHWAFSv7Fhv7MFsIV9OshK9dxQ41lxPN326874AAacZZ
1Y6DyG+AjTb+Seod6FK9bdkMwqRqhZ06TD8JlVg8GNv7PC5e/CxjnOL8srKt5QyHuCmZRAEASkHe
B/EZIG2L1EC7FdT7tsm+3NQ5zS2BfumlTEhuSzXK6+KJRp6VJ8W+Eu02N41TbcfQ0vTVJSLe1B3n
kyN8cjWS+yAqMMogmbfFGmTrh13wMFnmpjHCF2V2H2gFRQ1vEW/M2PgVVn9q6ALzgmTjTf79QFSx
N4+7whk3pkvYc9oQcGiAYlAyHA3tspq+PXtYufHv5GCMUsU2K6OzoNkwG7yNDtqrn0aPTV5vavSS
gwfOH5erW+dtY2OSt4tFoUqUCx2mQXvRtsGzOWHiri+lD+hRYsudaSIz8pONgUTH6HKn4IGgXKR9
41pG3DSRLBWEwPSoZ+ufphwZb497bTMn5d+nTBIxKUDVvqglO1Bjjzsbjmdr9cdENv5aZQy0JUzb
inR/UhOZMGe+3XLpR9MqbvS2FtAbebBwRYYMB+lt8zmghwRJW3t4DbBY2R7hPd5gL+Ku3Xja3Hte
fFvqxBKb+Dkhu9guPn22dymIYGiiQ2M/Z7RbxZhOu6Rat2XwmjJ/Usl96niiNPKlInOiTsx9Z2Sb
pE03EQ2Ofd/hYyDzMFNXv0oeRhQ0Mqh3wgjuEQwjks5Q8vYbr9XLDlzYpovGENX74EXIn438t3Nj
HrTRTjd4pcTZ9LpFLUC00vowKNows4c+kMdEoP1JeODhrUdileKHJDb7bMrk0XXRtfA8J1vGxYYT
/hQ5Y4gFSrYoIwGKiWaDtO/fMWiek5kOddk1075HrrKaO/2hFZ/yDP8FvxagKyPSRzxkYXWYpA2Y
RadYyoQUD02xHZLm1ha9MiEXEBA6DKEplDTeiwXkYnoOyMIo55bEh/ZbYANY+mN9FUZ234w0wwWF
85KgRpBVS9G9jdxqAvatrHgh+iFZ0s5ycDU/QNnzXbv1Y4lqe6Fh9JLR2Ifp2KydtmEd6RdAUnwj
U8EucauJdYP+5uj+9bvwEkjzF+1VjX3UIrxgLDi9JvrJbOKuETHU5puMkue4q97MMSSqgYw9hXCL
62U0OKAG7PircUKmVXvXvCDpfK6J7iY2m06UgU+/aTPU8eD0Q03ij/hGS54sX3rgr5vm69vyRbAc
s0PEJETuFU6dqYd5LCfw384he94rW1TeLJ6pnS65a72pGJZ+aEDo9Vh3imBLYAuleLS7i2ki6dHh
OWlZGq8SxZQ+elO7diiJKcmJazt+tus+gxKNu5GKle3k88qkecEoiKYiNnOf+MNvg7oBjIQByB2T
/AAVN9p601gxbYGWYtDV3ZtfPJOWgUpqQtVd8jzSaTMsA03sv0EepkecaZQIA8FgNy2s7jQ1RM9m
jtMvB6YvJByCoyeGhzPhs/KJmLsSCmXdmvY2qgj9Blf1lylUx0oQ70fDxsuNSnZm01rBCP8bQcG3
iOPfCv5jze17sJP5ztNsyp7Of7I0uVkxFOlwJ6JdjUVf5e8V8AvxXfsxYNKdSHIxp27vmN31j4jL
ENk1s2chRobDz957x61WSJnZILT1MnXTuex8xIC3emBaeNLVSMKLyrglK89ZzsbwWaPNj91vfzyG
Q/Ys4uT69ztgjG+R4Ec3KQ+1X37IRD+003SiypDNEKguS0LOLuMmdbDQ7GRd+GbE3aaHPaOyiSPQ
9H4bKeju9HeyGPcINxixYu+I44UKl1ZtO0e/jXYygdlaTwFmH/71FEJYuc9yDJCQ2YWzSC2X0c3w
d3U9LmOGpKULaLc0hfVV2cnTDa9b+JblbjLIWjl03632aAtFAL4vUExlnnMMrenerp7McZgXZkaO
YR1+mTG7bhHd2Yb5WgQjZmNsF0sDgE0N5SGQWHdwy5cLC1rUR2OgTUUrSxNcJ4XVXcmHVjUkEkRe
QeSOhGM95xIrZNZxYzfgJS0475CXe7eOGQ2mV4MAnWUx2iNMa3r24vo2iRSr2CI7nQCRBb0EP2qK
e5bw8bf2Pxvbahba8+SKOpjvwN34YG8N9Ecv8ucig9+F1HkXiJ1RCiDqNR0DEVnKUyBwPqciAJcd
LnmNJiEyyuRQXANqEVxZ5NxpebMWySGrEYAgEIkW5PDjsUCcZSpxqZ3qHvKpJV/ffU9yroGGzgM1
QiySB+Yt0cwrwaAccwCU4Pg0hzLrOVp+5PWPWTR6wRMYgyuu4EWL9w76BHf9dKhLrz1OEBahY+il
YfXj0kjq1WRZGJHlSwB/sNLcYopzgEqgYgPqwiLu8VivHGeR2+1rEzG8OfGAeT8m77OYPkrPe4Y3
xz2kvphDxuX82cEFs/VQUIav/tM0f8xUwZabs0O0HsGtZhvudJFOfGNYb1qXVb2tP8LKfxnwLpPd
oXbOxGSB7JNyhNm5She1VvkUdP26uKfkbYVJnyPGSksOxqc6T/+pTL5E7r3qeWL65ZsQCfoQRVRO
5OWMU1VJwkePIImWWujpu8DwwET6dlvO+Ws7WAcjA2cHV8YzDj3fBZRMtnYAjuhcm9v/iRle2iP9
rRXOeJnCCJvVh+ezv+cObTJRzpk80SgIsoXkMq3viKO9+aeuFoCuoH6CQCLismmzIAxch8GqHega
GxG4IgIwvPF9xFupI3ke0vAQm+3eC1EVBO6dNyRrKyl2mVG9RmZbI9nXe2vE8UEgQa4/7AEvjKpv
nu1zKm/mEp9WjMEZVjO9mjdkYdGWmG29Vr5nZXaubMiQTr1zSup1KcVDFfvoHF1EShErrIr/pWSP
ApBh4h0CmlAjOydWKtz5rXtH8RA3uOG+dZx9w/SlQ+OfRw+BVvdNaZzHBndH7j+mpfEp0JQZ3rOy
ASAc6yvGJKB9taEr4gEf+305jiCebQczS/0SemTLGZ8zy3wi+/dkxzMdruKUYkxcjCbXSJjzUTcE
6faRs2pMFMVGzqJaNe5OByNfcbv3PNRH1m5NzojGQySnhrJwE1Tdz9wHXC3EenkUX6OwxY6vF7or
9lXh2qvsln7cZl/0vqCdmqVeNePw4tf91aQoDLVM/WbV86tKz0PpP5RMifguDIdrJShp1eFv1FaU
xfVZ8u1aFfbd1MJGpgm7I7JoYVrGo1VAIBMQA2TaEw5Nq7PrONT6ymRlxsV+qDOJgiqGVuouZmk9
Z718u/2TCffFaCWYEuiZ5z/6Ub2R0nrBrrWOvfRzdNR7VeXI6hyxCQw0JJqoNTuvFqrWp6gsfg2e
+11Zc+TFcjXS67H4+zskJVbNerhPEFMW/cJ2x7NWPKPi2/vMkvSYdMbeHdQ11OZ5cPL9lIxsHuVn
x8Bgjg6RbWhfh2HdpUwqwtIJMGc4L9DMrxxiMjNAsjrTT0ZZfzl8snjrvTiewbAwlPPQenQzsuEd
QZDN7ZoOPVWwcMnDYFbwA7W79GwWHMfchS1hWka8dErzBwLiEHXVzkB6Eyb5g5+1X8wbwEjz7+0m
7xm8CvPN6RiQJoVruqKGsyk+tUrOOrS+VJ6JVT0Qiy0keyJCgbbfjqxcDE56TQoNgHU5XBuut6yt
Pi3JyBUX9+TEbOQAmGXN1FhFIBn1se7estmSSwxQ6Gzy9Kl1uQh79+v2PZqV/R1l8UcV53sShb4C
28H+xDIy2p2xmOjSwvqdgcvLlZUSf1Ym40I1KeJXZlcOYvEdBuvMIxOCj8uNxzcaUw58oBdct3tH
Ub2bScrdpKbFxDFX3OJbFN2HeSbQI7nBcm5PElzlbGZwLtcUfPBpwUKcuO+9OyxpWpsXypYeIFZ0
9m6XdBAJJnUbhbg4j2EIzawWSTkQj2tgQnD0rV/K89jdvOsoul8LNxmuWvvNHuHOKKTYdoGz6Y0G
6sQlGpnEiDfUCwCBlXxzguJ39DA9WPiDl0NHZ1tIqxpyqnHJrHdUiGfh6E62P57sPMbP63j3Tgp2
TB2Uj56Bz6ewKYpW/nAtwNgV7ppGon0zKhJO2ph3vgnNkymoMORUISylCU+xIi5HmMBrjcbmQFd2
XSPxCcxoEbV8CpUmKquT6BDtht1lnIzVpFg5Rh1/di6lr2ABmeVX67pyx+Xold56jmA+3HaWAKbE
zrns2Esr6Xqs6EGyF7RF6GgdUSW2cepj5fVEdNjnpBd3Xtp92ImKl9R2kVn7jovcXcQule4GFaaR
RvegCQzsS5O4FUaUMCg+k9K4ryVHUQXKjKStbAYX2PoaZLTZ0ttULbt5CS5HFVKVXcowv9OS5Kbc
a4G63CdRhOZWZpr8VHO+RWuwXtHS9CwD117o2mrXARTz0bm5IDzD39d1GR9kaYbbpFSXdG68bdry
MAkssgdaN9404H3LqNxjbWBBKkxAf+hA5IdDtvUQEpumrI99+z6JmzNBMR9E/xF2ZrtxI9u2/Zf7
ToBBBiPIh/uSfSsp1Vp+IWTZZt/3/Po7qI179ikXUIVKJCSXYSkzyYgVa805ZslPMjLjODbRORi7
mMouGGidfJ8L8wfZNz07CX9HTAdwKda2ainqZKhJ8iCB3JyJX0ticS7lCLRhwvU09qjLaXaOlorW
mQp+xQxYV26B4zqgr2d6453jMcy2mXJ4/N1ENR/+yMGtQmhLiUW+2i/hfmPEzy/3Ch/GWBOFEK2N
TMJkz6HEYm9daZl9V43/ig4XC28w7yEdgndOh6WV4KJyK2vUe+G97aE/6FpOVqWLZoLpXflI58ra
ds30q80BhoXMnk26vbyt6bov3YEEn+riVMbIrxb/RutG2Eh+iJKKdDc8G6tcse8SSzqNRE51gEJW
Vhn9JpOBhSp/sSfnRLXNWVxWxdaf72LfMvatAdiwMBFuJdNrAHVlNSanvqPwyUMOXUZTPqIrRdaG
y6ziQgQxNLzUOKHYIXrKlgWwQF2Nt1EBs06OgcXBy3AI/x45iuZ4ckJoLiGjVMThlFRLDm1X4Drq
c//gSQsVfvo2INjHOyLeFPNjCd/ACyJjY0+AZgrYAYwHUbnIkVOK7IaV5XMoaoaNgxdAj+qYl/6F
rtBVoNMuZx2sH1QfNexTyUfrTyfLDM8KLnRmMs+3m1uBp8233Uu1WH/44aJfugj03ZxukbsqMl9c
h6aSWbc7xY5oE5aGUvGU0k4glapvmpWTZA8FCjTGJKdx0KRcLLaeMBGbWKhv2Op/uFH7m/Lw3SNA
Cj/B2sGkGEWMLSLGY/2U8PLNn5rXtoZ8e+o6xH75XGKup9VG5ts2zVAt6g6qjYPpc0D+ARngoUJ1
um7n9SI423z930iIT5pq1QrjZdAyAasDBuxZzYtoyKBWsLVmczipIMKNhSBzXjanXJMwl4sXtKM/
zIIE5SCyj6qOP4gmJt+0f0/T+iCq/OIb89Y06mcEZXtJndiPzbWy7c2czG9x0r3JutpEnB7xsnI2
57iNjnl8qlPsvSS/AYSLTxlNRG6D4buGVe3jGrAkTaVuwHZbhHLlMqVf91mIwwif0Ypjg0fURK2e
sjxSK0eDnp7NVVPhTi64VURTP1nzgI9qBk7kOjldk+GhAffqiJm/TmhCnzwlefYiLcSJsPaz1WCj
aGf/hVGQs/RGH+ksmAKj6cRpGZNPk97a1iLacgacWz3MoiQLwrqUickFbDUYowp8EEzv1cA/Kcz2
dVKfVt95q7rVz00ZIshJmbdIj7QcULo+95wPXNCnp9o13aXPo/uyWGIBg+najhuzSZ8g95H5rdLH
ZgDi2gJMLWuUC69eElIe4LVxIv3qDN/LObq3VXE2ZPVc5vnFCrBwl93OGGbeDGJAgX31H9LuvsP2
4ewX04qp4dpOLt0iw41mpo3tQ0OcUK4oauF66GWaZlTuA1UE93gb4uNNN2Ff3c/SatdBbL7W6Gg9
R2ywuJG+4FEdRz5FLHlE1L4r47tMKfQKvCW0yFdpSJZQwJ2tSqJiCXh+j12AheJmDylb7uzl1K3Z
tHLfc0kvPo6gYAU9d1tEOs5ycS8jtipaOehjme3RnWv8x7hgmc7HSwUr41R5+oZV57eoymvrTp/g
aPB56+e4YTzHOAd1bGcfdIjOWk5xhElFf0DYeon7nuVw+TSJkYGrUCWvANuYqbAArFxWOJrcAy4e
XT7jzv7edUF7LCOUOD6UPsBy8zb2t8C7gZRPjr+CEXQgyfDqUILv4Bjviyk8WzYdpbnljJShUq0u
Kbd/DKJqBQRv3ICjoAeycwP/bjSM06ATes9afKsLPNAWo8nwe9I095TByQpBGRdz5J6sgREeOzdb
o9pbTvaiYnSBQ/wAVGaDMOLhLc8NwdkVcG9dws7NNeewAIei1/bfElPWW4vc5FVcV9kumObvKJ6f
szxrGORbn5nLCBEkKp86MRnOUFBUuGrfl8CaBhluC79+BQSDrg3X3jnHEoJ61zhy30Glr7gHgrhd
9WxdmMDoD8/jikzhT2yqW0nbS3j5wcNyVNgm0oDpo3Jp0qo8XvWLhba1ywc7mjdVotAkhNZLLCPK
liT4RrPqgxt2b4wk8OD17WlaHQtbV0cp+rdOxfFhDAlgVKraoLI5B4NbMw9EpN/2DFkE4bhDQjsR
y/pqSmx83Ln1PvvuWyUvKmQiLbqUrkdlPLlditEupnwoT800PbhlGq48kkdwSN8w7C0dZP8Zlr83
i99OOeC4cPjUsrnc10Z91p37ZuX3QcMlNBR0n2qTewOly6no3Wuq3RWhxzZIQ3QmWcUSYTg9a1zE
0NdOr0Ya7aaCPEVISZxdm5smujdw2Ib0ZkLwvjJtvR/clzRIYGi6yCra0vywEDRFSUllEQy/q45w
owWjFJjDi2t112EgArPnpzheQLywNpOVpS6sqrS9artfKRePSy2qbzhPqPut/tZnag1csdiWfvA2
dumjZ0VnxFjnOabqCjsyh6wcvytUrrXmmkEySpMxuE6lxSEypoWSWeln39vYoPEAMNpWAVpMYABW
Oz3pWem1V93VZXgb3AxXYPNa4fVaY5riui6S1YwYAp9v+x12zXdj2lbIn1d4qdRQ8w7ULIytNvH9
afTer7FIN57yLlThlyBOiMIJSYhM8bOkgKVIPqVx9kEWMMhcdmyfuuLrnxHp25SIZ1wJ1OyqIGrV
+t0xs1iHU/ad3gYgpuFuqu2O8h6PTTRUrz7pJajyVI5L1xoF70ImHnUgEL3S8BiSM3w4mHE0s6k4
W1Dois1cBvATo5N2pjM+8mjdJ5gKUmEgz4uh+gRvYdG4qz47DemA36l6YyB4P9XGDzRvnEpQJXlv
Pc700PMekVl9DI3+LNETzZ78GbxHFodpY6LvVpGyM9gWxLxxr/rkm0B7Co6R60BbYITH5kfEBo9g
PDqrdHC36MT9NbwmiyznIqaSQrYSbOL4Lam4MiPLew5USUnV7p2G/bW0GD0J2f3sc/e1UjYFT2SZ
1JLkjhCrKxLsGV3T/PAY0xudJIGzunX9+IuByNUEEAPIBwx9yYjDLhlOVwfHGh/jpM7ZaTgEyEmf
zYoCsgM3jJdtfGSgZnAKwyWGZqdC4JI6SUpc53tO9T96FXvrhBvc2OchThVXNbwPccUmY5T7dOTE
HNJHkq17bVJzj9k2XgEuTLeF6KJTzTB74ER1MIPySVWpTV2ekrml4FMNEbu1O8Ubq7eaVUU+2oIj
3/C7P+Z5gVKwLh/ttLjzA58xMqCduCc400+NDW3YZiNgqq/9H55GmRWXAJEBk4YUwcW1TDzgFAFh
Inav7oqEVYWrmMCsIMdjOtXhbi4ujld+H8sBS6FJtT6L4kh/lHmtCw3XYzKcNbW1nRIW1aQNfqoO
fbYPm2/lZQ9EbnHeDNAW4r1nLO24mOIayvg0eTQNF+BGRYB0kxqr8ZFrjMXC4gTDfRetm7T93vds
sUXCxmRJytmitclALvWPSstrpJy7uuJlBoYiSaM3PzFOL6tMTxpdAIEE2G4+Rpu2p6MI2IwCUciT
GUWvDthHpsoWLzPlejPQY5OEq9acYQ+ZOfxi5YeoEdyE8EANZcwsOC4Gc5qcAoOZdkDHCxdNPHP4
GmZufgBEaIA7cWUqc2CRKDB+rOyA6TU6m5JS2K/ux7wxdirQ2RJgnO3MRjXXFnbwqkNKtRNxty8i
N9iMbZdsshGCWVDdDZn3rY1EuEET3kSOtxVOQQxv4M6bGnhcimXw2NhrguuRgYjwOfJkso1zc5M7
vOu+YaLCSSqU1q4gDn4YfdQHc7MtaKJ5ROtuKbYMCB6afiJdL1Q/9XPKif/M5rILnfTJgIC8F+Zi
25k749Y4Puw6EdFtwqoly2ebhtY5qkxM37mVbhNShSnE1HDoNNdCpIuaU5/8kfRDv3VtWXIYTMKt
DBlNm358YfBXuMONAt7b2oHzs87nfJv3Af4QEqmtUE6HtuE2wJgC1bjrkMPLEoVdOnO+cQOIcvV9
LkqmwwPdBZ/ijtEcEduZccfmXq4nj1CZYTnb+dO9zBkvxwx1CLAA1O204IUtRGg6i557SQMDGbyz
AWQjCNcJ9CoTPaNVAarMMo6UVqsRCs9KN23+hlSxo7UKJaonlDYZWyKs+2neDuH7iNT8lAiAv9Tb
61iXwdb35vmM/pouRpJy4vDsj9AuxNqR03uUFtmKvhMxPSYx68NUnBU584Jw7DztuIQDx9+C6Ivh
YoXpCw45Jhx2EuxRxHeX0QVRgTTRj7dtCUMJoAfniBZjDwPa+gEs/7wqhWXvKyzOR6OB+FoxLHxx
q3nXa+vOmNPsNyvTDq6O/IjHGlJuXg1XP08+o7qjdRTyty2roKFtjcx6CNT6z7fIfTJ8QRAGgVNd
M2Ekj2n1IIN6+hZU7jfPfm/G3xUQ0st/iKZJ9Q2/voHP91kKE604u/Glr8LsCPeVlnJSuMTZtNFZ
0m5FchBBw/aL6tXS2S0Ie7Gu+bfWoqyM+68ndPTpMUygj2G/XSEPVy+MjsotfKz6yvibJl1FUEhZ
zKccXu+ln6XzYOFDBjaVgPyfvxvNrC46TpETpmJc4/i1L19Pc6xjpLLFLvfl09Skaw19BZ1ZNb81
M+fEIdc5uQwTP8HtPrwHhNr1Z7MUjI7fYvt1Z0LFdQKma/B/DVrc+/gmbt3gHUHrTne1D/Yqb75R
kCHQ75X1YtTaP3x9m9jEAYHuZT3sZnk0BZuMZQNop1JvSZdzmuowqVTQHnWu5pRUJKSU47X303id
t115IbkMPJv0jqiG0K1ib3lvk7MH01EvxwJm1fHKkaZ7KVzwn5rtgJYhVfgg7PwQw9RZORX5tWiP
HVa3/L2pQNcAJOnuxCxvBC8a1yDHBFeMY3IVzbDAGAPBzME1r17hg0ew/W+hDwUlSVJzU8Z9ucki
zshN6AbPpT8+VXOTf0zEQa97F1OSVRfznQmN+kTXlPDxOXTPuCUQvMaSUhFjx4dt6AcZZ9UtLedn
oRTUgo7dGg+DYOOqx3jrQObcFRaym9EIkdqNsEMKizZEZ6fUe4TyIaoq7mOPfDLPiCGfubTIvSrz
7ruFX8jIBPtqgbLJa7W3ByH2WMi2QS/nosgsx2qT1DY6M+TrW5wDBQPxMYHwH8jPziiyO9vy07vh
f74KssY7UnT8589tO52PuWKJ1AXpNaTM6a1tps3bQE8zEW3802M63LdrZAXuOQEJs2VZX+AydXeY
FfISMLjpY4H4YTtULWxuf46Ab4Ry76luP6maZiFYmikOxyNHH+5GGgPs/IjYFt7oAEznRYRsayNj
8iy03lwfQWnE9JrTZ7Sum6x9wLRSHrnrTcQwz5XfFg+yKWk4LZzgIH4eA635SRFw44IXU3rFzayB
jUpnRGtalPydBl0ESNqtwSnqmrV0ab2RXqu0iTfChXRKF5vUGN3FScP/L0Jg8V2Urv1xJKGu4Uw5
gJAJjPgUs9GcHe+jCkcA3a0TPft0CSUSFKZVA5Fn3YzAeHxzRMGargiI9KAt0S8SBCbX4TaszW43
mqm+4gGO1raY8bklGWxXGBAVDSC+TJT6FQbpGQfidNB2Nry6I1SqcpITyON5eHUc4x00LIy7qY+O
UMrqjct54GUqpoUw1755gzC2FaLmvZv42RsCSpVI5IzmKNe2UzurKobNkkgPh4nlHUrPvjmL3cVK
CyL4ek4fjddP65phBJaECUbGEGxj/ujcNyAO4wl+Y9yTa6J9pjjCJ/7OtoOTVTFeH4jabO0q3n19
PMn4mdlj+GBF2UNT+A15ywbxBoEyn2wWjY1RJwVxyqQeIUkDgVbh+4DnNFGUHpjcB/NlkmW+HwwL
qfj46mF8eso7xigB3uTDKOmkaCMZNzTwMQ0O/n0zEobs54aH/s4F3TCkzbYLHHRXnZHdrHo4jyie
OY7kzAR9gqDZjsboJYAf9zihVQKrbH1QFxkvIuL306I+xqZp7EeZunw8HGf86XtVbsBkCibk/98A
aiouM8d1z024eDNL68nUyFnmpjkAeMI72im1J7Z1PtrEWU9ox8TkD/h+0Rt5QKQPUzC/eHjO96Ya
9Zm+Qb+rE+rvEltG6tre2iF3YpZNdFUy/+b3if3kTAkWMwOnq0+c06Vyy5x0yd1chlunB8Db3lsv
HAub9DIre9wHBmnguSs9XOh5C4lhGB8cv8RToRSsPo7IiCI3td+wtizH2BpB1m3AvIH8Y8qZUOUb
K6gQkCIFCkf2NcezSP+h1eAzpUZSMxV3SWU9oa9P9l+mpzJHrSM9elaL37dvdXMfguIqLItmGmam
0J7qfU8wBkZbsbhKGWW25H1WheQSKFJCHbyg3Dv4mZmqqoeF7LlToufNbekBeB49KMMmizl2ypOl
ZucCV0VzuK6YRS9uJNUl93kR68M40RGfO8pPmdZHKHyEnyc1DQyUyOZBq6WblqEW6qveYaZN/M+w
MBYsDmNrpYV3+voWFdOxhjd5c5xyvOis6q+5WYQXGpBrRJ5+YLZvU+9M16CslnfNNy/Yc9JdZRWo
H0j23VgtEhgjZ3gjp3DAUcwnjNO336dh159xSWyB+oSvRQFBJgtg5nSRHbxao/GbC5FfdJFJBEE6
XMBymbuJ3t7NR/II3mgSr03RHavJJOQRBXed6uRpjO4HswD5nWrkmXQxq0um+nwPCZRTQwMGDsQ+
BE+wiI/CT4Mrs+unJuCyspJxutBTGY4phQ5iRZs+xsKb4sCzcx2blWgA8zpLO9h5XZqsW5S84Jq7
7NXsHGTQQ7uza4e2kqjHE9ZwY8fE+t5fTF206uwd49LfX4ylrmoOpL8fTCdM3lxSHYxxnq662HTC
CPCFjOGOxe0SlQt2uhr5/TglFZ3/AmZeP8IrdsrAexpMtrDMKq3HXk33JTA6tii62V0Blcz1diap
I5vexHZZNVwTcQE4r24/rFoX94bdHuaQt6uffwQmSEHl4svvJ1sdoy7Y18tNHk5uRIOt0QcJMfgh
c48AX88Tc6q7Cm4uR1FDnsCJPaYl9ZAxcLR0etrhadIOz7lng06KPubGbN4QVKLz7ACwZRqnT6FQ
ikXjucB2jOAlbfd9S0tBjjtel339YtPgI/bZdlHi51riuxNReP36KpJ8eLQ5VFxGL62M8rNJM2SD
pCT7Tv3/RkPpQm7ZsZ0kHD6nQvDW06llqQ0SyAYr15iT0wjF46nLG82VntKURW/d5tBbadzcVWld
sz1MHqwbyM/BKNu7rnStu1GC9Pa9xahGTsFTyKI+dzUTCAccVUuTdqWIFHlUzYRjJe9ACDVZB1Nc
YISI/eyDDItL5n8MdLoLr4VeooOcFJ9FHROFKHGHc2w4/ABOue7yhPQ3hRLRKwwgfAtWhDiVmahx
1C9QQNPi4z/r6bKotkExHnNW5FUVwXtzcEduO+2qJ9wbUCLs6DVzDIfhhH2QDPE2apLBafLiGPih
e9fZSXEpihaxCUIUurQVYJ1FyuIVv/zEc/b23Lsbt2+AqApiZKKses7p1kP6tyl9oRogDx6Sy9eT
kD7m7cllkKzy/lL6E60yhp7vc8nMqu6EfSdK5FG4at5JpzPfJ2R0a42GN61LuL7x14YYO/sBYd9D
Gmqyhdyh+QZe8DWa4vhDuuFeEfm5KJ4eXXgGJOcgC4f6+vT13by4I8eoeP76DgY10PjmpazrYVXX
TcVROs+YU5ZMG8O8eu7inMVY4xcL6cncdKsYEi6IKcNbaqYgFddMhtGOCipBTZe5aLPKcy9766Wm
uyzpnF68UM3XIU7Ma5UqgpltLFi0lRKG+Wny7ITmQxe58hcBPxsOspg/b54ypo+4o71KW2eH6AY/
bjX6zGXrmjdhecqRRJxHhPtYqmrk4VZ9/voK3CVFQkR+9vLnxIEU9ruCavcb5Z4hrd+Ydz4ZgPoP
bFv+yQ9d/5qL9g2AnrmQovzrOIQtg93C2YJFi++BGejjPDTP0/KdixBg5cmm35sLaslM5p+0AYtX
x5oWp0SoDrGOkre0BGUE6KS6k234AuSSw6cBsX00pP7mTskLZTV2LmQpkTSN2yRMhgYxmsXMk/wa
zAN8CGuZ0fhnN0y7x3DofziLqDmStYOWMTHPX0/J8pUhF4kQ0umt7bUwl2dGFdpqnIOTm/ZLnRrR
ZppN5/DF2zfiMt5kCNwPaUws0zRWRx/iJpNDjxsoy5wDPhFx+TpAiJb5UlJWBfz/uVZs0zpdkeke
X+zeGR8n8CFmi6OxycBSmVF7S9I2OcRuHO/NJYM5HYuP3EEkOkHsuLmR8zYwDFyJ0ZHv45RukjaC
euIX4lRZdr8h08h5H0WOIG3obmISzl3PdcBIw+2Xhlu3w8wR3HvNFFxj1a9NZoH3X0+Zy/lfxR4t
z974lWiPWLBcdDeoddWmdcU9V+CFQnW6M6uE7h4JMj9MBt1mSp8uSaA/fpWmeauBPxC5YsywrAzT
OqEjyRb6P53+bHrXXf0vaSLqz8wJSWqJ1EucuCeEZpj118yJ0VE1phY/5ViDYxIF0eLMMk5Q0I0H
cGzl1gy1XMe5xFNe0+ANddecv1ArDUanvT8xUkQpwiDLJIpkinGqfx3R5zZ6sOeH1MANa4g+2v0X
6xmlJCNkTn8G6dX8h/TJqYcN3gCUWDRkvv73abLzAYrprQsnxmRZNry3MQmGlaal1g6R+9LGM6Ju
c3jXESJTEHkf0US7kXlI+lgNuGTBhzCXZ82LcRScsURX65RVdG/YHnrePvDOhDlcR9oOMZECW7Pu
7C3TcibGZZjvQiO0rhiVqVvaRbaHyw8O5Ix7DmIvWpR/yS+y/4x3Wj4OrS3F2m87jmX+kY/nGrnP
pRima3eZCU12TIO9s6DsRiMZj3qybiydCCm2naLpj5Kt7IaKNFkYFQYfF0pTMR/8iWbZTON43Q6Q
37TYItrDSQQel5GpZ174udkmrMtmV0xWeNOInJx6ju8boppwUyfBE5wKTDAc6ppCI3khni/G5XX5
50QRsbyaIp2CIj/+/L//R1vLq3W1w3+uYypL/hFmlbSwHDPaMhyYvPSm3OZHnLn6nTCYZkOgjT5l
ZbQMq5IjlxnGHE6qp5pGzEnbq7HpOCLakG7oJ+vtP/9m6s+QHX4z6Xj8csp2MX05y23zv2K2iC5G
hgk2a10RRR72NKqblqwnBwL02eixCGBcePz6owBwxLqJFHgmwrmydRRcjVIJ0OSpfW8G1v2ImgNK
TPQgXPm7ZGfAupmqXRKyzwjXkas6DeZTVeKGg5N5rRLs8vZsePe9KYrriM5gHc7Z/JHWLHR+k75a
g2EeWniEK4JsPmANjzd7edKJ+o5ZKYQQMrwmZvhJSU2sHTADiI3CXaX+BgAZUKeyoRTM3ZcaCMUJ
fEO9DZUoyIwl4dwd3OBaRK2/ShuTwK5C4CHquu+iq6I7RNLHMlbswMG9QVjbP7/p4u/Z0MAXlXYk
74Qyhfrz6ucmHNSYoDsEgtcfaOD6M7TBiYBI5LBBZF3dxMsvGX0MF4YKecXGdNRjgStcRoOzMre1
a8mHrh/wo1aVfRjnDT1uRPV5r3YCEuFPuxIffuuM+8aktzWXASWmW1tIPLvyaUg23oxKcjQ7+yVX
NGzDzjN/2gPocRgFa68zu8ugWKOFrjoCS+iDZCjC924rs21q0dwo+0rsmypjcj6O5WPD23fMPZqz
ATIo8CEHMfuMgZIZwmQuEbhCijKJTY0W7M1wa6jSad9oGk8mUfV2531WXiF2cVnL2+DTk6rsixng
Qlh1/XJHRAgikxBN1xyZ08bRY/vo94V/LUAlUff/UFmicOw6zqPHhAWP+IxVeToUTmfi1oKgTKwI
crtuSs1rurSj8D3oFWhy80pf3tsXIfoNIn6Xnp+1BgsvmQKayJGRxjIkqaNtg03lISvKYZdByTol
WAAzNnsMVzyp0MS5aOIJFU3LMIYJ/avb5d+m1hdX5o3RemBX3BP0Mq9Vo+N7cLWUmIXFP1ZbJwcU
AItXG+O1jgnobkdz7aAzxIYyJ5soFfmpmxPMPo1Z7fpycvYjHZw9qcLRnZVXBy4272IvT1+E+VFy
KdhpPp2i2umfc+OgTNoiIw6f5zqwf+gOOpTsDl3n2Nfhf54aU3z75yv978u8JpzOlaawSPAiFXIJ
a/1fy0uYYYsewU4xpI7au6iK3bXXEAigE6emdJE18UZ6zna1aK1NKHAYN2lPk6dHrIYL0nkguw3y
U5CLTVv2FEYhzJ7am/QVhS2TltGlx9z1IXmTmTC32TC2dwEJtOvEJMbDMogPdFP3lZukX8eCMBYl
4Rz3Ux3vLCPy8Eo5+U6HtvyX/U38mUIrETCT2CxdYXuWRLHz1xdOnD17k4sPkEqBtnkRg8vVLVub
ucoi+zPu6Npzbr0MTr91fF6tmzJf/ed3Xy0/5C/bDr8EQiDB/kpG5d9ytlLDaFzCUZeOa7gzLVyN
WBgOrcNcci7K4IT4i00/dJeVGfgDZ4adliJ+wSz0iVms/kkr8tTgT7s0JsKkIaeY5Rg1ooqQPwpM
eTebucT9cmmubOJwz2PAoGiqs+EJ3bXTT+0mhaO1LSULS9ggbxvr8o6sUkgbGc2Pabkg27LDdISM
NknJAgX+jp0yKo+u25oPdmp7z0ZVQoePYsExOvafUYcN64Zs8uPX/5VmG2+Jdonb3INP44PXoHNw
UPSeSOECzOSPtr6fQwNecFm9avToIgvNxYLIKhgJplM1uaxIcSYzqw62tLxHValpHXOX/8sHIsTf
qlBtOcqyaBp6Smuigf96WSBXRBc5JyWz8XEzz4EHELQism75qpTdTdmnAWVFdkr7kyWOQCh4jO3y
6NLj3B577zB6B66ddmfBnGuXx2DvPX8/2cujHvaI6jD0xB0cAqsExyBa7FvaFTdCXg1gAO9jSTDv
8jCDs22fnK9HAgWhP43Z8oj8oy2WhyOOuDYnsm69Q58eBU0rcfDbQ9AR+872CzVwP9r72calu1fN
XjZ7qB6F3oPYmKMD7yfPHIhIyo0+8x5FEDbbI482PBLIPo/HOjq54G6jk6pOsiIN4tTOp8xdHkSW
JN05TM8R9tvuPASX1D7zaBZg3/KAAW2Xy6OYSV25aNr3gGNoW2dXHvSvSXks/+Uj9P5WuGo+PZuP
0WNhc8WfuaRkJpblhEwROGsz3ntMB+7gooXMzu5JPQM/QbF6oxbZDXHh/m56e5cwJViHfpRcHKGL
U6xSjNxBGz3F/k8ZVtmVHSu7fn1lpOl0DvBYTTVBE6qI3o3MlE8Ko/gm1K35OE+kyFSY9g4VytRb
eWlteAWqtd6GhfZfFMh9psYDLx6x5+p0qB6CQN7MCa239BakjNuRWVg2n3FczvdtZJgPCCnAEXul
fM90nm7KPCViK+MwOUfz6G5gVspVy4tlFouEJSFAO29fLHSNVw7q+hrrVjNDkGqX1R6Nvg7xokyc
D4b9/trKFdlb4Opwj4D0FZz7QGr47Q1m3W+Ia95DnNV6VS/lQBEF3gbkqbMb+TFAiKz8IG+pCRBt
bQa5AXQUx79qE41oxWvo4dGQayLL3jkj4kDd1+06sfviQWTGazur7DNyy09I34yXLZ+35PbPy+vX
Gv6X5ZXrgPJNO6bDJ0ep/NebWQ15n3YJP1X7oj1MZdY/eEtnoaM46c20fTQ6v9sbkXsMUus7kV8H
ze52jPI8OVOH3dJldhgFoUBjSSfgv98WZtEzEy5/5uVJV578KIfK2zhqUmdZJ9595iKnJQrHOY45
gvHWKxPYAkFy/frK7DzmOZFD18eu+pMxx0ys8vjiMU58ZGbxWdOn3UdF522AJsLFF92zj2UbnnLu
PvgaTHUIuH+dGS8JFr2MhqCRN3yYrjy3bWS/9NiathYCUUHT6ZrHpc3HFrubf357/7ZU2tLmoC4Z
YEhAkuYfpcNQz34YO/DxANi7B0d2J88Tv5kxG5AEgOT880+z/nZfL90Bk/R6Ri4EyJt/rMwdNCpm
UiRr5yAKPhspV46btJ9FBRUj6i35OA1euA9l+73knjs4tlW/Tv22rsrgDaFb4D7MKIVPZSXsYyTT
zzJJkb0HqXeMHUJbLa9ybuU8Jkvz+l+yktXfig2O0q6jlWWalq1N9Udw8xBng0Zt1q+9VlBRjMWJ
YWxIuvcDcxZYrqlnMzDm87KNHe+dfWrK8m0qiu46IQudY/qm2SjrdeZmzODoiOykcsSWQa9/6rsH
imTn3VdVtSnJyN1WaQhYRfbJUUJ5D8Ix2uuw+m02yOscfKfroTWsdeYbiHIa2pmFkjOzaUKu46o5
G3PpkZjeeJh87Iu0tP+q7HqbFmoXZciJbGb+WwYTO2/wBzQ8oHu6ahm9lAQDlVCUGDuZzi5rTB8l
XnyVwtlZYWheI2sqWXSJDqkLEECml5K/V/Ww3gQ0tn++WsTf6zubdhK1FedW2+QI90f/IhHQc4UN
O8BW4s7mCTVD4DF9/3+Enddy21q2Rb8IVdjIeBUBEgygcvILyicYOWd8/R1An+57LLmsqtUoSXb7
UCTC3mvNOWYf7yfAL8COmHr04NV5LIyWJ3czLW9oF3lhtZjLCgcxQ/1gEtB8CCo6PWTX18zAGHO2
Nb20apqHu460LAwGePjCbHltzGS5KQLFdvoCzR5JLMaJaUnnI96wnkKRIFrCoGiQYQOPq7ztu644
6k0THzCr2c9tWz1CQO7/zFgCKegt0mu7JOINY20Mw6fO/lDwZSnQOgd9HUwHreTPM5NrK1LO7ZAj
f14z1+3RrF0Rl+IOqsyt0oXqDZN8JrVtID8kQhe3EzL+qnEiq7Ue+lI+k+VDOIgSSidrqaTToM4h
oFUUKuNooaaULPtkSL18ZHM4YlDPV80lEdBu3KqLA0SweQDn0jgLnns1kAXpWHl3zToFY0XMEgd6
aZGVd4rcXiIrrp5FH4iHrjF2KEis46BiQcHHf4sMNH5Wa6k+KkpE+42cQgPoIzGstNQjdfSAT2ru
GKJ4syW5opUMVybknvEYq+zGCjnSiLPjKxwv/S3NXeuGuZQnWVZxhtDdnX9/hmnKx7W7wfaBBSQ3
PtnWWXX+/HCpVJVOxMDgZ8nlJ+JuxDZDdFtQ0cysgED1Y+OpZKvAmmHdnJKSctMx9XOTvg52vRqa
11LS/RgMOo3Ct3DBW2wt36Ezzmv8bGzm3qTCPp47yQHDirSNrNGik4PbibBLVh39RYpfVRHYd0Db
1L62ecPklb4GnJmWjvKtTWAgmidAq2+STkDUYNnM8wkfY7MXRl80qvT1HvbTw9Zg6S3TRDNksrys
jy0TmQhYAm0wwNk1uRKhZs8naRzAXmimtBvD8c0WOB+CqB+hIEFMV7GnXXFfng3igC5sa4RXi35E
ijW8stefsW3J2hVXaOLIZCJDtlf+7rCkE24Aa3FydBqxt3o7V0+DcZJV4wVGgASFjSdPLIvnxEEd
I/aQpSXSQ+6CBVJvklX3iczFLgkAKHVkZt/h3gAqTknsq1PzIYzfYa8Yx8C2YyhPIrmmWnSaZK34
kYjeciRUlNffn0fbvf/j+8YujHuVbJu8bR8WKcw+2fcGaQnVAJk396cWKFZYfqvbNVR5nSrpYx4c
MyGfFe7zPrO7U/l9FKRw3rAXtHYGIEykLVbxzAX7d5m8J8xFlEh/QaGv0NbYF30BmK+j8YYMB8yS
Gdi7yrQUxyKA9mSMwBlaeV54w/QAPwKkLLt/15vWWaqSKOB5IB5b8AKZzXyLjTXdEBZJFtM1bDpu
c1B03VkMkOEGWMcBw2gEn2p+sGNbOQTCWnWNxh9lovYXoWSOqiEylWWjeGGKdSeloroLVAGuu7jI
qtQ+9EN8rZgG737/PouPkdGsU7jNK8KWMevAzPyw4U/xzsnaGFY7TY6HyzSY8bFJQXB1qX0u6hgi
ixblyKFJqyDbhV78PF5oAnzPyoR4sNhs7kXWxLugTJGw4sAnDGo0PAyp8VfPrl+9UnoB64KV3BEW
Vz/fWZCdoaCDPoTxPJrgqUYoHaJdbifiKTCr7yNyu0tfJ6bLuFx1ATwdG5JNb+1FfjRYzrvlODAK
Ecm3RY8RCPY5/a46UL9Y/n3qXfB+Woqydo1UXdaMD/e/IId+EnRtuYsXKL2y3gJ4MxVuU20JfBpz
/a6iGffVe7Ou8n6+WhBv6AqNqrVZJZQPj/Wq6LRmBsHIf6s+BEsZMepkng5cs9fIY2UPo+2VIavA
e8IWL5ZZOWqT/g4gmQSRVlIYh8MB+uLU+nzr0zRh2rbOK9JkU/uwvBuSsmmUGVZjYtAGoCPrp+Sw
HUP0Bu5MUqUXiX46VlnS4ajUjuPcP3/xCj4tjg3N4K4rmNSobHrlD6+g62RiF5C87LIEio5NmBKz
rgBIJP8pxgvhodR01DTpcGQmz2Mzml4ZYXqDQYLoRMfxi4tNXz+GDx+TzXkhWzRRbGGZHy42q8dk
oWQxEZ1R70fGUB+KtE9Af2TmO+OD3YS74igXce6jrHnqe1m8kixCIFai6X4qLeaJbJBXI197GrTw
mG6n0d6gL2mgvz6rksVGGYpajsdV9G4n4uBuGl6EHo0p41tVPbLgO9SYkAs9eOj0Qvph1X7XatEL
ieBvizJBRFxDUdmAScT0JNllGvu3alXNbAfbhCSaG7riGfSJHhqrtd1kie4yhtFXlZnkTSFP8dui
4qKT2n48byqu7SDF3d+alQd0fWiBfPE5f77oDMGShuesxr3Bsj6c/nqqxsAy0L6HxVicdWtw1Ult
Xyx8JkcywhZatNAslbqyL2UH1mue8kdlHYPS6WTu/sYeItKCGja4Jeirp3/8/vWpny9PQxiWYsnc
eSyTx9rPty6pqIAjL2wJagzrvmWW94vc9m401USSTD0at65gJhpbfyGE6PdWoa5EmwbXwZplO1U0
W42etYmVD8FtGa4cN5bv24GAI0yks1x627dd+RJD4VcVHOEdPYSH0HpvcpXn0QTQvJt6+xhXiD9y
bYmvpmyeWZxY1zivvzjVP3cMDUNVhMUAUWgqT80P90GD7ZJMHyJGH5nTEhTJrRHQMRzpPyV3M6gP
LwjLS5G2wRXAMjOYuT2r61+bGIHAhHqDksCedsq+6H5s7/XP1yArMtk0DAx4GnC4DwN1qH6A8ACa
7XoEaj6tZpscLqytKoGpXJ2KK0XadOGSXI42jGSnRkXTFe9yDn6WPMzqEi3zculHWb1i0CjIWYi1
XcO40oeOq/urEhxxhRnsC1b6eTHAyV2mb3TTmYNDFaKNEusPE7MUACVt4UCYBEdqkoXYIeL8/Xn3
i4e7oesqKyhVV4khtz+cd3WjaS3CvXjHRHtHqjrap07B6qSY0i3O4f3UNzSfawIksM6dJ4bpMErf
0lx1+rhqLyR3q1dGE9jtc2bXeCLCfSti6/b3L9P4dJsmAGBVNxj0AFiKaB8+ElFk6D9Ss9hVk9Ce
cOct6o+YSNXHREXWbhZx6lexdNeXf9J5Si/bgXMPuHYVCM8YreGu7n6Qxp1cJ8TY0yTQVzN0JWr5
pZl1gK6j4pirnnqMoeo1QcTeIJadTO2QUi/sv1mfB7OS34WKeMdmIWM7tbCCMMv/YxUJW0NPrDSa
6QX1yWOSo/jklJ6PZI/80JNl3LcDAc3VHCnXvEWeC7hk24eqtcV7P7JDzs04fmLZeijL+bHN00sn
DeWJeKXpBTCAW4IueM7H9F3Spbu4DYenbeg1BD/wwrXu799v8Xmub8mqotDIZ4Wiw0n5cF5UVqiF
ElapnQA11rimupa9VUxjJd2nzVp5s5+1/SDBCt1P0p5s1kXaqxgVwYGKtczuEMJkRsnjy7m7WIc0
9fTGy1OPYTmlLJ7deAsKyMWLWk+YnmoSDOXppmckR5PkJ5kUTA+2jmR6FGiqOD0mtB0QnDqZ5VGF
5VXYvWWvsbxe9kbZm7cyW5bLnt16deZJq/Xj0GeebR+krRTlQLYGyAWqLUkYWWuI1rKXvWLspWWt
ttvbOA3CfRe7KJwAiK5ZKMkk2yxru+eIZNzLAvCyHABzrVWUa9H8qPm3jH27Hcl5p6q0hxkW61hP
La39Cx0+lpLff3KK/mkRbAlVRnxiMRrTLaF9uK2WajgTAWmzgqh9TfZVnlnyWmbtr46V2g9kMuD9
CM+Q8GOB8HOtarhpYbcLv2jgIvhV49fCn7MTMw1AWI0/NP4c+YD0psZXIl+iwRX5kXbp+0vCrI+h
en+Z+TpbK2NVMJ/JmUZqYREkW/1TcnUWIXiPE5UM6ySImnNiWNdhkCaOhlgnQcyDxq2YAwkoCus8
qM3X6nOPeZAUrMMgchLK6lCZmGIPhXlQGMfEXlZ71oQbxlv0tcboOFVHOMzKdJS3smv8v0eTY33S
a3xzjJ8ZBJ5ShjFbJf2Z4i6c4RC9kF43hJcuvBjVWk1IXALYkkuxlWVdsuViWBdtqyn3CWkYcp/q
cr8hOnL0q9wnHRciXTq6MUrR0Y+JmsxRn/kRoxyMZ4NvDbjNfVv3LXZ+XAyxdmkzXQXQNALvu4jI
r0jf7C+hth47KBV8na0lTF72RTXP43zWeafnc1Q4zAyH/w7CmIJRjMOYhTEFw9zMOIwsWAZh/5mF
jd06BfvfLGz57yDs37Ow/w3C2vGgAhfZZmEMwnIi97ZBWIqvov7fIOw/szAGYQKrDBTmbRZm/GoW
1iwnRAEMwigJxaK6jsMYhPXhJdnGYXp1qcOfZmFLtY7D9K3ihUgMX1gXqudtnw/yHy3vOm+5yYxu
U2dAFrH2X1xj683v5wUCw3+ZyTNNGzr51odNQx5pVcMaCRqlCSmHnSzdoWbuXpYAIX5OYHA4l8o9
CnJxnyU5begydUyWyDdNGjyyVWdiUZbElFqpzoQFiLc2L5z1tiC7jYNOexCVqoY9zSZf+vcvXv00
fTCYWJkmj31rBYPIH+4P0JxSBsM5ckHF+ntZdNMfA1JI6BkKmMmaxFtqV/sGrOq9XSraTsKW8SoM
tMpBr8dcc0gSwqa6DerVpTxE1qOkz9hc9HdC0jM/pTu8a6UYUPv6LY9T80QwWP9giHU4L+fmJbd4
AjQZHuOwVSrTJdHQpbsZaeK7SZLsOMsXDUJDiQVeO/7+txe/+OjoL8q0t1UZ8Zr2YR8gxZIS0/uC
bYIoGa0IxI++n5462+QuJuV/wZOC3o1fPWsU3aH7zh0xrmcgYED7fv9afvlJCD4Fdp7oSJij/rzm
z1MttYXWISFp/BwSxk2Z2fPLGGJvs3V9JMMRgp1UZqfWEtntEHIrJZbrRQ5sJLRJrFzS2tLv7X7V
d5nhX/DQpaNRNAqZl9HiKohsgq7mzhzYzb28sJ4tFeOdiLJLPtBcjcwhfst6OXAGFUh0WuvTJc+N
dzLCTL+vGiLFsIHv5cgmPiFD0/nFiWh+elChE0Ocpylbc4lN+M+//syZEY06GOigJxlnqW7T2gzf
4ERxQ8vJCLXYax0CnSgAXvy0U6ryDc5858tLiYmuzXJQxwTGdlMSv9lDi+FRz/xoHd5ks30YKrII
dQkOW5qWJqwbbgiWPp21DkUaGaX981jihm2rGdnqjiW/S8wyCaWBqmD/D9t9kQv7vgC1giarMq+t
FFYn0oFDuPi9/KjlantDOtW0D0edLUBnFddQ6+i4w0KViReW2lB9WaruPU7bp4GF5m4AxHVTl22L
+Vs097FZVZ6FnXjs2xXv1T6xcjWPKdENe6VP9dMMEtYsI/W9UgPjYLB2wN6V53QGI9wWWB/cJErb
o56vOV9uUbWLyxsYwTG2BzA9o/FixxbioFwsj0KqNAdYqXH4/Tms/OJ6Wu8nNJRWOZDxUfbRz6kZ
M70jTKzRMc0Exn0xNH/JBcQyJGvSIdXv8kWpDm0ypXDveGBok3JPVIT6bOFA6IvmBJMveJgIByWC
zr7LSGI/lxZ+5LFWgH/zHeOv5eb3r/sX+23WtugcWNqqivmpz0KOELTRntgXlWS3BtCKOtVo6NrQ
TeWK3Bk+Cq8gmecoSv0YRWBs2xa5ekva1k6WDPu8fmuun2M6BH8H1ohXrZuVk2iUyiu7Fc439zg2
FQJnBxlFW6ACwmKwTgeCs73r45G1kJXeYXJBJVwvE/wT5Zsas6DIRKufGg00z+9/af3TNHVtKska
60LW9gr725+vOLTxc67FE5MGWYlx7kfjOQ5gXQ1z2LttJMIj/oDEtwIa+dYY3U+DBoOwMR+QrsvO
lqFdNUQMgCKPCcesdEBm3O2tsWjdTQVR2Jiwyg5u4y4ZBAtmuUz9RU9PQweIzXSVtEmO4yT+0CKl
ZZoRtmTE78Ccln0Ree2UM5An7+PEuVwfa+QbWOnN9jDPAYGyjaywPwYRbkf0Nww5OsypNdzb+q7q
4uFNHTx8gPKrxGSD2Q86Xlzr/Rfn+/Z8+PDotxTCetAWI3YC8fPzW6gPLUhuqyh2RhKj6jWJjpVF
TjBY1EZ3ccEIa6QxTSrlCGBcSvtHXI0JosCheFj6RbmZw2r2bGmI70dlZm4N/oBOWQobrElMRhIE
zO7nFg2UVo7lWVFSvFDDkDxbDcI+2bKX8zBAXbZrgaZU1kS0SgiH/zTVINXZ7hgUCmFotuWIAILl
tslsaq30sIN/374bE8U+NFVQ73JzDRVuZOGRYAugah1jhMQOfHGxfVYgGOs+BHAIiyYQXB8nNZNU
1jGXCs0RKTvwaCsfRRLFt9oCirKNMDUmauNp0yyfo7x+r5BuDpygb1I/XYKlf+v7+dIYk8YDwtYc
fag1X1M0zEVMVNBzzMeZHjohnH9D77a+/f6a+UUzCCQAk0rNRkduC2Vt3P1L55nYmNAxLIGXJRUd
YMJzX3ZgcxScY9u3RVl5ehz2d7U98kSSLN2VLCCDRpUbrsFQ2ysGsjQQiC/fYEhqjXxu6xIyc3bM
zNG4hno63obLmdkrok/sUUxFyzvUxCGgn8YtE1IskPRPx3AhVDuRTXwM6hcfkPjUXmHsaChI5RUd
G4n2sTs6BIZRVKmK+a7SlkOUZuPRiI23WS/fObH/c22b2vwQl8PkaJDcz6ERTKfABA8ObHP5oiul
f+6GrvozFB+8FFo+H1dphsYg16xnIKI9oYRYT609yZcPcz2S/BVl0XWWR7jMpvHPQQ+bkVwnjCET
3HvQK7smjmDGmrdoWZtXTq/hVON63dFwbF5jVcctsdgk4Zy7UCNdtEMNYCSF+bSQf1WR/vGIMwTS
QiDVV0MS7w2C84eOxOyb2m6yW/teh7Xwykq+3KOJFCB6ls5pOy53qA27EvwGsB77iZDV8RqXxXzI
pNc6Q3ofEmOJlKs1WOZW/a4qrI7MJMm4T5PpNYw7+TzgJ/ripvWL6w9Jn8KsnRNYRt734RyW00ZJ
2sHgAZervh6kYBm7zCTxcqpvtJbcYT3ppxd8TU+DzrA9mdG2SHX9o+Qyu9fI9HSWFqCxrhfPcaie
ECtUf8DKvFliaEV68NIpRGWtKjit0r567Z8HIswJGJKxUNZ4UpsfXnsSTKsju2p3ObPJvSUhcK+a
VTyCq8npE2wmAtvTXl/y4SEZpplLsI0giBQ2OiED0z5mmZ6oeacg+5JZuJnBlsHhHK9fSeEo4ZIQ
madUSubXxURs1GAi/5lmRrv5w+9vJuIXF5pt0mrlQuNB/HnchMFRF+wL+SSiePYtdRbHIGI4io07
2k22VRybQmvuWfbJgBdBviPyPg4oOa75LE49LdB7dahpYjJP25HIuDCDSZE5q7l8zlcsa2N/79Pu
IYqG5Yr9dnkyMm70ljHaDv/yrZxE6pmYS/Wcgtu96RC/Odu3RlD9DUGyOBt5bbiRFPeHJSp/mNCu
7hr52sjA7euqgENBV2RrhCZLgxsFsRCuQ/zXllD+4NG9XyTJeNenl7EvJk+v2XyrkpEA4aMzJiet
FyvppdXG1u00mKNM+/Jbu9SRqRPxEhwAn4D8HdnuAMqtPXiivatYLaZbBH3HNlLAvTCTL3HeEcYb
D3fFYqnEiIUSLjeRO2pti0fTkfthfhTr1/VQdCgjykuVLxmOHuQRelakJ1Imi8ephsNGsjA6Kylf
swI1lyTI4bWIYEfQmD+nWHZduwG4WkoaT9Xyr4gB7ZU84/mSgUfb5XGxZkHZjbugJnXY5ChntiB3
C7ivA/KaCc+5IIBWXabvVjLeDKPO0HyOJOIGRzr9UtRDZDeTZ60lP+H3Z9tnFafJzJ47uikrPMAs
6+OlE9dlViuAeDWlGY5jAQpwUl9r4qecLC3CmobnNB5mm/aoMNOZscaQvYmVKtwpcGrKibZACo3u
ptTJ4hmLMf+eogmUUfX8GTb6OUOQ90OygKQm1XOzBsMN1Xxuq3A+5xD3blZPiAPDrffaMn7WYYW9
I3qabhhZ6dc+npV7Pa3uzPw6T+lykhmpopBYv4xqpNJaFhggNGUWyzTQb4uWDbLNTvAAdbc6FLkh
3XBLm3CJZPJtW7cLeaiB/Y2eKBPORSdNjNjFhZP+hCxXPZUQM4obmWDcL3rl9qdVNW8zSwSmWYgv
1gHjzyuECNI0knTMRWVfPrNzzfeSObSuzvqb5V4xXkRH2HxZDm+93AxMcKflsh2ikmYd5r1BuZuU
u7ZZj31zN4R3srilbDKBxe14rbVTG96a4mqLawjf5q7FA0A6eR4Bf9NBVtcrqe1kH4zouxRJoHI1
scK+muYHLJdzkNsQE6LUoOciaXf87e9D3eNSLarRSWqmO2sZ4kGNHrVuLWUrU39M8ydqmJ/i/CmU
/qmleQ6Cp1Z7nprnWnsusheq1J7z+YVKspdGwkYO9Pm1kF4o4IU3UpMPI2m04OJtoHr3dlQeSA22
v+U5qj8YIm+GlkV7KAjdU//1AlT+1GtAAcvaE+uMvooutrbQv1ZxEKMkLc8FWTOEzsmHMCGvzROY
ImqPBXgbHzsic6DexEdrXiuYj5V5xLVtJSe8xVN7WtpTEZxacYJAXhfnYTy3xXmCGcp7m1yW8YwO
maqI9Eoug3Kx2rXq0F+UC1XVfh+u1TBO32qoMWesNW+lrlR13wx8ZTvaARlBfl5d6dlL9o2A91Fd
adtTbXWlbd9X17G6VpJPNVt1kk8NcI0NknTclr+z1Sh8aia/jga+QI7vG5GvNusx0y7BdsQVR9kC
kEpTGfcmwdTvs5nIu9puy/ucpCvSlufkkUxL5QbynHK36NVrpQKuWru2UnWhZWvTmuWL5ULXNrJX
E4NkXeytlJzxz1rTuDoYhnGtbvSbrVrDn9Irbds1Dcfwc8Pv0mtC7zwlPtcv0mts+KEBR2Ste7qK
lu4bW0nJdQ14HHdi8BXdXwZ/2mrWfdVEMOz32T81mReqznyCBzrzwgBXYYZbrhWVlzk4U2NwzsRa
QXO2mrMZn0mwNfSTGp+lESP3Wnl5WqDcS8cUNbR61PsjCT/xK2t/qgnw/3vE7FpoEHuvAomJ+0g9
aOqBbezvb+/4nLix/LQX5aRmMadrps6qQvk4p66FMWgSwV3EZ/A42c0wHsggBqcYOjjjKbV2QlpF
wolHXJQOuPYQh0EId9Dtc3cEyNu6c+5ys6KE5k6tq2pr6VuZ+JU0N5XcfKuSSFMAUFuRFtRzikmu
CYlYgmvjkihGNbrb6bjT3EFfa+LbDm67O3TuyFqFriRA3c7VCjeiOwCui4RQkmBVh8K+Rk3tPzXE
DgX9ytZ2ir2rZRZkwHN3AubOViEk7HAtFndS5Vip08lrNVtVEmlqTpC6BdmdKTqutZbaHUd3qsnm
cPvRJQekU9aaLReYZ8UPobFabruVYDET41x3V+O15VLpVrHlUqHlIiSn1K1IWaYpsZJ6XLiPJMpR
SuIOuO8Td05cm4RO2ynZvs5OrjnQK9SZHYOTlU5M3lniJAFOmh0q3BxCyZqGsQPwnc1oYHdoiQPP
Ar5PAByfa+gsmaPVDnhlGoEJjGzhAH4BzqnA0zIdLXRJtKCWrVhqza1bvKQ0dFuXSD/iP1lEq7OL
jzDjE5x5i9xQJ4NkLYTcq5abj4yPW1+r3qpY3FYH9+z2utt2a3ULWYsu9Eqx1czSGflq7HaWE8cu
OJNQXUuQykbwecv60+kKZ2A+hUQUO6mN7YKGx66R1+O6l5/XY2FiwCYJ1rFxsaVEMjrJsFYrOzVh
VPpapcQfcVo6ZupSMx/ouB5HSnGbEYHfepz4HBVeCWQ8XtVazVZyjM7TneN9YbnAaaiEvwmCiJDq
eG8IVxOubbpicE3wWIMrC4xFSDXdsVqr32pJXMt2QPHRWS00J9McbXZIhO46pyE4F1sTnyufboCU
aicYQhJPvuvlnT18sc7bducf7gOajVHC0BEQr7eEnxcg1VxlOdhRNr+BglRVk6NHBNDRY9Co7jCO
uQcbPmIfa8ku8yyecq1Q3yTzPsT/HQSYkjJ1uWelXx4smbkrO/JDOoS4tyAw0fGObv//kDFo2Jnm
m22+pf1b3vPPvC3hW92/ifBN3YrsJLCRGznyVcpeDe2lX17V5gWlBRVoLyZfB89UND/bpyy6T+bn
NnvO5mfgn6b2RLUtq4CnKHxKQhgzjyjd9OLR3MoyIZmslYwPqnbfpg+6dl+qpIoAiK3KnKza2LAe
01kiYqAM/k6MuHgmL85raAvc4Y2n29p3yS5DrPvF9u6zeM+E+MCe2EbhqenWR7eKPLQACQN8S3ph
3hJD37Ih5jBn5HSUGYyBcqRvOs3Ki1wZJBF2ujjXdfLe2NygCcdQnZEHrSxA8rWk3ZDIkSZvM+4m
xyLZ6ZjFGOShQDeKKvZ6ABs6KdfUtTKX7/ts4Ylup+dcn+T77Uct396YsPpIw4xsAmss8iAkUBKm
FVuP80T6eoc5NAuSF5Kp9TNhS/8+xMIp1hDspRY3gzKynCEZlPlLSPq8ZD1ZPXmT2dBwD4E25YDj
9PS2yp8bmsZfnODm2lT9cIIj+gHiIBDGsXf+MCibDCVI5WbhBK8tnnNr76c02/lIUCI12ccc3YB9
LMVaSfdPhdBSbUaoa5ViLRLFgmw9Tpg7g4NmOf01V6HJH6LxgAcK/Ehs7tOtNPJEun1TrJWk+7ne
a+o+mvbAF6mBag/dVvNyMIlaNmAZe+TO95OnVvSy18p0L6GqYxgd+QCD8MhEAW3BKvKCXBkXM8Hu
PZQbM7psh1KimRm4dQ/Xw5ql2x6A0hcKEfPTANhU2bGsdBImjzbTt59vFymRxB1IvYosIXw2GQzl
S0sb9jJbdwMoEhBh1fwWNwtNWHM4hIRYQLy1lvN26JtMxoSTjrsarhWKm3hkEgzgos0U7XuniF0F
LNHRlrI/AAJO2cGg2ON6+CvKVpzQ/360/bxpmoBc9jZztz8g4O3HpMyEMCTxvrULWOU9uQgWQb/n
go8NAe7MAODNBmS7y5PpxQ6TP8tWT9wlmYPHflRIHogXGOb6aJ3ClPvbPBl3g0I/K03k4lkpJO3c
D2uOaVMUzzIMGt/602iZTJe1nX4j6/V70M/5n1MXXAYki88NbYLNVlIVwCQkG6WSHSt0DzvlWbRK
fW+3RfNDl2v5JtXY7qc6jGfIHq1bdXn19PslHxbBz1cC/SM+QORwFjuZD5+djPdeIgS82o1CqY46
PZQb1VTKW2YtfekuqpPaTm2w9nNNzC8kgm+VT2RQuihxqYY9th/XiBL2qNImmA/qWsO4t+29lTJn
PJj2niQkLQUNdFCbgzWvlRmHZKsx8vqtJP1glx4FNYhY4nH09NJTt2pHDxoJqsGl9MrRm0pvILeY
XPLSi0evK71w9LTQqyCWlCgLvazkUjngnhq3ivSDMh1ENcP+w7IIX5oWdJvd6ry85qACgmwO9nxQ
mkNuHPT5kBqHeKsh8rqtmsizyrWqyBtG0NpeN2KTZditlB6q2Wr05nIt/MYZItpyLYLTI36J0JMG
Tw09e/BE6OFtnaBuhN4Qrl+E+oEKtLUWGCT1AauVDmzbKZFqJ4csOYAJp1JrX4m1ZgJgiv3Y78do
30d73Ae/Pyk++2BMTTN49suGbQrF/mgnzTIzK4ZaAXDbwX+S8xT4epJ3j6ItrgU0Tw+quvVomAkR
890SPyoyytJmjHNPh2lzSmp6aalC5EcD1uAbZLVza+DWiTrSomZzEbdR+G6TxQJOb75W89BdcD2H
frTwOKpKO3qTx5EPKCLMr+5EtwsEeLBBxtYALdC4tWA+neq2wy5uD+lzaGV/rv8bMJjvUKSat6mO
1KMq2Hj1sg1ic9BOil4ROYpgpsrl9iwb38UKCs46BJ1WyI1giWbiNuZQfQ916S8GR90fTaTdjbn0
Z5Toy0OZ8v/V+iq9A1gpfSFG3dAePz+OMAvYPI6YedNf29Ag/2ommMRKZFYv83amxuD1+hydOpqm
INTiRx1qpxzN+7qxl9cyjCuaBbgXGjJRYVLFKbkv9Alr1cAzySjxpYxa2KU6NtBBD1jJR4OvpxKp
XJ0afKFr/qx9ATmqagyAVZYQlrE1p//1uiM+zIrhDd1mzQRJNofabspncLlqXZ/Aq2FgmpJjEhvD
A31Z+yDKZ2zy2n0xTtIX5q3PugFsvTb6D4UZJY/1jy5TkU6Llo6pBBuOMU8WVaVvVPGf0sh1o2dq
QbgwdM+YxHkvyUiABJycH+KZMU8GuDcs52+JumYg9ylBFeZyA+lSwfjbGsfEIIhcSRb7vcu0e6ux
qy+mUyznPt2FsVFzF5Y1oKLKJ1JCFxZZW0xquBsXPKa7EC4hxBppdiy5Fsg/eqCF5aCc7VFT6Bxw
6FX2nZFBTO32B6VOGz7O8UwQybYXg2mclkGt8YyWtpMUeQHxMsQXtk7J1fVAd7i97ePlL/If9H3d
mt0ZPUF/3r7qxfhWjm13MDqyckojeYXNMx/7kqDmqoKIA/PuXJdDcO60AZdLkIx7g7xeVH+ZDRKT
ts/N9mUh5+1JNvewmnLrsSztqTyElSS7fa/oZMdU+oWg14IkkLSDYA0ad/vZPCeVw+g3cpYV3zqV
Bng3EDGuFTXimlgBQMvZICUmUqO7GlTxLmwGEgzCOL7bftYrpX2L6kdq//uDhJ7BPJQmQQJWR/4m
e93A4k4r+D2dXlVNiJocjIq893VkgAnUTRKzupdzkmxlmeC5pGx5svXttUEqdY5UUd/BeyYybCIA
OrOlfdeJ3tOCsnsSKilqQ2kxtNP/jgt6KdkCKruJ08kbbdm8QRiiOv/H3XksR45l2fZX0nKObAD3
QrV11QBwQbpTa3ICowporfH1b4ERXR0k85Fd006zdCMZEXQ4xBXn7L12PvVihaKuh5uIIliIBV2K
vFm0Bcx8uNtWSjIkg9huDJ2dEczyMvMF+/EYF2tqQg9LFCLS0KYDNCJSxOx0HSahw9rEbOI7cxis
1ahTi+wmNFzTzDSZWOpVY9fBWS4U/UY6j9Iws+sMjm8Q+eIgkU24G/B17t6+6jvr11dlVjmMvn31
E8ZnZTgXqra0D8tyHtY5WUqU+Nt+j8mg23e4m/YZMGcyNWZnSwSDi7k9fkiB2G16p50O54TVFTbn
Wxrhx1kYI9XxewFgp/Hx0skp2ZGuoEKphRpLiG39pDrwgJrJPpmiOOGa5O2JzYLk7btqyuaVXeGd
NFOlhV2DBM5VjVajPSF7N6whSCmYb9pgurJUkvzQCpy1DgIZ05wJUjGbwm3QhhFq1t31ohh2eNGH
HTveX1/p3TjscoebmL0rEy6f9rxvy/nc7rRnRTZyR590Ov/587RB/lg4R2/fvf18ot5kRy3xD3Le
WT773dZJp7MIDt9O05nHJxMCGzPbuWNZoKI1E/KMqPxdEvRE3M3qDPk9hWzqRstPo7efhgScpFok
929CMQua/HaiiQWcBDvRz5emnze5EuDTLYzmtDRR5dIFp0UmlMWPR91RZWgDFzQSoVv21rjFCn5a
9Vlz7Khsgwp070478Hn029mXnDhTbxe8srWrqsO3bzr1Bw4N41CdOqkdBHJZ/g8akc3pdF9NYXat
5MGGidy+q+m2V+SrHWYKKCd2lHFQOfsKeErvvv1oRhp69PbSRQ/VYEO2rWQfrt7oy8MC5W6M8SBf
EpAGAj6crvz1Yi/f2g7JIFUih203ztW+rYqXbsGKcGfmwBkSdW0uWMChtonxyKrTWkJLBneib/uo
ksRVk1EcKNB+TXqpbmuWeA0YMV07FMFhC3fLBc9SnqlE7UZp3Z+wkn61cMhfVIJYZkgOzVFCltIO
Deslte4G9yo9ODvHlxo3CjJ/wcY4C8186/CGB7NOXpUkBevYyeOIwpy23OeqmNxcDwN4LhpVShEg
X6m6eZ8Q0LSbSU3DcTMdISqkIL589fZCv5RV7SRmKmXWra1EOQ6GEOW3UhvHMtfFLi/6a1tr571i
WOh32MR52EnnvfUW3GfPBdnLpn5TZtltZdJJDls9oXzqswUrJb2hMdyLoql3atsXnsTFtcIoTXhj
61Pzam0SJ6Dqs3YpVPyOETYKuxXVqbSqat21KenTHSzJ0gigyeGobgGJ07zFqEe1wloV47QTGSFX
PvElJ33ZFyeKTIITCw6T5hEO3c1KuQ6pOm18p6FvNCC+x1nZeKLC2xFCTHB7qTmEVda/Xjrykdyq
6gGDG7M32kG9zBRhe1Bk2bNcnoWYAG+3Lcr8IDHj5jQwMvJ4WVlQiA/BngXxkzXKVwBy8r6XZgfd
fgpvqujQL7kak21hRYjT+eeLkvm14hmZ7Vk8A4dBUMbEcZZLam6C6Xsu6j04Bn820hOavJ2xkiLn
pvAMN07GRycKQ6L9kHoFFNCdSDF2pTH4F3DKjrQGdoym9MYGO+F4Mi4A72max5XdkVVrz+ohkhb4
1DaZ90oi8w1eymo1WcVEDdcXx0mcHWpZN1Hc7F8dhc2YLGMYMQt4DDv1hSYC2lex9HdFAAURZ9l6
jBGBJR0BUpoMoktY2fQkFulCHjb+JTS6JzWJrScjyCHjBES+9g55aEsahLR7+0gHb7GqRmKqxlAF
/uIUL00tSb22wrvUx9Dk081uU0N4OuAzLjCBAVmmQCP810tJdtc+Lg2VQn1sro1APM+mLC/lKMWh
JkgvKghj2CKUsfddpFjc1PrFqGXysIis6ZRtAbBhsw9cVOPTwdcbI/3zMs1xwLmgdjQdfMYfPZWF
Nrc2Y0PG6htDq2+lDwA6IsCTwSqnEGyImsarqG67Pi+5/HNzwpl1tqHI6QWkaXCXjY7mbta1GVtn
qCyiw9AMra2Kr/0sc6ZrTcJgNQKNJGfwheFJl1bhSZlW1nfyrM/dSxIoVQuZqs7G/xNbjRgi0247
YnnCSpYnYa0fcG+oKxVShB0VdHi6vcBn7/Fvic50EDVgWiAVfkboqU3HVRw/kIrZeVXvXBaN/qCi
OftmQf9GB3u/KXJY0eNqh+5BcemjtnSOEuFbSD89lvt0KpT0xDRynhqfdjGb0OtRxuF+wDl7YPL4
9kgbyQEEkucYY3OKZX09UffwRE9RYgZhvA4pSq+SlOi0iPgYsAskppfaRTBuycxQgZGze8mygvyb
aJQ88vELjmW0p2JwQT9Ea7WVL7bjA1Xpl4ZEFdOP0XXaz4suOjWPwkRDJsQNtKqskI5DOXn0o+eD
GV0G1ZKo2KJ8j7e2CSVzavQt8odprZX4jGYqW2F+FzopvVSDRwlEFnastdlU15o/Pqcl9rM3zYH0
gVoPUw5zZkAECurz8utbHOPCx60IZn6HajM5RGCeMBO8L+YNFQkHqHpzGkbKaW2G/YbQI3PbG9pw
b6NGJcYExXjSaygPx/RYyy2OWut3XXxWlza6nprUF00Wa7ThkFhbDd3RhC0ljMInYTfBWRlDDQ2o
b502nQV4O0e1Xqtwow3DOjJ1Md4bgzBR7+huWVGgCS3aVPC+24vAUh4cJCio2TETxXrWwsM3Xn0k
Td5sonhUgJMkWnMizbY7CETpr8eiFgeGT5ZjnfmXcxuL206fDjIlV581+8lWLYTXNmnC1fLSFtV0
lKWmRRyOnpE+Bg9nSqJrWhnhtROcEzmaumlL9IqexJ451vmp09GHyWHie73ZkZFrmMOxGo3ZEQt8
ZDLZKzT28arJomqLZbzEk0Z9S9pKcKbFKHohS1OSkoTyIpjdi66cnwtZPPRooTmBQ4uYJsT82JFx
XC+0T6J6S69TKJV7cZqDT8Lj0ZXTgxkNBX1TvI0jDSVq+G8w9LcXU9NjNxkoz353q3y8UxyoGLqh
s2216BV9xMzwy7tycOrOw+lDpJav3Mh++BHOEgdCTjYpm7EChNU2cczBKzv2hF8fwGcVIoOYzf8w
lmiOaPYH9XkAx63RlK7zROTTFg2MXWtVOKHbxl/SMfFyGzx+cRluykpF9WUNq6hzGoCe6FcGPVj1
5J+wvbXXdneftUu8IRtdqW/0IXiGBZ7BAp/Ki47wo6+P/NPwy0FjjabFjlV6Kb2+f8ZCisG9Vsyd
B/2XKpmJGCnKSN2ESUMGnnhhozQdKx2o07f3/Y/n8T+D1+Ls5+jZ/PO/+P65KKcaIF774dt/bl+L
k8fstfmv5V/962+9/zf/vCpgCGZf/pXj6LkumuJH+/Fvvfu9vPuvo1s9to/vvlnnbdRO590rVOzX
pkvbt2Pgcyx/83/7h3+8vv2Wq6l8/cefz4j62+W3BUhg//z1RwtVXIPHwTX4j9/f4dcfL+fiH3+e
FHUb/nH8+Pz6UuTR49/829fHpv3Hn7r4SxXYYal6CWYmuh5//jG8vv2J+hfmL7DB8PIXzuFiTsqX
3/qPP6X+FyVzRv5lXMUTvyCum6J7+yP1L5p6VN5xg5kYRyzjz/8+xndX83+u7h9k05wViAAbPpb+
Njr/PmlqtiM1E6wdA/iCBPxQzu+0WADgW9D9zrjuSfxxg6FlMLVpMVDETeuzzidSlzxpQAV7o2Qq
VbBQL4HTXQx5VqXOULDpVFrMJXbRnXakVBuEHOIYMNr5jkw+hirSrC1SraEHbJbKL52/VVQvqQWa
eWfP5GADV4F5qGfw6tEm7o3M36aZ3wA4x8A3OwfO4BBDmpBYCaxoUE1EANYEjZx1ra8WoFuV8LGO
miucBQkhl1qx0Y2EzwKkdaXM2U07ElNpqC275ZgOf5a0177pPIolANwMiQLXyAQvkc26BGqQqzk6
V4QtowfQnlVyxMHa/Cgd67xcAsaz8ShaAsdr/4LiSuvSaSLNewkll0s8eTgRVK5QvnSjJbw8W2LM
rfuhJNS8W+LN666IXOOyG8eGkBn/Phrswp0KxvYymknywtNFjPSA6c2dn4OA7a5FljrBrAOGE7ca
4eIxZWorBeFYq9+IlDhBjdpcoqS0/ePzfAlqD2r7TNDRcguCmq12ICF2xkbYn8UKit0oKol7j5DP
yEIjx0YtXUEmvEk2vLqExPtLXHxBvyChLq6N6ZEvq6u4Y5vcJ6ep8qC1zo2RBgx/vETRbU0afRUF
R2pIFcTOLwgRDld4ci4NqkjGfKwBi8WfGpzC6T5SyLkHKkj3LP0hS2M/iPCk18jfte1koRI4V0al
g2o3n8GJ3UQW/GNDkieljHtV62MUmJI6EYD85WqqcBizVIMrIm+UPD8f2vS8HdAfGhONKXV4tEwG
eL0xV5odZC4N5oXkVmCuzLPrsk9oSqSH8L1m1s/bbBzO6FOjdSlRbKtz4pZje1nqIWuYOHLLTrDM
DjGLgq30B/sSCM7B4EVJB1CKcdltWgKwhoWoMYzxPlNJkdfV/jIvom0WaQ+5SEx6k7u6KAzg2CGB
Js4lccKFlwN7YZHJwiAA7qf0w60YtNtKlyurJLJbmFu8dtsk6666SFsTjXyUpLAL+nscfkzVZoDo
UhxSC0HEo9tPea5dZ1awVmIksBCzroyABTlN650BaaAOSBhmHHKrYKopW2oFFPnTJqSMYVbyWRmJ
1277HMgg2phBGF7UlGcFHqc0GK7f/tRoFSJ8JbpohLCeGJxy5QtBISUDGweAt8vVF2x5oOH9fQjS
D4X/sCtV20Ph/jRYzb1q9z9sOT1FPP4i0mkZJo5L8bE+1ItdbuLdkgmcix7H1mSPpwaRPNMutnz8
TKE711R+Daa63uRDyA7Arkh42tSewphBkLczrUHQHMHaWuvGcC6t5tgQ4UZTw304qLtSZo9GHzXu
TTFTWgtRgxOjRuR3cIyVGOsmTf5mwLuk3UySKq5AvkzOTeXlfch6fZokHaBIWYG48aaOMIxB3PYJ
yneVN7fJY8MwcpAhv3adslXXGDjclPXaGukrubf4zfSRNodDzAuEF2KT0exNQJ2BfiJjp+HVQcWp
HINVhzFcl0ZYu8qM2NZXxrO5ry9iK8QnpU4F68pdkYZUMzr1JiEL+UDh07FSUKBHnDRUtOlJpywZ
KL8FU3ltO+xAo/SHPlIIH0eKQBgI15mpe2jMAzdMKuGCtz6wZglHOf4hK4Vgaa06IhiLVlemsmZW
Y09LNMWrrZEHZnotZsROeFuIGNT06iTrTUAyszFtMJef5jqIOR025GrK8bY2eY4llvjtOcFlJoJb
1vEPsySoXncw0c6DsU3EHHGKfJpP912mcpjVfe5bryMOH7e+VMY056D7x8W0zU0laBoUp6rE6GkD
eGewApWAOtQf49cW3B/B0vRnmAPAmvKAaZF6E8fanjCXnFKCr3pD7JxPVeUwNsHUGc2DGSAebgwi
n6iNPk3ywY+DAdUUDaJWifey65VDu0R/2rcqM0m6xMl47ItjfJVN6+bKeKKWPPZRrr76MrkGYkzC
ff8CzfJQZw9H05NcRma8wsOiyB6ZscXWm5tsNtHTtPIoacbrlBe3GQm9VSJ1ghR94ZQNC2J13FJT
5v8BWmTYu73D/U6g4QQi1Ou7jICzSrmyDR+RpYjvtepcZQbwSqQ9XmPdxRk57QWhEpWPTlDH7uta
orxkH1+BIFR3DXhRJr/JZe1BJrd4YgkG+meU1opu7HVa0SqTvX8CZfFI2NwxjYksb0Bt7NtHAOUf
laB67sKdVCMqnaetANaVWGcA7NFYZrorZfWg0WZkqsxurW64MvSEPu99a8w3dZndaw5Np34JBh8b
YsuzZJUoJem16Yvu+IYbIhCBWVQb5G0hi9TroxjDQKVlR0o9sGVsmUCXUl9Z5tcWNU7Ges5I1Iw3
cdgd9E3CjGY1L+w8yJcu2L4LtfB6xkyPJ8CAjeQGNNzIjs/JaxoIjNaYsC0nKd1UoaxU2o9hM1/H
UpSuTsPGJHfU1zRipKU8KYMm2UDVSj28U8eoN+gJmUt8YdN6Q0Vbec6A+GetSZfeftEVysSKS4Li
3iBjJ8Oh61WN0D3bKfAHpN3kGWrYunVhJa5Wt0jm9FNy/th6WBwz5YqH1lT32rJyma9yPeZqKah3
WkyLCkY+5zwoaORpuEzcrkeikumvee3HnmNnF8Q6HzPcbcfgZoRXEzfGjSg0GhtyN3SslYJ2xexE
reOKmgeUyFDbonU596W8jm8L22/p56FrGxZYcJvSdFStnT0S0d3aKqF95HLgxWhPhS64hXNusYi1
JZJtuKaj43GnHgMZvJWof7ZWknuZjnEbk9t+aLpd48vDCtytQ0PAJu0+0O/eFmUZZaMmXMc6GyA/
VzdFmW2A5QEnqV8y0V+MKj5gEJBYrcbnxk4vK7W8G6vkxY5uwCi6WRf/aBuD2uUYjiutrE/bGdQa
YfeGS81bkBzsKqxhHTP9Ecdc8cAmxjyTVCUr9MC+37PVCjTi2vXqyNKp4XdQRzMqreu06RllK7bp
fnJXD/lp0Sn+Gk85VoM6qhkbmMuCS1ITzgYAoGmZOm6bd6MX9KvOMFSX4NJ7RcanWhv8YOZz45pC
AXb1JwKrr4apPF2WiVlkLqLIq7Fg7BkNh9GjKjDTVza9x/EpLpjI2Su4STapLp9vPaXjtRoGlOIo
g7l1NFN8R1E6h+YLJYnbnr6SbJmYi3B+tWtS3sw4WOeh/QDwfcDZNhYXSs0St8xqcNRWTpBVZ1zM
PaQ6Aq08CB5MSGV8azGxk58St3261Z3uoEH0SEpB9ToSBUu3mV5Vu0TgpDI4KgbBIAaZ1VNZ+66q
WqePEfjp2hb+vRJn0RroFQNZCAhXgljWxYtmkQVAO8RZp7QFLRTOsd4fjKnZkn2buVYwhyvMsdYa
wy7rAcLSSI+u5KY8GPJZ9ebW2CdwUt1KmqmrtoRixL6OpyLzrCYpV9UwGSvyUOmEDMlVMI642Hx9
RVDlTNGbkR2jyMWk17M70tf0Gm16UcakwgoxnpizitgGTFTh28cOS26kijXlAh+tKyuRNY3w6yD0
Xy0bbsQclJ4oQ55d7R6yfE51pVrh1GYiZYXiJU58MOLJA0csySOIAHU7IlkVLU2SmFqX3o+HZF5s
/SOkJPpa6OdqWPQe+tLTfpDZgd2xskDicNsHjOU1kYQ4vnmTcjYYsZf4sql4Ma2m9jrKxTV9LZYx
ctrMeTmvHD/d1iqpNVqy0yOlWGViaf4T3waUo1qpQKaDZXnagZfxxHw8+ssCKBs9OZelp4w02bcq
6UYbqZO8ycLruoFrwiBCkjKiCCut3I4SaW1TwJy1l6bLhTvPWIq7qTgsMtJYze6cooY/pbNn0aRY
WaAgt11j3BtiZkSqeWbbEH2ORAYadKG6jmf9Wof2wC4LN0SGKRdcdWuRYJMUPG6dvJsL/5w643kU
gtCOENbLKWe3Uj+0EQmx3FYsOprLYqBtTgrSLIvIkxXXRW8JAs4YUJks6+VjBcRj0h2nZrSea4yp
4DvpfEPC8FAgdK6tOQOMvtLwKn9SvFCZxnUkSA+tY0DPDrXoHhJGNUUWO1TzSHTWCRmmmgfYrUdP
T9NBk8dDmt/4XboZ6YQbueLy2MBsR2a1jtLqMBkYuXulYOsglGt6rySPk4ztwR8AwqKGqblWRXKn
LNkTTq8KVlPwM6cSof0sX+eqTw8mI5pp0vmsLfshOlQT0gsQqM/ERIdDHHi6MaIM7R3aSUbtVmRx
H6ptLTdC6w9F0SOMsI193sbxvg0dZCZFuI3IUF9H0lxH3Gi5g5NhnEWECxkdo59HBF/dlVSdV/OU
nYY5fgBJ4O9pzaYpV3DoVfZWmj1dOrPdZjm7lHIJh00y/CGlrZ6PMZvfJiWerprOYkvrj7Bk1Mm1
NhQ1aJ+aezcESWrnbFUCOPgnby+w9sGV0KsnRUVfJ77TukY7UelPuw6WygCfAb5EKtX0qMxvqwAz
JGHX7IOUwYOrz9QGp7fYdNoI+yjTjyVZVg9ZcdzDbnfhr7Q+RtiJXTaJp7po05tGDE9cWvSAwVhu
8iBVvGaCcdZW1soJOmgJvrmh+X4woHBmpwWv6q3JH3RBvWNbnAvAGzXRki9+da7jf7/Wh+okjibn
yGqN17BzZhdYEFLR64SgjQhNCU8vbdYeUZ9QlNeqaq7ieln4JBVFgK7CiUF7k5GW7ZSqEgSfeGnX
dm7asaQjF1SlTXHbmIHqGh0osLrqLsYpWkW9cR2n2h2ikItWJaeALiO8/OC8qbIXkIwvcrAuMtsi
EQVyIYmhne/056Rcbai+d5tAK1Cd6dcFQy+lsINEZU8rCG2XVbQ1Sl3ZBrayyVuFXB0aW4E9ndcI
6VaWhcmDJ2pF4hCLxL6kvdSXZ0Fo3tuo1tdKpozrSVoXMJ4Jy2gxg8WpCWyPZVLd1ZQ+63QT+4Xw
ltZ11I8Ec8U2wP1RvxtDxm9EEbQl5vjRTgba2uc6TFXPVsUPxSgasAFwdRtphazDsZuwvayCNF2H
RZKvW9FvECqdCJXMZt04jdgIVrTGufMCTPKegEsgrZJZPoVpTtzdU9IeArWaPaE7z22SPehWRyKU
fCYx9V7riXeROYEOZBb75XXCntmtxWM4YM/StwkGeM9JaHDqA6sPGH1LBHF+2EwAJUA6HrA5ifPo
FEHXORR30kkUmgBxceVURPTM+UvPFsdZ1IxOPbIiVaP7AM+IRo5LH8PKsgOsMzmFAVYDEwUpNip9
UXhGRAK2IEDG1WKTXaa/UTp00v0D20EWowMqdCpoqqKs4wRke2gdNAA0staPKfKEFJDUmkvfXo6p
ehmDM3eh2VBHhBHV0GRfWdXMmSUXzm8dTDdyalZFnFUHvm9dG02sUjQn0gGabL8mlVnBgFVShpmK
mBYvmiTXkiEhE2FEjFtjMmJSmjTJkSTbyHz049TYZao80guir4Frss1pp5ce/PAerQ/l+R4dUuBc
RbN6Szyv28C2XVFxQjtiVo+BWf+YdetM2mKj+bPEysOY3Uigx2HnU/Ly445Vo9+tWmtyY4OdFIxA
9tKILidI8u2aH7Wh9VwUDGXs93wKmW4YU3KKhvKiZvU3GNp5lzViDYHhyuysB62ZkXgXxEX5omP5
p8pDKAhJU5UXCdmUtIPn1dyKcZc4jD+TURtbK6pRmpkv1uyU69yvb3oZrmsxp0h7za0cCp/MyAUk
MWbnqY2H3Or1Z38iyCc3mqsoHB96Y8g2WkuCTzP69Xq0xrs0iLuf+t9/q0vwf6wBsKhF///V/6vw
9Q/3MXzMHpvfK//LP/pZ9lcs/S+Twj34Xs2kXk8u2X/X/fE4/QXgZKGuC6ruP2NBfxX+desvHaEA
GAnLMSH7/avsr6t/OZq2VOmFQPXrwK/5d8r+790sbCt0XYKSsVSaSvoigH3fTkJ11XOzz8VWF/1D
XGXGLsz7jgIjrdAkQ5UUhOAQAqNnmrVDr0JqsjJtnCFkZdgu1DLpTimLsVaN1rT7wk2dsZb97Yz+
6lW870286xZykPbyUWFusO1WdaA97w/SJNAla7Qu2S5OkVVuhOdZh5Ciw+tnY/4cu55hshzv4tra
NY7NQtC+Rol5/fVhcM5/M/78OgoBpQ/7D0P3mxD3N8Vymxi6Yg0ZTgRqhXA+mDGc5NCe7W/eR3y6
Jnxci046pgpVRRv9AYoo56DXfYwkW94SJA8rpFClOVJo14ox3KEGQi+ksZnTO9st7YKimmPoa24n
NhPjsEroi5i+vLPEDLYH7hmCpnGTM7NhoblSmM+JMnTl0NUrXyJNL5aSvOYoZ6x9MW7YuttpiuYZ
WnFRacM2oRWAJrWjFqPEqzLtCfgIkZyBR/v3zy8TKPoBwCpUBT70n0gi6GauYLxVEAa72uhcB5W1
w2Ljf3c/vdcp/LySELX5j84Zcm+eyN8xSl1otk6czyiBy6m9LMYSy8hadZpTIzi0uq5wZ1Fs2HFQ
vatKilBB8V3/+b1b+ucRQBMi0ghgpwa/8/0RIMyifE8QKaaV+tGg7UU39wl53Vk5+0SIdMiaY7SB
skvcr0+y9nc3l809RfsYp8Ynv0BW+U1nz0m8Zb94FBRB4FUWBErDZGsNnHBtxBCrZ2xfua9uNcEq
QeeI4uySoKiHsHEeNaV9zIMo2JpW0H53dO9VUpwXhiPEUWT2YiOnEfrhvLRIjiBgD/AYDHjqaGus
TVqRLhlKJzoxtQh1ZuyvBzVP1oiQ7FWuk1s6Ac8pcZ2sEM4I1hjFRUZ8racFmn74zdkTH8cAHWYD
gL6FtWoYn+4cVi0T76jlW6X0B4QCLJCbOEPh74h7JcFPXuMsoz0XGmvVprDE5s9YkaE0n0RdXQFT
777JEvh0OXUdXQs6BhOZk6N9HBrztugm9ET5FiFWQddgespS9QwjADtSvdqFvnS+uUZ/c4lMAbKU
0DmHcfAjYQTRGmvxwgeuzc29tYzDNPUJ5QgRSRTim/P9t+9l2Iz9SNn1T/B7wsvRo+RmRg0gNYAC
Nie+E5z6JtBrf9nEfn11l0n6/QivI0sx+VgG3XEy0z/MM4NezVqr59nWtrH0NMJXjikeXasYf7Zx
36sHJaJiBwjahgGZLpCmBHudRfM8pZFXlrxETdAyULJ9n2eM8aqFVZuSQbsfahqZRiwPEF7kJ7av
TN84KbVPg9py8AgEhKMaQv8pzvptehqtdOwMMyAammHkLUqcllCC7s53Z70dPcSHx5MSZuc6+Ju2
yFZjamTrr8/gcoL+R0LA47uYeQx6FcTBSWm9kU9+OwZOakHk/MC9EU4lgU+oAqbsLEzQz1r9IeJO
isMGvY+v3/XTXbK8K4IYDZGEoX16KKVkm9QqRbZ18rJg21uJVSub3ZhS2weL/l1G1t+8nQC3yKgN
pU7FXv1+7Ca7JohpIadbi8Q5Vy2ukXFZbuNv8b98d1E/3ZHoo7RFH2VC6DFYCr5/L1yzTp6kTbLt
zMlfRyV1ScUnwR77iEL1VQtg1Wrtq9GaJ4iQHpBbUvql/L/6+gxry2f6cGFZHMK4ZdmJZvLjhRVR
2zY2VZBtVrBPquI1bK+1mT0OkdjEQXgzmeVBSpBHMkX3RRS+iGo4w+lzSh7h3deH8vnss4w2ICrq
ErqR9ZFTnHd63QwBZx8YWOS19cBuXBHZGfV5a6enwevXb/dpokars9DrWYkJLvZHe92QdyyRrDHe
VsY+9Hdwe9YDbilZ78co3qBCuSqS6ptR7/NTxHvihbYtx3CWBcr7iy6HuqbvweIgjpLTOiJkfGaF
kprPSRdA8DWfRCae/v2PiWT67UNyW38m5465WTdVvB2s/Gbcz6HzA6/DaWulFzjIKoww1NNn5Ztr
+Wny4uSiANRsQUCW/QlWNYd6MBYxRtU4LJGJIxzHXBeAhE30BrXmN+vqv7mUrKq5iGya4GN9vHOU
Uhix46DAcNRyXSspN2+QrIJYHOa9hb4neo3KhgbFjKPp67P7dsXePz4Lz1IyXPBZGaU+LGu0Ocan
ZFgErslp8AT7djffA0Izj2i4tEOO37CYlD0s2hg76tqINAez4IOIEmJ2TLiPTbJ3Gh/zbtXqpN13
67FH9b+3IfvLsWpOLKi0K4K61C1ekxdf0saKhkA/pUh2RNydv8t1bMCcgq1TTeZDO5lEtfkU+pHf
z3b83Qf+dKpxCVFcpjvsQHrkPn5/Bxv9HMzjFNZU+8ol6w+37zCkp2SIK1uiC49QmB2ECoF+/I5v
zvWne+r9W39cQZZ6o2Sh4lfbjGkPj0AVK16l8sWZJb7bSHwai3gv+uGMjLaOZu5jEEzUDA3WKLvC
VmTvEsXx6mnioSXi2/9mABafZnfeymRvpC1jkfkpc0aJpomS3VBxfdW7wp7vZAFLg0UQzclsA/Vt
R+/hUhmWLZ/VXNp0pzwKUICfAfQOc/6U5fqqaO6YnqELADWTSkLKRhraQIDal6odqT8vTnn0PLKI
95AFHS8x2PoRIeCGIZAbeCLMp8Z8/vXD8SF6iUXD8tGW9ZaFQWKR5b6/WeKRzXyLfBpfJgq3omLb
VY4w03Gkjm11GeMhXSUhZfO+9E/rsU8hPO2oOs+bKdYehT+BWLCXzl3KY/X1sX2a9jg0G2Um+/Fl
W/qRcDA14aykaA+2wE/UTUV8giLZan/9Jn93Fy0FoAV7y7b3IxC1s40JuKEAI+iXL5Y/pvhhKeel
Meifsbz/+s3efNXvhiIS7hiFjCXnipePAYp9bUyNGpW8m910nom9yhmJQTEzf937aUMX2iKfA1Px
gTKOTxlx8EZkSFa3SF2ghH59NH8zTizMMJKEWSuyYlzO/2/rRUOUw4RLodo2Fo4Qkogxorawwhpt
Pu2a9iHXewnY1TnUnO7y67d+O60fTwRNOZqheERooX0YkzOj1GCn6+VWXWaevja3jYnkDvJJTZPR
3miFfdzahrome/Re6li5UINTKZf3gQBbNldVuEJZ5JN+gPYDh9INXVra3uDB5lyU1JxT0NuTc4iX
wPba8ZvH5q1E8O74l3i2ZaeChn3Rg39YJYRZmJepZZE8RG96bWUgnZLZNTvAEDE27pbKTlvY1wQJ
UB8HIwdsSV9JFWaZkdTgMKMLOUjEVgVQeKQX6r6IdAtZTTa6AwFsX5/tT6PyW5YcGRcMuYiMPy5p
hI8jJEqMHEAGjlaRyZNihkORobisBNg/Wq9fv+EH3uhSYVFVSl7s17nEkIY/jCoWCazstpNyO0/h
pkqM9HwYxBU97AyGGzuggBZ1gXYSw7u+rUo4nSEZ3rJE6imaCCVcW95GQLeIH6QBSZPaSOmO0TFg
X3+ApRhRDdosMU6HppKecqOgJTI3fVpcWUZ7kjPbGlp+oAM7lCDRtclcJfVAeaU22sMEVxIlvnHl
jPqI3mRCu8CXJCI7o9fLc55GDx0hTclOucWl5IrQ/yEmuR+ovpLRetAp6vU8q4MLkQZUau8fl50q
aNrkows3/ZsB6vPkw7qFIjHjBZUGizC6949pVhtI2gxZbGX5/yg7jx25kW2LfhEB+mBMk5lMU96o
3IQotSR6TwbN199F4Q2kLKEKb9JAQ91ikgyGOWfvtY09mXOXsrXUtk5ZbJgySFhK0IVnGa0h5fFU
jW5biJmlarT6XZYuL2k/JDuZym+xnK/TAo1xo9wbgVZhm67yTSdCnTx6EKGBWg5Pyk13rcKsMg3T
S1LrYqOy7LGgj7IaaPXg85Hy8eC8jk3xe/frUIw/r8WR+5cW09yX+zl8yccaEDKpkUtGk0hx3EJR
saWyo2PZsw+pJ1CoQrz5/Cf86+uQ5lrAwaoGZmRd/P+cBmMT7rLBL9AqArnrlk83GrXbVI//Q7qA
2AhG1hcbio/rAHcNRZ5/WAhMP2KsdHJcbEwR+7hh2hgyaoAzukbT5SUZqCbiY91jLeLsuWsNAdeK
DYVS5VNVh4fP7/4MBfL7U7U4WzL/U1sDEny2WxTUEoZ4mMt9VAoo67rYxybyogzYYPhr9siRqSg5
piUB4sbBzm9ITbn94id8WIg42Oqsiy48EpIBfpfk/3gDCPAG1sux3MNbp1etfpoTYHugJCFV9vYi
T/qHwZsuRivBm4tFdCvfQmd+yWZeVSMWsSEyRG2l/EUchLGxypRzRPNVTsg/hsla2MHmRZUDBNnZ
iqWkATWc2MC9GSo0PRIlZkyFJ3as6/UVIQz5ykfJuDtbYv664Nm4TNSCIV7ngqK+azBBuxjiCln6
JETtP38BH/ZAPH+6Kh5FaVZimmJ/fwG5nTYT4RTQ7/dWgU6omOsH141+5V+cAf851qgxswSBeiGB
4WysuVbeilbjU3Pm8Ydq5YVLxM/uvkl6iTBF32uadquDtNu2nve+oJ0EIPLVb/iwq+RmqSBzBuUd
suk9e4+sWZjQ+55KHb3mXewcm3Gn1qNvJsbFh50dbrsGZDcAhJ0BfyAY1M80S5DXOmBeOCgaX8w/
//pBHL/prK25Eh8OFzHyw7oykgIFQmFhuezes4a5/fNXbKy39WE0rZYlnVtex+/f7zgSwNBsQ8O9
EJqFb8fxXk/RGkTm9cyHthlA1CgyvULUHu384/OLW/+6OMcntpkSxyXFu78vrubQhBZDnbxXzyEa
v30q+xrkk7yVRfWjaGO0KNOPwXBPWbJOhaH+Uic3ntkRhGGhrfKtiZPT1Mtn+kQx9h0jvOzGO6BB
2yXSvoHyJ8JpqP3WWF7caHkxoa4o5C1bLAzPWCGGL7g/zj8eJqZWThsE9IoPVfi+io2mbiQPs9a0
g4NAYkN89QPpBPNX7219NOfvzQEiaVLxJxj7fNpZvJrPMxTFnvj4ZVNkV1MuClTuEf+inP5gYpkc
bflt6JCkO+Py4oXhFtlp+cUP+bhj95j78MetfXRpfEAM43SgBenGxb7RwK/3esecjOLCydCEJ/Z/
yE3g6av+gu7Qpmhwn8+hd0q85YfjptYmW5aX2UBo51V40bFwqo2ukTznkTCuOD9Lsx9OQrZs7Kj2
Q/r7fAT+Y4WxjbXXzhzHSe+80Z46BpHnEZEzleZIzuhm5tdZdnQt4OQkvs6Tr5nqKjW+RLL967uj
HE88IHOewJt9thPWxnnOe83N2V1w7q9sBDKi7DdVaeHUCm/1XsBOfa6W+6XMxBczy1mk7++13TaY
7oAF0Nbjvv/+7kJHxDht04KmrnM9lVqgGeZNFcYXEZWHTi4/JgVtnbPLQNtegInVZnM7ySUjgCK2
Di7UGn/RUMESioVW9Ish9e9n88fPO1vhwthSXoOLa0+kigtl8ve8p8EaQRF8V5tyN4urybxKq6/2
1P/af7HVZBWitUWs7XmTv42cldUmcta7/sGS4W1o93S9gXGRtVbQncHy4dmBo4pdOOZGYER60C7j
UUvbr7af1sfJZIWeORRgKPAjtjjb349JaOjZWOf7LsG1FpqwvmBwh5N6V3MnybLZDiNOJYdIp402
Gs6JIw4pFeFOq6rbcrgpyZNoxH/GUARpfB+346Mmph8sXxyoxnSHsz6xORgYA31t4Pc7+voRMSAI
ck3VvWt28zCtXX5bAkWkKLshTODbqH59/gGaH7dP3CVlJl43ne8PWbTLPIA2EyG9lJQflgs5bLSY
Ty9vH6fMvA1bsSMPD8pUlr/qi/PGW8C5YHgwZtjllab4JkwNMYW17HM2fwiQGwR2NNCrlo+Z5mG5
y/if7eseTxJxkbtGC6dN5Y0vn9/Ix2YMLmLuAuQm2Ly1QvX3N0WIipMPFWxMmeJrqWY8P4vkJ0SZ
+Th5C7aM+hQqdbPqY6qejviAf3SaHlNCbTZsv9MvPnJEEx+WCDrPLgA6tjQucLuzAYTRKCePqKj3
dn+5jnqAKi02jHYLOXglZYiLsIELr/iOTs5mLuOWykhrkajnODuC7ba1U5XEUkHlDCsUxFX6DLIN
bX4OlSnhcEbyI3psXIQ2Flbv3lgV6Lrr5Icw0fGnRFdpb773NPwv5vRktbZzcod6O9aJfqsl2yaV
w7EIvX1fhuN1IcRr3ksH30/7iFJvuMQ8/1b0ehZYsbhL2yEK2I52PjKUkIaX/E+FqttikrWpCujh
jW1RUx4nc97VfddsEjrJR2XvbNtcK2cI8EONnKoZKw4HBRSwYL6JDiEhIUFw87JY17EpS3im8nsV
jb+MKvpBTloMVcDxThV+42BxvHcmJbqnxb3RC3w30aSCKiYNNM07iM4dMS4LvBpCF7X2uvEIIMaB
tHo90q1XGGCb475/6lRBgmFUB008QA+HBhvQQPzOfOxt+r4Nj6OXJ/iDE+dOyN65W1b5bBawMOwb
cjrfQS9AJBv04dEs4/IE2mTw+zE8Log0ricLyjnWN2mOV5OnXm2FRFGMvQoEutB9mPTPKystRdhC
HXmK9iWt902BmWkR6mcYas8qx81aWqzDiztflkAeAX24Gzeer4Wt3Xf4aHa2uQD88cZ7wAxytaYc
dbNtr4vBCyiQWlcjDKG6MTYSudeW7xWeK5igeEwgHqvMYJShPI2MmZadEL8KfTACAaEUL2keE1vZ
HtN4IcklGTETt82jq0FQXEY0P7N6HWe4CjUFPxj0NF8LdZXEBepLFPSToXAXGPW1qrr9IokALZxm
8vUKq6274izqvWWXD0mU0FHrZgw17vSqdDKbneatI4F3X9kCuqV+FdeEOLx3os3QithHvfHaS+G8
LhoDojPiQ8MUkmpGv4rHPaTkaxQ46JhDGrDaw4RtunrnebSTWg/vfz8cEmU2u0IXN4NOD2QgUqoC
CI+l9GnJqUwSS61lyZWduXPgUgneaYO2Hx2EHIze6ylC4osTca8l/aE27R+97LfesjzAOzwgLP/p
VraLGsh6jmLjuxEbMFhWNW5ZUjUxNy5uR9k+EV1vnMYyLvARMWSjKXYOPMutMg2yiQeb2HVRPNI9
mohxZKq0sulltkRxkrRX/RRMmE/FNsEdZU6npJ+2qWsnnHuyjpp0IU49kQtzCyh/emqWbgxMj+xO
dIeMRfcNUkeGNHC6JC9sCZIRh6ClCNyKWV2rMH2bVRYFNScAxE/NnpemIjt/FK4RE7iCl2kUebiD
WsvOsczf8n7Z6opM21LC+6/iVG5dM4qOcGqxOLgRccISe/yw3GrFuEU2RQ5Q45EUO8bCD9PQ2lh9
/V4aMQgyCmw7VYM81vv7JKyciy7RjE2ZrFJhUycXwwnfwnigMZglyc3KdKH/HVCc1lOArhaNu30Y
Tu1pseyXqccPiLY+sCe1T+KBCaA12sMk7WFb6Uj8OgPM4UhdaaO5gz8Ac7qB+k49khwx+PZxvtJo
8ni+dJVjXyuqbUEPJaEQ3oy/MlM7wlXyQ1uQzlGU0HMH1BTHxpaMkWx8iKve3mmIuTDADAGODTIG
usTe66herscB6I4cpNwNhSkgBwwXGP2/kR+c7DEnA7QjenJC23UoaGRS8ABrkAhw7m24iUryflX7
U/PWbIn3StYu5AYLmsqSGD7I1ReDcjrWruiqnDR5VBBc6qlRu7r5L6yDfLDDbRgtnl8MO8zwlO+6
DHdiTWV7kWxBImniHvzuhU22tZQgdSNrwiBvi3u77rwtK4jHeQ4Vias9SbabYbL8agV2FvqZzj5O
8NvVTm+9jjUqFnZUA2kw9sircLRtIQHsdl7t7gbDap6zyMAtMxU/qkq/k6rfJPWACN/B/tAwqVmq
Dxr9t74SplmZ2nzXfJwtmvrdavTzYOBuUoI337CtbYWbUIXUFp6dFm7TrHhRLm79ivjNTSoEpeol
2w5DeiGtsnvz8uW+qzqA2uXq3mNXj/3icbK6hkx4pPqSmt+2apmsMNCoPSnHmY9ijJCS0I6CvGx2
brqExwmb+tOCyLSjJnGlD/jdPKEcv0wqDXW+ZwazTaxIMTFPGRYpTGNx4cAL2KNAb68GTfmxni9B
AUR9+8UWaN1Q/H0mNZHIusKhaEe57rwxJz1SOptoyvfOhMub0HMSF03IgXhywEtY43KZJe61yTFr
C5fDpaOR8/kOmNFaYgal0LaOHE2fvTSgstZwv/p9HysqNPIM9JWIDSh2nJcbEj11vKamzJDQS9kU
+clUlHYy0d1rrJeLQc7tOHBUl+P4ojnTi2suO86xP4cuuux7K/5yh/bxedG+tIAcI5yR9nkFv2xc
VAYDkuJSc9+BgGhXjp4OxBBCF4/wrNZ8RMFSlaSEVsatsrvnWBQH0WQ9xFqiGRIJFimtUkgv01MX
FtPB9PDgEDt3MHWicCKvzwK9Z8NsOxP+HApnXiaiK3sIS/iq6V6UfLZ24ezTyf7uFL3ny5n+GKa5
bT8WD42ZnUazYmsz0vGTpVcG1IHM8daYfCOvYExU7XzCc/YDZ1f7tGRYt78YUv94ZVQWJLUUNFcA
gtdD0h8lYMxVXa0bVbo3J2J82pEA3Kyqf7aWU/ilNVi0BJB24trqg9g4znZztEJSf6CPO/SF+A5j
Tk1fnE+ddSv/9zinLI0QiB8lUHeevzdOxqPoZiPZa4AmdnnY7wpQQqdEJ51OGbj7tJAioUzCkxfZ
HsapOKRZ31d+Es7V1W+S9WxxrivCX1OiXbeDW+/7gsCfrHWYmjvnjaBRHdI8oZV57/qGHVt7Xoh8
dHvMYmpSR3wuHT545lO7HZ6EFvmukx21mbVSRI68bQ0c0PSKf6ZpgRVYThB7p+VpcMkda1XdsX/o
0gfR1b96gvaWfHqbHaJKq6a5zSZgDoPwMLibGPPqfiRjEledSlCN0End09ZL72FHbLomrveGyfH0
i7dufXzA+NCYTFZFNNr+9c//eOuZk9UoQsN4Pw4ptX5vkIfcHO7D0V2OknPoah/+Vcfebb/YxEzF
Lplk86TtW6nfhzWiv89/zz+O4jTmkX9ZqzidrttajPvj91hdW+uA3WLyDZLqHkg95qqoJRm8yInW
6iLjosst/cId7YM91/21wtYmtRYfXp3rhxESr18n4ANtib2zbpX9KGxA79BpmybUIWVkEfUUDUe0
J9tDKVPvgX022ww5XOQZLvJ2lMVjKLrkrqh0f4LnfGmum9Ipy77LsW0uWzgugTVSovj81j+qb9HS
rAxzWjBo3+Rvncgft+65RN0y48f7wqy+g10e98RsFITcNs3GrDU/63qToxzxHmbRXbh2XD+paLlj
A+tc9Yu4ZFll2YRiy9wPyj3VOUeadsmXYdzHelzeqtC4y1svffz8h3/4RvHo0DRaTTmQ8plj/35l
gu3+rCdJGAwcPEm+Ig3RaOVV1yKlSajhgHGpH/QCxfTn1/2oKuPCQPTISV41AADe/r6wlkkrrJI+
DGyDbDB7WN7Duvf25TDXm8Jo+Q6rttt1KcxhrCAPNR7BGxRjFAPkVbhy9zo6vns5aA9aSKaEiLMt
fJN6L+gGbmyIN5sMKNhhtsIHjcTL66UX0aUiqiut/zO02QqWoU02fOhbuh1gs/MBcwqdqdwh+suC
Md8zdPepiefs8zv/UMnhxumhcNssZR8l6BN2PAshgQzyoj/qZfuSgD/ewVe9dLT05wJVYff5BT+s
Dcy9+H5szFhUUT+4pHpJXnM02F4QEyyxmfuk3CZe+0Vd50MVjr3Cmie04vxtvoL1R/wx/qPWSJJx
FQ7Qz38wKWtYnTds5mz44kP7x83QA6F0BCPVoJF4VpJlh9pg2c49oqyhTqA9grVSD1/czO+m7V8r
15qvjjyGvi5FZ/e8oxqKAVNcMeLfwHQYIMXelIsS13PGXnMUtFFlRsFM6FG6/T2tyexeN530qmyk
jRSDBhwaYNRuqvALcPmALyRh1VEBXBHsKj6M9klOoJidhK1zQiXsoJO2ok+2PBXS8CMHyChopJs2
k+NXH574sGqsLWLsyJi0KGx/WJbTvmwAg5l2kKZgqdMG8nM9xds2CYfrNnuVReccGU6vc6dOmubF
N2ldvIf5fJgFZmlluhxSojwoRHvFJ5sfoph1e5gQE1Ua9wSu0l868DdzJQjIKPV3vP6Wn5AlXJf2
AUQ+dn+Xs3KTe8uun1h3jVq37lvoOFsFaGjqZpfMAYQnTsQH64rsPk0dwDQ0IfxuHFd4igG6kmCk
rcg5l4JBzY84XuqNF2bRESPNwlle/VRD7ZySdC63dswiqSJZvSrEMqT7RZWfmuMCqekqM8S85+hv
boc2hUafM0Uvzo8hHQjKzqNgMtwFjU11bO2o2pUrUKHJiclzhT/H9nxKEqYh4mBfGqc+2Ka8H1Or
ujbb7DpyNZJ5ombYOcCofGGjjxBZvWsWt0DvKkBSKwOufdf950YnNorl40rZ0SSaQSfC4k3XhwfX
tuKhSAhsiVsSJ3RNuzcHdSnCGm1qT+h5K53Als13z2vivQGOYl16QKNXsboVTfI2Fd3LAsLoYkmK
mAxmzLxWaaSAL0qodxOhm4CWtQuHvdnGylNMu4Q7rArbNzXpPyJt1C68GPODxebvmNjPadu2V6ld
vgwO4DIKSNrBTlvYih6xrFm7BJGex4ckEdJn1ibyCmiKk3Swfps4utZF/Iq/XMco5uSbKeyibdqS
AJiOcJ+q2IOy0b5TdgRo63Qd+qLwscgAgKflwGm6cLUjOeTezdiU10OfXdhxGbI/W7AHugrCRxr0
XkluZuUVQZUa0XsrLmLP2xh4m+7cuvjuFkz5Wj2pK8cch8tssNiaKhtkm9tpPtWCkGOGVvhLRMwZ
JIfqG4q023AYQqoh2MsRGumkEQLVoSxFER5EA3nb1u1UhpFPTx5245K9A2alDDQX9wu7TG6VoJVS
nOxKm7bTkHwbyOTeuo7YYYtRB366vRuoquxFaKe7ENj2Xsiw8sOovm30Qp0MOobkBd6IuuJIMdn5
dhThclKrJ75eHtqqAbrmeQFak+q6cFdx7DOb1fhZsfM6qbE6SgdYe1GK8rCIrthRBSYYYSyeI/Dd
2OSzXVImv0kF8Z016Mig5LOh1+khtGvKbKAhSQSQ+YUqA1U65pPkIO0RmoJn80kl0W6A8buVBKgS
oUwITWd0weI6eyMbZ79vzdmH/cah2no1WtPYjKFjAZNo052upQvKKeEFIorekK7pp0GPg0m3Cupy
Qgf/4IG3sskhqFPQUpqWV4GSJHcOTR2BoeDARSXQ9fkKrH0xJldx5PIViFJxR7q5cydiL/uavyld
0uKxzpZr5bUzSS7heAS+sRm7EI4GDQnAViaIi9rz/BQu3gZP8cJ2BB6AgXTEtwcC3RS677UMAsCH
cO1OLye/kuzZqDZNRTLfdqXJI6jbYddE47ExrPxSVqNEX2a52xSgOX+rQeJVqP90J0m2a7WgE5LM
Ru2S2Ic+nx/DcbircjpYMTXNjfTCQFrg34ByWBs6yN0BOZW1NRv9W1F78WGNNJx7mlTV3L9YXWgc
2QrMPl+Tn1Zmt41Mwg2dXKrboblKzbslUdUr52wYS9Dw9QzaFHPOfCgNpgzXScTNPBITbClYoAw/
G0c1YAm99qs0J0+e8vglQVX7Oo7TY1syIYeIcY1iPjmNd6P1aXxV9Y11rdvNZWMfZUlPJQRavusF
3SeYg75dWeXrZAau3r1ZSs92GE0ZXG5fPIj415Q38PyE7Z7YA2AX6jO28VP17unjwWyF7teewNBR
Mqqj9CuPhftxa4axFE2857Edxkm3/vkfm5gJW7Axe7EbOJNV+/M8d37k1m8yhfGi2uQxh0pyMrxq
JGCWun3ZTeA8TW2+Z1e0m8eGzkE+kLs6GwDFvF2f2Cddq157KpsbVz2WOkxS4dBJcVJMwuzG5wP6
BCiI0Lz6WV6Qcs+TMpj5p8myLjHt7QzqhxcER4LJM8YecDPtmnzw5pNpRPNeG0MKDpnXH0RJzqud
kKMW2xd6ZV4jhsGqkJX20Wqmo9uAwjAalA+LxrgfHUBBCWW9wYsEJfjkWzs6bz2F8p019N0BOovD
kATdg/N6CBJ3ep+0rr2kVhaxS39sxjiHvyfWFiPI/HEMw+DzTetv4fzZFozKExIj3r9rfhDcjH1d
EkXAu2i0OT0O7TJfdeAut6LPDRzkfX8RE6VTMC3u6V7OJ4NpvTQI3/TW8M1lkE+6XZ/GLjnMeQS/
qOLoUIduybw0iYskBnattO7YGa5HKslAhGQfX0qm+K1azMaf09S9rjue9uf39UFJQRmfkp/tIsqn
LnKuYAcS2OhL3bhB3BPd3KXL935BtVF4rd/GZDDpSqI91alFjdGsf1EwMM/yPx2HbR/t+vW4RT0N
D+DZ9hkYAaeNkY7MBCYGaN6mIJRqaxVeFbRrn2lhZwMnPtwoNfU+Mu33ZuiWY+NKcixGwIVqwk8A
2OoqjaOE6KaORdnVyot6gSO0TBZQSH38NudVTpWG9lVBR4NCt50cu1RC7uiiC7q74S0ubiqYALo0
Q4dxx56XkL2tmSBZ7+GKkKeRXaDaEygqjWlnN5DWYjpoYJWAuueA3V7zhSxYRChaacw39Wia9/M3
Qh2hPEZIeGiYtpslzNzd3KZzwJyIV8kGJKY1sRPAbjHhvkDz8Qa9vS1x1G+qjoztmNIYmxLPfAyL
71aUpYc8iogg7Al7qSCVXGilPNFoN3+Ug/7czKTlihS3YFSLg4tne9O61n2PD+pSb02y0S25S2h4
B0Zroa7EYt1XaXRdoytmno5J9YmpjjkNWFmb4nVYLtcRav/j1CwhTbgftWEvGwmUZpsNY+XrqbEc
ppHBYQy3yUx9vIRJsEsGkBZVz72xOyi7KoQAmH2DmAYRl8Mm4Bd1RzGmPup6cZAZQbNySHyn9m6J
cDjUA350PevzzRj3d0023w9NaVzrIGcnE81ZJJedR2HnOh8ntZEhPhuwnWzWcpqPbsNqEheLD0vy
1fQK0ntq3Qnyzn3q9cHv4mHatd5FkcF1i5YdEnGIeUVnnkRMiwo0Va3uIyM8Rt2Y7VJ4O8yPI8qK
WN0byWwfa2T3QcZXm3VF7VNyywOE87RWF5c0BDKDELAOpCONepA0yXII4YRvklkcTa3G1dxa+6Rd
E2ocrTqI0PUtmvDXOsBNI9Ys3xVDdUyc3M9TPd14dar8DvOD481I2E3QQEU9a98KFR/tURHNNULc
4ziy16Ir0ccgXk039U1CXzM6YPEsw6OVj79SJzQvvHRIbj23kGCpIThlhU3F4ZuWclQCk6Q25kIj
N2rjp7jPKQOZVypzAQGYBrutpNGezYemqMeLMO32cM52Uactt7ERqu3okr7OARWfSVu9pHmj7cWI
38UeyaljaI+jGx7dByMHiy2mRO3pIvtRVdmXtDrWYE2erg1nEtbff5PXm6c5MpIrC0Rq6K71auHR
uQFBuGkgDO0X/Jw7M7EZ3WFd7giG6vU4fOUkcjRHiUpDhi7bC9r3nsjigLZ157dO7gSQAWnGL1Cb
yqJDe95E93zDiBgqFZG9nsEaBJGeWPEFEoJbObjVbQJLD+DndqDxcejJnpcQiPeKlGfOyUQ9tmlK
8uWCyzGL5uWuaN2QxXLpt8g0Wl9DoM5vsi+pICdXnLnt1ImPyWpECjnEr8gPe99aX1QKPpSxsKrr
wlvt4qxGeNjPSp5tvqhJjqIJ0oHkjVIUZKCjrsEX+jCkIKSdFuOiF4MzKsBkJOkuHq3pilP5Xtfg
l3faw6w70GoMlzpyTpYFlXR6hdl3d+ww9dQOzemJKDMRIQlcFkXSFrzhwGI1i1XWPzXoeExEwZy3
hpaaVe/u2uQl8oZrOxWQ96b2nbSrt88XsfOi4XrT2FBxqFA09D7UeRMLQCeepyYoH+eBxSIuJr4c
9MKYUpCmJKNW+8nitF/UfowPXg4uTJWVVYxV2V2hRH9v0LKCqlJu1Q3df/UyttB4qU8AUe3mF8Pj
aJWv0OiJsDGFcKPpzGafr4LXaoSprS3evQzDh4iVazOBstroRE8GskjusdKGvumSkGlFDkrmskz2
Y6N7QV93geW+yVCkp2qAtZ3p86U9WP0mT8k1a8fR3pXwoSHDRnJTxrm4sIy2RF9qNNAWRR7ULt2k
pCeVurbWCGTqLfRlhjz8mVlYURJbfxpzdRLKfYcGpK4rV06XzmjTEmf+GMDn5AOC7khEc6BpQvjd
JO9rMgavhCruh1CfDrAF9p3BHgd+HRTHMsxOSb3s9ZY0lHTUWHnDcM21whzk1eNOm2LazqH8nuok
DwCMSbfSXaiA2r0vJU2K0jKjHTEwt2YbPitQerODP6tuTIggMFZaXsC9rSpzo9Cqb1KLTQTj8jL0
9MRP41OJBi5B8XIcHG2AcQvy0m5PFV12AWlALm2zNTkQEKSGKscO4C2S4Gcx9Tp23ayo0nEfG+w8
jXl4psnvwpBD/dDa4w1xacNRtkddA1gO1GnxfoEoBhyUSG6rmq8sVd9NGbfX5kN75ZSjE5R6DBa5
JjOANTKjQ7FVmv0NAbSOuqxkzeselrD8apd3Xg0llIViOn4ceAOSIKezamgZ0xhDGVYHAHjD3TJg
/tEb9d0b4q+wH+ef4u8rgRcxTaR06B/PrtSbrAIZ/q0gyptfKIo135qZkoEwjptXchaWQftCvP1B
wbdect0+2qvn5WPURiZC1aQMiQB2ZL6Fpn/f9EhyRVevR1lzg4Fzi92XeJxJkNKr0VKo42anzYCc
lKcfS7P78fl89EGPyoRAwZYGCwVuyIHnpoQGxXuKTKQBpwyuMYPximiTUHqof1SsMipcdWr4bgZj
rlnB9uCso3g5pVH6JImY+vzX/CYw/Xl0+f1rCDZG3y45v5x7guPGaXl4RIaO9NE3KoFWuZg/SdD6
IdLkpJUVtZ8GEbhVGzFLkktMduHdRApNZz127zyjxKfc1movWdj+tyaG9vU4IItz7gEAYxVuY+zG
4W1Z1M9TKLytbmgPEh0Et9/89OLlpY9Nmruiusj6iU27xdohbHrYbfaiJ9V7FpeWrz+7DdEIM0kj
vt4lL45QIaVeZCMNdbBiwCnTHwuz/wH64EfcpY/eEnc4+6JTZjBJfv7MziUR54/szNkCbrfva5cV
ZapR0U0kMI4bPYtumyp+/fxKH1TTvy+1Kmkd1KIMm7PGE63xzhzKsgniSPxXIA2AxcPjYaXcKteD
5ZysQOdM2w0K6s3I2frzH3B+AlyvjxsBHxSKZZuw8b/XsC6RSi5J1AReyvpVckBa95HvsDDvNJfi
BnBXBJHRo0vD+vMrn89KXBnbNGQgS1jYbn+P2z/KG5hWGrYKbRWEMTTsutOP1Bz90aO2/fmF1jSg
vzr/65XoAkEmwKz9MaCKwmKLaKWpgoLI0aadv5lV+lo5aiLGw6VMavU+BpABbp+rEcB7R6BOSFRk
lW96ec2JcNvMCDdy06guys65xd/uravb/MV52Dh/IsjFUbowbUgcXBj5z/cTsZZ1to5vp9PbhzzG
VRtmsCoT8Wh4yV1lzvuVR8BBcwDkhfdYV7Dwy81IJCUqTNx2lLVuP39264T95+Sx/qT/I4swQsBu
/D080DiChq5Vsu/78X3QjMsCYuDnl/hQ5jq7xJlsoG7KhREwJtiI9p4wcDR0PyJn9ayxS7L/n1/2
+f2cLVCISkELl8OqnqvvEPDcoiWirOrAC9F+fn5f55PIeilWAA8WpItN6rwHOaFkjB1iIvaNu1yB
Zjmhj3gyZmJg9Obh80v9/rvOXxOaR2g+3vpBnddx5g7HWWistzVFu8hJcXskvzqnswPOWtlthByQ
tlSzyyERbqnRdqWlLpFC9B0cdzQPB1VM6WXdy1/K+i4UzS42PcQlhwyqJqMDwr5201/3DTlTymax
GOpXQJIEVNmMVD289goJVDXWA3fsBz+xm6vESq/tOUexVbPRsrOF4blMZIvQu4SySMcr9MROxgYp
SaT2+LBU1O6Lx7J+MGePBdYELWD6m8hOz339bd7iVu8RDssCvrlp0Nux/FgIVrjCg8APi7DTYnze
lrxx2QWvKw+MZbfa8hyzjakN74NCHlVB38VYd28VE76SYhWYtsl+EgkejsJE4NlhGZ2iwE37IDWI
6WCfhzYY9qxp6S+p6N/TNn2YpoYIc2zJG8uExdEg152r/KETtELwaAqFWS5l+x2E+JQ/fxL/MGbD
RNUxSa7OaBQhZ9/xCtuLq6hgMA7IQ6teIXep29fSzkkkaut4OygN/YFd3aSzxQ3ZvcIioL5kF/yL
mbjCbOg/u+hSUBz+PaE0FRHzOp2/PWixnSLcb28WqRGUy1qUT9+chdNlEcbxDj7c91lPx4uF1wGB
2bhqGMVqNpz7eLwtrCE8CRfsjgAHkNbyUYXueIHxDDScHY0HWXGm5Qx1Y+h46vgPVjLSPO8oIWS+
tlal0/8Rdh7LcStZEP0iRMCbbcO0ZdNKorhBiKIEbwoF//VzoNk8UQpxMS9m9GLUJBooVN3MPEmc
o7cujuyHfSWucw6FsB/XsCVaS4iCmGID/nvB5ch8fbPLSMDMs9Efe6XYWwxpwcV4l4GT8X4J9a57
tjBSRDU9xzu90JYAD4cdtMp0Ngq3CKVTJWfk0OFIcmRGPUYfWhRA5iKmE9U2n+uB6F8rGTklBQ2o
GYekvq49wNocxckHjPzG1Nv0hBsg7hfV+poY1YkzRkXhjojZ8CYuY4f01YxJD/SaTlJo6uYonr5p
Zo7SMalit1Tk9dZBxSFfOS/SME1f4Y0bvAwaRVWcsbNwFtmFpOwYdX15LLPhMZlRfpp8guPfMHFp
On/xVg330CYIdY7p41G5T+fvqrEVetSLGlnqShMAcP+4G950L7l3q/TeSebnvnB+2F+JFH0t6CDg
1A4XdwJsTe2RVpZRrZt0MZTtrqNfHJ3LaKOutL+aGczAijQo7n0cp7riaUE8087eFEiLbsKislT6
iQEV2/pW7luhwHtdqsRPsqLgFACCoCFl0YF8N5PvvQ0kWzm55lz6OvNTk1tlxzYIbNbQvHqL8eWX
wTQz5zemBkhykDUoRj3yzDQ7hMsTzLQ3JZPHSboPUDVJ2PeHmQEc65vyBo8iYxddeeGPYl5lILme
O20j0BZ5d1qA4e36Qj5mMRV5WtHfQG6Ci99M6NRm/oXMaQSZKPYpP3WihrwKZyeLZu+5BMqzjNyg
sEVTq0v9mkzQzthsuEAkYiwO8IaKsHVj5wggfb9CQPW5r3S81NitJT1vU1k+izKG02VRmFDMFDi5
utxN5pSFa6l+7gs6w1NKo+JcrIFl88eEqE9wjWg3FfjnK+HdWAuTMhtuR6mrZ8d0cEY7cgBo5OLZ
n+efDjJ46CHocL87N2IlJtUTwm7d/HHpxWPR9d8KjMjH2a4eLFOZT4Nwuihvlctc3g9jm74pWnZ1
CMmy2bXzhwkYeLeY8ixlw62LIR9FoGhv6N6e/Rm1As9xY+xncxK+hF2+FyaAN1u9VrIy6J31lv3C
wW+fxUUVifVZs7PXqiOqIe+xzr1u9UtkixnxTzR6x3yZnG4PUy7fuOIZwyt+99jonL3WDJ8wa5GI
hc+5W8dO7BerE77NqoX7ov3Ucm/hygWwqlqjfcCo8K0bhIwshXAv7n1vpxkMAOiR8qvphGHRObbz
gxNrLf0lTxTlAOogRGNkYMvxLvmMV7GwGxvOI9EfQRu7B4xg6GtK56DbIkn2KevBshdpw5MRizf0
lXuV4OdNZq8XFZH3MHq70Wj7G7vLQvj7Y9R3zFMHpRsC21OsHUKX9n8Wce0QHETpY+SLZyahYT5f
yQPoA9n12QXP2rpfCUgBGVHxbvYtFSoIDLvG0Zile/rVHe2zWtJuuZYkEkgwIjw3DEbYMx9oD+ME
82YJ+05x+1Mvn0vXO7FXpeSn0HWQYtgxFY8blU7H2BLsHxrwUxoiR5cTrdKMlamuNd5l4lFJxvVg
IXRbVWGFa7aVkExN/ozOIALHo2tCfdFGGpIKVo8A+kiQ5flbAeBx16YlB28ZoPmHPZhJrul9ki94
BMrhlLhyPejeV8dID5Qo4CVA7/NjmqbMDRqoL3geyny4nZX5wTCmZ4FviWE/X4VaNwctmwjVcDYT
BX+XlitnetYYaqPlyIKSato7fasRpLjopJvpGsmrAv+3Sz+6Q3Y30yxeNGcTQ0TgbJEYQy0+t7Qe
Fz2tR0tXke0sjsak2rtxIufPgVHu9d7iEN4+5V364DFxQoVK/ThVhh24IpyrlMqV/XDMMR8ehXXU
kPen+M3LjJu66X+U+kxfgQfx25y9O5duQGfYIqZ2Sbq789x93qdRZRUinMyecEK1o3jJApJGm4Q6
gCZvILSN5jnG8eLTqgrtKC+PS68AIJpXdoHuCfWr9QH9cP4kKTnR2tTH11GX5DlLIo0iN11sAhbz
enIGVm08egCFuKaryxNZd+wzYQCwgdYZ6iwnUTX5NdWc0S/HzIqGOLQ8hXziOtwbaaNFa4Vrvq30
L0MyfKV9UfJ65U2/trygsmGNRtFc10KqAZfNV5z+jlLZg9Tjwd+WJIxwBZGmNyybL0mS3Nv4t06y
fEXCeGnIJASmYl1lpV9ErvLzuxlNhrnru+tVLGXoUEIeSepHmDTOK/xn55OhS3phanM4d54DfKd0
g0FtHzukO9+lY6eJeRFwM6O6NDxVliK+DaBGbXW4t239MtdFHaladiqkTZHHZoNKpuQe6mIwpOSS
1IT+Q7TNLEwy3fZnBnuMdTF0KUjoAeYM705VzC/NRMHIihLSSkF4RHFwPmm3KxVhYWkv3Hy5uNgD
TqGM7h3A8y51lBOuAKm2z3FDmtCpvLtFE9FC4ndXWw0BMCLHiXKnTOwHFpGBH8rYfLS2+Um6YAoc
mGdUw5KAMk/xVhHnGF3oFv3dtGIjq2yHpj0N/pfTs3tYIK7DWcfBtx7JgLIXJx/g5kkcAgGWRNtq
oEhpdmNl6ovh1bafKnqxQ/oBFw+xIDGSw2SzbZ3zsQ2aFfR6jBvLFwYmk5iGmcrOo4bX/w5rGf0t
es8AHEu2b6fYJVlItKivU30PaqrLKgY8DgpgQsRSHRp/KaYfZipTyj/Un3nDVg5GKqoa7aEtGARZ
VSTpue94DMm1qsnFUa6DUz72c8Lw0cWuohLG6kVZ+oPZM8Wf0jXQ6oTuJ1W/hQ9KRxabQF8zpjvV
biRuF55nqtb0G51Nr8LqGva5dY5JirIUkmICKzjeVCs1raBZr+x6miBDfPENBGq1Q7AcK9QnMgOB
kTDbHFKFgBXijGWtY+QuQxoY7rOTJiUmkTnd0zp3V1VOFrldttAIkrAdsFbcYaUJecMcWG843oHO
OilCjWj6mCOaBfYpfNHdSE+Lu43GbHdi75uwrtpTGNsxlY/2nUkMLBnwRArOTMT0zMpH4zOjss30
QyXjA5S+7DE35IO2Ogqx4+INvw87T5ex+6qnyd6Ot8Et9Wbn3vKdeR4CI9Wpr0xsJvQpwxnZY0aB
GIfjI293vRLyUloFxC+PfTZRLrMIZlehlVWlNTjjHqJzWV8OSVlP51LjhFXoml/Uyk02y/qAj0b7
4MClb1OL34+eps7kBJszdhEEom3W85/pFn9jjUKvxhEV9W+xtkR6vh0bBtPzhx4WDT0LwYLBPeSi
HDma65GYxMrV73kRbq+TtqBZz6MiUyy0sy1YCZj+UKCI7vOQ1rA+yxcs1n2gcLN9cG7+yyGNEzOR
eAb4DmOM9+OErLNpiGZoELGJ/9aL5mWzUDemR2ET4KcjE5vnefpeF7YTIJXQoMjGhD6LDneUV85U
6PWhW8I+hLl4LlLvo8iavl28/15cBnoW6E68UdqWlbc3GeI/F7clwMiA1qkj25F3OtFDs8s5JObd
wa03fdZUuwvDl51GXZ5MUlLkZWkEVoVKD7Hk66y4y5F0W6hiCWHm92pl1RosazHx02KEN/T7jsY7
X+bJTDXfDsz+R1f4/UjSQhzhPxzJVQj4rvvu9ujqsk16byGJ3kkt7O3yLak3TaqxTzNU+IBE4MI6
VZl3KwGXOzdPr4O38RTSvW59qwrKrpNK2AdqQmixTAyNNEK7xxLx4fD0/Xhu+0k3zoPHamSTonk3
ngOOIFST7jnM5+rJklazUxeLRiqcXf72zBbT3Vx0OEuHL4JdCkq/vecsDjMfw8yG4VNJvdrajjTp
bMenf8813o8n///DOYgbSMA45N9Nr1uMnn2MrYAxF75qhH/OpfP45d8f8sfw5NcXhcS8IT0c848v
y9WSvCBIgHy4iavuPLwtccqIrIrvKED90VvKvl2y2wSBcTJBDbRifvjgR9h+kf/e8duPAGDUMDeC
9vZQ/n7Ha/S8CcSDIWIEqN97Ay4gz2V/1MZ4Fk1JA1Pn3GW9TDDCYp6YaYvzP/gRthHR+x+BIwQp
GbhPWxDh9x8hr2xqtKd1iJzFuKd3Cv5Fsxkmp+TcSZMaY2AVgP7XLCiXHIh7N1r7rZPWWIoPnp4/
4k3b1UAtMQhDAL+iwOf3H0WdwDHobUf/XDZpG3SXGHPR0Kscq9V+7pVX3aN0RMJOULVS36WZ0V0w
mR/YdNznJqAwrW1+aAYRTloQq6Zkc7A5kwZSx/tOiJCD/IjS7jgf/OC/sqrvr+EvERZODQfJ96Sa
PMaXK6ycO4m8+jFday7bBBgzVXGmrM2N0KjXmzz8C0N6zv1psIwbhXLZD95Of3ls+CZVE3wSyMI/
6E+91ykMDMw+Ap1DnQDdbswd/n27/P0jmDRq9i8ddJuO/2eJHhzyELWKtY92sNcC9l8vzdt/f8R2
z7+7mNyKLgxecDu69R7GNCmOsDTpdhFF9jdulsudPuuXOqb6e5bhaI8XMHgfiFbvh/rceVuVFBMK
22Q1eC9aFY6T8OpBLhvoxaZ47C1HhDEyj9GBqD544v5yCXk3MCNlJwHL+X3wue2UYsY+KaN8rn8q
Yv2E4Sv/4E748/cBUUfVxS/pz/4DG29NSppViLWRDWuFd3seVeyJd0jWSaAOi/cBpPjPr4yP420C
etu2SE29uytSaveINCjQBQr3m5ytc9Z5PseVMMMPsu17oH9oRJf/faPof6CzUP0sxrYOiiMRcut9
rlCouVdh1Woj8CTsu+J8uUy1KYKZOL1ml+OZeeSlojY3mhxmG6PnhkZZrIe8LmfIMXZ64OSu7tcC
q10FeKfRaWEdB8cG+Tk9xA0F60lWFucOAp8jSwIAWaKFMpbVgfNdNJu68qThjaICxcG7ToWnGvfq
beeV63FMurd87LrbwYn9DksublGvobAyoSOaHerSmqDghsSviM7cN4nG/FX5pBSxfb/OjcmxLn6Y
2UkG6qxMQUPTrZ8kqA1Dk0bG0D4W47JEg0ZbrFXX53nI3SMdg4xRExjGiRLfx046nPqlfmLT9VQm
etjwDQbKZBD+6OL0MqTj2atM9cZtMu3GG8BXr+lsv66W8mZg+fAnjMp+7NJ4mybgMmKHY6lQjGjs
+ZxMS5+nhgDFMrm3RaWChfa69pBIlxgqbcqRtqwUN0tCBckEqYufb9dNKrOqnhOjXioiKFeMKhhX
cfRbYv/LKCMteyd194E4ynTKPWVj6TLPGNkFNqsR0a9BBF+MV85shh1/G00zsBF3i2qzhnR8NzbN
rftKojEY8cRohyhJq6SMaSZFDekmpp5J+RUQD3piUaArB9NfibcEnIjopiFk77N1ywiXiP5UTzm7
egBkXS5s1J3082ziJ10Nj+FAMaaUDUdF7TRcPEA8utvfI/pHnclbJm6w3CsFDkHs5E5Q21y3ZRrX
RyOnrn7TJPBZTYde9Y5qUhaHRcMtorn1VWPMfTsops2oS38G0Mxlc4UkRD9yHCILvgx7kKalr33W
MuzK85Dc5sp2dOawAZimaq6lG1+LBDlMWqVxIQxUqfWePnVMsrke0K8wwldxGwL6/OVj3d6RFu0P
iWcyu9ct9SZhMnow3PEgpPW0rr3yYKyErDuv+JKXKn28AtlEs+r7Bq5q1GLcqEcjuVPLiO5e2+8Z
0945vHftiUkNo+85rKetTxH3Bbj2XPg8zaD0e10cyQQNd/T3vhRecsnNtDriXtQYdW10hKTHkq9j
sB7QxqdVPzuZ+ePfS8if6ySTeWgGEDIsUhnOtjn6z+sMepgnEhqBIs0FXeUt8WsrrwPTzG5pPpDc
//JRFvPbbX3kcMB27vePmuKqhlGNWY+F5tlZUC9G42Ay+OCme/73b0XPyx/vUE5PrOsUAmJAAVr6
+4e1jt1KFqUskhRt7bKm/ZTDLA0dq0o2GSDxe63b1YnTHlR7ClKrV6OpnnDkcPTuYvvVNOomUhnG
gt8ojbBuX5rZ1g5EexkqTbR2YTzqzp5ZvFhT2Z+YKU9BuWUmCnWL92UunWSepJy5XmH8YNguM6yD
6igUGsi0lxY7s2tIglcpebS1bMAWVf1PoWRvywJKprBJfCrpXZMbfjnD1jcTfiba4gKNUvKgM8RX
vbBTf0rp5J4mPcB0hRG5VlSKc82d2lmvRdsk0VghkhMa2AGHIbemfoUm+7aw0WWx0KaoUuVJAfcT
gl66bx2Y1qrclbbdR/2c67vCKNlziPTHkNu3VYKuOPetd1kN6yA4DUOSiJAEbIZPmeO7RWVHqmBW
nKQDOLHcDNOWqZOXFp3PZCSAmFgce3dSKAhsD8yq2pspqyHbJs6FSSezeAwtIXhwJDruxoNhftYL
hk6qXWLPSCuVrXcFwYsO61PZT19Fa+uRVE2G0pljH6sONzWL0RdnpnuoLFA83STEIJd9amWac8Rs
3xYt0Q91Gpe+nXOQplPYbdSHfEryQze3Guo/Ir9XNPmJVybAIMxKhZbWB0Uzv/csBhdT1EXwVeuF
8kQa8aIAhr9adkvJszpS0GzzCAlDuUKqfnITxqsxU5QgdYJFtxLyHxoZ1QfNceQxa4w3dwD52tpb
ozDEnYMBya1MSGTmcnYvere8mpXm8rToT3prFtjYBQq741CCkSSnxEJDReMvgnHJzcCJm52dvCLu
9MDV2vueF/JZl9NRKrjshRtnvGaLMUiaWxereMBbbcEgSgVzoQOv1xzZ3WcLJSF4NSmUqU3DOBq1
8kCgc4v7XorZTC+TqVE6sbJZKxzGByyhiOmcQ7iANpHdlUdDGyqABiV7x9XbN5ldhepQP2U9AmwJ
0/moGAOlaJPGUzhqvJUy8ROXYx+NJTHQKRNRghAXpFl9ZHs/7GWnH1YtEYdZwIVUFCY16D28WIDv
HRWKKQq+mhsxrT/jQfviNaK6Np3Kvp8ofrhkDKSt8kdRiTXMMOWiCRuHmld5rVfWhedT2fVWX/lS
zIJZLbkg01W8/bAo32nm/lRKw7q1MbqTkLbSDzao/x8w/LbNxy2Az5pz98Zzxyz2+xIVG87omrks
op6DHvw7nmRKaKq9ttJfvGTntJyIoXTqEM1JQmTclIyiPAKbasM/KutBphYSSJEe1UZWjASBsbCY
KZEmUgQpmq2XTjNubGuHYvHCE85VlkqUre53bI3kwmV3MBUNWzJV3egE7S5XbXFsjQLAOpdsJy3i
nXrl3czLKM5Okz07vfsTF8ZPOxch+xzm+4Yk3mk3N41qpjjJevzg3ZTs8kXC2Ug/o7U750Sw1k5t
Ut201XEk07afx5yc9Gzf5tX4ZnFQPa7G+qS4o76r3Ho8jLBcron3U+2lrxhlc57jpjnIGeBIjnRs
LKs8eMYxNZT02gxfOf5+tmQr7ydHeYwzBQqfzB1ftTw8obNaBOwJo2oe5DFn0j9rhXedZ2QCiAR6
kC3zEpqKJO9YZvVt5r3O3nNtdC852wTHa9ejnegPFrTEq5rrLr5tu4vcqnTv9ZRUqWmrfoMKfBuz
E1z1am9yOAzMwbmWcVrc1ou37NaKc1uTdzRut+Xt0CrufrGTb1NPlIiEFMtaH7Sjmwc4GNLQlmUP
paxDOvMsmhOE9EJvJLJdGSMChVpsdsYRAuyw3iQu6ZFaV/eL0wkqrt14TwlP44ijCTbvA9S79cfB
DSYEyR6iPzBWyG2+v2OpE7FWpyOQttIajbltZCSKEDCN/GpG1b2aPaYjkfK/zDa32DrahPghLcSV
8mzwfO3pCy3NwvOzWjJcdzUMMmlrMaWHBNfxPutTHukmG06lKtJdnwwkkOfmgY5RhsOyPjmTQTkJ
0t6JGJJ3zRfys3X2RBL0OaWjhnQ2yL3SvF1H0rOr7UpMIVUWSAN7ybjM9McUpnqclFo5MuPepY6p
7XCIQblq5ttYpjbT4NX3mvbSm+xanYKYNZlyVoeFg8q/NynvryZnbYOeUIakJOnZhG3//j9br3iZ
ET42VwWvjNupA8g382t+sMwY7weyfApAbLRIeFX49d471zcm3uC05N9g52PX3jgzPTILfKL2id6H
b4kGg1EfPNhNVeedlEXxadvpyUwv+cGrxADqrzdumYHV/kwNTsgY4cUdJ+vg5YTZ+npqAa8OKk6L
sr533I5iRW8+JmnLpl82KfpPmRMy97rd0E8WFGfmUzvyJf0jDt2LhkT12aLKnsriq17hv0hi9Zvu
lcPVSZsPPPXvT+nbtYC4RpGEyfX4w7m4OqVeF67E9Nl66a4oMnIVdCTbxPL4L23NDfcstfEj9u1f
PhYfP3FQjY8Fkv4u7yznlpW+XrghS8bbJsNdqnVsdz/pbbpPRwAOokluDTYxH3z5f4o1jJBMk8zU
dodZuB5+v8VmJ1/nPoZXgXpE0WsHKqnuy/lijAtMJDM/L7FwwhZFwazc77HMP2MOoW7eYDpALEz3
OzdjXYyXU0omHgTAOoaedO3datxXBlBKRADr2BFgRa75qP/4/YAeqNm2o8U5rHqbBXS7rP95Pgx7
Mst5hQ65lECHymk/FDy6mTADbW4vGyYj+PcD+dcPRHzxAOs4KrGS3z8wFphFlpIPHEokGKXO2ism
GAoALIR/19JOHzVN/PUDMYlz+uL/j/Lz+wcWtWuY/QT/Bg7g0TXY0FWjuewMSvnEKEyc0HhO/v07
en9YR7kVGJCi33GSJWLy7pfUXQE+RgXza4DpI6abnKHGKQc33TJ1KlTr1kPUHZc0XAr7ZBoJmwrU
67F9sjUcPI46cXjG5UFO0LUPBpol8N8fZh3HRynU8SSrZcfLqzxOenEP9BcXkJ5NOyP+BC9Nxe7C
KjRr86nudZLCSvog+gnXW6r4W9wVrkQeFrV4UWZ2eanZfZN2zKevsROklfJtQBi5CAX/DwXDNRrX
6tCE2BFEnoHOsd0qD1Q7jAe7hViE82k4jvlzn3TluSikE2TjnPvJmF4MvVFugD3cjgMmJigr58Rx
lf1qeQwnqmnaEXRm6UJP3uFI+J7hYfObynnLWusKgm8kzquxt9DZ367qcGzjLSI7iO/2JMCmFeNz
A39kD/NrXy76l2r1ILQ7y3haHazMNvwALVPEIS+vRfaUq9RbgVnAEdfNH9zS27f53z0mzxDAQsvC
Pg3PnHfN73eY4N9MhsUdNoweqjZL9g5V9KN15m+fwlO6LW7cWn8MEdw5UazRqhwgY8lzV+VcNJuD
2wd37l9+FfQw1m3WMfOPAhIIyQCm84ZfRTVojPJ4k6gp2zFNu02KPmNYx8Z+zq+lMn3+9yf/5TGl
LZlRCEABuiX+gM7N9CnGJZ5WsxEXAHjzLp5MEwdG4u17VQ3blUTDvz/y/axk+94MEJyUrzOZ19/b
mmdjThcGb3Y0QYOZzIXw8eagnTgGxl33gXrDqvKXa0t+ceN+bs3l7xWHJrP0vooNOyptPcUjTHJ6
S6kvonAPMh/tK/jZabuDVme9xZE0ckgBIe22yReVmndy1+53OBZQsO3FA1RbrmdOewhUKuhjMPnA
5uy8EBdrbV+1lqjapOrtpegNC5dnXYPgbr/0unlTYrG4K3S1OcVVgB9GQ3IUsMkna2NWjd7VZaBQ
dckYHMat333iBg9UnSmNUqOV6Qbi9qTVbzxrRRQzhgxcJ2OWibXKx5nU7Up1xoxCSNwoeN3rgC92
em/e1wM4qgY9NLQrEeqKeGSep0NyGtSAQpoBw9pw5DCrkRKGzNIODSwaZ7oztn80MVDFutXJrMA1
dRoy4ywT7GXtY6dP/OCZAoNeqQl3lsntUiQk21f3k5NX3ZPTdt+APILS01PialLqe0uwU1DNN4aQ
GocZ4gVi9JRDfqilfiu15tLq1rAvU1liWfasm2X0InVesCJy8W7nueWFzdBih7zknH/tM8bcHIET
aw4DIHY602rEYdoMHQZI+IcOo82ox51fJLlNhrS6uDOz2NzZ5rRshBeD9aKm+sHvW7IsLSyDeGrU
yE3v9QFrqGL0TJCxY/qym+50YwhE0Z4RLZbg166jkdlXRV+6XSunOMQpiImb03Qi2os6O3eKXEy4
NGp+yhLYsViv4HQslRLiSI+BlepaOJbqk2olzwtwwZBwxi0M+++N8dMBk3HRCmH7ayXEjj6tRBhE
L0zsvFni3LudXkf5Nv9j5ppC4dGerHob/ZGoOngy3685f2Ffc/IVkIH3Vo3ssdrFAXzHxe5iNVIk
T11KTMjHR5BdXfNmXjv7QMD4bhjM5UaU3B6ShAjGuVAOhEhoieCNWHhaNI2GEqVZOUVGbOJqsHgh
jbQq4oR5jklZHbFsPWHv0I5xxfcj9H1Z2GIncXmdl+HTgNwSFEU7BqWTqZcudj8vFA+e4VHEgZ5h
n+0EDrBKzOljvUzGXs/qVzUt7jQ5x0/FEy4qOfl2PFn7VWC7dXlT60LCXyBLexYKfko3re8zCsP8
sq6rO3C7YIiVrDSP9YpykaXWFDhJagYqOe2xYaPXlFV1Y03dJfOAohOqtk+wZSfaLY2TlRo/+JP4
RtEmFgvXb+EU0htaentKBTAGWibpg5HNddU2w01vrEFpjJ+yGTfwWLs/hkF3Huhi2CuDep7FPB1S
hBv4EucKJ/GvB8ntqd8QeayBTvP6qDFWZc+AlBf40CZ+3DlPg7Xah75RIEvbC8CVDO08kfh1S84q
kMBgmxUmsYpqxMtdpueCD7qapjikJDb4a/B2LbrShOhaedhU6n0DyCdwrKK8ySp5AtenfiY9+OKs
PUgq+LiBMScIIx3Ifa9KtU+pvW83u2C9NDYt7OwZm8qMqWnh4w1ao8Ne9EYo+uSuVUc7pGHooVxg
WLkK3bpcsecsm2EcVWkb4UcPXD1lKFAqlwI70l4U4SbSHdKVTVJtacdMcmiMmSfvk7U46IOj7DoN
6L9S+plaPkB2C5kW1+d67LNd6hGLZ6TUMxejnsAwj3GumUFSqU2klR7PRzaDK5krcPA5VMUEtnih
Dc8jPqUTssZWIpepoVGstP2Z5k2zZThocGRb54VFY+v7lhR8iID47Iyj8DFTcVgYOUAOif1g1RMJ
2YpEa7WwZuuMMjvcoa1K4ceMxW9aAI2YPWdG3cR3pTtWMEEmec5g0mmURODIrijPW3XqS70iEJn1
RAuV68+mfGwlf5osgC5cU/Hx4VV4VplbZzW6VaMxZGR22OeEPs2ZOyizOPzPmnlLrfee2gSqZIr5
brG0nbTFeAZCMPP7+NgwzDtBMvZ+aYqrVTxrua4f17naN7NV7WbpQQprmFiZtGsTbhkiFckP2jOB
Ffxu7fIWtzAq4O7mQTnDFXys2b58xp4uQjxJFGPh7Uzjx8bslG+b6kd8GyP/SCFK20GOs7LPqkZS
MKbCPpmQQx3phCBPURLUMUwBn/PHBt+/lTwCOYP9xqQIbVu8rWy9Q0EeKMxFfhlBhACoYCRL79c3
3kzq5zJe/LJo1YgSksWfFtPBcT7XG3+Q+sy1ZJLXdXxGJi6Gxrkv5XuK3FX7ZJfyqywI2XR3i76K
wKwVWtFFv7f6tsNfPVYXuaaXsbXuiea7UEVY3Be3DsE8qaxVyWulq3Wkz1MSMLmq/HR4aUxDHDqK
OnarCtB/7Z/daoymit8I9ZDpInflr9PnUvEiat3C3S1jjiea+gnN7N90YcE7qbilbWemtz2JisKL
AOUkEQ54ErgKM0mFPEgO7vfGdGrvPOWEube13124gMsMLyRvOdXKGEfoWmoPytQzq2LQHLixagVx
U5chpXSifLJ5kUdLygapxMEBgwyF37UOjPRWH23w0SzKR3M1u3OmMVaXcHV2GYdw3u8suE3FuXr9
Wf6YoDpdhWM/L3bxuhD7+M5r5bNXN9Un+sJ3pNcgY+TelzxrtL29bipU1UFmXrTqvuM+RlxTucFb
XhuwhgN7ABRTL3FH9Oh7s3UPNLV8xkkb32NjH66U+1AD60YJEb/7JbVPYIfNYGxKhEdSsJzmiREN
hAbJSo9711utoAKlR1KJiI6XVsOdmXeY+NBSWNSU8ZKK7gIdpgqoSQxKDIt7ewS/444SQ+o69LcI
Nd45n8k5KRYTYmZQyM2CRvFn7mnrKDtmro1uP04mqmPaGMvd1N17/atWrvEJgeQ6pKi6VWt/u5+n
JX2ps7uuhQEJQsM6q0v+Nlres8CTi240kmJqfW0eDtAr8gvxoSOpq4yGZRJsPA/FbgGqtQNuuML4
t5U92P87W52sS5+0X1z31Bkau7TW6gnoYVyaEc12gJKMsxTDRQKcYyDIIkmxy0MeEyZt7Ls6Hi86
s88gqa38hYKuoTNDd6J4tqIhZ1cIkVNnpNHusjRBD+mRzOyJdUw/WAIjr7W1WHdjcWc40zk1zJlW
BabzNWqOdytngooZUZLzkhVkD2DQIOBDBaKAEtGfpR929UPOsK5x7ZnsABvOWrQH1lAdnU8Lhulp
GIzkcQCR8ms9J9KECyBWbsB47L124HFnO+UOzgPjgCeHx67rHOkXqcIeASqAY8B3gVu6x289hrXq
7oh5OgG9Khn80RJhOl52SJ1Lld0oRv7VqNiMcjtnnA9UmEt9dcH35QKHDRzBm69fJ94ltouTmvVC
m5CMUBbDWrrFpeT2QvECq4W++rmYuvlsWzWLtre12tSOHZZ5/UyeBi9b4nEwpwg6yGeD5uo4PsyZ
bK9SH7tDIRv0svKJ1/3jWtdT0BW8hLqC5YuAzKdFYs3gdP4/zs6sOW4jzdp/pcP36MG+TIz7olZU
cRdJkfINgrIo7Hti/fXfA7WnTUJC1XwMd7hDJlUoLJnIfN9znkN0WcY0Gmv3/P+wbmt9lZmNskpC
nfQMtbE3UdmBd9G0Yz08TUvuKGOVl3feg0dc9Nbqsa+IQH/NC+ez3iFNVUi/DWBm3KYN/ZAYgXeh
etGFz3BN1kWZZHslTS+Qk1y1nf41s3jWhFYCw6Igu9E1EGHxmIYQfGuaZtOkGWhcGj3/knbBaz8a
FrSXdtjFirN2tA6jnmqwLNMenKS+SBoe1aQDU9ixRmXNccEG9kDcdXtA2JzY9VZJ64NVoEWqG+qP
/vhkRDh88TjB/m38ZyW/72qfSNsEwTq272qjeRHIFx8irxQpmOwyQtfIOGW1haO6Eoog4QXLUBJc
o98pGFoDrNIqYGgbuXUcqaDHzSRmGc3i0u+GKbbli5nVwbWJGfrYNhrboJylrVGX333TvB28xtgK
6nGrvohNluWvkwFrP9TwyZLGl9mRiPYwRq2ELob7HHaCOG18n/G0pPNT/nbTHGsPA1tWgQitWkFK
Tn2reeRftWV3xtT/k2aWnTmzK0RsYAg6Wsdp5/6mKmm2ETu4wJiAiSE0EO3ZrGCn0cfb2l6HuMfx
n8H8OhuSTdLAznBhFWe265TWf9quGzJYJhCjOirBn+rYdar6uYnIYsf2mkWNHvQX44jHqjO0bkvw
fIsgFCJwq5t0ExVMAt1glM8ej1cpb2VUkhd9klAIC1INo5H6OVVRkXta4LtRo6mrKviDPMgrIozD
uyoZ7ujQVBtU/sGuia7LKked5JWb0CNoVlIi7Y6A+1fF8nd6SY46XehwFZIcVNmd+n0ANOYnafTZ
TPvPctZggVW17lNYhPkBRKe/Z01/kEXSfDJq6c9Ec2jRtfVz4XnxJ01tvmSIYtqqfVI9vJAI18at
lpfaTpeTeFeq2bhxIDK5REE6j9iE4s2DH5TmNchjXlGQFZ0ik1ejiHX2/MZVZSP4iqHFrHK7cOs6
cTZd1NX4R/1+DdIaXy26xL1veDDVPLKmcCtdBnVpXav2hG6QkFjlOS83uUcu1XXDRa6vKFFLl0kW
jcQjPIBULS9SrEQGdpB958RcejP6rtU8/6E0XKv0HzZqzSoADMvnpM6fCNS4rtkr38XjcBid6E7W
x/q2yYKDowVMHXZzrwbqsBMd+xlVEtcKmv4DQHaf2nsc7RLL83d1jzu8LdKRfnmrbwze7SwOCN0B
4deZlJYNHQnLaO0kqqCf07S/7jx/W6VttilSud9OXTQe5WDnFdJzwxZh3ePwgEpnPkBFZIVX1V/G
vNMOpCN8GSSFvK520Leo36KVSjN/Y8kFZvLQ1fTE25PULdZGCdo0amjwsIHUe1A71FqGO1NNpQNe
pG3yGDJSH4zBUtbq17zyw6cek9pNIPV/Nr5G0XiqQYyddMQVl68DQ33K2ia5VNRO22EiKy/MybBr
jCzlKl4MLpNKdjEq5nAgiyr495waqgZbJr+7G0bzJjMYA6bHdNrhnRn1umZ3AJkALaKxxz9OtDzP
kyboeUt1m10b/Z3SXVVZ2+1b20x3jpAGN/LTbG3aWMmKXPMvs0G9RFul3JS2Api8kT4r6EiOuCDV
tZUB+D1dFfy5l0ev0EThTI6ENY3+93NPbukZm/IAM367V6se2/xYZBurEiz8vL2J702X+5WWvZw+
rDIXU2ERQKJA7PPUjVGNuefH19WaUBZn3EW27K1DERFMmL8Y2kgCmLMdZLhhQ1ftlFG5iXK2h6cP
/3MtlFkWR4zKqw3l3Lx9ZsusuMKEHkwuw8LuUvEtli1jLbo8wyYwPJw+2s/IEbT3Ct0YjdYZc+i8
9FrIdVSbiUoegdQzPWqtvStYeWFhu66kHO9th3Oz0j6ZJEpdKIP3JBxIaTRT+lVvFMV2rOjhI2Up
Vmg4o1Wh0EbO8S8ISSYS3m9loBh6j2OK97fAXaEZcXekFb4f+6DdmjpocsovNNvwH+760L+I4WRi
ex7vdFYuZsFeNnEKUgn7BmBEc0jGilWBVBrUL8yXJoUUHQmea65PyMPdfTl9fUgv+Ontg7LOoZ9M
MARZF3O/REJ72CcYBhxC78kXdm+tsxz9V29KyXW7UULC38lopMevSS+AqXHaEmyC5N8uVqSFmTyq
zaYb7H5NtNsPevZNmb56fojeNgXZ0DQhKX1Vums0HuvC+yRizIX6oH6rG/t7MIQAtCn6QSoZlUt2
ug+VIvoHMK+oMuAxbBrDuFJ7Q/9SE4C9zoqWj4/gbxb4hTOszitoEH/UedQ81VdWSFxa4Bj5wQMy
vqkl66Iqx89+LUW3/eRuhB1EPw4l8uUAQ33T6Qw+I0aj1VtF+aR2vrIilTRZD5Lau71ud8dKfxnJ
5iR8MFaedQNwdKU0zZXf1iar9AyGYJvfdr0TXxOER6mlLMMjPO/NEOdwZB3mtKZVmgOypE9D4Veb
Itb9fdLpOCqTstq36EdXRgUW3UKEjV+QkN3OLm/HXChrpa3/MBLofGmW3utm31xjPfRWZUZgjk3F
cLQCCsfqhVHyju4SK4H4OcLUT1kjs9W7VFXMkgrBULwk1xAJnpVU7w4OTumtBlQUI+cmlAx/pwZm
ddRDVO5U//fksnIvm/hI+964jQrlKGl9fmhhxkeWlx016B/A5w26AXZ/axU9zTswUYeh8dC6EfS+
EVWqEdFHFESu6cgDdYaRzY2L7Lg+mIFlb+NNRivWpd4vbRyRv3iRY6+STO6OcF2Vy9DPoIEmwWfE
vER7SsI7DkRzshct73mUh89sr6gvpNqfGRGRF+SQUqjWsH2N8S0u/htfFLbLCzJddQYaPUeFWNwm
GNXy3FoTz7MZTCN/GLXqgtV7LkR0adnNM34KMCSZITb50NIV1YSBTk3Yl5IBwqMxrjMzxCprXMTQ
C3ZlKJP/2qM4krIOTkpmXOVSfO8nuYZntFV2ZeTfd1R+jTF3VqoZ3HX5AGI+1b6FQFXXVg7scrgY
HCopDo60rURfJoXFvT8zwH/uEOPJgLYKIAsX309tcB1jYSgKv99lxXBZt6KAroTAHg9koIc3eKjA
N+eELST+ZzkmENHyvPSMUIPe4U+TDIIFPCKONYVu4YZ8/6qLjMgETp0SiakjCQoT1d+ETr9vAHes
bTXDCZ/qIBCqfE28MUWMkaYBz1Sm9VRPWAwpGcvWct8RxJYb3ylVGG5KcvDogYVF06P28D/ItYhB
BGEw72NAEyj1hd3XGzOjM53YxsqUArJIgZ0QPpuX21y2+muNujqI0kskmP5aNSnjeZQBEL3d+iFy
Nl+RDy1V3CruwDDZ5DtHZUGaiH6XOwZF0ORTaZC8pWitRfyRfUMIi37QJe2qHS36UX6JU9t46K3h
CHDyE7M/hfOOQlImvkOrGY8aqh2EuBnMH+kT+aGBO2J1WqlV90oddjeUAfWLkQiA0UCg29To7sjB
XUFnjUBDl/deq945fqZeJrr9JMXMsErVDAc6jJcssW+QYWFE9oM7eWLHWKgSAkUaNmXhVcA8jGe7
7yiNoD1cmyqWBBauxHVE6n2nYC4IfBkuRgdKo4ULhX7rmJRJuguks93RX4iaACwZ4N3JB4KyPocL
2hYllbqX+l0aYaVPPVSrJJdu4JQDxTZ8N4lxsTcl3zMW0auUkSISjhvKTHjW2V23T6UPhEMxqDfm
sJlIzUT0nXBWzB8AIKW90WLRjohncdLHCtZJjw230XW389pXWY2Nle/59zb8j7hQd01dk4TThMYK
p8rXruaRnKZmLXnEnO2fWQ3x8P80NNC144lUdbiXOu3h90NDzlrKbKnaw30umLgFirgx89iFAzFX
nUDDBA6ax2q8cquVcHIyphKbkuJOJ7l4Q7sVcrDOht6k/lD2lfhEbutNY4AxrvKU156zt5USFEuO
q11xWtSYEfDEUFAfFAVI2R5CxEqt+30uBXA9c3jyFQ5JXx0nLL1gANrGselEfhiRPa0MjcQ/skLd
uI8T1E8ZKymRXZtmvjtoEurJbMqdyYU98A7s0wMNtHxrVbjCdK096EnOTBeTfVK9DFXvosN77qFx
UoVILi1FLa7xHnbUlyXrEDU5TFwVO5KUENtjm3UOCo+IjtrMUaRVUbg1gvaTo4x3bYkfkc4lKzKU
ssQfm9quTqHsW6i1AONI1gO5opdVYZHnYA7FLuaNlqCEuyHt15VV7UiwRbdGK0BwLtXpQ2aJu9xA
8W+JLN06PJtrarzkWUQSLW5Nu0nygPKjjOEkstmzZIBN0mOaeEfY7PD7yYdzI2LhSiVOjyXKU3gx
8pXWkTk9FMbeBx7EvlynUaJHh04LqRYG1Utbt98CLUlg8+pXklcJ1/tkZwJ1jRoUqGouA9lPbzXA
fNdt3K67KXzBoAOwUQICNKqSE0aEjv7cL8CCYdhxMItv/WzyK+RlzbJe6VeUlb5GMYzwyO8uu0mX
44Q5jgO0NrWO9b+ccGDIpHdl/VzFMOTM3tL39EKVEbOuiPiXiuB4JWs6uK3gj8CzgbRjEY/CW4CP
wbVjDMy6oyO2rCTEfa2MR3idW5nlwoXIaOD0TRxcOfkLN0KnPtAb+Nf6A1kVPKUFvQ7uo37ZaePk
zKCvVFjNdjS7zybuRU/Tj2oBMZtisw5Ja6c0Trsu9CG8nIjKcdTveHTiddia4QEvwa4nw2MjSUVM
fdq77VRQ+JJTsgf2IplQXfIpw0b9HGPLOQykwQOR1Q5qYl4FXpzsM0//nHsK3SZYCGsRElBt2eGe
RjXJMTYNmdLCiucIglkGOJlrmpRk6U5M1B+7S4/gCIBqym3ucFnqEae+YYWHZABnUw/5VxqUydrp
HADaGTlnlXNVkClah5mJPo+QnTQNvneyfOvY/bNvjE9DZx26ZlD3ZTp+Q3vIglf17yvnZVDDK4Gx
4dHQmnsrUtOjnsDfSatKPXaQXhRWUmxrLntShGpJIxaxW9dqw1uJTcfp5cbPuwl0CJRH2dxNc/lc
5ZfIRi+rNQndQasCo01522cmaZ+lFiDtTajO0084o7ydFg/vVVG8PkzMtexoYUfPdXegVeIK+lcP
pI7dSykNexaQ69KRSCu78jsLDKLcX54+z1+k3pAEosnYXdFJqcacN1Bh1/Mqp+rgaQvVTXwwziZk
cP+CDCpiMYz4USLgwya/dFujWxfwfNAnDxG2M1JgqHPsdWV84jOwVmeM2WGM6AkgvCNvRd/Ujv9F
rumuSG7gmXtRCzDdllgVqVinI4obFDGU5u9TM32JJWeN5Wud99lLmVjybui9W0p2I6AxfhPNw6NB
fxYpb3WBa+alH4ddHVtY8eEQEaMDaaWgGZsaZD41mX+jRt6t6DVtn6WxTSaYThJtp6xl5HOsY6E8
DbEQdA9IDC+oYOwopJACV+ebsrln/S/v/HBkatCkcSV1XyGvnPNa/OIZ0xQMFtRuyeCEXPr+jYl3
Rc5I5el2UVq7o5Nceb0T7hSr/tZCgNhUfXvmZv/igPqEo6SEYAJxmK9eE3mUqVgXzC1quiHUoqSh
PDwRLY8BhyBvtXk6/XD9okJDyiVVD53qNOvmOThAyQKZbWna7zpSxle2sJGIDF/w72o7IjuRrwxT
TkWLiXFKGUdmd2YU/1yZcnSbf1iTTM71eU2gdKqY+U/0pH0XzUFvZW+TBcNW8sxNX4ef1IC1dkgm
Be+34UxF/heDGev1pBXmahOLOy2X3hTkS7kEl583/U6O0nCFh0CZclo4/SdH7eQDBo3tUJwLpPhZ
MMc5ThWQH8f9d43kzUF9X6mMVodCCTdxWv+wsinMUtmcua2/PgwiTfSH1KTmhTddrfxG1nmOLOGU
G3ycJRFNlPwFD/SavBrn4LMpgPmGRQk399XUh/FTjIt9qt60Q0c7whzOSBN/8Z2wcYJE0jRqgj8B
gHgN1LVeB/2uN6jC9T1hMmTdfTt95j+RMJB8U/ODTCLjbVcw4ry/qxIBmGg8kn5nFt2lXnl/oj6m
zaLW8ZoYo/peLa/TMbtXfM+gUR/djKbw90qiEV2is0Lxis5nWutW5NStCUIKrpRxXYisf/AqQ1mj
FwKp6Xkvp7/1L4b9VDoE3oPhAnLLtKl981TovVd2opI6/IvDXU+oJxk5fcZECMMQgQzBnek57vMv
Bp6JcorX59SWwq7y/pCEk0ihHfUduRt09OzwDz0Ni7XZmPchGT7Zsx3hakdX8Fe87n/92f+3/5rf
/vttWf/rf/jzn3kxVKEfiNkf/7V/za9f0tf6f6a/9Z/fev93/vWQp/zv5K9chX9WeZ1/F/Pfeve5
HP2vb7d5ES/v/rDNRCiGu+a1Gj691k0ifnwHzmP6zf/rD//x+uNTHobi9fff/gTiIaZP88M8++2v
Hx2+/f6byj3/r7cf/9fPpgvx+29Xw0uWvlTzv/D6Uovff6OE/c+JmqWxfYOx8qOm0b1OP3FUfqDC
x3U0ViO8M7jLWV6JgOPZ/yQmkGURP2cUkJT72z/qvJl+5PzTlBl/uAh5k+Ldts3f/veLvbt/f9/P
f2RNepuHmah//+39sJYm8S/ADHUu/aVv2OMmbgq3MpP8cszj9LnQMv0cZYev+WbJ9ffHz8ZxFjHS
YjkmstWPikupc2iuJ0Pi5JuWYuc5jfj7Afj3UWZN2UDNrZYUucI11LLkALUtnoOUNdUabZjauE1p
jMatCCXkw2/u71+X8f9y2abzfTPU1T4yAEiNuRtIjqev2ScUGDanDtLpz5/1m/8+pel+vTlAKeBf
6smQk+RbOTR0G8WsXUMfiy9SO9U3Fd/oXuFi+w9S0gncdSYUX7sIIvLHeG98Pv01lp6OqRP95lvA
zJN0XW9Kty0a2LxGlJeQH6IBzcbpAyw9H7MpM2iFUSXCyokE0tr7rLOV74Rt2ToLVGLWPniQ2STZ
FxE1EDMoXCSBhj7pQSB2VMhQ0JIDKD59JkuXalaWEaKxUXTkpesJpb3B0dPdGmOmnqmMLlynHxWx
NzciDwswzfSfXKiG+iPKmzHdRzApkddZo6LuP3QO2qzqKvsOukLby91EEqhASiOF9p2Fnz726bO5
gBpNpoRWVLg5E85dCegD8oJVmef8DLO8if+MGW02DShZ0esDPTrXjHn33/ihMSCTk1DSbwURGcFh
6Aqoy1UEhZV5GFSHirLKhJSNxPqCnr0ebj2o/2iCxrSgSS8JUrYDOTbPVfHev7b//oazaWMI8w7m
PhOVN9qSIIhNrmkW6r6e7ny2Zdi0A91vtzHpY9qlaYm4Z8sUquPd6TswXYi/N8B/H342qRh60LU2
7TTXzCv72A2efjfaUY5B3CzIXGycr6ePszAW5nvdJsHrG0FvBxLkZ59SyU4tghfywv7Y7DuPg/MJ
3oqV3CncxEioWlFxSR8t5DZnZr2lwTabL0RnNj3ZDaXbVQ0wn9aI7qWgiv7shjI9M1ssHWI2WzQK
njQEHKUrOUONikTik+Vq7IxVFFjWx4azOj2FbyYNOsOWkwVoXSIqUZCGcOvj7Utz9OGn7/PCWcwj
mHjZEnHi8Xogclupt2OXlpQE0rqaKpJy9PSxo8zmDSKpyNtALeQS+VTbq05Cp39R8ygn133dkCdw
+jDvN5T/GRzqbPZonEFYwKsyV7c6GOyGosfi3lL63rrCxY8c2VP7rNpJOcX5O7qDY/6xZ+EHFfTN
bWoDmQjrwmPaasPswQpxMK8t0ZcT9RvI55nTm07jF2NfnY19reo7ijRd7kJ6yHzKuqqWS1tgc+jQ
04QY0BK9rxjOZBguzAA/nMlvz8mWUEH2Zek2dYH+mxgkfUpoo+R4+mYtfb76/tHGUk05OVdZtsYs
rAnKqPNveiL79pmrtfT5sylAQrssZWCg3ZCwvhW12nLTmUmyPf3tF14D6mz0532toueOcrdTuCQB
u1RQVvCzaHI/JiOpq24c1gax2Czn7Iu4xEhAcJPTnXsPLIzbH8FSb+5OpvotQlHujlS0zrNHO/5b
J4/wE1JhS2feNQtX8Ae67s0xTPBeZlkNrMmrvPMnLZd+7DzL+v6hSzgPEc+SFhWQlpauHQ6koepN
rTtktkk1yEzkQvBv63BqvXq4+jBkDfEXgmm1P08ffGEszUWgQR/GQ6mz0JA9ZarwmXUASY9wlP4u
LKROImNd5Pmn0wdbupDTTXxzIQtJ9T0Lrq4b6oSjROyoHuWqH70zc/g0i/5iXviRQ/jm481SJQm3
F6VL5oK0aXv5KQVHkwfUZ7Myf0zM8MzbaOmh096fR+oUYJGml7ZtEKmKoqRtLBQWJYC7UJFHsTl9
uZYOM5sZSNEssQC0XC4ZN0JjlY/CtqsV5JUPHmA2NWgJacH4ggpXOEJBpyUrPV1wpyX7Z8Q38vX0
aSzdltkUoZYjVPqcfXlnJGn2qARaG2z9PLUJ95FSz9qNnYeWus90WTpzYgsPmjxbLqR2qOaawvqc
AOzskxYluDZkfB31mSdt4c7M2y5OgQerltnDFINfxas2ViBc24VKas9Y97pxe/rKLZ3GbLngE5yq
CuJHXK3NbcDpZrYGOlV88CSmKeHNcMnTKi2caTTSctcuMgs9CKwB8ZAPQfixvd5c3eCZIowJJmM9
kCHakiKp3Bqiu5dqur4fu0TTpXtzEgHueixRonCLfmowIRvdVaWvnPn0pfs8G+gkUqgp8E9uQK1p
FyqzSQLpktgp1CAf+/6zMU5cQumkEk9qGAflSypLNDZSKcw+f+zjZyMcREbNrrdn3ZwO+U1uSMO2
dLBirk5//MLQnsO9sZQqhcoG0w2H7vvoRTleyRpbX09ciPCuMik4AxSetYf+d0mLmur9fR6yOHGs
POM+Z9HtqIbPtgew367Ae3eXRZsei0D9zks0RskQnOu6/Xr8Kc6siBDJvUe9xaFyRQyrE0lfR8T8
p6/cr5+sn9ouQgd9jYaUqpulN1sfJOoanAC+FCmUzoxvk0vz8+vwp2i9pm8TT6WF5NZNtzdCMeLW
qc2DqjqIHPTyy+kTWbpG0wm+GYBYlFtsnFwjOyAGbewxn4Z5Wm5Of/rSOcyGt+W0YaUVLPXzMryI
JHCzg1CjDTcbOJ8zeofTh1m6G7Nxnpl+2/bUW1xy4vHXoxUtbkp2GBgYFbn5q+PwruFwvtJK5tL7
SyW1RlIrg0EYkV1t1Y7AXJPV/wfv9mykl1phW0Gtch/8m0IZLzL0I4oCCU+tz9yLpTs9e48H4DgB
Z3SFm9qVopHh7fXtRZaaVeeevgsLlWL4bO8vkG2UQBmw5UAQHaV1hQDqWBUyJL0yy1FcqwlOGiu4
setE3yrFaN5XGlkcRlP3T6e/wcIpzrvdBvAJ0tgnQJ8oBib9vP7UDHLw/9VT/88cZs9e54rVNzhV
eZhVdNh4thtRr8KMVJx10zpxMQnT9C/FiGvzzPS8dDrTqHozNoegcUYSPzkg/uNhjRafKBYbUPHH
9vs0DN8fwKgsYBzTFOOYgrwxz8i3eSiUSyOyz4l5l85h+u9vziHIIAMkJP1CMTZRL1epg1Q8888M
/F+/wBR7NvCFUcRVZFApwY4b3RN3uPPg6yUKUcPZkH2Nq7MssIWZzJ4N/qLoAU5JNfciGJiOuxEh
oqV1OHd1/xHJ57mEmF/Xfujfvr9euS4HTtL1XC/VU11RVdDqhvw504OjIZy7sRyEG5fCODNiFmbO
uYQzrVstaL2C91hYAKockFQOq4w8ukepFF69/9C4tGYTA1kPcRvhh3VRI9prufD1yQlmnZl3Fh4x
a/aaJ/YggAPGI8bYt3YFUI+DI3DOnf7uC1fImo16ufIgcmRMzH6TIL3NQG2wIwqge/XnFpFLh5iN
czgfRqMpTCyDHiqXgH/ALReOHOEryM8pOZYu0myoq5aIFG1wUErWKNNRh4/b3srqMxdJ+bFk/MVq
xZqN88JWzVqLiXpSEye7aw3MkHXUxG4q2+MlaPF632DTWjsjkSplllgrbMakapHw+9JLgSAj2c4w
dRP4B0kkRqOGbRuwH2jZkiC/PLItUPXC6x7asVKO+DHQdhlRfLTGonlMQjQHntz2F0Bjuo1v1eqf
TVdXjy0IWGM16JoKMUqwLifwKZJJQMPWuS4SCT6rGhjyKilGOB8pZkLInSyIjlmjYxwHAFocG3Ap
R9Wz8xuFGJh1OoTNMx7XZKK8ifS5THvtJui8kRA5U/qekC1aru0iNe8AuBgEJ6FUPia+NX5usWR8
bkgUULeGr5o3cTcmj/5g/FFFvfw1j8PhyLGjPwgStp/AYEkwsJGQBzl1CQIZizUnyCIQP/oe7KXs
grMWexpM8kVuyvHBNrEKsCXHBq2No/rJCnT7W6WYxaMZqUh1Qsgu1Kicpll7Jq3cyYWC1JJcZ+sh
NIlfN814rIFS2dAI1rUlzO9eUVmYaaJG3SYwcR0k9p552+k5UHEDHonvBWich1CzP6emVhL5FDi5
sRJt6r3mIgzO1QMWBsg81KWvdd0e9SJ1BX1nXCuWvmmgA26hlJ5TZC4tXubyz8yJpbGr5cT1sYsZ
RwDDqNVGSJ3lXvZ7heaYQLZwUBs0QPvI9iqfQDyp6108KD3PrObZo3ZmMTjNi78aTLPXWgF4IVbT
NHMLfxQPIlNhdFTDi9dV5JCGcuxD6ElRQOpF6Vx7VWEmZ1YcCxfamr3lBkoHWQj+yjUjEoEtGnTk
6MjDOo2S+sxsvXSI2QsO/A4EzTjM3bEWqJktXx2wg3v6F1Jfo3OipKWDzNa6dUW2ma/FmRvaCnEQ
iSa+AazGlovI/lyXZmFG/SGzfbOySZTYkFpVT9zRbGR1LTSrkcn4tIsvp188S58/eysIIk9a3R8S
V5fteA+yXAAlFuf2xguP2FzQN3jYxi2AL67jGU9AI3Nsmij7hI0cVyUFYE0Po9nV0x+TKNXPPNhL
5zR7SwDCC0VXx4kLdMrfRe1QwTpzzDNvoYXVoDkbNvjFJaSPDeqU1IIb1nSR+BZ2pXIXlJq+r8yO
KI+ySc3uY6PFnI0WgEh9oqkQwPU+nsJgi7K1V3oYg+NpIOx8/thzMBsw2OxBRVMFd+M8Ja0Ss+Qt
pY7i6+lPn56mX0w1c71ukOg9EVCBcAvDNzXsatXorZIY+ELcRFa2zouoas7c/aUqkDFbB2boSpsm
SqQ9/HIEwFpBO87jzZwEL30SPNbIdnsSMg4Nq128nnenT3HhoTNm68NRaaI6yHuPLUGCV8iXpH0Z
2tWZk1qYaozZ+hC0mRN6mVq5stxjtnJSzFgQOFKMkil+sPzMYRav3Xw6KAorIT0NUr5jYj5v07J8
AQ0UFBdE6lnesZsqwLtEdeIp4iPQtUNfjkF02wR9NZ75EtMV+8XDos8e+MLM0obGXO5mlVT/EY5k
muPNC/xtOVLlTjUs1vGU2RFR1+3PDOqluzdd9zfTrMS6VQ5pa7l+WeoPSpkTbuycG1sLT/8Pzvyb
D/fyUGM7VwZu2UMxi3MCIgdbC7cNDfdQcp5OP4BLj4j2/hSMOsTURtC4G4+MtzUIePElwQWgb3KI
i2cCG5cOMrs3tmgMlSqBs9fDnGOUcEQT/Aag7vR8c/o8lm7FfCbq0iEtBbY8wg/bz3BfpMm/YJ15
3y3di9k7u0891dIJ3dp7kIme2xzREet+ghw2JNSXpAVSYC3OnMnCxZq7BJzSbGNbku19mYXmZqhZ
/UoSrkHf0dozz+3Cy2guZ1U0pAwC8bfby54RvlotzfMjyqOs20tyVohtSSW/OfQda5PTt2fpiLOZ
qE79OCqd1ttDdFbWWY1aG9Rpi2qgxe/krEHV2DH9QXA629NHXHgg9OlWvhk+bW8HSWBE0r6OEfSs
hY1He51qcn0u7HfpANP9e3OAALSI3MdM2BXsL429iogJsetxka1On8HSgzAd+M0BInVUqyKSvD3a
WbGLndhxCQ3qLwhK/uAEps9Gf2moedQPKRephBNSt6TKRLZ6TsCxdIVmY9IgHMKUHSlz7T55AmrK
C87ssjMVz6UPnw3Jse3DTtUHYofkobkxhs7Bm+pYZ679wqfPlaSE4cRm7FEykKwIfxdOOVcI5WwQ
8MKtnUtIHWhPhuyl6h7qZ/osLPh+aoGS14lRYwcla8HB6tE2ajCAzUJRL3LIMkcraiNX2CF8rz62
d7rTPlX+cGZOWJji5l4SrTRkzc/s1KV86DA4La/7KkDo3sVKbL5CuYrNM2/qpZOfjUwylbraqSjC
FHqpYgD27CsygPSDDCLrQ81hRZuNzcyXYLp4FiUenSwgmv/iMoGm/YARqP7+odH5gxb+ZnRSlEFs
wMzp6lBsjlDIM6TAiewOpIScuSVLD+FsdHo4s4hEMSF6ZMhAdqRR6tCbrQx63ulzWLrns/dyWgGh
K3oOINdW85mUMs0laVSB6hobeLHzc6KWpROZTQRROKpMMl6/F3EVEG+Qqx0cb7kBtnX6RJYeqdlk
gAl5aMygjtyWwOxvcSDrl8RTKFRySZ8+c7EWjjHXiVLfKkwzAcTsDZiscJxBhJRgxg3rPDfNlw+d
yFwrSjilRUnP444oOdx+x8yicKNaQ5iuNd/WzmWpL9yQya/z9tWil0hMVLmPXCJC4a10DQE+wE4+
djfmGtHY1BM/76vINTDxX4p2zG/YJyp3SVSaz6ev09IJzAa42jp93GUcoq/UlzKgcOKX+pm42qXP
nv77m5Gd+J0wVcJ23ayui1ubeI6VrOf1x6amueYT4zjsusoMeZeXFlwlyMbWKhok7M1OpJTnqmVL
JzEb2pGvj2VRSKFrksmF0NgGbbTOJM0+17JdmDvmqTkUbK0gMuzA9Xz9xanhv1RxdKn3YPPaXj3z
qlioBM0loIUV2DYo3oCz0K5HpXsltxc2KmwsWHJPtaRaK8JudWl8OP1YLYzxueSziFs2r4EWuk1r
IpkPGkW7kHVf/CEPoO9OH2PhzswlnxbMkgTgb+D2IxCw0RutvVLZ4+Fjnz4b2b0aqb3S+aGr5rjc
lYydHY1n7cz1Wbgfc0mnL1mKbyY+HaaxJN2WtE+hH8Og0b8KBYnxdaoH4R2wfYckPUUuSSqwKdZ/
rDr7w9DyZlyKWOqK1mTX0ipqf1CrVroTbRteZH5kPZ6+egtFhLnMU9Gq1oiRFiGdEdvKtl6zHqyA
P4gXRycKb4ioZuu4Vc+8UpYehdkL3iT3FEq67bt0QrotmQDNkzPEZ7X6Sx8/mwNyorVlK+EJkPTI
uTB80gREC8Do9LVa2NL9aFa8uR3YeA2/JD4VZJRyW/XprVGT+OrL2nMwWk/Z2cD3pTE5e7cXZi9I
zKMOkksmNCVREXbqUQfpu6A8cx8WDvGTprMZRAhAie19hkJjZTr/j7Mza45T16LwL6IKhATiFbob
D7ETj0nOC5XkJGJGSEzi19/V58nRNaaqX+0qaCRtDVtrr6/J7vPeoSia6UbtX/iW86B702DAAZBJ
Ko1Ui+v2V6Hp4IkMMrmG75up9c4GYqPPXSv+YUsqJz8wMGfyBzAVNczpZ3OZathzz2vBmy8IcZ1d
hO3opLiFamJYbX+uGworK5PtxN/Wrz930JsX9BPm3ZLjBQRQvAOKx9W1XpY+/XjEbj39/Pc3T1e1
BEqwBLsUnv3FJ39Z3eveafeEu1tPt4K5WUS9ongLZNQBjN+QmQCCD9UcLvvtViwXDQiBsF0VV/7Q
/eFd3cEYBdX6lz3c2p8T+EZHxtFO2gZ1nsqsaOPQnYqdk/pWdFkB7PfKa8cMpFulfQeKq3AESNZp
cpxtBwDV9i4m329/WCP83bu4HFxnVNEglwF/1qtpmsWx0/N40aYQDuN/P31ETa8flV0Ey6ayPGZw
sE7nhrQXJUjd/9xE34xMjy/DCqd2TEDg1bQJm0qgU0LeA5yRw7xw75Lj/Z6Au8/fHyFWQqZ8wDwX
mPCPODv4E+ndSc/Zu7nb6gMrftGzGveyhbhSJQAY3jCjDhoQ5Z1huvXzz29900pFW069I3FZogJv
/lbRsTwqBsTZmvvDl0siAVY4f78iXAdeF6UPW2o5Iz89ya/awDP044dv/X4rhjvJUBoHrlTae+LF
4/KWNtkrhfb3ssdbUZyNHYRMUS2uJLTE1xqaxlvswUBHBqdwZ83f+gIrlOFjN8CCkWSpP64PuWlv
XNNf1xJIqo8/YWP82CrNgasq8IsC/IW5rIAQa0wNbpAjL32+FcWgRk0oS8Hq2FcLe9VDwR5BLJ+P
l/16a+1tKZ2jJQ+wvqhVfAobA2TSCEnxx09//8AFkcDfQxPU1xkwXKyNcEatQEkDJKKS4ZKU8qYF
KWtnJtrqgXPPv4kxArLQ7BUSYxQ2BlC+y7KPBQxa3At72IphUuXAijcKKzwAHddZUd3Na1GcLmsi
K3qLBa1NMiwBXgEIBMgm0FdlAXwMQd+Dtca3j9+yEQS23JKAY+2UqE/AIHKH7530an2nAZLmnxiO
PnsVZ1sdYUVzWUt/msciS2vMFsnMRoZUabjsdPP7m3fATv/u5iCCNT1qftBSbKDXrFX+Q184sHeD
G2vb8Oql93i2M2mcg+v/b2ZdW2HJGlh0mhDKpLwsCvCVKnUTQcd0HSILfgy8FubJvm+OZd36O4G4
ESq26hLQ726iA9zeYQ//CIQkZF9AdbhD/6WI6B6Bd6ODbPElXGjcKmpwJ0h40R+L0SsONRv30vFb
T7ei3YddYV3C1fdMh/IBTQTAyK8Hf2dLtvV0K8oBaun9CaLDdIIPZJoFKPyaar/eceLfevr572/m
EAhclOQ9rt78VrAlRUa5nROUjYflTpJjQ3CAEta/3yBgQpGHGYaUn03fxy6CvfwKYJgDouZsrmgD
FrmcybMx5Y2bLX8+jvuNmLEFaP3cd9GaZ06Kuq1OQaKKsp0b8DSEBisvpzAbZHDXSwrDFrLzoRtT
TWhNAgM4aENbzE6ak2n4EkXTfAX7zf7Ra9RefcpWrFgzgT8U/ooUZJQWppYRaqtIMydNpoPvBJ9z
P7er2mm/DecR15ZK9jzD/Lxi99C5fQCmsYEl3BEa/8Z8kW7ffMkcKr3rrmrlChOkUMIemAQAyfIC
hf+paHAHBt5y606PYiwomFpBXrgH6Ex2VVMbI9eW42SDARAgZFHaigFOn96iYqzlewWFG71py3EW
MyiGS0UchPzxkzPkt24x3phJXHZEsVWiShskSwXF+ITw/x81VKhYc8Ohe/14+L+f+3NtTWHkdcLz
ugU0X+EeQW/7qUIHFxTlc7k2Wcy87GFojbx3iumiTLkbnEfsm2mEyhqnFeBaU+23T2u+3AdRfw9O
n7xsK2LLDH3cozdw/oxSAcPRK8LWOnUcmBN/3FwbnW1jSHqIy7WAqj1d4FBbTPwhqB1AgGC7d9nz
rSkQjl0MiJYpSrO+fhy95tqZ2hPL+p1g3fr55O/GhwkyJO68wj4tAw+UT10Jk6MRNNxeXqbQgEvb
368IQONahg5fwD39qyAYSAAmXNY41qQ2TMDJg5WapQ5slI9hDx7oRNv2CEaA2Bmd51H4zq7G1gt2
E/zowMPAYRQO889sdgH2AdLqS6iWnwG4gDtnxo1Fh1lB4HdZrVsJNZBwhXdc+gleR/3UJT4phiMp
UdFJxLi3rm5Nf+fB8CbieJ5nPVUSyUOZe9+JHzY/+yILdzYdG0PKFrSBHYB7OoIKAYZS6oPbwUIZ
ucQuXYN6b+O39QFWUEShANRuzngqaSCfaRaQzy6yQunHo2qrL6yYANi9nVsHo0qtPcw6AJmJrhah
NLK4gG1XjMDgtDfgy378uq2PseKjAWivAoPXSUGAMymQSZgBa9odP376f/dN7w1gK0aKCZfAswB5
eHA7/ZvNS82uKfC2v9cKdwanUpgvxJVHEKSKL5Hfh+Ka5JlxkiUyJE9R1PYrHKNKfSplxz5FDhyF
4wa4n+Gwroo9F1pzuvNTNwaOrYgrAQEc5dLwFNekxde5L6MnSFk1EvV6aa8+bo6td1iZgWVxQAks
wixtCjqeIjoCtUhBueqdXU3R1ivOw+pNdNV+L8p5nRDKM3DrIhL3ag7/EFHubLs3ZiRb8VZxKldm
PJx6lAAOPJ9jJFDWuJqmhxGGDIePG2pjVNLz1735imry1oyXSHKEnhPGFVu6o1uwfme623r6+e9v
nj6BX+N58MxOkerAXqIR7lPmhv3jx799I4BtuRvu19swkyNg27RMmKNQeCSCEJii1cQFDkLaE68f
v2nrO6ypIuTCL5oF03YIi9MfbiFAIJLgGF/2dGtmGGk3OzBDxXcI/sqYXD6PGc+fP3741jCy5gU5
UZB4PCzLASBIpp0/web4dkTd2ZyBnfHxOzaax5bX6cDpHG6w9XJQ53EKYX8FZvzIXi57uhXL8IAh
xC2x9YIvdZU2ZQ6apsyi48dP3whjWyi3rJPD4N8NKWs2DV99+E3+IOvo3PbK6ffy6FvvsFZ9pwAZ
VM/AnC61qq+7pl2BTevGY4fO3om0rVec//4m0qomM23XggrtFfUNo+2RevX3sOmPH7fSVg+f//7m
8TP1mJwHGaX1GoS3oh7q60xW7s65eGOM2taJHKUgfXCmbYRlRUGgnPndDIem68YzELsgkRTtLPlb
rWTF8VziGjV0GqR0hf7RzM03x3U/odhlT0S8cajy7UiuIcMCqA2zqZRtlwBIBP580TPAoltZRVGC
cruCXaN/XHXKUGWgASqTyDVc1Ev2HX6QrZR5Sx6mHcHuMmqM8wkwOfXlsqdbM0mfRX5V5jRMzyrM
Qy8c/7A6lbezYm+NAevpEUgR4IvMWE4dgNoaDe45rtGA0gmW5wXpxYu+wVb9OWOgvMxZeYqclvoB
rC7ANutkds4pG99gy/2axVuKkCMIqVNfi3LJgWd3rqIaFUiC5pfJPF1b7WcmhzS0wq0KEe1nNUcv
UdPfy4w8jzWEf5e1kz1j5cEUEYV0NW0iUMB64DXA8VA7W5uN2cQ2f1y7YPVUpjFZ9WLBFXhDjnlQ
vF72062pCgU8c9CQIUynuYFzPnjddQnhBww6L4syW/In5gnkVDoCWj0t2TEvdJ/mTTU8X/bzrSlK
OrWaVtLzdDSafGLV2h6DybvMHRVglr/ncWQ3F1GFUDXMeVcARjTVx1kvzYWjxorhNVN6jAL0K1Oq
SgMtSXr2d925eNiILlvNp1u4jysueNqF/Itfe1OsQQOiYTUmJoi+X9T8tpyvAeWBkLoP0z7T5VdP
5v7DPEq5M8ltrD+2gaPykbuQZRCglt5ZHkKSq4MDHeQtrKPUzhK3EVu2po+4oztLN8cMp7mv46Zb
coCoC8gfL2sga6PhapwdNfWDlM/LKI6LUsUcQ/+odsb/VhNZ4etnuRdSgTRhy0f2faUdvTIVF9cS
+OeHjz9h6xX+30EwiKGnqIXAUoO192mkRXZE2Vd5yCe5pzzd6gUrikEtjgru48CQka6PAdzWsZjk
XuZ54+m2wG1qMbPp8wrgi/CIg8M/hLl7yJONKLMNC6lvlrpccHIGdHgUADGR/LrwpjEFpizxlgjE
wIt6wZa2TWKsVlfiI5DkvjJLCGJN/z1q/J8fP36rjawVrMqWBrDLFUdPGIe+Ni0vy9PAiap31vrz
6eOdfIttWKjBo5qdErkpwJDATgOLjS+/+rX+jjvrq5qbtI+8yzZerhUSXikUZKVBiKShXzWx7yjQ
7wzwR+6FXWEFROhkqEjocD7pF6+Pp7xJjcePSxZcNqn+PyPGb4FkCxENC/IxhzwaoIqCwS+9jEwB
+PjfET1WiteD4th4hVMb99IFuy4a98yxNuYL27uw8qGS4QLBjMvuPBl59c247GuI0vGd9n835khk
a920P5ayX7D39UP6uLR6OrVw6O+GwL92jLuz9rwbEHjJeSC/OcL11QAfiQH5qmF1UESlUKTmZoBO
fBxu/60v/xcPeLyVDstmE9RNNuPisYpyAXs8Bk+nRYRGxoEHx55b7oG1AtEy8A11y+Eu0fZ18Cpl
5Kg/KG8g38QsYf2aUS6vSyhhflGqIu/Io7m5qE6GRLbUA3W/88BBeEi5M683UUP5Es/LPO/VN2w0
se2oZSoarMovGdJEFZIr3DXs+1h7jXv8uJHfHYhoY2tO65vRn5oVVOq2Q13qIUT/jWAtt8EY9yGI
Ipcs8XjN+fVvRgqDKeCCki6kK9pJv2Q+mb436xy8XvYR1mzGFXK/QhDEKniPGDJI2PnFLfDLjx8/
f6MTbM2fNsYJpG556tYmgOdH0LxqGGvtTPtbT7cWdg74jAcqepDm4MxGSRQBEJrIOVyjnUDaeoE1
lRVjQGoJs50U6afoNzaG5pm3/vTyceNsjSBrh16DarvCVzJKpeESlPLeBa21gbww48ElR2wEWfT3
6Mlgs4P6hBzpuqwSAwp6IMyO+6pg/LLhaVsvGoI7uQg1+2kHR5Q0XEB2aJtiz/1io4Vs60XRh1GV
jRDVdtUA3qiPQwZ45vme+ea7OWu0jhXCkVuTMXRblnrdeh1kkUzymqSh6m/yRotDLudLNrl4kRXE
ft4uYsoclqJsfk4bB5cfFaXuZ83W/rLBZCMmm7l01qJWWNbnenphk+NVcV2AiwgK7uJ8+3jEnofN
O+uK7btY6zX083wOUyJbdg3WLf1NBqXdRAIn7kQDaqnnJ1R2ZfHcNeXp45duBKGtpwPDAVoUjpcC
f47LWb8fElDI966zNz7JVtD1tKcLOUvNBu81q1dYRQ1XUY7U9kSPsDY/hDjaKm9Xo7kxom35XG1I
aXSH11EKwkM8DTMsRR0VNnBLDenOrL7RYrZ8bh0VGDsLijFoV0+ngmt1xSSZ//m4P7zz9PrOKAit
sOG4BqYT50HamTEeGfCtMxDX9Q9TD/GUaRCd6e1A5PWqdNwJ9QnXWhfJ1EkUWoHUrDjGzWV4frXx
cEvgRzEIFjCx0iq7bLjZjoaBKWqpAO1MYagvkSr0/82q6CLXIPx+a3NfDH7f+YNH07GpAYBcuE7U
BHg8FpWd88nWeLbWRLl01AxwXEp9lsW9qE+Z70rQfcurkrhg7yz30coPhb+XgtgcDdYaiY3joHKF
nCTyV1WQ1pXbdsdyLKSM/dVZyqQglZPFlSyjFWb7qlsSk62olwvcpnuZK1Ki6Gx2M3OJVAtNbK+q
OOw3qLRHyjGAuK8sYQyNo+eeZ+dGaNk6O4aSC6jk8iDtZ3XCQvdaUb2TUtt6tHUmQFlxNK0MudI6
WMwRZkdTAiz1nn77v6ziO1Fra8wCt+0NXbEVQw0bH4/cVI34Ds8/GLhwuP/28Vg43pdAFMqJs5Bm
2TVgQCGI2Llyw9gJHNdJwOry2KFYNfFOKo/gT1cVhA1AZJvlp+vz8OCQ4AvLhlXEK3apHYjvQRkc
P554NuZOW7SmCgjKABtlaaf6Ky+rX4tlyQFWZ3tjeasHrNml6EIIK0t6fsH4y0M3x8iJXFQgRCJb
tFadU3ViDUCLDTX8CfmvZhVPkcd/fdw4W7/dmlnqcAB9WuFYP3GmUber5oNTu3uF1eep/b3BY80q
yAISL1QqSIGFGD4jOVTl8QJL2UMHi7WjaUR02exrC9dYoctwBdc3rSdKfva4fXSTyhcYkx83038J
6ve+xJoeUCcKTSysLFJBgLg8Oqwd68SDovMZKF9UWS+1obd1M7TDV0cVpTjWK2nvywAz1wHUEFir
MIh0DIhJhjvJIEbVxuBFTiXGSt5wWKViS3wAW0kHAIwYYMg//uEbPWBr4pyciIJmjKXDULyeB/95
+IRi6uO8nC47T9kS3UVk61q0JEwrFAat4D0FZEwocYY9tsHGILVVup0/RRBuIl+tBwojX+x4ruuc
+DtL39bTz0335qgcVZMAxMVl6YrUImzpovYGfrvlRRe6JGLW7GDg7Yel7nzadEvxa5YKOS3kkt09
14eN6c3W8IUYSsM0LwxrFg3juT/rB+owir3MvehOCJ9gTRIwl0a9UTAEaZZjHxLPcCX6nsusuuQq
EY+3ZgkTgrxX6QEd0Ij+2s/ZkITB0O6oQre619poSDCV3GXQDAVs/nCzLkN9hQ6/SHuF327NCyDP
1S10xTSVHs0PmROxA1/dCw+ytsyOazBphhZjx4ddXw6n6rIRMenaQtxUbAz+fDxHbIwg23sOIvgV
FXe4LxtJPz1REbqPITHFLxjdifb48TvOu5F35k9qpRbhBAkxd4UJWqnwBzZzNRxD3Q5ewWtTUezs
cvZ7jETxbQxnb9p550bP2+o7iOFwzY61OZ2jPO+TxoMDOLbMiv7++Js25lZbd+dMfYuzPm4CwTzs
eaxGzfyErmv0bxB29NlApPD68Zu2euj8hW+mKJTV4qyUKyQlq2K4L7Cj+SeAkvYxq4L2siC0hXgV
C8KslwR3gk4wXjPk9HC15lU7N5pbH2CFeMulNo1L8AFzy1SST3N2D3Mz/g/HXn9njd4aYlago/yk
CEANZejuMkQheyDWP3lHKI3ZKk14LVZRZ3ezwg+JV0iT9lDQW8PAmgJqXvoYWAbTl6CfA9ndD3V4
WLEoYj9cip11fGMs2/I84AF5VLQzck6BF332m5GeZM325LxbT7fOEBGlDUYydrDr6OWfOBXe1Ziz
aicON/Jltjwv180yta3np6YNx2SEz+hNQCPvBHz2eFRDlJ0inpWXhYrNUvZpUJoWpuyQjsjaJHle
dMsBPqQFDHYhy9hDFW0MaNvODi5jI8zrhZ9yBOPZd+PJr+o6KRZ+WTzaZnY1FWwtxeSnihXmWpaF
BASH7rmzbXW4taJndbZ4o9fS1O0qeaomiMjD2e1PH09XW0+3ol3Cdx+s3pqm55LJPibF5D0vgB3v
FfJsPd+K9ErC7NUReH7uP9I1bO7pyrvL8gC+Fc1QQWgvFyW2mWoKoDyiv/UZdHxRw9jSNSS84QCk
sNOZi7W89aqiQC19F+z89I04s6VrU7csXjshL+3qrlmTMqtWDvVatyIYKDXsFLpD9DWfyPDz4895
v2CBRLaMLcuCYlzB2Umrseg4dO0jnBmQZHWm+Jyvuhs73gA/QIBo1Afpj0BgwJUVuKBDV4x0iilo
BPpIcpyV4mgmgUnKAIbl2BgooGSz0oXTE6pG/RveDPnvj3/0xuCxPaucQrVIZQA9jyKh4Wgylx3q
pr/I8gQtcl4k3qzUeQmnJfBa/XQOcdEXL7KthjjoSnPhccLW3eka11SNO2PiGUp16D1NE6dtl8NF
jWPDlklJnW5lGDDrTKYrFEU2D6ypLoLjoHGsWaeeeQjfKJek8LbpD4BzDDftiuuTqi73zNY2NgHE
mnpmiUN/31GCNF712YwUIjNS3AVKP2ctNIQNnchJ7t7Hb6wCthTPHyFDCsLWT2Go41/Po0OSJaPN
FcdX7eycNnYXtt/eVOLmRMExHuLjqAkT2lbya+RmXZ/4bQkDQeoGem9R23jX/6nzYKGjx8b30pbV
44G7DUvchpg7HxiEn3zyzc4o22g2W6AXiCErlywkqV7XAVcYcBYZYh7p3E/kUOvpstnWVuoBGD9M
+jzcZlzxXoG9kR1yaEt2PmJrHrEivRldFGBp302dhvMkp0F4QN/siXe3uuL81jfzSK0XoQNc4afA
X7UwFDEP2p3mA2gRuCjdM4Hf+gQ7Hp061MD6EBy8F/qC6v0uCTO/e7loLvkv8//mEwzPK9p0rpcG
qpxeJK3Lu2pp9khxG4udrZOfWl4ta6e9lEeqiFc5IMs4aCcbY0cL99nN+2lCgbqT7ZRKbrWVtS8o
fMJMOc143zxDkkDHJsE183D9cVttdLetBpwZBYWyHLy0Gor6SAN629fsNLPcxGEICejHb9n4BlsX
aAbBeb1IL+0d0T8ZcI0/Mz3v5Ug3otoWA6ouxLVKg28wtSnulsLht27nmSZGVdGF6h/b7m5F1cUC
qg3BtlvQR6GG+k4GhPy4rH3OX/ZmxOYjnyT2LW4KRHt9apDrOnh5tcdD2GofK6R9LNpeGHA3XXS7
nuooqnU8KZPdADaCIonLPsEOacPhTeaNbjrXXnYIwE+7Xel0ETuPRLYIMGRKaKgDPFQaUvlVOGv7
gnK93VTpVgtZ+3o+d6ybugwxxmYFNhnThxkwOBQBlu7OsWrjntPWAYasxMG2ndHFjgxfOuxJk2Xq
RRw483TrFH4L5Jpb3Wg5VS+jb/aUpu9/GbfVgaFTC1k0mAsLcDxIrPqe/YyMN+TJAnjdcvy489+f
RbgtD8ypdgTsv7AkGd9ce95cHB1Ur5zmVahjOw3jTsL//bmX2zrBtSg9HCccN/UqIBqv1gagWxSO
t2N1zMaw7Y/wJSgJDIHPW9SPP+39qYvbsrkKzniTbFs3LUDUROoIbl7DmKvTZU8/d9ubwF/DcOKu
OJv/L1p87rTjvdbGzDtjbuu3W4E/Fo2AD1xBUi8c1bFn+U9gOdedhtnqcyvgWd8TjfpfxEwXynRx
neiqaasVdYkhv4eJ1EWG8eB/WBvrvkUlAmkESVVDkT/rTXe2Qt9LdPvsPzHQ/2eIeWQFv8Nbt4GP
L0kXX4g/Lp0Zcqp8MGU9wuyi1tXnokc64Zot1bTEizIGR9zeKdanrNX1dDB5ptzPbA4jkhjVNtMR
Hq4L5H04EWcJHFFAjSg16/XXCHWbbhyYkk4H1xnLeIG1wpDnbkI5agnm8rtW5jYLs+Z2jvzsgfuj
eQBLSSetCqekm/IlVryvsLBJL3a4nGOU5Nwshf7u9e4St5Gokiqf+iRg5pesHCAUFZ1vgjXqIMnv
7pDXWQ4RrrEOWZVdzXTMY6dy+jhougw4tZAc2wgUx87USQc17qTbrx1znVNVyX8nf15gdV+hJtER
D8W8/m777AzG816ZUb9BufzKBvdlIHOQVGRc48kd5sRzaZB0w/yp1QQ2bB5tTg4KoBkB/xYy3zYR
JbuZOudLkPvq0E7BFxBXh1iV6n7svcfKYy+1hNcII9iE1jJgiQp7wJgDd05EZ36uYulvHHf5xlEi
eQwjwDoHr33hdfWaR9XnCf8/AreqDgtZplQObZT0tfHbuDIjQHVO1cV+MZtXMWiSCooVpRTj3ZKx
p6xYnOscXsbI4fsxCdyHMhrrGCbdLy1QqEm3coFb1b4/8JA5sZ6Uc+qE+dWNcIcuqNvFoxsMULCI
mzFairgIYRCn/Z8ly2bYu5PfXUYfXNqwe6cbb7BDKuBM5kP8Ufi/XeL08Fip63SYottMLjf1GN2A
7P2L1eu/jqbXqmr8dKEDj4ugBuE7W8lhwcY0Rm1Th0/spkTl1Q9Vcu8wTtTEfQaXOnCLyusmhG86
EvvsCkCW5iZfdH7wimI5+n71PSzyT7rVPA4Gj8WMAcNBSf5nzmkVl6QWD6OQjzCHKqFBZE1cDWEf
d7iEjsOy/xcOTeYwyHo6hrX7IsNpSdBtSzxM1RibqFuuFj1muCDU/OCPdX3wcLSLh3J4JWx86jP1
mTkeJL0DcrSII467XAgmRp4/CTAecT2tqwNb4Yntwhw4Fevw5MFWLO4U3Oq6fO1jGXrDJ2rUHYLq
dyjdq1CEPFHnEv8J2KbY9SNydHQ7xaQdnmva4PzkyV8jYz9Qu4W00Mi6BGao8Bsm6MVR8O9T2+hj
61beUSJFkRQ072I6V//0JAIv1hmRaenXWHvNgKBrf9MO5zyoiO8V9R6mmgO4Oa3XRkxtEoXVJ0aj
E8xiqttVEZEwH5nJbHJuTV6vV2rVnyudP64OfVwDhA0u/tu0czDhuX37rydGH5LhVp06zbG37VjC
wiE6OUE+HjynXJO5hnpJSuEkQb3+GshUxc7ZMB/wky9D774UYfQgiRmODbiTcY7pKRldiEZmDfW3
FgM9BVn3r1ZzCc2qgjZGFgzcNDolNVxO4nVsRUIMKnc5MeTKl0V+6AzNT4MZTeIBMXDde4EC+dO4
idPQ+ybI87gOwl+dCV6HPkP1CYy6MVLGMZ5gLpN6FKawEV+KJ6ST2I0cHV3EykXpiPQj96sH9exX
lZWglnqZB/8R1aviIQL1kSZMavKtYHWpoZYagjujubopRr88aUhJHlWP2WZ0h2ZKQoocdhLC8TmP
JycQJ4S/MInvTs5rOQHHHQpfCXQDUWntLfRKwln2xu0790oDVXKa/JJixQnwK7J1XG+q5cyKzzxM
oAskFNcBpcMTM5VSSZSh1oxAIonMmzTdJ1cq5BoLwQoa+zM0SjHcaaN7d2yrP2ues9tBQrMR6y7s
0g6AyQPFa4t4DPz8lo2kuJoGEo6xhyP5F8en3vcmn/QtdPvNnyjvxYPikj15gpcrWNie9yAibe5b
H7vZhDPZPFAunH+pmadn0c4hepc7n9laVOkMDIvAGsfKW20g4Y5b2Zq7UFW6u5MAcgHFw4LGiQfi
+5+icJivtF8s9Uk42r+K1sFckVGvzxOPxpcB+ONPjkFRfAzoYxnEjViygyJnloU0bG2OivD+dwin
8zHOi0XCO9/AZHAZsyfnXP+KGeI+n9mvfoAEpel1k3h1VMZykL9M1s+PlVxQEuLrMSauq75IsNxu
4BN0h0pLE/tkSXlAvma1/8QxgGKY/yksXvgmkNLagxz7V4cU5ACLG+S8NcYf4+23NXd+rRhIt1To
h7FsoZyCqfNz5WYYJEFY3IDBkcVA4ZCjdD03bgyKJTCNP7IqvMkYeUXl5XjiDdySC9Oam0KHMu5n
Via6B1637nEnj2LuBdNuob5AP00PDBrXBEveD10WnysHWetAhTKBUNi7NVQB+cmDNfFZ91B2AFo2
XQ8RfIvLKtG79ywgHdZyBGsPzuV1F9b3A7CkqOXInpeBNQBWkyNFiv8wjJJhAZ9UQtbCxES3v7SI
UO5qgjIZzTRhUm8GrP84hNSOThu/K5Iu6J0YINX7eh1EklW1k+DK3InXCPVpTee/FLXRyepie9GN
S3Pd5f0P3AwDSCVw4dlgdxIbf0jnABv/nus1KRjjyQwA2gF65WdpUFte1it8w9z6By8mIKO7QRxl
6b3CBLaKc8+roS1u6WFmc4tkaTQljaP+GTLvX1gHiFhXxhwi5VwFTHKQ5qvyMJRQAsKX8LWBN1Lc
1eTR9fzuBoUVkI8OzNwFTc2x0vqlgVlQ+1WEQ4NPU+EpX/z5JDtZPVHoW+N1WNJGtO5pwvoGjUl2
N0GV+nuZVxVjkXevIEzITw6RwalXNbvKcuIgh4+alijgTZ1wLcOTcAcwGUHSEQcwtosSs7wp5UNX
OYiLvphxRdeAJVDdsc5v1RVH3fqpWM/hgnPhmXRuBPviL24vUTMAN8mEVTp8xCCbDoRofu1H3vno
XrT/TmtfXgd5u15BiWqOZhbqhxvkMgk7Pn7hE/VvSFbwK1Os3XUfsfXJ9Qn9rMnSPWbg9JYxGZjz
Myt097h4NLuHL2dwcqI+/9aiVvYKtMzsEdTd4TAg3/E5i/L2N7wO8mOT9+sdj/zhFpaLAo5CPa6b
26yRSeaWUR0rMmOGkHx96nwKJzfeNreTmWaNZRkY8Xl1o1tXZG4KY5/5OMN8+cGYYj6MUb1SzIz9
eIexTr5pUelnIbG/kXWJnXjpzyjNMxIhHOSvpafKp2GtybGZDEd1rF8n6BXs+8oWWTGlO/+WOys7
DRXzMGTNcie0zA6jH7Qvk1fwm7pjeRFzlqOGBSv5p04UsjitflcdRCl44ocZSVCgWR7gISZO/+Po
ypYjxbHoFykCEOsrS27O9Fp2uf1C2K4qJAESCCSEvn6O52kierq60k6Q7j0rwqASUN6RaSLf0/NY
RFPD2fo5taT9lsa572Hr8HvqaNSkKKf9KtKteCiACOLJMP3rir6aZz32+pAXrWr6QrIjX/up/vme
bxIVXpgsMgmBaEtOi2PzaZgNXGyxRswOTbcLHMwDhh0PCStI8oah3rTCyONqPY3xGw18emfx7tb5
QtX9ZNe55mTdwEOM4eMKpX61/ATSmX7LoBNMo9pkKXmCVD09DStYqNLLAkdm17bR28LXYj4hkAet
72u6bg1KfQeOJtNs6suCLcHvdEWaUelhIL0JkZHLGIgBrsMp2Mqotd2j8FvyBAbZ/IndGrxtYULv
Bhe2ny5qw98RD4rwjSedAuC7DxEaAJadk4+sxy/zMId7KytCljX6EEU47DV3BftiobLTjYfTNDVq
h0sQycRI9as4S8g7al7bAftJ1//mtCfwQXQAbS6hTcjQ8M7ItsSwTuOa9p1xFzzmw3yhOcpHq0hL
lgTlRFvxL4Y4B0c56eE4HFjG9xPqJ4O4XIpEs3rZ4bjHnBpNc7OFBRwQvWJdZWIzRye0FyCnw6DT
Wf6NenSf36E7UbSnobUhKbnl9iND3+lDn60JvOKzFeldF++pP2hHQlFyzH2s1Hs82Sfr48j8twIb
dxUUJZiTlFxWcc6lKsJyI9m4QKoZ4c6SKFFD0ST/Me7NedbDi9h1WJHQNz8F9e5ah8evx1fwTHAN
IaGWabQrwBZfyGO4sOzPgED1rYKZMlTXHRagtm5jVoyX2PS5vCiy5lMpRxKuVTH52d/HbUh72D9V
cVXhjMGQO23ip3igcLKi5Qcrgy+SFbdmtvJgbIheBMjYgfiXYpYjehISCl47p7E3B05oGB9s6twz
LPuEfkGVCko6Smb0YaOeNxbNiPFdHabYkf5JkBk8inSibWulw5Sj6n4Wc2Ujm+qjCieqvgJh1gAT
JqUhVg/PA/OM0DwqLr2eOOidGQkxl9yEIca4DcG2L3s/uPyiSReOx3lfZnwJYuTCnWUxxOG5HaY1
vwcMkPGwHJYtKqqt2MhSGoqvrYSOKEVR4y4Uw/o56j9synZ525Nk9fdRKlEhXvqAsf2LSipY1ZIc
BwKROswvfSdNXhaJQe0tWH8xIw8Hx3sTuRWbQYAYjL7sCRtOc9R2EKZjTEDN4zYanF1IHm6bISJQ
jeImxFvZcYt72G5g/l58RwPy/lOTTQ8mCjFMB72gWHv3KX40raHIRwZ9USYbydsb3eNoqJnEuXFS
i99sCVJ87PG0iw0PFe+KtNm1WAjQjkSqcw4pcvDVoubllvRjsJQUrcAYnPJkZfiZJuQR+SEs9kOA
VqgIS38oOR5vX8y2TGdTbHh7J2Rt4OS302EJ1/XfwhP7tWokKdcbImvbk5CQhd+nikT5JYqQ7ldB
ze9siTGOuiv6v3xYk2Vi8sbtmKxIkMiH8SzXdgwb4yyVKFHTk3nLxB7S12ihOMNwm297ZZcuD1Cl
OWTdJU0o4o1jgv9pWoSfR9eOBepp6Qvwmlg32+WAWxl7H6WmFzdBdpJdDAYugUiDHk3geAUze4ZL
zvxqlyH9TXhnGZCaaEkqG7QgIyp0eHTLAZv0tH97y2h8D/KUTX9RFBKavwhdx8dT6E1ropwU/Dvy
g/wME+yHNYxQKy0Tt3t7Pwfwjz2MDmq/aknznDyi/lcvdd5ywzFSBRJkOZzJOy6DKMa9APU3ECan
BDxG2yK7escsg6PAcMYfkY/R6/cuQIjLhctu+nKi4PwpltGMFsNEr2OjpBzWKt9btV98vvYhvijd
DzB68p2We7RRf+/baduPdpQ7uQzp3v+eO752T3bTlpbGbNt0xrNDp3L3vGA1+kwS14R+U9sxmvvw
H51Y8HexOf69McSQeMRut2RXnS3hgO17w1nkR2OS22zh0zibZFXBZaLe+XOse20PQdwSecMTEybP
oBwMsCt4xePKJOkWN2k0c1P3W4BdnuJV/0DT7LL/DQLIfX8xiJp8Cfi4j485TQtkImYGSe12GNIA
QqdgQX5xz0Z9F68y93UYrhlv0s1NyzVJjecVTWOSn4doTAPE4qk8Ok6hxTJQALzB5kGWzR8Yav3+
pMuwqTqelI5xBxk2XMFxr/SyuGnFO+xxX9WGDH3StJlnRbOuSpkjgDmDo75Nejz1iHtlJZsWFze5
0IVrYPmYsSQg1IGUYBQCXZoBMOwdJoOYXbseK0Ul9GZ9HRgSxw1EiOTezgPnx6KDHaVU3DMwlZAh
LuUig1TcYWqe1hPWwng5WqrYXg848bGJZa7jd1zGvq8Jd5EHWibbfwElZGtSMUey5qof/hsS0b3B
rKvCiu0q+pcxKNTK0Rqx1jPL6Fwzs9EneBjmvz//EHMv+iW7JmGM9HUaq+49Q7JsWPo0Tf5b46DX
ZxexdKr1PlucvWwg4VQlw0L/wdW/JY0FB6exxrdA1SLKMB0BF+zknUNMwXjIViPEcVmSiV+QsZTi
S0HdqIkq06qVH1RWsNSXAq8Ra+yCoJ7nn54OdtYd0pNw5KadfjIFypsqkEJhevNOwVXU7YsjED24
gMJAsY6DjS5YhJOs1hl+3sOCOFuM4PmosT9xJC/hAUQ9CqKkZ/82WcFQ1o6NPy0Jj13yoXs4HR8p
ogjdIUZMTf8CjWqYdYDKkH1Qab6a50woyJCSBNlFvwaRCH0aOlihGlsMgzjrGQmWf8Kky8NLgZBh
GJ/CsRfvqLoexgPO5xSQo5YRoujxQqqGdCKIa7EZ1T3gAkNttCAkV7JEnCpy5TGAgPC/tpCtbtWO
Wgu8GIUo5m+paKpO3mXcwdiivLpDiKKjPyfhzsYqxfWlS1zqEy8LTJu4uIUS2xPWzQj/RytAzhxG
gIkPmOhUd9CAmNbSrE7t9ZxCH39mmBbDS0xkNl8UkNX4MkY8PKF/erkOiKKVZzVInD0moh7r5wwn
Z0NliGKheUooSAeVtPK06qXPoIdWycu2+wlz+qD6FABLsgLu6G3blkJE/VqnYZwAat0Grf+siQlI
jd8mb5/QXAeoUKo4eVGw5CtcIUA5G+gsuvAA4nTFqQjvmKiRP8aXy5ZP7TvHdcpuPRptYyynfM5K
JCT74j4p+Azx9x5OppyK3Na0i7Y79GlsY7mqTZ3mpQj/ABEPHgFuZ+/RuKsUl+c2N66fLdLsh9k/
/Qy5qtyZhFCJp0ClM7kWT2zeN1W2UwbwmMc9ikkT9lwkKUXAS7B/ZzLv3nGt2DuBTrxfLQkDjLhc
zsfJ+xnzpFh8iwUaMYZiDLtDRFjWpMjBugWbatcSpxLe3hhnPhrLVnKnw00EP/hjzxo9tOJLzBsw
kn5fsytTSHypuCEJ4MPWBc3YBmbBHVsEDQzQ5m0MI2mwFOnkbViAXbQWos9GaEGabF30pcf3CvIh
1wEenrYAY78IdNAiSDY7zInbsFujpAeep8U87DSaX9t+9IcEGIW89G2HoPbQGCBLMYnei854eVjm
cQDzwJY8wlLggAtHeWR2TDz5fko9VrGnKR7nSxK22ItVIH4R1aJ5hHDx2MqVnB2J8BgWubx1/Zag
LCTNYWlctszizJPRfczBIHQ2DD7RCmWOm4Xl+ufIfhXCJbUH+X2XeCWuEf5enDUTe8lmR5/QNdJ+
BFr9k1POKrvFzpQFcuFP824DWuIC3ID/bgUOCZIhQZnikgKH9tr7GBwxC1KDmK/ZXr2Isi+dahw4
/ZQcii5evoZVLh9mlt1ljdn6Z8hyIPEuj1Y4WbEBlS6X7pZhSflEkG6EM9NtejjsywgfMiJFO1pF
2Trtdedh08LQOpu43G0S+XLeQ8bOhudD3kjduu2s0HO/HbDOfwvPXwWPdQOfHb0PUz/kVQgvVjNB
WI9JEPvaIZvUGjQeFsisxPsWAR/et5fcd/27o3SoixURVF1u2Qsyo+W/CRzMd+7X6I8cPIZXNwQ9
rqRE18G8DNiRBqvPbAue15yA5OX0O8JFfYN4DJwzj/fftOe6CnSxIBchNvVA6YTWpbGowo20rzTj
P+23/e4bvRukBjLEUYE1sqUnQJayIZ1Ow0ALAAuo3sXHjQ8Oi1pTyPZjCvYWZOCWH1zgOcAjPhxw
/67vMCNhfoGm/77z7SlzSdAEDrUECfF9aUcDc/6Q2Y+g78jV4tfWr8F2NwT7djJGatPAMUDAFKEN
7++PRPArQqh4s8BS2CwLOs3WXCWHlJBgLhOZZ99DXKQFuke1OuCMiRtNYnM1KM85z5kqDiufoRyR
WVyBh8Sfbof+0vOUXFKTL2ewb+FpHxHF5TBpIWXHpXU05O1rOhXmXARhitcywVKeJsU3OrRlVuLu
9e89oR7NcKjmwB/2f6jEYRVKLC8ZCI6yQIR1CQrSY2JYSe0xTRwDhuV0pdPymAaxOC/GLyiAcXgb
SR8/SBRLDeDZ8umIAjFXjkjWHCGEUP4ZI3xSS3zixmyWMWzthDzKebZ3edHRd8OMuWNYsio3ElFu
/YoFOhLSffvcbyeJ3poricjXGIrszdrW/ZJL95THgYGpH9SX4o5jB0IXFMdnegmGpDvvyTRXuR7n
wzTP0zvQ/fxxT5h6B+mzxHVuE9wrKNCsU72mYzMndgl+KTHiWQqsHo55RvMG8RushoRbIrUzyXWD
YSpuLJnp8zokRQ3rprwwYTxmzoKXQmYhEmZ+8Ix2mUHlxK6efETv16kz9Ths/T1ASXlkoQzrsHCf
HaaCG5rr2aPvLa3hMzAnpiPXjBKrjQxJUWUz+2p3es+WGTtM2NOqV66vBhRH/YRyd8c4asdar6I3
aC3PgBTLFsAiMPUdzEYAzc1Skg1fYx3HLPneZsJuxdBHl7VNtwiw8w/ov0XtIYK0uOYg5PDReJtW
1mjxR6fMlyld+7dNRziXwDCdaba2f5kIlzuEOUyXmf0wcHB8xG/Z7ih4IotVvsqmDpnM7Rb6m/tp
8E3cAN0I1s7nQNL4PUmyyWCXhGW/yiiaJxyPfoVCvYwJhuYqB1oEkJvPFsVRArxL5nC8lJNE3GzZ
UYR5leE0G0RiDIh/3k2n/6Cqwd9FVvT17FRqwPQtqKEH8HLWOW3RXO2jA7PDOQ/M+kLSoHgL9275
4gJc24zxtM4RmXTc/Ehg7OP6pgxeRrgU5d0Yk+w8GsHwkKwgOHpAMi9xQQd8QoKeywH/aWg89Ny0
Qwp6L1dL00XdC3KZisNGXLyDCMyzi2RFATCCCNrkiH/9UHGI3DOUc1UJkEpEVGTkHi+6LjNA+d8+
JsHLLGl6igkOQr1txcWiB+KwYpG/85RkN8B+y03tC0imqD+hsLWrENvmP4HOsSYwVjwGdHgdx3C4
ODH34MqX7UPPwxN88mC5Jo2yLGhtjkoSe8ZEtouyC316ED5+VTgXSkHn9qQNDixT2Og/Nozh695v
BIHtU/+exmI4yiEMMRmD1YAAbf9sg4D+C9L874roZjAX85zVP9kKYHUKcOuFGA9GBsttCJPtkKCj
qiqSkd4bnPC4nVQXnIRYhhqCGdidhiKdjvlPk44MhLrzyHM7QyLSfRQAuZ4sT5HTPJv+w9HVHqVN
9pd8S6eLD1fSCMmnh2JaSL2rAEblvqj7hfsmUxwyo0K8o2uoLSH04HVO8LJG3AEYZpirIyqyB0gM
3aFlW3cb2uIrS6l8ytQPyFRE83ZHuiy9600P4g+4zVPMp+1ghQXGzwM6Vgojd8O6Cd9sOiTIao1x
DgKjA6IG09XSINpg+QNPVHRPioIcTMqHWhQOkmVMxJciCVMUE2T+LQQ7h21O5FeGyPa3ieUKbbyk
oWg/q8eoGK9RiLQD/CW0+5Z57mEVp59WTPJebcPTGOzxg4jQTaOBNV1BFySNHjd2ipM2eUPHUvGR
+KW933uQkyOf1RkuSn9DZTW7QHkZNkEgG0hMskeBWbAhRNljKHE7lpGGFTiQoFWUaf8bswLgoXXq
j9IAWlwsgLnIXgNKtKzxsQybTYP+k2w1B+zF7RUbZ3ZagDAe8F7g7gcQdZ7Ztv91s0F4ovbJ3TaC
xhYS93nQxRAFzCY9J8MuwZjwg5334aBHTQ8xRFvvfFkBPIn8LU774gTbkbuHkr6ofa9FORvobqBS
AGuDVMz8YKE4xNy42xuASHXfU7GcSN71d8ApWLmYYcIaPQ14H5CmpqBmrpbCgnFIfVePqDz7b9ag
RjRXQx21GIAQSBBW2w5MgeF2uaZh8Tog2xsCnEVfCYiEl86itLMEFGiuESvE1U3+M9OMINCl/Zft
YaM0HZ5DGnpEboHrIFGQlKMPxwPUH0DpPeYwxpaD46076dR+zlMxA85bogqc1Xb0fkrv4bIgwMF6
O5y8ikmjffqNl0Ygi9hN12IJzAn714ZRoh+OQJfjFwI66gwnPOiDIXvvE9R8tvCuY3VAlaKN4Dne
g12fw+GH2NhBmzi3SWAaiSlbrPq/xjFayhSj6bnAGlsZYAdfwI5AF6ML4T3r8/5t//GmswBxLG2/
kDusHPk5wUz8tNkuPGscTAd0c0JNQ7Bo3uxaiKcBdtf3zBn+OHB0YOofxVXbzfIMOny4cT0/hIWF
32n2v2cMAg0Qzq4adUJOa1vcL+leHCCV+TY82+qgG9gbwdTx0CPe7NBrcJkuG+zFgSI4cRa/dyFe
/XYxNkIMTD/WIL2nOs8p7iG2Dn8hvNJHloCjIvm6nnay4ZqAobFrMeBCMOD/GDWkFNEHIrvwvJDl
5oX46ydwYKFistliBJGl0TocQtCZmESEwOmOzQB+v+4cUCigBgAxAksskw9bSgFNd6mtoN5agNPR
rOKhnK6yTfRVi6E97866Y2BzZMdLBo8dHMJXGO2mMo/RYh+mkatsR8IjNpHg0ecoENqSNJ3KDCDC
+yZAR2eDJLVj8rffo/47CxxCcQobd3fBvOXARpYnqFqyMh1aXmdt8pc6RCmlUeaPS8ddLVYcc0M+
YCiV63LwgdOHuC3+m3IokrQotopg1wKUNZkH8/OTOi5/51wFhxwBUM/52Ba3xae6StcVhBv3yaXY
g/8SrErARhcADO14DuB/rhbC75EfiQkznNaajhuAUSS4YjqT72OOcdZ4/UsDc6zdBhQL4n1ft5KP
n8gQVA/51LWlz617Ez3C70NK+aXfiToPef83Sm2HwTt9FQgPaDLqKDQo+VzTCUjOEqmgiSYo8SRi
b66uNSeC9O0niRa6GpnMAlcWXrUt6HZIOHCYWIuAmZQVFD8O1gywq32VTpadij4KcbtE/ZUSB5gl
xD0eBCFiyxLxdwmJrRKRd88hiq6vCKyCtq51mTl4+MjqRWlwpKh5qz2kSecROoYKUGtaymFUl+Un
cWqZHPR84FxKIM3yLLfBHKVAe8SiJxhtJPJdWMCekcdGoBuR+s4lcXBdne0+oqjAH7Uz4DaNMHEZ
d+1h69P2zYxwy7QtQxJmsq5PBtf4pSPjx1yA211XD98FH/Bm+WCopzlJQcDkw91Aoq/UJb9pCrbH
dUlYhhGUqRAcNEXRQrIG+TPuCjIhl0mG9hLENH2Aez672aSPbiiEZxVfg6dFpPYcQ2VY86JQ9a5j
ebcGACpi40QJU6lB3b0FztFBix73Y4R7ckjLAjQaBBKBPAPbhVIoRMQgDbGidtlimyCGqkCiKTTd
5EcroEOA1i0oO0hPyg4KidLCHlER+N8xSI7dbeGmuApcgg8i7ZMTc+32HijEFIHtCNXDTwtsafRo
UxxOI4DMKTH+NQs4NrTORg1QkEBfIbwrHiEegwgjjDQCA9vt5PF6X0Dg7Y9I0mBQTgYHaBn0TXbt
PyvC7hekOEmdGVyGNgrFHUPtEohG5Mx1q9PPHLGP1TIhWXtlxB2AbbZXkJZhGSfg1XhIvroFgJ/d
FLZ610mFSCLpRsilkK4KIcaXwQ/7DBptPjPT8Sph6xPX+MJEML722xofBYdKHkfB8JOr9wn+QlRp
Su7yEdsU6H9Y7WO4qtwH/5FumNSuRzazocJvbQDtm8QQfYqvH8a1QtU8xVWffuTb/BWDa73PUzFi
AJ3u0iy8NxrpTMnkyqGfXnfqnzyyyOpog8SF5vqQkfX3kgWvc2CRyeUwZuyePE67h3FpkCCyC2nu
8UhRMAOUVolK/0o986POSVjFFEA4ehHXUkIWeRQLu42O/842rEbeTnOZxan6G6DI8IrZFz2Y0GHc
03wesfxC1Puew+T6S7phDaB0LbCe9TD2W9xpv8NlXY75bOdTMvCiAaOSnJwu8qonEGFAsAlJeeV7
z/8oPiEz2bONVDH4xiNZAZF63ZnwPljBlmpsPP9Aq0+3ecRUIAOa9mVLtqku/i8Xo1BXsdVqFAv2
GpRTnNaQjUXAP5IOmOqUrR8FCn/rfTVYD3ZpnwOoCD+Rbzd86k7/XPU2vdMdUDcIAFty2dVIMdzs
0GbacIn/Fmge+ac6he4vBVUwLrDUvoUjDBg4ZAjK6MlioqDGWa8ObdHGoPUtYhYoke7TotLqlKMz
DLlx2X6OmYVOJ/WLe1qndAZRv82HLe77Y+u7oMJcOVwBdUY34TZ+2jc9YsTuF6iaUUUiDyFt039Q
OPDz2oPoEumkX23BzUmQDDIUiaNV9wV9UhjlL26Bw3Nb1FbHfrS/0i3YAVHi76rzBK8qgar/TSc7
+wN2EVEgYiwCAJkIif8Nyka+omRyegtYUjTUxKI2imx3QRBMa6m23pdTNy1/bOEnXaZrsIcHunNI
xlAI632zQKWK4LGez2PZyTY7wduxfKN1A6gtvs4eSzSWMUwS7IbVjNwR9EBegUkOEKyJNYKs2xfR
514gahhyVbEhxKnnD20KShG3zgSZBQbOe5av0XFEju9zNy9BVieIRgaiJIBzYNuNypzJ4Q1qpFmC
m89WLOM74u6uu1dBUQHiUQXkGr3cTiDS1KfrguFNFYG5cSgNsNx5SGORKgk0tQINCT12Oo/Z1ozJ
XoAKSbL5Lh5XbC0g78KuDOaVgdVhQTE0TAzdWs3jHO9vwYaZtyxc2GXVDtCm6fcRQyHDq7ZW8dRT
gLqJiA9htFmD5aRX31C2ZvNPbHOENWDKDKuCbTMoJOrWVNW9XHnjMQcC+hlWbAoYis1pjo16bJck
a8A00ns1gsM6tz4rsmqCMCG9mQDANEZThPwdVCqDotRL0V8K2eEBdhSsQJNKCzCMopJQYGDewFvj
hSX/CQCA43PfMqCmWuJLqRbgPraehylRNWyLNj9sKA81h59J73EJVVw0s6b6EUL34rwuXaZq6bQf
KyhfSFGLkIAijiwfKMbJlX/GKEZJygkDuGz2IXcbxC1+h4VApEtxzjhPM2RBw7iKX8gwtXOL400X
9BvS0rV/4oDH9hIynii+23OVRhUkZrFt0MrWjpXNBPCtVa3CgOXTI+RvgH79PTe90idI7AdXAlDD
76nFOe7qNFW0fV1VtLQvTua7+o+J0dIRIoVtEIdUgjV8B8fqzDHjGIZWNM/vszhK30d53VrJ30Q3
zI8KsT6/uGTZUBKg9veacHxKnKsYlZKcZWM9hgqwNp2dfgNPRHkN1FP7s0WbyFSN+8reFxFGbTWj
48Ve5o3pvQ5Gl4HaLrZFfIPmjeOnLMyC6YG2QTscN+jAEEG/kAH8QZpCsolSyR+iZItyXKat+5Fz
75ja0ZY5+dfY7cHXpnp+ZGSO6zCaI6TPrs/9yPCTdIE4tYUca8TsrL8yyEPrNZyfsHC7uxQRL42O
3YKBY3kSvWohTM87B2NAIg/OiKCU0LrWaDcGCosPWgE/VvfehRgo+nFH2x+KRx9cMoV7iYkNmDN4
4waMtvsv2e0TLsT+xCNLfy1x4i6x7fKHBWUKMO/NUDT5dj52U4Ij19D11QNiAyHtPkwAAVjXQ5gs
2cbqHPQrZJmOlCyPxLFHcNPPjIjMt16pF/BQGDdj2z+5kEw19Aj2kGfM125Q5LbFE5QaCczYm4Wd
kjjITjBNqEMgRIvS1yzG7JrpaL9fsV88dMW6bU0xZ+F/oCoDnLAKNFbUTvP7KnZ7nqAGQTAkmecr
dJJEVxLK6qjCgK5qYZa8ITk2AjhhcNiVw9x2H5B46ivvsfVBURRu90W8zxDeO6P/8gCQeQhlZViZ
IuchzC4DDAUD1w4intDhmiiW7UCXJHoowGYAp8QDBX7WvnTJsjZWobMGvpkY2v9B/IrM3J11uo9n
vU/Jn15FGAojOT3InU3XFlqslzQJ0ruIWdwaWzQsuNSwsJShjSd2UDyekKgX2QPavrGwQUaHsmqE
uGP8Bw/34bKox1qVK3+nnfUfsQakVSb7XrgSwZxtLUDjnXEZLg12lbckStu51qlBRR069750D0nO
NK3hS4zJE/uRyerQJcirzaCkTrogf8uAyh8jjgK6feXPbUE+EH/Sg5Lr2QFZuvejwvzhd5+dY4Ta
HnAynjPI3mrEObZNAOQSW57Cl6ceMi2u1MqgEQEEhEJuELAFfL3DJgFbRJgl2Fjpp+Icsn4VDUdl
l6kU8fJYxMrUfhKiTq1B4I3Jb15iYp6LbriIPEureU33mqxLBhPPdJ+b6AbhUDMNVJ782p8022qR
Qfin9ELvkVPyKCXE1CjyehvYGCOoV4W/Ubf2uYPrL2M75RWxDAqpLPkFnnNrCAI1G3Svf0JYdEsX
f0yMzM4Jma5rkr7mELYidclpUD3shud9BwYt4SXSXVTubahPFBhTa0xX51Q0yTb8MqT/0izAdAZC
BG1lwEvZOUrYtV0guIIX7Qb+OSu7OQzO+bSjawxH3VqCI8xq5JLEIK7ipqV8xahHHn90qNC94xWD
L5nO89lMjP3iqbqnfjUVinD7KqSdwHyinloHs5fqGPhQfPOlA9YKemRhYynmmDfxDFnfjBsOtFZH
D8vyc/okfcBvmHA+x5gDN8Ot0oC9s1ChLRmQaOxptJ8IbivA73FrL1LHt0ltn3nIp7or9v8KqAQZ
iFNw0x0988ID5duy5CCZhoFjnoBbxHyudrDCZ5DwtPE5G5v/cXZmzXEbabr+Kx2+Rw+WxDYx7otC
7Tt3UTcIipISiX3ffv15iu0ztjVH9olpd1SILLJIohKZ3/K+z9e1mLGsoXS/+jmNLXfE+wO21zpA
uyrvGDTQPjoyptrVj2oJ/6VbRoOYUKn6p7iYZm52If3nzrefSytlqARJU7dGPXPsdaN80tz05E2Z
DNBY+cxqdvTXyRnKL5EnB6Ky3DjRvk7jI94J9kJa0ke3sKkMa4SKUzjFazNE3N9iA5ia9KXxq/GK
74fmMdqFYHSkvR+t3thavjV9Htj9H2miyWVcUbf3lXnpcFXRBhv0RSvcira0MhFYljiIquiNABsj
mGwidV9ruoEjDcl/k7vRGAw5suYDJQW6hXX3pUWzuBfY+dpeeOswNhFY1d1djPSCY857InZFLqIh
RE8V97pLp186U7cVQ9V8zWtz3pam3OFzOwnylq1hRuk5RlCCHuw1LpInPSxfk0IeciRCGx9V8Qk6
c7ekHt0vva6YXrl4xmYmoF5qWXvz65Sttq+SrugW+mSbpwJYShAl3KVuNiHgQ/MQHfGLc0u2FdbG
ViDKdi1zOaW+vU20wT5Wnlsc6WwT5Udd++6WutxpjVN8n23Wh2N6ztllRwqwTBlrpNdRkPSaoB7Z
lcd06OZvym3iGgw25TyalA4SBz+M9p6I1ec+hzmRd4xtynKr+JTFbIiOm9A1s7/jXZCHyR3N77T+
x30Rhek2J1tENgmz2wKGuG3HKAlsxsScG9qT/EjP3ikN2yLGDJkuGoZ1Ht0+JNnRVSY+9+ZMzBEx
9nUTto0XnzJcLGnALHL9eza7VNtENlTd/ZjUBsKR2Pefx6yxn1yG96pFVZTTqdCyfuvTaVSbpKIe
RPtcV1dT+PkXFo5MD25huffSlaOD0tDGSBfCaeucAcvGjZ9yCMfKOQIhM+50lPtFkGfjCJhI6cPS
9vMKA4GjfSkcxuuOGCgm8i1pJ7CbrOyq0iz63JJTb/u+n78181AdEz+JuyUZu/fSq7nUN3E0TRQZ
YjSxve5eTRZtsxjijvpYjzWBeNgQjyjAfDso8tlAlkb7j1gtqmzqBXV1NlHZPSYahRerKdMjPoVm
R60G9RjeqVMVmtppTpg+U0eqCjG71fm4NsLIWZa61tRcc9e8J+h0Riaa+OrVRjl9SIXe7FRuTxsT
0jXKnNazToh4szur8/KlVw2YG9rCOmm1axwJUdElKCAJqFcQxwx4JbHn+81jToC7jIxbVU/XvfJa
oldMgqHsnWXTtWkwmybNhVbRsLenV2GS/zVj1T6ryNPW9hTffFODdxeT+ZLiWDRLBuzy6zwdv8dO
pe5SH/MuLcWw/BYbJdFEg5qeaB42htSrk2EKtbejdNzbVW2DFRK46sJiPFnmrK1ZI8nKdjxkyvNs
LVuAM89xOjHNkfP/QiP6wTYatUXJOyPLUY2xTXTR416lDI8q+10XOUWWiHRsttMh8HpqehVGjIWR
Og865v1F2Vf4/QaqL5VlykeEPfYukbP5ALClXzUVCnhj6NugTw2aR5HAn0A4hDu5nFZo5SySNa5D
TXnhplSgnFfxl5GVkz+wXT/2lp4to4IhpK1EyU5sXhDyOHJn0GJl06CgapmmuWMUMIUEZ2qDELHq
tTbscVogNDG+cgyN6yZleoTd1RQxNZJ0pmuP5BXplZqvtyYxg7lPDwjt4IDowneOqqHoVkWR/87c
uVtVLByPfh31C9cM6cwySXkNZ4Uo3aH1Hc3dOZsnhZjXIXgA7bNk4k9MXu7TYFVGeEGvMQS889Gm
i/SjjOsLDeeYcigKrLhpCPkdz3oQt4ZemqnvPenNIh8TgOZ9ZHA7Nmoz9Zm10DGtBK2OtAmltLGS
GBB5CJ1zWZgZkknfPQ+J8eT7vRsUqKyuA5fvM9qP79bNopJLUjtD6dfezqO16yL1oy5E6ZOMZWFU
UKObvperGNEmCYOnUSlxp4sDEbOIZzS0GDOrm1mjMYZ5waRke1HrLHuRUptL4/5EPJEtajmA4B22
zogUTdrI84zK39ZjwrdZJKLCvg2pH8WJaU4qKHuMnqICHRqKkuOjdL+zETDYKRuzb5nt9RsxO1+J
h+tLZSku50yhBbdFe+gl7uY60a+MavG2beFVO6XCZOGVRUW6azYc9ci9PAvpDXYnAiK6OLmWhiwv
uzHOKRrATYyeN0jGiQ7ebT65GuAYjXP5Kemy24wlQsgsF48tKSALxIk3g698GjjocGdS5D3T5D5B
KPQDDrcDJeiOv1zmS8QJ2co1mCCD/S8j4Ldo4jM96hwjenyLOs1VRCmtfbDcoboH0ahdOJqnraq7
mgy3alExSpvNYEC+lSMMbsnVN3j37jz0QgfN9lIq9akg+FWkf1Red9nQ5/cj8qpO6jZZEnuE31KR
7WZhBQ5eiAXxkYLPZSNPwEe3cb1I4+71devF0acsoNfBnZ4XI916bANlqeeU4Gb3c+9PyXZgEtF5
RrB8P6Z9t9QYCXV2RjdfQ5hlNimJGqWEtOGfo9PjtcrQdofRFDCwIzmP+igJ3OJ8aXrjDDOltbYQ
jB66uTGW+ujf+ASFfRIY5gIUzdSNTXxspPXRvlLZCe3UxU7KdK0aKTdpaFySrDppqNkCy8AZ540F
ByPFmV2jI++alNe+mFjjaDRkDXKwLN6OQrmL3g2nSxwWMa7PnLBw6BYKBSc7m96v2LVPQ34r/qOs
bWqEM3mWuId2ds3HNiJtSHuG+raqpDU03QzTSUFpu84pKMdat6FK1W5qVFnX3IFwEou2X8RGd0Fd
/KINmr5q0lBbIEVrThbXfemKbF9Y0Quq9ybQR9TXpU04Uk/tmaLb/NB4bnlsYDyWZvN5dPxqnWDu
pezGCJexofopBbPiQ5PoI2TTsGd0YvhC7ke20ECPxydGW36xFae4E43lGtlLv8qTrN9YaXQKhbBW
nWc/2LLryTz8rZOIdDUnvr7WZSF5O6on4fJ8yQxjP8tf6gRV5mCb06qmVmC7GOYqxgqsLFQpW3dK
FBrbJNuFTdQ8ub31aa7nBD0DvYdctIgve/+rwXxkQjkjD4TLwpvmBH87/l7c4SlbhC/LbSl86mFK
PVjjWL/FIt87ppreMGolhzAx5d4wY2+JmxCObVG/lUZikrjZNd3WybowV6L/Uo9Fsp5JMV/j1OoP
OZ6HdYEx8SGtcczZNaJsqemoZCzbxI0hLnACaHH7dP5owi8s8jROKtyCojMC07Eu5BYZ3AWqhD0D
r/EmbZ1QXMGeEu+Mm1I376TWrtkZ98jCn+smOhoxZxzaORU0JbJjl6uOtK5d4W9/l2OecIhmt5Oq
X3hG0iw5V89Yc1Gd6vHZBHZBIsfGWoY6JtlRO4Vzvyxlu/KjHqdJp52ZXG6vur6hKNuamCflxplj
lHhp993hBAbE4Y6riVhzOXLfLxgPby59L/6Kc4rEPgVHi+0QPkiaGMXKaKfkqlR7TDOPFSBYVVLj
QuBV/VzN5hN74WebTuo67Hw8fJEmlo3TocQivUVymqk15/hMvzORKyn9RdyU1tm3IhqBhnzCbMFN
knbzwUucB6ucho2cpjsDpR1AhwJVz0zPcU6SlJQd+3lZGfmB2K262WvSgpJj2D+rjsEBjYmIwDBn
VNtj9eqp5js4EXyySDA9rUPhkIbyOIcYQFEnzQHmR7w/FVNvXWbhbkXujEEnM51WIAFMlmJMMeYC
eRNCoYVV6IreVvMUyTmmkjefScNuoVMfByFa9JWNc3qhN9YxbWW9iBJ6mM6klUGOEWJB1fqxKCxj
0YbmlUHsSE9Sao6JLXDhUKILZBa9Srrviop2MqJVr7RAkXetvMTz1gjU88DOsm9hMT/PvpOuGSZy
a/ikF6HMCkFoidQuQceqbEykfljRxjXntSHm8eInkxNEhE3PtTV3Qan1IXfXJJdWRbvXrRNvDQOl
PNBZMxf48J11WWOgp8mLhdA3D5Os3QPKgoFGWaTWOrpAdqXhSzUMIUazMd1Yon3uk/RaUU5c9BTF
bm58tTXN6q3w9Kco6rAkDtEcAOVMWdW0sif9xs1onrzWrVeu6LH63IT6pUlenWUESdn87A0AIMjw
mAIRanTobb3ezCitGKkZU2IWfUaMVpez2KRZgwYYf6BvLbWJaGExJjM3iWak6hK5Om9iZDnpO67L
5jOVrLym5W5LwKmTe8AzxA6IP9J4V+zp/bK2RJ1ttK7SjOVEfarYmJWO7Ef2GsQZr/Zbeld2Hoe7
QUYdKNlEuREanbHifdSs2t/Ydlf4ZzFIezwYRt0/DyHL9zFxeuQmZhq2zqJwrLBb0ydXDR0Hf+ZW
o37uUG/WEX2h/lB/x/z+GVrpBypf2NmGZbok145WIRP3fX364uGj+v7XXKifYLt+nIM3afM4jrqN
V9qYM/RRY3+kbsdUoqiYgr/+EcYNoPT/4B79OApPpmaPbxeVm9KFbmwJqmODVUeRK5gQ8IHtKVTN
DL7cUW8E++V73VaTQ00vNLPTbHRZuQHXMt799a/zE5yUd0N+/YGExWgHbmlqT5uwKIi//IqDzR7e
M6d/na3pbzh7P+GH/ThATyOkSDza8JsqFxnhYxg+mxRr1CKVAm9uGSfc40aF9vyv/6ifrJIf5+jJ
qHITpKjzBpsbxQstnZedqM2H/92r/4D3MnRroD1bz5u8q5wlKY/Y6nqh/obv9bMl+APfi2hAl2bs
cK16GmRoTnX8RBQ7XTf8Oz77zy7PD2ivtPYL3UNYsikMP2N2GT4Uk5gwjv6GS/2zNfUj2Ss3cgxx
eBWj6i4yu20iyuVEODZofzfR82cL6odtgCZKCp8rm+G3We9VSE/QOGvPlrmuVF387xbRjxP/kC93
6CAYCl0nDjWIydZWJl2B7V8vop/8BT8O+Bthc9ilHs8EZ7dWt90UmwlQxQbFxLS0ayMELVKVf8MJ
/NkPu33+Dzd5gl5S2S1vSNPbTDDU8bp0kBH2k5Rq7ZVZTumql/+m3/3H+/if8ltx/fdW1vzrv/j4
nZpbrWTU/vDhv07qvS6a4nv7X7dv++8v+/M3/euxyPj/j1/yp+/ghX/7wcu39u1PH6zoPrfTXfet
nu6/UQFuP16dX/H2lf+/T/7j28erPE7lt19/gRWWt7dXY+/Lf/ntqd3XX38xDBbaf/zx9X978vyW
8X2792/pW/71f3zHt7em/fUXzbD+KQC3mEisfctx+e+XfwzfPp4yxT9tk6qNbzN7lUPrRsrOi7qN
fv3Fcf6J7IunaJxbhLO3AcVN0X08xQtiE0V+5ri6MDCK/PJ/f7c/vT2/v13/yLvsWiiUf7/+Yt5u
mt8PJMpkOrNRdMMXum37wvlxxEEs0shXdlODuii9u0h4J38SydGr530f0SfHOX9flsnX1CFNDKc2
P9e4nhnQLhZDpObjQFGP2Dd1j7bO2BosdQ+VVzvIPJiJhSDNXv/h4v72B/zxFzb+vH/xCxukUFwB
2zdsz3TN2/N/WNbYL8FDjSJZJa017O2y94PJYSyxQFBe1Wgu6XdS3Vm6PsX5QdnO2vWdcyIpBoax
Lbauof3NDXZ7n/58DSk+MvzNMH1hwcr6caQmyYNP+7CJVlpvCMpkLdIub1d5BgCo/AILqH/Vevc2
82ihMtk/aU5tnI3Je6Yluxlj7zpPG2EBo/CxnkGpmlaMtYBAQw2kyRw0WBOqxB4V+V9fyg9M+p/e
e4P+MZPKTYf/mf6PJHA/0xLCZtT4FPo3yD/zS4fbCXGXql7FkK0GJ30UGvkY4wXiQAIQu0NqsciN
Ike3N+eL0KNk26fdo/D17LEzv/eOf3RG9JCDNh/Ql3+COTP93Ygn739ecNNwXFYudwe8KZbun9dA
3FWYDVLTWbYsXxR/6G1/f5Dk4rupd3a/fwquhDjqtwfHDIFHf3xcWTOocIey5+9fiJtOHD3HRrFj
4e5K/XbEgmuNB0hv07//9fG5jw/bMoaTFJEcfXzJxxNduhyEmi+VZqkrbvT6YjTwrXA8+reHj09b
qT4Qihdfxl5/bUN9vmso8t3dEAIkEtldo9V4iay+tbc+sj2rrnH1ADRaZyz2Oz/JG46JQn3OMYT6
Xrfxosr4NM2yXfoUgnFNZmqvEAgDze4/GWo2j8lNwTSMcRLked8j6/zvj3Ujbu7EaHyv2syg4qGh
4YMiEeRzSF1fMskXpIC/QIftItCmzdvErBDRJjcvYVEdPz4nfRmUuHD3WBj7Y+jo/fHjX2x2/RHu
cbY3aSX4eIxyHBdUP8bWIQ3xjXHJDd4cxjgblhL+2gJkjrlPbg9mQV11xUg9Sicfn6XZka9F6r1U
TZ9TeYvJ6jO3KBbxGKvDx4Otabj0Qo1aVxOZB5EI4w8Pva3Jg5wuTVXD/sP9Bf0me7HQjq00Pa4/
6+ajgo/yqc1xt2FeKdYfnzbwQbVeX71MuoURxvoWtyhOurnNn2c0MWuZ9tpq1J38WatCagt2PG3m
24e+WYeB0WCjrG3HuIY1ibUck2VNjs9oTK15kOzvIODi+z6r24ePT2W3gjo2x+7w8aGBOWs30KE3
Gsor8TTDcCHLvR9iEGm0O7zdvz+XZfZFDljOb18R3R7iiD9gmMNp+fENdarI2OJZ7vJEPdUiRbym
p+39WM0CKeatEcxHbWq1e2sKX2pPxyhGf6M4pDTRDiW1mmUN+9CR/GC769qrnvnipOl472dhn0Gw
eAEciWj18aHUW/bc2xOaxotHNaUOsoyVRmswcMepOqRyLlHA3/4pGcVqhlTYYhhp2cJQJuA/c2Bm
QDGqPjAkU2ExiPcH7CL9AXITF6duG9hKNbdeFGn7PhbhvraraJ+qz20B9EdnPmnNbGZ5MTvZbFC1
aPlCYkEMQiRjS7PAm+Ir49i0SIjhygOJHPxFrnkCGUtn32e2f5QO7B/Dq3G0Fvk+9jXrxJsC5cMf
wn0pwiIo49w+jQbkJeWerUQ4Z1n36BSy4r0Fi7zpY4BTA6CrJxoROuJevSVJbr2DtiX5FoeMNDtA
t2AHjujywxSbfoF7g38ak9VwoZD6Sa8xT1mf3mM9Q5hDRzMrOpwmDOxAhROF69yFQDGR64PKRPrZ
j8TctvGEkRuwSjO9TsCFeieVQYqn6hjalX2sS6puOtkYlIE4PsNDSgKk8uE5t3GH0/JzD2XYX+gJ
uMfY9VaQoJtrm4FeQhQLtDP07QcfJPuFegkFNpGfvbkfVzrdv9U4eMNpQspcuuES/YZ1Xw6ecQ9l
YgNymeqWbqndWBj9KSrFMbH9e9wLjMoleWMP6M9Sk9k1ZkelfbhP5mtj2gBrjCiIB1qKbuxDhnSx
n0Q+KjLDyRj9nizNBsl/W7Z02cxthHFvORZRv5rM/oj8uFwC9KFDadB5oaL/binxrYDnsrdUiQuA
ipU5NBdYt2IFZIfLFmLOyCazuxYIh/RWWLsQTulKxx+Jv7NIdv48vvtZZVyroXxlxH2zNZvMvUlU
IdV0athKWcaI2Ed3AC5Jmz0C6bKcmHa8hPeFbQ2JyiQy8ajfHrgJApZqGuAeG/CgduFLGFGBjGf7
sWZHqlJ8l4i2LigeUHreIDC0VnCcMXp6im7LI5mdfdLf2AnoXcs+a05e0rCeY2qk2m1WKjK4RUnh
ZxumfgYRt/8iUBSfHce6cmuox4+HXJrbEHCfH05Hbe2GpTqZpZme4Aekp2pGqUCBUrxU0zg/xp6z
90aarkYzPKTjeEqxQa6icbJxYnT02uHQXDOlzC1AH+wOAEhzMd05w0bzMuMY5r5+FBrOWs73YVHq
Le836QgOT8S5SXfy48o4hwiBlhh2vRPahRR9EAplLeztLVZe7WQM+lZzI7DErD3QQMWpyMOdAsny
HoJmqS09ORp5+Fo7lljrwjMOvdqUTTZfi2Gq73qUYVXbh/vIwVrjDvRmghlI3iZFw7oQ6XAa4hFu
Rs204tA+mAA/l6ldDEEHXuHc3B6mEg2EVap5rYnpMhUYEMtoPAPE0vCID/06tkSzROxboaBKp23o
ANZMBZKkSaEtB6yC4s+981EzT8jNQo1mcBSzZCkf1inVYf6mfvK7BSgwNGRlPR3Ton1P7ZvtM4oI
fHPM3Y02r8KwF1tROmVgWkzDceJlKUp7BzMGmxTl+nsqMV9Q+s9EMhbW101elepI3FofCu9BL1Pn
FDfu29CoAo93BbvGtPRgaLsGdUgnEISmwyZyu2vbudpSWAmkiIKfYlkjk0hVdzRQykB+oS7fli6D
hahb5AzSuA8JJjCsfE0iQ516jwHRAuY6vJNkOLgGRg3kFofOaO9sowXbm0CRiPtJHIFBfleQ0a50
pG3IVp2aPkUuYO7Ri7xFGtNBlOsJeJi5QB3L8WJM0yGh+7uYx6hYZ/Ti9ogwCWtvqq4Kk+kUIRnL
QNJB2GjffdSK66h+EdF8ruLBXxqW41DNNI5O+a6bKg4imrfLSLTyYBT1MaKDdSrL2sU8w7xMXQci
aLMzZTQvA8gB4thyQ+BoYQtimSHzKxkXE5nHVtjPk5ciPq/yp0rQYstpzXZUWk2J0zY35BxoioHv
ITanGW7CXToBg43ALxdeiVGtbfy11zQXurz1fqA/t3ZHKrHW5O27CFLpRJOMqbZWc/LH8LusqCeM
jdsdush4oZzoIr7o7lVJXFEKA6879p0I0dxCeviLoOTIBY1zRB/0EcSyywHvaLkNjss1NRpFnbWi
K9yswuoLLXfUgOVnVCm0dGNk7d0kgElmxbQITUgmXuzmj7BF9lMERiwy8EJiUfsutR4jpyaSQ1m4
00Ilvc+YcN/iFA/BMrvOTkYuzfSmvK8+7tnIWxtj0e1aGGhBW/r50rjdBL3MzRXL2zbKkikOGkf4
VL1jTM05qhUcK2eZEjAsKl0z9/ktiOxojQ1Erlkc57Tgo8Mtra2TzCd+LFl/xcnrW8bFDn0S+GyK
y2QMvWONszwZnWT7EVa0t9hCibWXUr4/hlWH8HgI1T4y1R1RuHceSasXZaUhz8XJHObJ2xhFXzwc
A759KYcGAbdvgcue4nxfRl2DsBDwZa/bPZyEqdlaqnuc6mrigA2Pqd/XAOJkdWgcKwkqLUNhdtsr
DScZVsy8oocxzMbB9RAVFXVqrOgLZaffH7Dr3zQVsYaZQN/ZEvqbboQqiNpywBtLg8VuMUeiH63X
WDjmrUzQqpc1TWxYU2/o8Z0j7KRH4N1qa+kN/mN3ugJ30e7qZuW77nCfT8VSz02miA7oI6p47h9D
Rh+g2Ys+e4ynC6CUFOcxM/VVKkJMgK5lXSEyY1HytpVbehuQZvXd0I0NsjY/VSAMppMU802JfLIB
DR11L2nXKkFWhJias9u6aASKYnLlY53YDEQT8llo6r0pDPQLMs+X7uTCnRPNp9LXqlU86fjIcabp
ouRPITl1cLgUGkqvPjOah0KGyzE2ortCdAfPZOGrtmk2nVa/ovVXG/YMI+1qLL5axljG+OXjOKLp
bJ1G3BmLdqysvWXZF71W/mmoBjxG+OQ2dcOhojJsudn8RBfUuXbiRZiox3+7x4Tj3oUNxT85AKVk
epE6p42frZoZnmE9N6s0z/dz65r7LHs1B1AS0OzeLGkfsN+0exkn4uz6MibtwC+SzLK5IGv8jNoe
TqOfVIeIk4K33kK6FQ25tphGlkxrdcPWLpKaSTdCrnU9K+4ro/w0mZLxPeH93JUj0afIj31SQY9M
sy6ImqG42BNG1m+OaObPduzvY5PuIwbS19BL1LplnvO2ajVxxpeHNBYx21W1vBdzmTUvOEfeC80v
3l3QmAdmLXbHJky6I8rRaWmOhC7I55ixwJlRnLDiMCwFCfoIeBkexEeM4LbVi2abYsO0N++I/3Ff
OGO/gxv9AF962tBd6KlWAG5b+FrbroAFqIM2OtHB9pzvHqjg/TiHPWJqr+GGwUYnLZtW44zZQzHI
PA+9pdU4aweFGo5k2qujZMOtyvDocUGuNuKNRVT02qaIHAmnr895SxhA5TreDhXHAzmvon6TPnqZ
Yk5UnbEhJ/gQyd1XZjGnaA3TA8FYHYBS8E7KbV1stoO3zHWIv0VDE15WjRXcBh4dZI1dAQt0BVOO
AhIMbPsZDWUZzK5zlXXunKRdKdD6HTmnl94oenj46StRGgJ5Bc2ifJOJkT9Kuz7LUTbBCIHl2Oje
uARWvZkTYV1Tn7vHrOxyHafNuofoCc8xLQ6deVMPVQIsQpbJZe/a6Va1e7Yl476xfWLqFPNNhSbc
5Gi/A44a3nAoxQ67aoRoMEOuN9SswAF7PgMwVyLDw52XNS7bmy6L40UiebmC5ENxYkUJ3Ic6utSW
MvaVZKoe2ll7ayRPTWYDlyzS710tit3HvcjsbZ9zGAzNXDd7P1b3HztgwRAtoHj4EB0TUZ8w5mpd
t3W2kpH3zIQcDA2ai3EEyrKlWe5pVii6quS2H+KnWKWT97kw+308hNYpbHQLh1i077Vcnv18wKra
dPvS9FvcY3p4wTBeVUiVUhj/174t9X1VfoWx492FaboYnO47zJTy3pQ3mNEIlq6qEXqoZLQ3lsbE
CXPqFnWIrlmLk3E3OeW4tgaqQHpTJSv0d4+4aGdAUIl3+HgwImWvk7Ao6dpTs47xGC0BwaLhE1Ks
FaAsqnRJe0gtR1/HSZIsPgo5NRc3RE9i0qpNczlDmXFQ5NlTVi8FLfETAOHsBLf0xLJ4UKlsto40
kgeQH1QSsqFe10UfHgqGduPkZXvOZmteQfBmPZoYg5OeHy5NdYCkrIF6HmEP2lOKBUObGmySMAsX
1ZQ/99WDZgwhOHUygVnA6VaIoWE2hJgnBvmAnzDdlfl8Sk0p7xgspF2NusEzUZlvs9G+m5qtfzHm
lhGFSQ4tDqfh6IZbQ2oxbMuwfKiqYVe2EiW1VjCI0cqjx5tmIXHn7PAREITIuzkF2FVSA5llnp7s
298/4T1ZyDgSG5IQH5Bqe/k4rARlsX3lT1csmuZTaH0dw9Qj0R/LV6vK9uA46yMMISKcvj3U7ZQe
i9J5mcrmbShSl9d27WVo9+E2KuBioC0fViHqwnUZdvdDmmFucvVxNXjJdKjxa9WNU+1wR/TszEwV
iXRsP9ePu2WOE0RX+HV2etJvGxTpCz1S7moIvejfW6XrFt+awj6XWM7tIBGPxVRljza8C3DSO9qe
1W93ZlkfKqlVp/AxMWjyInY+JXbrLXXhtJtUjObdgHIPnFEdEE6rfekV1t1Y4t+FetkWqX5pbZgj
QHMOIJiZq2w5vPKNUayVbDAu8YPI2UQwXa9CsyUQn/K3jlIX578otrLUxEOqlcMeMQ6mne6qq6NW
QZ1xNIQSJjNsN37kmuuuzStcE5Sg/b7QD9NTW+lq0y9TCwm2ZUbTIVapH4iIWkkHXJDfTSMzcRvs
UE6+8sIEplJucjF9yMoBtFYDcEa2jEc6UIBkz71ep4d8kt2xVMZSKd89FWXF2OLJ3aMUjg5+Wq5T
I65P2Cqzg47ElJLFGMSyMK9u/fxx9rcJXAVlYAnV/XVeMc66TrVvBMokkuG1HqilzA1hs6aX82J2
sGndJNmE6gRLZtbqZ3JT8tnk4SO4c5wIJgO+YeaSsXcxOa91xvaMlMTZZXXSBZjkQXP4MfayAT61
BoNmrVNv7gnWBSNvtNC5G0oDdjod9bM969sEcERSd/4V2sYBuOm4rrBOr92Yu0gvNej6t9JbUnvM
gdQO1NY/h5pbwhTXkkAA7YTvp7/j2XstFLUvnJLtPo6thVeUghAwlOtyGKdHl7EBpo0cMI5iBO9V
s/fKwT5gw6VwdbP/+j1i1Ez1RyS5rE1ON2Wn1hKGvLWsclHfRTpHYSL7dedlpAAFuJlI68+17jk3
mOe8TPt8JLb9EFjb3RF4/81oB8uIjHW6fDzY9AYvlv/C9dIXfleES9uIpqN5S5A/suRuDqm9dh7S
phye16HuWWjMCtjNPgouTTr6wdIyc+fk9roCOIi5QVobLcIcEpvUHarWZMElZtAUs+8tGsvJ1hW6
nJv+Evt0hFRLTp64JDGzFEw4wPuw04o97shrfDvlQRagBbqJ7qnMBIR51jmre+MMNWfYTvStSjg3
O/Z2byeZvBIoV2I1/AjuPOfJNS25Et2Ahs5s5FV3mzUQgOGkUfmMUqO6hwgDmztX98WYPTcYYxcf
+9bE0LTSnAGrstpZ1a48WFH6jFJPbajKyeP/Ieo8luNG2ij7RIiAyYTZlkN5R1KUtEHINbw3CeDp
56D4z8yiK6iI7hZZRGV+5t5ze+p8JODYS2BmEH7dWp//v2jS44gID1P+wd5lUMRO6lNvZoBZ1wzi
z6MXsYcA0HHWoWH0h9DqMRJK8PiGETCow4VxrMuGSWa/fTUsVkgojAiHOyYJ51THfwpp3Omrxd1x
ciSG7JzWY2fyweC5bKQfRnnyF5jUp1YRxgXD4zwvflc8ymBsQIGdc0XzQqhIwgiIN8J2VL4bJzxZ
wmzscy5kS0zSRHqVw7xEtPozs5v/8OPZR22uC4YIey1Z633y0VOQMvlCHb3DiWq7EUrMHCHOghxH
9iflkbEqmCy3PHa6g7mmEHggqjY7JXoDm71BxFh27CniAX6FBUmzAl3thyoHLq4Bep9YwRyjsc58
DPoFNz3S8R7rhigrfzabbhswbjAwQ+hdo+/1RdJbcNn1evdmORXdR/hfEbRPjS5mx//FGNd4viOm
JMYutRCJoDG2TuEu1vHyJe7bjFKRMD6GIHHWNhcnO3Z9VX1WUfCb79Pd23ZzdnV32M1ualxjSEwr
Nqy3ZGz0b80s5UkqZoxe0cFsyb2tsFGPBhA5VxCsfuVZII96qP+cg8K91NoMift9hhF59lR/duJA
nAlEzhgpCvgoGjOydNQf+Syx4Wo5heUY7E2ngfY6T9zEiMVBJqXBLivur1qjJ8WNOVYw351+Bryu
xm2alVh6dTd5quH2CsNqNVH8e4ahm9Npau5K65c9GIEcsRv/WhynfmFr33CG2YdKxiRG6BlKWrTw
jQY+bqSx8u3M/d3E+b3S4l1o1fqhQOm57QN0eAOMfYprPO/MoFvm/zPBWq7dnpRVoqWjRdzoKTFe
RpV2+5ndNgykJcNcJ+gRZ/0G6a/mgwdq5uE44fbVK0ZrS4aFReL1DZS2hv3HTY522TEjGbAbhHEe
Xbu+vFmT2IVGIx5GqOB6ICwvdQsapQugzZJIaVweMxP/HvLJ2LdUXe6TRRuZTXia2mTUN5ljAICd
ED5OHEh7OHeEhQz1wZ6a9DCo7pvXD/OzdkYS4DL33E6/erN/H03Lgnk69Ycx1fudial3H+UpYkQk
bzAUNqx/4u/6AvZLcOf5bGvKkwVIdasA6m8NjTQQaJx0f9iuVCp97AraNiKVYkVxJf1/TUkUC3Ru
YzNw7ML4Y6SJDnJgiENJiIxn3lYAO3HgsTtUdOjENDRPISb3YOimztuc/rJtt92Wg5NumR2WK62w
jYvNGGbT5A6zz8TDTsKUTaighPdiIizDR0cwlyfOYzfpGzBc7c1euF01MPtVokHMdOcxQU/KNLyQ
YbYb5yLwiQCCj5i4DzcxTvhhxrxrPuSMLxR8NSEXywIM4pPaLvz7ZjV07bWr2SGGCYIdO1EJT+zM
0K0O5AqLlekPtU4vOc3BfSy/KsqxvBoz+SpTZTSnxoshDmEowepmPKq6OWjYORntZ6uAuv+c9w2L
3/jc0vXOBDxxoiHVGqZwQd/rqKSHbJc4TE/j9CAByIPH9vY62j1l0KCB+Ht0lMVvwho4EVz33Ry/
QfmpziAsYCqMw18TM8y+Cdpy03t9+/ISH73qo9cwxWBggYBDtpCfou+4JS1MskT+g1koj3PQHyJs
q3zSQmc3VjgFAOZR6agOkF8BnM8pqYPALDNEpz3EWVSoQ2y3xsGw5N8qJAAmxDFgOXlyTKL6nz5a
/4Yyepjwi+BRu8+OJtFvwm4mKMbcGL1U19BrrFPbNf5AosHJw2Xg95W4IwPTjeHqVdm3mhEWnUqs
jvpYzBCQGnUc9VQ/aFfRtX8jvTCOw4CZK9JU+CwAkktZp9CxgSTKIu72sRv4DrPc19TB6NnBCVvj
lJbqhCpTPyxm3nYgZsdWxYgdbREMR4hvx6YhsqYRB1Oz7VVc185ONJbD6F+HPHKZpjVSY2Mb5NnP
ZlT9DjH+uIHbWWJNUdW2tqbw0fSWCYauG1F8Y5CC2b6ykq7czpYxnkdBJYRdNwRP9ksD8R0Dk3hU
TINXLaP7LQwzNPbs0Y9GBmlj1uNkP7hAcvJgmEgvcIKVLedhX8GHYCSNx6ppcnPdAJqA0iegXTpF
cEIV/AgclNRYMoMrXYlaF2KctwxD0gvJdisU7e0pgeW0tmtzWOZUGysUnT/joN6zzmRsoTPhGwa8
/CI9glFzsJRna014Ids/PPahmZL4mIQ1TUrqPGL3SB6mc0NPBOYmCsVJdq22tSH32Xpl4zyv+Faz
gkDAJL/UMRoNHVf6jlMIw+wU30yzuDlWhdsx9f6rpOjXNcwVzvws5Exn1ZZW5nAyPQ93QlmWTEEC
C7iUM1xKu/tOCKN3Fo326Y1i8bxyDCYGJ6AWtMeirMZr0sTEE+XBoRLlv07E7MJzEvvcjDDIVy0S
ufQcX51HMtoM4lv9mHzo3nRj6Gb8sBsgQz1mOt4Z79wUiTrz7jtbhymUX+uyXmb/nzIzKDxn3Evz
IOvjnPdiK2VDIdIY+dZgEJhPeXqe8kH3NaXe+EvqTddPAL1bUz+SG08mmEZ2RNumO8uh7c8jKvuw
yXBzMZsBNWSRS1NFfgV3c8WhSf5SRlRqHfq5C/kfQ0DA4CSVsEo0UlKTcGYr4PbILhQc6OjNcEX1
I7JLVOvMtDZuUlp+1tk0t2nfPuPgwtXlnLGgv8Ux9uqVWSVPCy0Y2L1a28+qVaspS6IHZKGjaI35
UQT67tUzNQlJi2WouJ1NE96BGuSVKMNvRQ4SaM6NnZgY2LJjH1DvDY/Gya19I+dkndJh3l9VSzaS
nT7GMD9NMhA9M9X3OHmBkYnFwmClF4Z27QNlhbdSJqxYaQVvad77Exk3ofjsm0Zd0w7MjMDRdYvw
RFQdHE9zMKNrVHJUJrZcnk7PPgwBNqUAji4rHe0pzLw+90Np7sJYPLK2xqYYTJjj0MmvQ5o2H4+N
xS8iOqty9G6RkaG0pR722Z6KW5z+GEIJxxXPupmEyWY2u/aYm3b5I8U6XvRPjFrNIwWrKqvqmGYx
vn7NNpE/ZAEtkvNdMpK7r2XVSNyBVDEOOzlWNWV39+otUvH3bvl73EhaR2JWuHODWUOrlfQXIRY4
TOVmqNSwXljYPrhzWKdPPTY/b0ySfUZ+ayADjhlG5I0TvxUQdI7VuNAYqC8BvpuE9fVlfstI44N3
twScYujeEvIm901bG7fQZSAXVM2BxN7p54L30MpPG/LuIUjCuyCdYq+DvHcndcDr/FPhuf/ZdlwX
lvHXhJ23C7XIvBicnRfX9I4DtBuIxhO4FGb7RGMtLPXEld8IuwEtNje7mS0t4XpR+jFoNJs16VM+
bwy0nEWSA1dNbAW8jR2EdAYMaZuC70IP09ndSN5LvmWVEHEqFuhGbNDIsuR5CogW4ZaHBVIFZLam
CXzfhqk53W6up+amasC459V0bmqzv+oKQ2UbiMvoEVblzsl+FlryJNmpXTdoOHcput9z1Mri2Mbq
v0FP1bMnUCGOsuKQ9iZ+JMf746KwegujOd+E0bgVUb+2itR7x1y5WEyd+eiQGLWyIJr/8V8DORAu
MRY12I7GIqTC89tv6wHX+Wu9BKxqQF2jM3U0NIjkRsGZbkMHG5jipLWW7iQI2B0pHMbKmfWAe6yt
wfq5Dcc35Fl2tOqQ4wpak9EAFyqCte4te/1ueLjxezUa7lF3+r8wIIy3wnPoi9LhyaLPu2mCfEUt
wVSmcmh1qRWOZycfMFOiHcSrOK4IvRlOIJdRp4yeIzHDO+3KYEuFj1JnHmDhx+e3HTSNdnO4/6io
Yb3gu2x+FAZPfpzph6oftTvX6J3AKWsLazFdJ0vRx+GSrlQPK5aQTeM6wen4kompRz823tGye2MD
xN3ARFMxXzJo6uOhN30yZKeTtBavjscDQkBu4aPCJU6OwdOu6YE4gSG3r6+VTtsVWL1jlrid6I55
kNU3lCnIpnos6LHp/o0c9CwtzXbu5FyshZ37X7NwBHv/jcuwd15eEDKm+0SVl9fDNX8pl8ZlqWFa
57ohvs2IWEWL5RYmsnS5sbTqR016BASIHLSJGj7GEWaxmLGMtMwRgR+xKhit7jLEJY0Fi/Py0DUd
aAnB7tEmdgIAbppfvZ4JhTMj5RxN6R5xY05rJ2us9aD1zdkRIjuVLcNfkI0sObRVg/+GYQWqLBaG
2qUMarIHFWiTbFTDW9q2iGGoUooEK+u0AMdNx928Njwg9G6ysfJ9ZjTN5jX+0FTSLc9ISKWeyevk
IXGzy4iJDjfklTgSnH8oDmtWiue4EgyeYPNvg9KlF6CRbTUdyp/Zx3D1lX2hCzl0SayfWmH8tjLg
pCPAfC0oi0Metag8VOsRzSSOHrnMuyiYs/3ouWdVE84TinY8iCK2dtWMRnHUjYgZSmR/Nk74Nss+
3xHKMflZrFOrTs6u9OSHKjRrHQ1BvfMIUQgZbCjsO+CKHJafjQUCg0pa3ynXgQhr4e6flTUR0zuU
eOUxOiZJfXfbURwYZLT7jsN0nfXgxNu8PcPnmC+1LN/xLSMarMWJgcyyTs/pbAhf1NLgUc3GcGYg
fso4TE5q8NKTq9fgxQo5X9opzVao/R+B5Z5wBiOIgJumEuthjO4nnKHkMzIiwrmQb7DutzlE3AhU
W2ICjk3GnHmYBeDRQXKZd8XTLHRir8sI+3zeZ3dWF53vZaPwBU//CakC30UvDsJpqVuIUvBVWZdb
idF2Lby6470Kv/c2jRKRB8l2YRtYQMQJhzkSnxBewNArn2V/eTBIllrVNjKW6lMbi4SaICqhsEBZ
wJOtnHE/MyjdIUwD+uNkRKpwHPmAy1x+CycRKG9PiNy892oWvLIz1eb1LHp44FZQHLmplgLbDoA6
kl8Bb79TvtIIenwVTGzIyBzweJ8N/nKiSxGcFVpT+6bN/n0W18Ey7n1pp+cABOQ2J6gFTRK5DoKf
JBq5E2r74ix3RohVHIP9QPqVk53EoqozSXTztaI2d1PE71ATlne10wbuUqZ/tZ9W30NSE3yAGpQf
X9+Sx5CfnCTFrmzPgx+dy3bwk9BBYz1whbEwJzB7z5AGDu80xJvKDcuTDmPxqwSUkrlRThwW5zas
I8O4vmawlhEMG9Y6mPWs2T7My9OWZAghkupBQty4tb+/WsAWdvfZHlJ1NgJgmF7DKtEJq08SD+/Y
uqP71C4CcBaWVHDyrSuoPULGn2aSoclTDJVHTX+mTmBdY2PrLZNiUt9PMpvY2sW2Qac06CtL6w2g
tgD72PBtEzdd6AlEFnGOERaxiB8aygTfirl+JhhsRrrY5vX6v4bHaa1VPavzKjR3hBDtebSns7Ak
gpMkvZOp7d2GCOBISS2IufcvNUV4fb2w13C3UuMNWtdt4PgTIIgLcqn63PRrCP8r1AfyjcJrJ9vJ
u6vS8E0DXEeaICN6ySRsGcSntgi1O4j8aU2YbuLrWoGKeVmpJjzPp1APR1Lh0EBNSzlgO+gykmzg
s1Etcj80i3YaPUYPK2/AIM7IoEnH3LM/GSsj45vWuVMF97o0/8qWWh10i7auGbWu3Daor3mieIPE
8EtmA4MJ3QK0NNXByWubdAXAkOctPs9pUdwLGXxqkQXvMxTQbdz6DxCuaBeaZbSZ9J65CMf/WuoV
eqWafAdGvOwzpIW2HGyfcmkbJG//McsJ07BmhmRz2Jz41wu/dYo/s87eDfhHfqrNjFKu7NFZpn7W
yB5xje4dpIEjljUE3I+IuE7oIOPdLNE2uyk88fERzCI4MWgiiZNIEditjtizFdSvfcyn8TVzMlOm
ziTXeLuktv4btepvyKRx6yK52Ea9YZ8JZAd+EdTVonjtjjIu31oTbCFpyeNfIFaRj26H2dnUsXfI
XUes8GKqDf1HeAJeE57iReul1dXToMVEgD/rTLTi8DNnTuAOxRV9HpDlGP/A7C6wCsauBzdT84Mg
rtkrQHkK4X5OYopYbJXt7nvWOvJSBX+NIrQvouFwMJeX3hIlXl8vek/Cwd13S0xvbUJAsgw+568X
jQDTo6XrNzBY0S0iOoOKDILoS7gYMxpdCaG8A8qRZmcNcP/z5RyNG4OhEtHWjIRc9M5SnxMKFN5B
l6AxE67wViMF6s7f/7AwMG9ITIokpXmsbZHZCpKv+2jf9cWwiRk2GFo4frOZXoDYICRdND2RVYbl
+dbUdATXxsSBVgrpxCiO/ezkhGKxbB8byWzHLT/Yno0+qYF7a8JCUmW1+TPrUnyNRE+OdpXvHY07
Jhxq57OfPhHa/daIOkWRY4oHOR4sKpve2erRMF2yDuXyNFZ8XwlNMtf8R2uh0ChYyWzZQNv+IEzf
RNiFpE+KR06mJiPj0Ze5lvuDKZxtDt3tONfMvo0qxzji1azma8VcjdPxnkqKz5RobQgnReqPzM/3
M9MGDiKvOOMIYFwCn4iPhK0ugyEfWOffshnSSqeRdsdRXPoJgjmELdFEIrYybroyAEyzzZkdebNl
brGj6saDVmJ4bZoGQdhAahXYkvAY/7TBUR0S5nhQGd+pMg0fLU/q93FuoddCywBW3Tlgxpv5zBoz
eB49uPY1SFWwcSBZJvFD8Hh+MNKNdhOYZT3Q5SkKxvQ8S4Df4+RFW3Dd6k8lXec8cLqvl73MtnKG
fyruf6qa5BzWXCO9XzpeqCQ2SQLEbNUTT7H03bWnBZd6msZj1spfVTpgSA+E/WMuIOYUSY3KSgZ3
k8TbRma/nIKS0iBa9KAAvLHtnJ7ZTJZSWZT7FmIgFJxYvQF/+W/WHIhACJFQEoj/8vQj8ObuXKYK
i7Bpv3VsiRJSu+4qcc2bdyE5Ehs7Ldxu4UO8ZZEd4On55xKuE+v6lgfIuwVkiPIRpbIB6DWi97FD
X2906zAx595yVsI30ex3d9bqteThQEveZUecNMOOUY9D1gKAKbaGv1kezAgqNI6VEcUG4UAuOeBI
HBdtsqhhgVE5mGldXrXI9VtbY/TekKGXANmEtjPGfh+wPQTWoW+4w0cy7C0C4upgOrThfB9NMd5s
5EuQAJjP0fuM24rMzqeGkK3mXoV2tTIR7/7o60W96TniBo1Ee8Rl/27l0lxR12t+FBaOX0KJpNFe
h7KYPiIQWTyq83ycCUEdSjd44Osi34wYIcss842nZfZT5UxY6JneR6qJU2RaqxzOPwCOgFBYF27I
S4KToaO6RlEhPtgUylNBQC/pPNOVf+h5XPURqHER1RFW8xKuT11DKBuVN2TZeOvRsXdfzehggxu0
3wdR5ueIpv08dCwPwxFqIbYB42yNQ70N46E8vA5+g6iIkVX2uY+Q5IxueSXKYfat0oVGNUxIDtzM
3ni8h6v09aC2M94RtrNHnM3EEISM3HWlB7s8xOtQsu8+ffVeLkdGGs+SxKIeKmiq8TsdDXHzFDIE
/o6EZlfY+7gYbkGj3HMOvcTXJkIa3DRTW6GHdOcyne6vTjjGxM5M5YPfEGGNnblvhCInpEv03dRz
Cw8zDok5XYazae/dbEvb51OIJqLAJQFLKtxmcOPhO9Erea5xeb0g2XN2dgWtzwlKY1xZ3RifEJ0h
sxnVsaY5mgWRKkNU39AXRFA7vZ8QK7VnkYbvxTSroza0S4AKZ4Hq0KJFuvmBjrwD9VL/0pmTbBPT
1d5Zx+sHL+/5EbqB4HHh5tu8g6pSyPIAV/Q3cLH0KdreWnvQVDfOTDJfxTN3bJaXInTrzRDNJMtW
NfQrApi+rt/89hIgZy7PwteQ1GBxpUHheTNxyG6drE8Z7lNYwzYvV22LIFhJXVu/Njb6HF6tRg+O
hVsbJ9Tkh5iMg5WuhZB7QyrtLhvkEaxFvzeXRB8PdBaaNHTW61dbCWnYj2Mk6aHl5vvXV0WdFvtC
6e62r0yEMmPNPKXoq8+Aap7swq5mfkpdO5Ns1XjN2bPjb5Ouub42Mn1E9dWtK8kspan77tItLxYP
2WkZu8Gs+TeFqDOsqUdU8P9eQtvST2loxTsnrhDxLHMG4q6q+uvL15+RSqiVtGI4xADvBKKFe2yE
zS3FzFK5xXS1u2pDFyf3uWp/2vrvITXiX8puxMmsSn3l1Mw1LLum8w/UZxVCOwn6ik06++RyTk9f
HVs61ICAKn6sauQ05fRBVtOgijYHxz7aRecchw6wC9mA7WZYwm1xcCwszxKRhibp9Tm1nI2jqnHv
ZtEAnYWQJlV3KRuSlIWfhbIl7rOPzGiLe5YYpBuwkvif54UyIficvHf0KHZtB3s5QAgwB+uULC84
cVosgeTMFnlD6vgyn/UoTw7TIkaNhWvtEOP9NUCBHb0gBHVs0gRH7Y9qiWGIWG2CZ8SnRxxLnFDP
vFQVy3iMEEfrNHjGjuDU/oPiYgNJd/yO+2mV5M078JjxTA5HcZ/ivL1ZAjGb2iAVT68VmLy7aivj
TvzDRk4ImAm4dCihxuRqEXhzfX2lpaBubWW5B7e/OJYD9CBIQYfagZ9OIR9dJjUQTAd0spo89pbD
KsItuXE1CLBEUs3nVtMMvJ68yFBx/+gmygaOmUrI9Dg6hjzwIeWShcmm0TBdack1PsCS4VPm+eyg
w7VlRSRVqPYjpOGbkhGr6cAYXEMQooVd+rtzwgtK790Qlu29x8F8InH0T+/xuYpJfWBDYdyG2UGy
PBjejucvuvZZHV3N0TlnVfgcei0+EGg2vKmMfGJCCErQmHbObYbmvV08sW2GsK/S7XBrLaeo1VHS
kdu96V0UgeS0RzfAdvkx19xrRfbABZaStvvSrukFTirbg8rKNVH9dlheuHkV7iscc+t4meNZXvS7
IZ7Tj3PU+inotzx5xQu2T0w/0cGIo3pVSgstwei3aSkfMVuyg5uwBqgyzdujux33mIi9eybI6JwQ
3BBgUh5qqJkrO5HFGZm3v4jZ32I3eWiO6z6MFMv1a8baBYl+HLMc6juRrP6oNcHWiaxh/TI3AeZV
d9TFfCQARDcNO07IZF0R5UeV69WqqPt2R55MvX61J8bgUiyIhfvDZP6SVVp4jiweCqqNixOG3C8j
JQJV1/4l5pEMTFZEAZDdhZzsk/3ufFF5+G/CHkPL7eZ39s/a9utSIwSXnDPgUOuU2epbWN0EOiBy
0awemqLLJxqJWWw48o4xGB4ljq+s7q23lkzrfsI7YduDde4sdLwgulDpfqQ4UXwjzd2zcAcXe+jJ
GhrtxA7EOOs1Jzyer73j0JUPydmYTIUTUxM7jfUufpPpIl07vaVsQ/c0TL8rovWuhkd0OqmdWLpi
AxOmcClRhVTvbdKy9T/RMFS080xWXvauynX3ARSzlcPADny3Kv0RcyP/Gf1vzQiY9dCiqRnesFWh
pI7Hy9xUmCLTkLhlzsgEUcIJeHjI2e+BM9SbwFunttmdevo+7JTGMcSMyFK+br+FWR6e2tbAZoKS
QNQdmVmcBNYW7aiCNl51F7eau0uwvABGJCM0VezOVTK4m6iTyJ7bKt1OggwcWTrH14u5fJWSxs5F
wpZpJcv4wxlslMU92fNNlG0mGXb7KJr+lQwyYTDEbFW9JdtkYS/gYZzW7MG+xwQw3h1SdbYUeR69
dcQItAzfBbFIpAhyVHYI3rb261FdZs1unu1IEGiBRvX9pouWwo9snVXmCvKYWkPfIYTWLl1iy601
m34NTmw7Gc6HrFWOKVZ/Yyg9ricHJQ9PTqBBbdRc7dDmzcjGMI8Q4yFg80LHeMDpI5h0AiPbxcDl
xWSA5outbVlXLfvwVkPESce36Ea8oPjoCMXcynDWH8wTz6HZ7V/uS7yhpGCzZF+rmSUJTwD/OmEg
PzPdxEFnzlgBONWSDEZ26dyzkkSmobp3c7Sf22wil4eilAQrncJ4nZcEoWqy+NBl2x0YTdZ73OoT
oeUoTfFvPmXUPDXFju+lNS2azj4gflDPxlJ7AlhPBiYVdIjaakQluPs6i6I/5FV3d+wJf9q5ik4M
5cK1LgbPDyIs51nc/ggq7WGyH/2W6s4vLh7nSsd5axEXE7ChH4bY0Z/MB4BMzTheerx7pFZidtK6
aZdRwF3iGV8z98d8yNNkKW4YKjJR/zM20Fi19hARuuCjABJbnEfpvhTB0+FcM7BbmVODs3UkIMcf
9D7ACd1hz1vkZK+5W5dYpe/KsmdhJr8XHZmPluw5LzC5bxmMYDBFw7oPVcmNLrEjvqr/128tTYdm
k3qt8AkZmJ7TSAhD5GHisLWMwcXwno0lFs8+vSNFxhpXjuFGmoW1Dzjy1nzq5h+25LCzDe0bb0W5
ez07c3fSZzdg5JsS/MoSgPy3/9DsVrvOctCX1gzzZpsU5ljbu+Uwn5js/YmtrNzDF6bETpeQxIF0
ml4hN9GzNj5QTPq86c4KRWK3C9vcffRovAkhYzxZEPYjmnk1WmX01kc2bmm0M6lXskoamuZJVPjf
JEDj3Y1IrXKy54xieLenVKFoYwgnDbtHPkHPKHqbrOom6e7TcgJ/qYIQmv/JCguRZgnILdQdZtwR
kNe+hZdvQcQflFK7CCMvJpfqB4uF4mAEebmFlBztCrLf/AnD75oQnOmoq/S3pmU55rqoQ8TmqXuP
fdUVtEECNfuqS4V2thrcf6LoOXUXDuAcwMJo+xLZGHEOG89CG2WnzL/yDBNq7XK5E8636hPiax0+
2I3drkxRECwSZd3ZmfhkayOGo5RFlh8OStu3iziwqRKNIoL4Sb1iKYXv0WWE857K0LyyFfmeosPN
ULwRU1IhHlyYCy/6whxyQaBBJKvZ6O/0zqvXBd6UKYpKLSe6Oa7wf9q4YrFJXCwjHUG/d/1mBJ2x
keG+yY6FMqG9RrrcwjGPjvVy4vauOiW5O2IZwTjkjXFyme5u0LCCIFj85NlJvB9jdXKrAfNsWpMP
DN1hPbV0j0SD6YSUe5wUDnKFIIKFzFiMqrTLSe5NAKO+dnCvF1OHIwG5dtmP/qtVJZ7e5FnPok0/
hLajnrdZ5XfD04zUTV8iC+MiTYmXW0xNsk35LGniXUrd9RCnDIygg24E8tRh7TW19zyI2/eJvfRc
qp0iTYDVuZPsLMq2c2og+a70KSRHBx5Jm+nfdLclX5HQAx68or5qjsdsrdTe3Cpuj6/pqW5qxUaz
RtI7jH99nG1ZiqnvGmLfjUWUSNUsKxMOiW2Iv5HhTKebfmroV33ZVxktFQmd48VDFovsaHgMmYZx
CMWH7geB/qsYHgrD0a2w7fymcmmL1cBik+tim8Cx8vtcCcjcJOvwc7IrrlKCjDRGZpfXSwnl6usr
Q/JhxdIPZLLT8dfzO2wzA1UJfzJkN+zGHPFNInriMGro62OiD29am8bkk5U/sIhwrf01uwLMsuC/
SCiZrMjEBWdP5hkh8E4r8R0QuTGv+2xJM28dzJPKbZ+VRvaw0fyd6ja8FNxOl6RCnk6DsiKEp3tK
1l2bUUAh4SOMh3I5YCC0rifSpl9zV/L1zJvDim9qmBJ0aVJvSlIGP3Pu1LnEHYQRkXLfhgi9yZHz
n18vDIH/9xVTMoxEfJDEMud91cYxO3SA2Q6aaRryA/qQD1mV4zGYsr+vTY00u7+5lYvdaz87LEva
2LSRDSXszxgMPiJgPAdLNdhel1ZizlqSzKD2+n0dNJtmokV1nex3ZdffU83sjmJhd8QTMRgln8L9
Yt+/mRqHgogQ4yjv8vq5X0qw14vbOAa3FN8bcXBXcsG/hTnJCtkyrJIdhlxJYpylB9GOsHoHn2Sz
DwTTYqvsxElJDBBds0JQzpk4OsO1nBSkWsAl669j0+HbARkStrdWsWIMgdV0E++51zl3sF9/IhY0
2yWXeIVpijqgAhrCIBiqtUl4FD5Z6r5l85qL50uTiR7x/57IhIZhvUQaLk2z2mPaYhGV2wS4O86+
0qtfs0ekMRkfD910zx799i4h1vBAJtYP4bW6L4k/3uMj48JkvOAJ3FEsb1nZ9PHTcd/n0TB+YHFn
hQ2fIO3r3m9E+CdoiaS20f9swtas3xrqum3IYhfAQ4KKjQhtCml2UV8/fit6H9ERioquA7946Ssq
WdCs6g2qEiIEw3MeuPnTI/ntxEK+jHSvZb4+HDBefbysi66gUIEN3O/srhBY06ktJxuWchWWlL7D
dHj5bYFRkPTmBZhIOXzbKTrZmfaYlvWQFlc9KkfUuwSDMbUMo2G3oFBZEBSQwZBAcYAEJb1Wki4l
/EDHWCDAMfXTa9392tIu23WZ4ml22FIvL8O0QXtZHWNcAUhcggdmy+FsedkF5R5eLPSbq1ooQMYV
dlVL5Q63H2g6mPvvc5kVPo8NvpXFDI1xydjnaMSWlnmkwGqSRUGtoktV/379G+5CkkFXutJ1RohN
M66z0eU451s6AE4dj4NXogwienKcBFHSrkYcMy7kEloTCb3S2iezwXp5zEA8dj8lyVDHtDNDiIyj
AKQygLVWrroF1vi/Fx4WsmS7Cakg8AdHr8GaZN5EksMkt3BavPPLTZ6mjj4gIuLPXICw8AU9Y1UF
nxj7fgx5XX/TTcRlTCR8ibISJ5Swr/0ClFHLS+++BWYD3235ZjskCkuvGaH9d7YGHqjTSxVi6d8A
hq2zEhknQ4kPrZLf+IbcPWcP41j+B6fXV46D7sUsU490Ttaqrxfn5S7PUKvrbnF0u2zRbi2IDsW5
VSex6TOus4+vFx0G7bG1pifgOgbei1ccTt0v1bdMPTQK55VhCLUrEgx0i2XSaLN1Pundpvk/3J3X
cuTGlrVfZV4AioRJmNvynqxquuYNgu3ggYQ3Tz8fSj3nSD0jTSj+m4k/QoEQyWaTXQVk7tx7rW8h
qkO6wAS8G/2nBl3jafTK+OBgSv/9I7qam1hZtDFAejzLDu6yXqBuderc2OQY3pZ+Lcyz6CX5SrZ+
MDTaBb3tfbMhz25orua72DLfGSibrz7g32VSA8RC3Pj9PhIt8+ZSuvW4bwhUXDt5miPQZlSa2FdM
bBiYaAHZLVOBVAOZJE33QXqNt7bJZN9UvdVskHSnKxBqAfF18edQAcvDkcb42Q88KMXpZeDdO7X+
3qqwp0Ve6a60klmFZM3YwnZul/TDsanHvs6AIaWpRLoDQTH5p7hFXkrYDIHmqK59UTBvZYWrLX8D
sZ9wT0HAm2Bgc18NirLh9hZNu2gTbeacgbKmEdPf7l/l79OJRuCo1Y4uBDSrqIFLdBNWOcS7LCkr
crfTNblO9PcY/p77kERrqWNMCeTUXzuzeJIIflRsqXNiluHaJT0dKLRjPBTJqXe/4O3G4unIN3xo
DxDdQUBDzn9vibjLsHuYKBsMc9h35NBA+DZLwPcPKTrgs50ADlNCpFB3KvtwV1Ah/KDenlv1QCQc
OjiUD3Ya4tCStrGS81bliq0lsZwMTsvX1T6IvBGL3OjvKnuiP0C4HN39TsBJScUZgDKrDJaCPBlp
wDvQun37LaUxs6hdXNXYF2eJux3DcNDTB4k65BDU7q2xaWn43hy/ZRLKfZeo1sP47rS1d3D7od40
iWnstFrfWnU27pM+0/F3VXITS5rDrXTfS6bBfSPrl5EM7pXPDHqnfIUCfAqXtEkDwsAUAv/ZuoQE
jZQUsriJfvIxqTpZNls929M0U7cadwhX7ZB0cEcY26YdmgEvKHqeH+RTzNzgr5lElkirOtJUIoVK
YwCqFeo7PVlv5QgeupiEiC3Qp3f6R+bCqdk1EZz06wldJXCIZQ/4fO0VGKJqsuU7stgJbSKTzrFe
au+Vjl2DmLneVX3hIIkcnOM4X+4fmgl132DRJXbxce09CBpwhmL9CiZBv1aV1a4JbEGjRG6eXwfe
J48WC1WcPLW9fHDCyLsmRuNdC056ns8xyfNSfxFOmnnNXIUe2URyEU2usQ4KDtg1p3z0VmTL3O8i
GeCRGcfE2aZI/zECkchDKqi3GUnOhrSRm+m27Sj6xWTCg5hNb2POO5RnU74bdH/kmSLWIJpd3yjz
XoeRgVaJ5mAhxuHotB7JKVW7Gee1AdSsi9cE7aXB6XchMh9rjtLSk3+K85FExphwoo05a6vvcrlG
LxbZlGSHu15eORYCRoQ/kWVHzIxHXrRWnO7y8SGgyAxtD6l/SNr6fJREVExQSlHT82qsG47ddAWU
GxE1CpsTed4njDArW6nxTRTxkxDSPOKuWQqFABmJI9IKiHq+x1xDH+JNPpsNtXrMNp5i7N2aajvG
jr4mjr26+iTCSSJGGjIYmb4ucZl6N0hB66jEvBQ+3u31qhbjBv3j5wANPhYBLnRt50V5LhuzXshl
FT0ErSVumoHPAOI4vC0hMGEj4Nm6PmNDnU6rQunFHt4bx5wG1PKu3A5sTMLOqBuX3ysaemVvYStm
V4yF8yHeNoHjvhlash5IIb2A3zmn/ndGDEyB/AnbogifcmFBfh/7o4GcgzaMC5dpgLbllLiHWAGO
bWL2D+hYEhqrhc9EyElPnRcOD1oR7yvJyPMuFeX1vQVTGGxV0l8a3YX5n+G8vhffHkmvOydXkONm
B3mojeuiqMj67QKHo2FuXC3m4ao3SxgnvcG4XsMRxAhlIx3T2vkRKyLrnLZuz10q470KghG7ZGg/
DcmDPRX4+oysfhaaaPYDg1A0qBNAeVTCB4laETC3rJ51lb87gl3PJDrjLn9fmq4OVmxky04IYkiy
goBmSyEDrysy5hA7WBjNV4NH41JKAiJx/ZLhSObCDtwaGFTERXReGBd6kPECIU6Nm5M4hfcqm31e
lhJIMpPUYQOPHr0qCLdpCka/HRqJ4jS+Ia2GeKVCk/mr3W44pjFjrImK8JQ8ZtRnyCAMgrv1UF2M
ssRFmybx42jmWBIMc9Yga2Sim3RZsX+CPlrGeppBm7TEMm14HEWjwREwClw+ab1ouREeBx6G62CD
IYUf2a7vHQYMjGgJjRI7QBHt4pp5S+3M6yEZskuHdivcfw+Jsf3BlAmzSYa+udwVjn7EspHvPT2h
L+FG1tJGob0a5rXifuH3C04UrDTCVahRb02nkfmoOdsECNah+eSSPMyqnLlxjQvPJdg9m3pu8waw
ed5q2PUY1gbZnKSg7IWNEfgYEp9z6L3XgkHx5X4Ja/EZggImUR7ko9lH2rYCEZqM0j53M23BiDn/
lhGnVvL1qKZGuo8iY2NLiVZHVqCP1SP9eEJ4iQ6r596vGwKWdT1iK/ELl1C4EPzR9O8u/vsk3eJq
Cdnu2ewXAGLeDd/VN66BuoGg6+EUc3476V4M/g7u/cI3Y/3BVNchI9shhVj7QoNoVaT1G2Qw2up4
gIOF0eZoUcqZf+RHz4hDWkYjbUsEkfk9GBUBOmVWYH3hAggxiSm07tXe/WJqYiAvqePAjFRpxhOU
96G4HfPElnVG3zLPrkOfPkyyKk46/3e9fypy/K+GMcsPjOBF5QnxRjP5pQRedgw0St2ObPR/jy64
JQ7KQ4GVjvErqAjgc7TuL1Edb+/Fs5hBGoOHgNME1+MaqAKRFK1QPTq89/pw88xlw7noS+ekOz9U
+ufENL/5jfqRJ/mlVXpwrgeEeIhYx7cUHAjOQmoWrT8j+UtXaUuGrRxRyWhE8CJMIPNBwql6y+qE
sWwjtiHF/4qqIX7QB7ENyJu7pcI0b5igPCKINJ9WzkAsiUcvsKbPJXJ7xhAxw8nnTqksp2pvlCLZ
NlM2rIQI210fYWHgBvE+YeHur6Ycl+r3jzLvU2LhoTZJIjmKav4wUSbSYJ7a+zdMuede+lGd718M
dSY/mSg/YuJiQQKinvWyENV4U7gzMmyYyUakJoRFajxMSfMxKL3rEDswOPr5vz6pbLlHR/L+ydgf
M1JU1Wc/8d1DXGAhcMLcO8CEaBall4itjoNoW2aUgiNqod7h2OwK7Gg9U7WFbU4RAIPQ3NHrt/o+
uWhoVC9N7VQGp02qCc2poA3FQtDg/a8v+0J/kySU7azJLRknhGl6IYDHpHJEQHf/G+6fCyJ7FItk
xudlrtGu2NTKpaYDzcC5NaCELecsR3SZp/vH90ucqgcztNpdItSX8Q6ki4yKNm+1Q51m3VrKOVpR
sP3ud30/n4zb+VK57hvEigDZXJPuUNaf7ycSqTyOJf708/L7KSXVm9852j956X8igX/9K1D79nsx
M8zrXyHsf6K2A2nnv7/9I38JfP+/SHM3gEX/Nc398JH/x/lj/P5nAvz8PT957s5vHqRs3WN+6VmW
dAVk9p88d+834dj6jHKHJWkIXYe4/5Pn7ui/6bbwXMeVlhDYmaHA18Wd5+6I31zD1tmWbRNLExD2
f8JzN52Zff1HqDd/veW6hmnqiLSI0+Mn/ZGPTqpQUyH/xKIpy28AkelNRj1FXhXDnip6LL9sbLXA
mgiMkHEoEdpAJ5fp2L8yXNnkhnWu8qFHteY/uXVG2Ey1TdtygznroUwmd4c/HtWtu5Idz72Rz75v
68ZBjCMWeIllK8bjhNGBR6yawh+Jlz76Qf5ul0SaxVe4kJfSdp6MAESx1hxYin9URgwdYyaIjZ90
GyFmrFpMX+EP38MSnbgWrELCp1pYvZwOJuxMPeNmOulvRfnVog3qPQXmcINue5gMDpRVVJyIqWeQ
avHAgxg0cLFrZ0ngMpqvm6kLbH2W7IhuTm9abKBaas7wI8wtUKw52m3COY9Fdh2ZFEKFjv89GzB2
uDhx9dSRZ7qdpHZ3pK3m7HJnF7gR83wE3UxJvFURoEoHkC2XgTG+Zo63FoONSc8d3hxFJ0FiRe2t
Ae6YU5+bmpFMrviteyv5EgbfjVRnGB/86Kr+NZFVxMw4v/UuKgCJnBsl4UKjuFiyBGZbNs2XXEdU
79G0M0JmIlNvVacMae82ModnOQByNUjLOdnVDRG6vnOrYmuXlb4mSa1fOGFprEkoE5w5camMbsyL
l+fH3tfzeSTyPKWJ2nrx9FZg32bch8LKNB7ZC8ETEFvHKB7jUqMx+fUQIjFdLzvrm8ErsSqH7N2o
4BSnLSgowvAq06I+4iJ9NEMDjm5W2tCLL9IoTrjed4PsnqZEW02TYEZDqtA6Hl7TZixXIYgxD5PB
siSqEUIlNMso+qrG4tRApNbVuQvsV6tjMpe6wddKUXFMo2LOtjA5n4AafXGZp2TBN5RhO8xSr5iR
xTIIJQl5wBInxyI2lKxUHEPrztCRpo1oybIqN1ZTBWu8G9Ij1QJ2pCi4NZzCV5nFIAYPWQ5+wceL
zwnQwKfh2hjOBm1VCTqf/fjVpF8P6FE84rdAPWcdnLmfYxkzcyKRBRpT/WJ7XYcTvHsZC+49RErR
emytc25leIewaC9Qoyp0ifSTEoY3PT2nta8T5HlqYgVzsbQ/DTXCaC3jn0InHORQke2nWuBx1GNn
V3AatANxA5bl7KE+7WUZVrtReC8WnoCC8NLlJGomXbGiEZmcAHM+xQa3dhl7I92T8lrb/BmVf21F
94DB593w6M1oYTXrI+JoG/s14m79TTOzdwL1iLNuVLTQreCgHJcR24dPLipzViyTeNzWk+CI1aAC
WkDcuwUhNA+pS1pQEi6IiZ8OEZwZuSRmgW7aGCwtVsdcUZnTSYH8P/TFtbMm/XA/+1mxu6M2MOeJ
d70VEt5NEjUwibP3tgl+AOOkF9E8SCt9tNrgq8fYfpn5PMaydz8xQ6OoziDs5RVsQInfisAK6zEv
IRjJmq6FtAHhCpd2G8V+mE/DEiJ+tvZxxCz8Lvwoa2luolMUYEGIfe+jM1J7YZq4gD2wk303E8yh
0S40Rzw2VYUSJxTPpYblhWYhxxOQiDzHN1UCMpMKmlRv7cJgfNZ9OBTjEggOjfNxtvbE/ocXDNE6
q3m98qH6FFnOB7ZWkHEB/RA/L1fKIe+6gDRsYYRdFArxh4jLcpWkSGSHgw5VZWX7votclvMfOwSE
SbWzAFz3xrM1wtnEOO2tKzP/PuQfnBgFTomJlXJ+1kT67hU8sEZOsRDmb1o2ooJS5nNLJReVrvt7
/M4/qk7+sqr4/7o8kbrBjv3XBQqe6e//UfygSPlzifL79/0sUqzfaNbbLl0gRxrSpiD4V5Fi/eaS
HcPcyGJWaBnGHJP1s0iR1m+W7hLY5nrIEakh+K6fRQpfEkSF8GxS8UjbtvR/UqTMJcgfSxRHCOE5
pmlTJklSE/g5fyxRKrPVXISCGklgOcLf13lZD4JiIUFw/uG1+Vnk/jEtZn7tfv1RurCkNExeCluY
v4Qg0TtgJ675Ub2WcsbWF+bcYRg96zEYScWLsmNUxNuqbzC/By9xCbIOJEU2aOspxY/llLs+qL55
pfie6ABEkvF1srQd0SH7KkmOjooBCsUrWnAPtqbd/v6Xt8SvwTK8UJSaJuGyWASpOH/J1KLXDuAg
BWXrllhoINk/tMMMXZmyaDXrwPDHtRxGiPeM4q8WD3tUuEsmeI+ckm603EqVvgplnrS+usTITNx3
C8f0wo+CvdkCjYSIAxKLTnXoTHsJm9nux12qHSxT3VInbpc6kbGxQUODg+qisonZEmM+Lm1qvADa
L5J5faGJzFo5CKKYV20c4HNxGj+WMKzd3H4ffcxHZXgbM48monsME6dk9TPWDjrbhV7a0SLRujMD
ymLRpNVhZDxIu4EpK9OfBUkZyyY1v4d5yLxfhEc0op+8Sv9eW7Ski/6M3WVckGH/YJT0voDJ0Uoy
ilXlOR/OGFYLHzIIN9qVlBfiFHSSJYtxQwz2IRHaFvvRZwY86PD4VZgAHFXiPKJR3aPh3MS1vvAC
2DZkOOBkSVaojqHIzOxTXEE+DL5h0veZy8TAV4vWMU6cYB/DML7qubbzctq3cCTSHh0GN0c+qp1e
uBSydBZ4nyHMRLjEquTYwRUaa/+D0yP6OYyobfgEaSJCRmGsi/odjTjaY+4/F1RD4SA1jG8VB2QE
NaA4YUqG1jYLwj2NsE+ZN11i+Eit1J4wtK38rHmcjPKii4GY4QSIR89vYx/LiVQKZX9wMr0yI76V
9UJqhEabyTY2iK1J+Bc1fdDg0Q9uPoPkwO4fopDzso8YCwvruz8w3XTHZW/pJzRqFuVPDsdpGs9l
/xly1TlLI7Je6BjpMVHyNvDXRUg6epElZLe0lcDhor+OHWVAZ1MPF+30RYaY0m37Rnui5w9WczWZ
mpSm0bM7VhfflAOmVm5YnhqMv0EON1EMW7dp2aTmXjjChGg51c1W+q2+aUe4wGRG0/pl7r/0445e
jFEUG5lBJoApumhYO/c23ujKb7TlVDafxzr4WshvQTz9qJS3BIPyqdYibM7TaznSVGwCYO9dOX62
warpHngTVOe0fRPE7TaMynZK1/n8hHoRs9Cy1MNNFZtk/w7myUjz14ZGoNfo7xmEKGY66oJjBOHd
MvPKi4vqTMTcEAOidjqgV/hzF2e03xkwriek/HAFcP1Kw+XUlcbLlrRg1ftvDElQZfXqzUblKAzv
qeCdbrL0TIZWsCwMHvPcdT/VdvhS+TFGT/U1HLfaVH/GFwStMHtox/iIHWtd4O4YyeQZMnWRiAvJ
DwjwfctE0tVJXqrQI5c7egEYu+racidDmGJu/TbDzUHA9xBC+XmNv8sEPCHL/5Ea2o+u5LDYpYdW
4aiY3Jt0kkcnlh+2BVtZb070eSHXLdzE/WiYHMHmnHO5PzQj+jrm6aHW3e9VX+4GJT8cop+BKfow
9eMseRSN+jZi1VWOcfWzCjisgJmKywd+jZLpa8lkRNq7tEteNNehb9wkD5b23gKrIXloX43NNpis
zZi3Z2MamIvq+5rnb0Kv7TpgbhSSFc4qx4LRnVenD0lS7mwfGf340PQN+tuW+04zwk3ZBPsiCDZN
HT1bmKuYJgC5RYnWa49O37yxsH+0TbKCqqoPDoV6tXMJhcqT5LGexk05JY8WAQ02LGbN1k7o4+dc
ivpCQ/AIHWiLff9C+fuuW9p69KsdPj/YFcFzVwQHFyN1X7JiqfCqefFr/SU1wd41Q8u8jFNtqrdU
yrAJTfk9B3+WT1XIwahZmyTIl2PW4+uzt9FUkCjFmd+NbIBULvq1SF2qUl18n0QLEgdamwPwoBC1
GuJ03+X+Uan3/9Jj+lM1+Fcdrf+LjSiP3f6v67xHggDb4CP9U67g/C0/Szz7N2ZRtuvZtu1YrrBs
718lnqn/hq+Zoo/5FNZW8e82lGX8BlTBnr9iG3+u8EzxG5UYvS1pS4sjHAm1/yBWcG51/bHuopXF
r0e5CGLL9Gxd/JLVSWBSOlkiBhYKsHvfqm8MKhZ9MVkPNQJpcgG8J+ZckKza+gLjQF39opV7vE7b
rlZPeeB5B+yjewiAw0ZB6Fr94bX8H+pC65cuGSWx7lIfe7YUDr+lPldef0gRROoc5SEtNMRbdrIh
uqba0BNjNTo2LdtZ3sE7Dz1311UZSn9qxGsV6OC5tOiqFOxPZwr3NlHsz6VBJ41JEmi01l4bXvuU
uEZOUZWVDzLfo4IN0cNmD+Xdz+VVH2Vh2is4SCEqBqtZd8HYbERBCSUwjByCMvpgnj1cGGQHL2Ua
XwMTnUgV0p4oTP0jsEtrT2xD8Nj1pnmpcBd2fn8zCTj6316iX4rP+dSgIyTgFmNEROriL43E0ibP
huYMpEve7M34Lzb5PcCq7MnnkD0OUrtmuJjgbsCiEthrafTlFvjksCxU5B7BJm0DhijHcNQ1KEpp
cBzabuVFkXZVg/ZWw4I43sVhjtY+TC121MKGk6s0a1sPjFlnqdQ5zGdqH2LUReXB+dWjhn0s3KI/
AGbCb7FsbWZScYoAceJ0PbVhRCXp2quAM81KCyhnSXK1l39/Ezm/HC7mV4jumYfXzzPuJ4w/30S4
oWtKL/CuqLrDYWj3ScqwLgj7/hanpGlhq1tNrYyPUGLYMdSE3Y/hpr3SWsbpAH7ZJGD0NOjaFImW
GyyRhC8kQ3BOK/thNKzkbM/RS2GGdT4GkH3/VBOBJfG6IVwXchBXo8VtlVqkoUylJ67DfCFXDBF8
L6rd5IGjllaXXL2RsWQc2D+gIT3KvFPXahKnfgrUUaGJ//0idfXzQ9tX61zp1tGPiJxgbG9eRMyY
tW+qXRKq4pw4bnHW/EYQwGV6iPaDZewWybtMJRjEDHcaZzJ9N6AaP41RuO/cqN5380f3T0V4G06q
jeJD6KRrs0/aI2yCBr8nbkUw3hJhzHJMAutCjlh18ov6f1sDDFbIP69RtuGYiGXnUyjBJfYvN7iG
qAMoAQpf+ooAZwsjxejsME0WI1Bps2IwUxDTAG3huTcbiYKoTJ+yWmzKUBCII4dgA+sfEzqnx7xp
3Fs5pQjyoxFgshmflKmSS52M3LiXtOvKFzUKwEyFXZxzmrU0J4GG3keeioHc9u/vTfeXmFTbtE3i
SF2GASz4/BN/WeA6QPK23sQ9QIP+i+XRsB7ycDj71hjtg4BHSoCyosH0Kez9z7R/Xmpdj66a7X8N
aTYehOaH1/unpg4JMcGkJmwTPne/ZDbubIRtHDFoNacI9l/8GnREB8F6heM3ftFqjLUaTdzEaq2l
1cmBPh4XZ1ajamCxoJqPtxb99KGc+bb3L4ZVOt5MB+xZww5A7MfCtr36EVGCeLTJdYTaMCNr5g/v
F6eKYTE5bnCkJtcuPgPgpc8r84Fwgjm6Gz4bloINDM8WaJeB9dKNPrtj8ln3+/Iq9LZ41E1FQcUJ
B+InPpgKfjG3jMcPASwx5cVzWqTxug5MA36asPcQWgiWEFNGmYrkpGK32oBAu9nMTR6qyAxeAts4
tDIorm1cMp4Oi7XSc3nrLfXt799i+T+8xSxBtsHty/vr2PPX/7CHuRDKIvQwLTInhhlN5VyDzErI
A5ib2vUbWAD5eQ6XqsN4wXrtHH6/mA14CDe4JIZMD4NVKc6ggOK1AaEa29pVzn6/+wWghnsyU2D+
nMZuEVEa+L1T4322kjMWcKxT1lX5YXSaY1QN9VqPTMDDtam/hdODYtB0ajkWrUzKkaOwOBkETovR
bujewtH9AtnI+pbMXDJz16giB8Eck01K/nUYg9MMNeCAegX/0LMYBYsJhJdZ/tfFIYT9719OXf9v
NYHtYJ91aIsJ1+WZ+aUtNWg69ogCTw0M6tC22gOJGA4WrT7sDpn0bcp9fBz7EDYQuY/yls4XV3+q
DVNc484JEOuWu5a/+fjvS0nSixp89NSNDS2YouYZG8uWjEr9VZZAY9ysH/c5nZVIhNja06Lbsnge
yBtkw6cDL4v40fWK6ZbpIacHk0FyNUzOWbfUqZhZKcQFMGCXBBakpvXq6TwiGIZGTrylOJXmt5FM
6h0lFKeKmb9fzxdpAHlF26hWpXTXJfqfi66Pwd6dqus9RqhF2LUgOEpseKWmhdIUg60hezHC4ajp
tf0Y92HzYDvtAdEYDqr5co/JIyHlXQ6et1V+rZ0RYZE1MoGRntWTTeo/jsDRrxWW3hH7wlmiH0WV
q+88kiEenflS1lgixsZMLkMxNZuhy+VDRp7YOvZUe0XdLVae0rIL/NZu7wexvWzaKv1oZjlnGIHJ
kA3pHJ3VHydkvqsascx7Hw1vrRqqGwE/+Tn0RIlbysrfVdo8ZQbSyjoc4+v9UkzjVkSlccjIFYNS
6MhjP9LQ6GPtqyuK/Ovf33Xmf3uIIRA5HvuPYeIiN8QvD7FDMEKOUBUgZ7ViBKZuWTepXaUIq4l5
w8+yNfJj6sWzVkwki5AMKopKBpRjrY4g7uodgLYflcxw/oWF1+wQSr3eAfx9FX5LIg9AiGZd8/Fa
JMFMaYYVi7ldu1lj3++a2kAZB2XjfsnKsN+QUlMDHLS7Z2Wi1+uj6fXv/8nc/b+eDhwKbyovVi86
s/j5f3nSSq/pW9caSa2Z9/qxeLpfUuYWMXmQdC4t/RwM7uc6RcoUNCGWFtvNsHtTb0os9S+yF/lJ
872ZdT5EL/RO7EPfccq/f9VmQsOsiwls3Zvhy+CH/lZvl3KKig0E7vTZjZk2OzWo4BKTuyD5VjMZ
CgcN1pv7h3UJJrnB+MAmKeSPwUIePhTsd2PjPlbK1RZ1XltranpSpBpYB3Az9W7o92oqX+Kueirj
ICDJtsRSWII/Dsv3Irns6zD6BvEKMW4yQgXx3hl/I6eeFrWk+WR6b/hr3WX7vdHcH3kHNFYRvDJo
GPXoPL8PJhuaCQ4yLdgxUZxNC+bPH2UPvFTg7nTsAIK7mdbLyba2HgTtZTS7SMq0ou7s3Qd3D2f/
3WsgczPvuejlrEnJH+Oq+xxXcgf94MMtTUDRLq1Z2aUkQiX07OKJNdyEydv17qVys7nBpn1MeXmN
aMgsqCuis5Z5MXrYYAFsjVDHIvmkEzLVdh5VlPRf4ih+q7Qn2y4/daNj7WNLQkHCZ9FUGd0k/O1A
CDldtbPxs6HhOmgPsYuYsiW7hYnW8BwTFrrsUQbX/dbopk/ADBjqP4deAIgo987+qK5As9R6CLqt
0BXx9DXODNsosMrimCxJg9kglINhqfvbyshfS7MmCFhEeC7TeVgmS3rf1oSe2AMQ27K/L00MKmYV
kbNrbvRE8xZTSMipVsqdB7h30UFS2Jgq+IrqVYMd8K20xT4aW+aWUWhtdAL99nMD1cIHnWrDRXZk
FKWyFWu9eMAQw+qUrehNuc+5MawzT6xbi6G02+ZynzJFHBiRbvUq7VeVdOXSaIUGG8BckBq3lZ12
svwgPOSyQYeHpq8PcfI69OwR1W5b+jUG6uoF9qzghKn+yL/MWZOXjv7T8KMFcnX0l5W2TUfxIJT+
I9SUOHZGEJHHgi1Sm/Jb1YqnGNx611ULlymBbaiVMUc80aLcGwrmIck5gFXtR1eNI5FZJjyUsk8X
sUcMx0iQipFML/MMfV1bpPdAwKm4ERvgNqx6O2nUM04iXVscdnfdIBm/E6MQEZ3duB9Z4UFv3PmF
eZ4plSsMgs12GKrqKRPOj7TycZdZ4cNA2wA/Hqs02OcV6MhzENI1VkZIptT0qZT5lzqwt3HYMOBk
CamZ1dNRtXbjzEab0TeGflaD99gaJIrXMGCbcMZtlemSvPQXTQBet2DSFsFrSg92DMWuwyaQPEXk
Wy7ShglxWzgPEHoewOGOh+a19RSPofI+T5W9JdlQQw3XrdS8UZnv8dB+DZ3Pula3qwiVHQFwwOmH
70mbFp+JWFr0Q+BjQOyca3ZACigesjFyF4CMwC+XPMyjLG7I0T/sZNJ3tEa9FX2MmA57Matk3GCF
xb+DOaPp504MP/JiYGYzAIWSsOHroAiWlcdGaLY1as5eGAeBvnepm8k3lYTWoc/JEJsyMGm9D6mn
H8urV/T5yq67XWTFX+oeX1YcD5BuGCf5OVLcseOUF6DNTr383YzGchcD5Z+U/Zgd/EPv8gRW/bCb
M1iXMEyMtU7HYtGVnrdDPm9HyXdXW/epWW46QtUJj8nw3tm3EU/vppGpvRxHTMLkynXMu6uyNw4q
9z8VxIJN6ZLUSDINMv+9BRqDym5aFr1tbHRdvlB6aGev17Xz4Mid3aFGYN+PvMhjlORbB3SJb75D
xgItmAtv+A/w2gQcq0hDe6wRqV3Szdbaa8/ErLEBx6AV3Kox786OjbwkMBRvgtfuEBaCuHIwXMrq
gFaoc8YScw5/Teb4b4Gwm308lptM+elShUKR/oeKJyqb59qPbXKbYAIFhr0SpvreRmdPv0Wj/SMm
YGATRTly6YpoOL3U2U/8DPTENIH7GV8bRRgyKh59pXySglBpIPSueHJ1mufLLmrMTd3DHjSz764b
pW9Zgo4UUhGggil7zM1HWefPmlbeKgNtVpBcqrq9RhidevMpR4ay8lX0yWmsUy+7Dd6Oad8ZU40r
Mv3e1FW0yQa4X5o9BA++MySLtra++ymcQrfOCVN1P+HTHncuImNmh2l0ywmxT6Uk5cYYjmWDVtuL
E3+Rjk0NbXPirtwgfeKFM/UbzuNuXQwURAMRCqXuPpTWk26V+SruNEC6XnolGkcn6hmKR5KcoXG0
jD3BWzv4HXESrWkAiS0WMdK+vhnuVO5BqbUEQUbZnjHpqWh9e5khplojiys2PAqq7L56Bf+Tdqmz
VYP4Eiq3emhgDsXc5U9sti9lh9fI6xzzXIFqkD1UVSX8a2c4/cXKI9Jk4uS7CvFOelG27NOKkSNm
wFUccQDDXvLscuTaZGbxFT68u2ji/NnsGV6Yn2KmjvB16xdpEr8JMnilJMYcptdr3moihaHCL1sv
X/azqbdMA8R9ebMk9wAEMXnesVMAq6YsPtaaeiNDx6Mi8b6I8m7LQsyd5OwPRf21A4vV0emAQOiS
9zB0Dsg1GlgKqwLqcX+DnNpHC0T6et8lULnCgbBtbKsGg5EZWcHpGWyp1RP7QOx6a/XhXg76WUhC
RIf8KRHjVuce8+3KXpeIlRYJPKti0NzlGMVf4sl+rAgK2CHsI0DSBpUmc+vo1eV09LKPNIPuFMyy
pmIwjk3iTr9f9Jmq1bH5qQwTh+1U02PIrNKL2+xUqk90IYnPTLrsmKdWduRcQdzd4P5wBNu6Z5LZ
Jd2NUyHEaUKHcBOXgKhc+0/2zmS5cSTL2q9SVnukAY55UYuf80yK1LyBMUIKjI55fvr/g7K7OjKq
OrN735ZmNFOGJFIk4H793nO+Y4EtooG3yBcDax4uA6tZe3fREigFo4rSqkXT1ujta5QMr3YCZsqR
dgzNpn9q6u7dM6KpayG3bTYdcSvFX4YQR+ZgZ4tVmADBJnAEttuscoGtl73zWuW0CaUOOy2x9jQJ
qR8+QhoRM92sx02boqd3jWgCUhIvWWajiSfrwcrSaNm6+DPqaeOz2OttFE5lrTApFkCAc1TqcCO+
0e2zFgbhVCs8396iiD3UQmTszeMYiU/lYHMSXvyivxpjbG+MSksWyA7WhWV0S0sRkGwU4O5e3l3y
iAj3ttzlVQPJy0RIZmbBmz9Up4LGYxmM3arN5VFNQlBK/ntgcf113jmyg5ktqIc6vmHoqGMG0967
arAN7HoWV81H6Fs46Ay6w9ljN8aPcd0zd3P1J+AxJFB0JMc0zrKzlB+iHnGgYKawhUgWSKYJ+c5B
74bF1IE/EJaVz+M6BUXo7wT6xI3W19+93kFIGIBzFM1rrzrldhh3dUPzwOdEk1RtOAsGZA5J+zSS
EuPCKIzIC8oNvV4BQxr42Ge0PXhJjEiW40hGV64sFS+if1VG3VrzcHwZODeLUJB7MBIIEucc9W3B
LVmPRKf+cCTXA/IyA/jQZEkIpgdfIiJpMPAMgFhlxwS6UAnL9nItJioHq6XeLOmAJ5MQYxY8ir7s
NnHaokAhFHVW6ky8UzywaHo8cIKowdTMCuduMkKcKH1ISPxo5bXRanDMM8dXqlRCXbqB2T8xSLMW
iySpU/YKipK2RKH3Enqk8yXuBpPgRcpQQHDQ8bxWbrhWXL2jTBrPsAJexgIBAllEZhucs5TPzemq
taNg4wRrDPYsancWu9SyUq01t4aJmE5rWJGL984hw6XPKeR1E4BVYSDDINIyUgwUtDFXu+IZJT2d
4HuQY3bIcFh1tVXNjTy7czZlwQmLfiEkBa3wNWunxulqxMS5GiOOCclQfuhBhk6TVzeL97XVdgcv
0k+jZmM8jMFZib4Qx5EIggym6wwKCgeABK5Tq+IWYgfmRVLGZ5No1eA21iS5UUGgLeKxf4AKNu70
sTr3jt9tyUhZehjk5uVgURea+EyG8S41IlE1vwHSbi8rF+K3Uwb10qps1vyCs00AfNNSoQihTnob
hmYhW/fgSuuhReBIawZGb5aXxkLiGQO319YHaEC4easnaCxLZQjHVewXOsHcOOWMsFlUsfquKXDi
lFKSyhgW71UqQlrUXTiXAnuidA3ydN7sLD5HBcEJyohwBFfozNLGe4JkYlkKeLOYmUIBTjKJ2IpE
zv1WB6fSLxD1jCPITWRlCCnscSn9I0bdjxBaUS8tdwU20l/mve2gDMXR2snwWeK0M8wz5nn/4tf9
k8GiAiNGLsuUn3JsumjeQ48gNlaDKxHJZjTo1zbMu5liTbIVKx5gaXACtmO3u5qpsm1dWu1xddA0
cRc+SFFTWux+LV73NNqoBgZq1pdNqYUtZ9ka520RLrQe/a6HgFl1zIdSCd6owAGhG+8eQ5+5qZtP
sTA2cVuZWHCMc9u/OAPH+/HVa2yQe3EEkM5imA9Uk37CgAUUiUEcK9o686ynRuYX3xTjR+J3C2Lm
CBdUxCWoeRlp4B/zvCT1zbOQ1B5VAVNbCmXY2jMHROgMdtxcjGG5qFLUt21NXCA5y0o45ku2uecq
N+7cYeGicTnNJmoJRFyVYPPG4J74GaV5Nx8n0Q0yTOBi9iqB62QmHqWmywalQUcI/Jp06eA1zhO4
efwCpeH8XSso+rOO+wC5G0zY8SPy81dfzyIgBs2hQRaDk5KDkKVpi2o0bkSxgRlSuy2J1Y8xM7MA
TLsRW1jKRBUvAlQnC88fX4ZMf+wf6VllC8GGvFOseBsy75qPSleslHFyuLcdu6v6phXmienuFMjK
cjU28tOnJC2Tlel7cl13LTgtWLlZVW79TiXsHaenuDgN5Dw6yNWKwcbIGKZhkWRkulUUphB1S0hn
htO1iZB6qS0HS9+8FIC6Hcf3ecH9nBScgRwDC9RnaCyKliNW5hNoEutpOhNYRcO2tDZ1ax8oam5e
xgxmEO2ygq2zbGj1aIJ1kYHNlBDWdd7NG08kXdAeGEIEYh32rrgsFkxEI+h23UfbwdVX+hj5IKyr
GBIaZ19tT21NLlvzo3K6p6IvIIc65KW35Y8g7eU6xd7Yerj/MvLKZY2+d1qKfIASNCccgqpcdUq0
Q6bRW8u2C/Zcr3QEsIItRHiEhKctklC/6+TtKnnKoKHFHGZzn+FUa0EhzBl2eCunhx1QGherN5Q5
mL1ubhGcw5+wqjOE6tIZBbIt/6o2WgT3M3mydciUZQDYJS48zrZBa1E9SEROVAxDDicjHLkcFbVi
17pQBzPDMgg+LjzmWrVIV4YIzOkbebo2vpb4d2uEWJ2QbyXad1va6FcIePVwtIWOT20GEmZpWU/m
xHJosA/O1Ey3+TcsmU2TrXI3vUmvlHzVQibk9xBuT0xYh+8ZIt2s7GAxcq6drhPlEHqateUeQtiC
9oCo4TVBxQYH7FggNK32OQM3JGUjaB+KgWXHlNlWzFUQ9hc/DScwTr9ArL8wY1oEOaMoDM7yB8Eq
89Z6VawERsQ8Imx4V8fFWXeS1y4m/8FU/EvtmdHKRJaYCPcSjSVX29Dc1Ao4pQOxbTYFwFVKv3Jl
x6VDq47POn4PAoREKPfVmMj4qujW7mAsuBWeYwNdH3xLbOWJjuvfiKHOU4xqY4iQXiOvWYOfa47e
N6Y3YNrTIDgUgQedwrzhkQ4v17xV013e5FfoUEdFpPG+9xEDfUvx+SDd42Yzt21CAldgQZC1yshZ
WVLFzfKIvfkR9SXAipWE8irpafBFegdosU2bepPjXqBxEbP7ZdUuLyoQx1Li/DP6VarBzTQ5zX59
BfwkX1a2ckwbay30yt9ULTtSp7n5LtXEc1rCyJlGR0LG9Oj88Dkvib1tgujRt/UKv+KEAAiBXaoB
kal4H3WYTXsdVJ7Vis++DpUd0ZLrDp4Y1MVirZhITFonVxcUyXq/SM0SEZtD1HucAFITlNbkPemz
njTQLruHHW0hXheukZ5Y5wSCKlzvRWRadz1gApzrjYnQzp/LwhcPfldRgdPbYCbWzsnYWcpoQnNO
2nmrfMmw6c01F4aLJALNlyaVXKp+VhIeTG8QqyZGELJamyJhm0LcuuYpRRpL8Jt1jnVzSr5emRzM
N186sodSRWBbxoW7JPgVqRnJkWprva3DKnuNVf8b9mVS+ZTk0ti9zeUOJlJ64kENakR3KpV35L96
4EuiRF60uuh2bhcXM9ERUC5969BU1Ues/UBEBonQZxHRxbNja8iME+KBlZYlIkJ5EafD0lA5CuVF
uCybWj4gUF33buhtjFnU+Du1xzJuVkhXWt2ekeCN+X0s35Mea9ABLz89fAws3P/lQmop73xFBE9g
PKWyMGc9vthNjontZPS4Kl3N4iQ0oHWOdwXTRSe7GAxCgEGshanctBBvMVpolMKcvcqI/kCDHM4d
6eg41s2rs4M0mb57jvvMRsoqFcTPdhclW0XPaQSq1NgeLX67h8E1sIqlPd0kmgcm3d8WaFLW76VG
LajGuOKiqcTROlI5SHiPOlUlipvDYFSba6vXFj4dlxmZVHO7CY79WCeQBR1jSaKmuUrLHKVcp6MS
oDuh6xzlOwQqnYZTNfIyMj8T5KHMHTZ2WHzHT02LuCow4cDH1m76SBa0VSJPTKJVVcBuq5OkpJyN
Nxqb1ywT7cCKNn7C6mlm6FI2NALgmXdGuY0005pJJW/52/p7GLTwg9txDvwQh4B/ToTYNEPNOmnE
L4nAqNcm/k3FEdT1Y0TqiAmFQy3eOrLAt/VNL43iGCx6+mVzy1DatdOJfN2Azgs07eJqoplxJX4S
RuXyYcRqw4wmoshBsfXJEANkBjZXbi+2C4D7InGqteuy78vQoK65s5bxxAzmR1vsBumcBy3cRV54
C6lIeocLyPRYObuaGzApkQ6VWsO4xc02Ywp9CkTDTGvDvSgdfVv05psyfeYjc9GNOSprpyq/sR0o
MwsdEbE3yryqnEOZNe6aYeEPHGuf8C2gv+vNXZv88BIdL4Pyy4Behsw8UqpcaiWM3DWMfeblPSRq
xoLOMenMkeiB9tUGSe5n0XF0AT8EBItHHLwiMDfCfaZ1TYsDsKSI6NF1pX3vbU7LoUtYm5Zk5F4z
/ti5tC/rgdiP1vWrtS/YjZ0gW/kRIwaiOqNV7CmrzFPtswAKKjST1p2yzBlY3Dy3ueQjZxqvl9dE
e4gASF/scFvalEJ2iKraLv0UFRUWnuozrkzeO+DAS97IdetUD3U04gNywdUzaHmSSiiIqjDymd4U
P5hA+Ni2EiD3vbh0zihnrWGTzCBBtmlnM3ZAD5UgzSuLcpnRJrqfIgjmHS0tv8erRs33QsHvLT3q
lcYzkyMQ0u8QKYx1A1vygKSDy7RCh+9SdXbkKSu1rj120N4ftQhTBhXzLFV7xksOZ3QoihnaFXW4
2M2wS63Uv7J91ETBkEyqGYG79KpeISmdRAyTwuXkqCPZpenYzaM84xiDIwHFSH3SPYezmZ8dQphl
J8XpAiJuOWEBJe3yH4SThs9aZtYHFu6GHAdvWA9UbivbcD/NINqLwikRHsPqb9D19FoeXPIiSelT
YtUyaapjLm2/Qcjep9aQbkUQ0q6LtfKUSs0kOxrAW4RDLyuwgekpPn9mo6vaZdJZmvQEwiQF1+eo
3bErGnl1YREWVIXXPFvLuqiuDAqXLf5demCpxVg6yqIFpgfei7NV1uEWf197DgEbnJ3aKjc1blgW
rHsja/MSRWV0RZHOiN4MXh0k7devB9DFySowOLTrrrsNrDA5Ea2QXzkfIHswvHbXZh4T6dCs6AGR
BZaGQb/2tHx46JxcvzQJRwntrUXVsAsyL3yAbw9Em0J21tdes5n+sYNiuoN6xzSmbfNFW0SMTXND
udDr6pZmE1uLvgjqhdJV1cp24+rqTg9lZXAPBt1JxQR7xXvm7fnjX2UNd8mPVX0XSgEZzf7u55yZ
GZLjWGA7O2imYizwmhYHS1sqVkeWaeelR2H3R3UU7U0mT5CZiitn6u4WqHo5pTPBLp2+VAktnwmy
21eDa3/Aaud8ScB256SPiWmUj0ac/YjdVD1ApygfnVTY6BiJnPn6R78uWLX98XHQo6taBO5LJ7Sa
hnQhNxDK9EezY57ahiq5l5SgaqT360q3YK6GRnoTPh8hZxFWZb9Kb7ZooCYPinGSBpdLDMj1NSMD
44cIYx/YiyWPgdky2BkVa2FFfn9ygxBccBVcRj+qGKDbd701rPeSCde8KJ1NGRvOQ2ow5Ohb68Pj
RD1tOgY3zb1PgneQgO1TqYca2gD7IcJpBOinLtBPNTjGy4oURPqnB4JFoh3EvmYvC3HIIwyEbSma
H2UpHm3FUq+OsickdDmxlN9y6EM6U2LiuOiUG0pHvJjzGPgE7CmKiXao4bbuy5MdMVauGbrOecXD
uquXdIDKp7L2i1vMSUnTjk04tC+Z5mUoKQGWwkYqNdntBh/Sl1YQ3VRTN1mp6h9ClGOLxHx0iL5V
7IwDsl5FG0uxr8T+ZSeTiF8GZl2wjJVYHJWEqKuEt543BRt2J+tnaWrzwh5Nri0/XLYWYykjU5aa
B7HPpNzaqSYeq9D8ASLNn+cR5GPAZo9Dp4idXjoxTbe0h/ibBwfaKw8dAL2Fp5K74IS9gHLraIsy
QhLHmHyge5HA7zamzBygJ5lZFuuuUMyHwZpQq627wszv3tImJdkjB7piuDuzTZOVQxPpd4SfaPxD
o8tiSdzKtRy+BimCsYeTFQd9lOauaFj2AzNBQCrnvmo4e+ky9yDUtV3poRKg0jRSlMrjO+uvt7Fj
W9k2YQQJsraI53DlVRvqbFNOM8zMetWrztqaORLpvO4N7oTwhEj0NaJcOAHXJ7Qylc4aupC1rqri
QoZatYFX+KPDyXH6ekh7a2MXUtkMSARJcfms2K1qEoYYwdnfYtoIJjhh5gIOo1isRQciUgmsacpT
7DrLQbj+brBCUolca+Oy4S3jCnCpY3Gh5optL0iq28I67+acppG/WJdYSfste52LFlc55ASGLAYf
hpVX0wcd+yhfKEaYz8c2H/ZQgSGjWiFngWKS8nqQ31Lu420o7bWfF/p3meoLIrJnUqvUl0QbhgPz
QUQQUR/fzMxaaHrk7L8esrB29or/UrYyfbClb1xT4ZO01rz6CFlWKmMUWK4kTQpsXmpmizkIsA9D
UEc4/mA9OCgqZxBPaezgiZYVOMZUSFIFK6SObbywcLGfXJdWTJErHnQVQJ6Wiq7LNutgoSYM+Dls
lXfh1h/uWQNQdI3ZlcFeU3FlOMyMiWg9DHaChgWeQzBIexX5DRK+tLxJ+ZkCzh/icTiL2MrJ+VE+
lAKtuhINp7DnUOHE8TYPATsmZgzrwIyOqgLir9XN5wGn06EglekUKdheCigJYxA+6TUTPvCE2kNc
W4ziRg0Pou74VKy+htElBz/bRpIVD6S30ug0QJDuoozIH5DCjA8+WuRr6/R7GItiK6YDCokowTGd
0s9slIkOHEtLtOYy1n3vkKfk0+GjAxYRqGC8WaFIFxmGh5HYTXJr7JPfV90qq+BfRxFUO9LcVtH0
/3s9LdFBzIwqNmDNM0h0K32kN0+8QR7aLFFRI5bVQAaIxqHyyc+n3npkdNDmsCb2pdAYzbQMKCrs
og4hIs+Joa6JNQ7v89rUuiMounER+sCxNNWGAZgQbZo2Q7ztIJ/uvx7gZdBsIE/QqToEsG6D8t+J
vjneU6NJOyXzjXE567mxTArdu6YhAIYuptGkufEKBpL7WFkVfrDiTTBlI4fDuY4aS3w6Nsmq7XMC
VfEizAYcv7tI90+c5jkbFkX4UG1G5vl+omsP9MWUo6Z2q6bR9J2SeToj/fJ5ZMq9Dhw+c92eUoPC
hq5TkcqDo8pNgLxnPozyUfpauk9pkS08GKIbC57Bmejw/Gw2UQ6cTW5E9RjIHmZT7KGfVf0XEIrD
iZv0ocUM8sPhIAqueZGmVc/Z0jQX/1XnZJ25ZYr+tSe4Ti7e1abZpYzUsblLc2FRYO1yx0dgrIId
baSJgZUwqqZ08ie7w9g6Ki60cV0ac1ILI6ae6P0MNVcv7ENQ0eu0fyQRu1uWdpSvLAUGKoFlF+6r
eFEXBfZLMPtrmdhQ4YyhWvEDZAgGlT2P6tp+tFpvjahBIrcxo2d/XKlWZe30zPoEEgtQJMiuWlAL
pLhpvuh6W3JGwVqawE9ZlLYlGbIl7dEji7N1bi7DxjSzzJvu0o8q/fBObChdQD8tD4WH6KVRz+Ci
/M1QqjepwS/rKJDm5Wtph+YqB/v66KUaC6Kn0IMdQZEx9IRqxbE9bG06dyq97HnsuUsfy98OVQXp
vwn5yZ4XRfMR98mKXj6ThonjDriVuYjjETabjDmpbMDrZ2MNk8mQfrvx8r6YFS3QNmRvzPpLyKvT
V8LDLIz20llXKdhNcoHuQFga5GfYGglTgFoVAPBHHKjP6a/m18LN86vRfqANTc+Qp9NjEnC8gUp/
8EXOA2MmIBe5j6LEby8CodEFI2G9d3Tz4hvNVbXBoble0j120eNXCNbXF6l+y8lWPie+eDSpj4+5
iXlVRKP7NtgQRntg2p4Mk3VlFt5DZQ7y4c8VkMx4frEe2KaOAV+nR+CYAqvWZE34SbpdxEEL+AUB
UYjwBfVMpT6APXNnth6S+x3l9d6dzBAhyZFkrZM4Bm+SmygYtoDUHVB0arNiS8lmcZGadFVHOIgS
zUqgP8vIT2hKaPZ8KEkiqLBx0nmBgOgOpb6nIT0JNlbo7m0Htb0dg77RzOyS99EZz1J7/HpQeoZh
aY+c5utLNfqWhwzqpbDbvec7i6olXyxrHWuPKCfYlpiD9yAH9O0A5Hwnq3ezZbtqCgupodpgpzai
GuBZv6qn4Jqv9Boymely6gRFhQydkLJAHFzp2NIR4Cfola30KWlrc09YDmqZrEXY6lnPGBs13Kbj
jPZ1vBkpOWbjlBLHoRmqTEo9z+8x3uAbbBQ7n0Zw6h4JnzbLnGiK9Mjql7Qn4gbcZXrKu7GlKQeH
kUDl7NrQIV44SW+vvq48Pbw4dq0cC79/FV4fPTOSwb/RJ/6u1l96hDXXrwciVbzJWSNW2f6LIgbo
vzjEQbCobSW75XVh/07HwMnof2b/xr32L6Jh20J1bdi2JQAyWOJXLkCRhjbM26k/0ttMEwEeMZTW
syUBYaPy1lgAiKA9os9Q+R4ShbqddFnchKBLlWOz4QOLVjaxFvgiIvMYODmZw34YXga7hAQZtDR3
jNI7K7rxLSOOkqMJwonAQwCXa68u0IhFWrN/kVV9bWEErTwtozVdMCHXNP0S4BvY/vkt86tXx3ZU
IchpMmwI0njSfrGz+LkQQdTywSk68BW6Jp+WVH6EGkUtOfZ0ozVG4a3p03zWtfAv3m/oFn90CvF+
O6TvaQhFIH+Bl/7j7aoWTlfncLXwqWctLVwrW8QEoOhtJoDxmAb5HSgs4b3raLRwyNqpuVArLzzX
FAbnUEV1l6llvQsR4+WuVb30YabsMph9UCLd/K3xp3lLe5JNjBp/SOlpZvycH1inoLy3KvjGNAeE
KshI4yNFw5r1hJaFObGpjbrzCvnixOqOXB5ljwHG22sS+Sgjs2hPQ+KF45i8/fnn8eUf+onhgYlB
RbHOe4G8W9f0CYP28wpmwA7twlBlexuMO8kb771lQM2KXHzOEV51TdkRbzwm5ZIhbEc0bn83CAQk
KrWpNn/+Wv7dtUGDQqhQ1BzuCvHHl8IyqESZz8TZE+lHXxFAwImOgFKTQVuztwJyPGxjbDZZIX6/
MP7Pu/w45J//+Pv3rEkZalw//TD7A22Gd/i/dy7/v7QO/eb+t3v68bfZvfzWfNx/NjHzs/9pYdZ+
s0wLz42j25pJg46b+j9Qepb4jdGh0C1LxyeARZfL6z8oNZr9mw26wIahh4XXxcz8T0qNZv3m6g63
qMOuan5R9v4XHmbAe3+46+Gt2BPrBouCqquGpv+y5jSkGEvLK2BzrmlL7KLDsEsO6cE+5wf3rJzj
U3CRJ3kC53oqTt5uPPj7fhvu7Y3cZLtsZ+6Rh8zReB+Tc3GkmX7GL3mSx/jIxn4s9+Xe2OYbb8V/
G3/b78KtPIw7YGin4lAdohNz+kN66g763JsNB4Zd226bbPo1u9om3Rn7ZFcfxT4+58f8GJ6xT52J
BN5Hx+Bobou9vs32w1+YCv/NG0IpY2h4XSEECWeydfxUtSS90gRTqvMCNSR4k2jVpePip0vl32xt
f/UUvzhDNL0fIn3gKWwFLTSZ5IGT/X7T/re7568+r+lzZQ/hj0DIBe5owhz9/Gd4uiBGIQSVaobV
WU0/4lruBGv/nDYJBBw0PeGddvdU6K5a0V1qjgk1ylGz/h64KRf7P++N/8kfjMmaoDubMpAXpjm/
GOVpbIoqdeKRya91rJN4a9Km/fOn+MXXZnJHsGW5tmlqeIxgAvzx71UQu3alJ4aFpL+IxHql0OE3
hLP686fR/uWzc3iXdG5oblzVQFX5x+cRdRA2EgHZghSglaMU57RuX4La35AF/1kO9LyIikSUPm/p
S9mdf7Ii71ZW6pMep29/8Vp+NfdOfzRrgQk3CSA0dcOvH3LhWHoSc/Pqo/2RWtXNqYubqadMFW2I
dycOD+jYQuPECJAMiXqNp5F2SzRh0OSlthkj2uGTN9TrOtV3MBt36G+MvqcC8RlyRAMPacrOH/jf
iq6ij27JfSJJcKqUam6lTr903QCdYRwgf2o5XojF4FXNzPbdZ2tA7BZTCjM/weyq9e+8nFmmjq99
yO/Viuo2WN2WW/FUGN7edR5KtDI4LTLmS6aclR64NnLTViqQ7kwA3VNK/YcHkH9WKON7Ewzfamtw
ADzyeiOj5xMwZwXynpgAIMt/U5LqFthQ5IhjY4gUn/0oxZlBBe22t6YRH37MG4EKfFcE6BfTZC44
K9PUPwdKiQgDlRsZ3Do6utkw4hMyR/2D6k1bEuc0c4Dm0uRBb42ONpxVdnPSBipK2kGgmtCitHCi
ooj/Q/gB0QANurzIHq8R09eELhV9W34WZA7emLmrIJrMnZquFpvVjMEJZ55W/V6rDTBqeGGeZTwU
2lJ1JkloIQEqcJ8RIoEshXnDXC/TddUZtzRobq4Mn7I241cRDmlI5yQB46PPav5imfzX+01AS9C4
7nShs3n8cukRAW9jnMoA6SjFmznEK+DIq9jO/+IaF9N9+1MJxiX+x+eZ6qKfluPSj1PfqabnSUNi
nKO7rKfxunXJmnDTFNG2cmisYMtuAtJma2fO6WDhggGMc4KuzDczW2sYDjPPvAwyn9lDfHct4jnM
cPvnd+MvnITfX6jNAmcL7kf91zckS5CI1GrcLyIVeLOPd35Un3pI9D7ZXH/+VP9uDTId24U4Yrvi
X+i3vcpZJh2J9xTwo6q62Ced+Kun+CJf/PrGw+kFHKLiBTftXwqDjBlLWClm97WB6JNNwC2voWlw
1HVvvVrvW60++vEkge3hkPIHdx0T9i8Sf3H10cCR/vc58p6zij31XoltyjYvVftu2s0Kl+xtevX0
V5ZWT/s8UK6jfLe85I7U/sAbDH0S+umixWvvdiREm/B7SI9etnWGoIMoQMtIHkVanGVR7pmGkmGe
7+2sOgOuXNVlRiCE9oT0MRXdS2/witxoJ21Ef17ymZvF3BuCTZrEd9IQdyqepLIsIZj3iKJcmGLV
PuMm7St/q7ZIKOglqjiIuDEXTSIWAN0XY9rs4+zm6EwXUiyb0/fqMr7nerBG9sKq9zIOLLaas+7j
7A140cwflEVvh9/ROqJLl6sYwCo94gDUXD4Py+CaAcUAXRBa0Xp6x1W9WEa59jRS6qs+jsoARYUh
FEYWBAs2V7dTn1rLimdka+J2MOipDcaljK1Lj0dFdzXIGPXeN4NNbblHifTZZNJJrMsuHMqzp6GD
SaW7ZvJ+LpgtFQD3+li+htnZJroFkXjrFG8juWmk+RnLpgAx3CKoxMorZqEp3wcjX0hExq0yXYbq
IRzEE5Sv94TmppLuOhW0v+KkbyOma8AcLswoPKTnnoLK0sINS+T36eqtZI62igl5d7B0PsvYnbPi
XKbslKjoXirAOH4lniw/3TGm+N5hGgkZcwc5veXoWUp6f71yE5lUOBw3L15f7DsHgW/hHPum2ic9
nD81WeVdcNUHpBrMNlNMU5q/jTlUB5zezDxZNSEqm9J/ZJ++T2ua2jiXrgiO1UPOCt2456qp90pe
7YkVfXPK6uyAHYPi3C6etC7cAp0ipaNaudEUYjAcWlNlkijnql7vTRlspBZudfp9+GTWbYT2KMge
a2I3LcKn1dZ/ROgczwAK7dIcaoHOR6VhyxX6zmpbEzMfiZxh81KU+ba710OwRUAArblkFkF/GlSZ
v1dqlNKefbEy/QmL5yHlk1Tyd/imZHIZT/RumJXbH3HMub1ye5Uw35mnBuw8GpkbI69BAQddB0R3
YVufZwkigiHeGaTT8eaYGxLLQMcWIS03Kv6ue9GmXPvRJRXW4RoYNkbr36Y1Vq3sd+G0n05LyHFY
f63OMTt+KbNb7LUPat4LALrl3nLCbe64t7Eb1iQRrKZPX6FB5nvJTk5RmZh1P8Ocdb8nU6ZVnyKt
3XXFtujay9gegoHFiIsRSHGyMyQZbl21J4FuVzvyu99nH3b1ahjJPSb3UMGki1RCexqKm9ugP6o9
j1Ya2SvmxarYPbgOySXe+2r5UtbNS0YXrG45iXBXm8OU2IQJqAuyN90lP0zf1PQH81E7AMVnGIru
sukO0TVB6+Fl+Vtm0L4wksqcaSgNGHYTFXMvjKc6vzoh3OOA2B6beASa6HLnhvWLReHaKhDkQKjM
vAQ9XdCFeA3lm4ErYPoOu1QPXhLvKIoWTM4vXh2tp58AZnkINOui+BI/Tbajhbp3CV4H+41Xotij
F9wLJHCjlW6UmBG3bn2bYqWjhJJUKc92mXx323rfld/yjFGFaX7trH0od05Yng3bO7Zp/aL49txC
cV6FuBotwoDFc61oB8sL+lmTuJfpJRq2/+hTBRRusDaiYIO46myL6LPNqj35C3NV4y4jkGLo+L2e
dyRxyseEmlG/ePPpDq3ZwrG+bPOhOLtcPHT+fy8n/q+X8Re9DM3gyPXPE9viXt//9kkHox6maIR/
/P1wr9vwDw2Mrx/4vYUhnN+EIWxTBUvvGJZFpfd7A0Oov7l0D6Cp0dnQ9a/Wxn9Sdp3f4KKBWrMF
8CiyAGht0DCtg3/83TR/43dMh0HboLEGhvB/w2DT9ekv+alCtDmrMx5l1sBZyAKA+1XI/FQhqnFU
D5rlWpQK4zpIm3xfKky6KpH0SwUC755tiNUR3jWL0250HwY9WQQOSYIYVzATeP+fo/NYbhzZgugX
IQLebEkCoBcpUZTZIGRaMIWC918/h7NRvJiZ7idBRNU1mSe7XdPvsNY/P86EqLF8q8DeVrSusubw
JVip1VcZ/Ss4BECu3sBFvoBB03pFJ/MCV6bmsTcjrklW8kI2inaXtv5kEoPE6vd94WTfmIMRBwIW
Fjrj40yYwMPyG/Vqe5h74w1NLKFAcbIl4w6REF3EbD3AtwWoVXc151whdWacHIFEdLLRNeKKGh7e
Rl1YGhGT43EQbbExydSwlZqBOMviR49i19hGSjPwGuPdsXEWYVdHdY5MtIPA0BrFBhHfd5GWX4v8
WjLjN4bcb7aPF7IihAAxvzK82lw55jinaz0xrPWoCCqh/JqaxplIG2y5+T+pfUy5ka0rJEAI6tmK
lgPPP4++4qQ62NV3gpC3V6LzqOekhSkrAykhyK9NW705ThLogN6VWN8A2wpq0wgfRFVXm0N2zmtj
UU4l2rj4QUsfCRtqNbq9Jrb8olQ2ZhlvNcnWx35Vamdiquzaq0YQbNLihrdsNH4DzvggR9c32k2A
46qkA0R5q8o7aYn37Ohm6j8WDZfHQ24SE6UnbSXhb10y7/uoQu89gQ7S/QfiSsP9p3B+DmqyrcnJ
yUjiGsyTmSqbEQQ7eDTnLVe8nWWoYZdO2wG2SGfqKBaN64DYWEkWY+OaEeBXJ1T41JmrJSILLeV8
NuxF3+f8Ry4YTUSgHR3zcKxnmwSwxXoWb17xWgMlXbhikuySO/E6duUhTq3NoPMX5bayw15CiwSE
tpjC0nyPaYpXCHxnLmd7nTkUY2nxRZJN4CQWfcrs3ey80fEMKBh6HHeTdsjxEcejwTFf4S/s2fkI
+K14C/q2+4GpvXHgJ88NIF91J6bht3nFbH/o2ulWqdmmrN1sPyflBsMGtZihtoG9ZE+W2v9FCiHg
AqcowckER5Woh1odO06ehkbiXqOOqRQpXek6iReBeMnDWaKKd4BzAvKg+dnCzkdx5QnePfU4oKYL
YYKpaJRQtUjXIVC9LA7kCyJwCoeqWE9FsSnlXqV7HpthM8BY6Ycvw/osos0QfT8IG6XMsx1y/fSs
WvIoVc3YjR7J8NBn5mtRe81OLWBttAiYWO1H3k4rULQgcFLxqfHAicFoNSQ7yF5fVVOaKAE686Uv
z51Dqeglw/UR8aU2xKKnSA1VCq1nz88nrEY1f158Uj+0dnlIFKwLPTzSRNz63oAhnPwM5XOinroM
6NEs15YnDiSmbk0H+1e0XgikEhqCDHwN/KHV7KRoYJG6QzNC/m0jwSS9iJ36q+WROoV1hBzII65p
SDf6ueN3b2sIiQv0LO+oZ9Ab7TWwGTEbe0d9GSj88wggpPUVqU1Av7PWxU9RlDsXiEtF7a9CO4B9
u3GZ7Sgqh6NkCWJHl6E92RVSgjIN3ZrtGgiJqVHWvXzR6iUkkjAcnIY0CVhj+nUq3m1amib/NMqt
jprSWepNNNy6BUQ19QAfmEw9R7F6WYpre20xP6h5src6F03Pq2ING5zBcXOGvxcMWNFRQodOooZS
Uw4pUQel8eTRmyn4JYz2I5kgmkXzlV8TtR+cWr6/NDY6uGnbRYNLVV0T1b2UGLOALCcp6QkLWWNJ
jFOtS4q3op5gNqpry5mCSYiggXrIjCzAyLm2mO0YypxtELreZ2p7tXD3ID9IjNykWMCjeL5LbTvg
9lzsv9Yc9gqOiaVtMRlWu6lL0LcQC1+8l43w5+YttdlPQwniX+A3UbKgIY50RrcK4sCf3DQcZwhs
Y3oRk7fLAfwgFBU/tesjDiVY0AohI5JIq6yKBcPdmJDCir0Hoz73Iku3GiiQ6SPUW8XMvAhazbu9
iIRfscBjxza66UtHt2ZjSl70+EP2X7IGPi31HbHo8coFGawicjXMY+y9IzUOh3QICJD0Ve0zTv7I
TV0v81/bZT81uu95ssMxvSJHvjUFxyEG9cHTr0Q34rgs6XCwfnKdkUyy4jxpR0nRj1Gd08SUfwtS
PxS9IdtcnCdNf9bb9pRk/cYlw7puy2s20lEnG5RkfKxCqwOwvujeX2bleLn5Z94CWoE8TDB1F3vQ
AhPIY8okTkUjo84kl9aRTp6l6Wbr2qj1QJRMAUdgp0pyHxZs7B4xIk3OGSTcbTcjlY1RwGFOhK19
HoHATKCrtY9Ie5qwkOnFd9fBp+cOXpZm1RklmJvvNr0XzKWWEc89+vfewoeDc1jvMQTnClGMSO9H
JpzZC/b4jSesY6M/gw3YyPxuZ++8QVhuWwYFy0mtAhwFWpTgJpxXvVZ+Q6kkIacLJON7yrfVAKSw
k8cShcWI4H0aixDGCN3ohyNBcKs82rRhhDNsXB/tJS9Q8ZSKlg89Zu2JEauEQarlYjs79BOTsa/0
eBWDeYoQIhht2HdVIO3uScXGBW3NRxzRKr8ep2tSc2UBYObIK5HjuK0RTE1HKTEjaC5WjU6iawGC
mXdaGwMX/kEskYHEDfDJesv1HuJ3RI1ebaG3ByXgb4X4TbesdlIfUJLxa1Mb8R2Rg1IPHxYhsMXi
QC95DI8Goj2ZGtVEmpUYlmIUDzW3Z1Zaq056f7E5b6PoJSugzRHYakv9+aTg7V1Xpv3SkmmSzOON
xOPvsecDnmh1QIbNOoE9eZLCC0eQbWv0yzmMDWQZMTKOQoq1lOondQyF5AN0y6wI+I6B1MdIUow7
qDcwrPRr3HcSc2a8d2p2+sXvkk2/wP7iwBqs1zo2L6DnN8Ssjq46b+UCfl6JrH0+TMe+sJleacNz
DFNGa8MEzaQZx8fcaVI/r9x3pWKy7Lr2tiEIK55iLGsKH4r0pXcLaCvJ/JsPbczs4lHNuZAWvFc9
q5+oHrdxgSpGTY5mzixP09ZQvYCTjIFIMzJF2W4P51o9dIb+Fxvub1cMKJJg6TXzvkEh2eC5QKq4
RkvH+VFzHPSHspow0bnv5jhS4hC9ue+Ws1XZvp3QSg9RGbbZjwVyw0Pa68z6SnPrN1v89oOxNWqw
QdG01uma8fdTLfMX9JMPYZIxxMFk6632KKeTkh9v5Ch6muZv4twBFV3zuQqjojrgLD8ysgp6pXpi
qpmsWslVDnVfwy/HIHXjSusj8v5KrzxWebMdRep36tkilVQCyMhQshCayZHICGK5p4l+wCvPec2R
VUHPZG0SY+YkvHflCeIgSdYdQYpIfgAXEBKuoTpzN3X5AgluWyrT3aE+jMhNwiw8qywpSg0fHXtL
g0zae50wp/Z+07wMsxEczzxul1rdx+pnndm+6VV8bG46uVNTne8ibQ7w+25zfo3Slet5GLiJ85vN
uUHcNpO4L8AFL0m5W0xOV6TB8AARepORgNP/IJ2XvNw6LrlTECbZB3mQm5PBXFuzie9WwQBa3qAe
7fmDQV7aV5vXn0yJJhgdAhVRcVdkm9cmyBVLwR/9w2u6VwrcRg8586hCu0ChYXRXr6d+iEwQojD1
a2Z6utpn60wX/3CgbDJ3epaGRcgsl0kqK8zGVDEMXDdGpsTIOAabItMR14cMPkhtQTjEwnGZWaYJ
cEh5Hyrzw3USZJiacqlneDJ2hXLPYouCvAqXyqv7yDVrKUV+IICBjnuKBfCagdILWJKJA9nzkMp3
ziaN7kZPKUptXSa/9rSQ8dg/ihwPkz3m7PXj2XF0rmfjapnlOh71daL8FuK1cxD/kK+01Blx7MmO
3CSTD6/g9tIBda3U+AtZJJUGJteZbA0GKvWzmPYdkzV2eKQJOcBi5xPOgKwHVlIcvNI92/UFlcxO
AS9mWUyCl/J5JNlVQfYkOkoXsZtGDydaz3S48suCNwVfXmtbrPL0zf9gkYXh40zPhr97inBjkxYP
WUzAJndpcXVCEpKlINmqxxquBkuKIO7kdk9cllws3ENRuoVsfZjUN3ZqFL/bcem+BPlNbdRDe5ue
Y4up/MNBhKE+2g9UGyWXWsdhMRR/+dfCu/mwNC/ZbYrirWElYYLGmZHSpinccwvf+gFmVGg59YFN
XbfV2JTJzDqA60KMrqwLihS5sDI1Drl+h/oKqu9No1nKo2/pRYTNDaSLWK+qykeV1bxewrISQVoC
NCZ31SmeNferhfzv1hjAjR+o4Svd+yq0wxy5ISuDnLo/gDhh3NACXzI8Nn22U1NBv3nph3tFDWZZ
R1ELiCMd5OP3ISYpwX5MTQXKT55qBIPbdFfok1fSXrvKxLLwBliLSAsIjhwVrfJC5tV6HOmDKwBd
cIQGhadLzLGavy214FJ2ccdxpU4fChbkaHia+f3AFAwW1QnNCMZ0BTWjHemWIC8nQ1ipMmzck1S9
72GhdMkdWD4YAoptRnmlz6cKCrWt3awZtIhx6otvWzTc57+GBZwYTJXRbtOlCZ00Rbg4Bgskaouo
+kYfiYswYDU/p2N/yCETlv1+sRDm691mXjpcoHhDly+HEl7PtXWLqR+qzcopED+nKBrdat11dD1t
i92NwpBjZ2a0/myRnwKJAF8iG3jv0jTOptaNM5gLElhyXDzeR4+maooEV7K7Yg66muHy2JN+hk0b
CH6Hfdnvlr4PjPyum39NvpxmSYSvgE1GIHNqlhRb6XHox2g99mXnd8Rd617zBDGhCJo6QrWmfFtZ
es2VKiT5MF2NirWJLBNptPJw5kv3ZcbkDUAvxP/2hojCZOoCQQcWbpVhuB2r8do40DD0zNM3Y6c8
zf0QqGr9I53XlEBI3GeeX2ryKuLogBCA+lB9ZXS7QWsTYu7xpx40nPFHnvyKwjRgRXzNvO7SUHB6
eNFhV4dKM2/HCdoO6TmTfewwvS1uF1QcfiZe0jilvxs9rhbSmLAxMDa44lVYNaMZdoL6ey6uzMtW
M2uU3cLcBWVo3nYbCUNeMR/pKdqPa/XcUiw82ZQPBcJfntDKmz7GhxWTIXZJj+ARAgVsc1l+jNz1
F0vuTfZXkfE18dlQeW5Vceho63GKbCoklg1QfgLS3zgTVs28g/P9j1D3cDTrjcUGvc6GQKtAmA0E
l7TykMQNL0qPMgJWgp7BbFxAACfnaH4Hr401dLHQvr8TEEvPA5WgZcRsZkHsWLgN59uCzjIxGiBh
+ca1bkSfhGxFIRZ/eOa/Of+d1SyMZrFtLeva9mI1qXAKehxQpNjEAxdQuXbG+gI4lNsdnk7pnlKl
/3I8kgwYcq2GufNHNkTOE3gUnYQYD+vT+DXSvTYa6GOn3isd4FDwcKtOlQAzSG+qSlzHMSA/ZQQ/
6GDH6oA1F6oNq0Hr97OpqYcTMYHZH5lWsaLubnb9yvZFneENjZSdjc5TgUTu5zh3w0QH25iwsLNj
ZV6Vhjgmbv3PMP8RUL0yTHHEf8AznIIHLTkFngiERayA2VCNsPGZiY2kRpfZ+Inm8m5l6CyQvwhe
7wnsVKPCB9PCHkF73u4n8jBFjdgfkOtwpsLwVTSytpwxo6j7hRys1B7+kjin3jZ3vb4vG5WMAWow
hqGjvKTkh9WG4OG9wA7favZvJizMXVuLlBXFjTYMZnx3+CCq58Gd4da95m36bPMeTCaXfEWiTvxY
MtnlucdvadNGWbZ6i/QqyFk6s/ZwP+c63njRXh30temUe7y8kLX4aZZio47ejYUB1qW1o2/sHgjG
W8W1Hyl/dtEeZfSuKwlYdhwL3JRqnb0pLB1Sk4ZTzbcWsEGBM7O2vvWUzWY+B874L52Qc7Zsh6Ef
r9N2CXrzbxpOWOoQqkAiSQ0tpLY/T81jIEuL5gDWoXseKPPxrG+KttzRDq3K9lnPWUvp/sBfxKfh
0lWCmVoyfXmifo2VAYFyyv+XqzivcAzvRtZ+NWL8VzegHxo6M/zSTLCNwl2zYNUJhFZCxoMbPYLR
YIJh18wVV2PNuxK1jDIU6YtF7kdrPhQ9FnQKD8aw68pq3gqMRuZcHfjjBzKX7iMto6pv9cnb2t5x
zrqjMzOi7k6TtABV6xS06aZuYPEu6dWMXqSVHoirIozrTfgeQhlUNA6rSFKXmvFujmuz/a2b9jw0
Nxlxd9LTYuRcd86yFpP5IscTuXgbI4lwS6K6EUWNw1Mf1uBRmrVXYQmLh2TrauK1xYsMTuKSNPJA
bOnazDF3F9a3h6tZAQ/g1eWNfNLfiomPopcvBZwCEytoe6qzn36M4R6jY0ucQCsZIzEBKHZJq/oD
vEpPQl4E693r8wHhM0VeQ7nN5lSngLUNetmK4MmrKe4topt8SPAb38vE2ZI2eZtKotGmH2l9tnp5
rvIPHgcgrnAu7pb5Kize1Mxk8ADGtfZnpBA9Bkc9qVetqvp6MgB7Z2jtTTu65GjsXzCFbfLSdDfj
I8CutlegVLBieWc3cjg5PzP7Kkn+dZufjKEHRGKO8C50tPqfRbK4mYNgmrajDviv9YIWqKelpVCs
+Z6957YhWEoZX40hVMjKUMEndhQnwlpVBJbkDp1VCgUw+4zFfaHnSKxPD4TX4GpXjLLrNvtXsFDI
coz/VhH0MRsRN3nxKvU3ZbttQxTYAbad/IJl8UbAz5qlWDWtE7Zgx9xe3IFP7udKP1GjX1q9EeBo
HFRIEa+9Udl7iOw0ufqiBHnO0joyeFRam2PUEi5WPZ2NhmacMOWe6xgD7cIWgkact09imSKOoFeK
UzkgLTNa1zn2Slzt8JK8aVlXntOMkyEt3qWT3rsewFccI4ETwTSnCYOM+WtMULw1BVAbc762Ewe8
m6VvTkfYzeJklKOescPjhAhknkJDp2qWSaf5qCbeXAzqlJM1Y6GcskS7KCUnMgisdGYf3O5zoPZF
k4ZF2j/+tK82pV/Y3DUPRDN7qzCGl2uWzkqq8V4ycVIKaFSOQQPqvDFtbRvo0rIbg6mPkOpdhJO9
z7qyMzsdgnaRM65olrdKKuspUZLD/1+YpgIVzdQjeaxX8pupFvSj1UCCwZ2/8WxshRSjsZMHWrSc
dEzqCMUDfJ0jNz5rGrjgDZiLBDqaoWJtsqubzanS7Ct8aIgQ3G8bWGRRTXgv4Lkac/yXPUQIZLHJ
4r1JlR/RzX4VU/swwcV2HsSsn1ekNT9If9PrNLlvbgKHSR8oAWdAgnEFj85j6NS12961AhVnNpKZ
gqDenoqUi9VINu20b3quuSY7YNO/mtUE8m888uCPs6j9NH0v2Lh5kBuTssbAoftAe/ya4bPOp+Vh
gBOcQwOu0aYPMHxDOVIsmp8c70s680Iw4jnhFct2ivvA3tQbs6JZNoTAUkaCkQV2AQ7LcIUZjns8
wx7Xc38pSRQdnaj0a7XzjpGp5uAQx6dOaZZtpBF5o4mTnDXtNj/e4ok9O+N+C7jpKTfd5iaA6gDy
ZCqsDSzehEcRHC+7cVCYUU8eIy4Yb6sxH+FGSuM5i9sy0KW9JWyOwGKHbyBN1CSIj5OFl8giHy+0
Gq762X5e4j6ohfOD4bpgepo5Z7Hraqi/MIuP80TeMDlCU76RdR0BTYw+8A20Qd1wm2Nr60cUgv9/
wbrR75Sapu9BiVdT1TvYi3w1BZZPJ39RnV1dLtXGiq0reocs1LxHvOPJGIdhm7jDX4f6fdVZ/U5q
ubFpe8c6uTXm6bEHvq/w+6mJAVzZVs5FyV5/v7SeHnQpq4qZxcZQC7D2AGBbt/C1RwSGKKthDUoL
qltnzHvR9SiRRk57PYmx8XILODyLtWnyCAWf9smpXq3EqXfegCfpYYrVITB3uItCZaqtkG/t3nd4
WdXM8isD+FjmaEcP6uWKDzSvdU5X2xM76FKAj/bi+vGDf0aAA7MDNDCrucaUswwiO5Sy3+XOlAee
8ecCcPX7Emt3VNlMHafyy2G7mUm8jsMyOoFrjE9479w9kBDgFVH243l8IPuWB1EO8IRnPvYHQBHv
cA2Lo/cYQuUUfN1oUl7Bm2OIeYptaiVBtVlCVbwspVLuEobnkQtWDIfnPS8ND1KAriItYzVdmHyu
h0Tflk7Cb073Qq9iq+eMebWzH28p8dqP2I+KdI9VbjglE2eCLDqgzErikfmxLAeSVaPknMklzB7r
rjROv+3JM4KoNn4H/YtfhXcXGJRZSmP5j4viaMa/eax4LxZJfZ2k/JZNUET5+2DoJwfghCGquzsQ
d+Ul2Uc6aP267W14LybfkMiGjsfJN4q965I2nLNmZootZNyZaUaRhoJwKKCCDDHIY7mnclAIdT2Q
hDCtbEMbQiKO7n3Jn4tUhZwq8hv9VjSHKSsXsp8BXhbJb9lKqPxoRzmXJzSZ0SX2ki9FYyXpTcRH
uSRn9eRf+miRZxrp5CknMIaqQr94pBCsiZlHMFQmr4PRD7DarBOblgjZPIwgWAf51ugpAJKFhVsc
SyyJTnGJYoJzPK/+Sh23/2wbUkEtwHMgqaptpyvvBs47JtKUlLYujlPWvxWOCPR+oHRvE966xX4R
Lm7cpMrW2BCCKdb7XVaMLQJrlu+NTKJVhSbbB9rAHIxACvY+81+kQc/mk7/LkcipMydL0ht/4EAd
KtHxEhsK2Lm24uwsO9oZxhH/fzEAB/PAa2a45mXUJvPQPWadfVr8KHH7B+QnMV5IA0tWaRLtm6am
LN3ROyRbI5lo3aM9GtyW6USHOHMAHbQ4k9y0pXEdFWZVEVR+/vbuNNibvs9c33WJJW8f2Qyu265T
+M5E7cAciACoETcFNnReS6UDvVPG5OSIpvU70yGZvED+OCIP4ucRU5YeDInPbKqjrWKX/9plchjK
FfWz20OVzWplv6gxn7UE0pBqV8SLiO6O5AiSeCH2jZrznvX1QWHXKlyHpswqkeV1jGurfrPMaLCL
BzYqT2Ucuhnmu4EABw8ZFj9VFpbK8lpaw5NRRh73Ce4rqcBxbg45aquAs40U2gk8GzkJ+4FA0awp
PyIVWW3kxt9slqg5Fj4MUvrxbGJZNeIvWdXYZdz6EiWa9NUeoBzrJCj6Vkm5RCOtG8zQ8wejyGZH
RTShAzBBwGgZ7S6M2rZZSzSLmex50JULmb6FQS1yS26MOH1XOlSbQml24LHfJkZNK6G7JQo4FmFR
Hz1pqFR0xhAb0TkvIOGeYxOep6zGXSzlenGMgv4Bmh1eDjvwSkNlE6I3Qd5kdIuTSNYNq/Stowc8
5/Tsim6nJnN9SNPW8u3Gfby7kJAw8MESG/WdGQ9ANU3nRVGKf8og+mcS+WaWS7CAEBeAx5sdL5Cu
AkAG3NWzRQOzrjvWA6OO3b4u9dAjo+hQ1d6OJ6iEaG/RznjDOXHbV6hy3bZo5Ayv0zKg7ehyO3Ha
Itd5+DMWW/HbIsnXsnA84o1iv7aYoTNy0G4Nqij6QPFUE2jjKziy3wsryMpo+gBFa22lgVJnqMqf
CJz2x5LJTwXJ4VAmp3mp51teQyUVQAx8kVp3sJjOzZg5s6Mh+Z+S6dyqGZ95Pvedr5gwwaTBCSMz
SqO0BTkD5IeRGOu5qk3eeZuasJkrUAGqXdzSmnSPHKt7rLU4pYTgRxcjOmC1ri/IsSGwWZ4VxIZW
X6iQNynMoUMJ9eeUTGl2smQ0A6hMgGXORc3shYGGpyTa/v8vzuN/pThPd25ytiwitVRCTIgrGRgL
RgkhIVL9JlAowbtUsHNpWQHMbn82wYysyUjcc6mk5N/q24m58z6WnAQNmy3///wkQmkGAhM3hI+M
TnFaiNs6aY8vsp2HtYF4fkuKMUzujLAzu0272wixPTG9+TaayGse5EIlS26RabLYjhRImhWmYFk0
1qbUBON5u9QItUIBZs7WFI5WsxyKsr4MmuKcLdYmUxdEcOL2VfPQIja0jqBnxVVL9JBUll/Fq5uT
ENm+imk1nQcHgdQ0mDtZgmQm3zY9wW4m3V1o1OJjYbwWzbq8gEpBrqUmxWWppj9ZJdUmzgFkRGlR
3Je4xJAQjw6vhWXu4oT4XqkHBhxTLC6x6evV1NyK2iRWmvwduCIFrKtY3i0bRp+dddrOhg2pqrJ8
bpSMRMWO6ZBrF8+uGIpnlrIIcr1s3Zhqs82sybm53EsBcMfBL5yC4WM05rsytTdVo0MiyZJ6g2Kr
D/KUXDKbKWxQVlXrY1XU9rWR/y3oNw9Zv02hET9h+YWkOqC6nma4lJ5Z7ynXrnIc9WBquX0qFR5f
VA7J2X18sQfjc5n02U9YS7WNEj0tVa08aY8vYiot8J7IkWkN1tCepktLSt9Fz2xmT2ySTMMbL///
c9eZaV4HUHRofGHCtcJZNZbDzAt8obZOH6QctNHyhGrtwO9iutr2MF0tN4YToJj3pc0831C5RETl
dSezmPpTpeloouCBhxnmpNhT5i3ZiUxDqtI7AmQhI5zaxdddq4WD2hv5aqDQBiZBMqRnzwYz4kh/
QJjY23ezfm+MyGM+JrdFlTkXYFb/HBam3Fq5/kRAGOj6Bs6/MZSfmITGum/oDTMEu5PXHbWaYJGO
qSdLNlluVZI+fFttMRKl/Au4hW9sGFrIsrPyAR6VQUF7rkxK2XEkUobJC5t79AF1FJMF7ShyP7VZ
fOsbCxHRbLHeW/ITTHFI6SNh3fmMTFwxUOW4rb7ToO3s7b6KEN8Z7yQpt0+ly5wrlujwp7gYj4XF
TgNWAAltCCDBfST1cq4NeGemCU+jzcYnUkT0Nbq39MnoI/w2zgPqLJcvABegTvXobYlV9DhwqTHs
eN9x0lGmjeWTwKp3dxauEW6gbWaQl8Nh7FwwpzkXL2JQHWcKA74MwCjp5/IWG0Q4AoAvhQZnVjOX
g+V57q3IzK3QN6jeyFhrO6oyBGJrux3ofUmaOUqIJQz0iENbK24N/ZUKPkgyW2cm3NWXeUBKrkQE
kVcJTG/OsXJvjE31TtDOGs/Jusdoc1pkCpRPMMXgrxzDyZ2Nk0zBmrVtvE/VRgsbo/lMIsM4KWzo
fOE0DLi9TL5GqdNcKclvMTJ84F2LGlRRDXmpaPJwQkO2ikDhbOcoekpHStKcmckE9cC3jUxux2J6
EXp0BeuchVbvsuc1hfmepnqYFczgZwveg0ng/UbVo4aF6PDr1LnzHnvjqY3sJ2gT1ioZ2HHEUyq2
3TSTHS+slBSAjMYRgBA59i7uGjGpQ5B0RJDn5rO0uoyw7txGjzhsJFf6qpysy+gtb7KidbVjp/Ih
rELnIOIbHwx7mw4FBTkfJaf0OL+r05i+8gdx76tPVZqaT6bmvOlR+VUAg077+c4DQvgeR5CnCuM4
uwhDYqxkfpmP50KtvFdbdpvEG81PQnceVw6X5lQwLY9l711t1QGooTgb0qDQ2LcVP79W7cg/OVKP
JAEJrKy2h+FDL/tl30QmxhhQaYkzgLCWQJVtzT5lfI8KDKSVSAorzJWYxat2BPVEIVWraMkAgNEX
MbyQnAYQcAZ6MtqPqjAXCLkqujZdlQfLysFKPZRfgDAefGZzDFqjlEeTWI2wop41WaFFscJ+xQL2
KTAeVALL3ySqMcTqvyOc/Ny64Kwq4YqdiN48r7OuSfyFlPaO8SXaVr17nNVywLVQo3fg5mxiFXWL
alCgHposa/eZQKPTT1NymfSXMkbFb44ID5zOOSFBIgZtKTt8FhKFbp8a/mSshccQ0aAeR4uH8YlR
OZA52xfd0ZWcFW705tCerlVHGMGsg55r2cf7ucqEWw6DccRbZzE6LEYqtAZ3YcTM16rxYxOjtqkU
lDpFtPufBYdo+DmpW41pJs16X+SjnyUORHPXfEhBDEwZCSsDN7k1TVSeJuQC7I+k5evqiKIs6VU0
L2g4KwdDmJXzcYahSlxUnD31APVqfgEmo2EMllZEQV55wMSWYpeyr7RyxjWWiRdpcV0fauqBPUVg
8Q0Dx/yaS6M4i0r56lW7DbrZiVfK6DS+scxukCfp95R36l528y73sKMDgz932OJHb6C/IyVzVuMq
LNVC7rx42BvDdZjkzILbhI5W7+Blfi02KlB3+iwfshlRa/9wx1rojphhZhkayC7tdP7DJ1Xk1UGJ
2CK4xgOlz07s6NTkYORZRw5bPjVw15ujOnhPslT/dapS+dHMIr9jYDnN3jk30fJZhDEwBwP/3xAg
wgSbKAsGOavOJD5CJu5r5nIORjZyq4GRiOi6gvXvZPiEpvDQtFl5YfQE2H12wNKZ0H7T8qE5EBio
SvRJHO8j6m8NujjswI7JiOlAZHEWALSy6Ind+h+95C7ntl1qtj3kf6ueFiy00Vt8rnZQ2+1rM81/
dd9PRy8xp6Py+OLpJBNUdkRO1kIrQnlPENMM59E0xNrV7G2ap/VG2sZtMMoj5XITkuposYmquD4x
pZ0XTV9OrXg3PemnZpQFkyqe2RlMSGXm+akZO+YEGZksZQttPjMcg8QMYnwL/RTjGYzgkmwnk2Sa
OmubTWXOfwTZOdfFqt2rAoAr0MYJvQ7Zdn2bxrv/2Duz3bi1LNv+SuG+0+AmNzvgoh6CjE69ZClk
64WQwxL7vufX37FlZ+ax6+bJPI+FKsCZOLZliRGx27XmHHNyEphp0pJbkSvO02Afi2wSR6fW/Zni
5oX5GOmrfmWBaavk8NUYKTyVLkl+9RsLebnDI4ySx5pfU5fWelqb3y2bjL+ZZhTMw9vVPcIRiidg
w0bmgoTvOJC0iSASpEeWOSbkUOkeHuyBIJ6M6/GsI6twSo+KOFt4U3c3LOcbpL/zcaGHntmcT9bw
7OZVdayF2JCHkPlrIXRfB65KWZ/7dh3GJ1M+60RqG8ZIJ22wd0aP3YAUpD6xkY8PzQ2gCC6A2azM
kgiiNMocrSW5WU1aeiRAffGpQVLfgBGNlMPakT0lN5Dr/VBristJdg06IpFtZZmG1De54Ii8obDb
5cm2MSqJVCC9Ye0iEq+g3R1qVx68Rogv9mejnN19XxOVqhNa700x3gyzJhmp6D7T/gy3i0y1jRVx
/TOT6qp3w8fa1huk8LwQFw2WzTlSi2PdF4mV3vXnQe6opxvXOXIXira+6zjzXtPW+djY1cmlpLSf
DBSaJvkkEvE374bapDm4lytKSkCwzK3cmhWu8Gns5YORJv2tnEbySgnMcKoXo1u/JfqaHEPOdXOe
XnXKnSA6irmZ6nFnlSY4jfm8qxAJIdrJ8jvLrLZtItwW+WjXBy71xN/WnLc5sCB7pulmmCvlpADP
QIt8G7cYW7bS4qSXiLULggnmbdcK1Ad6NgZLYiv02vcWed/qtYFZIGWRCdu7GIlU6of9UJMiauXR
Qz61bF6ioP7fdcnW46QYctXBwFbRwU+qPZkqhCfP7874tRwEN+O06K+96C2CnrtxWiKyi1jH42kQ
KZFjQkgogPge5091yVz4yND1O7QQFs9qiGq6j4s84SQdP7VDyN22Zrqqf8YSqXdVd+WNGf0xM3xL
DMW5m3bs7pAG23RXT7a31Vfg933YfZ9IQtzUhsBvKzXdR96r7buC1DRwmX2CUkmsbSASLQXmVInt
5NBrjOk7gdNf8dx1DTlniXGZWugferkN8TL4Mn1skqYkbiLyNlC2sqCz+fDnhZDgRSOOe+rGR9Hw
gJGzxHtrrV/aHscDShSQSN6MyW+iPFS3GZ6WoQrSNXobcTrkFEQupC62hi0RI3h1e921nyeXAU9R
m1SVwbrVbTvfTjraIJv7INkF6C/c/ikMUaVy+Bo3+ljtAaJRZ5rYNtzvUOk7lqMYX+Z4rjOt26YN
wgs6Hdy9E09c6Ws0bWbI44hKn5ticD8WAbdMdW4A6j5LsThOt7XicusXFXkgKNCWx6RacfW6lJQR
X0ybwkD0lKGL7+BbNCzFm5n4IFoLy9YU63M42nzGVAm4v33VYrPe99FbZ0ftlaYR6mfl7hRIfTwa
yfitF3atujz6YXkgpm0NBhteQdxT7nVzuosWF3CYldSsx+pimEaapR0Z9UzeF90AfuBWJCeE4X3T
NxD2jWigEMHH7Y0hhOx0KG5Ct7+a4qw7uFbzqhsdtqIai7IxrMz8pXqUGmsFZQPeoLETNw5iPWmd
0SGcEi9vv4INvZaFY705oXb0TLiEVXc3d6HzSOHu28RCdRXhGpin/N7RIhDOWC+NLAQdQWbE57iZ
7gZcAIEzxPZ+7mbnQFUswqVTfssz43GYk+W+tzgDlU9umy2PdkjXwaN3C1veenCStroqByKm1rn6
JsvSd9K7ORXrwYICvelUBx1SBNJHroL+Ki0awyrUvBkp23mAfXemrelUjmxxMNr8lIXEdwlbs/bS
c7CqtyvKS8Fb8uEX/EvGyuvk3FZd9d7/X/XPzlW9tNC7+g860T9+91gV/PrTL9m/VcqX2P3+Rb98
2+4/P/4amJyyM/7ym+2HtfF+gLfy8NYN+Y9H+PmV/+5f/jRI/ktjJWCMPzFWJm/nuH8ru/4t+QUu
JST/7oe/0vtkmwa0NxyWtiOo2kAc+mGw9D5JB6CIh8PR4aILpPjvgCjpfDIc05K69GwXNp7igf00
WPJXugVykRYcVwjdks5fMVh6ODV/sVcC+bB1tKnwpliWpPUbB2JAbmPrLWKFWkVcDPbS0f40icFB
T1uV96ML0WQK+2G31Ga3lXoUFFZhoC/gHtzLhu1orkSQ0ihat8h3PX+h/Z6SsLrRa8c7mnXALYMS
ZQo1t6oWxKkVR7UMCb/RR98gxh+8YdxyL2l9CpjMPJmhvrToWuOeZ3SjGcuuxpXjiCutQ+RhsZsJ
yi6L4nm2uE2kSgPRrvMFJ1hk69Z0DWlTvyy4XxwihGc5SHaOwDHEdSODCk4zJndEoPXS3UGOcR+i
onp3Q5KOxcpuMHZ3ssybzVzkIRJowL99KKfjgN6wyfVHy+mTh8xwjjWxJBsbXSFH2rLGx9DRaJ72
rpvL26VBqRxnAPYE9S8PcjzaGqj4oEsF0lHTTBP6CvhEvAGsW8jOTToK9+VaO1garnyiL9BDalhG
Z+H/9Xn8b8zQf2+q/zeaxxCj/mwen1775Pxa/geXquUXzpv6Zz+msTA+ISCSngfclRKYYQOI+TGN
1d9IsDBcqiHB2Qbz+6dNWopPnu5I5r7D6UWYitL1t1ms/koHP4ZFWjggrdy/Mot/N0mDpfFYRCzX
FOBuqZEoes0fTNJ9rRnRNJtoPfFBtwP+XTyXr2GIGawnuI1gt70zf9ZtLoCH211RP3jJrUFSEUb/
wOLqrRX1zoxU/ipxT6pUfTLrk7U8xdOTTnhYcwdAIUhp4SqA094mrci9t6uzq+jTiCceLPH5fwfq
x7b1rzYc+08H6vVr3v9q5Fdf/3OEyk8WkE+T/QTXviCt5+8jVH4ick1awISEB6pXQe9+DlHT/qdO
ftP65OqguDwBPdAxpfmXhqhp/oqUcgwDA7Fp2iCHJHsh2qhfx6g+RYUWZTjzYpyIPckNlERqe1aH
7621NjeSxubsnlPXOHLOpRj2nMdnA4sG/nFRcycoiwDLyb5G6i/A8E5omhu9Qf6KSCK7XN34SOS4
Ly9wSFSSyiZexvvV6LF8vNYTrlO/RBZcvOv9RXhXandINbzqIn+MLLkJLV/nyTxCEla/cK48/SEl
ESy8XarvKyR/Qq8QQyBdJUD7cjU3NvHYgr2JG18I/aijZXpHaWh2vA106Z2NnHNBxpCS1dcm5l66
VGSTo1tgl6CYp+GMpD2zgQqAnQ0v3MYy7+qI+rDd4W8AX5Jm4LQXIh3nINawy1fGZlEu0TE7hFnH
7pftE42XAK5sig6tZV5nSJcTlHdz8cXNviGXIiWQ99l28euFSoqMloY7TGTxRAs4Rqqrq0FCmHOt
Y6sLVSuL4qPrhBiOyB2YPrt5GtBs2c4hlzPDofgXI6JDdO1FGHKzPczqXVGBVmviLcRDnCRvYhZH
jyKpHa7HcsE6EhFNE8U7pGiklVE+owK1jPThk/PQXNEm26B/RHlmj14g1oJ0ZwQfeHC5auFRGpTs
GWek6fEQUbYP8Vyq59Ss0xzBuk7up/QZan/dEOW5XTqBWe6JAjThh/ZNlLxU3Ha6V0fhjVzYP1RG
TMfw8+rUIlE2NJQseDCNk5VzJxYnnkmVK8OKzI3mpJ4yQRWwYA1EK7iporMmKUBgpQyreUeQOZFb
2CrzkWAKekWJgIaO3yB9YVS1tP8Nom0SiayQgZqZwtcwStTjFvgeoRQ4GPmgmrP6E48ySTFrWyTS
G+x8O9s4KyhyHCPOQw7XaN8KJPzTfCpJkVKitYkCeFjDp173VgLviMfK+Vi6IQ1iso1DQkBkMm1n
0jhXTwuaNPJLh1wJysaVS2XnpepOuP2hQ/mSxMaWclnL8Joic796+qbgx+g6FnITsZFu+CW3ahk/
2B2hlXqgjV/nXvcHFTfaEZClf+27C0GrQlsZPIzcNemQvUUBeUaBG1kblwCyviG1wz7VHBJ1LFoa
nwQMTr/kEqXX5wG0OsU5GkZUS45ee8rwRToA0VFPkGinbZx52jbEb9rNfqQq0HBTJbiHHhAVApRS
sLI3dO18o6GKmSAOxP++ihlaAfF5vJiJsaJ+n/T83jzXPKxNacCAE9VQNpjLJcgVOh0KyIIvusFJ
TjUg4AiAW+SOHpY/UMihO+fHFxrVc23Eonz+w2nj/wPQdH5Fvv1cGy3dMAwT4gnpL7+ujeQPGF7c
ozE18veuAgB+65Ewm+fU8ieGXJjvGfVF0VBiV6/Mvexzg6mmBQKHGtj9ep0J/CGvQRfHadlTDXFZ
TOrdaArEvirohNovpGaLqMC4zvbufNfqB5UB0rdq+DfgJDNyTzCUL2c1yeb5Yw7gwdb1O5KaiPXG
iEKVk+Qc6s3nnAnk6ifp7AvD9OmpA+/mTRxO4QIFusGpp59l+rXYhfw0m/yCogqm9tw26HMNjrvn
EJcVpt4NqDIQV+hT7dsufqAgjxRr/+fv7m+w1P/67v52OhocxMwVfC3m61M2P6Kp9AszYvingUMb
VKej0TfvpiTd7mZB4rfQWOzaK4tK+58/CVvmL7etjz1QmugloeMY3Pl+I6WSiE1mV5fxOVdsdrsa
whSjfYl9qROtTVF31zTcOC5wDXp9gIyj6e66cEvEBk5JXMdbx97bNPWGfadfUhYmo52Anqy6hfTa
NufaumyQUiX8ejbNPeLJjW4fampi2nD75y9F7db/4Ad+vKdcWbm0KvYx4OPfAJFmarpcK/MBU8Cu
9b4NfQ6YhigD56oSrf/nP0tBIP/rz4LKaqLJkXCAfp0drSBFCwoosE1FC8WdG+Tjbhj2FqHg8F/+
BVvXM9X3++Xn0V5TaGaF46bCYqjZ+ofTNF7tWTPCGPkP682aGkcnZFrF2T6rxXEG7Es/ZZfNZ0Nr
vmgk1rJnTJq3xRY8TQPpVxGBagRXuOJGUMEFMso+El8aYrhWq3zZAZRYsxNeS58G67eIujz5Wkn8
lJrpnlxJf0r675YmjiFtswTrFzRE0Rn+NFMT5u6tniLP0ztyEK4nrznI8uzMVmAuu9ZlsZjv5bBd
9deGNnAznKe4JX37qLO5qmME4UAbN8Ul0ezp/fCL7RXGULgFNDYW5jGiKTlzIpD04h1CdVvlAxgi
yk535vgQmsW+074WUhy1GI8cc35psDM0gNLJQTF8RsomxUdWOHcG7dBkpNjPek+Qx8fBxsCDPWH6
mUJlSwNhwauNpkcDnUx40mHfVAj4wPb7aj9hyVOnBp1/o6nJ0RKjSB1XLfRt2F4M3xw6s3ZOixE4
1PI89hN3+4hWLmCEeG+w+VEJpApOIor2fZ/3z11z16+7aAQ8iIWqJC25ZpOAE4uocdcCNVq6ZjNw
x1E1BW99k9mdpqQvcKGMniMMQRYie1GvS20oRfW8St6k5hrfZuNyghSkYENhmcVX2Ey+euaGPW+h
o6MObCMx3/J2AHVhx85WwphBOpxFHIDBnxYku8aW5kMRAqOhtslh1mBHAJ1MimdKpgdhTtfVdEwX
0nbNBAeMe7OQy2MDSaD3zbOhunwxRzI/MeXmGTLjJEanwWHRceh47+fqIJOUSnG26RIs51O+T6tx
a0YN7/Bet4b9Crsbp2rEtjKyaUKiJO2GUxUSbJIR8uKC7TKxrz/25a2rysfZaxdbWIfQOtgnQThj
Xb0NvAr6kL49X6F1P6jt2qT0oY5HdYYnssScz6RRO5JVnDNMl2t+WsEqomTbg/DyQ3lV1fcNTrGB
g5CBrkUifMlKyBDW5eimQRpFx76OHnNhIIRjQGinBURSSY6DmK8UrHi0xus+4mxQdhyqzpP7zeB0
LTCid3i76Li7CR7AHX9uTgMQhscSaZD6CS5nagZ+xcPN44VX7KoO5LRz106cZgnjqqKM4C22MpoE
bneh1oGR7MwonhH5GSAu+oPdTDtzeVZHEU43XgS1k1mZoAeBwejXbHlm85kRgHn6QDbFhsRKxQ5l
O6wNFYNucCEwMAveORbTifWCvMctx6LKASjObjVQEoam5OjeoZ2aQ1G0PhS0j/MtcXPHRZ2q58ei
/6YuEQ7tLXXHaJtp6xjnLFdxveroJZBendFTb7M02prF/dCd1SFqwt9v7Fx+DFJLgm5iDKQoap34
I8C+W1+yBG2KxhC2tSBb9G1fbOSA6K4KSsXWqM9l94wl7oDRkr7CwShTSg7k/yiJW53cdbhibV7P
qAUr9qTO22ILYnLl+xj4VYdSs+1oFVufXZDpyXAqmptdmhC5w9+qm0WH7k7LaYzCxB7HILdH2mZ8
VvAGPi4WjAZ1dfDYRT0GGoA6H4p18MFrNO4tHAGODRkg+Y4waEsKSM4k7O9xO4uWRdr5pt5zs264
ZGEwZ93nnOlNo+IobPKsPagb1SDyWwcSj90sbEbrRjaWj4kNqc4e+TNGzYJ7JjcWsl71sCNgPdpT
92QQvITDi9LoxRnvHrOekGHSiEYMRmlcHPhYwbmchvRJlO8J+ospUaG3eTANS1DzDPqI6zwMLEA0
PcM3bleEhIeaIz0lVoEQ2tmo/81FvaW4uZ/xinOCrOKLfB18ExhlU5d3NZiECoO0yhPTNQuiN4Kl
HqLyHG8j/dCJe9waIZnG+aOHaTz+JqnqmvswfEmsM2qfTfTYcyJWn/WEct/+nBNZgpnybw9bAaHw
+gcQDtmUB02Pu8XRdi6gFhSb3H33Daa3aUK+Ni97CXjLHCecjkFrolgtofRYGkYmNl19X4l3Pbsi
fMsfbLjezfVIsBmnDKPdRhb2HueZ9GBwoKAfMpikNthNomN8O3lyh0dWVsTFG2Kudhxl9jaL8Bu4
1o2bXeoRSlMASt2lxroZYmQO+6fKfJzTV43lmR0gZPpwWe2vMrxv5JrSBV+Dxrkq80fq3VF/a2dB
QkZUfMzQ1K43fXWLiYRXoQ5B6iNbhxO8rar3hZMHaEnB9jRB5F6BOVh03goIbdOrRwJklQx+Zuys
GKmSJHwmwtiLdSnVxEU5BZ7THoU5bI3Me9Ki5pZURkzcRkBpZ2MIYuAIUMKWjPlpQWvDYw4ADah3
NBpycDTWWRPtYtN7zDCYCm/cLswpzPv055lILH8i725Rsvkif6k5+PfQtLr4YooJGYG4riU+2iQ8
8jsYojtBxK3kE6mDTDxHAJLMxM9aNYBQWE/gZB0UKyySZXE5w44v04nlFi3NCuhNHML12TIeSxIX
1etnHsjxq2M8LQqRhFosIp0+ChRXZ8YMYyzojEcCwEvLt8PBB2iCH3raAibBANv7lgUibTE4HrSB
m3Xb1ZP3JhR7Y6YuwyJZpFd98dyOOF1db2PYVDk1dgdgJU3OtCL8hgw0msTQC+DgOih+bI6TTglb
Jf+sfnCrUonhHMZFB5wo35ow2bSJzt77QA1Ez790Jm5uDi/KvAUuaOmyd7F+QeRpmo8a6rFhKDh6
PE5t6hvGu0nGb5kQebpqSuPBB56wDb2rgWKwNonwfZ4eJ7NHZ29x9YAp1O2xNfuV/b6aSNF4S+ji
b9rZInOZh13i7cG2Tfgm77be+wukxSF5KXWas570W2TfYoE/J15KZKKhgly0hE9yOCrGEBQZn7/g
y0z1MNhHVnT6CF5SLLkYg33cLxsLPVwZSto+1JJB3BtGvbXj+OPrc8o1Gu9RWqMQYrYRI0jgIOjr
IuhRg2Q1ww5/zoI4pmcCZimRepk8TCMPmuVBim09YbXTWB1iVD5987IMZDBxelSLhOZgWlKgJ+bd
LDetWt69YSe5Es7OfF9wd1dfhjwfPAWhA70iBI+7CsfIYDHNIErpMt6vbfQgiTOw7fIFtj/BpxyN
+53VvC/0hzqqUgnFg7RYdq40WALYLBbjCr5ETlNH3fZNd95xRpnRw2hdtlWOVkSJhxJux7Ry9LXi
yyIzfWxQxLZdY3o6gQnZkUe1Zsvl0EbHNdFfkilkVUcQh4BQ1Tt6a4Db2V1064ON1tJlOxvpeoXU
9xJ56ohdUIdeVTbsTIUvG4O+uo9qvkKKPQqegwlMUx08s26k6zbjtGV3y5JdwW5uOlqQa/jJKeav
yRBM4rVFHb4MHMf1+hBzqGTL3kxuQkrxo71eMhx0gsYnLGmqBjkDiStbv8N00HBKU4b4socTGAdQ
t4h5CDe9CCYkgIzpZTrTYJfGccz5DOLv3awfnT5kp5wIMlUFXf3KHk+YWm68IsZwrLph6+b76pw7
KNU6VUJ1yMq18NCvmbJ33WpTe0OS+nHtm30cpSfT4KATa0FRJg8fd8m/1Mn+n9gB+7jF/vNO9sVr
8UoL7I/Nr49/8aO1oDk2HQSBoI/gA4vcHOpTP5pfmuN+Mm0XY6Nt22D7uTb/vbcg3E8WRQ6sKLYk
QYJcq//zt/aXCkDSHZ2UIxoBoIR186+0v8SvF3bL4nvoZCXRrNBtenCqW/7HC7uD6iFpu464+ZGq
vWkdQvdGptXXJlunjYw528HG6R9GZ3gIJcZMFTG7aQr5QG7zDS5mzV9qdEZ/XrUwfm14fDwVuad0
AEEo8zp/D0jUBjC1s+sQMTSPn3E8prOHzsa5yR39EiHXgymjV3tI31M7ufby+5kVK7KW12UWJ4Oj
YJhwuuyp3TRW9M795VWGCvhRsgXOUBRsksgwPbGGxoc/f3AMZL8UQH48OVIAmoqCDhC9y1/fTw72
Qq9KE0iLa69byucvuQ2lKse4VLiThyt2umij+JzpvbdtC468uVXfpJwR2pHSO3lP3nyNqxHXAJkC
nXlpOPVtNnhfJkGynrH6aVlxA3SuuBtfgoTaGbH2rIn6aqgryHss5cVSmhsnTZZtMZcnKcNTjPs7
mCowDmQS0JqPHldEsHB8dv0E6MazDI/Vj9QETI/CS9+tlDdKF3OzySWxk5q8z8OLcMivNcBWciJz
L60v4jr+bAyvOlkES9LueyqVXMht3EWaPGKUIARe/zZGTqBLfPyRG33RNTLL03K4AR9KeJ06wJSn
rJdH0csd3d4jNZM+ujBwUZT8XDuWvkmvSwMJFzcMPbS6ChQJqLiV3C2jdXkiKxraYx6K3cdXyDl/
b5rTUsEIS8gy9u2huy4JcA+7Pgd5jeU+1jjlqbFdDcXLLJsjji+aSDqBW9lym8b6payTL5Y+4cwS
p7rTuT12pG2vtT+aEhDd8CAR7CEdBwtWP1J7yGL7ey0uJwPdwTBY1oF6D15zTtYrPSmJZpts64Ji
VjfSH4u+d0b5OsiGq+ItR8MD9ozLhJfB6VxDKd9CqWj79uC6GPOWeVHGN6ouRbs+xQU3hnTqX7sU
cQeWHoICvWexxldEPr/E+GEPHuW01U4CovkQn0YoLCvxUk/l62RKxW2cal+ifiQpu0dTxZPREacv
VUBynvSncvZKaGPaQai+i+WcHZzg/sf34s1Wu6Pl94iYEfdN9W7Sl68SImmWQ8gkwN069H3x5kXT
rUFLz6HXUY8lLM2+G68d72TmOUKSPN677dgou+Ub/+FtjfytsUFryZbPZDLmCG5PRJsio62Or1nR
a+crXQWbg10Fjcg4gHxJqz3J31vCkeY4eij0sNh6AxfcUb3SGTZzxdk1se9FtGp7gpgunQX0bjQt
x8qA3koVj2EaU0IYK5a+lmtLOZNH44XQCnO+2RCawKcnLGNpRU0mJm5lRgoaxx6UQebqWimlc84o
dFdqhAutmnF0su1QXkLYIDwBl5Vs+1MtqA3lyqbqUMJaWx1bXEOZAoXdpl4kJznSgvyI/FUn9fZz
5DTwcid9N/bzRNpRvxupXWwhJyAzrnyL6OR+JHl1WU9VzkDGYQ6wgtCj4utUpe0OwCm1sLS7jXOu
viv6URoKID2kXXGz5pXMdnvvlc6zW5bcBPA9rCny2RxAxsa0vZtJhxLllfwze1pOHIieM6wnY91C
wEaFs2m+OWuKAytSX6Flr6SDn4qx4f4v4Wpm5YQRPDfuYje57q30lkn7oDnLCbgAQKDOuW51UHyz
qT5ak2IYen/TLF+J0Th4UfzKlyORRgiLStdvSwA+riZAshQUQ3J39Mv5lJJV1WpmMKjbTGHiV6Gf
uIkNAKI4arisF/SZW5KxQksbd5p125YFrHXvewTnZFFe1yYZ2kMpaJ0wQFBOp1lcsLww0BCcJYE9
oW0tzE1h8bWZhbkI3T/gxsrPW7CFmYfAaaCttuni7H11xDZOgMNok6kMWeEpkVQR40n6JM2iBXdS
c9N7zZd44b7NVuQ066nMuHRbarUVoAlp0rV91sAYcSAQi+kUlwcixLjq9GMIHGC40gseAp7xF/Ir
2RUiXnhjdY/jCnAlcoptOllvoq1f85UJ1CP43qStfh0PyV0t+TQF3x7i5fBA9DJi14Sgaslo5uMs
yC69xPSBV10zdk2oNMJqXdXm+gyznivMu0vGON5/Xu6sy8MIuoHZzu/aNHnMcvwQDt7+wOhvxzS1
/WictovaY0l8afDTU6snZ/fH2w4N/5oMPKp15vQgivHBnBZYJv1DVYwXVXaDwREZd1aZGxPhK4Sn
/nrNm7t16R/UPg/L9gHr2LtBASaao28iX05ubuOs1U+eSf+Zzm418WQp5ocdPmWv02B4hhkUgB63
XX+M0qzcYtI4kWBkbuRoXJA0fjWkDNkeBfYmpt4VYdFip5rGfTWMN9VbVHvXs8c7ioa1vEg7Anjc
MZiL9Ukg4sOaZ15NodyHSRVu4paJVDMxkcCdrRXqoZm9itmcNtgmXznrcdHP5pNoolepG0gi7CPe
a/YtPsE2hH5ElXNe9TzojeVRN3kJM0kCR1UD0zz6xWnG21JH9dbVE0q7dE79uW0I03PFPgQAOTl0
XMl5ppxMzOpUSTLdCXFOVz7+ZeAOAaJu+zE8uBlXZAGW+6iHwLiWyhtyNMpb+BhASM2uCqp48Muu
vFjBkAelU0XAKUxoTkCy84hzRTTn+7xTEHbmnVNVbuDmyXtCOQb+7ZumVsskoXU68A17SDHgthkQ
ZsU+Wmv9VZ+2W102FBEcGvrWAMvIYE6HNUwILsga1xyaDymash2gAfwe/NwqT15Hgij4YQcNG8Um
R3RCCYEyaGqNlGZ17eHjB+sNQzY1XkVVkWzAGHby/NXszJsiCV+UbsFobMHFamIuJcs+bEDqGYri
TGohuQER3PYCiphcWZuw/Ped8NhlofRz7P34DOa0ecqX5ZioI0mfFSFM1LeurpObyHtz+HrudYxl
xwuvpl6n+VxCvyX12tHNvW0mr0nMIFf/UYFRD6oWo8vMQEJholLUZ2MPgmoYOMKNomlwxlDJ7fhJ
i924QarVtDXN7wXqasBUMIRHvDGhqZnHjoQ3KAsxJX8K1jJdHAJvopt5Tjsc83S/zPZr6CJFr1qk
D0U5VUdSZiyaGNYljuhjpLEBiQT6cEqMViLJ84ph4xPjER9AKBQbBJmCupejKko3mpBVYEec/lvW
wZTDTV4D6qZTyCebf45WaiEfr2/x1vvYawCRd5S4XAqzxPIhs6AbsMlM60EfrXd7HF5Kre8PLY7T
DK9lxgzZh7YGiq0b94b54JFPuPWAuAOt76gypW200zNna/Ok+cSdRY15RPFiB0ispHVTcEQhSIK9
x2hdbMQZXpyia2uqDCHsiQ5tzNIhG31tRsS4+QpAQ+TT3sVbHxQeI8jMn5MaaFOVw+NcB1hPRd5U
gT473+V5iLo3Fg3WZxiCZH/ziXGd4NPKkr4KOMxWeBYRnnBTb13LF1xASE1nWKrJOC3F6wT1ISv7
d1NBmz0jPFayZXkka603vKOXT+8mOOVS3RcsiquOrIFfZ+6jAx7GVTgDNahlz6alm865xyMAsR1Q
rD4YVHZ2xZzDZDJb1lF4U1WMHJcpj23kYVbLLO5bSHIsvj7eO5oZ+WXZSVwZI5MUneRdOq5fmLp3
8QQQU3L2YP9wz2yZGgVvnoRl1cdmgQdNnVG9RDxzcn2ikQDVEO0/sz2/yooI2RP7+urez1Z+XEwm
f2JljE66I27DNoQGp3lpy/Q9U1M5VE1E3S78IuFVmx2nVKdThTOAHlhajnNSfyYxZ9xqbqRvOi27
tkyKuY3FO4PPmaQGeiUYDkFbTc/gsimeDqLe5slpnpsFVv4drP9NtpCgMiQC38vgBmsUcn+izmPk
JYS3hR5fWjKw3QrwpU2VrMajh/GFtlhVBxNXpE3d8JJnVuxNBILQRvUS9vHzx3eDsDNvHCe7/Lg+
eWmPsFsHf5xbzy79oUzW2KsH9agdZCUvHV8crQnpQbBo1zGHKCweKLQS93Ko8HVGafFcpLcfB2HC
60PfHc8TOZ/K3UILx2Lp7YFmW7DFvegdeyMcBa++A6aoM/RWQrho/cWR9oj1/2ou2YzRsDObKDXR
1L3Wi4kITS1bAqzQ11GRfol6Xey8XHsgTo7M0uQ1GrnRmLLaWQOBmUpWbbNScKpZPo8UJ62cixkp
4K+SDS60+gv2QmWCYfV3s/xtkXq2j5wEgDW3AE/Pr+IJmQ0avJBiJYebLk+37Gm5XEgpnzkIdF8q
nMiTGkbq/9a5Z1vFk9KwjXz8yTgIsdNsZw2c+cs8slMVvcnyCUy4CJ+xkLMCDjSMIhN3NrXwGMiq
7k/65NI/eRvR/24a5anXc/5ESX77Iq92OedhZFucwTwxb10nSyBEUZ8uhtU9JBwWiqr2gJp5Pn7U
frdKDowYhPslG+iiQUh3kC1mOY1/MaD0Qb4GfmOelotei7fEhpQXWGdQvWdkxZUgim3Qfm0vL6n9
uFdxDpZyyO7mCWgH8FbrMtLWRzzHtBmcZm9h495FxfhoJUCcvLwnN63rqLlklcOYFMHoeZvZpZ8E
vLrdaS4+SLeev3gCtdJijfk2NZAsQv4x9l05PsKGvCwabeJ8bPwLpclvUqEflQ/X9kwJ50K3hPub
rAVjaF57RpZi1jIx0tTPC+6t1rR4/SljB1LRc+da1jaOoLUSHbGv10wFLdODNECxRXgIiGf9+Vj/
W7T8l2poKn3/vGh5/TYn5+qXmqWS5f+sWbr2Jwexs0ojgwcnDYGs6GfRUlCapIgp0TfzGVvKQ/N3
QbTxySEJzXLJBteV7PkPRUsE1qYaGWgDhYne/i85bz6cNf9QGfFDPWIuXdfBSkwtQaof9MeipVV6
XMLHdt5LB19hghP8njxybohNF7+go772DCnfseejeja6Mz4hKKi4xB4p2kPgrZuRoCHF0RpLfps4
5ePYxgvsvKJDVIkUBfZvEA9RfW1bfNuwGgyuq3CQYVrpGzH13SuUxmjTVSAjOol2zKBd4eM3hIyY
yf4VHcLOtqLwranKO8BCsH5F1K2ojpFDu1GiI792jafU04zLf/xW6xfzklVv/fG3lsMRpVopLvsF
mpNDYmTlHVac8m6k+uA14CH+MAS4ESCvKP/j/1F2ZtuNG9uW/SKMgUCPV5EECLCn+nzByBZ93+Pr
a4J2HdtZdX3GfaElWUlJIBGxY++15ir6/FrGdF0InPtnYJwuoxJDZi7jpBQagjvrt+vaqASPFkVU
n8q8UsFYaSg34B7m/dTdU1ZCtTGv+OenEw73+Y8H4z8fqSpwcL0LJVpQgzunZ+qI+HskGYAmDbu/
LJkq+zaiGUfu5Oxt1ILXkDol7azeJpMuVk46MWKHTqFI5MzfPVt6MV5zTd9O2KGYgg/yTl1/WlA1
zZ7T4bBZ+vScpa32M8kmbyjm6osZtz720INsgszd6rMZuSApOXbaS0v+LTExJTxUKno+jfrpjwnJ
/5wtL//TE8YV5IZQ8aYhfrNQxz30cX/Tv+FuzYB7VcMRTP/Sb+esJAddaiLGWBMcdKXNTzUHnadR
XVs9cpdfgzRdznB3gJCH5PdMjBRTH0yq3jrWD6R03x7opAdJydY4LKea5aZhJI6VETO8ZuPiGMSn
MVsfmvSkOMzaYB5SIJKbHi7hO8Gk0soeRq9aZh9SfBlns/osFFKj68VqdmhjKw5RuSDulmrCTBVx
GwZp3LPbcIKPovrQ0fA9tuUM/6vt9tSG0vFBf5kjdbrKNkkewUQ5pODUTGYcWxLk0FvYgYy10nLw
Mb0WJw6WALpH+xD2inySkHNvi74Z74+PsJyO92J2h5z4WgbzZGhmWsr4NLS/42PemTaxbk/ouXaN
sox+IFnmpsoS/WKi3V8SCZBVO5fo0xZQFmb+8ngYe+E1amJfYA1QLA0Mh8GDVQfiOTrwb/H8Ba2W
x3FOwgn6U6PeK5uJMJ0oaDi6juLXkrVXa5Y6nCVIiethFm9DTA90MqZx+7+99SzkoOusw5TZQ/+f
Nw5jHr0TIxNcdakUOjE56NO+VqPnweiSC1QJmnt0K5Dx2/FBKgP5m7qqBXDY9r69Em16+CMvQg3F
dUiQU62fabaA5JoMCPWigl60PFjGazYon8xeEpDXGdQSjXTu5qnM4/ow7Oo4MX4OVQUkH24mgWMX
OR7iTTNW6qtqNIMH1IlIHLonr0ltDd5Y62IzAolXONdFsS9EbVuM3E3zEOvV99FUBa1PiacgiI4D
o1YQKjlDgAisXByF+fbvF9H8/e5jlobhBssoCQ5CEcZv61eqZppSqXr1591Hbot+L8QYbusg0Ggo
ydVJiZBTd6WmIEUnidDt1GBxxtiU770EPi+ORe6aQS7uj6+Z3yZAa/cuYw1LiAmR65BXSDFPZiOa
m66M5ZVeObfqbEVfMebnnjIYCgBsurpM0VaCXLKi4Tv9BQLZR6yCSeOIF8PwwNZAn5DNp7k9eEhN
sYYZdQtPBm/ahqq46eI0/74sKSuqSO6DGsug6kptl41DcqUXhUKvNqbrNC2Np8wpFAP4me99AmM3
mmNln9I2HlVVfmsIlOn1OP4maQRpLXqYH/HV7lM5HE7Eyc0e7oif4YpoY5qfXx8fleQUl0pIx3ys
Tv/+Omm/vU5CVpheWlQEtsB1x/Txn/u3KGcBhVMRh0A09YGcj08NOOovE7G8hWrgRzKyG5Ohpz9L
nQEXPuxMVD525fDqV++ZqFCuBvF8yBKrfO8ayVOwi6BcvIxtaDzTCBXbri1Nh4iaSzwLGSxQh+7A
lIpzZ2nPulBLD+G8ZqnBJzltFiy6ej6rRjX5UajhCRB7lNvB2SBO5fJ4iKwywdoEvXEw+VIKX/G/
XJO1PP5bTYNu2sItZlHVrLsIH/zzmhSQQ6eMn8Uw6EfRY7Q3QhnpaKshoLJKxoOdHjqjGunP6HBI
u6Op46DGwnZVLqXL6qG+6mX0HjVtfuUOnDkt9NUpWxT13SBaJyl+dLY17aU2K09xqSO+saqhPFk9
wsVFMZbXzNBhshIH6SODra8l7zkIHKnxfbY/zbDOvunQ/rYSoBcmVMwSYeiMJwg4ZJIX5fwt5xw9
0Uf/UlWGsmuaEfaPXto3Carm09jq0zeFxunKp/ovF26dUP924UzeQlg3ZR1LqPK7MQDwL/jquTvQ
k8ouU6CwGLZTVkAZ7MS3mQEIqhAkKbhaomdmA8OGpZ9+liq191lRAyTedDjrqenutqm9j5A5tqra
1Oc5hQs/AjZ6zWPNerJmgr4W3RhZSAhm1Goi0hlHoT+z1OUF3EMENyUNjw1b5k7v9cTJQI3ALOnI
diu66WjnMvtkkxzT9UUZeovIpXB4NWaGIqHWqrtFm5EiK0bw7d8vkYKx8bdLZFMzW9xq7CwamoJ/
vrfyQiuGtkCDYlhF6lSdNd6x1x7LMpHegYiXXocpZquMBvORCaedXbK1pLS9vsc+MSopmBQ6EkEj
x1cjjCrW+RAHhpG9GkrLPE8NM0ayKRHbVCPgmMNEdv79L9D+P38Be6NgWad0R/uw+hz+Vlepc5VR
iFT5wZKp+/IOAtY01HfmXcorNnAkxEl9z2hCGHTaz+RkvDDjnb9YnKS3WY9EsjF4OzfJtNxqmaO0
yIblqxaaMMq7pmAmlmWom81qu6wcuh4pZq7WZwWR/qPq/uuBkgUwjSCtKhJ6zuq/VRtZOv9RUJrt
q2jtwLNnMJLEHnRuSh7aOTIzydFzoEB6XWnnsOtf//3yqP+0eXBdOFux4cGuZPlYj1n/vDyQDg0r
1JQJ7eMo9hN0xJs6q5GbEfX8NBjozVk0MAoayEd1CSFXD10gCtvGs2RiVbquMd+aNEZEXSbdi1QE
RMRKOh2ysc0vCMX3ZUYIsqIYz0lWz1+lsaA4g2rzUcQZzEMaEy4Q2RG5GPcZbLyPxexnh5+UezBX
85uwY7dXzKOwQ/W1yNm01s+USObVs4z06d8vx+/yEaFzJMT3hbccXQvn0FVe8rd3i2RomWrjSPAN
SWC6ZmsNUfxv81HS71XE8M6aI7xqmP4c4I7WkzCb8ozo6hcmC+sJ1jvS73hqyHRk88+KniNQm7LD
YDKwrOq9LFXjR46QcjP00fcE+CzCcWl+HTKt+C9vfPGbnmT9U1b2BXJr7McISn5b3SR55lVSiwr9
xShuVfx1ZBj+ORXNRW372G2mRn8O40k6aAXgqbSmQ4RodVXLjwUUFEsBbs5yReifeTIIGAEPWFDp
/vsFFwJ7D9f078swvQIhBI5nWBhshI8/5G/XvI2rKSjxfLg64otsItdOt19H44ma+qrMYh91p758
tuLKqWOxbwBJIBbdBDHhl2l2HhTDj+bJrwUIYGYPYVedyP7aqxbRR0v33KjVrlj3EeXAPz12ijhH
U3+OacRWLeLwSH29RKL9mmrEOIaBFykdLEPCwQQrancE7vJk0OH7ZKC0K1PjnMG/CBD5Anj96GCm
dnGMiSN0mbq6oMOVLjgWtTiJGlgpkAxJhbU/OhWKbFr8O2UY/ch8VQnPnjXWDDG8LMDlmaVysbk1
5irecxJ7WoyFDph5yYbCTVXidZpwO6Y/7eQzsT7z+ZVYGVzDvXrIAk+v9iHj72kzPZvpJvmO3iI3
tjLMnnamzrtk15I/NiKDSH5p9F+jRVIJhXoUuCG7TNTeGukyaW8SUxzbxVYmS88BKofeOqiDn3Tg
xlEnE8inbzNt36InQPuuuxbepmAanuA5OSpka2jj5Yzcihcr4lA1wbFdpHdg3Z6sJVs5lb1K4ye0
h0gZCeWUoU7Wq618p5fqPTBIo8FQLebcrTT6lQB9U3Mfz/1uTOLhiS1vHw+JK5vtrc0WX1mwUcUa
+F2TziQiVMI7ljU9E1nsCh+phkMbMSE0v4Q4tiOlcMz8oyJgMhOLayf9LczpnibargXijwzIepYn
5hnTXleVfYPKVJfpSFuScobu6MSrUwovaiVgWpYfdondyIMQCCr6C9sbI0RIKcp1og+J7oRwmGuL
oxYFdWS38Frw2UY8WTx+hDMx5MslS6K91gfHCJp9+BYuKrZsZP5jOv7KiIuybeNbHA4ePEcy3Em3
ZgCk7MgyQf9J6MkiL1ujCSgK+sM883YJD8FbG75bhEKouj9pr3p1mcjMShzlVcMzrX3NpYi4JWZg
84+etLncMB07LBEK64C0GZGKj76I6Yk8D4Sy2BlxTNKOdDDit7vmM53oNu2r8EtrXIfuZSBu/W0M
M6dF3JvfYnKh5tjvgADSoIW7YjeMMc+Kgkf9VYMTpgb5dgTdiZu9zrRNYntLQD/bN7mYGcec4NP4
LENfU6+Z+GS/aPKn8guegrZ0RyCSqEOIktnoLcaSukQ6o8/r7xLAM+1gL8X4LlW4NyX3RxwBygTZ
3sf5dmDK3sjVTm5avN/tVYLxWo1vchqczZ7500+FnOoplfdo9h3mlpvHUSxgJtwR4KsSlNjpPv/l
TyQoA11OhNWbyzArpUvqDpJbddcufFe8U6C1y5KGP6j3KJY29HHcdCBNjkJylCdP5e2fEnWSJrey
rv2iHlxN6JvEQOyDsMsgNqy0yQrJ5J2JJ18KpaeUuBYzwfsrTlQbHvPas1WIqxEYXs0cJWqGY9sp
/hDKGDG0Z1IyMHERBMGhfczZuzMZRUJKRlqxlbCiG0yNlvEoNKcX0L3qHVzUTLrk0Y2AIwiWVemX
0b7Gi47mqPaS1qVX2YTHCpxs5CvcFcsxsr+MDTg55qLpd9yFvtFh4mqqnR1lrq7iXtNgxHbhaZrr
bRTUzaahwpnzwdxV3HSHKbO42E3ylpsoIVoRBJ+FnruxKJUtio6WWK3uZzZN0gtlrHBYZhjPqjul
zqm8I+OWx4gyFVjkbFHIl3Oww0t1Ybo1OU1GvcKoX/NqUjC2+tJ8S8s5u8bCGJ/tafTqhCNYEq3Y
gkELPGFL8Va2cl+VG+1epbMBR0FmTriYHhOncqci5tubC5Y2OlSvman1l3rFKpE8JAa5/sitegL/
ja2qKe3Uq5p2ZfcOn7SiBD27C8JZ9PNzS+yoRQ4daFBlsJuPjlrZs0Vsb5usaT9kA1n/XJs5E7VC
ecvI+Xh8W2UNTOCB7FM28K/CKaeLG7d0WTqJVp85scHMh0SJuvexaBSQzNSaaGrf1MnIb2Q2YNFS
MhvPrDZ8aFTVI+Td18laFqyMWAuzVB4/SNBikKX0zPJn8zzJYroDX3bmqMMH35P5q8a8K9oh/PNB
TQbLmfLk9Pg6GDsJlWK4cgKXVjFda9aph9rJlefK0wat8pMwmbk79Xij/+eZGh0QraJwxdr0SyDj
ZLMkokQCiyZQ00PpN5h3l8r05898/MPHw+Nrf336+LX++tpsWC6IXcXtNHQET1Es001eQ8hCKUCd
T/5i4YeEoftznnPeGMu0XDZmg2g/N5BYPP4XA+bSfzxExZoX8Piw6NbzSQkrBQjpmrtrqQUdxExy
lVg9G1Lh1r3sZIQNlETSl4hukuZm8OR5NPoD+auTARUSYW0nJuBeE6cPwuQDUiAI/RqqhOgG7v2w
O4+KysZKYnIBbECZ4T8AA8N3KmOHkxSSPamJxAmhjotR4pyjEA1wLBHa2M/IHaIviUIjAvXAkGUO
JiVMF5qjRfNLWavemsmtwxgg7YKFk1CzcgHREbl1EbkqesqRKE55bgC5pn6prT3ahpBMZY9XubFb
d12uShJCalnZ5gInDGqNJE5PCplcrXbIrOg4KzHMA0ayicEi2DqrE86UErcdmM3Rfyfz5cSIey9Z
pMdjqith+GncvxkD8QZb/gIvWmipi6XClVBFVXBnCNHTUi+sjC+V3h3yMXZgNW8rHC0iSU7LInll
DaUCt0IUG+jVkosxaZcZ09pkTxtq38ts9/7Q1X5OyJkmq8/D0nytOXY1zXvWs08Fy1toLt/07LU3
CYSzrKPZtu5g8Xso4oLY91TG1TU2ELiUa6Kj2xHyur54/WBtJRa+IVf2QA+P46okatluFDhspumg
woKe7OR6u2VWsMM76OSdsptB1oow2DGp3VRILgKwMoSM+9z7F4h/GztKP+xkfi4LcnwL3Egypgwd
CSo7MhOHMXeyn0i/feCXHlmAboTAJQ5kJ+3VI7IMJ8pCV542kdX5NBehNVdEcZienlZ40AheUi1H
Qpm1jrFK6grdJtCj2hGssutskgGxIZPI0ar1TlE+GU6BPlgczvXMxcEbW+JJVgmyGQYXMSjOI9Kq
1a2uSNt5RsMle3bZ+0oYQakaXDOXwVaqvg60pfkYhXWtDWg+vMKhXLokSzuZOjnymDwLfsFR5hbq
WkJAcu4yV5liR0oQqM/WUUjEmkeMKiqWBlG6NJuwkPErTMuusN5kKgxRJuh3i52pGez1gpEESsxO
Ws3kW/iYDonIB0OdDiXW2SKFK2NO0Dmvi1U5RWJvO5v1gfpbb/utkqW7GCdwsGgOCtvtKHHu5Thr
h5ITDLytE1xBUFVzgpGXkauXengSeUldsr58u0axpcxH4q6pNeV7rcSHpi6P5JaRkcbSHttuSXFP
heppX1KCdYylOi1Q0msWSlMXr5yMPDDtMGfBh1igwVN5t4wkOOA6MpQbZEh/hETbKcO27r+AP8OB
WyIKiBw7MM+zHD1zoviQy+5SEamUl8gaqwsgTHfQGu728rWMmpUtupe18hQO/MqD4prjc1nH+14t
EODnbi5JbsO0DK3eXkG/MS3CmTt6+QCkYnx8ZIQm4J4GuNhDeJNklqlW9/J1j41wj2aZr6MQqjEO
DnPqW2p4L7vqqHfv0kI6N1x2JXfWeY+2mE4e8l5TdQofyxd94i/DTNFjbGwEo2z27kyoA62nFxR1
brFU/lC+GaTbDclyD5fpe2Y0nt3Hh9yur7xCg5k7fUBeSaF6lR545MK4vJqHqDFvTbQL3DEV1ygl
jC5d7X8Ar9X0FCvGNofYMIhkJ9t0Lopva52P925Px3eraD0KSWm/0F6XY6dm/SXeAq0EKwwUISnW
dqSzASHa6/nkDIQ/4TqHEsGb2bwxCtiJWvoKdRwtU3YwpMBTtNYxMu7/kteRtXnO2o3sEK8IdSZC
SwRG66kL6q+MTT7rRvPLfj71geLNQcFe4mcG4dHlspvyTWvMBCRDGBpa12xkJC9oY7IPlTdIXmza
1kR0hDzdnIHPqpdivkSL/nMcn8FEXzmtPmltcZ8j3YstbzJUlwFzTSJuNcteg0UOuf7WlL/JmAzm
dvJsJjClmoPQVXd6p7t1me5kq91KSKvt9m6Y4SUten+NM2J+jxu3v+twIbH3IcXcRYyfmTxoTA6c
gJFJ0IzUxE6jDfsqCN0Qtxp4+QvBVV8aqM2xQnrQuMkMUtlT4UxjuW0CpGMSoS3EdheFuUMeRghm
d6rtidFUxVG1zk64qY+dLGMCUY+TDdyF4Qft7/dhiODPqM+RRrESqNV+BT6DnKHwIP0YiDk50Hny
Qj140+pVQUiTHsJKad+ZeV900Cf5dA4D3xrZDyFWf5FDdWdURwBqNiLGwJnSi9W82t+C8ZZwDBXk
9iYE7x7KzLXk9iTHhgMT5ijH5atk5vdWVLChCALOlgMLshfLlq91+UcmzB+DGX5qExsreexRg4uP
xI11/5vq3l97DVk5b8hd2ZsGv0yknYRu3ot+PEztc8XKIe0KNIwVan1B5O0woAvP9H37rEmtVxr6
dpHwfy+dp4/Z3SQcF2qC14PFkIgKMNpPQdCANMye0pWeLM90QDoHhMJ2wW8a6IOvV51HppYccLYE
ZDUH8aWLirdZGc701hHgMm9QLLcJFn/Kb2E77PMJ8K99FAvUhYCcYCXcCzlzIpNchCwjcbfZmupb
9tIs7O1I/CzlUGRr6ZIgwwzL10UzLtOYHCo9Rk4N9saCsj+m+yGIT4mwzik/ulmms+CQE+fxblhN
aApRfWyfGR2SAixZYZ3jIrwzgvWaaLhX0oQhP/ItOdqb9yXYaEV6kgIzQuAlO3KFStwO/UKmYJtj
3nm2W9X5iTgojufSCznnp0gS+2rp9lgo9qQb4tgNXiRhvSm2emXGc+8m4xLX6VlTExrIxNXExS6R
ulue26dcjfaL2vllZWwlEe6tJCEqQ1yr9bzcyIirlmumdPvanM+48F/nYLmlyXIkKRrXxtVMtBc0
AMdMp4bLVA8ulLPU3GA0qqzW6W0Dkn5478f5FFvl0VJ0b2mO1mD4k2S5ohR7Oahf7bx7s4LvGQhr
YCFPedheBDCXaXRzeTrA5dq3JkGEvAvGSd5oAzrUAc5COb+TYbhHyUZecfFZJfo70pcbFprXVpT3
1qL2WlfKWD7lnBnnUv5kpXyzqep00uNzKcUjUR/soP00FqICyccUXbnnqK+ULWEOUK86cbCiX1kx
fiUh8rxU/bUtSgRq1BVRdRIKRO16L48FqJQeLG303DMDrVGsr8YfudJ8UZt39Ec8S/PWmeVZ6Umj
hRmXJV6nGfuxlp0+CW9WbgHSyM6NZPttLG5NApRg0ndJOR8Z1yERL+5hEX0pItM3KPXXt7ichBjy
Bi/t+50YzXtfa4dJ9aSBycEyHQx7PGRZdrVM49ByKJymV5mtsS9qp+AZ6BJ+X4rQr2BLgTnaSBPy
9W4ruL3sGr60SbiI0uAqUDzmXVn/VsG7tbTwPurtvg/MAx1kFJNHtgCqdKTndFMhoyB+t83PxlKd
bq6OzLD9QVMO/ZzRnSd7DpHpkEXvQxt/aKn6bIYom8HCMC26VOZLZukHs49PJfDHVs2OjHhOg24e
ZfLGAlvaB7M7y+3GnHCnWfJWFqDgDMKKjZ1dT675fUKqNI/qrjMNQgqSXZMulz6UiR7kzcxduqjo
I9RTGDFuDchpLCs3M1qPedVzL5uHkOQ33QpOqUToLDT70HgvDdOvosm1O47472soUTDVLlEMJ8XK
/ExefEmpzo093XoOspzxyJmmX2cQ3jVPZxWQg00quUzRutD9iJcD07g3ifuN1NStVIfcV5SAkkKd
03lGlzFVEH56LMbZgSq8p4dD/rjKFhqvARUEIOCMFuAHOPtKpsCZNkJc69lW+hPRZJc85S3chocZ
MUipkuNZdAdGN/eUNsWarKUi3i1j+dra8sVU1dcsE6zT48+BNEVZttHhZPs+Raj9lsmal+XLhYnZ
qY8H+nD49Oqo3ts55Pq8vEmL9Wqa5p2R4FWMkjOL9J4x3R/UfZ6h1Q+fhi6FFQQGB8hElYv9MCOL
T9Uj4IldWmlPZk6t3Wq+oWPZy5c7ds0LZ/FzFkZHrZ88ufk6xdFxCLRP7E4veq98NzsFGNEMSCDA
ZaDt1aHHcWPuh7g/jLPuJ+JdIrjTylnE+AMqlblHj4AraVmpuoNX2dXB1PKDqWCBRDWNatnVepNt
rTgmGXuCzFx6+sDLfEOJ+rkU0kfch1cJphG91dlFW7Cj3TVN1FvTrvrV69O2mi/goMkg0zF8LQ65
H6RGUwNpiUtkLme3nlAxIuwN+gq1tG8JaS7Vn1L+q9Vq0lPkS0bl1vLWM+rUASyo0+qQTAx0tTsF
rSOUfm9asFrWFBKKYIHMLr3VWvkV1Z5nSbBLZRttkgxG5I178MACdVX6FkqNuMf4f8zUOsszudrE
NNoq/UjJEYFOLKbYh+G0VyZ6SAVbkUGJsQzHxBZ7XXwlaPNipvmJqIRjOlKszOCtwAkGDQ2UQu2d
XCJPQwojfjNd2/bhRRpUuqL/aa08uiG23tOveHzx8fmjT/L49PHwaN389WnfVjBdM4JccGb81u6p
/9P4eTxHauOxCYa9KdM1HhX4xXkb0YUwZzLUx5FJAIm9BW0FHqqgbOFp5QOek/rPrz0+KnIG5H98
Y5xq9CHjNThbDIhX0nkp/DqU8D70ouDEYk0+RXjtg9Oq/bqnnyS3BJKEwuSNihjHF1Pz5wMhcfhD
//icnsFaWP3f/x8wokeUOO0fX9LsuPJ7s+K7//qWxxcf//jP5/nrKZZ2QrLeZu32cQ0ezZ/HZcpH
QuvyImFFXi9TaXbvamHHjiypwn88JKWKU4UdcmOKnOZTEuTMV0X+x0cZCj8uHTRbOv3v5N8Qor5e
qsdH/XoppIEo9iyg1Fw7bI+X7PGj5mKod0zmfmRE8jA5fzjqBqVcAUVc28cTFMp6Rf94rvWpLR3u
o0l/PgpXa3FdbRDI2V6z/sRF1/M/fuzjo8fXaoGQnXEHozD4YOSW/PmL/fW9j68liCfW2GX+9+P/
JG1icnRLn9uUy9+NvDyBtl7rrqmQl8/I9QaJ3LxkxhXautVcO/1cOSZ9o0Dp3BHTY4JocPzVcU7K
53pnDxi4e53zgXC1tt7lOn43Mbn9COOpmzbpNL/Us/1Nqk6BgAhiPYWXJpnJNIlR5/5C6XUFaMGp
bNyV9MTlta+Qzuf5VxcwAVwWT+7bQ05eYxh3W92kA5T6IiRiYkh2M7pcRmDekps30ZQXprOu6sUM
QuMWDGBQXMtFOVQy+eZlccoaeRd1BXiejVBxq1JUz4YX9bZTSOU+7InEACeZrFtQmp7Lw1iF+0zi
XUmucQXftTeVQ5BM59SsX2in/ALHNAblYZgQE/RN+YyEwO8rXre+cmI4C42bJTEYVhAhMdbsoSf9
lc48eTIM4g9NsxxLigc5T4AD2r4mfQaDQcg4FezwY70MS2DsjBxs0ChQM6z6+RqrioJzgyjU2nJH
q6cw/tnKjRsRGx8b+0RbHBXkcN8f9YGqUY7hnmAYhKakQuWVKU7mNufYFe4rXdpUlB4pIsyqJuhz
yRlx7H4IqXZIY9zr5XLs1ZRUQ2s7YhcZZsuthcl9n7hApXboo/DDYmkZyFOmldmZM+7raAsgPeB0
lSYtFD3YJvyIQdI94n8uCW6wqrqr5vQi56RTp/FLh19F0H6cF862kbgldXxcT45dpnKRuOSDtknb
FTEod/cQ6KQog505rQUko5OFkZbWbY1hBN/b4PLM2DGEm9JKqzBURijHEyqglEGrXEs4tIuNHGrY
hmpisQvwT3DrynqzCicZ2ewN6b2VIRepdMz6cJNGL8K6gwJ2h8Lejqq9iyZyAU+JRxcZ1DXEawuA
4Zyxiu5jCWiABgiHNIf8R6x/GNkvtSMeDqxUPjXbwNy2ZCIbHdhZWdlXEI2krN/G6NwC8iVEBUkx
r3fyiFVTLQ+1Qb4DNCuzvpU9rnobRw/jU2NZ4QnJZioxz5gIVoEHWPxlmLq3ZVgdIOh65mTs6pwT
IuaVQjd2YwC2dReZdDLT7loE9Wdc2MQE1bsEzFtsr7RF/etSMvxYFeEWjsRAASMKoY/UIpJGtyEt
vX75WtNuIiTbNBAhEHymQooo6YuHyQs9BCmKMScxuSQuKw1t3Dw4tAOIX1mzDYn67TXm4jDVmjGn
w7g8iR53N7xneZh9MzK/cXhDiia5dVi9mbG5663Q1wemBJWCvpOI3k7CGcipHR2g1E+rVJbuMUZp
U9kmRFmkbvJjtQOZzUkJrV0WLLsq6hlSnqwo3SUyL5be0JND/aMjAyBIAljhGChs0aNbzLazGMGV
edxO7bh9VrL3yB+RHFFk7i0pdCObPiXCTIJXnzpOSP3wXeVJ54awNjqgatWQRW37USITpI3TvGtB
91B8D/p2Bng3BMsWOWya7MykduyGfGC4tnlN4M/Iuw2ZRLogyWVCQVy1M87Bhr7cdgAAKpafcv8t
F/0TDBnm67i1My8HUzHFWzEnDEDkbUYntCNXHajhxkz7/QIXtamoQ+COhcGvudGeSDyjc6Y/xQWv
KTYCBA+krc35vkxx5mkpILsaNmd0tNN519Ir1nTKKNbjhH5Rlv3qg+pOAvzeqrt9xHmiD1p/aCm4
wZdkCFBoYxJq5VeFfQ7ND8zN2xL2thFU+yB408HutXTcK4Z6EYrcjC1DH6DDj8w8Jc0BCLwtzcLV
4DRJLJWtDfnRVCDOD5gHci/g8FJntssJ2w/n0rWq7zmG7k618dHCvzdxCR7mvt7NI42T/NDp8ktE
dpSuyH5dW47GKLWfQl+0HbXuJUj0mzCZRtTVM+GO4EXq9jCujAOLYTHpKDkRLLYbkpKeLkgJ47dS
1h2J/LwKnsa6eAZ2uhc9bNEKRXp91WDPVnm7GWKQWPO8EWRK48Lb0aRhzS03Fr+7gd24yaWdoVuH
2Rg2DSdLQUPQ7Fs3Z+HNInDWi+UuqGFjRj7jKG9m8pAL8wIKYVOHxkaNk1vNSh8bEW0DeTso1rlO
1J292LRANY4B1Z4UPVp9JsCKcmMsaMYhMOQK5MtM3KRYd6Ne8fCf/IpaL5qf1WpYNq25DqB0AuzV
N13tdvkQehpXOs7wymFkyDEPqqEnWEGkZv6o+vh16oortsGPsMSM0zV+YhZekVofjGc3Zc6KiHV3
v56IjTSkWwecNIeswB+mKecyYpbGlm50AEsRO1XiukySJ4r+FOfPij2cANs8RzYpprH+Y2k4BZX6
axNyEK9w1SyLfowU+d5KBj6LfBNr06bhdKfeUpGdtT6hsKHUGSZOeNJGnwO3KsUptOPnQPwfus5j
OVKmi7ZPRAQkflrel7zUPSHULTWexCXu6e+C7vt/cQd3QlShkqeSk+fsvbZ9x4f/Q2raC44bVFLq
pSmSi4rdg4jVLuBCCOxd7hLA3ioaVOHaZg0dESCgvHyednYgHvohPldy2tAA2ko4PWac7gLAh2w5
yQngHCCNPon2XnApPW7d4GJrSXPX8M8joWPzn0GMx0inXzEDAfnnxyJh7IxevH70cMF27jFUVAhh
hOShvEQjN4suuWKRurIczm/7XQ42pxsf6INBpCNOdBgPmnLvNoPIkOwBm+SuVLSnStI0ca70Ol9r
IS6F756L0jj1fUzAuHdLouBc64zDIBH5KthX088h8E+jTI4xbnEYo0c95G5netuadnhP4ztNfCrJ
S6L97E3gP3gL4CIC1ae6YNej4P8X1m/cQKChoSNAr/eeR/ngGm85FXqBo7LBO44Sqf5wjBdjeoAS
hDgB3Q2sPcJ8fXL83EfZkcD9UB206EGpb7IQQZ3SB8c73KoXs9834uALrvvHwn0zNSRNxxG6LjiT
Tf0CPDCzj/o3TJm7/IDGOpUb7JW+vvZ/WZ/+O2vKTHRcZbfyZq+ro7UaXtAEUGRgLJ0do8+gcnML
huhOMftYRWrd/wEtatI/x4HqsIl2kpr7Xd8+pG43MWhLLcI1vPAmNVVuEMUbLyrtnwHLMNXWYYpW
sn2iVVyd7IFgC8PBMR6HwmGSg9yObyRWMAvh/o2uwmyBG8SoAIS04F3AcvA0i5PxUBf8UFamX0Kl
3K9G6s92Hg43TLbV7ypSVF6B6YLmGGrs3IbUToPjdbwZ2m1vl9q56sNr7vcK65oQ7cbSbIrUInZ3
SUppm9ZpwVDCI2o+JdsOVgGpz8XAQN0ahwfbtbRtB/Jin4RpwaqnJW8EHV4ynZ5bP0Xe1uvaeOWz
pr2m4zhtWaANIk6xKkmdTMNkdi5F/ztoo3MQucGeJRhRqTs+IAl7cim2SnldzqVF3hwCNdV7w5kq
clIxmABGGX+KtDw2BGEU2WC8SFmnj4uuRvgQiudTqVFuxrYIeBsxqNadCsSM0uUtRhfLnVA7C3qX
t+VgRWlMXwqpkHFxypDQOVmPtzoJp5swjPE2uQFdlMr6uZxiKsw+No9vnRzN+6TRwJ3/M8t/i/0k
e1fSuAL4SbtqttHo1KYbbGDhYWi14TkZDaSZzNNiYjY3y2cuhzL5jA0SXILUBuc36v7OqLz6ErhZ
Qzw6j2ytvpCdeascSKrLV0aEQpfBIEnd0aFwJLr9rNqKaaCMcDpSN16tmDJ7tu9pdgpkrMOXI/jn
dkoGJ8snBrjHhLDTSpk8ljrkp7JnzO6ahD0nHhVc5+e8Gp4ChiG9JUBzyTRPo0/LIYi90qdppxe+
dUjKPnhF7XDOhnwb5Xn5pJt1cK0ts15lYjDf85wBeR9/o2YBCZVmMN15JPv6SkfemZGX/iOoQ/vA
9qF5ZpMFZDOZcmDUwROQEoo4z9A2jdWdtBp0RtLRs19SUlOTd5bWMOFp8MlgZimOZadbcwrDOrLb
5pbR+1lRFaab3LLGD4BY9K37qr8QSZi8a9lPv07FlRhy0iTDjPhalfVQ1sM5ztlNzlgKDUM5X6qy
BRPfAOkneCL+JrVVQLSNo2vrPI6TDXxX1x70ljRboXXl2XCT5CaDvtmQehhv215HPRMPDwjzzT+m
clcWY5ivIQJ7zm87s8u0kwFZLYeB4CT70Nb+MEi5hnZlfsk+vUodKWytaGrlB7eNoqtX1ASy4/wv
84yBP86jfANr4K7Vvr2P27g/207lApmp419leZ/Y6zHkF+l2uUwqZ0fGbvZsqY53OcQbOAlFdKXB
EBKOI+xd/ETPX259hNuXmm78JY1qYsmr6Kdj1epounUKCKLvEaPRREtlxrf3fGhuvpFApWElCzrz
te+z8XmeeAOBVfsBWMk2oB3lWNL6ExliTyvJ/XRAp62KMTc3E72DzXJlh2C4POTVjTBf6ZH3ef8U
mnKbT5l4lvSJhziw32oMaiBYfFAubm+/RUIgnuo6JtFWZewnop24WReMuS04nLkyupewCOy7kHQ3
/ah/aZkArYyRRLoqmboXKswHNEb2zR+17oV8Kuy90g1pCECmcOIhOIdPKQtItCqT4uqGUf85GKQC
6bmqXs2CKVpdDNyAso67omVxjwm5ghv9oE8q+ZLzFdkovX9wGgRm9szuCyB+Iy5IwxdLRzucDp3z
ZbFboPMd/aprblN5A7WrBgTC9K6PaeQaGbkqRXwthsrfTo3ePE85v4VAoNG6Np5LaTd3bBz2Fbcs
phjV3AGvtHeVB+R2ZHI6gvcAm4HijV5r3Ufk2bioZWbrqhpHBBgojJVVMDvJtPzBMUKPyR2I3GR2
IS8HPTRKsjcJHxk9hGFm3dE74f+UkA36HM7vnsmFXjRmLgPDLKRmRt3sVXl0xYWG8TBIyscQpUtY
quySLN/ZFZ21kbqQP3MfUYXobVw4FfOK3uN6NMfw2vfwII2JDBbYSPLWtBEpgaIwX1qwBkHhYzCc
D5ZeFCsNUfouJ+51FcwWxZHo8Md+Eu9yIP5pSppm282zUF0xvIsHfIGioaJY/BwYaQnFadlWs5p/
VL1tvVsuCPsydo27DdHm4JEGvqwAogVIXk82Zo8ukmeaPWgXlHVLponEpJoW5mK8ygDSsenId97s
vVpOLQcoTocsJ1fHtYP0VFjqN/5yqm0GtFSa8akoWAfpnJxNdPw1aTtVcB41NoGBqRQMqKxriQEC
Jc+EhapEzBH1WlydIifIzvUkscskRfuexSEqpTz5SpT1o1PO51+fcS7ACdWWEz17mjNcTdt+cEwV
PS8HFvJwjcmRyArkhocIMvB6zNIHXbfQnJIKuXEdu3miWbXPx9S6meDu9l4CXVyKUULQQdpBFThZ
xHh1bHOC0fEPvpVcgAuwwPlOz9BssWIaI3+ryivG23IwepM2kI3vrBz/nRoUGdlVTx1Oxbd1s7H+
aVvlRFixk18zJKAXvq9DFBdpMIEdGAd0pBqgFfhoas8cp9r3oRx/ohKqEI9C69C2XGKiONnBiJ+n
bvcJihq7HrKrznT/GvYF2LL56fKI6YmG0lIc/julsJpsMPlYs4PAuBCWrl9Ua/07aCYIdAh/xU6z
XBhwbjPrXwejGk8N0Rm16xWXcj4YWuPtbc17XE45OCP+nl8e/Tsn9p6f5qfMSLhPEs+EKMbb5KZN
TnMlG4TvdlcxmuZ5q0ncLVmAMKyuNm1Vw9KfmA8vB99nae8ISvrv1PIKdz4vef1y3qyL5tjLEFF+
UHTPJeb/NLb7x+WZMOl3SOl2u15l8ZPn/MpzUd09dpAjWWfPy4G7n7X2a834ey6dXxHwig5bOflW
vjxkJSVHKXLquz5zf8SChg7qheIBsqVzr/ysXEE9cX+EqjPWeZd/O7Vm7VWkV5durNHkDVF2D936
gjDHPdSCdpdBKfnUpIb+1M8FtVe23Wmaz5mRLGane5gymgxpnyGMY5s00f907Cq7mGl/jQoQq1Zj
eEfkkiADOmTm4SC2gBuCx9akdlRe0h3diGnWci7ysvJS+uN1qWBTozIuaW3yJtbHL6zWysdhEApt
VzjlcE1E8oaTwNpVVrClvqcngux90w+WR5yY9dYNQ/PST23IXKolLMpLUxLOcu5OcU20ht4NKyOw
FNkU02Md6u2rP1kEk/0WqV0fnC4T93p0SbvvautdT7wPl3vQyWtqubHastiNir0oiiTz1Q/i/z0l
VkUO+W0mHra57G6Lz803wE4ZofnXMKvHxXdi0M2epgArVZS/iIxZHYTOUWO5EQRqT4olno00amov
RQ4vBNF+Nq0Tip230OrZL+ki2nfo8Khg8+A4cl3Mep3m6mZC7miZNXQyKRgys5hec0D2uPhWPZyP
362fAFijQoht8w7Ga/iBfnoifnCiSO0VU2aVdKesVMU1sHy+pUqe0tyR79KkDellRXCO56dgh/YA
UZEPz2F49tSKVzE9FGU/vSyWbZ5Elngz3Sx4zPIAhWMBlb5Cv/MWj8kViO8II065J3CoyRPSR7A1
JjtyRtdoH7xnRtBuYY5/v5gfPIyl4REcU1W7aAAyIoqivAGuyw597ATYO+BjjbqeHvDKl7cMdfq2
8f34aSponEaQhyAf+drVK8tnrfPEg0no7WsJpnP53VLpXeEEiqNS1LP1UJTvbVVo+6lPq63mNPy6
6U+ktmKXjrRdXV2ncHeKVNyN6YoGi0QLn3mOK3J5q1qvuC2PwnBihOMjcUzaDr6AUKg/RV0cEu53
B7/1hzN6OoFmUFVnIjHEpgqRJOt+CiFiPlf7ZUmyY4fhqE6eZRNW5/8OHpaCv0+NSuG0Adm/XT5a
qjpescmwdn1u9HJfJoa51XM8MvBEwRTImFiVyOvPy10hlFp/qogYk/ONQq/akmCm0bj3Q5gf7MC2
z5XRM/eRdD4bC4+tO58zyhqfim6lL27wvNjq26I2SDkw+luQD8Y51U4jldhB2E6xV3bqvSt3Yubc
RL88a6tVerChJyv3Rl2Yr6Xo8q3seeVy6WSMgdeRhrTaISYW4SmtE9n9OzheFpztOt9aTA2gkrkN
Gr+mDEdUDSEwNlkr2vV26xf05Wmsvfmy1ZKXUuj50Z6sAvdTnNw6094VuGceJyNpHivdim/t/3OK
JOSjW3JFdI6EitkHj4mWBo+mO4UHawiz9XJuOfCHfxETtZdWWNk2njdP6Xxwo6o76ilqE60YzQc7
mPRz5evXrCA+iaAMcam9W88g9srmYPh7ekzRjCuF1jChvzM65GUShlKSc2vOBEU5YXxVsY2nsi/6
w6S3hD4aafXM5O7J8xgsGR6tHTmvj7VPB7svreg6NO53FlXZO1OofJPKOH/QzNl+4QYxzcH4e0Kn
ciBlMH6EjYGryojlZ+m/6CkGpMFP703v5y+BptjBcptFoGYWj2JWOhq9dW3K4vCX3lC6DZJviII7
TFf+GemeZNKVgnIdbAZB0ayV1WfDKpvD+hxYvPsUtYzbCOerYVIJCaD4NbX+2cBESjebKC+mN/GH
29EaLarphfW4R0Sm/2nIu/jg87AWa6FtHZwMTuMQmU98BecA9c7mjuQgNQya4jtCL1gRN0AeguOY
j12LMGJ5RvGTQxN2PhcYTI525cHEVbOPofeto5nesJyrXHxzRR0/GeEPvQ5zqMWqe05U1G90uHC7
5enkFx4yoeiR3YAPmeS9rMJxzwC7Q9Bvhj/AMD5arauenMir7oltQut2vfaM36JhSgJHx0po4y9/
yOUwjl1BzpA3rtKGBvSyBQzggWBC0zymIC3xYn9LZd+k1SSGwX23h+AYDlF5GJcamg4SdJiIZC2Z
BtPD8iipSv1hmPNNZBV+RI50Di67q5OssBdJ6GlXryafpulemqwbf1apE22m1uAtF+RsU+AjQPMr
upvr6dD/Zks4NwEyx8pKq7eyfCJdSYcMmLA71ZvL8mywDbRuKnTXZtcbW+hE8EPMrngQmMZxz+D/
riYgwt7Y1Wu0VNzI7SC8iLSlK+PV67wX7oNtRd7DULt7ayyb63JqOcAhQSteQtEJgsK+1NX0SncZ
C1I0ppdoInMo7HrvAGS0v7pene8iXe9pkqfcqdM8eVMFoSt6GGxCStp7LZvm0coZFBS54WNoHoNN
HTbRTVp5sLX10n7MfDPcNNB9X02Ljqrh94LAE5vGk+N+96JbJwMsHQOI/5OdoA0v8/RP2M3aFdn/
7DthrIRTqFcnozIMmo4bm2f32BTEIWT7e0pUWeyHtrOokPtiLzEH/n00zeei+aPhYFvX/+/rpFw3
2mQcsJuY70ZNwEcZFo/g4ZgnwulahyloyiEuJ5znU7wJS2N6lrn69yj637nlo/+9TjqNfZIOzs3l
JdP8Bf4+GrvkyepG7IDRn8btuHnrQifuo6bLXtYyferNgKUirtqdKqzPuLLs8wKEYWpgXxgfPvdG
yTgczdJGZRTaEq/PYVlyShNBqQo8IOydUz7jCZvgu159mxYoaB3zdXnqzk/bGVyA3IGSlVywTRfg
m4jYwXxoit8yqRHJ9dwxP0L7uVaefaxmo55GEZFuhk72Z22ARL8JjAp529yR/XsY6GbXtPYkSLRT
McV/ll4iFuHKTRu0jvQlU2ecbUB2tgUksPvb0ssEM0Bo49caQtFPCDQ+ctfEfM6HZtpGXm5etVwp
QDC9i5TNU7cMHNnWVr3+UlZKX+nSCz7BYx+DIHpmZCNfWwNfbUkM8HNt1NSdkmGp8lL73OgSeRbr
4nM0RAIfaNu9idF5I8ckt8MfWlvI0wTKarM87St+665ujduAD/OZFPkr/etoN8g4PbRjMu06oxv3
ZVpXPwwRbLmnj6/96BSX2qcrH+Z++SOvI3+VOGpiIOQbm0qPMLlmtnMhFmciFIZQP6vtnMtEs5TM
HB2Pgh4S6d5C+bHnQwUwbNVCst7nZeNes1JTO5WJMtpZWdncw3RgKmjLY6UcFjZWauTopS6p+nFs
/G1o1i4JCIKmstllaDnmprQFcJifV+O+Pren7TFkt+qnzMCjbNz3BhOFf509C+rTYDLli21C5ZaT
/WQG264ZUVavRduIjezb6gzrpTrza/jeenlYSwJ9QKEKyLSOiPEx0DdmR9Rc0Oy8Fr3S98up5fBf
Z1mYkYJnSdDTjM0FF2um+jnpXezgQaufuy/TT9SZ5lFXkXXEmeUFywFl8bgSU8qYcMqti8mAjQGj
GRvciFsgYWQSq5WTz1bpfH7oe555WZ73IfuKHDX35Cmosbp/a6n6eZf2mbiyynkwQ5W9DVOTrAnL
tAD0uPVz2rwFUaAiYKkGaLzm7W8Ty46q5Vk65M3j6OXtrpextdHGjsYLhLa/nXjwAPmuTrx018zb
IuID/320XtB880eXF9eCGYOfhd3en2FN+K1AxbflPZ+/+nKqIbnSypLyvjxb6BvzqxIB57Kvp0dp
pcktMpiK9aGKfqQBdEFGrxY7Bl995MMGpknzQDLJrywUNupgvWNsremMxtv0SO1bbEYxEhlcdTjS
/B4O8/JRGt8rF0MBhtD+lBRa/BFMDnsyzXsB2yfvOi0diLbzeYdPQtFH45r4vaXTpzUy2y7Plx/Y
Gw0yjQR9hErHzp+E2v994fK80eMtqD8ClkrduSwH8Ib/Hv13rjajjQ5xaTchekNWYKHvqS0KR8iy
QfOzUvnOCMf1EMMjZZnl7TLSYpDMr3RXRLipaX76xV436CcXegwDW7356bT3Yli+mvIn4MLHoab8
Dq1opdoeiUbDZtlwZm4dkCj6v7tG+019yfSzhf0S1GdpwSQl8xtREpFntfGgNBUTOIENyh8ab+14
1U2V5mNWkiRpR8XFVMRvF0n1DscO6VlwmBvqSGzY4qFx8jXzzq0fxynVO4uwkZWfWKuaiy4EQ6VK
vCryU1ZaqRgiSholyHf9IGB4HT16FssNXCcmVFhoSJHqpJ+j3Ew/cco8MUjeiWCSDCFL3IDJ3P9A
+Y7mdvD7Sy7wReZe8WT7SF3C2L7aaAr5dzGfiWXLfishWc+hDxPRpc+9Vx18F+827znKh0uU0LUI
ej8hwjS6xCw1pB77PwJZH+PWeJ3Xkr0e+Ju8le/OAMupS4tHm8vPNq11nv5qivBhCNWv+V+amCZV
JDHMtY6qiAlguPpoHd7PvUMvY5zcW9JreD+UIC7UZ8iKATbFsucnwdvUGS9Z4d+ZsWEbScHu4n37
Jarug/WsIPlueMQbLfe5aZDKyqbIEt8mCSua/JDhCLm8UngUq6c6SPBbwQtOuq9eqq9Kyy5lzcbS
n3BEeFCw+U47J6SdoqXHpiMTtcvCXUrniXA0Ok3CFubGZMRtIW9MZxqGhpOtqZ1TT9DibHkOmIdn
9bTX0x7Bc93scid7kpP5HBTOjZ5ZsnboXVUVxq92iF+qWrzH/hBuDWs8dS4y6na+uN3ceRAFgbRh
lu9MkIRJr3Zxr9+9ZLj7vnnPJLDjpK/WHr3aEXcBYh28Ft4bEzhvJO2l879LyyaQDrntiOvLcHWX
LBfGp5gXVGj+8jS8kGGxq8xRw52cOujwSLcUQT1SBLaHapB3WkafdoSqEnUltzlSM6D4f4UC3BFR
uQ/0xyA6o0uNku6jtL13MoDpsNnZmVEyMaZecjTK9qSxsm5Jf0PHxJZtmPVoZeCvSqXCTUkvQJZo
qL1yH1akErohN8pJN85Sv1dlVm2tMdv7Qw5HZPCxt8T5PkJov+ps+Ui9cYkD+nx122JWSAlQaGr7
iicyZOSskHFtKEXbWbvSCVqa5UNrELRpx8aM0+ZGhFHclpZ3DqcekhHpL65DoGZv8F8rBLoqB+qf
zbUuK+R8Q/hd2rsA2fSGu0dJh4wcjoaZCEyvE+/lksWDTUtTPeleXO3KVFLf+7h1/W7d55i2UcZg
e88S0Acu6RxxduFHY/mZJ4ApgsySHCPHrqMTXvXHpHZ/Z3FDKs/kX42Br1zQUiumLx8NGwoLHMkR
NISGhvqOBGyEfPXWTNlSjjgZBRbmwTiMNmazodKN9YjUvcrvQUkWn3Sbdy2qvz0GrjPmoUfPWHSy
IGRZ+9Yc7aNAhCJDNFFOfRpplqn6pAbnLO3iCC6FFM02ZHqZa86qLqwfdspqmInxV+gFJsZE3V7h
Mai2RsTW3LVM1Ii6xi83ccP1w31M74rql8bklHZ7M9EQYjhzmN3YPFdkRlM8fWM8fHKj4IvKd+9J
nTs+xnhrEC2boNrfOL/wRz2lbfKq4eaquz+0L9ljabaB1ARjSRJtTInURmgolsIQ62+aMFM25Tzu
aH6qWqW7vuSfohPzXscGv2A04VJMf1l58zn6EEIwVdtKQ6hklD8x43ItdGRU4cM7AvXcy/rLdnOD
WNb4MbCiXcvq6zooOtPIG3fCIanIatsLo6tP5YKp9aJzUY3ZbkyRGnZwg6f0KyxbptdO826mEOKV
b34DhrAJUjqoYcQt6deHcJqMa5cPz1FHsFUBFaY3D37a5KsxcMxt4iYwgkAL6G7NHRvrKbw7bZ0F
xJbGQXT2U2SA8CtMB15jYX9rw/iOkp1+qcErPOB2gI898omDe16o46QoVkPG6R16Dq2fSPGE9W9t
spsvvR/KhKpCCXCn5DyZLlGgNsSGFY2/FyPga0rfADaaBWsdNIGXiC/DQJQVYXYXc7u8SobXgFje
Ux8yHy8SXBwhCk9wXq0vzLVnGmgnuppad3J/286AqKZuXzU/2np165Eo1p5HT70oZ90QlkZlW75W
xRhijUr2htuOWyLzdJIV4t/Axu2tFq0gw3RrK/APrhJfXoNe12MBwqI8rMc5JYf79xvk83tteH/C
nPRNRcjujp5FB7HFNDCJdg8k4P7paZR7FstmlOUflBpvXD1qJ8z6cUTvZ0y6jkddfQu6mOvS6HHb
pSUI/wwpJpj4kGnTCUH9tY+D2xy+ntUoTQ150pwOzhuxypjCv0WmNUStkSJSaruIeiMrMF8FJiAo
6oF7P4cOASmqqoJNWfPTYiq/SpXxBnkwX0veGKuhVb/0ZmKoGoyXuk/uocIw7HqkWbKbzeKd8gEq
otWqbwZJC1gYaPpnzpOrRepGdBP5AnRgV2Dd8CJjmYUABV3d9RAB26C7qHtQ6yD7ACESwtQl4eAm
HIzqSTpMtO3US4cg4ohYq58sfga/uJZNjhO8pk0QxYjL7Ml/5/KEMWoehBDuui1pLSWx/p6qONkg
x2QMW/bsG3QSTcdoQl4NJqIlzLcovGjVusGAcr7xXujWbHpbRDeXzJxoRjIXmo/2rZluyQJong8M
c6Y9goyW+JW6uUFT8qh5b/pQ/O6boX4J7RtoKgLG0cS1LU2LJNd+A7rKQ6lovk0QhSQ387gi7cvU
yRGO2yhh55DujKn8KvykfBCtQUppIpHWQBRoZLFhIB8zQ+aP1xFGHoPfciL16Q8Wk5raYUi5jdue
/MOKK9R0Rhbc0j8jOgKDwaKaZtSBjZ+cmsB8yF3WY6/MDilC79jMd01pZ3vHjkjARX2MqrB9qlG3
YMCS6Q7rLxlaMvuVsXILG3xS4fQH23L1vV5Pv5qo+vZGDCCCXfGq9I2ZkYT7M40EjfeICCLor1zO
QLWayB3PITfnqO0/2c5h/Caqgluo/Wp5rbMtBVFZ5J2wJ9FeqoSUlMGrqAHUV4bEYRXpEM8joGt2
82NotK8a0XhYmsXa8iCKES94746xr3H3Hjz2NS395L4b3pOYpArfF3PIePzQNuYfaGqZ2/1I/bkr
2Ew7P40FOsGau3yPXLmLHfrtLBAWJBwCEA4F+55gzJ1d41GoZ/ouL+PnsNL2XgiJQg5DDQHNXcc6
3sGuK6bTiBgcVREgRqlba6NiCjKRCTZxrQOs4zdG2b72ycta5xMxJmHubSetldDoENGWeuBtmyH6
qcXEvCcVwbXTytX67pYn020sy2araQgQKDZKWPS7suRrA3H+9Pi8bhr0U+bKh6HEtVxUj5MUXzoV
Wju5n3ZpfDmWfi/xImGJ3pVkcBztkW11rV2QzM0d4xBRRkHwgwpODHIOEe2LjUyIncFT0W3zqPMO
fuC9uf2krSnXHsyW0nRyyq9opMEt/Bo2CX2OaOd56uQrsElGHnzaOUGCvfZnjEko1pv2DrhbzsYF
KtKAGLmqc7tXCxtqn4zvBW0TQMowjlX1WUZRtwm6qxXZxW5oVybaj72hIUy2B5rhaYhaR+fiNgWT
A0Gjn3hDenSiHInlCO5WUzNQ4K210uYhpyOp520Ad5F89Mt2ID4rvxhRyC3Y697hJezG0IG5lAK2
qu2MMBEHPScpb71fjDPnY6KNYCCGdIx85VjJe2RXF3iJ5tbKyM/OxmrAPYHR1+B7y4aK1zaPTl/C
+SzBnes+iXFNsFZsF8mv9t5isgjpR+CMCNF5nO2Ib1kqRhLKInllcAEodwY9UrfG52E3ur8VFvc5
uEZ4dJ0Jj2YMvCIlfkPvjrZEoSxtFlmWSPwAkKBaUzAGwifedWzLwHPPLh7ktC5BaUNVxBepm+QE
m92uTJwzBtf8lEt+Yy1uktOshgzlkpQ5ZFsvfGWaCFqWyLDMk+VhiOxVFFpEkIU00kExsLEgSkav
Epc9NDRjXVW7oLRMMD/6PZni6+QK91C4ZN7Tp9vVCkM3vUzkiB074Y6y39Wr8ijws61am2Yd2oRL
j1SdLvfV6SUy+YZVLPfjzci69si9GoUu7JHApFYNG5qHzH0Jz6owBbv0rI/eyJVst2jH/QhmG8pQ
d10/dDpEQna7krkkmz0uPfXIioM8pTl5tUBwK6iu8vYAxwJMswp+AgAchP3LoEO01tuhfpgm+LyO
A1fekeIHGxRg7hl+XlkFO1RC2kqpmu1+W3w2+jRsx5TCX+V0Dk3rKDLbx4gGS6rxmUBlSfUw2OUX
cVC9LP2VHhHqTa4mVyyar8xxjC0oWC4Lja750A7lqtUEDidADNpcnxU9OfU6XEbDcz4tFjByqK1z
OmRrw67Tva45N7PUqpOJkLcXfBZEJYefqGNhBS6UuvohRs9Lne2sEuXqa2gheyPHONAb4UfIIGfT
5h69WT1/BxH94nbWzVZshuDQ0OK19w7dRhIyQQpnvsQ5phvvWTbnYNgI8PyERHU5V0XQqwhJQEtM
zmTvIYzXkKJzS39jtvhcxV5BIA9rZT2hXm5MlNXhHxLDrgFE16j1TTYoFo0j6jrIsyXmNAP9NqS9
eGqumpn/8YYEg3BOkUvP4QMl+h1VFgldKQk75NUSpkX6PFSoCGNSGLEOHwKdC0Z21jfcjeNYM0Io
x5ZZBW/hroPZ0sFEkrztt21tCuJYw36tDwzdaDwztiH5c7KzRxs3RTPYCAhd7ysT3ChD996UFig3
7yhDH69VicJwcLFLTeTZeU9ukV3wqhUAmNEcuYTq+d4bq73lMJlKGsU40uSqNCz/GiDNCNKb8sW7
1+sOA9P4wgjxmI4VhsbGQhImfnuB+zt2oVhG2jl2LbiQXoWMvrj5He4aGjO8mRCsY+OAu08efREE
v1w0aQDp4Ez3xnc5f7sQV/eqjbMfqQ7ZUW9YQhXje2oH49NzR7zYwR/b6Hyup/6YOOxLuxacI9v4
zyxun/t63Dco4hiqUqSz19hbjfPW5AY1hLJ4T4AH9HEse6bSDoLsT3oQeAQ992fp5um6JtDSdQeI
9jmWZN+KEb4MH4TrbgY3l0xZW/jZRSmuhPoxHGmygDL6T6jlh9Ew86flkDBP2IcoDtfL04adFl4d
giqn0a+OFJf73AMlFKWY6sCChDsyjIzTxM94qkbQM4lNBPDISop5fubsDPAFsugU5em90vP22HbR
XUa5/3+4Oo/l1pVsiX4RImAKbkrvRcpLE4TcgXcFj69/C1D3Pff1BEFSpESRQJm9M1fuoNg9FpO4
NFa+0LqzVWKOoEZOR8KLdslYjMu67l02gSQtKqmbkvhib0DEjSvXUF8Ku1Au2cCEG6r+SR0w7ykq
xnQX6lc7mPGa1Hasgi4tfs2XJ3zK6gKSb7NvTfvNIlS5TF5FNnorp0jJWarrPZ2UxyRMv3oKUqS0
PsB1JyNe1SUr/S5YdFn44FKFXbswqcau2EIpYS7rWYxQYH5LRfqQGOXRrHQ88eC2m4CuQG6ndyTy
XpxufG1tZ0uI8kW4AGAiiXfScDATxhkyGda/jFPla5jkV0BcK5E8a2gczyPWd0MxgsWAwpKZx0WS
JQ9JBUw2pHeR9KDBbBuSi9Pa1UoLsCu0eI0a21hK6Iyjk7HCbtID8oOLoxABnKr+2uPLLyvMKl42
gaao1ek2rJzkxaKJHnkYPwK9vyvz/L3Q4w9FmkcFedSGqCkg/rwTBLN+4W/plZFIOgpjpXY2MhHi
dAyb5OI6d15KshgXugHml8CtJexFanHpQ4pU/2j3NhgNTm+4B3Z5JKa83kz/VGOn5kanYOZp6S3V
I4+GffQpCZtApJ5IyKRd+NpnoG40EoxxslBs4MPB6haykyGeguZOd3JU7LRRLRgtCYhASpdUKJNM
YrTI7Hr3DX3NEHCI0nQC1eWEFyowERudMUnHJFIXtcBKGOA7VIGKtwUFR1e074SibeKiQjmmWR+N
53+wOX4Iq+Yc582l6rJlbkichhmI6VFrX5wgeW8IQFgUGTWETvp73fQfWr/aR2L4GongWZWdfvGZ
TBlKW31pwyQju6N1/EcDPKSaKY/kffv4hvFedcY94bgECAQLOSVax25zMnLAysEdDtZjFZrr0Mto
9xufKO4hW1A7W7e04OKY0pCmf3DWgwF120NVJnvkTv0S6PplCLe+3fgbquUFobE4Oqta/y7DYANb
8UAbgspo8iXzkY1AaWhriGQ/Q0RBQpXsCHy+6CaV5kKkVoXRjRg52Ty4kbnCl0LNRLS3rpSfaCgP
yEnVRZvl7k6n7pd51VlTcZJPXlYHmT6KbYbhsnOfaQ1s/K76qgpW6qEsT5w/1OT9kyLpq1a19haM
xDXi0Vs4nKmyuWh6u3fGEAdfxKcttQ6xMAZUtQuB8zIzt7X5qRbDa+n0u85IkK3Ll3Q4JIA+qSYP
aLL9s8fIYgXWg2nqz7UKyLWpnn3L+yi+h8F46D1rxXLqJDzwj1wjXL0G/Fe7PY1BeB0ikWwA/zyW
TgqxusI6UA6vUFehiOHrhKJATdevb2LUTg0fVinW5Y8X+DfQbtcmZzzIpu2hoGnhMOX0ktnJg+BA
B2wVFCgVJ9uMb4rH3Bz5GGpnXJvTCRJhlOxL7TViw72yG+0G9MVeENYO0rwkd1gzniGOv4s3Ka1N
2AeoY1m+EWDXvpklSLUYR6h2rD3mH5fy7cSLY5OKnT3zm8ew0176+KUJvqFe3EwSchfXSIpt5ffQ
HN3+CTzyPhupC2MjWlSIS0QxsOtkPEAAG7EpVOpnU2UWC8LhM0BTtjHpn661oTuNA1zSwcQSQN0N
YSCrIyk+CkOSv2IXyxF3Ktd3f2xi87nAHYmC88yes100Mrt4SvUHUdMmGuIPSwcV4DbvzrUK3F1t
9HcqBf/SUbhqffbeg6PAzcnBrQzNRzuE31QzTbiGxffoppwz+NZwmux8Y3jvGWi3I5+xzp64H7/p
EdvsIyhEZka5a41p/13Rvo1TKIuZR9ph+B2T7bRSFEjPwpM0cwRoIotiZkaBV89IhxkGT1kUU8Ko
3FCK57Sps4WZGCxAEztce7nLR2d0+WbIOvBM5ZdWsFINGGeCwd0l3fgZKC3OJTPcVD67wDS7lFTM
UU5+9YVz0DJEr1QGYFuDpsz5dikhQZAc2C1jLAufqC1cKnsLJzd2O4T7DlS1atCpNFEXcB1qJyoS
OXx7zasZwRQEmigrsmB7uI6UILYC1se6TeACNsPeaxuDGQOrtlvRO2yUFzUNvlNGhaVruK92LljP
VwAec8y9fhu6S7yBS+hKBZXGnVE3d1qL0Z16GbnS0k+22rosdcybErtx+eVPUtOMOh5+L9TdOSNy
kOkYO6KDcPrXRAcMQG1ATIyZrmAU9MmZZSwNKEriwSMgvhtCVnqsn8siMNaQGBnOWcrVunvgi8Wi
cK6muDDZbM0pLdwzDpmZkS7nKJwF89gSHZkS+mWOZnlhW4pByu89aOfXpo08gBI0Qjrz5qpqu/K9
9l5t8mzTpO6TJ7onZKP4SbIOKVFwNHTzLtToCKjo5Vi61IvYFCdibc6a7a1wieJsH1m6eyhrtml4
Xyrqo2EUAXp7981vWaRAdziPUXoOqSAu7NC8VbH+4DQLkm2zZYpnf0NkC747YgvywBVgIcd3kraW
sFU5WesvqtpvGB1uXUClUUvxug2K9eXm30jOXjMKcGyFecxTNqIapxUrsBM1JzxIYmR0A/OQ1Xxc
bvokc7QjUeLeGdiklbTYs895VV1SHXOWSMvWlGzLk25nmBT+XTXaUjtAUGrWK8fUgX3GNFOQamqs
CJchEqVVpGv3AHHdpQ5hvquzvRWB0XAJpsoy9QOiFZxne1KKM0RZCQVTTxtvIZFDS5a6EGQckIWm
/KETAZcjNv40YYALC9RLAM+plvSEC2Vw18QKggKWQAEGG3kkmrEIFZS3Tof6gQsKAklgfIqgetPZ
Cx5LkB/ZiNjGUTb4zhi40NEpJYOwwMxK42kKnH+wpxRRX98Y1TEP69ecmFjKNt6yjs0Xs2zOsveZ
hHCqLYI+PZuduDQaImWvKAGj2OzSvLJ6UvtDZPXvdL62bUU7jpJ5goPQHcI/CfGdiyAoOoJM0gsN
qZPfd48dFBMWBhNdKYJ/p+ofkiIGWYI7JbShJOJ1J64X77iIjnSywoVkKezUGb2HwnsqhT1lOwdP
mqS7KoUCSL8t3lUjP1Bcux9kxDBSvoFChzve+teJRDviwaPVN6yiHt4GDjxXPxCr/qOkNrEr5tnr
Iv5nZ6maPqzSlP6HF1B9zQr2nCWemADIoWX0iyiP901vftBCc6R7DrUyWVpxWQK+aMulHfifupM9
sblh7lWwAQftFsFct7RT9y4Cz7R1uu7TpoJu+dHV7/tibzdXeinjcpxaWiZmQ0oG3VrvuycCaiEO
5NNyK6mOck1R68eGUsgum6guK2FApD/DwDPSrARcqZecPlb54gcRMVumuBHQip+g+tCdfuW6zTJx
2v4ymlm9UPX+y/K1ceFabJY9K3tmWfYcs4yxXHYELvZfxN9Wh4MSRbRnZ+fUsTYlAjLUFIgyAnuk
8pJ9UhK/JMYTthl/6dClX7DH+9MKedLTdFs3OfhZvbZJrkTaGaNQGKPmzlTybR6FJyvCx5oNfN11
fKb+9F0wBy0o6+ONeMnG1tk3KcRFVU2RkvhEBlJ+lpSilrmq7IqIwmflMHAEtMBdoB4d1CxqXtax
TZAkdM07U3KISlkudKbTsUP6Uwn5SL3d3JlmhYQvbk7etzd2zi2lnGnVj+ytLeyG92QSTdBFGDAp
c2D20EVdijEQe3Or01HLNGrY4PZGrsMuhMVkgGsBTeD65ERnMRz/tnoRCrqiBEM/pdkkPHFZNRjl
VoKTxqnas52WG6YgfcOGbDWVkERF2yj32+MYoOV0iOkm1MW9rwJ1H5lNspNu86TrJVeVznqAPegP
evxHZ0SAYDU+7JGIWaL2UdAkDudETQGmfQFZzXLA4jINIL/jKyOaA70IqKe9HOot203EVf1assBk
IRu8EI9lLVSLxa9A81nDDVxkYUxIaWoBQg2it9YNMiQEmT914N+dBncNVXjDra8WX/qYFC/sfAns
GdtDFzk//qB2i5oQDPJ140WS5w+De9KqwSLgBCGz4ya7Fi9BOPAx9rYTvket0i8YpZplXLKsrLts
Q5kt98jV6HciFCBdGmoV/qVt7BNjFQNn3BIaohy1IXmOipjCSPHCyqzZJ2r3qnaox3CUk3AtC4p+
ptdQ2MOt6wEylEkDXxvMWhiGGxuS5EIjin1Z9Kw5QocS3Jix/1nUpbI3XXerj525TvwJy9oUt8ZL
TzJTSeyiigVPhh0xUoe2jvlHyCOlWVuNVOPsn9whQ6nIrGgdNM2tdip+GdsstD2JZjSrYkQnbFLc
35KT9gAqGJpMqCCTQHaUqvn9iGxx2Yr0UW3Dfecb1EHBqZTjjyhBnEbJU53GX02ov9UOF5uTKE9B
RVl2rPt34Zvvrg64NeosaAcDyrEq7xaGmey+hFQAbStylRQ6ZHLS99KBeifVd7bXrOjZkrnaWG1U
tqfs49+oEu1itXumTLSwC64bP3kMR/k+fKiyo8imrCJrq+a2Rs+92rPMtwnkonoI4gqZt4NBsUTM
Bm+CFvPa9jHsgQjZdCBA8uGGhuhF8/WvfGgex5FqZWYmz9KNHuuqwjXrLNgzpH106JimB9W+jGXy
piaIkEwtAbLXgyIviieMAjQBxNapU7E1SVsZ6bQ1VmhvzaE7itBYa1hgtkAvT4qhfPlW1pOdQI4Z
XUjGiQ7f5FT5xE6Kgrpjv7xqJKB3B6B+54GO9WpISBqLf8i8CEaSdEXr81qHxVqW1kdm2HvdLf+U
SX5xKrtfVCntJnevsaleFmUEfy62oGjRZi2I7in9fo8v88riGt43CTmqWtyxnIEHVVOXQbVM8Y5Z
uSPUTFRg8tzUoMs7nsIU0GlUXvqBawmDGVXWENaC/+oiK15EGjV3F0w/K2fCrEBTb1tmNNrZYMtq
vPaeIb4KJf6OLfE9gLQLa9w9FqXm+qXr8TzYkX6rFWo0U1BAhY57QeIGfXltXKU9gm6rHlZJaxnL
ukpfWJnAsUJmSFGzATaeENWaTW+YFCe7x3c+uk8QOFizBCMcoNT0bshFwirHpWU7JykCmCXbUGjl
suwJK/CxKhJ3qzH2thq6lujDcCryakIB6Up2Kz1r1rLNiHcbsTooYK4Bx2BWpCvDUn+l1cNVbzKI
XUb3Psb5Y0iuyCfmvGBHEBtVG8JaGXLJKAVkO2aMgza4IaHylRC4ecY25C+7xD3lSf9iqMalUa23
PFFXtqf/iXN6l8PQ2MvKXzboYVaa1bofHpjoad2kQTiqsqNbBk+YtDDVMz8kwZeqxx27+lek4d+6
QXEBMc5HmgwvfccasgqYNhzNJ76gAJYHHCxN2HVLgSgQcQPI3eeu1O4toajsywNojey6PD8H1aX1
U6RzqS3h03AZUPJa5p5pLMkHfVYH2HOC1rxe4yFATezRFaolw0gdl0+txMiiMc+VdD5a9SOTw54Y
82ptGeNdX9M2VAPybJFy5BDXsk1FlNjKipDmh0i54XY9j0FSbNSyb1aqazcbvN1fScuMpAj6ngo7
rRDA6KgBLg3aR+RTK7XmF3qRehP8AzB/jHDvuJSOdVYzYueVAwH0/fha9HCtfJ26OUuQb7BODA/s
O3rNQEzUrhokI8uxRaGg+h9lQrFfLZ3PUWMzC+Tu1paschvz3Pbwt/J6bCk90QfCCSLeR0rJXhbC
abEot4exznqifrFSXTJP0ggnIgqzkYgVMMTpxqyqflVZbIziCnAeRT1TjQQZP2zjh4FQXb2bACrU
ppcS3PCy0JuvRrG9ixTveUUV3dLthGXJ+MNoUp/pXW2qHpg65d1Q+dPwQ77nBp+pTxO69TVjIQKb
jWWx0TIECg6wk2HqHriVpp6GkJVo4twC4sN3hsjYDQ9dsTbrBHS51m2xpclNqVgxjzvprmZ+Xjte
/N7qPmEgqUeNFTCngOF0n8dbENt9qI8LzwO06ITXtK6+61LNMWyDnR7s4dntIab3ghpbJIDI+Vh8
Gz2Y9DpFvaNFCygCnLPKIixGfb1E/TTK4CU10HsbrRoQFqKe2Lz3WBEjqpEJo/8QRzQf3ZOiRNrC
bd232gZilrT9n9oZKMZyUin4EtSCWiX00SXcFqDgtbHrS1GyJxDhRkPoz7mtTRMtPocIfF4m45wS
QXNit6UFeY74aZJN+PhKiro5WVCidBr164I8no3sykNUibcEsAeFeHkWItmTk/qkRLRqdGND4OdU
4AQrZ+qatQy06K6oAWjrFEN81HPbEVrGAt8WA5K/6acmDDpTOkyyxpdqvwiLFbbasW10LH1HTVy9
DSotVISWezOuvZuO9wUxO2QyKwPQ7pbmKtPQEfYD5TUse2SiMWZGfDD5WAQnPNd0v4FVLIKYqZJT
aNQ8/hk1MxdpRyfMpuqgFy6opqR/zDT1O9dVb6s5xGcAQxuYL/nsmpxF5EiGF+gjEnSViHZ2ZZMj
T9T6olJYvR11Tsk4jLK1qIbyIAXk0/kw37UKWUy5ePcOdWR40wZNb3OK2Pm9iXNLolLPkfG0GAiw
2aFKle3AcfQd/Jqeyea9qnPkidUJgZyyiXwdN+v00HxAOs6WTZhHq0H2L6a4nL+HYArGieZ0HPKX
d9hel82EDsUBDRh0vjUxQP/ezSfQlQGnmRmwTw8FV2j8e1OdaKPDdPBSj+43xkt2qaBR54MS/vfW
fNeZwKnEiNZA7PZKznxTpMADWTxzcz4QBkG+h8ivYqLgxlM2T8TktqBoSabv1EudD7WXyd9bqeO2
2np+EJNdhZB3elKi6SVvaHhPp4tOBlYHi7z/z0GIkE11dzLSQMHoo3+5CYBDm3fINkNb2hTFWCC4
QCM9RZW8Cavlq0p60qbojIg0p9paIXr0OppY0gJJpXcjwQHTJzP/w/Mtljp8CHV0pyomWAMsoaOf
AIU7xNi2DyhaN5bZH9Pp223Fk6wQjQU+SrzBWtpGXsDwjw2wAL6gTUM4InT8Y6fwqashyRd/v5n5
25oP1fS9eTWRDoiPiPB5n8+DcBDuutHEe1Shw8+Oyo/wqUX0fEiW9jAgZV2leUl/jr24oX1TEP0h
u07Ba47Rtea3jEpTHcBP4esqJ+pz9D+fi6B9Rqrubv6sfn9Mf5tJy3RZBJZ1Ty9+gvRK1YQfN9/s
Yh3QbZl2FdGJ1tfvYy06nd8fN/NNv7Tyw3zo0on9XFoIC2aacGjXTsxFNp2w02lq6qNNxFv8olds
PH9Ppv89r+aTy4tTbwPB7sQc6ZWv8ylZtxrI2xzii9ZHEYKrYO8jcNjOH6kzE3jnD7v/59L4vT7+
uZtVKVJVRBgWX2sKKuAw38r9kbKdpM+IMIKSaFnJw+9Bdf9za/7E6CbQ7pV08IOyHg8JC6fD0Mfo
mKZDbCo1EkGWJBm6GHbcQAnbsgxv9XSgrdAsHQg5G2F77BsHQRRhmTFPgmsKbu4Q8eXqZUQjm7Ju
WFIaEf1oY6V0rSs9JPPUhcOhTg1j2bhBjZoJ3IucD9T3A9rRl7/P19CpLfQ6qvbzy+cf6IFDPERG
mWB+1fyDYgjrXTSSOK2FmnE0Dffqqb57LW2dNi2F4TTjIZLQUNXYQF8NO23v5mcEnnSvwmjekYFP
EUr/fWXawAr3C0brQU9WBWXnm6k4/s0qO3VNSaj+fazTev+mOBkxL2Wuo/Xm7nwgDrc/GvBn5lfN
r8d6VN0NTBLNP8/6fSoeo6xIm0uQhldHza1jVDbiSrIlxgRs0eyTI3ENpscGfNDrlKb3ahRJABuH
lTgDoXybn/L3eVZ4hACp3M2/qBvZHHMCjGs0H+h3+2tYmPrvH5mfgAtHkJI4soHDJ8koyJ9TzcLZ
KolPeCqCSXQBAZp4NfeotYfWOlHJq1okZmxehdIcytEzTsP0WsZ386qQAbBMMeNu58fmA9OvyRKH
QsDfx7QhSk7TenAIS2/fl/0fapHhrbDj4VoU6566182BuGkhv7uAs9WvljU8RLGaHes6MK7zQ81A
V9AmJWqlIPWYH5p/GKFc31s6m4H5sfngGkPFl/3vR5SSPZ/PlkroxOP8fWrWVdCdip4e/vSU+QeR
SRZVbYmXv399fhym0SKWNiEm/7wrl8UXJWn68vMzhunNp3UtN42lgAcq7PIKdTlzTO+umA7SgVcr
SJ5rRwxAjt+ZVy23zavKiLzMraFEeshj4J/MK4zzfiKV0gmbHpsPLqSI45QNDjri7+kVKWZysYRL
w+3YUZhaxGVjr5URSGnZkg6JXP6pt6Lo2KOepyuMeKCx6Q/3rERhe3fXunwQwfgga9bro92vMP19
VHWsXMvpkMk+2AS6F0ylc+86/0DNyVvWbWQ7JjpaHA19Ep/7vt3PT/l9THrHkj3/9fdepGg3ci6O
nS70LXHpwa5QCNrAbjxekAUsxpz4manTFebdyZfmBzPWc1URseWxzYr6EOV9RTs9vphoMRa9ooUr
t+qIeZfrMdQeo1Z3F3lJL7bXnKdC93YVwNTK4w0zaixMaS0sGyVJ5Z47/EkDTre6978LF1ZjWNjh
qsqtRUnGTpV67iZM6m+va/aRhmGsDD25aPRYLtw8+epjQkZx9WZ6/2OViQoIfO9nBlUvqyVd3Ss+
hKsZO8MPif5AvM0VfWaoNg8ji/WCX3NO+/HTV8gj5do/Dmg4Sky63JwPVu2orO86W1nON8V0f/6J
meSghSA/1/HdWPUMG/MT3CTy/vPc+X6hJRpQU14l/7nlZeNwGNNv8kmIG5t/+D/P/f3J/AonqgiP
T9V9qShQ1/8++/ePNlCoUdNMv5v/5jkpam8zv+5fv3z+6e8bGwE32HVEXPH0lihsGgs56GI1ON5/
3/b87H/92t8XRkZdrGQR4n2aXvn3/Wp///ffP/n3P3aDSGLZdb/+PvSvf+x/PylTHZydIC0MrTbf
wd/X9NDBlpjvAGkO/UNpmtEWlLtZiP6WF0V7r4S9u/MHz16QRjAxdgWSVXhu0d6ItPZeqF1xa6nG
THfmRyJb9tvCCciTDzFS0qve20mLLqFiBDkPbTMci7y7GsO2IazjubcUeUFMTyBw1Nv3ImkpQkw+
2aM5yoEuUDyYNENDqqYG2/BBukiPeP5KEWN7P9/yM/S7dJ+jI/p2SZXdbTaqoVT3Fjs8yluAZ9ho
aGy7Mqt9cFGRTvHeMtGwYRVEGWtO5y5HpKTb+VXzQUmzVVyJvVNCSLWIvzvpgu6Ma5sHM27jk8m1
vCg1hyQY06S+naEHCwSBQq3bj/sS6MR8j/SEkQYCWpOswqjmAx+4C2F0b7Ihw+Q83VJyP9p39Is8
enuOS3upuU8I63oA76kR+TThCtUGUx4WDKbO4b3wurcg5Z93Mjb4qopctDAr74gkhChAXdrPaWZv
ca+SVhf2hDt1xpmWq7+ErmO/OQZ9YvrA6UXElnJTMve1o7PwVhbOJdWTZ8/xhncRIQOivfHgsi04
JqZeUGks3Av6B4xKufJMSde+leNQ3vFifCoJRRz2A5TZzPFV91NsQF5pvNiMQIMiwntXyUjEzpoJ
aquBdnAmvKJCM/acJ0TdESBTUj6pY+CVzdGcz4EkpHXPaUgxEcv7ncmqdFdQ1gPqE2zmdwkRZznq
OtE4zbhTeoU6PiUv1LIVlo5M9R4LUAVTk647+wSTHqxB9Zci1b5jMxuu1Hz730MZU5kjMn3b9dUf
aFjSQK/e2ztbpQSTEZrtjUMDuBz3ha0M21Lt6ePbdgS+t6rxJyAEUtDbu0RLXf4elOmu7KprmifL
ZsKY1QBLcKOEtBamu7JWBWeU21+BYFJUKJ6S1Bd/cDs9waSoXmmCwm/PinrjhSQi5NYWSoNdLYPe
wUROGO1Jx76/qAfatAT3YLvX2IkdPcvwjnXbeL+3YvEZZZ1yCuKhMFYlMjYijrTi3pxQdMi8n6Sn
uLeSHguXEJI+pbEge5a9hs0hYm3peY4JtQZBbRs56UFPve5MAaLCS+dt0AzUe5RCxQsfGNxrghR1
wbxZxALmGvLvTknKW2UUX84QBy9QFfsVsujorvEQ2pkFbTCj6L9CNA5EEgBYCSx9I7qipHgOcLUL
qCTqFf0BoWGGCSvqIEPcuHedwT4rHlm2qdPd+TGwJwe3KInKmHgkIfOGqOq3zgVwn7DA28SsqBhT
goCqmSQoCRNaR/DQ9V+HRN75TuEchUttMu0FRNtpGClDrrBsVK+JFRXntvTviRAgGFKlzXUcDKDi
BmmwdwQj2weaxOGmher0rIT5LQ4RI0N79EANNa+a0KyXRhTZqih1407WJuEDfgzbQQdEW3jNSUY9
u2BaQBtinYmNNgLzwQly/4xjB8/NsM/c4M3wksnSkww0c0rRz481qnHWahgTG9aczs1XEBubGJB7
vA0n16BuJUxHP/gOseDJhLgJvB/6Ls6lFixRQCQFrIRsu4Y/RrFeKLX54JlSrh2k+Bv2dvapCMIv
tN75ARMeaBYl4IIGjfjh9B5yTEofN0OiuGVT77+rHUCH3DMoVFrpMSiYFVVL/SDBF+eXEtS3VjwU
o8NpK5IYsYlddezu+NawjGD61ax9ZMT1NCiyrq3bJy32Bhb+ztdAugaRplqDuIar18pJlGfKivfz
FT20utxhPmsX/cTV1FN4BSk82pxe/WoIpwWc2sqbM/EG8rSlTNp66JGmuzg/zAu7gjs38exzqPjF
E8M0c0zLItb21T0gaN5nZj5Uoy0eDK/8Q1BRJmLtVE1cA9OEla0VbXYup7v2dDdQw36JwYJYotwK
L2CSMHWFcfplZtu4HuTnMKFRA/R2pWa5b6i/LzO5FlL1UgES+6Dw4VOiUhnSmiz/g35lEv8hxF+E
ZkQNAcvayXObcBO0lfbgjrFBXLDfLL2qJ3xsQgYWvRFSqHdzTlPuhmgOjypZbGDMubwVbampcumY
5kSMVO1w66n9t+FYGC9lRZ9XWFMKLLM2RI6ESPlOxGfrjSmtlGuVt7DUbJlfgEz0GztEcAy/vu/a
h7AG6VKoLjBw7gUV7U/Fx//ccRqFMn74Hd8jYOx7GGs+IE+rfivN4myLGAp9TP83y1r+a878Jdcj
Wtt5BE7no9sRPdFRGf0dDTFtoNZOjNs40P8wCFVbV1gdb75hn0osqs/klGGtSnHkzndx9igL1JVQ
sSKu3HkYLAWQzsTV91GYOxcSddNdMAQp3or2hBdNfQOX4fJXhHU3Jia9AKMyY9SUo/mY4XmgZz2V
eyf3g6X/55biD/0S8x8I1gkh5cBM2kmL9kQ0FDTp5wdJq3oJ1WAbk67XmVWz0dSAVW/fa8vAx2Id
ZHa2rowmfcyQCUMHtr47h1wgzS+0NYqK+lqgV0KJoj/N99TSpYe8UXpNfepSmZ4sk4pkPmFcagUf
T6fjfu6QAt6N1rBE8zW81hKlJiLpYh8KQnIj1SaAdYg2Ua9uRVshA59nVIUta5tTn5gfE1UBWLAb
5K2NA3cjBzJBFDCFXZl+aa31mIsuOQiiKTaZipGmlBYES8syrvMBcgxRIhSbUE3xWNBjZHDIap4X
Zaow7J2uBXI5RA1OeY1cvKBNiMzAmL3up7fcWTkSw4SFFP5G7Wr4mO45Z6xvawBF2fpfdfyUNIAJ
cs0JPhuDCFRtDPN7fezNA8QXvIHzjOnRdyDRzZU36KXuZv7P5ruaCkO0tl0QpYhKVfaQD0ZgvJgC
d08Ge3mrAKm92ZpDwQm98jLkUnkkC7iuO+shlGb7yB/91mvpnTqFqOUwDp32votDMlF8pzoXLi60
rFDsR1cn6qEOs/KOMFs0vXZzn2Vud6ezK3/SRHXfmkN/N3/Btdfd59ooj2VSXkHWhtfGj1nqtHby
5QVURkWmvelWgL/NDbOjr/IMqQCgJWwc5FNDI0FhNCMbr22OvpFon7XN3j1QnBZJh5W9egUc+d7J
450iq+y1Yta3BSuD2E3Vm51o98Lw0lcmEXeblsnGsFCFhUgcCbSr1rlgmA2z4jia+aZTPIIX8/ar
tdAF1S2cqyzrSEkrfXFRsT9Sk8GHGJbV/aBm765LgQ8xAzRIL48vMIyfKX1oj4Arg0fQS8p0x8J7
dQfRCD5wckRtWD+0ZdbcofGJ0CFcOymTnzK5eZiOfnR+Dctt3XmCYrqyRDdZlsLixQ9VwkVSl47T
dLdiFQA+oqbnVWKDNesSVFjpxifLHok9TPB5/g47oXAtejew8guNfO4iYi8y350PMz+f/EvMl460
QH2Cha5lb5+VwnUOI6tEH7E6LIvpMbJBmV2YaM+t1PEqxbECNUmSH4kHfeUMkHAXivIAl8W+w//K
PaMZnhJhJ0eb0sK1wflx0LTxk1ImXppCwqeeprp5vqMZmEISLHCgMPEVMqqORuk/qWrWnNJuUuhO
U5P+/+/+/akSnFnj/Gn7qL+vRkfutZEOT4Gmjmo6dL35NLR7lUZ/pBHuG4b2yVJGksxC/aIXtK3y
eUqvgoKp0hrytSGogaVyiJ69iHRomB9RbSMJVauAOhwSiNaM8osxFjrr10ZnTUrdexHnYJ1+0XVq
juReOmpL5YBxSqPR9hq3Q7tCaavujelu65s7srvH+yy+I17IvstMdiHsD4fXtIuvTH0FvdnefBC6
8dIjRsPB5/+g0C8RhIIlq0KZI0mGeiJnalkdw6Go6BW2g128hWoM38RoX0xTdw5pQNM87bNy3dt1
y+I3V86Uz7dAHuTNigi8r7KNT4LbJSxtCFTWWLGmYGOIHhXdugD8qeW+drZVOupK5kePAcMUgTzO
BsSouuwrwrxoh3C/igp1aUH5uikp5938weZNgEiW1ImlhUV25eeyP9sK0SVUmD4RDqAntt+VyPv5
54ai9J+lWYrT/JsGTX3J1D4/zuPX/9F1JsuRItG2/SLMwOmnir6VFOpzgkmZWfQ9Tvf1bzlR95bd
wZtgEFJlSSHCOX7O3mu3qK+w/Wb6JU2tEMc9nimCNTrYBNXwC50yq/AtBeu4RokNwMtrWNeT5rWp
0lc26kT4qpcGl1ZZbZt4TdQXx7aS8GiwkS5fTTzvmySFbFuFyFRTRUDMdcQWg+G75xkmyRtpXpvl
dVst8pCs/ftlGNofOm0DOs+SDEkEp8t3ebNVbkpAmbQ1u3rbxDaxzr31GQJZ/ZPPbPsN9QAmuasp
bOQamLv3sZPbv0uZ/k5yI/1iYk3vcGiidZZM1mFMGvQjoY8LXfbXTPBWMBnaWuTO42oDoO6P0v/p
yStNLPcl9SLvdz/4m1xzC6RwoJEDkci/vgYEI+nsT5IcKgLDELTS1qAgHsJd52gJVkY5nBX8CVoU
g+sMbQLooJq4D3g3INMALXJw10BkQ/aRQfU6fIjYpPHmeu2jr0m08I3l0XEs20tZgduIjNojgdYV
W0WUy0BRRqlhvPrO8EWGvHGZSAR5nSAerNizB3vdrbYz9zY0X9xWzsjtmbaj866nGttwK3kJUgxG
+Zyit7cttre2SfzS8i3kkF8ZcYZoGltxzOoxesFtTAnqTM/LFdgR/Cse3cyerJrlJav2oxdr/CdU
3+Sl+vzUzgJB9P9sT/kVQLcaBvBftVudkT9vKxtFcZZW5FKZDkVWGTjfNFCZSijGn+56zkZrHByO
6nKq0QN5sFDTvEi/Ird8leRAhA8hcBoKvH/8MvzEH3KeA38852mZvo1LhyUTbUO9JR08/EB97x+s
rPcuY02gHKtw8NnKnyiWxgelIBtv/sR+Wsc/ndQe+7zo3gJh6vu6kq9D7+Coqws0i3OmPxZ5pK+6
0VynXWa/QAiw+Yvw44T6qLGLycVqJv/uCe8UxH9uO3AsWy/scISBWfh26t9JzSYAIJixrXjk4VBP
43crGlZaZ1xmKndUgsTaIPw3L57JbIIgXfKLkCXAWosUUoEMk5nIs7gPC0TLIQwtPYz3fY4oHE6o
S5RONV6CksyrTlb+Nhs191ppHr0cId6qxsEGYLHWa67SPOWNfML9hODQDRn/4uxnHoDSKa3Fjrp3
fNKo1Z9Gv0/3Y0Fqj16Z1iYIPYoNW/Y83rU9zjdF8pv7Tt+Pc/+7chw20uEsQEYv/yfy5DZWEJJq
EXdBtDe53cBF4ZUfg4jgaLMoP+GflL2JULrttjlLAbeoXV6NbjCZGHcvulF1Byhg9tYrE+dIZ8hC
HNe2z72uGBe2soHOL/ha2w0UMg0Gjd3e7geA75hqBTigwaqbbZmsrZjYib6Lu9tyGLOKAMm0m3dR
kf2Ead7cwjSDumRWf8FE3U/UK2EKsXQWcYCcvpy2bBLLvY6T9KMc9qXns//y4HOEFcMJo+Fs5J4q
6+6xbdzysU/zDgpXoP8M/B57slIJVUvC8wKeJUADupgjZggHMr6CDrmQ1xeppD0aUhpvFUjvxniM
kZc5faBd793TrtKzNRwXtBA9NDL2rdGwRS23IxJKga3Nlr7iWOLRGMLD/U+B93naxCHskS6ldPFy
48x9mx0GqhGoh1S/oXyiVzA9t3lR3tRvhvMiHHTntzopvcn9HaYD/TRIhaPsXx1HV/3HztqZleu/
R+Z00NviTz8n5pNhdPmu9SEBZW3ure60TC3k+eMW1WPdomRYoJ1m5UMNy+1T9Btx5XhFCYjSX/nF
77dPoWeXOtY0UgWqq4yMdJUBfT1BAfZPcYjLcEmjqQJwjjLzoxPkeHQcBfqbdOgBghglWZpjkxKy
GUzTk/43q6kIGFeRT1vrxn65DaYJmAICo2iDyIa+B52R5WDAvUHLjbPLLOAJM9/ZhuaY3kxVuwdh
g0+449kmbEGA1LQOFTRT5I23i6EqbTNCTy6g+pBmo+32szri/8tbMyJKYQryHKV28Lcb/sGYFf0p
NGRYVYsM654hkqDbbXAE52uZJuWe1KPn0eCr//1wZk7znoDX+zIAOVDXV0NMzylt+/YEYpJ9vR3H
P55xMjWUeU0KB7TT4xseXOPGjHzt20N+9bzxVeZ9/xqZcf+aEj0Ef/kl8M3mWJbshgihyKhATdG+
NjpPPsPBoBJHEo2k+hgxLjeYiAFvslolDLeOfTkSBVhjNJBtzlKhI+8NPalf77+YKc1oh7vRRe3l
j7samcsu8xH8JSmmjTJzvJ2lSne6ITUJ4Ll16QjwQW5XOulFH/aNCxUV5J+9F5mtfcgR0xRbl8NU
K/qxzADB/J8vpqX/bc66d10wsg3lx6VGMbwALrOBLiqKpLPbd82qBOsFEilDyznpGXkEoXha/tIJ
CNZOTyOGbo2YTlFZD0cjYXM6xsPf5ZNTmMyYkqQ4tKHnX2or8SDQeCmCLPnZ5aW2J3ILr3mgPUnQ
AF8ZixKu2sh/woMldpZmPlUymtem2ubXOlGffsAYWCiCdk3TdYHKU8RCXlmWLkimJBq4/rHV6Bj7
o40XqpBzfaA9XrRSMRnoWPSDwonwSpg+R7nLHYuxfK251nQawxDnYYrrnIb8/O3RqXqQM6p1zcsw
HndCO1ldNW88X9RPQC35E+K3iLHkACQuS4P10Ev//neSbqJAMGlMq88kSMNNZc0Yx339z1jE0yZB
JnCgf1+zxOVyT4uovS2790SFKs2ihUAk6aNBtESuBWT9IcOg8SPCeOubg/UP99jRd7Jy5wDJ29h+
Pl3wXYUPrZF53xTbRN7gOzpFXmXtqShKptE+I0aeeIaFLtPv5O6+/oACJNggt+W7S7Jnoqfzr8Ah
EsEaU7qqwRgwtNfx41u2SRPQJy6iEBicTP+lazBPDKqRQP9VoqacDpVqjpCQsW5qMBBpMwOeFNzH
bpw/L4t9HYfPZWvYV0K7lCW4yX8n419d19vvCh35Gi70qh+DCWIhldRgcP9WxMOASGrXy2cLIFl3
GzJSUg03lghv0OEp0DHbDbHOhmQm71AjOJIgdMuO6SZMesRwHT6WaxvbZaVw1Vo2zDMGd+S397CY
eRz/0VkXny19/F1nsL+BAg6rIJp2YP6pd7Qy+5D+e5978x5eBuRPEYzHUmBr64pJXAAe4D7Uhrfc
mY0PxEbG2vLC+gphU0Kzqi8SzRK+EfB5ONbrBvhVGKzGwZmxt5WvDoj4fxrjh36dvYVnWm5GELgX
muprW6UujdWUX8wejelAatFyaCfXP9H5JdPXXoEoiB9bO/99f5ejWlyWeqA10a8OHYAIOkB/qMu1
VSlHxSLvjfPkZKTnhQSOwEU/xoJnkKoxe+bulxZZvK4DkKkqTX/qyVM4pr11cqae7nVZxcMLHHwb
pWreXHLspQ9E6ExPrg4KMCdwu3Qz948XmYizqhEyeh5AsAirl4CUQ9xRICUntFQoumDyGk2/wn0d
ErkD6UZgq9mNBSbXecgINixwCHsY5uXU6ccuGmH0gmrCajeyYtbdbllVkxBSmLDnix+3BngcF/F3
aMLZ8Wb/ZSZwBU368KI5frxb7qLGkuMxdQfkkEyAr/fnaslKeRlThhCApfzrrFV/fOpyiuUBXGTR
0r7P7aNLgNZLWoqXJfvHLvE6Zn763PjZc2IyrInc1n+6/4NNTHckjJutQTTpOnbontHcMDe209CU
7RIGONWvJA5PXmjIQ+Fa4YXOlYlKl2IFk9hD6iTto/Sc8aGTASYh8oDcR8+fZ5ql75WsSSSYS8dd
g/BgjqaKKW9g/aKCIRXQyYGSBFFl0MV1sQXX9UfUlwTYxPG0BnWif7FX/Z1YzFLLDFIUVr+bF7Q+
mzZIxJmMj6NhD4i98NqVdSzxrnGWmP2/Z9H/ns2ITUa9tN7+/987gKLHO4ZLq2FBGucSWoAKN2CK
pGENpt+8hBrQSoaJ6L20hbkbZS4OePnLrbD09CsmRAwfb/9TSIG4vre0S+2Z5I+0INjoy5iBkf7q
svSQjOxM0Y0/F2YWfjouet4If+CFPLxgS6PwEmBcPyCeY3aay/lqd9DH0zbpXq2oVEIQcFaTRtQp
DYRtobRSS92/HAAvMi6hOwqN5XdQl/xlM5J+7AT2g6WBHEa3wua2xe8yWTqpXkqHE+nZsKGn2mxS
soMIg+ZQz9VwcGrTq3dRYtfAneG052qPmUv4UF0z47rPK3iwMQ2WSdAkYg4sHiL2kkBScQ0ZIGuP
WV7g6MKK8t5PqJ+xroS75RIGFEIm/u4xu1dCtAKI0S5jY92c4p80pPz1tD/32AJMUM3eLcVA2x8P
4YRR6WQPXnCqAjX0R6O+8M10zywvy9lyCGiSEm5OZlhUW/FGmEDxzNnSjwJL7PIrLocpf2dsVn4m
xnxy1XPLRNBcwDH+scBITSEgh20hBmut9yZP0CA76ASX4a0PxalXh+X1Nv83Ra6ITGdLRPFMw5XB
LXfQyOaD22oJaFvK96CSn2NL8LMNR8NOrewJ95YNzljiXktDHAgCbkTEFK0MfPQ5pVPuC5rF57FG
R55qWA3AbJG7oB40y2IxRv77/Sc1G2KeyAn0IDYgzpVNcprsnOflSBe8yQSELg6464xTW1X6JoOl
D3Q3tZ81LHjM17X3KCQcFHg3BHJ1iZcyWDPOtjdjIEYMXLGJLW5Gmba/T32A5B9idOUAVlpYQO4y
syK4KiYuOQeY1MH6LOkO/KfgsHgk8IP+WoQIAnw2hhKgWdFY5c+jlSKjmCg7yc5OUjd/1Tw7WkdT
hkK9I+Et9q12XbTeszZk4+//exJSOs1aFJwtMi0Y+GK8XJpTQuA+UIruq+swCQj1/NQ3jlLwG7DM
bB1nibbM1WXUxjszbKbPBm/B6b5I1iK731aubqL/SnTujyKIxvtdV8zDuOoa7Fljnp3GusrfCt4o
dryWS3SB90yEh+pfMK126zrZhxWWiSiy2HwQFfoQ48HcFt5YPS49Sq2MjatRMrRL24OFpmOzCEso
8jZm42nvAVvoQwLYfQU6r4RUZdBmpx8YHMArsY+qC2eduO6HMVPTL1Mck2L8KW4dWG/+MG5sdZlG
+lFvS/uYzWa78X4XLjRhU5VPrq+JW0IcXl2Yh1nj5SkymhfGhfsxqcwPvy2mY0RnEfXUb0JLgpNo
VUAfWUec4jcExxzT1SBJkg5SVpIpIVH7LUqPWpkl+HgTS++BJCp0L9w6Rdxdgoo+dUs/KVR1EuhD
edBqRolsQoCUCIVWFRGuf5BaR6Z/5VWP8W8w4R1o58aCGFxt2tJjpEFfeBttYESL6ZRW2T3/zIxZ
BjXmOdVcmI8CTxL1llpH1Nz5vi+PqtzFvZEUr6FMx20ndbZAtZkTsVOEa9T1/I26lrH+pJvRfnT8
s1231COEQlYqKcXm3rqwaJyKNikhNJtxgP8Yfo0JvgsiRT9tCb0Vb8tlE7lik4ExCJq6ClaAPc4F
c/k9ysJ6V7StfqE7+O8ZN/m/Z8VlNKFR+lrKXFdHdYJV4suyNXyL6lD4NYSpTEm04ro4E2tSPWZ1
+qrrqUKzdRPu9ygYNoN6YmLLBRunk457f4dqvmnlGugjgK5oa8uPonMxhBa7kTJu+DmT9GKpIm95
3GcRvfeqwt4rAaSkliFfcACXSrmV8LG42Ya3o8eWqnfn/hYVkXW2+uHUV9nnlEzaY+Zp7XtqH5Zx
D+oxeRWnOWj/GDIOsA0gJGKCXxorvKprkiwhfGilDmMij7+9PH1x+q1bGdGP3bD5Rzyen4YxNZ9x
JO/QjzONomjXTetage1l+xHPJs2tNH3VBNM1O+/wv0m3L3euYVoH8rQDvJmxs+rUTqGWhbdvgxzP
5VLxMe6/QKGod50tKC76RHuTVbfCbkl3d24YOPkO7zTPRWeMrCPKCORiI50V2GRDjRs11X8U2SoK
N6Er9J9EFl+LiqMzB/OFaAXP1i73zWDpDzTkg0I7+9hifZyyLaQjv4/Mm+873Z5aPNmzryto/DAA
6jWCLQM5ro1itUytSXbMn5azAkKeZ2y62aHeTnmuVA1bbNp/9jWMqzcc9fa70C3wRbmFPsunKw7S
QLKMb3uypt5Cz/iLTvUQmjwLsuYJoig9PLPg7lp2tdKLu2OYJe2mo+o4YIypsRumu0UqYtB1XdHH
3lFfZDeDyIFV7GTTVzKnt84N6QUnEzVFKjeM3v0DKoZ0NwqMuInPjNMf1H6AJs92+ZwsH5vl0vNo
rk9WsbXHQnvEtxk9yiFCigK1CEop7Ui1tWvUyNsrg2x3n483E2bB0HoMilrsl9b74I7WFhNTulku
vah2jx0QDuLNeTbI6Q/5TURkK92cnyQousPYekwC0T7ruv9VZQh180b75glwGhqGmupkmr3piZCF
dDXrVqBm4ISbqE3/ckjXIHH3CTrsn7Dx3pxiMt7HxhEb8vucU2pWw6UrZoH1FDK6WTGq0gzXX2tC
iy+BPRRnYE63XMcdntKFftVIBqSpUZAdHFSHsY1Udx0VRIPmh7CJBo3XQCMzTV2SzZK+fRaiR6gh
aFaC76IDy7+yAxGcH7vOel4ewmmJUqc1O4MNKnbMoix7IPp8oFutPaHNzh4tRmzQt21/LVRueEyc
yxUlJvz6uY42fDKLgxU1SLx0PrY6fOtHoyWPTB/17mMq6GgK/Vz3mnewrdIlBVHJTtF/0BTSJalS
VnTyzDq6Ls/JOUcahVnlox2hsi4fKLuG8Nhib3gPXZOUIayu0QxMM10+nuqD2qh2yn0BpP0f32wh
jR3byXG1/A28UfjrQkn6ZqCAG6IBC0RGjnhDxG6fKcgfjY605tEbzctgUyJjW9DfGWn63GG+hThb
Xc7sfUMD4RW/VkyQcyfXZMrNdA5dutRq1y5Y9neNKXF6qz5bZ5kfk25Fh0xp/IymyY+eKdt1Klgy
a1ebH0ljzR4Tnftv+fAsXwCqDRN0giApGJ5cOg1axGz5tHy4Gfohcd86jQdGnsMX8Rp+WDe06PYr
DQYBcSdDQjSMPIlx30VGZyqLRYVYUWKwvEjKYoZj+cEnl/TBM5qauG0GBsj+pidbwqCZ3YxkCwHG
DqkBX1UqmWDmMBWMyEv5FfqpDhl80J4611YaDsSro/ZuaOVteQ+K0rFfJID5JEjqw+QE0MHxuB4C
3fLPoYuytkuM9iYr2iMxPdXPNrE/CE9QOi3pggl3aCZbU+1dkPU4TQ2KRC2qzYi5gDI1e8IcaO77
eDL3utFE1zEqN0Mi9Qc7okQyid/bqX4gNKUq/DBNv13z2I4PetJba5sVfNOQY33VQnxjvjcc7hUr
PEtMYln6Z5Jmhx0cx61pDNHjfwe/YqI9afLPfy9hstrWcV+fvQx06lKqlQNjTD2DghpSzqwLL+53
8eLlVWfhcjYVTFKSBC8bt8dQNiAlZAs5b5DPFR1pDNNW/2rQTvcN4d5ar00Pce81a83Bxzt4yKcJ
AL+4NnRhdUUGGQEePWY72VwA583frY0p2wU1dyzShuz5Qvuwice9BFiLVvbgVvymo1gjp8CygNPy
NEgKIrzrxqs1+B5kgYYYM817qNj9rkaCHB/u9YtL4x+a1j93ndU0GPEmNf4nBnYQo3fozXZvqulS
QeG/B25dwrPn0rCZHNa0fdhIVRO7Jg7T/57N1szKL/V90vkojFzjkwqQbB6iQsC2mkmyS5BAf06Z
g81Cj35auiso9Ly12fnyw3CM9w4+3l/EWKsxm8gxNQr02h6zMRN/9IUeTfXh0XycaX69OS6Nddv2
a+wR2u4u4ulC8Rw24T7nbr1kHWuPUtfV6hBMpkMuSr9blq7UFvpaBATlJFGDfKPBMOL5qj0Q4nlm
uIf2C50jsxfr2qurmIDLp0yAfCB/i1GOuly+ECb+A3m/wyZKiR1bfgyPUfV2uTRUF1kRPeiSJo95
oyAZajcEuSq75J34tVzZrK9soNEvFbSvt1o494//nWmJ6quTjbuu2gRCYOUGeKbmz5J+4C3so4+p
65IVn7saKR5n9J55jKuzWL2mDeO/X417frViqO7fu7y+fMfyvUUMpTod3b8trYu97c3pxvAz68NM
LHqIGZTZoXSeFmVDMtiIP6f3wQRLbxD9vV0Kp5q82q3ONCJLvVllRAHKVQ3OwJ8epUbgo+vG5WH5
1q6VNU1zmfKZIrAwEH10iqcqPbkC/EWmsRua2AC89V2prXO8wlcgHjz3crgykd7+2HHbfowmC7DS
60+9CgqvrPRAgGhMKvD84ncAL/M+yp6iZurPXl0Q56O7+XtTGkcN3bGtd/WtspL2nRGVm/naWxab
4YtHO2R5NexB8XqTfHMM0bxnQzqfkbz0DxNZ4G+zdQ1pQWzLWamznd69GR4rKHFy3g/Mh7c2ibM3
4DXaDqqTtlsuxy55W76h85WkynZdMnn4z5d/aKiHGZG9grH13s/o4TcLvSbc+l6EXNAwgrM2VshS
yFv5jn3/aZzj7rWIyvY4dsgoK+Cl32gLALiE0aePBXHvargtyfSr3+2IblSCZqkbvkzo9gdiSxkL
q0st7V6JUuluRTfKqyRTEuIlr0dBO0FrqPPzRH/1zchpkiHdpfEaXmo1/ZWz0A5HXLdUxBVTL4Fa
4yCLWO4bgGRny8l3WSl4b1DirZflcZTUg41GYqKFvIi9XXebMhvIkKGnf3oiQoTe/eW9VSSAvnt1
4pG0oajsVmOig6rq6G9k0g+2/hHhJ2MVGTbdC0BC/VzklGr3ay3E8xDAEa/k+KbVFa18qv8nPZpc
dhpacy7SQDvwy9p7kgCcyzRTjNVjeFpqi6xskqeQxstyhYMM91fXuyfyS9GNUKQPAq+CU07NrXUb
Y8+d7+2GmRWsYt+4oxxzd63XewdhWcV1LGFeZYNmvBfm+FtC5PgnIdKFzfvfCU3LAwySKBuit8Hq
EdnXPHwEf+dT445EZRQZicwlz6LZkvpf/2vUrXnTp7V2pgqglpV68yxZjs8F6VnrxjSb79wwDgMR
IO8xBrQ9fVQY0VAukKSGbO65LQzSgpVAKPZsZDmi4iHaZdEXw3mSsTie9ThhVGaTI9ZiAEHMmLzi
Y1ShVFb0By4rvPW4JY3EfAttGp52jaUEvOn4YHVM+GLmGh16MQkn5sRkv4U9wiWtgHEdIHI7kNTV
od0g2FYG8N0w9Yx7R9Vahk2Pq3aQ7Sxlx/JaPb17PkSHqLSzraF7yW0Y9flg4T0lepgh8vJaU9e/
qjhD51fgh+8ZpEQb6BsGQy+u4YwqSZvS7Mui+lxcRVJ00cEbtL0WGXifmlzJwYRKzKGIkYDcylVX
Zae6dqYrQUQa0ym/PoLtwXAn8/eq1yGhJ7W5dSHJf5lAg8q2Gh/LxFeiZYqztPas3aIIhgO3AVsT
vDmOyl5wme6GgOvLtnjO3VR7dmohz0hLbo2C4iwHaTV4x7PgOoKdeucGuhQMh38Kjy1rHGYVNlvL
PUW2Boqk8POzlk9Evgyl/yAQRqksUv1mRkmJyxJ2Xp0aN4bIxi1NUR0h6sWD59e/0pelQqV+JrP6
kt3mKpy3Ik/Nj8KExBiknk5CVtftujFi9oFVc9oRDhkZyHAq70xGMQqgvCA6OYmVYnBPOmJ95lZi
HtI1WntErP1GDYJccaqma9pR84Wj5+4tvBRPSSpAH4Y8WodSZEey6strWJmfUR8HD72Zuu/Lf4D+
0H1nJxY8MILzHsxqtB4jRREKk/y3SQ9r5fZm9+ilHT3WNto2c+icgTTrG+Zm+crx/TfpJuOFaOf+
tdNeGmiVbwmV37GMi/6chdazWXnNiR8HBwyMpH7doKpY50t0N5PRFdXo8FyL79wM4F2NoXZc6h8L
WEdno0yOBQ+klPyztZtFFvwNbycGE22oq7c7IwxucUN1LjySEpMSwdDcqyxucwBBicJxbYxx/SUr
QApBL/LHTD1Jw9S4VDkyi+c6zpT+JOsH3FxoK+2h+k5jxzzbLXkfBDFG+35woG6W7ltKLb0vW1LJ
lrOYHghuBrfe9bjadhGul18IWko5rPzZiqBv6v9+SWqsFg0CP6rEZX0DmJdC+jLlU1+G0VEThgAX
NqWvEOGi9GgXt1zM02OmZQWqihFs86z/ctETXywkkvvZt28EZ+Z7D/3wAzIa46106r9hncq/tmBC
Zbfmz1wwviSYvXpO4TPuXaqRlkitHZ/p6lkvUVzrpG//EfO6LE3nz6ghaxPh5CGwRY+eQtgq4TFv
dPCl381fIFHVN5GC4VbMw3AQUqGX+6A4xiZcTLfKi29pQVFWA4EysbaoMX8xZJ5uudUTtQaOhjAY
f/qMUEmW7aC9ChsxpTPN7+hr23PSGgjvVQuhaqideVTJiw8pjTQvm72gi+bSxTa4jQdwxisiZ948
Y9jTZ9OvuvC9SzWBbMCAFP/UGerVUn/uhDRfilrGG+x+1l6q0ZTou6vF4nWzPJTgee4889iMVlgf
y+Oye880epWYyVKLgrc38ROl9pBiC6GRqdxZORIMXACwsArCpoHjzu9aOIRkDDb6exGiLNTKb95z
tMLOTDqJiQq8N/BYV76d3AxbdbXEszNnLKtmExyzkUZBHVNIFh4t1kys6IsrbqGTfbKPC09pUL37
emafEQZQD6s5YdEStJwgpiBFJHyr6bJdmoAka6APa0t3z0tHwId4RrOxuVZj092qmWXNmcWwplqn
ph99Vl+6D+Aj7IlmTjXr+yIPkLqOhq8epcH9/Wr4qGuIAW9+6FTPRmW+lJqvPydDenNEy+pLaMQ2
ljFOhsz9q495+NR4hX0LguCCD/IrzFVVXGPiYvvxlda0BdLUNp8kc/6HWiAmyZEW4eRj21nFpJVA
5PVh66pNKRwJXNmFdmqzZzk05mMnPbRH/FXfkNSBufcs60dmLu3Kpvi1dArBVj4bUUv2BilPj0ET
mLs+zqNTniG7Hqas3clgip4sAXB/7EkmqoGobUUy5q/UFTQmQzyQyyUtNX5UE2qMA8hv2ckJk+/9
71JXl1bT5lB2LH8n504DNB8QFYvJb7PcTDFdYtqrPjiszjjc33RDUO/N5aTtFqNOO+NbC4l8XLw7
Dc+SKiyh0KtUr0rluLi9TnS0ZkucJepFHVc8o4SKDEl1KTQneaQ1fGnMKvi3UwTFk2x1cVy2YlY1
pOeWBLeKsIQnrU7eeGO1d9JvxLEPyMWrbXxFoSRx0sv6H7pd2ERmvXnpqla/dnN2tqhCq1UvyCRr
Hb040gZuXkJqqaNooEPqJMsLlNPXmj6BC3EqzmGtp9P+fk1GGMIYoqpWlU2sTyKRowtgHta2KeDt
ACkxjwEPWQv3FVKOKttopWa9iMrTriEhWj5Q0WUDeD+kGltBN/9yNFcNttgYLvtHrxyDbe7jdJxH
OAqELmXbGFtYLDtYY9L3XRRXNPdSl0BZM469LwaDezeOofArFaFw+VT7vYvxsd9EBVN8VlA6By5R
oG3WOoco05v1soSEJV2GLIqrU6tWFKPXWX+T4obEk15vUKNpShy596w2WC/N+tFlqDaQRH3ofXd8
cjvzTxlNK+m09gcTW2+foODe3jshPDmiOvJOQTsXKBbQFJMBZO0XyXucv07c0muILPZ7bZEWUji+
cVguWyYxYPxUZ0fEznsT2ZtGl6fKHuOjQZl+ESyKIyLUTdXwPIg7gqismKXC4wZHSatZJfaMpsiO
S//Ln1CvQAs9LVeG6oZ58I3XAS5VYIrWcSl/lgNQ22NfVc11uSI4rjvO7IrA0GcdT09KpcQwSxq1
uv5Y5sFIJnxTH+rW0A5NY75Yuhp4KvneULR8urzgIw3aHKFADaBKzWbqRIP4zHz42YGydmQyge9M
XS4H5FkWcYAA46yJwGBfMOdbPkpZO10S8r+v94/Z4PN/dpzi/sXlOyQDfZfZyHW5ClM2F5MkUSGe
mcnqosBaN0bEbgxsihpmk3KDxO4UjIwpRP3vzbfcgSU2J+axc4EC43+6F2ThYiQhuCPVMbnZeeGv
os4LbxnZIme3Aj6JQPe2vBT2rdwxnuJPr75j+YKlFToKp7ncLa8tB9QRTxbGWSi3VQb8U3T+PgeG
N9aCCSZwsvWMN9MkSi0PrmSCFSduv6OGcYotm0d8SE/azMCA5w3QOEY54G5vhY4VZRmg9ZN1WXrd
SmEmpqQ52fCEcQzW37YvgNsqCwnqq2wdN0lw7MdIfhQ8P2RNXkJceLdF+J8XwyloGB7wUepf/cam
jDTNbgNT8cXtAQ5T8yIJhE5TQptBeQ2e+ZgHzryvnQbJPG1saJXqkPTy37MWaNoBID/GyWDXBGJA
Ls6TeDFL+0R2HGd7eI/bvN57pIs81OUwXu7TU2WWX85End/0kCmVTUF4fynOCJmd2axtOqsWV/VT
QcUNnoqFRGR3wZNe9ZtO+PF1eX05aJoRswOlgq2MACBIzAhCN2Kf5r54j9JSOzCo1H+0cux3hKcj
M0zG7Gs5I64iv5/dXxOsvDRqHvSiaZ/tmC53S7G3xbkVf2JFPtSm0ewZ8ehoHfudNhXya479QEmh
p3Mhmv5iup5cp1arr+20RrkQzL/MAofFsqD3CRoY2N3s6bLnuELCObjH3Ai84yBt8yLVYTnDxJNf
nGp3vxgT6wIeiCCiGImbWNyzsVX5hHHgsly6ec2U/nKbobzYXtntYHP3G9IAGc/Mhr2m8Vcxrzf1
98nx3Yeg7OxTMnraOa8ag9YCIRJTJt/nZDAPZtyyQqimUlTY9HdMVPYljf4AVeK+d5huRW0U4CL4
aXqPRj4WGvw0oX+w4kcW5urDRvDuMz252/SdzHme5yy8DY3cEodnnAZKtXorJp4Krf7NToCoEJ8N
Ugo94MHoXMTD6mCxgT4tl8BMuctGF+aFmteORforTKx06/s1qnXx/5g7s93IsXQ7v0ohr80+JDc3
h4NTDTgiGHMoQqExdUMoUxLneeaVX8Ov5yfxR2Wd7srqdpdtwIAbjURKqZJCEYzNf1jrW9hDwc4S
Wjx/c5Vt4aHt2n7XseH5+6eEQyjjZyOsliYGu7nsQ2Yudn3IRPCz8Pv8XB/bZKQCrkCMQ94YhqHW
z8UuDYvopkuITGVypAL2M429JzHLD6RpL34s6D4/5uBiUqvyUmVBILeaI6ajtPyIYS47DSvhnpOO
fb038qS/kZCyK7f2mnjpS9SHZdNfYIAlJ4TOF3tMxMnojOXvCly2jNF6ulQDSWtB6MBQmXdQnwPe
z79lthixSaC60ec/RpKrV1J1Zu1XMat/0tKnifFC6w4Prf5gW7M7UTp3MlPFw1T89lE+r5QMtRuO
Zv7G5grygmX5N5o/ZYCJ+JAq5ZyOmnVV5xYuzeUBN4B3J/LS38cZwsLMm4GRZWRv0KVUy7jqdddL
JiwknT4HoKmhXGuJgpHCzDUKvRRPmtGav31sU7esZSG7pdbG9sVOafhSxWtXAzPNy+fn4H32O5VR
CrFg8+dyf6CmBx6pRjmadW6ZPKVXYyqxNBuqv40V57e/9b3ybrOg2LINqleMBJ2vActoLSPAgMKh
O/tRcSh6I38dU8vmfhlOd6E9wYcZ226tIJVlDtGpZwSvSAVKHfWqAe85ccxLnMaoMdF6E6JkRpLQ
oBJVdhutkQ/Ct+kK0pCQlxyc+Y/PDz//mMIaOv7kXYDa9ken8Tq40vyN1EzITYUYDl6GXZVPB+rQ
HxXPQlTyyc5QCMGIa4K01RJNf+7VZKL87Y8mFsopBIx2bNg2ESYJLXLG32XFAHgeOTPAb2314+Q1
g/w4MWv7UXBhDeIeq2IT+yy5GvJzt+MsKKS+15YoyMz9p4Sm1CgINLo5g2C/25p8us9Px11Gt0aX
4bTj61jSlyhWrt0WXF/L3LYxEcpBvf38B3Mm5RllY+3+/rnBnC6G7bdMKglyQ2CkL/PBqs4CMt0i
jDRvjwKiXsY5kYrky4mnwGPDHKf9PTej5mKmpNnOn65IQ8blgyMcYfVacDd9gsC700EEfGskA6NR
2P6FGspC7pNZK9Q/8be6Rj3ELTSIUEANcGHsGS5i091uyry195U5H/P2PKAk/fVOESWnqTnar0bj
E6mLK8xkWWmnRCMF/cByWxqsnmOCw4eSFtA3cIGLMr5o1rwIEpkChofKvsYB+5bH90HT6O8sGNF4
pkGFOrgwXbNhCA05pziWtGguCV/9A9vN2UPo6O9T9xV4iv+maza2laJ+9lK67oRNJjaneLoVhBa7
gUE7O7Bd2fAuco7eZOrbBhLjnu3ssAfOomwJEx0QKZvlJvIIeqAVs1l+DMmt1dHdBfU43820W7bX
AD6DWv1aCZ2tdty8OxHZmSBygoUBKB49nf6eJuUjcQD2VzX0mIixCb4P7UZfZZ4TXJieoZKgeD1a
EPT2GK71rdWdslzxDkqEJHAcC+P4+TfKcHH0CQ3afP7t758Lf/6cH0tzzzCTHNwh23VMsLYyMoeb
cbCIs5m09CFgw40YwIu/A19nUTJAgZyAy/jxoH2j6R0WujLk51KY5wg/3gpNWXcWEQtxYeFm4U3j
7JmX+1vwIjYZ0kDix8AJziWG41HiiLfrZtgz6gIwbFGn9ohbuP5V3EI4jZrC8a9qyaULnSH9sfej
6+mVULn98su//fU//u378O/+e37Jk5E2s/7rf/Dxd2I6UDXTUv/84V9PIalddf7RfP5nf/uyP3zV
5j2/eU3f63/5Rfd5yv//+CXzo/nbt+Wn//boVq/N608fEMoaNuNt+16N1/e6TZrPh8DvMX/l/+4/
/vL++V3ux+L91y94aLNm/m5+mGdffvun3duvXyzVNoVhfj5ZP56r+Wf89gXz7/nrl9Nr8jq+/sLm
OEz+x3/773U8f3QN3/z3f/qN3iHy/fpFM8y/IM2WaGqlI5FFal9+6d9//Iv8i20ammNaliVARsgv
v2Tgz4NfvxjiL6ZUJRkYkt2NJk39yy913v72TwJXmmpbQAyk7djGl/98Un56cf/+Yv+StemFiWxT
//rF+fJL8eMS+PydHd0xNcOmSzZ1E6+0qvLv31+vIahvHvp/GZ0YDWymVg+mV25kqR5Sw2RDaq5y
jJn8x+s4LTb4Bc+/e95+exi//7Gawe/2Dz/YcTRTZ5bjCFu3f/7B9Ld62TSieQiUfY9/tLJIWBnx
m5akyzmxi1MNlr8G3aQn8A8t4zJL6lUJPhEDr5hV2321SAVzLUdu+ixe1QYlEcQGPUhfIiYT9PEc
Sd2V8Z2bRNz5PQKnVUHxF7gWiex9/k1LIX6kxHD48ha1w31efAtsJHeclkY+wdk3CYbqTp1WHhl5
bZBrujMqBYraipAj6CfJAjL5V9IUXixENoZzrzaqtRAlFAPP6Vd+Fh0Do9iodXLjzAYWI3ztgokl
R659L1tx7ir73k8T168w8fvNoapJXecLJ37CHAyXpU9md0nV4CmgwQLf644xcU4VuDSzhR7RFQ4x
RvYNI7r7QhK1NQ4A3YpN3VQ79tfRAovLLq7sc+903sIakS2xBt4ZtJWKZ6zS+QBlQhmz2yHSHdvl
PoID2Ogm6HIiuhyhLgGUfU+L3sKDZQZLoHFZn6FkiN7UzCIg0VIvM+eJ7AJBqVw84w51pyl+QfQ2
zpKasg6WIhkeMTkwXe5ca9AeVIDPCKNQLRLpIipl2RjmjUztQ1EdQ6XZQyQHdIZQTDBfC0l6qh6U
bGAcYiIwQuZho67O0yUbntjZWEgvE7Nd/cn1qfEG++P1qauWakrIx7w5HPHz9VnWJSBaTakeerbl
pBSoA/YslmBIS10Ug7dGH3+YVIxmf9aj8L4z/UPgJC67pyVC/puw61a6JIAjzjZFY63DUtnnxvhE
pfbs83wkpGI0MzVGwQXoNStokOTkvQfw+WVobK1Uv41oswwY3KHnYA0kXBZCG7aAXVsTkldI/vot
rcnXDrjAIvOY1D1AWoigVLmiByUIBrfM8Fj3BEMNKPy4ibk5BuJcdue6bNjgog/R2qvaMnb3hTwq
tnArm0Y0LC8JYMQkkVCquRLJqrRwBMfMqsuaqDgM5usgybd9B3+slaAJrXbVjrgCZbWfOpTlutw2
pM5ggts6ZnpJMUhHyXDGenom7+rOQWWaYFzwtPCCSiMI861wdCIVIDw0yXL00ovFWxgN6U2sV2vL
GE4QcwyLaz9F1VmwrSU9ByPPijuiW2jNWiQgsrJ2z7vhSATk/v/mctCEwxktdANj/x8uhy5GrZb1
Zv1Qqc59YTrgQQhq9t1mLNyxrZ4nLXnLO44ybTiHyJyLJjo1fYHWNL963SY3siXSonMET7YqoyMg
GaLwfCgtOSWXfpppyzBRLqan3BssrcLEwldQ7lrB0082Dj3EnULoIbvanRxQk1Lu0PbuRjocgFdu
UkLWz0xc+uYKve4S788m4x0egYfxgpfYPheYCjEl7T1se6KKvgGwG9RDW+fbYWif1SCC7Nw/Vna0
KlrB48MGFqYu9H+2zc2asSFWAA7XAe60StZSy5CjwSkwzC9Hcek6NJ1jfwrjbknFiYY75q2e71DX
sAquT77ozgQOr6K6W6TWcNBhIkeJtrSDS0RiSOrom6wIZo4Tae0Vu018Wnnu3ATlo2ECjO6LbR6/
OdAbCN1aECWxwAxV6fwqurLntdm3dbHVBuVUETkZEBaOUWRXCG5dGFb/9bUwlwT/cDJoUmga90vH
0vT5zva7W2Zkmakpw6J+MP0E3OFz23Bc+XLjj8w7mT3jblh/qtN7CWuF16KuNwlqI2TQrhIVpMyy
lCT0g6yM+Tly2ZbtmKGwi12Tg82u7saoIGfw/iomcz2Jal0ZpHvQ2rK52GoVoUy3BTbmIW+fyO3a
6WK22Ibf5zeYzmHgcwurzG7pIddsLWLRaGSIkvzXz4L1T54EoVK22CpIGpMi5KcnwSAizTLjqXnI
dONhPg8FP7nXW/LiezpqL/qzA/mf/kDcrYK3oCGRav78A7vZf1P01AtG3uxliitkAYGjYYXtH5pS
PqCGQEInj1WVLwfuCUP85PTV2mzljdbRDYFMd//kKfhjCSMkJ4HNNMjRJMQve66tfnchCBn7mKS6
/gHWF3lseJcdHQ+Lt58Y7GM+OXa2ucRYxJIKyAAJLZEuV3V21zfsgqRczw5aSHikzD9VlrWMCGyz
FeeQeS46gIXvv3EKkHWFmDsonweoHAgyDiUnOBLmXe7AVOvyiz0j73LbDWX1ZEz+ocNemoX6A5wb
7syAelNSNcf2Ca3cTSqdfSDTZZWIY1Waaz/y3zA9bDr8Jai0TiwjVxOLTGm/1lQmujmc64gfSTmY
oFDPJxw4Y4WDBWH1AvB1tBiYvEJifdT4WnanBWtBcYt4Fj5Hwt1GV+5r1TwOpM8USdr/yTUxX2O/
r10FZbHBegFVk6ZJS5vfqL97/hnUGmEQ8PwTxrmtAMlinPvxGv8/aIb+ly3T/4+tzu8u9H9ocv5r
lb5n4etPHQ0ffPYytDIm6xydfkXFZaE6vCQ/ehkaFup4i35FQ7jMocD79z97Ge0vQmV2YHFeaoYu
LUr933oZYf+F10/qKgWWTQ9AFfZ/0Mt89gy/uyCE1OiIKNaEyhQTB8Qfmhl74HYlAiN1mTNsYyAP
NiG4j0gh3oomIAUpYNtZpGZwK4NNlsjw4E/2plFTxbVslp4TGpBVYTa3MmeXiOvA7Ulva/E/rb0u
HleVmm9izZozS9OeWzZ/UHTBxayMBJql/ic9ks7Q/ecrnAOG/1km/R7oMk6aP9xqmP/UJjLwyA1z
+Rzn6bNZZNEGIE3gVs9tRNBtrVTOpgICgxIICW9sbwNdTXBN0kn1yhkuc79WWgTQdVozjmLGqWmm
G1JOjH73prLyasrKnu9HxtIEzlGlU303BDCE21TRyLrUTrHetoeOmt4Zx/e4B8HKbx6sFJ9oVJ1S
von9U507hDbQK5CnEL0EunnQtea2JfN6m/fxqjcSane7I1cLcTh3JqbxYxOe8BmzGmveZUXIWZ1g
EXOIBWkq/w2K91Pl00eh3sZJPJUPdqPukNqb03Ab9vXFqPIHZcpewuBDAShHjcspiFq6tpMVtTtj
JNXa9fAGyjZ6lNxeU0vdTpV/lpV6HqYIon+99LWXjMAkjOTSr77rIF/BvD+LIgSNQE4SEpkmCm/r
hyiNtrFZb72E5HU/OmTCuIo4/wgbuQcKsZ1Uci45+tgzdsFLSw+FLfjOIBJjoVf6Vc3bczsGV6ES
/gML2UOgA8eQzQwD9gpDfz4ceb/dFFtlLI5wf8+ExSvAkjt8w3JjoWYug1Od9Zso8w5NrF7LbCL8
MrgXOsg/KgBwXEpx8HztjObra2r7N0Gt7QBu7exk3DuhcW/qdwnU0CIqb9UpWVlsFpwiWOVpsmXa
v0An3wpyJmqxEXp4ChvnakbNUzklZwmz2wh3OJ0PMTv0sqw2Y3Ci6tvBNFg60qdPj4ub+ZfRLWWX
+3uzsfaWk2xyz8cjoBwLO7+1a5uKtjgNFUpGrahWbFp3tpp+rRyImUW10CIEqVTzqrDWUPIIvgEx
I74rTMGknL56aXfX5lygueH22bhrjMi1O4UQ3e6A/xZbWreOFHYGott25coOptMQEf5VlOLVl9oz
wBEaTTm8eQh3FrkaryvUU7ZyKANxiidlL/UQjDZLkzpWgFrQRhA7k8DBi2PvWJNOosfKt1gMR6Ra
bh5Yr7iZyUtviJicKHfC0PtaKtYLlsg0TU9pmOBXJ121GOBYjlscenP62RqZ364pCyaa9m7wuwtL
WjUdH5jIwx1WcNTiXVz0LUikukKyqN43fYBmuvke2w5uxsnWF51Knlbq+Ms6dG7zrj9aeXGn6Y8W
d/gk4uqvHiJ2RPqAo4O9MKyebS6Dr5ADvnsJxvKcyKaWiB0BqiglyJ6BFFhJ8TFMJF2hPzytnWD4
cT018jR/CVtxCqoqvcLRWlWxelJ97apb7XOfGfhaxIODySCVL+UYb20wkWaA68KIXgOcj+2prPV7
o+uoE7q7ItdOTgWtoc1O0xCgGwPU7ldHrYQCxW7pYapxsIloOqupsw0aH50CYxzfcGuRX0nsixci
7d+LkQXL1B/LPsad045MEDrA3t3w3nHqgzX6Frbtc2HuHWNjtPWbDSbEj2hpW0ed8AoOlyoX4MM8
+SHN4iag7k5Jm1k0sPcWmpZqm1I++X753Dr6U4PsZIjic20b722pXuoBRm2u3ycO5VIfls82TLiF
nX0bkxG7ESlzQ7r18/RlKKL7JDOfMsb8gZG50GRXtoJgmnfLyJkTDgWUFKzvRnmrDfoFKedt4YT3
OrGFHjrGLWx5/IGW22oVsevBeCRP/DZQcIfwFHpF+qJPL10S+4sSTh0py/q2kAr8jYzTMHx1muZO
0NYzdmHnPO3FrOse4hsTan4DMaEX+Insx7Kx7wkqfPaV8Vp44SZzsg3N913tt2do7cSoOFsZx3c6
/zlnwFOtXAtEfmz67xMZnYOi8LceIMqQvEp6OQrXalgOMWGphrGz+no9luMZGNOGJu+k1tZ9Qjax
KgvC4XIQymb0FNSYYIfgGOCRoce08xBdQzIA40lOvqEc0qLDfR5tMeK5pLkeBvybC60Yj/MB1vQt
SdC7UcVzHDofrCmcFQu3G6xcMk/WbHxOTpOdZUkUodBvMumVCwAeZ9tTtqW+brv42kbGsyKnJ9YU
30yikWvSZEgrL9pVgAJ9TsaWocOTnCuQBO19FO/MxD8BFroMucHp7D+2nnKXT6xAqnDLZYEt0Ntb
5KxiISLy5KjdjKO3z7r2K7CjW02mB897BON0J9v2IrTwQa6VbrzjoZ0qszGW9ECrfALtrW5nwY3m
iUdFaregqVyHg4tp3E2lec9Eidum9Zof7T5/9hRvFxFp1djWEbnzfEOUInmo4srVESmq7X1Cr+9M
zU2cODuUS9s+Y2fhgaCoRHBr+s1zbZaPNlpqItYNTqhx3LBLKtdpXkEEd/uhzFe9HY2rItBuyR1H
KJ9GpGdYBGQO/ZNJ0a/35LpgS6AawQTrE9oTMvarqhsB/tCLwnfVDL51antFoVQuUgZRGa/t6DH+
8TnU4vZcgRiL6vRFWgVYHm4ZWfKB6fdesnEMxEsP/qkX8cuQz4nURr/LYx/JPcGTxsYxo1OaD+fO
sK5dYjzmiX2YNCg00Bq432NV3Pvx+N0rkHImJPZZAsEYT9Go8Ebj29l59i0NSKSE7Ug1oRJS33vY
g+Fw2F7ggk24BBnWcWvoVlPY3k56+wAE7N2xKtCzU/ZYZulWI6UzGY+Gpl+SMLg6aX1njPm1AsIU
GOXTe8QZ1/148PEqLOYg+WkrOvDLKotvdVzbWr5J+S5yXv2HBr7czcS2qyWRLZcQhttMo9dMT/S4
B/SsV0JNvyrJ9FDpNfceub0Xav2CIGFrKHLDyCciw1pFjlU14aUlm8LK52xomk7fB0JLwQQnMs3U
lzYJUVFYeblUdOqPnDRJT1oQE9Xev6iKmZ+N8BCbyR6U+3hqZOndZppkreaY77nFSJ17/41vm5lb
+Mq0NONuHzhAfNDsgv8hGo+RNK6Y21ErgstQZ94pmfplKAAVQRDeBJyvMRP6hkjw3Wi5XlODOVH8
i0FTvVaN/lHE5XIClrDUTQhPZkLpCj062shZJ5l1b/3Q03Vb2aXRmvYgcm0XzV4M8FHsOYPhIdbi
ZjHVCpZpG9+frCFPyOIOe/AD7Q7V3gQV0/AiSsj4NfYB6Y+OIDFUmdaxErzUjfOkjD5WQM373sd1
uc4M7kLWGD/LGlyZPTmYaCuCoKCBLajo2DTkyF55OcTB8Sl0W3IggOOqq5JcdU6T8MZB51Dq+mPl
5Vx+qidx8UlieANkB1ruYixCbGSgWuQ96ZlEM0GSvap9enacaTsxEQ2L8lh0wJTIBToNdhK7WME/
KE7up9pEpI8pOO94XJHJahU61UI0yLSrkzkY9WIqEb5No/UqaCRcJ2Q5rxekbhkprhFuFW0j5qvR
rZM+J3461d20RrHZhPXKVEx/qWd39dDKVacTWFh41TIbvI8wUW/SIP5QptmHmnLDCzBoq0P2jfJV
rPnVUQkgwcmVrGOBzO6+nJWYSDpJ2DSoihapHz8WSg0eLtRXU4ReOZmwLtrFMqMLI509uuszdq9x
VBcrNSOwZxjEq0R3CTtyIDt0T6ERcgqFF8OBjVn6k4r00gzWadZ97Vj0+5XBLmSEFEpWjScwuHuG
AyxygmuAd0MvTVCfVXg0Mcm5cYByFzVRdBZgY+qAbXcwckkp3MrOGKSts2eP3P5j+xtD9XClt5h9
Kruo3NEE+xJYWuZ2SaqtmaIvW68uT4Lk21jSpWI6zt3WJPImqvTiJuY8XXpITZemF2fboEXKp5ZF
vZwq8QElXl0leCEIXhLkDkxbQPfTLpV+vpBwUlwFMK6hTQyjDJsqcna+mwohvVJ9q4vg1ESqv5AT
zBbbjjqgXnvWZJqeMKCysOfqardpC493MZlyvFdsT78tN7hkrZtktHaKAVx5Ugk7LVjpLUNriEl4
qNRNG+Vo5gmcYzhk3hMJsg+SrF5YZXnTQfVfEMZ8A+MYUgKqn4XD6b6QFlnXrRdctdSJF2aY3NqN
rz2NxrguYXsVpnqufBxFwzScEiGppurXxJLk+/iMpoT2XSrTdWjsK4pu8wC33U1kPxCGTZaF3Xek
vVIrkCUs1WOle4UrBN+ZDdZaVqF4UoHGIeisNloYpku187BnUY57zRXacojP18xXTWeSLU7qBrc7
7ga91i87DBRJQV6RJfsts8hVr9XLpKFW7Yf8GsvhSU/RIpVGc1AaK1vaIb7NQUO0aJAfyH5CN3mh
bFUuKtlscZohxw/MrQj0W7sNtnoBHAMkgps7OViTtgFRUJJnW3Jt5PlrgCeLS4GmthreiyTJsTcF
1aKvSNhpbHjyduIOzUc2OZtRxATWSUlWppruIPrcSV5zgRhM1tkLSRHfDPlVzDg50zeJw8sNwj5s
sppLDMaO4Iad9ceiV55DXSfGiqnjWrUyrjgvVhfEUQhOVSe9hvYOG5++UkahcddIbhAqXbQJA0Jg
9yWIcM9axRlEs45QlEWo0OaghCwX4BOeIxgiSm9TuU3mEvqOXPj5yxCX+3nJMM9DRwOpMOLJbXEg
YxK0sMa+NymVV0aUZW/QwQ/PZvkQYH4+lsMYs4WsVpFnLUmOI8/EYShsgNRe2JWDOAk5BljoRddQ
2mdJ26xmQXVrmgQ4yW3bDo/m+CxzJHdFI3DqoA3WdYOMc2m/JFWDjmhBfboJQ7zXWA15ID2yJ7OA
6J3OzLfQYYirAtzVPqKApA5w0fe+M12dwT5kQdpA0wVhNHrGfWP6YOKVWluVBeZLtNNkHw4GEOZW
3Fdx/ZQmKfuKeJHG4WmYUn5wocBMrPKvfTReRW69aZW+qZWMTtBDIWryVjpi+jAIYAwjN+GmUIG0
wxnruUNcvxv4vBVfX+cmCdrBrKTVw0UnX5K0e7MH5aMn/2jjGBIYkGJ/JIzel2lOuSApjEJN0V/S
ioTkxi/XBC0NS90o32qrvdQhS+o4MW4w0G/hIdwMSoH2slDDBU8L0R1ihrUIbGmDKraZlcNfTq0F
DpiV1/cXr5IXA9Tq2sakzpaeG141DaObloyzSjN6JDRp55vh+6CDQfSxg4QUE+s85XfP+g/i6mKX
0eT3DJroIshasUopsceoOiGqw67kjCRRjcZHr6EwmlF/MXw+p4k4frx6ac03V9WDoSnge/iUZU3O
MArjgWuFtAYWfq51GfXhMuIGjWObTVN+6jFD8V4Jl4lBpxFUm1ZXXAIiL20UXZVy1q2n1TnosESP
cFiWWWE3FNBI3RwDoycWRT+SR81oCL/qq2WNSQVuN9mFx6GnxSsqHU9NCIH/uca9hsD6vUczCgWw
LpchumCXAAgWw1poLXKLd47P5rxA87Y04fMvJLuPla2VV6QQ+1JjlWgWVIo+MYpEzpD1bZ8jZ8gY
ajiNG6UGE0S7vtf08Qz7QGF4SJrp0yw3pOsMQUExoetE3hzH6hyjEqLjr3F2JCAlrGpcNLRxlerj
Cq6NXYoldXJ6nXtAfEUs9tjhHuPimY9vds9R1D35+vCG6H2D4I13LMt6jrfF1Cpvg0mCZKeN+Gyr
fmWaXU4fYcyVdwCsyDtFAfTqMAMoxrux8C2S1zpnKS3p5oZyRvLPSaGKc2H1t3Yy7ZLOK1dTcJN+
Mu9NHTZoNKw4Iu9pSDe5mryRvqLT0qEWih+iORx+CLJFYbClzYSINrHVfddeEn+WVSVYR2onFUur
Tge3zuiqe/jghZdv2ph5yaTNlUvHZWIYQ09SJk6GEhTOUtTmQgnEdJ9guylrh3Ja8TocQlrr2m37
UfLAHJCBgxe+pVIECyeQ3waLB0PMEPfVdygHDxodz2JyVmCIrVOlhyDEhqfA9vAnjN5F8zt4QPEc
aW77D1Yhro303BmCoVlZtGpnJ3fuZFhiHlqV3iUNj7RNW8tODnVWZ5AjpzNEgUVWxN+cgmuekD9r
5UvKBsD3vSwf6RW2eDr3dUeWni2vQ82+TWoptwLaGK8N7/KeZE+tuTPEe0s4J8gdygtoKrSNWN48
k7dmr6axyy1T3+dFfm1U5oGVX7lWKlDwYBjllYSomk7etpkoxlIr2OEDJSFxsNWZ7bM/4tOoXKGJ
YU0UOf6w3PvKHREApbSWRonPgAUwZbV+M9VGCXoRElXX9NDcKBOjUcBjxnGDfrIfFjYstxlufRym
3kDnr4rloEK39z1afZbOe8q0/JE0gd3QITQ2ipgE72sDURcr/iLW9GBD9hb77lDuvVhHagCeVieW
jqaDkZie5aApkmPW4nGrTevizwhmAdov1FQqp5pfMBQpx4/iuNlYMKPJHYV9KS8zOjDu+AHeZDxz
Fq/yBlYKrxoqybwvwwW9KRzrLKYbpHBymjJYCVNjTww0qCfaZkno+mvjpLPmgEibULc2xdQS650h
DejEU9Q+qg2Zc2ZxmaripMUK4wfFwfnShatYmxKXjoJqXunJiHeeq0TVqSjxIxS4SqfevBn8/NbH
y7qoHGZReBvadOVPyfuYcr75g7Gp22avFdOz2bSA9SaaIYN6A0/nd59TYEU2xXONxGwdJ90byRiz
856S27Z432TU4+S+faNB4zoM/GfF6a9pxwc+aPxFWHVvRoVzgH1MFffKXrc4tmmqXTUqYUxRmoOL
LDYAXpt138ZUn72yaDwgUB1iW+LwhnOlc1hmOvOG0Y9fSlG1i3Swl7lVNsu+RijcEH43FPA5gEgE
nEPsa+ekaScuKdYqfv1obwWmtRhLHsik6PrSSpt71t/qElyGwNa3bOo0vclE+J6EWvJoWfQVukZk
nJ7TUjoEl5rFO762M9ypfB2+mTEghlyMjev38klJHrO4u9Oi6Z32R6vzQ2eKXR1o92TEvmRlwqRG
fwMLCCNg6t9idcBQEnDB5S9WCpq2d/pvyO0LxAQZFGBHw/A/6GwP7Jc2Dt6t2nsbmtLYNKNmLlJ7
WDXFW6mhibYahXYPn+VCdOmx6pOrDJyNT7YhhNlDMCkbdiRMiIYN9FJ8gmoZr0g31xeTJRnAJQjU
HDF7q8xqERhGyGOPjn2HebLXRgKDVY0264yuthXYYdPkrmhadQH8PHWrsfzQSufWy4x9rZIN57QS
/lDcQFtBydGQjhJmHuJnLT8BBGioCTNvTU1yggixH3KSmcMbCHaXCcJ2qir2atJZHwXKd1ywQBO4
fM2EYJLB4BnckARULtkJZm7YpCdNYt/J+nSNLsDgCREHs2PQpETLZOJgEe26wXmjdJO/yjIcYpEA
mN5PzcI0PjJNmfP4OmdhmDTN1qOuQ7ycmyLOOzp1RV/blGIoksInVeEKEm2arsY6bDZJf6owGcwK
5us4ZhERmwQZ+jUxutorGATTap7tXH0a+uqrGYuPMe5f4lrncduHUnb9lqkNiAKVANru1DqgQYpd
BDHXH/apcKkwCnZQY6s+EXUK3QENTVN97Xke1dk2b9MmRs3GQoqmBAcJH7HRmSC2mrVTFR1GLcPO
tMOkAvuhMucjT6kWiDLtb2kYtczwUKLkSeRKlYONTZ2xw8psqliKOdi3VlG6ado/qrwbF6M1QEPT
o1OmkVTBbdMiB7XdtEH4mnXWh1Wl+apAwcM2Z1ypeblQTS3eZAQ6jjoIXVF7Nymi2SVTq2yRR0sN
vPRSC2Pu+zWhPPNA1B7e4kCzeUviHCK4700fgw1hzGuphukqmEFB3tSt45AKxijWJjHmqyHPRtdX
zM3QOe+WSZSbsANXjZ19RzyuU2h7TaLPSP3yoY3iV9+gcKBq3Fvz/d5yPjwRoohV1IAZfn0g8XWG
HeCy9cSzBmRir9+mdUkkXsvw1rD+J3PnsWs3kmbdFyoWgiaC5JTHu+udNCGkK4neBv3T96KyB5nZ
jSw0/sk/SVQCJeW955ARn9l7bfGtHzj71JN69JtY0KuR3dVQjOnBGA+xHl9iy4DHuMz8Sk7cb7WJ
FwvHEJJBQ/Gejem4zb1eb5ycWAUwHtw5RbkrWmnCEgHBmfo0TrO4i/2y2Sr8ZpZJXHEJYNDucZOo
8WfXzWLrTLM6ZP7wbFXel04Vj1EREbgAH4mx5Sbq1MkSKbw2t7OCUfd9oMgL32im/DFBcRDt4hDe
m3+fRgnSsGwm22TiwMK9yEZnXI4KcpRaiITGy7eQwPWozaW/hgmdLhC7L2YiMNm4Dgtk8DpBPK2t
79CcPbK6ufbINibH8JcY0/Roe2nOQ3Hm+SRpL90OjfPRSyk3anaH65CVnxoLw67teLmNRLAIaR+J
mWcFyfixaNTwMmtzk2BHDzpSotTQFwcSdI/orKqDh+52W3fITmVWb/PZ+dAzu4oFR/5u1PytVvo2
zwurRu/U45tLdDKch6W7D0HZDMXzwhRh44bprqHfVlNDuehxyCZGtotShs4swT/KdImDNvWZLEku
hRE2ViVerNh9mzhjwzR+00tL4gZe0A3C7CtRyZdoSj0UnsVJtvX9yOJ20+LK2gHJZBR5vyYOYnhB
lpnwVQ4O2cwD3ejG998wsGKlqlMDJTRq6QTVVUt9f4tRS8t2Ka8L5SWDJRNcn2k5h8UrcBcZCiZ8
9oj2Wu35/YezM8z1MezSQ6/55ZIsjrY4jr093X1CRg/zwFD3Cjul85QO4/SlGfF4OuF88yzaJhR6
2o7mnZwNWFNzcRA+pTwFfLNjgUP6sAbbXVVxF2QoQPb1inPEbygPRmME7u9vqU7tR9JtgNtxviwH
rwNDkQjzm2/L/MDvj1svK8fzOilseUhxX4e/YpcpCbxt+8B/NktYSuaEiqbtDBdJGm9cPD/apn3F
QQ+luwKmnPvN1ugNtbU8EW2XvHhDEH2HgiQ8xuY+jP3hvvMawpz8JeinKf2cBEGcFK+belC/Cp+i
o+8rb+tokKG4AO1cXJj3Uv2XYFYBac8Almk3SzfcGa5Vbsz4R6i64zgZ3bNlvQIzfY7h7bSp2M6T
U526GNTw6CQHT9vMCKED6u5D9lH63sj54oQKPskQO9shNhjiqP4BqybKycmgZOKl417GQ1R5T0h1
q0tUPWhjDo+4LgOyY4A/Ua3tKY7qy1Qi4YWEwCK7KM4q6g9ObXyEdMDnJK3tfTKgoy3DCiUd7ttB
GM9Y39uduWD+ScdTq8JXA9oe9V7o3rGytfHA9A4REdolw6gBj8t+/QIokegLOyo2paUYoIbsTwTx
YmqFD2kblIxnUDDY7q+Buf4tLqyL71vD1fJKL8jbN2a1+XM2Gcc4RQc3aDiVOVllfMPZcbAprOSv
WghWk2RsXG30ZgHt13wwBV9/bNO3qAJHMS9mPDYEUNWvWThICnzpnyKwzIHZJOZlMi8UDFmAD6S9
RCNS42KRjFSG+KEh5iGwJ+MFdI88Z07zXRYtW/JJufsBuhGSbOtlSt0N9VnlEGnrtjfghU0wodwV
Tg4jzThm8dVu5n3M0q5hgDJb+ln5eOqWxbu3WUjW1JJhlO7KaQg0/FVfzGebyc/UzU9e3p3SNj86
zqYa22M9hXckHD+aRn7veckHUXvQ5siFyj5Jk982VQG1GDRpoqdfhR292W68V7g4s9z8plr2cG3O
ZHDMiAgcSOCza2ujCuJUajkGnZu9uOytWWgPRfS1NAlCT4r3htA5ngU2Gy8xBip/zZOoWXBO/g8v
DH+lg/nQfDGs+bUklZN7B1NW35M6I/SxyLLlBOiekMH8NR9ITyIDNW9TtiB++DqWa+IgrypTLZQf
xSOQ6++tA8LaEmR9pFP5Q7D8WQuRaWGjOXE18/ncO75VXLzKeJgzs9/nqXyqIngXJjqp7b+WEttZ
WwFcDBcuc7v/4kBK8mEvWjF2hZxJ0lQUb6bTP2tPfXMNdZcX1ponw5RdfvkX4m0MVRnrmUnl71li
APYk3jOV3aPbQhyoBUpWVUHvU7yDOO8dpuZQCb33TIU/UKbkE5lpCXXpiOs9AGkHHbJwYALS/i82
s1nInt+NFIEyA8hfJRVbVK/T2zHGZJa4u0z5B2T+bS/7Dbisq+cShaSbL2kYffwLPfnkWnoodnY0
oT1Q8mzkTE7MrEnoyY30YUAcNHv9rpcq3qa2d1S1HnaL2z65djJuSgTcdXOOjKxG/r9qA2bc/dMY
YesBs32y2NtHeryg1wrpllW3IVFqArviuRBdEwp8Z3woPMw/Xjr8Idr8Pykq/3dP2J8tYf+PDrT/
DzWXpvuP1rK7n138s82/lT/0n5WXv//UH9pL99/oPnyb0SZSV2yAgr/vD+2l/W9bWVIKBI+W6Xq+
RCb439pLaf+bCkkI/iCiaWGvNpf/1l5K8W/MDNQZpBegzpRoOf8P2kv5N302uGfHUYxRPIuqH1Hn
38TQprdoRvGtjwqHgY0pONnNXDwZZH/tGj+nGej9YzkzTl8yTOCqSrsdg2mY1YJ6MypQ7vTVJhqQ
iWmPd6pJGlCNrKWiUtOU5n28r0AI7WbX8LAI7NNMD/d5HR7MdGhPY0uAnHY6LiaQuGZjncAAgn9F
s1auo4VeDt4+Ze5mmKZB1WDQjmsWhMKcbhF9Q8g4YJORo3iGadBdW7vxA9VyyRP2e3CjBAJHZ7Uv
SrKNUIzfU5m7OJgnhxGMjI8VeHjq2AHptB8sOT6nPylwH/6QsP7FLve/fLqS70j65EfaNquXv0qd
hTN7je21dDxR/cA2ke1DJWlvq8Z8qtF4YbELkqbZdayrkc2lHxbSEvrOLgS/C1NXp/Y338xvVjW+
TW45/YefT61C1D8pb9dvX67McexSFnJssUq1/yTFnsEfsiyYEUb577JpY2TmEZQm07n0U3RGa8DE
y08MPLWdw4iwo2zLaopSFT332JIhDzPjgRaKQ5b5h/wwkvaxdiLrSqDZRLSWuGZ+80FIwZrvvn7f
CR0wtfvX3wdfmKn7309AMSxX2Fzlvu/gdCxW/UXEjPRcUJ0zHujz0j9EDAyiOl8AyMcLTVAzE39h
EmFCRgMwqOHOAmsSVMVARK7Knzlg6elq2CBy7iDrYN4TdfLLGTrjrpKs++PUvoWua90zNGoDdvQy
8ofjyhDZxsgV6IazZS/HdQK3PiD4fofNPz8c7t+sauuHj3fTs1ZnBNyy31bLP334JeFAg5s17NnS
bFvL8LnOvPykIvOhmovpMpi4P5hL+0dTLHuc4cY+auaXInXfbFk4e594hJ1OmW4OKk0OcrWwmcXk
ngh/effdBUcRC+b9TFZXtUx3IxnYKsD4PuxL/CE7m+VA1jKpbYds2AmWdVu1dD8i11wOJKaZ9C8j
1MMkcZFvZIeiI91ppWgLOi2VzO2JIPDqDsDAfApDqMRzn0FDzyvNBVlkjL4ZFuq2qbD2WM3Bb/uf
8ZSkN3JhEnSb0Renb9TBqLrPyC/14XcyFZH30Y38JravzZQc8tJm9hIxo6mX6OT3lnVstRnB/irM
XZ67WLsXn0YWylAIriPozagjogZZ0T9/Ub+/iD+/JabgO8Jk7DmracRRf3uLaxURFSbnCDlCnlxk
u4ZKIsyr3bjY9Nr3seT5L+iJCzS+lQjaeUR/ALHZKN3s1NeKJ7qBHRsm5tlxxGNe1voCPLPw4+GK
nJpCnuxqmQ+XrF/54WFt7ach8y65HX0Fgj3dpZx6W05v82anhbuxIp/KMHLkucsHea6b6ASuxnpi
GQYSI99Xjhhxc/bdbljP125qjj6fF3uH69R3P3vJjuOfPyI+j/9xkigP86/C2oxVwJSrJP5PD/No
O0NudmycdUUcaESXgcc/hZ6TPvSxTWnr2w+oSd+R1NyJ2WR2OS5oslKPjhQW2FzEtHC61XsxzvPe
6b5bxFXU0HrvGGSy6bSGFq1Cq9AvMsBDw95deBPoXjVd0kLS56nmAN+0voGF1rbMfWZWzUH7wvgg
D5m0oAk5j83EE2JzfWLYNx4SsK6XMDNeIIOV/A99ViN4Q4TSXWD4eXtMTPZu/UKC3lJm+0mwYciy
qd161UsirKNjuvYpDne6jmaSkkY2y1l7tGYuL6T/iiX+oQA2WLnZR8YwfeuREnBc0BF0jvfLqPsR
CS2qKTOhWAwLleyr0vycBbJ+bILfK4m2rYVQj2UOsUYZ3ukCA2VdO5+2BC8gWhydMtXRzp+jx7Cy
vGsKX61wV2qonLa9TyxtpmW7i6op35Jwbu5MUriCeJzJ44uMLihQYx217mBrG0wnwOT5u6HH+ubm
HRkD2Y1zYEJ/ER09UFVPS2c/waX8HsXGS4bsah8p4911aLb4LzA/nNGkZxpHoiOcZuenZXpi9lwz
PCJXTOMlQjy697WT7TIjaUjSXSUpEf9N4EkaNo31JbPCkIXQ9LNpNQgfvEibgXZUpsv294/pN4Z3
zYovpAKOh7nzfoo6G459664imOZsNQsKoQFG32B+mG5kBq3VxBsawdGWDQTfkViauHXp39AGGf0u
n8ZnhYqVANJjP3jlc6SifX7wS9hOJNDXJzAdQZ6nAvUy6LW6Z8pS+YDnU7URHZ1B53dgxCCAXBph
QJOW9qEaFVBCmo9tlAzibuaI30ShOI2uuS55553TMF9O4dVtca9UQNbDH3mfX4eORD6vqY5ZZ19V
1zWbOs4+fGGCx1yCMPERkGN9SIcTdaH13Mum32hGaBvpld9Ymz14Odl1mgVdNxtAy5XVY0k7Wg56
pxoSfx93yKDCj0UNn05oJfuOdNpyYK46yWhbDydy3tWuQ/qBGA9mPoqqfrSxsC7ZJfSr+DiH3UPv
l4okEnPXG7PA2d2Ul+RXUZk1JD3/zXHlnrHnmtmcf/aO/57N4S7ynRRpwrmcVwpntQl978XQ7R1j
/vg/mBvNv1ERBAc1phtHmkq5ysFx8NdDaHWquG6FLTqMOU7YuQUsIbAomLzIiNK7jWy5lfrUmo4r
yDd2hqNVVAuGujLd6+SaTv33zpLflqS6sww0iwlzqS2m7ts/H5cm7Ii/1F3rDwo0y5Pc4coEC/HX
H3SyDVRgLkl24jFs0Q+xBzLY7HN85tUCLPY3iBHeEKIRvR2LkVj64T98WGt38befgarUBZMnTE4q
y1p/xj+d2MJEaWD07N1i8H/dlA1E0TmHyoe9VZgyvnOrxzDLXsuhLQ+XP6qHhrdny4w0uy+9aObR
NeROhVIyoUF6w9QdVWHrIO1fr51ZoXYzbeSqYaRx2YwhpFGmelUJ8quO4UfAyTLOv/8X964+yBC9
cyHFeV7/8XslXE8LLcUgkq0Y7Aa5BjLhBNOHhdy7cYBD2lSUgeU13W6OQK/51A81+zo+wDO04J1B
6CEqxsQ/jNFwrxCTSxuW7ILUqJ8N7/AfvlaEX3//UE2qfcp9JS2cP2JtHv/8obaj65UsfvkwFvW9
6HA3LG2xJ15tDBh+PtlAYJDyjJvONvZdP3TbXBXtlinOO34nHFYxS82muLnjeVkUUoWCuxHx/9XM
au/gTfHjFOakmA1vruMLUAzxt2YqmYd7L6BiXcB3r04svcCF0RVMuceS3H1aPB+4wTwyv1qTGghq
zLOR0V7tnljO3mcLSZ/4bRlBWRRdQ+QFXWJ91q7JjMOlMaqGFJmDjwo1J3iaewfTHNuMTvlnFNH5
Th3SacBHBY5S6WYhPFUZzPOzYyeIuVMFh2Y/sLhgkO5E6n4qkvNQ2Ni1VrlfjkC72hP88I15sXNx
+3LvhahZSPtzoeG3n/HQ2weC4dFEtiZrPg/RtjXRyqGPXfgGdsrlbKx8DiVbW8+4ng9zJJGMj2yh
Ru4AD6JlMNT2cC4IHXSFcfF8/UsrKNxpz25IaX0t/IahG2vUbWum2SZkHb3vJGA26CTzxmqG+NCL
+GMafVqIEgkGIYKSZGmGYUbKKs3NWeXQ26Gf0JbNSMfXpIqFQ79rkdPExCMURV3cgdsMYhVicpRL
u+uzj27xfuSm/nQk6ZRT4zrnqhsvU/imUgOyvjNYBIY9WI7YFNCSDm3uo/c0F5AS1Rd+SBcAoGXc
+59alkdVSvHgUkuQvyj5Cfj6wmQCW9dwubludla3QrPw8bWUO1diSNLuo6GAXcSJ/Yi8x9yYeeqf
bWbXVqbVQ/KGTPBrH+XO0YDkENvT11FiT0M/eUctC294+k5tnINyIaY7dNIHt11IKsgBHU0lKkVW
TwCpWa6p0LECv6jqR8fLv1eCnXA98TkuRTgCvvC/hW55oJ5lie0HXP36VC58Icxs6xu6sBuMzgjK
Oxn3RGNdCBFHRltE90svTy4wWNrnKkciop6FV79UudO+9+0CthQhhJQKPg1qoibVp4rcvF1SDM1G
GG0eZNbC8rjw0Eyz/IlbLcmSJAhlqc5V/1SkOZM02EYbfyrUxr428RTeivyuMXajL3/Cjo24i9n6
OIP3tWP+wFqqYe+cMkos5hPYQroiIF/bqH6D2MlrlaerK4loWsmbWfJ6oBE28Iz4zsVmhbHIGeSC
Ee/pM5AK9gzt09G0L+U44LtTDzChvSeWDCtn3cJNZyCm9ZDR0MptreSH3YQ54X1ls4ss4u6pftq0
C6yZ3jee1bAtoxwYBBHP3tBMe5GMV0kAsDLR/kFNeLBS1YJvzBC5m0Mj9v3okhicuPfjWEG5IxCh
rG28foS14gOKjxlv4UY5Fr5ac6tTE0sjqu9dEeYIyOtfwmBaABzb4lHs6kfy8HY5+zVAs5CC2CK8
1Nz/eeF+TPP4MlXCv2j8ajzn9KWgkpfGaPbSiIqt4yXnZdTPLBkOxD5cjHGpV8Ppd9R61bZ3OCbb
5fuweEaASrgO+oyFQvE1hqnTty2LuQU9GEErgTXhZq3J5NtwFAdppL81OZnjNb12EY0fpjGTgdTW
qFH6ajs1ZiAyspezke7F4QoidbZrdu0oyC9le4ZVlOwI1I/TxSqIizRL9kfClaieMpJWo7a6Y5eA
Dmgy1Gak+4mt/s0m/g2K234hCvTWY9ML56ijsDTTgElftIEjGHP0IdUv4U4FLCzYs6Tl0bmb9lxc
zYaQJBIoc8wexHDO7VJxcvPKa5bmhfaR0hsJPaB3b7iAg6go+ai9uUYVgQaBb3XDnPKRIwns0rR8
Q3d44aLgjxHwTbxxyb6b8nkjVvEvq5RkJ6KYlyZazoOvNhOQn6A0iKICVU8ScktZDFyNmt+/eKK+
4fj9Onksn0ftP+P3LYI48t9IGkPfhVfwhZZjvuOmcjVpKtxBgdVbcrVIMwGZoselQ5Ynod9tXRkd
/cm4qaWW+4zQNclUKOLz25lVy1gj9SiwPeM8afmCzOETMA/HvJztPaD6necm1NcdkmcPSkenWcL4
eVRti1rEwIrB/4zucmsM0hFZuBWH8Tz6TfTkmQ54aVRSOKixIaRMFZaCZU2BuZAtazEHQ8syfygO
Nj6VSIsPLvut1KmD0Hl6Nhv1PJimuxULFjlBcrqUPd61dmx2oRdT7sYdLSrGFWtwKIq5V1MVFdiT
cbqTxh7WTAnMd7mEq4acNrIdvnXDGaCE3zL4KSl42BmadPTmHVD9XZgaxd6i+yF9qdqjfo3w3iCC
tmvxaZQsbYtevZhAGAI6Q+/O6Pd2uKrdctkjDGVohtcg3SwJq36Ulwe0oI/25L+CTUaBWHAenmKM
iy76TUQpOergCILX2FYL3xXrEX1wUxc65ZxsWmdxT8uQo7Yy7lFLaQYSiz4PrfKOjdSb2QNm02Gu
Ua5RP7rx9MOE6qmaMTzF04CaoHQWIPzzrteQZMq4/lpA2N4oWz+MRs6G27O+tMwJoizHPMk6H12B
Bxh+zoN4MZOt3Xo3iB3NEUUwai8Rfvif0+D95ADoAznMP13vl7XAy+x9Br1rNJflZf4ecDbov6xk
rLX4FyssPt2cSzhP9lOcEh2DrwDJSdvucrsw8bar7+GA8JUHACEveJEgXGzgOUQ30N5l34qk/0TJ
2t08JQLEdA++qpDoNSXXOLmCjHTtq0vJsMEYTuf7swqJ6zDAfBDGgkbYx20zQhnkIZgxSqNV95FH
c7J6I1B4mGFmi1AZ3KqLd2GmXKKDNI1Hr52R0ju7wRh+T4QWLAPpmyfeph6ErGg56+wW7Dd5FJt0
acwLLCvvomAg05Vf5wQ3ddlhbNBTtaLZHD4WMT5PjPe4MpJlj3aaqTwHdNkxMvUiva9cnLglU3To
d/W1cMqEd6DMN4Nn1wxNxfhqaCxCzTzroxrmlV723LQh3JGuOS0U5/t+dUR59MWb2Jpupi5uKR3u
Y2w3770B573UG/QzD8tSfCc54GgtWu8SbcQ09cWFmeNDbzceyUg1aKPuTOaEg06P8IS2EW/xjN41
8CNhEazBTnokSkIXLORjmEBBKaEdmxjZrYjdgucCAFI5ZgbPmldDPV6fjqUss4/ALdUSGHNFahEm
OMfGP0JImecu70iGg5rcBl40775x0QNkFebuYqoYdCwMcXLv3h/thRhj3hwzNraVhtWWttFDPI71
eUjUMc1nubUac9gYnv9GACwa0SVE+TFkhC9jHFr/TeCZu05GXATZlFNfTdVw0c6UoDNiL7wXYevt
qqngM4VfFMlpfOIq+W4qqM5VhAg5zmsM5DXsO123X4FNp5cKbdNp1JoFNqsRiveakA/NZ2JEAjYP
vhGwXFuL1dOLb2vj2BftwhgY4lHkIw5OI8YsroP/eVe7rnHwpP8RE6p9y5r9JAv/lM6kIhrT18GK
B3Ts0WM2PUau/Wxq48Q0JcHojyMubjROAjfb25QbWY8omPwVonY6TwYsqxDRzSfXset9kuh8Y5rO
GmD8QywxIVBs4mwVd8doXakwkE1SrpQqIvPFtaenvkSsPpAD+ljOKM4BjwYjFoADywYam6kxNkLK
7jTu+APWs0njlcRMaKfyrqm9eYOOzD75WT2h7Ih2Q+mnmx6PNw/fkJL7iJkttUZ9X02rFchXP530
jjhrdYsEFVSH3+lWRPN+6eS7gIx6ToT3WEeqfPBcQkStvCZahB9BzvKtK2MFzS/Zs5Pxtnm9c9aU
xqzkkZnspLp0s3PsfObgvYPRx+zfon5mE1Ill3Emx8U0fxl+9eqXcgjM0qYG6NLoKjONpbyw8u9o
srNrpkH1J4DF9rKG7GS2+sa9HO1SaafbtJvUvREzIZ2TdbOjn5xa4bIewyflDMXRihdi8H7/hf4y
ARHAQMJKiBlB6RYAcIEaM0NqUWAK69DYzWPnWS3Zau1LtgwCL2DjXqKSc9PlVz783htgAsICld+l
NcgQ8D+niDjRQ5Mb9mlOq/cwF9CVRP+ZiPibzH82ev4Kob0/+n52xPEXncPSF9fO4OCNuNtnM7rX
PGhXHOQKsxXi83KVSf3+R4aolJsgafYza8Sb7Ai4q5WLiSB/aeLZuJVuadwKumvwFTizG6+cMY2s
czbNoHCakIHJyCyfYqw4IajJizmx2+TXNg65MX+X1VietUzNBxEDNZxdm5SvhkZxlfwglWHWGIbm
AZVse4eW3zmM8ZwG6MwUpWccHxjGsR2zRXbUeRaj9cMY20/Ni9XNG0pxRBS03KT8cOqX9utU1/vK
mJmrwtDaJTGtm2kUKH1xn+aRAa2xYGNmqacyi18yiZ61TLikWskwe2YB1vs7e5wZZC6GJlS0+iWW
+dpZJuw/q5vuR5cKlPwvbXHLa0VtuSTjQWfQozPVv7QRtmmlk4vR1P1FM7OKqjbZmkmcHEPiES8k
0swYVGsAxSgXDg0i0LcqpPtc7Go6ZwRlofXSpGOjGPLtMX/IdaOB0+OEtYv39ZcoIfA+DKbYdkOL
BXZYktNcT0/NOvzOZY0PTi5cy65E/ao869rGHTm8DE9S+pxgYfESFGnc73TEoRWJ4qew38bYna4R
vkxn3rKa8Xe/B8gWdmAqztHHgW/W2zHmX5eu2E7461MnrTZZEjOj7mIcIcCYD8tc0r/kPaqvYqFL
IpLZHRZ3u5jhERcWRklH1gxDXUhEtbdNeiV22tq2Y//Ee7bm5cWYOaO59nfZGgU2libMdmVus6Xh
xbcJifGmc7XwwNRCXdtqPNPslTfa2TpxOFZ9CzNGV05oJNEhQHa6OnibNkbh8QLZGSo7oi7AxTUk
qRr+Q+kIvfE9eJcpFUrnz+KWejiA/MhDHu02/S32LfrpfqDM7TqqxNF4bxw/PaUwRm4MJeH7pMW9
7Tj5fcjhxbAq3NMHOeeiYjA0OIRy6WrW+4WxOg57lF13Ubr8gtizQssAbo5h/Cu2MEkOoXVnQlUg
2ivEcOB2eAlL9IOiRdw0oLq5jvYYbXkzTktS2692113tuSGMduHvr3JffPj0B6k0e/qvpHry3Yqb
2bYYo+ENQA/tIrxKwkPdFtHznHL45ZjShOPM37Cj0wNGPNVKFHeY6OjZurh8YxXWb/HWf7TsYU51
3PSrTA9Rdtrg73ac9igWoO3dMr3nLW4EpLQJZsm6OJZ1nj34uDODcZj2Y1TNX5G1Ak6cpxcbgOQk
ewfGTuqdamK2r9qyaq6iM0hA40U0Nm3bLL6I2bF3SZudRcl6aagFnXdE0FrSvLGeMXdE+PDMdO53
dKHnhtD3Q1gz14O8KDCbdcnBH7ovURSOm9rmDa9Fwd/iNtyFPsCOgUMeGSrafzmXr9CHupMAA0Cw
MqsmYbXYFjQI8GqoLot4rfskiOS4SrnN9yISTxm/gB+bNkPBqA8S6Z6SFD0rUjJ/47p5tXVMZ29U
ZX0qphY1QlHtyKPfTy1b0ITJ2K6ilF7v49afDuUUk0sTN2fR9effTzzyX0xIisy+0pLrxHt4d0LS
6EjK0KvOg5Gp4a1IUtaHbeGm+3ZizpXMhPLNsBO8YZS7jhFAJ4fkQLKkuR9FVe+BsToMzZvhrsub
+7HxxkvjNJ8eiu0480/Wwi0okEwff7+EiKrHgO8kPhgLP9a07FFgKAi97geRP0TniVKclrNYSLlU
/DtH2/BA0Nz3fvZfo5qN3hjDm+FvuMZmjrKP5W46NeORbGZgx2xh6BgXEUIhGrfCFQ4DJFsEU199
DiRABKSEopLGfZyNyaFa5zZeKrdOAWspW6j0obRhISIMW/bdo0UYfFDPfGyGLD1emS7aVeyG1LCw
L/c9ApuzbCftqL+LupBI93WXNnnsICM8l0y/qos9IeWPy2neh8V0Lq2crXONUcPRTGUZUeeHolg/
sXC8WDZygnBo+b8SnApmmW/bM6KjyaCIwWPfMdD/VVaxc5IlzpzQiluyovh26vKj7oV5r/34cagI
z5yVPhlVu5yiCYNH3zMrwe6LDFbeDLN2b6ZtfmESF3K1I+jYNLXINgAWotsInyFgy9ZsVENO3vr0
LS6RbnZ737lRs7PL19JKMDVX4Z2aeYO6Su9Khk6X8WibxbwdJZ3SvC4Hx/GrsT7orVFCSypbeJxq
2jSu/xDZ1rSdbJaeifSnJ2pL8oXNcL4W0Y0bmf52sVhyoHM/FWK5pcs0sATOh6NoBgdPLmqT1nk0
7OzKKrs9koSeHCAO9zvpgQZzBBu5nslH6z+lgh8gsZeNIOrinDUZBJB2iDaDlaRnr08AzZJm58b2
D0YM7insuvPc0gcvCdlE2WrxD7kkSofhAnkODJ4q3lVZUbQaX5t1YTs55VuCrw+hLI4q1KfZvq+B
G3WZDJF+4wGv1oVfJ/xzP7Y+jxfA7hAUYBAX848ezn2OXjbIHAIHaeD7wAhX41DeoQeq/U+S4ZeL
Xd86r7ZO9WB8dqViRd69zlWEQUKEr0iUmjsCX9bMCExuc+rQHLUIZ6yGCGiarM2cpwxdZFo+duT+
BKmHWqflwDVChSR+stCixK86wVmnB/b+/Wx+ONly8Am3OoWZDVu6miwEqdjGk6MC1UqXWiBcn77Y
eq5uUDP3Gr1sn8H4q4T3UMBe3YxjiwVpdsa9bWTZ7fc/IiFga+kRbxNIoq5K1YX194dmEXdrT4zc
Lli4701/6bEnohsa5/DDBFO1UZ6HmSOVnwvji6Aai6DrLYqINSllZtN+9A2jYUdFfcgin2LGs2gy
ra9OD9e518sNW+lzgoX1OCecw9BatDseSF+jt8K6rclTq9TKimD2xrPCi4H0xqrmvZjcGzfkc8Y5
wTPTeydztOc7KZpvjgbns/Smx6zCvJDhNWJ7BnNHrslO1vivuxkTbji4QKo6687FdIueOXFISetQ
Mi+i2HAKbGTYLh/YIh/b0L3VECwuolPdgxu2P4nRi7+0AvUA0AMfp0j3KSMSZmCffrdEdUoRA+zi
pfPvMjQAuY0pum2+ZHji6EkhkmSE9fVYPMyiPNee/1/sndmS28h2RX/IcGBMAK+cSZAssliDpBeE
qruFITEmZny9F6j2te8Nh/0DfkGwWq1SkQVknjxn77WDRAq18QcsrqNABVGnfrMbcrLP6XQ33yyL
td22tM/cmd+mTJKs55C2AUww2hf8a6jojLfHUEXVJhybo6VI1UlHrQC/vRTEWD4U3VMixTlPdhmh
Rb23VuR97yGbEEiZv8/m/GdWJnCoDdoUnseMNfJ2czNEK88Ezivx1bKUtOhDUGta26fHoihqvCTd
NPI79a2N4f85EUkdALFl7azGFMiVWR0Go36r55YK0RbcO87waZS5u8vt8QhGO96QvtdsMBM/JqSI
F8ugqV6OynnYjjZgfBMkOdUsV1I85jj51kZWtIs8qGoJn/sm4CMjxGyssHJR6RJiIqcYWJtkD1Rj
c1AWrsIxBm8NZGUfl94czDCDBPWC8FS3r4klDIayXLPC8ayZDG2Xcdm2TiwTzo1b3+rWmzhrjp+d
Yy724o+ogTWJm3WO24/OTAgcdGgPuuPWHeRrspiFwGZiTaMdtyIpz7Vh6PhQXPrhJ1EZ/ro22EcE
MAnZFq8VnaxNP/gg2hIoKTbG6KXn9qNNDKZsDYc226Id447htvTqP2j8rY3CeQkrqhnXhTDlfOHx
RqzBD5NS3PkZqn3byvkpK4JxLf9BQi2MJLFZ2LXWCJbb6ywCxboCLIMLMNIe98hLx3UX+9XB7PA0
mAlGhLrU38H6q4dpkf2N5tBZqtzm0pVdtZYCruGQuPIQajLa2qyO6IZQBaVd/SuDhbPDP6/tVNgd
O/hnnOHCa6RaMlJp4Q8DQUsEL/9R5RiYi5YGYxNH1z6h3RPrxk1FzQ8Mwu2lEgEOq59t4nwjPxwk
nrePR/Rfbd1Pl1roV6k6Bhcm4VfN9EcklqTqvHy3ew5UddHf/SGKjpnXX8nN2JjUHLuksLyNH8fr
Gdt1ay7Hk/5D8Zl0DiXfgOIEgfoD7+k30ZgeP5bPXH1I/gC19HBpDq1q6RW7Npkps+dbiUNia3bY
BqzSosaibTQ2abZ2dPZlOsjxrmnwiVD3eqtoYF0sw8K9079d4yC7aTV7AdWkS4XBszV7IFyj0lsz
o6UG4dA7kZA+8AZDvBad5r01sJXcbp2UAPmRdP0bL8qBUwwxr3nxHZHgzW7w/UOYwIJp7AdnPPY8
un5zbfLk0rzuyblFyDORFwfqJ4rDVXYaz5kG5tLkSD33009TGp9JaX/YWbypvO7c5uZRn3/ZcbOX
YPGsWb7VkT6s/0236ZDW4MJBzrkM8ugZV5V4+FZ5GrL0LWVQaGbOtQvn4rfW8P9l9m//e4rLUxpN
3A1mgr9TYv4pweXR/8y+fqo//7vG/vlXfmvsLf3fHcL1LGDEvrNIgBD+/J3VosM3ZlQGVlg4hoc2
4x8ae2/5IwJeBHgcZ0kI+IfE3rX/nS8tIUxDf/7Bf/5cf0u+f8fu/M9BLd4/S3345szuHX4y8Ce+
oVv2v4hHoYMZZcj5ZDe0THgXZcvzwgaH/lGP8IZOXtydEuNAK3yNiWXyfeeKK7d8YRpoHDFqElhV
2vY+s7rmyjgeZpE8VA5Izg7+IzkS5YFVUL9QQOnTKiMS5NhN+n1uLIAgzB8SBsMnNMTEZ/UxbDAX
VtIohjdpwx9Jez+5OQN8A7huDrZqj1pMJIqAR+2HizrqahSTG4Bx39Hxx/ndkQfbpfHWyCNcVlIU
b4VEiErsuuu1h9JuLxGB83um7AaPobTWoHPqDWMJebN0FxGqr1p6B6N/RDEQ03CxaIYYJiJlxGTs
nBxhzcW7GUvrJNzm70sZGRut6OIjaoGUaY2e4l5jjqBSfGKJVbkrjfClXe22xJrbUgVuL0H6pVa4
YfIevf7vQh/asP+k8xGLaYJbB9G2tSQKiH8V9nsk1s+90+pbEhfwPY0Go0FX37qdZ7zT2msRcoTC
Q2yHC9/B6bsefSrUcCwDDM6reuypeiviTpl5N6vXtCT7ulyy0RykkXR6oWN5VHbkcUWPxBdw+ThQ
n3oLxeQUhygCnfHVS2mrzwV8LoFiYtNGxLLr3njTx3VuWf1X2FY7pZfItKR98qqYOYljzewhVJJR
6hH5pxjx71qaZXKcXAr/RoTHCmm4Vmhrq/fTs+Eyxc7d3kGxiaMV8qR1D0nk7Tr7Jodpa+ZdeOtH
emR+PqGKaIpq1VtJcaNn8+4JZb8gnSCF3Y1fZp9zaTFlEUlwpv2jbrKXp8qNHQ/SDYrdRye3mD+q
feGV3RbnRL43G6akGTXO2YAjsIIcQ2NrcLMOtWU+7sTw3sZudwpbBnEVXs/R7exNZrfu3agzfGXC
KR51lHxViBf2OjJFRockZHLfW+CfPaARBK6QaYHMrqXQMWgnJANsRT/HlQu7RT9ZBTP3BufOxqgs
ZpLLB/3sZjNdygELYJJpsdD0KysMxaUfxxhC7QlcQHfuvAE6jlV9o1OD6BYNrOXR7kqWiIxBn5jH
OUN8vaxyI002dT4hglKYMAe/GfY4wsrrmIJpjlI/36AQ/K5Vxnj0G/QQrdN4pzhOOPYoM/c3z958
xTaZTc0VmLC2EszKtyPEVqKcr7VmggQirF2HjBG0EDx3mdP/RAjZX0fbqnnzWkVh0F+ILXADF45V
7+lBZfa/ZlgU6J5Gxihj2O9CUtNXjp+EO7n8dnT0t7PMrCtmqAN0yNcxrKvvsx8yJ26L8o6VCHSu
AVUhM8vr0EJ3zrSZeZk3TS+xVPhNy/4tUyFNNJq3Vu7P0By2Hv3HjdTM6DWqu/FgDuCtnnnmLrNL
rBLhvZa+u3l+U1MH59bTdYfv3nZHPZmIxgn7e1S5dBeX8NjQMr7VvvUhJN+L8sx6d03Kd2TGkwDQ
YBNeeRkNers1QuMeGcrL8yK6AQQjUXqrkQjfbd056Q8C7dZ+S0jOXDVvVYynO9Ti7iALtDyRyox9
DwT4il9ew0yKcMOL1ZaY3+F70yKHq/yA6Ln21eEEtRdeAqRK6HvOVOHZHIa/REgbanAp2Ql8LRDm
cDKJenyDcqQbVHjC+bSs+EF0ILPF+E6EsMECH+q0oyFfMAdLIzrWcRZ4FZHKsuzeHWTyZZWftdge
z/5ykSXSNiPUnY2/jFJE70YBDzAUsWNvO91dJwHlVaH02JsOHJKFChc2WXlxq768jCGj/Hl00208
xUj4lztU87sTAfObwbYEBFgb0LQ2vM70Sgbg8w/eknEwExS0cOuzTVkxYbWW1CmQeePWdxOwodgp
NMUEEdzkxV1e1Yc+6pHA0Slf9eMgHqbPjW4lsrzo7bFV2i/6vmxUZcNJBGowUxZUZxtbmEwuO3ix
fUmOupe3V6CUc6CWS6gAtNpNBpDPcAKvI2CLgNxoJxuQ4h2CpN3zAxkXD0luDUFrDf3/YZCwIfj+
65bhED+EKpNaBIWoaf2LNNTKF83sjBXOBrtsaJZ76WM4h5GWcBKHrnHEdf6emnl6txo/vaci/GSr
zFfJBLQrg4t4gXgIdP6IxpvlNyOYFLof6c+W/FUXqXeoTDO8Og4ACsRQ6QZd6HgJyavC2kLcGI3b
9VR4NJKWAZioTOYZy7hioGu/qxrcD53jfBto4ey8LiVKXvPGvYJitnViY9yH9OvpvZuXsMq4K3va
u2jEnTWm129eo69xvjj3Y5zTlcsinghlJfGD50ni2psTuvLqpEnCjiVEzBNchaMZauZLikTprOlJ
t1I5uBKKBPqpdaE2AOTRg14mqCsBN/9aGIsrxIvajRXN6abN8wQIhhsxZhbNa8LpI3P+6CoYJLVm
JTe2nXdF7sRxSK3vaPSTb6OOiYK5rLNWDN5Wes3hhk1F7kwUT28w1RoZpy9himKrmWIb5pmAPayF
xD8Nv4DQxygVRlReqEmPrt8Qs12Y1an1BkkYkpNeyFb40No6pZcKjhDkTgMXPesOTSjeTSIir3Zt
N0cn4zui+/niZyBwTaaM1WjfSvTMAbCy8VzaivNTiAEFCmwghHczFSPAhMk9/2lwV/0kY9RPFG1Y
DPJdBj2Ecm2aNqivPsy0WmZBDhyPhAgDc1piI+zmMIYgtTVquqIb0lOS83gDdCI9QaHbbQqPmDQ3
kXsQXHprvUUYv/Yx/atNjm363PfDn33YI2HSCIMCwrYa7Mq+2XSOSZdONfSYk36KIuuC0A/EVFMW
70KT9xpIP/a25Cu0rOMIhlKYo3MpGEW9GjD7iKQBAE+G9NaVhUavuAz3cSrfnt06uH/reJraIPVr
FGDDdGRKEJ35a+ZxQmmrIxgPnhHPTMJITorJcljanBPUuhU2JN4t1L2XyNANxhY8PzTV9X3tp/nK
sjG2OMuFnK60hb0ZpbrOWCG23lo4C7XQVt3sjqekw46OVrvZZpTuL1OFMpC1hq5H9lBlOD4aTvir
0NbGTQ5tbOs04GszzY3WVa45JJBagAccMd5Mb2AogByJ+NpQ7bTJYOoJzNtdgI92DvzJzqB2SKQU
D9RjrzEe/FOa+Vff8uY3VeLrSxMV7QW9r3US+9FLDqaUWtdfQW4raTMp7w2xQo7//OoaKR4guwQX
D6Vv7j/FZA4/Ovqaq4xYXZx1TXar+5ZkO2eHaf42OqP6M8NJpc4DmKELymP/MnEYWFX0eo9YeSti
VMJuqxkcWJAOwlEoM3wuzCSukzF7W80GriPGakXYeXpNzILtnRb2IQzHGEhObW4cnL3b1iIIktRV
hnj0Ub7nORTqCu7/RdJAWauiRJxJAx4TLxdAskqvw8Aq+AcakcL6WyAS5P8mOEWLGm30KLYzJLaz
7hgNjcmwmvBceTmzrRnWPKnJm4F4Xu46zjBmiNbGQO8CVuB9DDvzlDM6vmd9ffRxJm/KpFTIHtPm
3uujf4Prx1Q4xgWj3C8pvE+tdK3AkYaNCJA4w6qcZ2a0I7GSeXMnR/BSTyFEY2APb31OhSt8VqYW
gUrdwdUDqty8aLn6aH1/WjuD1xLGpsYdHfFl+I0dKKz15j2ENtH01S+TdLkD0V+IvsclWVMj0Tr0
SaLrQvmryzN9HQ3YkbIJ9kDYxfeqDfeOgacwmo9KtSB06hRqgpNhe5A5U6eJivvscx+sGK3+kbZN
h4L9h7CFC7vVL6nIUljPGpoZNcAU8cTs0PGdr17t+3wQPFdD8WFiJgXTwCNsTh5tOkajaw4rrFtZ
8xUn0KJgBBnnjpXn3Kc9VHgkZXoDoKr2InFCSTrsYD//iMzqPk4dFP/CGy4IUbjRvKTb1g06hOeF
nMSRjeQWhkjEWw7oe2NwCnIQGfsjfPgwogH2zmhi4I0kiZhlqH+xhqDUteOX1v8q3W4pf/Rt3RrQ
pXomgLUz+rvnjdXuqhjjpMFvAVNDJla/Pyxirg6hFek0XNFuTbm4pKEdnvKu64O6d17owJLn5fcP
JssolZtRYyKy6n1SWionMuk/c+lDACK1Y5VbeyoqSL0JQiGvOJO8bJ/8WWeIruoGmLjt9ZwqAN0Z
c0xPK8/CGOSZi0AgjXnm6G/4Z7I6m53sOfzXqjdfOjyvvVAAYfP2kGLZn8DvKjqdk/BWhZHAGopB
SGg1HgZI/YTKCG8DyMS4wABi8DgRFMqWhlptHs/JclFgfpnNwW5m8L3DTGlu/HT4kQxsDBUHiwth
Jd/8jYHJgqkndKeOiIOegxcHBVCgpsyqHXHmYdAsXU1N99bZEBuX0nNftQyxVpa3za3UlhnoCOIx
W/HksISbU0IwCrMp0yeNbkVMLFJTBgh0/bhM4DyEiIcXpFxBP9TykhbeqQKBQVr43NX7UUScXGVk
HjO09cm6kcBs07bgThENdYLXwXVLEYk8L0Pheztb1DdNmeuhEzhJaU/TpMZYCgxkMmnBJApIrLvP
1OT3mzHJrpXbG/DxJ+3UJu4HYlOLgaqz0vusv+iIEF8K4P6Qajg3zg5ox7jSEKH6al8w+byg8hbt
0BBsIxFttOMhrrK95gHHtTRfX9VVgi23wCZcxLa2NWBY9wyJHBsOjOZpn1UTl4fOoi0O6F1vmdNg
QBlku63LYby09oQR2OhjZBP/WYWTysQ4qWTMOJegqTUrf2AwPiv082nbFvhP0+ZAmKP5Go1ssXGd
vufl8KKU1IJaDdXmeeKYGBkOkp2aRqkXMDcg68WLD17/hy7z7hrvifcQ3+v4exZi6jMHEql6cuje
BROpIru6lVvch7gAk16W3/Fr7LJlO7M6P3+08NsMI0K00jE3WM5gsUQRl07TT2nSF+Z0AxZtirll
MT0TQrVl9ux9RHF7Ex4jdX3/LGWNEugDxM51nCjnJIBlnvGZFiuD0uGgDCO50zGReT8cmZqlqwod
zaPUjPqg01+D2hcRKhIhLbTaJvA8yz6gQTzYaswueprlF31qvyQirr3EsrJyzHnBAhICaClQ/jWa
hhVKddRnWT3V6zaNYR+a6hP0Ybh7LnCqqpNjz/Lp6453dkpNHJyYzSrCfNtQBa5sp3RPLeL3Vfqk
fnEsRH2mOsJ/anzkRY+TinHKeUyQAXZjOf1eOJ/fvERhi4Kcfa4yqQQ9OFQrf6BKTyZDJ2pcYbKZ
dcdCxIb4Lo5eNJMwz5HYXZxmOvqrSF5av5LojfCJNN2wa822p/ZktouHyT+NCIQOfv31dOyPQIwv
BRXd5ve3bwQOiiQXyN1006Q9ZeUw2TJSFiT5Kth52FAYTcznUHebIEM+LxQCPy3lyV0s/ega8Zqk
B6enLHxebAAgTuSR9VSW+YZwDMAgfl1v+B/aM9B3Z6MKxnd2lbz2YtAC0BjNJhml83tJM02Bha4l
I4V4zZyZgsx38QR/uAFE0Bm2/sg0DNct43S8usbPfpyZGgqnv3JG669aCAIsYnmtjJmjRuhO5krg
M7hqyIywh4KGpdX5owXtueeNRBc1gVMWGjImVVosLcvl+apHqIeezNX47Yb2Dh+vBByexAgMIxNB
O3/geEK+aEx6AAFCrsuN5GJ5PKMeavIXF6TQiP9Mlal7rdESXQuRvOjfyIOqMYfpehD1kNR78y2q
+fjbPsIwqgGTxErhb6ZEfE5WGT8gBiQvsncOs914qCjr/tjlc3VpVALywS+vKVXZi96o4oWyNGjU
eFI2cIXCadTd6jFhtcjeHOTbN99LjX0z5V9dXPR/gWWqTmjr/0hqRKFexuCe9LKiHQ1yWcKbhopr
o5nEd9Wh7l/sinqRE+zpN7kBHcGelPJ3dFjmCX+0eSrq0TxGztfUh5ygSof128p4SvOypskF9DaT
oFkcdiVyiUb0Yku5YVSZuMyaO+yqrJg4FqgBbLi7J8pG3bFDyFs+1KcKD8i905LpwJ0IItzLNTLV
Vp2S7YWBAR2u0meH8gd955V8/5ofxVyjHS3XwgXlK7o6Jw1UyphkMcQqEZ8p2pV6QU3rKPGtua93
pj5F+NT6X/ZguWdrEM2G9h3Mv6mzrxj/7atwS28n2ZlWITmECKvLEwUPBzKzmtAykP4KCJ3WHpcs
TPvD6Ma/CCiq10VNuwiPbAqFkCFtyRMTT419ftZuKBBRseTGYSbzXTtlWbeVANKCzPzsJot9aiJQ
RR/KD5IfyuB50TCprvskWWyTOFkGW52flzCUNzdWil9kh+7A0ruzJPrhWM+lfUmH0LrwTBx0c75q
IEBRMjTFJZ7tpYVpzrtBc2dKPHTDqRHhzC2xsboxh0hP77UJ9Fa48J4LUI2Ojj4lab+NII73IVCw
81LwrwxslDuf/JdbiQphJ5liIMjQUEXEC/RmQgC4NdSQvuiD92sIiQHqGsB2mUWsdOdO3muj3KPC
RxMUczqewtkM0KS/tiMMBJpmPZ0fBDCIOpLvHugcfttS5t6Hr3c/BM/Uxo1C+A2gR41VzvSwqJDd
14Z1gVX3l9kL830qlHUx55tHsIKzNlTC2JLTu9Dj9kqKFO7WovbwReBFZeOmBE0nZORp1u+fvyls
99+W4u8A67TcxSgJVyYm10vY0+Y2QfxvQuAMa7IwzOOoTW+TbhKQxAHq4SgMIm04H7uhvtqJby5V
XnzM8um7O3byB7DmCEn7Ts86e88JSAYl2mSmlJfavpRho12YrsNM7MbPyjTw2y+XtFPwrm3zTZvt
MNAmz0Mv1aIrpmA6cSC6oCXqrzrqblRZr6PihMRhqiZHuqzPYBkkI2pUkItaZkbBgfqy7387vjNK
/FixrViVnVzDAh2II2+hVDwSmiDKc/mybVoi1f1PDmP9OWSeewYyYJNNn4WrvlwS1jv5nmRxdAcz
MaeXuFXDn1oyLnXd2O6JRxjwUMj6jayL4RUF48ph+XIze/ETTP45DTu6tjHA4QjlyjVZLhqFQO3P
ANsU8u+Sj/B5WoIey5sZleKsV2GYchhhmWXanxPl3/0UEdwwR0PgaeWx0YyYcHh/PXBrnwpQc2yl
XKJI5rhtGIirIS5RCfOmhkETxCx0f0nf/2lIUjxMA98UjJGct1DVOwUu984oXiHAAdWWgXOc/Fjd
vBzwD6vg/O5Ew4sbZY+WBu/NMiXwcnMeNlGc+oferJFhRSlOkxKTVaq/D3kU3UByAOkRrbmi7ga3
bbEs0XbpLmXBb9Ipxu4yG+c6LJwAi/22AafxImMYoYkaXOg+trmj6eahwGqtDxgAWJ+jUy3F+KeV
JT8lQdmvU2Vs48jOOQ0K68MCpZCb+pGaZXx1koomn8G9zI5F4GOdvqJtjJFfJNB/l/ouNWB/NJb1
kzQM813v0UAY0ubWnnCLCo5obpLXlwZfQjHQZVhpcLsOOgFOAL1fPANwmDeRB2c69l8u/nZCNuOd
U3DMxY+GC1sgisLQJJFwLyYUuU1rAg5QKTTH1Gl3quzDYC6TeYG+MpxbdPr1csnc6ZTl3SfY3+QI
tqB8YH0PtzzBaHKKFOO4U99qDpvB81J0HK1EYopNbM8KNJ9tceIb823tw5CcBWMq+Fx18Bys/L4M
+z4P89+b3XPbK4TJuZAwswLxfIE27gxzgxlgpx+GUPvSmtJCB4Uo0MxHsLNLj2O0JRTREPt7KUT+
MvZZga4Vg4eNrhZTwjubuftzybKrzh7NFpyRhM2XnfbNJm91l+Ik3nmC83VVOh+GHK/M9eQd2HcI
vTP71etOf7a7Q5WRQG1xi6/92M/IeU6gOHr4XPfkxj1KD33EsCSCODYeJtvkxKoNWnNNEnRcAkyw
6GR3YMkl88aAfoiDNj7BzSCmIwQVNc1C7YD/kNvquQ3ZLZm26emmoG6t5stE8LNn1/7lecnQVYKZ
igMiLtSlD6OWqA90wpaPiFZVrBMaQuVr3vEJxVArmcVJN6g1n3vC8wiy9BiLE7nFU+Pd/RwhYtzC
DChI+Ls0S/nmhtmvtCxN9M4FArTlAwU4n7/Q7FwScudTnVJsqlJQ3buZsZhwPHvd0C/amLGN2czj
9lk1QHG3UcHR2uDoGzSskQERO9tsue/IOgQ0khB7eDTTfhk9VjY6mPbTmXJ950csLe5yCUtyWVbG
uB069kxlBwAfWBqXpeT5Ck3pcJYJzlFMwUDgluZLv2g3vQ4N0oyAE69fp84TLGNwyJjFnl+aQv1E
NVbun6deXfgIc0Hn4cGvmS6qNvXPkcGxxM7av1/FiaiPtZABeOiJ4cxSp2cLP4OP7kdrER5bKGhk
nZZN6Ewxp8paOzDfVSRq2LRRU9pIZzMtAEkkjX8BIfCX3tAKpf/jPzSjfIm0Xv7AARKEDVvFOJIP
1ZEAeWjJoTjhWgAtqLWBmqzXWHPPQKHHoKUHTCHGsUFN9KYSiTEWl+EDjH12zAr/Lc0cwYmKyoMN
XGxlkUWvYvrmNpVDi08Glczah7ITJKB2J/YR8+IHAvjRw96czaXzNcB5byb6/LbXkvY4on/g0do+
R7qFAKiO/JIgoQinlVb6SH9iHCjLbGoufHubwVGEoDYnF8c8UvPpS6SlHjxfxcLilVH+gv9Q7IhU
coJ5uSTLyEn1MKFjvMZJNVrwB4V1CuMZPdVr6bWaRVIKBLg5otcDXJypL/6Gem+PLtFNhrJvmGM3
zuzTUkGKLmloU1rAkcagZ1MTgtsARgF9+k6NPB1q4nJWdAHcS9k7fyH4dPbPr1x6rsCZXICHbXtM
MqLKfNgANygtZ9+t06P07JxBHBcfrsiBjPZv7NbNpVgui6dJ+FhxtMmttjomtrdWduYutRs81omX
XirlYNQW44MERFYNUPvW2MrvJqhxyWGmlBB3CBP4iBwhcUNT+ce6OuNPk9fnf6Igf0NH4WDmggK1
DUs9PONM1s6Fn+xc0ZBFmITh2bar9KBH9qtF64rh9cLeel6cTiU0lo3F+cyRal+kyU1oXXWoDlE6
Vmc7lTVxPrzC3fNSkWmDcb0kpDdzY8xyvMrmOEPkbn7h2FfHzjbemEXDxF8WH/rQcHEBQOzIC4Hs
pgaf7dg+P78y6EWQygAuJFuW+xb4z6IAZ/cAMFmAFGm7QE9Nm5SV5aUtY7Ruy3o/Le2z7FnJLxdR
+SHsne5i2+HHMFkxgQxaH28H4NyJMt7NZo4CQ+X+w8SZvEeHV29yt5JEFJKf5nZtfs5q30bJ4eTw
4ScmF6Ilzmq5OLMz0gdIv9KcUBx8CCAnQtsKAGoj3awBmWkNPyAqx5iANChJaRvRuVwKdy3zHfxt
DDaeY9LnJYQqcZbT14SBKXiuG89L5Q/dUXbqEfsdtV4x3YG3ZR8GvZQJevyUtmrnu1IMi8rpyl2+
agtZEljHuwfVs6S+zcgXheEB/QM9ugU4RGTtAvbTYT7tnwZMp6rcs4wicv1I39S3HnCD393DZwuR
FZMkJjNgg8dqyDoZrRKPIiEc041rVGQ/LheqPdbwKiPKqpe/yiaqg/+6ND3W8VD0r7XOFKzM5fD6
vFie9tZ5gBkMdzDujrbtJ7u/EyafoNok88kf/OqrCMdDArmaYHRI3Q7P5BvONaTXVfbq2TjISZ62
YzEUm84llzvUWqzxBUkElpJL/rZm7fKx+qbzL149e0x/X9SYQ37Rfugq/mFrofrZKsagbjS+Fw5Q
H9NMmf2bmb0eiatHPwHLtK0m+16j5t6IuNfuPdtZJBBzzJ2jf3cITgbRF3HbaxaxLGIyNlGR8KNZ
NVk5KZvkSgEUrLrKwaCJJuF5QRlWnjVGZI3lHFkh4Zox5H1pM7UUNEa/4u3m20RHLtJ0YfVGgFpz
shP7npBgwdDbOGVzZZ6er56XoSb1DTI9jLFTMrLSRKSRXJXJbNDviQRrNGbe8xRfY+zTrzppm1jb
mOJWbmvuy4Fph1/DYc8MoOxjuajo2+nv5i/cKRiguZejd9Cx4FfANf+xudQo7A7ZMAfJ+7NQikh8
vtWyvJEoXwVd54yH54jIzv8qvIVUaVjmPkIXzpCpjU58HxWQ/wD6Eeh3D6pjwsC4HjylXxMyHl4g
cWAaxqDIqIUsNzcXxf45YMLBkR/clFGu3tfai0FlkSznvzwBbeDFBUOxQoWHWoOFOBMLjqpP/ZnA
JXMyWKQZA/+Cftw6RzNFWipPcFnLz6RGMTb1U3J7joarKjxGxU8rCotHLgCA0oolRwrQqb50d/ES
/OnUs3eVed6tZo5Sd9NH2dTp/r1rhplAoWhRlVE1jdalF64XqDGi/lBToaNIduzN7ymfSB+G6JsT
PWMOAqEyaQbO8XZKuvo0Kis9te6q8aYY+1a4nCAWConr0rNNlu71U+UkpWCC3lbV9lmvPS+WTw+f
aokO+OxtvNicWhbRkG7tFD6SXJcJiXSLWyuO9W05IdHtzfarT4lKsPtlbO1ryUlj4ulo9bw0BOtj
3jTZXeXhlwDEcDEGZlFl57P7c56sIChgF0m1n2lf0+UierBr+dukwqYvsovExTM+/+vO4YOfTjop
VgSrDWn+ja4DFekYxDo2TiOb+s8OsucmFtwYGfM84KTNq0sjDQpemLMRCnNb/PmcHNphgic0JONO
RE2Od9lhtIGB7ziOTNJbc+qPSpD4Y7dNc3GRiFOfauE+ocuz5aQ9vOlVua5nYfOs81GMxug8sMV8
YX3WDkQmkH4lSUR77v+mQdSAwdBlk+vldzVga3I0EIZp7DZnK8OEhz57fBljcKNdJ+9A2P8YE9md
6C3Ju9/VtKcI+d1KBPJ8e+8VD1Xx7leIlUyEPdgb5xVyiOjFN0kUzvUkC7B6rBbDraQgJYdoJIfU
zvVf0PiaTUVGps0w3oyOhb/k5pmfVuJFATbI5O5kNdIkwQSchtRJpwN/er5CupOt/UjzyeE4Pv3g
z0tEHRSkCSK9yM/ujY41wGbe9UmrAwyqHAKbsn6jNC8FlABfq+zcPuhRvENuSrHkEFN2mb2ovhjL
ZUGQxV5RHGsZjQG+iSFAO/vh9wMump61fhsuO+3zIpQqNrZGVUYKkhXuS0+pm97ruFLsql5Hpv3a
krpxygk8PPzW7NXIf08hzcZzKoddjwnvKhYmXdPBcdNtSZit0qt7paGvNMDpHmrZ89AV4SJOSrJk
MwhOEKEjOc5IDVocTed3lcU9Cv92Ws0DrRVEDMdnCf28aysQVp4/iXlbgMw/zB1iXuwvclPSYjhF
hjw6ThgeCcmsgrYe1r/VoNTxsJ0l8xbEWwS/VnMgltODCk3/7Nc8I3RggHDm8KmyzEGJilBxEWkI
AxvSCmfYsELV6O45qLG+aEi/DAI/ai05EDDefBQfPatDkRjTvTFGplqVhIewyMPmsJH7dKro3pqc
w8D1e9ss7KcbkicDBjJKOVMRPV5NgBGcmL4Y8Iet6hklxa7xH1ydx5LcSJBEvwhm0OJaWotWHPIC
o4QWCQ18/b7Mnh3a7iWtqjlDdncByIwI9+dELhTMwvXGnOtVkKK9qzINw6zQLUzvEPjnsKaiy7Lm
ZNYUSls/rJZTV4z254WWLkyO21CLVqnJI9aUhyQxAtfPiTjvPfA5veP1r2gh65d+eWjV7J5mKeRJ
SSlHAuD7V4vH9N1CFJUXGtbcqf6aVr52EcZy6sOmfi3NYtlMpAKv4ZF1LyHmv8DEFtGRr3B1M1vf
NzjGj6R2LLeZq3BjpD8DeJoP2zbd/cARAdsCh+9uYXtJDXQsXZ86+7z3+5fGwSAJreagw1bmOZZ0
LyO2WiQ2+QGRqr3C4tq91kOLisiCvke0jYG0iXav2eh36OSA+ipwAKgqB3QpcnheAGO+O6H22hM2
eM+rmMecye6pRpCkApPF6eS4weQzPejfIOcYRJXQvjB5OvodLnFy674wq+seRaplGIOM6nWE0A7O
cZ0PTfQrZE9cN66uP5bCHrc4qI9mrJvvEehZ29ON5yiG/oV55N4hxKHvdGKYFn/vmhDAgSj6dLNC
99HIzC5n4hxWgxTaQlNz3jLGBtKl+vmTUIKLmyJAoop8OvHQXQPNs9aWSMtt35mCS7gvfztm94v2
yEqNR9rE8x8t4oveyS51RJZFMRf/vmpbkkwmZjv7Mbd+WX1VshOFxl0tmcvfTHY1FEU9/rXMlfGG
zd19IWRMftL4CJfWeXVNSXmbav89cTmp6Y1xajpiRhCYt18MMbF7Le17V/EQ8hbnplkA0ETVInPr
vRdJ4nMF6dmZwHlPQWW+J+hL113ffptxvhM4E9fvuhG8jGG+/BgDDVeP/2sqZp488httrJ6/xKgu
emgijF64ZiM+mBcaowcroO+IEtTcUmIILF1peR2y5m7Le7TH23oVkbmucT2vl4JMYSVUQ7pEYCn8
IMQV5vtQmvEu0+3+5sFMmUB17FMeG/9Ah3hFJmpvyOam3qPHQAVb5pyn8fHaMrp8mL9pzHi82E7Q
RbP/15j8n7mGdj1AUuUSPOvORffFqp0SC39MuoqVurTUcSRRD2vbejKDTZdn7lbkjrfRxtF7mjqe
tSEVO91HrQf045qP5vjSMUM7+VA212TILdw2j1L+Y9VAnJMgBI1Q2NPUpWhTozhGpzKJZ23Wvwaa
043txq+Wp+XrMQRtYGCiPgcl3mIfSdpR0Ik99m7x1UDZu3YKLdwhkfKfYNSLc95p32E8uKewoHwI
xrJ804rij9laI88pOz5h2csIisUtkQyujfG2DT7oEXzkdhbe0wa9vZOxpO3wxQuZG89EYb6GlCDr
1EO6m+gYnoc5jt8mcnSe0Gw3c+9V9zIwDlPOL5782cbe1yNh15mnR1vP7Nlck4TpN0Qj5FCqJuCq
RNDekya+jo3xn5hwuKPCnDiiZSYklvow992rbnXaXj0rHbCyR1+LjzY8m6tuACQWsZN/s0KwbAmI
wJ0TeWzQiKVf5nh50iqpX1v4ZH9HzwGnaBhTaUMPCzW5ug0r03H3+ozEDhHduC5858uMdG1YmVXs
X8o5o0sIA7FM5oKoPtCkY5anO+7UI65bcHpy0lnV2j2dABvEUugWx/0XefMcnDlMOOzPfyAyhnfR
aOGdsRRIqz63duprNQNChBvm1ax9917bOlzGoWSckAdvHrMnDrVVgS3aXNbQn72vqfjwxXPuH2xK
y/fY6suNntT1pZ6yF2PWvgU9OL1mLMwPtMibpFvyUz7o2TlKNYKDyAw103G+6HIhN6zAOWy98o/N
EJoyv99kBbUf1I1iT2uNJ7o8PriZBx6RvRdgg+c8nKBajdJCoxZH+mgEjui93TQXBb9RC5NO7ZrH
2UfANl9N8HhS+ZuZIG1K6VFEXjka8UAuejCdAnRPJ4s++y4ydWdFl0i/VbGVvRVRVewsRgJbToFY
YpcFy7RuOI9Bz78yONJPeICch1rS2b6Wud4f3OZidMPQYR+lYdrlyZfeKiBmZn1ydvva3PeJGZ8D
by5Jr8TOV/IY4HgszT09vKiWlMCjauqkMIm6Vdx7BwjYLoapSRxjv7vY0vzdMYIX4dwePXmUFGoo
lgmIivwVeR6YZ4SW5lm90ka9o2inm5aSQNfoTc/sXJ8vamHXjNZTjlxGla0MTP6tYq2J/njkd1Ti
rU9Dd+DQcgVuCmIwIE0rQkcV2k+LFste9amWgUkwbeDXOejMY4uT4tLPybHzTPcOU2JlCY5dnKiv
Ugq+Gn3rZx5001ktWWr9+6qQr0piFI85uFlPQ+G3Ru1LqEJ2zTMTDkARPDputEdnWEjYFv81yLhZ
iPR4DCg5nrjg530DxwaDDSFrInIu/GF6V9Mmml025yv9q+1CZ2nJXB7caYG8jsZDLeqtXv1sR2jR
NbajDgZHM1wse37qE+U5bfNfLkEI52HyxrPRx9PBG+qDkCxJraWAmluzLVbqfW28IjEAG+jrMQPy
CPZRiOkhrsqWVOvOSi7uVBZy4MEW4i0rmcYAsyEKYBDnnXce5ILKyTunFiVosYzNrobkeLLM5R4Q
iHwnoMK8RzSPiYlFkLhEhrknW47qRE7GdCuzbpZ76Cx/Zszemgg07m49zzdCGiZR2h9L2gUMlc3u
4DjDB0ZD5+CanvPUbLo8xMo4UGK6usv+KTw93Bdt9T2HI7y2vaj+UpJiCt3Hty8lQIVjMuJdj525
2tstw2E1h1BzntZuntSf1t7tBSOHmGi2mEkQMas6hn5rCXsmlwWlM4ScWY7zdbmo7n+C8XY/Twnm
vDJFMfK/SzOEiOhmoB/2pFPUyFHD6KCuDU1OyrwxX9GEaOdZCePcsvonK+OQtHapQujMCC5ZDd4X
rNpJYM/Z41jRT2qpEAWeerPco5RmqtiV2zwaGcLY+kUtk93D6pJSUHOimWM1V3zm5c02SBg33dRH
msnbvLaBFI0IQwOrs82VHTl4vrhcg0H4Rz+lT/xfW1S9wjKCPKKzU+I//s+t26PaXDOjRUUtZxhK
daSWdM7+RHVkI7bOs5eACdnBtLjBFhBQBjmd38ccpQBN5Vf0Vx+RRns4AdFdZ437AmJjONSD/HxF
N9P+JXaLvY/genkA/HsejNOFFLnKOKqtKLewO4ZJvWybxv4Rxk5yU8ICUg1/+Lp9xQ2fnfrSWzZN
UMKZlBYJv2eqpc6lA1XYymri+uiMTb1JjKLYdoUT74m9jk8RHNlDFoIbA9uYry23s3fRWKJg80MK
pckhN7QxlyMtEWLUUSxovatwRoCw+tm7uQ5IYhh8zWGPsqv/ldM7rjFVvGgpYJPCJwK64Bf4aKc+
uMzhn8rWkSFqIDrMyJm4R+jwswOrDSepMSOh94Dg5Fnvi96bP9SLLNE3wF1KDlkpvzRmreNmGiJ7
bWpmRZUXhSSajZMDGPdCy9mdmNHZ5PLKU6XNSFK3gmylZW60FeUc4d3xmsPkziemxdm2m+GfEDQO
N92fs09FiB81uMlb0FyLX/gvXeFtacNWh9mbk42b1RHUJFm6WwahwKrRT95KeapQfaEw6kdiM5AN
qAUvJN1saDkW0xSjdIcjgGo+pI7jLb5VqcsJKH5zdigNCGOcoaHDRkVNKf8Z8H4606JUuxqlNr5Z
cbMDsapcX8paZXcYJWtawbDXwPw4GsPItrC88zNNF4Ji5N2j7pmyYXbtNlDQvQp+gyMX9WoUUXSO
cpHv2gUNfDCCN9YLLzkAONPxb6X11Ug93HhWPJ+q6qcSMEowdWrwGxuC+VtGo2BNutC8CuxqxE3g
BmhAWCbAExu7zmR6fQl+yx8qytfZv41G6L/5U/Z+PYrASV/U0iQRWmMvoy5vho1ZSXq1HS/iZC2k
40klt1qgZHXnzAtudUilQTq8XZ5HXR9u839LTpTsGPUbrYt/oq8oKBv5fu5hC0Dd9yeNR1Dj3O2q
0E7BQPcio5N6yWgjHTHnHOIuAxSEEgOtEV0qtZhxHa57A3VynhMBrOspLcBYnx69MIIriXm/6F+7
B0B/4RMfnvbEW314ClGjzsQPcx17x7pmkV0cCzRoR9WPTi6hEYRXUwBQFH6G6B0TzWpKgF+4SwtJ
JBUY30JwPtY4TVJGT/9bNS/MEemFgLER6aLcORhFmG3FZXBqyXrgyIQWgOZ3YvD46wWhJ4Cwja2H
Afiz/YDRgCqGn9uWgnW16PQop18c1PTXZhH1FhmkfZvrIT8AYFj5o+9d+Lp+JXAXb1X5LrjGj2EP
29oGVkFO179LKN8mVELYC5MBCbED26zSxsNYEi7PuU4+BpyfVuQ8asLQVwHx0W+1Vt2ENdYvnpcG
qxH5AvJdojyt2DW2DV05DRriqaIaWqWq66fZMdtybB1q3fo+Cs2BWWuIaxYQOS7fZXxnZ92IiOgG
7dzng4X7sLPeRVbw1gtAr1rYZZg/FHKer8SVHZSmJu53MGYrfonz9GOqbzP/RN3IWtB/ZdxjHD2o
F4jR4p09V3Sgk5HtTIfpy3DojQTFU5naAELkOyEgtMLsxTznelv1WYJQqh7dAjCYvumeeGamyEkF
ea8hUPmEnxgJlTy7jks7H3mEHmLk4/uwqX4sWTvPqwm/686vUQ1bsB+N1ezmPJrRD4Xya/NMVK86
YagzR5WAM63Qm0epM5199plD7kGkd2cew0ujkf1tw0dbJt9b8we01UdIxYWfeFt8PcxP6GSs+twO
n1QBGFvn7j7BClobFVweaLzJLz/CwCnvg2JIDk7uZvyNtbXWIvwn1Aywy3g19zF6fCNyXjWnegFa
Gn61UF/wq+5WBq7Mh1poywZYkaL33k8OjS+b+1rwIjTfxigK7zKVTQ/xR6u04qDUZZ32rTA77QVF
CYEmTVi8km74D9wnhtgDxgAbUOUajzyRVf7CZLDWrJTMicna6L6ITrTP4uuCuGkbV7+XtHfPVWdF
L2M1RCs7G5rvbeU9hzz7cGKCCrJ5mV5KylmKJLlNSimQaZnNbqw55eZcsw51/5Na2jkYWnLvnLIk
vjYMNk5tzf/oLhHk1h/8E+7XAe/jzs0H45BaxckmH/uJrfmnHXXlkUpmOWu9nj106cIrCndeV4iX
H+prng/Hl0PHoSplBk3sWKBIWrT/cHY3PVncIF+b8DWvwuZSJd5vfemYh9Im7Bl6M1XKBzpqVORm
I9yrybzl2k0TmJ3OnHaeaOsLtXd9WYBTQlOARghanG/bjyIq/AYKrf+aCbwXvVQLJxa9rHq2OF1H
5dYJE5Kj/jPPCcLYVlXF1rrl+oXPLOZraGfzIwYVt7IGLkskr9lJeCbQ63nRDiBUmP39N3T3Y9/e
dMYwQnpq8b0n80U9ag03zC7jYlwQnfebpO2arfo6PC1sNfq1zyxpRC20dThzPuB4HK5h/Wn4N/Lw
jCyb2NOWNAD1+RkF/kPHYZomh5JlZrAz9PNv9LzXT0FE3sopQgm8gO5rt9FcGhlZRcu/YqiQuci5
8UIZ25bm9koNmLJPiTbPE90GSEB8B1o2WRqqIhFA/wszbGOnjcGD8WO1dwcZLGCMc7P+RBj4c1Pv
1GggkQOFuJUUCg3sU06IzT7mCsYj1nb7ifbiAXgHSlcKIZjjJXQql41XSPu9bsEks2eA1OptPzSQ
oPoG9nYKRnE2khlnaM4IF0ZGmdJ2JaGJcCM94PswBZOlWOTFvogbbH3+QP6X1biXXoZD0P+Wi/I6
VDKoajFTEuT5D+kD02yzADYiVgiJooi7N0MTwxXct7HzOjLloYEIb01Eer4v6+6j6Om8BBqaH6CZ
1m0YdYcDK4+ncnQyyFI8XTdE5tpHnDVH2FgxdzmwxDYBC9lJOLHn5u9AzDjfE4d25rnAVDmQQfF+
RmZ20s9nLwYvblnwSmapjYmlSiYPE/vUtPnXIAv1narxQtB0zaqyF8ri/YjOYZqM8jUZ6vIVzbi2
Noucs1pnmq9zZg2gFfVk2/bit9YP9sugp/phSuiOzhheXmadGZdpfQPVlhxjEiwrC75mFPS/MEe5
yd5gaxE1riehd+KSzsFvw+CScKSKRC2F+8zhqZx83US9jC3I2IyeNiAE4IyW9z0hRUV5d1QHveyL
aJ/mJbDMWYfIFDxQtuTHigvq6dnBb2Le8AxLQgsMQVy6YYzDidgIuu+ID2Vf3TOo6dHJaXPS3ky1
pSAUQJA1skXVwDn7BS/4WtMuzUASh4W5YCe0PP8o2hChSjc/C555j2gajlPefvQ+U1tr9BGcysXO
7eEkcM3VJqfq0DAxQqGofSQBzVDXFN95cKWnsiVV3MZFPP+roENG55nHbsjn8xjO72iWh32Q1ugb
Q60/c9wmozzF1aG8OoMUExZh+tON+9eK6uM8lN7F4Xi9Nq36VsuzJcImHty1Zu9Q2P4s5oQhWSea
s4FrGreb/Q8Db3SN8GOtEr/Z2BrhORbseR4oqj3p5wLiIeFDYAraowlP49rg0elED/vZxwJqmkOw
BamBnL8AygPAoy/P/VhZW9K8/4QVvLGtnRThmg2f8ntJUsAQtrF3bQ+et9SB5VmKJs1ui03hIvVp
dFwNtVxKUVNB0YSG8NFa6OOk6QEbcc5gioKmix375IiKUa+hDwiOA2eH7cc50ep2TtRZ1pbU9Hhl
qKLJSx1kf/5v5LzmKUfQcFKvDArk46yoN5P7MrRWs2PYCTa5yYYNM1+dbguK+0VlfFi/DSLQ2XPC
GTB3uKzjDg5OjSrAaa2HCSJkFcKk2SmJj1qYjYq1k+rxllbbGkj9coHMOJgI/sju9WB5bLABmteO
BHavu1jOD2Wj5sSaXQe8eSdTsx9UOuhYUfpxPbfRDWo89Y4FlI9K75DanfcMx9k50kVuOGXshlpY
u7Z234kfgmABCddFOaUXZ4G6Eqhl2zo/TCOq92NUiAGS6/yuFz1zbanDxFBWnz9fhbvOEtZFlwPc
WS5BkGIxQxK6hvxRu1srn/bELfJ98J1yTEbBswoYzABNqyNUIxWPE23wP+gTHIyOkRNYFONJc48s
cdf5w5SVZDw5vAvsMbsL3zn6dfQQ2tjfCrmZ64SscpTRuUOLYMsUjsdf7xOT0dA5/2ylW3UzHWmQ
FmCOpj1EXfsdHF5NiEztpBetr/7xPG8Ec8zSpg5ZJf0ZgPxZmF5yH8bFxvvCHLKgvLr8XWK3xw3b
DEi0vMI+/11yFFMrESHH0YKluKplwLR/iRMx3eFivUUjfNeuTq2n7XNJaPjw2glZWiN7kQPN8BMa
qMcUIxAPTF17QTlIFyRkVocL5drJelXZfVvZ6NHa/JeGqP2I/qh8aVzyZwbPnbYRLiwoonXDxN2e
jz0acfXN12HWM0xmSZd52emF8TteAsxJDGrP5Ek6RLliiTOwb1wEYgaaFjjyX7ohQ5jfFiVXvaiu
Aaaq7SjahlG11z57UjayzoF375Kb+3n01uGiXjqhr9mzFhJaAYLEMeOoOY9PjL3YveUW7gBPP1em
y82SdNqxKixC15mVUo7yFsdxd1qMntjSonUOlZksd0UFMOzhBQOONqbtNbXsD3dejNPfpWt941Sk
cpTolVcN+T+aB2N8B1cGiX8YPnDXzyh49H+Q4hLi5Pj5JQELcGuMdmA2Wv9mFIQrNoRMbVV+uBsY
/n2dKRb1oPdO+C1zcm0a+rMZSpIMTe+78S2UFma1uP3sH7F0r6c4Ibw7BxO2R5ZPtrRN920YxIcQ
5SVGebfLk4opu92TF4ao/RWKd8khJZ3BsY4rc4E7lHco4Z02yPwVGazJbazJnjScfZx47jmDtkMj
NUcwI18xO1wxzgw9HqcEd2fSTJtrtXYioNhHfhj1xdpImcso1aBRBczSMlj9V9vdFInfohTkHNDH
8YuFwnBXRxiWiC9/OOQ+ceCsMCByebccnpZ5EzD9xYxDZKEvF/XKqN7aNsJMEARXnp8UDbPTPQg3
RMQsofFRCa+iNwdEa/RY1bsyM80rMyRcTcQSusqnLBfc+KiYONivRRb+GnGEvUlb2BvEIzdCOaTF
sXWytK58G8D3z37vfORJ84CWz51NRPLsJhHWL2fZJLpR3829ajpHSd/cqvIhZIVCJ+rIBCQ7uJag
q1WOWB8rZppKaukpWE9Ge8JmLNMwCwIiO/RPzN2E36Sg5ZXKMxvS+kAddPOl+1gtUyZeswGqjVkR
COwJu0dbKdm4fAgEDeSLBXggsL4ELUpaP1m067+DMjduYp5UJDnS/W6ebTyCyLGKCetn8F5pdvWi
20V9E4mHvQy7Z6AT6YZlLjoMLddhE6HxJxVGnDoJkQlNm5ZI6cyHIi2/u2lYfLeb4zzW2X40U+LD
JLHFjLzg0Lg2XmZa9oiv+KQPjT3f8llzDn1v3aqs9SBZ4l3FY8Ej2y1EfpjMqqDE9fxgxaTyxzDj
lubsgKRMdnbS3gQXxZyMGx7FV4QYDLkBEvZZ87pjbnDWlbMzYYDnm93u4Yv652dJyyRmOC6G+VCC
6MFOSvBEfXHtmskkzD1jg9ecBddoVN59uVS6bl3b4tfSoT8tCfqTueHwotOseDaeUZ1BEciRQhE7
kApK/DvUoTN6iWC6TQ0pvlGKrxjxAvsQHK54AwxzWvvtRPdhzr6UU0RIDekE85ojmL2pi8VC9ZGc
F1nxpTxltMyfjmNG0LRqfDsRIe5z8Ivkz/ZsycWXxucpEJIBQlpUp0HaJiqYzsr/qhvGr7WGEPev
yEHpGz4bpa2L7rqD/D9hBArFVYP6ggt1eYP6xT3QOfZZk/uPWhhWdbQ8qG+3ftLRJqY1fwEGWFzg
x74XpA/srRqOReUwsLmbnTNIgVL72i9mcuYxXbLfGNrZmeo3wEb/yjmVtWEZMCACFkTKZRtR8rYk
dCfT4TuUgmlVlXzAORiFWyFVmd3CYXZIXeS6xcLRqouNH31XfvuzuMulkEAltaQFTjIvOEchu+Tf
pWmhYrvURhnSNSUNiUcKKT/Gm1Ego700dgnuwQ+MVxoDqG64ogsXohHJKnmFXcSYmlMylC+9nMKp
hes0v7RNeuOY4j4cOSDVYjd7TPbOykkEISYx2CmWfTk3oUGz2mOXy8VRDYcnW/uwOCfCFDPuPaf1
24CQ3VcqZy8taVpH1a9P/wAGc+MYUb3bEgnWaHZ2drWSsLggzj9IHZv2sTSlVppmX9zURc7quTu6
05x20VZvdMbPGL6r8ctYpvpnncvn0++56B6J2durYK4mjO7TuwDBsrPHIT+nkkmCTiXBu1TC4sXk
Wa2G3N9GE0FggOL+9c2MdBSOgKggP+IetCWIJ2qSEQMqx35MYrSJ8yZ6pZoG+0xWdGBNGM0HmLiF
0H5FWVqeDBeqRc3Jy41KNAixVRP2uiObAq8xKKkgJmlTG5gdokbnbGSM0SPbd54BDS6n94wEDeHk
hF11CAim7aC/9UxQXx1n6qAdRlc7kTl/XnrNtGK88w2M9wWD9q7T8H+or03oYD7lfDSC0Pr/x69Q
WnQUNGIVSZ8lV3+zUjVbRkf7RmnQ3prlmtPfPWlWzkE0q4avRuv0sHiYlgq872SVY10ejHtmwB6K
sUfewiar93qRiGu/uPfKDrI3dn16mkvCSCPlmL8ExIv2VhOuOYlEZK1CbVglfUH0Vz93ZGOZ4nUo
ll+23sNihlO+s+Rw0p+SG85F/dlTnZFfbuTbxcP1bjpjtSK0XLsYNQZRJWskr5WDrT9u/driM0sI
qzKifGcmaDIdz2O+gH6bc0kB+WcMvozmtGx7ytLV3/IPbBHWnRSD2hBgnKvZ4Nc5WjKqDqBDgXSE
QUjZiUq4m0XvhhuOdWvDM8onE4vEiZWqhcSAaa3w02ibScChXeS7JsbdZtEXXPdmQf6l9OupJa+D
5gKq/ifsKWsvuiS9Obk0rIoEaSg5qZkDpCjA+P9US546x3Top/OmyICJ8agarp4Pelvqphumjmdq
Sf9ccTTbpibey3RC+idG8nHUK7X4kkK1EHC/MaSY3pJLwHVyyLLMQ5hW5nvs5ey5DiL04+cXBzjY
6jCkjkFJlE/nQbar5FR9NmI8YpCYPl8x8Im3hOHSWcHqk8qBp/o/1bIErb3yUy9fPvySUbb6MfS2
X88kuVwUIg4HFthzlAdwxNm5cp+wJHMMMYZmU8qHYp2BVo83tdj1oB9RELwkQdmsZyOyGb+N0UUt
+kTze8i4cOSkDr1IdHblrMqWSwN//JSZh0gOjYOo1U++B7Jo5SEd2dA/wv82RMt56hyPmXYzbyym
rHwjkNj1Ba2mW/spWIaGBxtPPtxHgJkw0NCIO6bC2wTzFJ89uYAmw7nfaq0HdzF5szrolWbfLvx6
5UuUPIYcKJOPh75tncu6HAm2CbGMwXPV+K+Jq5sbkFloGP77Q/XK69xi93mMJargwP/VIdHByDlh
2jgHbXbPuqbb0/GgzTVOdn6mo+mt7DEsNpZ0GjhyGasMNpegJW3XqCUgx1+5IJfjALfkRsQBbYMm
BocTEZ3sWjFsB4ER1qV/9s7YwVu7SIpetSYyoZAz+1+8oN9+jv2LUDsbVJdSCBBb9nfkSM3OxNrM
z89i9An2viHKdm4Z/0xHYwoxISOHTsHcYSAQFZM7xFMkqfuYogrEVMuUfRmHhCpZeohLDsREN7TH
TnmL0yg+f27qUxI/ZmkWV0uOoeYSS8e4gHe2r+bkueyR92EZ02oiJKo0X6BVRU8CFJK9cjN6kiyl
XimHoza6sNYd9Iqx5Z58EMafi41lGctUiBaAH9WyyG5WC9oEYLqLQaQoTyG1v6lFbXfa0qyx1rsn
w0ugqaRNe6q4W9W7RCIVloj0vpADYCY7K0rJUy6YUlyURU5NmItSZ+uOK+8uzf0zAdw4DJrp7AyT
nvTM+fwBCmCgS97N9yi4IxQTaxN6zdY20vgyOD09Ggde1gmix+r/CSLEbHGJMNja/J2TigpoaBC7
3wagh8fAmb/EqivR0Hfc4Ta29yY85K1wwUOPnmU9rCS1H5CAY0YoFR1ND3o0E8BjhzSBnrtBciMf
uS2NTtVkVZ/LIC1PnVy4YHmCcpbdwDeeL2ppmmU5TF1z47mV0tPq2AIr71xUCTMTujOEWvF2FL22
1am8V76ND9I6ZgabREVSIGpvkVcnDSWYBH/WKzutuzPqUO4UQEsnMwWpFQFcQl7OCtf2B+d5zXJQ
woxjRlOTheiE7EZqouxWttFLm7QSkjZeIz+Z4GDNNcm5CBxFILJdyij4bbDJWs/auDgNDg1/RPTW
apZ3Z06ZQiKjvFt5Vvcbf+HY8rfHr17pDYKyZcZT9LXIXUZhVjad2dym8yhVSy5BN0fM0dgvdMKi
tfaeAjtAZlFg88eM+GwxiOwRFk5M0oRkR4EXauAI4pbBfsbv66DeRZ71nKLaYmyb2tdezpjj2mrP
EAo3yoZW2fO/rrS0LO88bTs00ta3KHqJkhowc0A/8JCJGOUe3LJNk/nmfmgH3Mf+Ce29+yJS+oF5
Xv1kyxYbUaffsopf/KYSzMBITCcZp0z7F1EhyphfYQYM1zyxpleS3YnNo2V00MlI22kG8jas/OJh
GB5RvzwvoVeFxbWgf6oGHWrkscimSZBilMD1QppCBW4S3czsfZQ9AxB7MTZht0bCSp5cYYzVHlyh
fQT+dKxkT3+Rpb0sYk5Yd/R1QLJQWoSgxyXZOpe7buiRU2HPxPepUqaz45lg5m3kUXEtpmh3UWt2
t7aDBwV7UNuVxMZc0MHEh/lL303d1qPovQdyMejUYdp20m3rhQ/2y/RL2YjpUPlQdeqEqO3AWe5j
2DbgExm+QQ6O73RoWGpQZLVZ6JA1CX2Uwu8GHjabG4gIQlD1W8Bgd7MU7XvtaAZ/d0+Q8ZJP6woK
aO7WmOghGG/r2l4uCRkUZ8P8MmbMgg15GSiVgdIbTG3/J04ScdR010CxuwAG7OA5w4R0r9mIMMcz
dgO2WyYh3Vs7e+VLECeAPmMdb0bbncjehh/PWRBgH2EKgac5n7MVNWAZKg3tpItvmCkA3EP5pFO0
OnWsKqj6qYbx5cUK2C6XzrL6w+TTS19ceCA1wyti9Dig804YrXckAxo9jRFSaFFgG3dHY6Kpp+/V
0Nhf0dJ7q5Fq8YautTt0A1qTJCfLsKos91effAWO/rYY0oeODvrhGZDYsgq5zyzt0lxuGiYbRM+x
wDidzuZPtJ/6vhZRBZ9u0e+BDLXtOUivVacJ2V/y2XPKnaheJWTs7qKp2aexnZ+WJUhQxLg8nGz8
rGCfJSJOibk8nViTol3edPnDq19ILTWdZWNkp3k+tosPL8jOoLVVpoHpXXHnwJWKc5/Vu8zr7p8H
NwAW6Q4uCt1pL0KixEwOaSyzz7Na7H6m4I6mkoGWEAcHGfOO0cMT/MZ0xIUAjC/K6yNywm8xc/M7
jVyx5eSmHwybthZhSpwTIZwY64nJ+1rN+aJKoLQR/t7otD9Jgnp9CIPm6cyxR0qYPm0cqLqRa/Rf
Qo4jimSXyw6celXINpwgv/VUMxOlWh0OClJhxoG2GsMRSJI8HXFz7EQy5mdVuKgShtGnc2zM7JmP
Hp3IWCPPyvI1axVrMjdep+Sk21SugAcY65q4wzXhogiDpsEmPNjxUMUbNKTb6FnAVnh4Lgd/+qwe
J8rYOcXL4pxo5HpSmgbTbAnxNMvwkcKZ33i2nX0QKGvqZf91ju30qRGeBsTAf41oH+B9JO3Xkf5p
BUZSS+J9TaKEyV42fIED7B+gXI9MQLkYb25xrCrZyM/sr8LHVaAG9xEVPnEMLZGNbgr4tom3PWmY
2wQw3Uftul+dvF22qWfwc5TZ+EkTY3LlX+Q0yWqQirX+gpiN7vFh4rzu2gOZ2HKx6zaQGUnpDvem
txktm0vchuYHdxFp/WhCxWDmdlWvqkzA/Budta4Z7CYLETBYn6C/9Xo50kwn+0uDx7fvHWi0LWMu
vSvqu64Hjy6tMHkyWP7cN5u6xCAbLcvOtX1zq3tYsAI6a48PgnHR6FRjfZoUeLK2mq9y5HFbRsO4
Dd0QbOpx5UAnW3uyAYkPu+W5inhV4ZnU4v8PYee15DiyZdl/6eeBNYRDjVm/UIEqyFApol5gKSqh
tcbXz3LPnIq62berzdLcCJDBjAAJwP2cvdeeh+nI+ineaEP8vdYj5/Dzfh87xfmfExcc79/Qs21T
YP+wTYMlg+D5b1+ekzLq/us/jP+TWuh9p8Xw90vJgpjd+R2X/msRrsuArRlpn0KSq2YpqRroT9CX
sGjxzkyn7b1vNt8LWDhnX8977nbxs4kY5DYbMDMn4fAddlDM+1zCH7rOvC2DZ6MGK+vzMGDAI+8o
8ydjq5yIS4sdke6IDOyCCI0Qs7qoQQPCvnOrNt6q8Iu1KwxYy1xQjdtEPNODCumgO9QxhyPhQrEI
OqYtNKMWbVdWoAusSv/cyXbiCjbo7MKeDOYV1X/euo+6OPWOpp+hOuO0nBNydeUl0pyaLyarXipq
jnNt8N+e+aj6LTyvHR96vi/1sTipE8IwXv75U7H/G9McbZdrsboXhi1cPp9//VRWbxSaCSR6b9WI
1XN33KP47+m1M5TNZB+ikI4oQIZf+wzIoJw6U3hWL/G7eLjLn8pzQHVFRi5z32n2a9538EzHOT+M
crPnMnNMR40YdrlpuZN3jYo82ujS4iUWTX+Abf+cWPRfd0pZHIUpShv0StDR5U4VZKJ2Ipn/ayfW
tI1pg2a0wpYTjrU2ouy6e1J9+fd96uLayyus2me1Y4vznNa9evH769Q+9WK1L9adevPPx9vkhPzt
PLB92ycgkeqkb+ieacrz5G/nAaHRA/NDKwo0gL1BZoM0UoPXMKmObS3aqxt5Os8IZgBmxR6eYAur
jrJn6eGnpJumZ7kjJjiSi51J1kdIlPO0Jgjuki7boRZaHw0kQzCFgVgOOiJtN28enAVDcVnE31Z5
BpA4Fp8mb/5VmWGe+ue6Mml454dN1Ck2rUOBsGNZObcAlhx7LU6lyL9Ri16eTT0h6x234ZXPO4Zm
MD77UdgDqRTac4w7BJqkWjNHhBxXjVmd1RyhlI1NKymAt8Q65KI2Q1ANS8qkfT9v6lrJVazPVUFU
7qYbgH8OtklTWjLSYFz4O32hoDSF/XwrqjMlGGA1Cw0uhDIemQ7LpySK83s7uBBDwW3umSWsVEOr
BuQWjc4MuLZi/elRif1cpr/r8mxlSlueEsfcqqlYqfXu3psSokEScz0bcohwwUNHI/B9S3xIefSm
aghaHx6EU6zOOXVgpURkLu+wpdYw3fbjqrvYb3HfGZoj7oZnZLeRyQyJb+OdogNJWl5uHvlPx/uK
3fDk6caPFYdmgOdNQ7KcLHeTe6vyPyQQZKBW6XNQNNSnKCdOQY0hi0ZrUoPDQ2tW25wcfgHntpEg
MbdMtAM8q2xjSSLxsObQ8gbdP4E/DpDiRZe+j3epLGpaUm2eZEbggXAJ5iacD2s5tg+G3+6J31pu
jdsUQRl/LbWGEJHK7u7gR9JNSCnh3sUPpOxsrbQb/oRi+M0qCWBMoJeeLDsZ7qCJaPmi9+yEAYnW
MprH0AnxK1mfllpPA0/WDYFoUYKsjcbfjpn5paqqHqoLnfK6gWxbZ8RUDC2tR0tU+rmqe/s5qlbV
Jw6hKmoPMZ8XmvCmuoMmu9tQoU+O1WnXAUXXNfWnnAU+0914RsieFhORH1MM3ntCFL70HVVYBPb0
QUKWKJNersFktMDJMmrwXZTQ3rKHUx/108tABCf0W/cj/f9D45YRuaMUftKEE8BnAaEiGjSf1Grm
SMZOl0zytguHYKir72tBDdH7/5ie7MfPWzdIQ3DS8UJwRDm3CNkSWlK0QzyH0BF64PNxmbtzK3lV
alCyCVzob/5KOrwz5+m1sXzOaNPZhNICZ90NPpvHics6wUYf2yb8Qbv00WmdlX5DTTXC4TDEc/Lq
+LhtNSIvtzbJhYHHn77hul9AyM7fMqlvKRAEBavhN98o7UxbBVPqHQI8EjyWe0SJFRkk0KCRN6cb
+m/i5rBwP5AhpaHVo1XcWc1V3TnV4DrjfKroZ4DCCs/vQwNeJK6qhYg/Kl+5m42BgSjYlLoDIkqw
jKUUnDXnTZLsBpbtfW42d4AL8y5K2iUwKJhuQyT3WxT58WGURd5wgLPsxtLgancEzZhFAode4HQ5
x9P3KavMZzG+ViOCY8Bi5oMRGy+C0J4NmqWGbw+dRVCQObGXpJ8glri5VTg+jwb0GqR4D9zFGCr8
aVNh9QQ1pIIADO1H35Lv8z40sfGh0q3l4IwGxri/BmTfFvg/r8TOFNbWfvW8t1TH2H30hebvPBPg
B/4qIlqydrKOOl3WlSYnIvTZy1Euw2/9mMYdwZKoyc5qWG1uBlPKOmCu8RknUmOTeG7MClOnqdth
Nm65rLCGhW0mN8eV8CuB3XKHK7+ssBnNOFCrBUFd4t2XxjrilWiuVVf5m4419nFwQu8ZlBhRsYUP
7yK9cFWi3iw1HzSdrYvk+pXQbE8d/A8WIdZ4HuSjxkM4hH/9qCOW4BIMExu/+i1O40+F8IdglEAj
Ib36A11I1mPm2zT4HwURo5s6pjyLErG4ppQdAzAd+uuQ1E9WSpDson2FHNzsw+U18qMhiIiwooGe
XGx7sU4m1+9WKrQ0iXB34s3E9/ziG8QMpHEtqEas4c7ArQYuaO4TbnR5tSEpIqEeSmR9KwNmDNcg
/wEtiYM9Lwe3XLfL1eUaASO0e3iHhOW6QJNilCRvEu88vbaJwKXScVsfda09ea1pAIUvERJmxJeW
k/E5N8JvC50spPHkDWklKeOtrARpuffgZcWyDfsJ2kIr+ktVwePTuYDvS42kxR5u5rpOAOe58BIE
1oIqLd1736b9ozMMdMKdY57EsLZhEB8SujWPEJHRxqO42oEynGjL5R62wcR+GgQeUkcYF9GApu8N
bL5R+YYobMm2xIp8VJ3iVkzpQTWO7aH5VMfoYNasbK89B2tHsfFXC8bsEy7CNA7r6i6mwXiLKuOP
poSGT0H+2hcU2HzigXH77iD2xye1cpzrHg52xAmrR/5juFIHhCAF1a3FTdIbBTaciYsIcVNbdb1R
w5j1H0PLr8NdVb0qP53mOu6hqoxvKLHck1N0AZbf5d6UhXVNcsH81Mhgw01YC7wEh/4SzhD/JrIv
GuBrW4yz886l3L6lIeacmVMlO1sjYXvqzAUkh51fBAR3n0y/+5QIcO10zg6RpB1NxGRuhI7RoO/A
jKWmlf6kF9YyQipK85MthYorPf3tJG/Riq9MvWumDep9Skqk28o/lbvmsMFAJZhj9V6wcjnZjlHT
QlOu8lNI88aOuuJxWTCf6SaQsmnNvzY9fjzFnvKpFDczCjxrie1Hb3K/dz0tqMZc/vB165ZiTAZb
M57J4+BEGLNHuNrhsRwjUKr5eqBEUx8rKuDbFHL2U1XE6znry3sxr/NpNc3oMsshZt1p6mt5VV5j
vfGeHd8xAoNAxBN+t907N7Mbm28QobHnutgH2gys9izT9gbCM5j7hxtXMzlHZSJgBbHgUE3eH46T
zddQ1lUas6Tbbuxc7KR+bzxQw2pvK6r5XZWjl1di5gIQ3ZF6vgS3B8IHBFIPWQrcEI3yUDKvtNJJ
wwQKN0MtCb0c4lVGoqrqaVh68r2lCnqIerrmQ4NbsLVTUv5s+2kcmBrZQKYPqFvjraZhy/PWKrp6
+hIU4Pg/aZaLhjqpsg/kmn6HUUkoECEfbemGmGW6co//jJq/FMfUDo5J5FKfCuqjJNxGZ81eppNJ
ix8DAY53pu3uzpkt/WkJDW1HGTlIulhSusiz2ngYEwq3L560HEhQEc0oiarsqDhViBBgI5rmBjNi
grR80m9Cf8N4QCPArGwUcrcUpIIU73ZoWbA6zJBeV9or2miBY6dZSk65QQ+PMvgxo45xsOF+ErJH
KvMY0v/obKKFYDxIKAK95LyOvmnIdrYtM3NmSHQgMweCuGh0LDLEfuSpZ39MjPA5LsJTJ1uuSbmu
LZ1W68Evo+zoR+VnNLXWISUQMqit9QUiCNz7NLa3M+2bvKEu3Ul4T+lYh8VnsaIwfXrl6RLTs0I+
KDLILnxvBLhk/PL2oZZ1e5p2QNxL7YsF3wax43LUncy+Fk77aBe2edRlPXFCW312Md0J0xjnzax9
tjhjD35rf1WJhnqPkjCBeanJPJFMZgigaI1YdXTpRjfGHKJV+7RSXbr2aZGi9yPJbG5mOxgXPfDt
2XtIKwsELHWHPXptlVrXwTGZzAwUGuFGu5x4mWEsf4A/y2DDPsXumHzumuFMwyzZa5kYj0Onzduy
WGGNzI7OLa1MALybu8odDJbM6AntbtiHtWEExVBcuIK5D6Jq/qTBwJIFwcG2aHF+FKP4kZaWuDZj
xjLdHF/wKVOIotq8b6ba+uChx1pYHV5F4ev71Bq+JbMWbQ2wa9yt4GSaFVVDfGKHrtKrh8jmhmlq
4FaSyD9Wkl1U6RFC9xk4qQ+MCQFcsi1oVV3KZUp3Vj6UVwtuPGJIAAlqwIC3G2JDcBLQ4MwzwoMk
LhQ2DzafcejIyRYr6JvqbjmIjEKbMEJ6akFPv+IZFvxhtNrh0CBa2Wte1+yHmv/IX41lW8DpoTdd
jNda8m9TC6W2HkYn4pMSUBYfcOyC6qJizH8Gi3yFxWWk43ps9VI/UxRdz+Rl5eMXCynhcXJAkTXV
nL4g5Rr/pHdHKAW5REfsG+QVSVu+7c8fRmSuL8WEjh/fWlHan2Pxii/wEQTHTukbiPnDsmOl6C7o
wo1l/cVGAYEaOSFbnlLoToweqPFwXC+mO6DzjqzXBNQKIdjNAiwnG499QTS5U4b5ngImIhMMCoUz
vtgLtagKiBqQ5+FrC9Jl67XAGqYkzl/SBmeUvpTjdktXLX0Y5JB1hOWladehhtejDTcv7Zj7Ixii
ubG/pqvg96JIfx07cwhUWdkdQW47GjhQIa0TvUzsiFMrOYTeipJTr9Z9tgr7Nkokvjs7xGqQdXVg
/bBra6e7djZXXPk1UX0pktbSC8qAu+W+NaMZ832CH2pLIxEGDAwTEW7CXg4RnrPA0u2vtLSpz89Y
b9cx67bRkmTuZiGAEAWJScMgI64bH+/GzWh17zy09FA7C5ouqV2e9Y60KrtomhfhJt9Msu+OxTha
V3sYPxB272z4HXt+yPfpQjtfp8o3n5KoPLQ5al4d5OxTiPOAzNpH2/bTw2TRrNVtwiS4QlcETkfe
LqnNZ01iq9KeBLSuFw+YUIxLH6euzG0LhhiKRyFbN8zdP3KA/UMnO7E0FtLd2q/z9qcl1pW+2Bgl
HcnV/W7gB67UOdorYVMCh9+uMhouj+ZRc5gIa17RXUcEhdINqgaiR5ZDQ242eEgUhWqILOK1ImvL
V1gbezpIqzk9Rj0GYzX34G4V0fpD5bU2BRxlhprSP3dPsik8/wzlHYF2UtUPjYeAY5TB85SVyM1J
MjM8FTIhQK4z8MIzLXZE+2V2ekk81AwidAEgnHW5NFGPcv+RP7B+1MoCozNWgkjLpm3JxICGLea7
ggn9Bl+KdRhMevQExVGO9BI0bmX+pEPJP7K4gz3QkukGduB7I4usaqahSf5us64XIeLmPBT6xYYy
cM8HHzC/b76uLqYs2Q5WjWFDkPqV1hYcBqkaHxM85prlveoeYtIGKc1udMj8cbNUPwHIRmmKN3l1
pKHazd4yt/4jrubsWllt8kl4yflPBNj9rfYaFgstuGtPMNGytOSwFiHUBbv7pO4ppQZdmJmV90we
er563QWaZXaGp1A/I2lyMWES6FhexjbrHzz3I/YS+xS3a1twOs6PJEyT05DjcuIGF54Ncyy3k4HJ
6x15alZZj77PeYyFzeLQXqefYoYsRVOmyWwwNemEJklbTS3nRRoSr0EzO0zFfILqeFcLtL6q37I1
BhbZzkNAaNJDz8SikDosXa4+PdJ/F7CTCiZnD7Aklw6vQGaMIxPW6INiMbcZYsAR7jPxXKS8TB0r
BMpS5b4lqfdgDJn3WFUkODrkeO6QKOQ7lE2UynyM/Qk3hFBGTdqGMwB0ZokRQJ/s9qusJ0Iv8/nz
uvnkex+IvqQfk1PeV5MB8IyoSdr6YUDgg3vAqyAzt/rO9CNUucj4Ma51pZ3sa6TApALy9U8sR0o/
wNyNlmgfQo1yWl9PHOx+fvRANu5jfjE+rT+Saf7aGP3CohB7PG6aL31Hwg5f4ZRUPX62c0z9NnsY
/CIv0/Zx3+Gtg4Rca/NnJylOdTy7p+QHRZvwYsPrhI4JJxOK1rfUJ0TH8yhsDZPOHwSsBInF+uD6
47fGGk6xVL2UhrPB2l+f08zKD5H4AfWgvc5VWWr7ptDip17PvrYTF9GJO9JmdY3oZmPsaYBHZZ6T
XMSacm2zRtD/y7206APj9TEA9pQL51oLekO346eulB48GsGHLM9OTqiRGwIytqnJ7O2Lsdr1Doet
IZexLdc2YOU/7lYtPQ+LTQBlMn/lVzEPrE33vpjJQJni7kFvK4/A5iIgQbQC19VjctZ7cimSXmzi
kyPPV6H7XUCOBVMsVYylOnjOgH0hPerIfrykDVWKJFvgTusAM9Lu7oFDY3Y05NeZOc9VbylLJGGR
sBTmZ6cYcuAk6Cqy2h4vZSVY0h2VjUOwHD4xeV63jQ3BDmvFuPd+ahFpUz3AVv5gd9HyYJnT59CP
qdI0q7n3ZLptNQwvmtnnR3MdklMThRe1CCKV+btfTdrJaHV9R8+D1HKCu/Ml095iJGAg5TlSAmWk
ztutMYKypKNe1vW4s0qvXpGmdl5AMtdjQ1Zj0GToRWGTfehMaiO4OX8sntZ9sqvhExVViiG2vR5W
WVoMrfVeIRo5mRlzAUvCezFarWe/MvArx/TuaYn6QYJ24KaGkk9whe5BakSxjdPGus+dboLLAUmV
63SUJ2P5E8ZNetbyxrqxLt/iDKoewNgY+2rmVCsQD2yiehopfTOl0Bv9sEhy7aThifHpCm/bWGrL
HTiMtpQnZWb04Gn6fATQXV3zWFj7aRHoUyUKqkUFEHi6/zGz+ulBW8tjYjKzIgCGMPp2LOArGNlz
UQgWilFMZI2OxznHQXOg0uqwkn52O2BlmrWQATG39suRhL/nKMQsyeEnjqmgwr2AT8bzQvylg9s9
SlK0QjwqzcvsDtNN5Q7T6T7h/TcQy416wEKB3oPJB52NxSuWPzr52CTTtHS2blxLRzIKiMaoT0Qb
v0J5i/btgXJajHRPqvbKW+gX6M/Kon7MnerBI49GSoqIHzVd+E66Ye3CzGSFV6XTU+QVHzwM8Ydy
5YOdpbSz7YcvSnmGDioIdRozMnQHaDpJQhq8Ykoe/dlEObn1U6gIUti/90z/VR9jESRQKjCJINpH
dosjKcQ8V4E7J0gc4eZZQYR7VSIlHivQF1YgNnqeBcwqErRq6/pCiG2kuahFHQATqJG5Y02oZ9SA
IqY9ZiBP3ssx6pHutEQwhWjcW5fYxIkm1jFvV5IO0+fc1+3PC9+clOXlbpx+6dEAahNzXdDIQ1Iq
zqnn0Xgg7EcnLOPsC/s04LLYThXTWL+HyaWGJiWOtB4RHytdg+nn5M1ELj1TPWWO3moZPqB2OuTz
WVUy7NWYjxjV+w3+6Bmcz8gi1ylxGdClUVxRxNBEQHRpsJS0oLiwPsxJ0d2pStqBEMYjTkD4wJ53
q63Zv7leovGJvukeeGObEhJyfCEebM38qmUYVcqiCMFNaeKFeLFtCeB5h+wCr0EjAZVyYZvJJe44
h6/WqC/2VuRefVj0Kbr5xAwcyhLC9BC9IDZmYmVrT5mNtKaI1o+SJBhYUcYfIoWCafoBywG0Cl/L
rh3z/4O/hOXVCydgDGJ8ylIwlWPBqbH6hMfzKTaHvKj+qKW/BaRmeFaP5vGiK3mCbJFA/5q5tmMb
gj156piR3AlPzcFkrs2FBJvxhaI8R7mkTYcUaCLnlcTqOUzQmg94+7ocFoDVm9N14tw716m7txHA
jsLXg8E1w5bcy9ClM6d/bpe4uPR/DSseT87hvMaFleGN+mkZtUokENqi+RTsrI+kTFmPhK86z22a
bzq0jatVtTevC5ubetQb9maocEf78BcbRFgi3iCGsA+hI2rIHXPm7lufArgAa8VKPuwComZCTioa
KH9ZGlfs40S4Fo8+GOCjSYDZbAroLNDTh1NlkT3pGQ5CooXaXBJPWTAn0+uE/e+shm4i8SMT88cS
UMkhku4CNcQOddsmz9GnyH2+BN+nTE3jNKWuLS8c6uphyB6Ibxc3r6SmjKbCRv8kovQgQoj7uNRZ
CDDB2ypptBJJL/CZWNFiysUvbqP4GD3UP+JFgyrIEdYHSohDke0yluPE24RpclQ+zUYW7pGkkfNr
ZdUOZu8vQ27f517AFPXGhFPwv8dN8RDn/Zc2nzpMR40NYrf0b4uPHm6wp3OvWzZfaKxEqFXiLV+E
aaswk5GojIMzwQlRmwPfwLZbx3NZewSwqqXPuMVlb58z4yrGrDgndWgJ9DH0WvsEZYcpp33vgzFn
/YWENvAx9KhmecxH5Y40cBtOtukGmnCXgQ+dyrvwmUXa+XHy+/hZYAmhibd6LO/6L4KMhWDuSPwE
OOjuaK9A4JPGeEpUxa0d3vio9wbRz/e07Jtnmuc/yi4TQct95EzDYF9FPTakmb82J8Fml/p5Cd6l
9whLYZGzw6mxnP0OVN7QTBD9E40mggrpaY0EZ3mObyuL591MRXPP3Ws8G3GXB8pGEuNoZ7KdnWZm
RFQZ6BhXiU7Ew+ifZ9U4y1ONU9DoiHDykmslB2eo9w4kx5MthbuRRDcNBjG3TO/x61Br1lOBrsuC
SBRLC2UYocuriD+s0bZ00P4fqFJv9XSYLj8dYoVlUAHPuK/KGA8W+fzf3XCadRTDQ+n5WApFSyLc
vD66U2JdElO/d17i7cCXEiOnA1FupUZrhYmxQyzrbRUrSSFCyNmmk5KjSYrNwvYI3HHrCwBK7TSb
01gcZRtHrUgHeXlgcct9O+ZtqPdNZzWkhTOdnXV6bsA8/a0JxsTR32IJQ8Uj5xeaVPylFpU5o4o/
T0Xbk21h2ltUICtWXk3cRr+YDyFy731tAzKDdUg3hW/eIaoxI3USl43UgiayHHLTHXcCWwinfR24
ck64lhDmHYta3aa2po+YbsMDBM2zY+TRoycHOHXAN6JVP5YrJbwc/+uOFB3vnmZOt6W3jTtzttz7
AM3XcikXgE+P90mP8kHZnT0Qs3Q9lf05cqcgc5ZnxyzFNS1W+8BvFG/cGfNmoZnPESuyi59NDO7s
0hP+pKI+lBPVBkhN0mfj722ErEfWDpvYjdIr4VNWkMfWywJfftws8gOe5BDOiGtgMRR7khmoGNMx
U64cQ1ZZ2smcaBeBe0ckcM7WVDuFOZhjycQdaTzcuyb06ai75aG0OBfpfpTPiP3iY1lM5TaMnU+j
2T5Bs2/JKLia9MsuyllOgjv8jIFUS68KPyeaZxzWBiGkG+FKx6oYegA+QeXZspeqBkPwu5aVR3tl
RT9qSrukAqgkFhKSn7eU1iRDpG5w/XEF9fr9EjWEB48JXrdpDY0gNKZHxVt7j5EW3vI9l90VCmYD
wDew2nbEaaAGBDNcv+YJZ+7AnWJPawHnTE4UeuaiOcdTQRKyZlkYFyz/MtHNvFikTNHD3qvU5Xex
Y+SllNjCNdmGSnjPHMvZhRV13JgThBu4s4I5EPlnIEJ0ZGwkQ6yBpM6yh54dIqvKwvaPkHvDoZb+
M0BCE0WZ6jh3FpFvXDWojnk4HgkK0Ybc2ZsmMkq3qfuHCNsN6Rwk5DqjIJrC41IDmYYqoOsRzUhV
+QOJke6hqKFubMWAEL+HV1SSrJjH33JkLKA3Euc2VYn5U84WN2jasg7TcjNZ0dGQRgdNCxIrec7d
dbxPwqYgNZkfTJaU19Hhi1GFZnTna/uhD5vPbSSMZ8c2S4g5ugN6GK98jzZi60WJFdhr+X1Z+LaO
JO2ixG7QEi+N9HK1UWBoXBuUcTofdFL4dM5SNRFJ4mi+RrGHcXoyxW71B6zdtKb3a40baQVXhkTX
rTGIjzMkJL2kPCSqdj2GbnKoBeJ+NTjyGmW35UdjQOFQdLH8Iwtetibdni6cf+0A2JzCJD6pLT6k
p1SAG1NU/MSUJDkqJf2K5aHPOelz4o0eDW0I7x6RT6gUkVRTLq+JXtwygZop62JJMVPqArJ4Cw61
OJKk+aRIM725kKmtV3sXdMWtGRDKRnUKXBzKeDsOLwY0xRgYC52LVc4nBKqJi9tYl4j6/1EhcCxZ
0Z2N+fLPKjdh/zeNm2U6wrIgRejwNA3nXzVuSMD4ddsmD2rMgBO9gKNLBNF2IGthWOruMRf69zJq
X5lnj+Q8R/wdK6CkXezlJFY3zQX103LuKtj1w0hFuRkBnuV6xomNmyLOxHaaqbezggkPrDA5pIJl
WRhjV+Gr7hjzyZqYd7mcohsHDTNmdFDkCJJ2mgeDmdoN/vRozM9ZeqykXSTzdfqusUOyN/m659ll
DSB9NmAsur1PzwdUI5fl/+Uw+b8dJgfiARVs2wdg5hn+7+LLtNdBVdsszXQSiDawQHejlOmpobDH
X4/UJtPMhVy+M5dVsghlt0INTmX2XJLGp7SX9eouru/2KMSRwg5Xdz3B60RPgBtELbt9ZQ6PW9R8
HRGd0LcnnyFFVNMUUM47MD9RiXCs0KYWshQ3axqZw8OiI1LzSeTYqxViJw0g19TQ0reeOdOonbsu
vdCrsl/hPOO+pczN19engMcEpVelb80Nt/985Ez9dxWlo1uGbsuDZzpczX9XEwvWl6adFmMg0KMi
MVxujhxqFou31eGSga1AP6gnKtd98zumi47mdmc19EbW/3ykNsVfT+TeSn2DGvXOwOr9M1ccVSmW
CtJZ1C7xV974+6Z6hNjM3s1V0W3VphpW+SZdetRpjZ9t8lKcbRLNyUUNuaB/AuSVW6r0xM8S0Pw+
vO8z7p2JfVQ9ZaQ5xgAD6Ymld8+cFdodkoW7MyT1RW0mMChdxND5ubBANKp9avD7wjvNRv0H9J2N
k1IvzzuNbz1dOuM6dKhhqFvhfCCtoNlrfhLRVriGHVAEu8U8ZOF8VBHDapfKGVZD20ICdzPj02/7
Y2jdP+OITYOQQ0ie6Dn+2qd+VP3EmrbMI6kg7xWSOEY5fhZ+jghvQFs/Swm22qeefd/EjoVtW23/
fPjb82pTDcUK6Vg9+vk+zVSdcj3fsg5MHzwyQGV1o113On6ALQ1GGmVyWEwKUDv1MDKlOiindz7K
n3l/jSn55O+buDJPo01ZNWplWo3kIwy0uK6AvejphjqAULnpcrnrmPrmqA9DrLR5tc5XajHz1UAG
v4VnR8qK3Pf+xPtmKp+IbXOEGWnm51Tz4puZtzezKrnptvG9RBTEvT1ncmv0rEttMcougd78zCaN
5HRPS9Yj8ZnJaZVs7p+ZpfKR2mTxUAIu9Ejdc75zkW8eFwpm6BhZPZY+1ADEwx1q0yUFfyKHpc9Z
ioR9fABUeQEpL44RAIyLanLZPpN2SSgU8S48OrcGNeE+jFJrl5N/+FjInAZSIiHMSBm32kctbLz/
8/XC+f2G5Bg+mey2axsuU3jbNf/1hmTAbzLsgsWbkbePRV6JH9p9BSz4wgQ3+qkRwNocsuLnpJeK
ATXA5gQcWWA3J/vIDHeEyv16ph4bDFFkJKYHeuHUtDKnPLKgRZmw6Mbj1NXGI0j+9a6bL2rDxJ//
MFXx3pDFbTV0soMVyVL1/7g54RzeJBYneJO9zp6T/xlbiAJx5ksBHl3WuPedGwFdv4Y6RunbwwJU
u2Ce/9pvIWuj6ktPp6iduyOJfcpaRnnIxPxB0S1iTWFfcqgsRWWj+Vjluthvch6GOaEB//x5WP/m
8xACgZLnCstjivDb57GIPqU7Y9tBwmTzVnie+RRNGAczOCo5mpsntSsGDnQp7fbT+660Co1jMqOc
zOQPdboLeIKZP3d32pSjVCiormXIN+40r93ZLItsJquaJ5pCzMMuhXu96QTTxb89xR26OxDFMAd2
MaX7BlwTvXvglJtYZsH5rb//5yMgpLGiwiNNgsz3//oPKYjin2uahuU7lu8Zvx0BP+PGpXutCEpg
nW3+XR/hSKmhEXkmIxOXX9tqp5vFhEWgzdp4rC4O9ABiRHF6/gGRoxugS4cfpzaTSjuBQycWjPm0
HtJsl8mEVZTQyizU6Kkdzjxh1o4OckWIqLoluVA98bfXqJ1/ez4s/BD4Xente6tMggbFWiCKfnrL
iwzjS2x9yIVpX9zH/+VQyUPx26GCV2YIA/2ebgrlLPqbYyK0l8zwR8cOuEOmJ1Z++QsoCRKi9fx7
FLdGBUKbAzPYWFjTskUiUdKehK/CnB8AALc4V2PC68J5xU/zhXkgk7qSFq2fWxh/nZoY5TnazTPh
CJwb9s2Tg7WkNpOK9GbOrDe7GSF/b1dSBCWfNZ7ixFv/9kr5Dj6J2jZT9nuZpx/iOHVOcTHlBCiz
Sw0GsoXNPx8dT86l/350XNPQqTeYrq+TKku86r9e2uoenfIYhejA+zLdv9+Y1c12YXsbaxTc+dyi
lbxy7ufqNXEcF3Qbxjc9tZGduxh+o+UPwuNQu6Tr+EooLWTZJO2uatNGGLYTcV0EarM2Wg8YBipe
tWnUy3qTb4RJcXxVu/roi3oz/CL//s3ydPr7m4GQ+/VmxIKtN7qqT+p9ZjKCZbs27E8mPdzES7rX
BFh+MPmsJuZm7F51fUAc2BifssaZEEsst8p22hf10qHzsk3WNqRyy5dGKUbixYyQxMo3KrBsIeqT
emn5rBiBjDeTGfx8o9L0j47pl4/qtV6NOjfOZ+OkNtd5ITdeH8Kd2jS0EYQD/qef72RprvlCB1w9
p9NzDv75U/d/v3xw5XBdwxK6a2Gl063fPnX537nzHDXEMZVwkT0EJ2pIpXi605K3nqUBNSo0x4g1
M8S9pMM/18hgb1WHbYIvE3wlp68+jHHI0rpNP3uEi50xvzrbUluPPlxgxwTsjniZvHElYlCPRqej
q0tChZmixsvC/AW9xHhXA8yf6U47U2xLI4eAL59g2jneWzn0Xf0tcZtdgiv11Mj4q5av1W1qxNmn
/AeCml21WSVMvkUauHIfMUnlQ6L5EE3c6ZrpdJSFFIi+bzbIBndDWtfbRtp/f/r1NCzBatOQj/Tu
rV+bgCOWsgZt6o/LaCOPNrp619frC4Et1XWsGnFDd8Rqog/bTywIW8RT1ATzmcivRoyfEBUHEsX+
RrHHOwy0h4KuJc1sLJEtuoCfr74cvDKmSOU1QI6TiZzEBA3PJjFJnV/9sqdgAFbnTLrPr6FMELir
L8d/fpv/b/Rn9f84O6/d1tk0S99K4T9ngTkA3X3AoGTJSpYt+4SQE3POvPp5uKdmuv+Zk0YDVaja
8N62JZEf37DWs07/++Zv/uPf+PNXUU6g+pES/P2P/3GIvmpU+b/tvy3/7P/+tf/R33opMv7z/36j
v31ffvy/fj330T7+9gcvZ4s/nbuferr8NF3a/vkdeCHL3/zvfvEfP3++y8tU/vz7X19Fl7fLdwui
Iv/rX19anqqyKP6X22j5/v/64vMj498R8fvIo8f/9y9+Hk3LP7b+aTASVCxJw50sAun86x/Dz5+v
iP+UYaKrJs49RRM5qf/6B01fG/77X6rJlzRNh+tpaaiwlklHU6AM5kvKP5fO1DRNmnz+oaH99X9e
+d8+wv/8SP8BRfhURHm7GGI12fx70WTIKjtETTR0VddUfkdJ+ftJHzZMzfxelJ0kY+7fdCY8NyU4
9qKvbVks7hGmexaYA8dnH4pElkEgljAfcpfDeqFaQzWytQiBGWdixdohJCU3E3C0Z+9Q/ObVIEyD
XWngGWpfXdycjeRVwfxWZb7xSgKztc3HN0Sq8HPNwfQy4lxVVWd+/6oYxMLkuSZ6c/A1yRoKzjGt
nZoOxUrJgJ+B/hDZ0nh4KEjOxtZldxLav4qQLsvoCy+drBd5SeTOtNobUd6j3NCOmZxeMqNSD8TR
I13rRXeMY0fI8Ej12UA+so5dlc/micKEjDUQSYlCDGHdtCtCqRu7LqKdL1IT5z1E6VCBRBUaqteB
tqbA3ZQsf6B2taPXN+IlQLMfh4HmVDp2rs5Aj135V2uU3tImGnCH4AQLRtPylKTH6lb7og3xkAEV
/AUdVtSOERJY41hbG1iGnTlB/2GZaMKHsT2TurDJ6X2IWgGSnEfbrhhmb9Alyg6ytQFn232o47Rj
PXeYQdoyQDGaZI8XA19rJEGl9Xda2UsuD7S3UtSDVaZzNmUgDrDS6U7oT7Bzk2iHtUlWu/1UpCcW
LgrzLJTVrLrHsP6UIi4eRmvBym/Ua1erotNOZIBoU//eyr9aYRXbUOnOIM2emPNMmwh3MrIIu27Z
l+pDsBPnscEPA+61qT7ZwwUQpTjoLesHM1Nha0NZeYXxjirQdww5hV1ClLxaLwMAM8sw1sBJXRS0
UY4AY1JLh4SjZtXKONvEUdkG+sBoj9hbV856DzCNshUBpuP9sYJVkW1ZRYabKJkP8Siaa7MuH4EK
fmmCtwTaMCCfJHlMQdBAeiptP4NrbvoGJpbuW+4SzUX/sDBRI9ugs9grIG9LyTqYqmnPWb4AiEeV
4B85t5sqVp+CpH3HY99s5t68wMYDLYh3QU6xKTateO8i6vAeu4gtyEBaLA3YQ9i6wSgTMArmGL4O
fAMd5vK8tPpTCZ1KRWs29dkuWFaTCjyByCccrS/l1kYPzXacWOBhyglgbBHphySMulKYsPzoakdp
/GxVVaM7xW1ki5PJiN7HNJsK4S4eCHlk1HeXuw7TUKfKzlB9SkKQr2ORhpEh46PPRVLFYatYzRA5
MAAXp6e+wo1zN7tGcmqj52SolTexUThHjBsaQHk7FO2t5J0NBcx+Y9kbnp9Gp3GoPvzyjszzfRBN
bihSCX3cQiQUOwPye/LsKw2BIBnq53xUUFi+pHEhOOm9kjXhaWh0GwYHcwIjxd6UnZHEYspXXpGp
oB/JG+ZPXNhg3kn8sIbnOmvFVU2iNSgUaV+bjybW0TpG2LkitUOikCp2M6S3Brtkl8xuP5czIfbw
/yXFXxWp/IGygw8cqHBb7GYZ8uFIARPFW+QiptObGhI23rgxL4hGrpWXQcDxwQyU87JS7zjnWWEG
p4mTeRMLY4/XgHSULODMG3ucdIjbrQLGS9UTOqv0+maaucYwwdqNoX2xb+aDRgTCoHY4D70w2jiv
V1iTSgesCJ9XL4W21VrmalT6i5TMKPR6dB9tKr7SHzNQVFlmKlFl2CkGArGtHqUajRuEWi8ZJZE7
tAVBZOEEW2pZiDGHOgPdpSGaBzcxGwIVus4tBz+CbS1kq8EkjTMI8YlHYeP06uTJFpcUAukOXd9X
rhsqw0MC3MD+uKqvsbtNtWSTZS/z3CunvEvvqZIcxg5OkGSG33pdAjlj0OP4AdoLK9W5agmalpl+
er4psGTLqLQwvp+Zi8jPoSm4rCCQXQ+QtmE1judiUhKCsNDiqlnDMS9lBXTlLb+fuQoDkL5gIdBh
K7h6pow3EPhUtC6gDLmTIV4BGL/FfinuybUggUkwziKToI0l43IGHvGp1YX+nJg+oeR9d4caSIy0
j5cVmmRjV7N0V1pGQ0ZYvPlSUO/77iVgXLnRWJSb7ZJE0qkVmaj8Tq1GtIm0iJrJKW82uj5JjilY
DaBJLFlI+yv23Hl3Yrs+qjyAxRo9LNFrL1UuGJ4gIGQ1LdmGaQaBJiE1CZW7urW4qrHGsZMOEnM/
ZTBtTKU4SLME7ZYVqkjs2bNSUZUqU3CYtXHgvpyvBqkxeEWJxembNzGPg10qha5ijOGzbkYKIoez
VCfkAxL8sVGnMXIjPX5HOVgRqNgIEHudWTCVw6IpWoWz+j5EwYdYTChMo9BaB16hZwr5wklzA0G1
FxNYkx1r11R8rnRcDKryUkzpYKNUl1YkhCpuU846Dp45c5ShDjfxvJKrylypSp/d1DnbA4yNeyWx
RRzUKR63NCFXRf/ycSKHiL+rzYQpdiXUY7sdatGw/TIOL2ziw41Qy17TdtO2nWNtVSNWvogy9kaA
3+OHoTd2N0Lgreb+ERhYm7UqSg5y50OfkaphbTVm7cYkDt2LWjsPiak9FTTVHnXJc48/7y0n8970
4SBGUb5X8WocQmWqGKu/WWgSHmayY3tf3RtkJRFEzE0ZQkwCsxSeEHQeSmTRR0yMgIxbtCZ//thk
CEEROQjOH9tMC3HtIHPcuODeQncoM9CIvlJ65uLx/qMDGoYpWPPUfycNq9+TdzXs//w/ddGCaAof
n1iTPdWxXrRNkMxrdFHJITQ+WeBp16QVS0cQU3iYav0SyTXmISEUV4wH3EKJF7gRMskd7Jhl7MEf
SYRAsliZD1SV5D0BJSEojkuDvTMWqjAiDShzxEjWNhXZEVRd2Tt1JTRmiHvw4h0gNscZt8N2XOou
IXju1aLYaBkbPbHLNLKtg41esMhXEOKjhsV405MyYuMnRmvDYg50Owra2Voj3xueGJK9VXAVwtZY
I3HfBuoEErmA0+MX15bNHZulFdknt4xTi5mojmtTlkVHblnV4oCFbcrm2tDuaCCPGCVZdan9e6Xf
JVM/yVXhDB0hjH60KMt9V23qwIZ1+NIFo75uUlhplP1eHB8t7WMUiNqqKi+XyKzCYwFVFcOcm4AK
n8GMEKdHMBMWBUqzUk7sWCk4+BKv8NuCBAJktyNhbYZSkMWkFLzdbbdkbFUgAUVuRk36EZtEJDyC
JhuPywpbPAuZKFlJxsuQP0ITqDNxT500trYq9/u+gmdlpjsKub0fGE6pz4xxiVaE3ZPBkKqqZkMs
0KrtjU1l+utauHehvmksi/lOuB4TYdWUGlutxT6CHrgP24MhtKTIJXrBUcQrIySAWxGRIINWe5rR
iGQFouGOYngOv/QKnUiewIpH81FIDgN/V0J4Nwho6kOGItUnjiQn0nu3tE4DtNoJ17WKRUEfC1c0
ezcaFHfeZYQVsOx2UWx5y8GpYumxh5w3h81nYFlOGxXukjIh8AohPruJIrHfnlxj6GxSfKhOMGnq
JLZ1puhkc9c5cZLCCELhJ7fKBtHflzZ+xcRza2Pi9lTtjLE5PQMbDCxawZOePdK4shvqMXKubXGo
Fskwpi5ecGTafVDDrQatRwNfYGEpS8xYefaxzKMt+g3fjKnPxG4t6e2xHVBiNsUNkhzQhzLB2H6b
kHSRtWVg2vMV2YMjafuCbAfTKWNlEu0DDd9tUtghCI16mDAggsBh/xWXxnOFZr+qG0IgrFd9BABI
qkNMcJwntnpAII/d6N28TrOscLMqoT6vWqfRUBnq6Ot6mFEqNaD4haLdrsXwWe2qbSd/t4rIjXDP
F/Z4CwdS7rbDCIqsAr8OtkSoIycoSwST5PFyY07YNI1gCY8BND+hFJLWYUd8kjY4zSiHXo9wqm4B
pmTjEwwvf4PF1CaSttkEPChpGUdAKdqTYKG9RwzK9YGdXoubfuMXCxgVdsYM+NVDribTB2KjbzVP
CN/qzrrK6nw2aqkjcRI7UEslUZmHiGlieNSMBjE72jaX83Xb69INKzXggmnmPWvka0ijyIIecIM2
XdK5/LT8EIZhYtY0oj4v08ziYySvJELI3XAeYSbG5B+2enkWh+mDAE7VLtX0LLTZEhpKtHNYkQRB
wdVRHfemnfWQjUILSFXP6oCz86gHJrG9CfQjUYnsVCeDVX7EGkCIcb7HBcPURQWbKgDIKvmO3dm8
d4ifORFQnU1AeqQJ76kgpx8l4RGykDUroOmBwEtsoZogG+GaBv6kFlG3/ORjhtsbsALUw4D6XSWy
NOqiyasKAnXz7Jdmj4uN2zAeW7JxfeULJBIs1zz4rht9rS+XmcHuGt45jy9I6q6FzdUOav8WRNb8
ZOnlZ5s17XYMs9+wEh7zJGFOKSuJzgxfqKRkW1XQEL/7KYeJXpA2nFGhTfnr2OCntEpC7KVyE7aa
cJ4SK9zIAiiIWNDFDS06pH2Z9dM4YcKNqPNOOie83J9G3J4IfnNXRXuLjQUuQErelFfl2mo0iJCM
8bGm5ojQCgw8JSTTDz0ht6F2ye1GPE80cxIl58zgmKmMRTptwADKZRqOFJRSaQmUiEturYnZrB3c
HGguSuCjhFPCzrRMwA3J0Nhny4eABKY4FF26Yq1yexh9KOSOITdly3i0Kp18yZHAvjHYhDvZNfdW
QvhCxsSFJDLTV9wylGwcsyiTxymBgLOTpAdcHTD/JiYH3Zv5ulVeR3rywUqcIIycUj0mwbUoL4tY
T8eXkdC6Rj9N9Rin72A8Wyoko9M0gqK99/m2uhXj2Tf3sMYauD66fm0iis3go55/ZWRbRBRDBsIe
UIMyo4m0hKeAbqXUSRxjjVvwuIyG91jfifVRaB/pdGTrb4dMZMAoxN1EF7zpwEaAl0ouWvZR6DwI
u40pPAM4vvfzWwgHR3Ct9A6EfUFFEADFNdU6Atznyr9MnNmJyriBrhx6BI38T4hAB2WPHXA/YZoM
krfMv3aS6qJ+sZWheQTWPTYPWrExo9fE//WFryDgoIS2yezG0Dv0tInDrQJ7cFsP62pGLrtKrZat
zKfPj815v4vqTRuJcTmXsVeqiN89q91p5mYI72r+lhoXAlKfBOCvKhvFreJ3bPYsUIL47obXpUwJ
45W271A7GpvQ2BhhbmusDgb/eZo9LXjKWoxJwwUVAGaGO0pXu1eIjINW2w4rUVql6qEROEN5pm9i
dlPxS5S8whmCVaPaiN1nWxhC/s0jI5BZaECWD7+9uK/Hwa6tLcwPVBKAX5kZ+Y8KezI+yGEzVmt0
0Q1xOGbQOMCXPZhEASFmpGSLGtrK7kRiXcf8ZQ3xsZs+gu5RNxUPL3DW0tm0npPqdSKVLUVfNqBB
jw7q+MAY3bTfkcxoXltID+RBYH53dCjzHDF4ECHMqyOdBDSteXi0msrF+tmTayxLiTMgkmKKE99G
hkrLzfweShdScuyJwGxCO+xoOmvqJqcyYi7iTOmrlryn+EzTTz86ZdRIzK3tsvrEwQvlwFf25PnM
8r3kou11clC3ufmEVNcOYCA3n2KGNsJTk2eSjiX/7CeTDWjHnhdJs5NoDqcj4yJFOAWNti0T3dZR
F8o4y58IzG4GDi6MlY5YPY39nWQ/zk/8vqQ74HrkvM3WHb3DbNz15GMhB6jrIvjRGPOIwq8wYfLW
T9DUy3yVAo1RvyX1O8ZyRj9rG9Y6bskchZq/It3VH3ZG/w37WC5JnO3MczUgAamvSTfBaYGvHx45
KgbhUg6/ukku02BSJh+b4Eprvjjm6zGyaVxNChVfFbYqnnG9+ugxPbVwEnds8LmAzGfydZ1Se4jR
bpRjTiHyikfTKa21ifYkw/UXM6UExdcUJ9+IHa2DUFJIa7W/8Xey4CiNJ63bgYDmyW7h/euKV3xs
PLL9gVEkTzIt6ldk4RCtVZIwzBUrPg/Bi5UhA73wM0TML8Y2FT4MALcCZR6adcfMv0gnkOJ1lJ3h
r9ijeTKKS6PcFOx9pJC68PcBPm9ynOxV+QY5nJsMAHhhrCBAy/5rI/yG44+FfE92UYQDBh0lt51O
fghk45Krlz9tIFi19Bdb10SdGZ20/lyX+9HaF8bREl7FiVr9pzLOknoipX1C3ayAJnZImevCc9pQ
pvo3xHV5syOLV30y9FsyHZN0w88bMg83lob8QxlAyFPO67tyvgfJeZaf/ex5iHdMUIf8CWqcXaLw
qjKOMPLb3/WAx9xGjPkWj14uyQEi45EM9NwdTBf6Ie8yB+Cf6KbqYGqU2yg3FDO00W5L/sFixxRv
tekZOIyQrAz1UsvCyhzZnIEujh5ddcr0J6xVtDjnIltrEPEPFhhpshbKA86ypHpuO5I5z2J3SZuN
Ka15Rfp0y7N9P5yWNSArjvgrRj6Y9WdVOU3l+U1jNhRwDksrePK5/CiD964/c9BM2TE1MfLfM2Jp
JpZeb6SUAkseWhy7KKu3cXjTh/0Sxtszmsp+jOAyWWSVvmbIZBZ+1lPrn9XyQSyMs3Axl+M1sCjy
7MU7bz7N87UUgmvOu91U3xUxFxzIlhsWtITim9l9Siydg/JHn7cpNzWxjMJ0xXFIReprsP7ofdaS
iBhtlag7vwAUsGZG4cwte4rtxKo++cwltj0uv71VX4l61p7V5JRlbPySFe+UXq78Dp6NSRhw6mV6
7OaL2fGtC45qfs0kYBfkXtH/qARBR65RujR+vI1ZSPAQo458jvlfHPJkzhcrldNhDfxCLODwXRBQ
ScrFklHyCh9Rf6spmgU4/en41sHhCA569VWNt7l5SaN1nhybmK4HR07H8app+OU5buB8ldN3oqNG
I6f2Jcre8ADgdqbItkYXixP3CGP4Itj4jTuNuAaOGcPDeIRSlRx4KCvDiuvHZcw7BIsy9Il3XUv2
Sr0to5tEj59buAovM3tJqM3hzpgvPL94Z1rVMbMrn8o8TI4sbVSCMfsD8Yx56WXR1yBR8zC3s6ZP
8g8ALGAAG16n6maO52Q4mlTjvCQ+grkA5XsleByd/vJQzIKdOu38lHCdz4xHDtdvcefZF4sc4sSS
QgNKN5PwphF3SNC7sBszp6w9A1brkmb6q9GxSu1zi/6JsJ44v89PdXNdyGCGV5B/VGJH8ifE+0du
uiDbABr1xW0xPXpzk8p7DSMBy9r5EyvmKHyl5tGwyCh74ocK9doSba5wbfqSaPzbp7lZ+7kXCkeM
H6RR2bHAN72m/pqJGhW7nD5zvSqM/erVyDRkSjFg7cT+xnGaWuRG32JtHy83twE6Y91qh4HCJEVu
mferEasFOPVotGUer0l+pd5QxE8YCSl4Ai4IcW3K/LKhCEuldavoVuJQcNWZlPJpwx/lMuBSovWn
jcT/x40aGNzqiROzS+FqoLBWQef3h1rdDspVyHSHoE6nRu4vTSrmf7ZLYe1U5d4i401H3ssjFPIA
IB+jP4HV5OU6cr8lLY4ns2g+9FpgnXU12GtbThLjknN9+H/GB3qqyuDXgorVZV+9cBsaLr/ynKEA
lFZWwfyCeE0tuwyjV+PpYsojrQfxUI1wMoW3aXiQ8sbyzCbvjKdf3J86nLnTKK6MatfqXtOshuGW
ja7efInppm23nejpJMPUDuO0aToP5UoUeexEP5pxSAfBwYnIcpCrWPFf0mKzxPMSzi6uo5o6hAei
ADOv+cVEEYzrlgtKpjEMOdcK0nPRNXtKc+/jG0dxAj2aXWLtHzoDjtVBHvD6rJmM5AH6yW3nj5uO
+o0hWncQKelCF9sDUSD+fMAbym7RaDDuHizxghPAxpezY+sCk46Bc2aba75XTrIlymkGU1XuBfIh
FNapfjRS9G8g89DUeFlFI1fdBIzo42FM3msDFRqS7n6DSJaxvY0NOFZu8Sqt3BqN2M5cx6SxpRz0
11L7zKI3vb4UxUmcNz3WWtFTzF0xbvlF9GI9GU+GdkGTg8vD6a8lTWGxKzqMH/1LJ2wa7Zn1g93S
g8wMq+L4fUhOcXMt5BU/ks7MFoSnXnDTyFW6tcp9oFIc41l6NNmTlMEvWUXsJWUYsYCVuy1Z4ngS
7HSw0CVq+GyO4wgD6yp3D035CsuPlq1ggke1yzdayV7uVOv7psFl5cq/cKFi/RX9uSOLjG/iXyIg
kWL66otenUbsJOnNL0nL2xd1bGs2Fg5lD4cM1bPZXsh37NWfOHKrgHHLbuo9Xbqq0nccX6PuYG7r
jR+vJZsNIQZqGwam7E7hoSWl5ylRiFEj5WDvi6QseP68rofTPPw2g8i+iZM6XvQzeOcdRB0jdRfx
HNHDk1niKrTer1JJfq0N5qIcX2ndZFJd811ZMWOMmExjVGJSkuI2eB35n0F5m7XIoWlyVPEeOgV/
w2XYw3pwq8fbcH6OLCQ74LmkXcA61npr471Vu5GBwg8EQm+zHHEz6Y6RZbDuY7ZvRiqeTZqeMwwy
xvhlcEJGwmtb3BU4VYb1USlrrnMxf6rzYxXfA2HfzvQpya9iHUrxNE6rvtsxq/CJsyODUz8Gy3Q+
AGcwgIEH06LxuhZyBv3UJh1X6bCWu73PXHj+6AzeI07P3LopIua3Q8QlU26X+qtR1qrxRKvCXB+6
E/7/ied631auD+UI/gUq80XFtmrGA6W7dp3YhUjgcEAk1DRSMtZSYr1UJq7dWydAGCvxJCfwj2IS
Q34IDmOo98Ibng0vcsBt+FQKruzMtlo9l9jn1PKHIFES/zjEpJMsv0AfKtQX4i0CY6Wqu0B9Snb+
+KLxjM/EO7dkkz4TIQxK/lnMXi09caqIMN+rGfxmLHjyWLPl4X1ieBwPp0R77rD1Ei6Kcwd1OZFM
Xcz8qLgkIcSa9JgAI3JgTzLaJQLQ7uT3FuXVhxbdJlpjmeRqpyo8gk8qc59adOm8LAik9kK18KmI
c1ws853znwn2+rNw2EZNXuMUMDriLY9sB1hVqH77SMjjNHYGEOTVQeA4Ck5hceDDUoMN6Lw5fBFy
Fq09j5mfTiBn3QGNRxiaS3vdewjVvaJzVacguVVJPc7fyflsGIj2K5b+8VtpbBQf2yVhpM0mtW5Z
U3Ahsvbkv371o2ev1CNFcSm1gxg9tcIdd1fL0v2wDK53sXgxMstmFu1S59CoOtO8RMV4Q/gr8hAY
i3rBsuyRe9qifirMPU/R0Xyf29PcPOfiDXCH4GHvZKUqJicAOIxjQPSspJXoidUXctBlseGoGeP9
/tF3xE6lDOMZcbbjW47Ddbxq5bvWeqQAAva9dvEp696DfvIy4buJEnuSY9eYgA7/uXSAogwG9EIm
fPJp6YCykUUrmmzrXsaaUwykobWrxHIt8hzidzEFuujJw6fmf8LXYgicuyi4kBsLa5xudhpfjPxD
rp5795M0olrz6JDHe+V7mrA29P2EB6C4yQxWmvdp2po3UdiL8i7015TQVKKlup1NsjeAVj9qbS0W
j3h4FvQjJngbcAUhzVFwDqgxyhpzrbbSfGvHdSVUvL+bVt/J/blsf+PmVzGuIiPlHrmMyXbVgEpR
wqcM34roVRq+Jz6KhiewCLWZkLb60cjYiNf1yFuxkaRXc36fGYBRRbgSNCgjexeMrVWdg/SNDA67
AGthkXaFr/tPAc16kFGYle804b7MxVR0o0VQeMSvrAgt8oLphbtD8tdtghFM4a7nFlk2Ud8p82gL
3lEJQn7FzQNOUzYWnoYThdfJeBOsbWF/+vUqIwvNeNGi1yg9JDp53AfOt1QBF3A2so8SsE/+hOYP
isbobyA3TDrz3M6tOT8ln6EGYzr5ago03+JZ1Fa5BVP6c0ohXXPmqUxv5NHhHKWI9I+GbcFT33Bk
5TxH0QHaeYtBWzyx2YXLDQibvqGUb4b6oU3phrdUHHdludOoOHoCg0jv3UQSdGRzAzZYT98YroHB
l+Z9XWKeAl+ley3Li75aai5dXjGR5H6VvpidjCu4ag2KqM4bil2AjyWLud9XOkt8ykpOeu1FqQ+k
ueP847eFF5hsFWFV/ZL/XndbJGJyRXT1Zy/8gOdjznMJkoDHxELvFglvu8UC05/pA6gkAbFg6usS
QOiKUVBcrREjruuGETSLOqPc0TlU8tGX14b20yjvYnbN6wPS52LyJMIxYlcfvurkswVbBySc/lHn
VqgdTXbHPQNC8RZXG8pSyA7NdM7985BtmvAOZYUcijB+WPABynAtDaujOR789NnyXyKNRZMty/fl
vrdYOnJUHWi0m18di/2EjdyDydNlFXK0/Vh7veLEwTqVJTdlocPmGvb3mlw7qV8zlxOZQfoumDx6
FUyuoB0IdjF1iIZPwbpRXeFSsWpvPpTYcMNUXUkcS4LN6+IatODcPlWAzwNxkxm9HSjveXpDEcsI
GZLx9LJIpQRKG/zkIIgZnE9ubUJEOzBwYkX0lHOOJPkbF3aD6rSkz2st8n9v4Xy1kg8DwFb11CjH
31fRfI95tCjLTLQ9qaM31puaRjkD6DEy+iKcXn0llWwlpJC+fKaS80dqfGpGAqSQlOFTWzFk7ImE
9mI62S1XZ2Ptx/E1jNkvZLLrj2c1+OkQgQ2BrREvjaUfjzLTz4R1hHI0eDsj+xRqFNUTR2F7lalT
avMyzlcwRJA/vwZHdAxy6rx+NVjuYFMhqQJTVNWVDWBPDY9w1iqyRPQ0m7BR+S4UBhAgV9YLmlJf
LQGy5S2lCvMr32lhaqcBPmmbGS9Lhcgz3YYeuYmRsFCsJcpadBpcTqvGG924OhvyNyFqztgeUqdj
HoCKqH9Jl5ub1UKL7FfQ991EUbRqpVM5XQPRG7zPStz4FlVFyWS/wzcw0fvLK4W42XgzKLrNQhQT
5Kmj7xc/heG1zw7pMgTQU8RwL1LhlcRPMfTEOqmi4k2IcM9bwgpC8jDHj2hEb1iydojfgKIAgDku
LyehAwHPhqoj058lcgKZILoibinp0CwP9JZq13/TrGOlNp5ZxPsi2zUPQPxld+et0nvm+OpOXqJg
zUta3i11w04MuAd3hxO17UrpflriITOCv0OQMZ5AG8SP70XaalsnnFT9noVrVwOCf2iJF00/GKMZ
7nyrKxl04CWzIHg9jLrm79NrOHxi07bqNu2TutVhn8q8oxbza7ptT/O3gweYwWds3TP5Un+l8ZoM
t4DxrWVuqbEm+czbUKWeJTkVbXq/Iacdc8tD4JLISd1ry6vCIibxcrdaTxAUtmBh6UDqDTFaUYx1
bd/FWz4yI7oE1XMjH8TgzhIALjbT1rbc5YSK1E8BvUFPtle+ypzWruhWNwTZw/NXHR6MGLvtAJhG
TOhAj3RBRU41XcfgM/BZVFfsb4VntU95/26hzrAqEtwu7SDJg5vKTj3iM/LyEtzIcPRs1uZ2FAhO
S5mu97fKU9ddvAvXxUYtduV6QPaCOeGsTC8qTkyt7kDjXUSGF2n0LWeM/+A3NHume6X8jCyWCchM
rLcSvauPNHPkNc97xTFn2yzc0F5SEtiZ4t6O6cE3vrA3tbvVTU5TvcYvankKp7fl9OmTm1w84Yrw
xGwdGfeUU3xMTCI6E66AClHsy7hiGl6dS1dlWrXGvOuWTGxXcMQnqKeCLYg8Q4x3fYTNSTodZbkG
Z4Ea9U9OiEGfbse9w1q7Plqyl5fbJGHGfinGF1X49ZWr778q0x5KhN4hlfyd2oNUfOnRhyJNDA4Y
o7yl6a+vszJ8/sltlAKMHBjAWdqBnpIaIxiZUb1H+We+hEb1P8hAbRgeyIEhd7CKPheeDMfsbDFh
CTP4T13o5rhnm/yXyRG1vqAeBxHNnT3SaO7IbrWj6NB5AmqJk8h+Tlq34rPAWEirnI65Tj54uhOw
BIVstMn9r6D5WQKRxeOknMdM8BoulYqnO9ElbLZOmv4JWZSd4RMDDmcY9jX7zYaGF3WLy3iU0Z1j
uUG5yd4L4TBNb2q6ggZv1yZblvK3xhUB4KvL73V+0cb7XB/9dmUiQ1Ckbxmxk1BtGAnnHOxxu23U
l6rhdZIzhkwwZO0jCTLZ3PWak9HFVjA5IZpSBgHAO048kYkfoh06mpTIW5jKsN2IfSHaJbJ7i5Ie
E0Wx6fynsYCdhkADnEUcEK1cXs3uFR/hOqg8KNSr4dv6GT3oDi3nJSNYvI1Nd4dY7KOWGtZifuqV
LxEYKF5RN8pPcuZxinYPk0dYz+i/liFB1oVXNCRpMSCbhU+pu7fGhYq3phkJPRHfLinMoXoRCDiR
VpL5qtPVKz2llLZW+ADbcp/oa8UR2WvjmXW5QSR9WzV3v3xJ83VxAocsi4ycipwKYxkYAxAemo3g
/0TaIYgIG91wRRDOKHRPaH7tzDhZqJi5UvsrRy2AMVeyjiY3rb9hNcOk/fS/WDqv3daxKww/EQH2
csuiZktWcdUNIdvH7L3z6fPtQYAEGEwmc2yJ3Hutv6bUfM8OJeZergdl6yv88fmthoXvIOP0Lygg
pDdz9Mw5VuGvrQJSqOtkX0vPGYIOQgdcuT+W2t6k1cl3vEjdSL3q2lLJAlqGnCWMDbOU8qzdZr+j
cwGxebBs431R7sFTtp15HIgYY2XSfvT2WyjNZFRLw8BtpACGzhhxYDxtjp3owyyZZfjBFdCTSWC/
cH6xkbiUjyJlHnyrJRKVXTfiqpHQFaZoS7S2PTTlGqh4vrvotVDuXaZsQBrRYewU6zvX/4XTNauf
qQfRSQgT9vn5NOhBmDw31LNQD1pdBWAiFw4ZcazWRK2pzVtbfBalAHDIP92MLEvFx2D9DtZPPX5T
yzuqR1SOXkVQgG9zY/t8iqA4vhRYeMe2qW/7A8loQrxh8gjw2CY/evxeDJfrx5hedBwJ2Vbxk4BR
Z2XJM7NDrnG9GbI7MUr3YLD2rddIhbB2LD3FhVvBBt4rue16hYNES7wZwqKQfqimwL7IPoHYNhj5
EoyBbzuG9eRvWn0A1kOtELpo6k58aCPkCJy/g5eIb8iie5BmoBdCUwIR+kXFk1srtzIBWycPho98
pyvHqDjBdwBWjywL/KGew7wEWacC8OiM/Fb/mVwtO3Qn4I8uINt6KSlboDoxyJILCcluOE6+ioEh
YdqTk63Tb1SuQnQQ0zM9GcC55wiwc92ShIhCd6xO4UaDBHlWv4gVQzJODBg6+vx7wMXK8U531zbZ
Ks4XSAHE+WuY/8gzZrgIWUR5lfozyBeZBPv+tkB9M9xyTdqXeWldtKTe4C6eovya/Xu65fTtT21D
KiyyFld3AIw2NeELkfHdRFf+Yaat8LuRntb+RXHeRRqSqnJoyE+EeQOz3zDVgqtwzTdeDPogb+p2
SyIM4AkDSULv2LCpe7zi2mdu/bM60ED53LOFJ8aGpigQ4+IbwNlN783oIb5wLV4NLIAKdb/JS4dg
21mNbYWwviWRi6xXN+aHavkvyV3+svCr6RQ5Np6jvVXhn47VOQl3k3McFsGKcbAUg8FzQA7rNv6b
rAAFAE0VutmgxtG8aQu0JnCe+N//Lxj1HU0QJUPbfLr9d6FCNpY7R/qpec6q+UerSXZQcNU+1Q7F
iluFllD9HrlQHS+s6CVW3i0/dHMs3BcHmVQbPRTrDSkkmrUo4rhx12oXkbadTqtHxY7Xsser0t1I
D5bj8fuwgY03x+HYzrkAkmsSH7P1RXNHiOfPIv8Hju2TmbWHJ4fWJ2lSfyEPXTnLzBGgX+gTHVQk
tP7goEMxO3pR9ccWO0M0iAtlAtP2OgzrO8KgWUCPReq4ZP9bssn9uieJBoFriOgmkBo0bv/saAcz
SviaZyxPM3s3T1PFg8vQNVq0Qrj35T+uDmVNBlfrpwadEmgh8j6QyB3L8QL13xY0OPm5pPwfhEQz
R5g1W3BuG2p+QFpruPd3pa9fksxxK0f15uox1R+oW1wtPkmMKBbXoOHTi8YmJsMO7WKuGbMGNcVl
gzjdl0iCAR/r1pUp7nMg7nu5N9Wvin1lmO+m/NpiUwLRp46BBgWEfOU1gSclq5G1raDgGzKAzU4u
H5G06zuUxySvzZu++BuVrwXFcRGFHkIzQOu/jkeg8BJvaO4RKwxwlip/kqsZGOsTClbkiRqfMAJ+
QDvNlT3ZALgDk8nHD+N3aT7UMXG7Yj959XKa6ndTQ6bW2XA4v1iUWmdrxDD7xwn1Cd91Q3evjDrE
14uv2j4lW923rNd5Z+9D/SaVnyqhc72JpJcCihwKj5a+9DpzLrMKVXhggOG9hPd+uFTzi0CEaQZ2
hcrGiN7VMYXs+BmLhwUBQeKGL5F9lFevfFKcyAJxW74sixaXo2q8ruG3Vr/ky038qx3pTkcEbh/Q
ZDvjIUQkG1+dOvUXljplj6TKpQGZLUGf2V59VcOq6prKpw69DkWaRX9z8vUNU2vuCRKEm4EnVQ9c
APseCYgBQpQP5OxR10lo8qbVKL3iiEJhUPX3NgSggzqq4ltCIqa6a4EIBN6xQAfP2aYEwZL0BCfW
m1W+swu4BR5qjBi7bFvQEc1mtcyMxHtJ8hosKUiaka1u5UO5x72M+lL8KrGIxyIDOn4MqBrvHQz1
Stx1rv0OKMSs+L6yiS8EcjThx/oJedhlHwrfL0YjBNp5zILzJEkVnPwGg8DaF26SVy8V8dFtdxrn
74V1etmK/UjjJw24DONj68/IQGGiSjhLqIVlCYCICvWJ/9c4/4xITsQilNcSSK5oQz2Lq9sYT3fk
cToMeTZ9Z+17VJ07mcggenJ/Y4mRI32P1yu7vhJ/ze0tR7Ik4IuhuMJJSriNsAG5fdjBwjmbHK39
zgrotZgO7HBw2VK8ybjEO44E7tZmpHRq+jHa0Rc/CwAr+jXK5dC9iLm+Eagt3VlwAZHIVfZqJLh6
d42IdYDSVDiZxzcYtpaQRe6WzpF238CVBhMBb+KkE+E0taySJSAqqCzR23Fgr55mI3jdSt1JqTnR
L7rdo+9FDN8/bH/0VIpCN7SZIKADfI6NN7h42Sbem0GT0EfptVlkj+eN7Pay81btSDJ1yKzYfcry
WZZeSpY/6kis/DD4KJidl9EboNIv6rALV82rmn0PxAOb66bttuO3hP8QWFOwiooXt8BthLtpRj2u
/qnFrZU34VcjXVFGWXzO83LN+oLj8lWzyMwkFIvFFezFfmqakynviVBl+sT2PpDpxJEhM4est3G5
ifNRL7Zit4sd1/Gx7BDFkp4t3c+XrUWQJVZQsDfSwfZNsVXpYCHeI3Sb+ppRl0Mjq3jvlBn458My
XxLjZiFZzTLVC5N3zf4aEs21gCTPkR3kPjRi5EEQiRkK3dmc3TNUKj6118k+Fy/Wp5KcIp/Km9Uf
cJZ5yWakX8Umuehbin979ZZYrDfnNL1LGOWKPgFRsJERhWC+qBkioL3mK0bAwxERma59r2DNgTBo
8t5QqEDpA5r28sWikrt8AuMWHAZ2CfGUocUC8wjymreEnrkDohwpf27HrUULNgxy1v6yBfLEpw6P
e/KDSyyON4PzohiI4FKGUG+srraxxbTtZyXwh8yY7WOdJZ24L3fkSm4m/WOCYLJf4/Q1xYs+Xytz
R3sDyBE804zcDKmLs8eMk1xLmnvVS8rfX4sK5XriJZQw6WzsKaWZO+o+5s0S8LOgtydEDnv4YSan
ydlL3zVQ9nzox3emeBQ3rqF4YhDORhB0zg5nycGAGeAX1TPtwstYV8WBCx8rbWClsZXwFdDl4tri
qS9ZgEZGlz7FAupF7VNnPDkcIAauqQe+Moy4lCegppOANWw6h1r0iZtZAd1e/2jegvtPnGvL69X2
JhsO8oj6NiUnfsR0M+7S+V93IZ6CIV332Laz6o9IW/Qc2UzcIA0zCxAiL3NzWGFX2MagmNBZ3VYS
bsBELSB9pTgyMWA13CYEqdqIbQXBNbFeBtB46bMi3cPmezG/ltpk1RkCKyQasANsQ0TznjHx1TFl
xzgPG7JF+xV0CBOmKytPC4/vYsw7vdHdcfy1aP00nzlcsd7w4o47k9ymbcN84prbJajnG6m2vl2e
zGS/wL4qX9RXI2W/kb4NWIMyHYBVeonJD5byTVw8YxrT1LeMZWi9auNvyglj1Aex8pn50wwQMaHB
1BKk7Q3bfQfEzPePyC7O7q0G6uYcFwKwIzMn4D505/EjUrYkaaNgmoXbjByOn26ClSNpneUyMNMn
elBoRuBzYQtZmX8YSPKM2H74bPlL6Q5FdXZa4rYR0/xyxPXJV2qxZNvsfiWvvIDhZ59TGFpjngxa
UFhHYMqjFGEZTR8Rrx7rHWoiubsToOnF1vabFijuIRRdAd0USHh6fG7zoQtjEs8wHYTnVIK0cEt0
n9v0Ww//IZDARWlBY55QgosLXEDW3rcFSyI3qfsfgtY9t+Z3S5pSo35pGeT4HrprGq88BkO+Xe7l
cOuKk4w0daquKdqrHA1/x8EJMeVpMXiPF/px/Kx61C2kV0Ec2TaOBsTm2rmyEB+yflg96qtvlR5I
akBNocQp7OdmaLZdxuXIaJbUG+QvMkIIJ9TQLYF0i2Oue2tUaDVQTuF/9nmZFYNojN9EPsTlJezv
pK57JUJ+8Z44NsogViQSmvOfJSGRBppKv3Veuln4HjegFYuLfoBI0KgOjORMBirAqz+pb/OIZgJm
TRynKwhQ3wlhCBv70t8TGI/ZS9aDILyr8L3mgZBobFiJVG743XltUNEFM6gPHEI8HKb6r6n4qnw5
3uvWeUbdY/AzTa8D+hFy9vnOyge7T6Ndk/oVlAobkCVxgOVYUc/l/Kpy9MX9m60/HkS38/3q+jt2
bC/S/obNBCpbYcA6Re5Pw5LaxRDRU+fBIFWG313yWGiRZQX0T4ccfYuGO5WkLi2l/4nPCZbz6Pyg
cuwHGn8dz21x7Osg7/7K8ncIdYZb5PbDt+3sVaZb5jel073+QSRftNd4Kz4SJPeYQ/8pkFB1GAWW
DbrC68DjJX1y5jSL2w67lLo7+ln7f+l0mKoTS6X2zKzA3fqrmVCgF6pJmvppbF5m+SbY/2QnNxEs
A6jhdIHAlJ3GM0NEuWYRTC0iQxFQ/bTo/O8BDxXvkBBrADLV+2g3mJ9G9KCrBSADeCEBUMD9C4Xi
SdmdklhfM0FsSF8dD5x5unmyCV3q2xehbZg7HtXp3VGCxKZUaz9C5HGrrCOmJP583ohNsbXQCm0S
lgmwUloHSXCDqgBk1MBzdgyngD5KS1A0MofwbtMhXLKPbdFwuGt0RIUG4lJ4P72+nXf9bloOJFdn
eK2n/DTGYgApE1SRn12zz4hi40gyfYzirP3NrcfPRvGckMiUAJw2ki14nw9UAU1NKXDBmPcAcDOs
fZd8AKhNKfumvkFMxdts09YDWC8O+dTh/EF2rw2qqwGUl/ty8aXyXK77Pjs0fIfqv7wnNr9coEkI
SCV3R37KUWuZXzDR7kgHpv2cXNpK8WPazYaGXAIk/BGRTNN64UObqcENuE2XnUBtwuFdjlFoKIIw
2SBWiKnHiLEzQSZE2AVROHELRRapLRBqnM7EBx3t6WYucHs+a0A3sjyF6BYh7ITT78SlvCLjktrX
HPSEVSxkL/PHZdcipVEvmrI1B2RTTB9MXWL2Q10+BVL0DB0qTn30rm1hI4T6TMZrvT5ZIrKf5Y7h
cDmNlNawrwMry7C7wE1S/k3CBK6tD+rVB3uDI8s0yJ2fb2iHAf5VbEL58Gn+qSV78p62SBm+cfVN
roGal4ZDeZciAbfwOMtz6Wn9tQ1Wb6qPNsE1aTDziHH1YW4yrD/hkpBOGeWTK9tGBw9Or6G7xFB2
9jlXv2P7wiM5q3syG7Y21JhOxofu2qAYH8TpBwxfCYuhDDmaXcR5ysU1IlaY/qgQUDmmWPRGn5gl
oLajAjncwc3U2q/kPOz23XF27H4UdY0ledIJVcSPEYk98HHMxmtU/4YNQR8h5/1MMwWY3TYERsQW
MIY2x7uNVe0H/+UWdpH1ZAm414ZnoYsbiq2GvGFMKOehlRpZhELNBLCldheQ/ZC+mvyp4Yh6/MrR
T64IwtkKfHoC+8SoIBgI+Rq3Oc2n4yZTUc1GAnxZLQ8ErjzJDopN8DWj3BvGixZXeIOQ9pAArza/
cIycwZaxp6+LDk4cenONUoBL1npzEHPF25RBPX9Kk3+Rc1GVxX2QTqGdB1Kn1qewO4Y/7BfDj+gg
rBh7bf4MwLyVsw47PU0FwKiJC0bMrItus2XIY2KcMtkXUQuY9gC5/4P9wFLYtfrhwArnEkggltUO
JalTv3bVv+W9Vc8VMb2QlzwLSmCSv7QeDbT+3WeLalN9tzx2vPwKikGVVFE9iuNSPUqfGDoNQj/z
sWbO2cVAQB7+OM5Ayortwonh8uDU/mdLe0Zlla8pzRGqSDbbMYSoxFrPfJY9pcjbGZiZC+z/xipD
PiNWe2l5wiTpoCLvpf9OebO19mz3x+WcbVF16vtuW5EG/cS1j9XlyMwQKljjaQSxd2NDcrb8Tg4C
YRJ3fjd5PIYaeouNAV5YEWHBsh0/4uG7V+7/odPOW49ojXQRN0Qzh1mEh7tJzvHG8dTJeSbXgvPr
QnorpuCTIh1nwqmvc023rLJhZmJIMPIXkZXetigd81fuIpr2oN9DLwYBJjzHbbVcAN4SNjch6ZpQ
nSjGsbgnDqs8vgsADKQzBFH46En7jbmtowADB/v3jmVgQ/9I5kd+suIm+HXqR+J8LemBXTlPrpOy
a6STAJT4K6elf4CRs6c6lbUa6E/3KPrK2yPTDWbl56W/9uUXeaHVTkbksI3/qQnUL2fOw9Z2I/0c
TvqTDCepfBMJbcZmeSzJp8GY2nxV89vEBiyYaqHrTKYHUg2OGw1xGmB+86HooRc9D+Hq2WPj6eSJ
//63+4PIZ9JfEohmbigsHj4U6gxVYN/0em1GOBRs5BAVbwsvP4Un8kWqj0u2Y8AzEaidwvFLMu5q
MUOtL25sh/4S/abGXSqqmzP9VgR6pxspGFvBMU/Sn5gMi+RX7l+6fwy7UGoDO3iZvo0AUdJ0G7in
V+OKZlgnSMU8hAl1qS/y+JQUX8SboKaZtzrZqmYg435eQ3a35Ax7wD2Q9wR8vEzalyBPupIzgrHb
tHxSNRiMij0mZc/Ojom8/UMl3X9FGwOtPrIM/ZhxuTVQOxGvX4toaHB4BQBJC1Y8IbBb7Ucnv7LN
WAZRHNsJxAlNYO2TkxHhGNLG9yX+VRWhCcdf80FkmVPuxfAzlxchAkNuRI/EEl9M1Mm99HCWp7yR
3b54SwwijDCnvY3ru8R4r3cLvZNM3dZzN3500sFMr05+ylcDaJQ3b7oCL+IQgBLe6XTPcQQwMjqw
Nm2znb+pxa6bAyVsOiVI8Z80nefuQ0Pdp7802Tlaufl29biheVZpn/MlgBsqHOQE4+KVCOIGKKRA
81TAO6V7TibkNtSk9C+rzIT7bNnXwbwl8V+Svk9QCQPyLuBLHpHWgAVjxdX55+CWT0TdJnPAK8Qv
HjW/Yx/A2HNgPDoEikPB6dycV8njfZPSi6mdJflNh9qjiZDFKfPy7mYyncfxSXByYhlyKPNF0Zhp
l0jZ9fZOdCoGXCSw5LcMYoWNuq9xHZjnXLv1C0NE9p2Mv9mAuvwMC4DWibVtxvxmtArs8J8p7cbu
SUH0DM5L01y2d6ovsaaT3xxat9/P2TR8OuL8xLi3JJWHwz+0bAs6iws2xll9LrjeU+mRzY/qBMuf
aIzb3ndt/ggKyQLDWaG9rBJ5QCt6jhdX2BZpAEej+KQJqUVA0kmFFqd9KvPPtv4YMFkS+8dXoylv
5zr+sio7mMDYVWbt4W8wLPGcK6RLxVuLvVNsT9uOWaanInbbblKq03bQMYKAjCKebjtwon8ET2yg
t1t00SiTMRRibun/Yt5rnQGkd97YneaYEfwb14w1AGkrCC2EUb6+O4QJ2GQsN1hsF/UkJRengbnn
LBBg84Qg/NB35zo7djRJVId4w3TKBTBvwTYIyF+wz9VcLQIj0acdXgdBkKPbFMgK0ftYY/Dzo0zq
p0MIWCBkGh6fV3eTVSox2wfF7kPnw0br56ZEWf6Wp8w2OS73AhD8EM2vS8WRh1FHUD9Dw0AHNqj6
YsSAKkSR3KIVY2bTq50U78CPjPZutzOjxK/Ccmt9jxRuz9aP1kNSu1q9B8NLoaIiiRMeR9gan7i9
HDDmGCUNyFuioYrZNeb3Yn1rgAVqVnuq9DLyzhj1O7ArlyNy2sZj9m3exHI9wo3M5T2aNLi52pX4
B0yTrxFWuNWfYXY7d5zPvc6gTve1a+kbvdkrdDqMGCSSBLNC98eGgBTFVSipsuKYT4bqVDbhzvSk
9sPW6YFJn9Zvfn8BOzhcKOzacjLxHHCEtqwVrvGiOmciTIbht5LfxvazlA51v4tJrgDGRN4HP2qS
zLBxBkrKmb/n8mhGr9AHngLNM3A0tDUvFSSO3IK9I85ocSlK8jvNeGb5L2oZd7JnQ6JTB+sKkhq8
hRtqIr4bT8AX0S3inhi5Kbtxu3BZpD4BLPOlSH/FDmxxCtqkbSgQwyG/cz78zsBGmeKP050yUw/G
WdH2CLYjbRPnnr3FFA6yHr78p7BYzwljKUEzNvg0YiRZ++rAd8JXqNSSjKiFBV8OrCr2bI5oWoOC
kPLQloiwCXG6ZQOckG+22sYhX1F7t+hPVIVj+XPshw07pU8mTstvTCMHEgXGAKfdp+GWEh+woVsq
PwtJYZ3RxgQrSDtZqF3j5SUq7objpRSDSBLDMoeTB1mNjNSLg5YkPBdzhHroES4JksM35cn999Oa
KFY6UkhkShA9sMVhFl9LnV365QoyVoGoxtZl0G6J+29k+sdFjWwI3GjT7OL9rJ/z+q0JKU44odTk
oycPB+NvNo8CaBBS7jWkOTL/tOLXRP/pqWFFtqd7gAX0+pn5Rv3J2ex8hCwE9Ia+SQBIK3ZMr0YZ
Ol0t7VkbtzGNJPVi+A0xXq32jNofjTz2nd6CLuO61ZJtztKUALx2SGqxnEAYlVG/VUnfjEY0rxzj
BwI/+Spih1ub86WdvaJBFrsA58zvDQogvmjohwCiiQGGVRDIn+YSzsKrwy1K/xPNCq5KlYYF2edP
0Hh4s9ilIAd20XYc/031W8L6YZteXbymFvJw44I4Ge+vn7LxRuJ8YqpuZUpF2JUD1mzSJgCxQNoQ
GTK4T/Cy2n3WPzOIo7HXgql5tZcPk2BHOSGR5V8RP5VMWsHia9Xv0jcI83haSxAFRmw5Ax5wPwhb
adRq08ctRYtoWVhFk7ra2/a651nzB5WU+AuUCIQ/g9be/kJZIQ60kA4Q+UbRKffxS03IRyy4mbjG
TVx/ZuOLOF9DlH/EOXr/aLOnre4RKv+ylDMpRvnRUS0dgPKi4ns2qSWHEYrjF0RQvTdTJzZjW4qB
nsiEd0flqrX4OeerVe01+4IxocXqEOlkLV7LGd4PEsS6IcElXYyjPz0QmUQk2+fSc3Xh4aY5naRH
gf87wX+fXKnteMcDmwlbHIN2e8IHCPvM1QfMAV8gcEGdW7c5qtt1Yy1naSPj6AoK60vN/2DnzfSD
OIEIub6sX+xxl1TPEs0l0+A6TgRaGIRcH3WhBAvVZfHCjICcspbfwvA3XsrNiIcQcaUu/erOX1K9
RUQicPPzuWrphuA3d6HHFM2NMnBmTreMDRUz8aq8i6lRS+65x8jSnX/RllUtK0jiZTPddmzgHII5
ZYU6mrFg6X+rdYs6R3wRfYNTT1cJ0SEdhjKnAuDwhyYR4FZ+OvRc43HBeU1yMjop+gdRLeeYpten
ijMw5mSBa20Dol/EDFZmu+mFEwZTU7i+f5F/i97LfcQo17hE/ZrbmwQwwH7bdzjhG9uh37ngBMi9
/Sys3a0XNWDx0ZeCajebSQWsMD6w0aivVBXzlksPnraY4dyZf3NwFwfAKwbItevuJ1yBtTvihXjr
Y3KWhG2EUK2WPQTJ6JeUccbnu7mm2w/ovrfcaPpAwS15opQsIJNHgHHqtBPEQZ9895ZwmNrFexeJ
fCIHKANrDK96twrZPNQhwjjskFszLLejddFL0g3xp9FQ8kPQG2obQVialzn7nAVZwlkr4NsWf0z+
vPAtVvODZ51XF7DDfIKpMWH1Wq7wPBaXq9bAXTzK78gC0+v/uKx4iJKgSxdGe9XTUKlQVw6nDNbB
hKp2nyZ9Jdto36kfUpBsV+MogAyac8Itty78nhAJKWT6DCgyMq5ER0LYwtVl27dE/BDc9SVRcGCm
4YYSKFWCZdHQXJK402LcOg8ROhf7L+sJaND+IiDH7N1Kz3xpPoF+IZcFwg/bfWvD0+iF3AMP3fgG
tndVsEfINR/Jssqn4Di+oqxBMvHj8P2Rf4i/bycOjRhpKUQWw0av/eOv8NzhBYP31IiUT54oKkR2
DCqm3hftXEjDjkIWFA/ddlIbpHFPXYw85wxsSDOmiJblKI1RJ/qZR1X1XqtRzvNwjHbpmkzeevOm
P0bzRzirzeSjxOzHJyPD6efipOD1fK8dbvYKkRCrGRgHKa78pA5Ab3cZ0RNV1ZM4CVqLJKQgR+pi
L9/qxCeRYYu37mUrcQOjWNLp8jw7xjnVT1LxXMt/FoXvIs4IujP6zJrfuY3IlOHZjWkoPnfs9Syf
JJQ0ByN7LQvcv9ulemZkBqBOZNZRPscCLXrGKwyUw/v+1lCt3lwG48fmX3xaKaBFQZArAvRq2UV6
hAtMwK7jDRpDFrcjf4RwTSkcLTmW4KdyH26j/LbGV4J8UoTK/VM4XnJNgKvkycYr+QSwhw0BD8h6
ov16sAYMQdwAXayxtqvQR5k/wY81cALpSTKolMLSE3V5YFGcno8L5bwSNV4OOhAzMDku+BVCibyE
yWGvYLYn5WqG4+8Z5mWGq8r7sQVKzt1GUj6nb7qBBVvQ2iLoanJ3gELkxvMUJCZEJDGEfVlhRXYg
or3cCoSSi6TsAFltG4LmJbR8Je+kwhntZ6h8Ddqhas8Q9Xp9xTFjOV9ZbvHnS5slZfEYY1eTPQfu
s99EbJc0YWM+WzwbgimcPnATAhyDyN3ZZEmzAmFkYnzBP9xgc+ZnjjA3J9DAqvpqmNJ/Gm9jBZI7
tShuK0i6TKUL6lkbOqikwWUNMmmrYgIOqf6YDjXFNXDG3mIcTaRtcDyduqtTgsv3hrQh6Vd+X40d
eb2mzfaLNJRnUl/vFlLQfFfucXOozwQPiuUIk/FCVAriTppVrLHfO8lV7xCN9TDpu5wfceLixDUL
1x1M4meROfIZ7uwRBBRV/FjnmHv90f5i3RPWg4pvWczDNNu4s/Ql1busiBmbXzvpRvzU9G6HJxya
U0JEJpW7DnpvJ3UdE62/WgdaPvhodwMLJAiIPzQYv7A8+HK015vHIP3V6StweFmdR7QcEUC5gVRQ
gYkFMgim/hhaCMtPU/5QbSZO4j87MBvsmkJVZTHYtss/ZlO+RvZdiF3zUZcsXNpRMvglOq72MQFi
ofikv4Z8H/k9TlHKgMSOm8F6zse/urmpqD3Ix+LZIutzrv0zlzchTRPWUsIkxLevmX6F5EPaOngh
Ufnw7eMNYk4jvGSnhrVX8O0TQaHbtbtUOEYfM35B93sq/zC9gyT8tvyblvHNWm7i62jN9yk51vAw
2dZpt7qKzexQ0nkN6KsJ/SlcoynbNPSxiBH2m45ciNVHS3KSxB2FMRI5YJlstA/yJsRxqkgHOGeH
HBeis8GR30sDH8hpCGE6Izzx5Fo3mOXqPZmmtfKdaIwVDi2Xj3b8GTTQx7JFokRib2dxm9ZebSEh
RREZxT82eWJck0hTbrm4jvsntbmG6rEpbyFCgpDAL0HJRly1E3tFGRASiNbOMP8BtEb1FSBD56bP
A805kQKLbEtkPRqu/LPYDzZJjyunCAH8fszlM1Ufhtz7tLdoMAcE5ABLLs+jk5BUABCEeFXAnlH9
J77TRPoge9KbsXkQPISJes/xzBfRzwcZ+BNHBRWdi7HTk03RgN9+2tJn7fyZOnV8n5X0QZkmhjTZ
XcoPPhmp7zHhgFCM5yqlw4Nvvmejycgk2WZBukkJYoCS0dDOo8xJoqNm7S3ju6ITltmljq+rBOBA
HI4PwAUuLiFKHEhXXa8Km4a2AG6maB/TVzqu+U8GDJSiRxyZGGztQ0013ls6VXwSpawYHMa37J3S
7TP2X3AZaz1Vo2i1FcUUv0mBchxFB/NDbh9zBGd5Tz/YgeSfEtAxlUYEI6nXy/wt5jV1vAkZEwd8
onOgHbX+1TL+EhiHuL9AsoQRsWBICe1zQktDeIm6N6xoAN5ByJpj1hJ/Lptd+EXmnVCkgCxCTHAV
ZNWDFtjYPGrDuQUIKn4zMk2XXdcyVva2r3WJVyj/bJ/I0vAXgaaXs25SpoMyh5CfVEACyJ2NF/SS
YuMdOxUbFeY+6jW1HsHzWSU6q5HuWqe5rfU5G1/r2u4NU0NSuQaljT4kfyXCG0OAD2ReNPjXUfKx
UaAJL41rF6sYDrrnvAWrJt++JiIn5mXIVgdy7V+d/DnGq9q+yuGb87dsFh+OhSGyd2GWJgH/OeET
s3qLg4xjw72ORMJ+A3A0hzQCWXQM+IGjiMFI8DRArIn4MON3VH1TO+CSSNmlXd18hqiWwk+hXrfG
d229qsaH8POtnFhq/4M1Syzs7MNpcZfi73h5nxasWpR+bkdeDh5KFXVwZ5dMBDjJsN47t6TDmXSc
54tFy2UxTd4bbF3y16ER7d7z5FK2CbkZD70g7MmtGbFvxIUjBsHUtyPeOvxDzUg6KfGKJqTZ8lr2
N7m9Aywwh21WDTBsOyGxr+RPGl285c146u1LwxWtodrDg4hynYtZeumvqvwRd792Rr9HgEb3eZq2
ySiQwygwfam9xc6Ff4tMtEWju4hNKFEESloQm13I3vZtnCXhBG3ecjXtFfUwkViORpdULOwa3GeU
hlrug4zt+CRPp5CMFAsmECIcgcTGnj47PJtcVOJeBi1AorWRy+c8J3eX84yAz+hXpUAnwg8rAPnZ
vBAkGLlnHQGs9KR9kBTUhpi9vuXwJNenuubdAViXfqz+c3XeQE97uBabDWxeTy0YSwjy/54Xlwkg
cWqxdaxvS7OnLGhUXwvMbGnrGhQWdP5KwuuVmcnvvtB5EbhJmFe1dQKh8liV64KpEphd7R1PUUff
gewvDWjho60+YW7Ws59a/bZYJhqkj/ypJdlj2PxVImzSgAhCOX0uuj1KprF+SqUT4dhui5lW2VU5
WnVOS4M6BsSA4nvXEsfTdBqg9mH51Q2OuzjRjopeVwh++5CvSgr44MTYVRE5ILzmiBmkD4FZ4XZw
bagHne4XPolI/Sqsp2olYBLWfzlWSet301dnkr/J6GU5T6H5zNe7xGe8D2iVW5RqKVrvHl7Cloiw
ywINuYVUn6QsGOZ3C3ULGe1uFn69QV2Xl8WvPSXbN/VLqbJsvYhfIE0+NBlBmg/Rq7xBiREeDLPB
kYGwxZp/5l0CfMQyjzT2DJzsZSQ1NtK5w7OBOl4hdHytg9iGX3BLzc/WSw6bcwaD0yLubIcHpHhI
BsGJHcVQX4V+LciMNUiPivSfsjtp9W3V7zESNhVN3PDGQIUWRPok7i2ZfAahpN/ovODNsfdlT1oB
SChK0IjWdIhvNnjRZSS6q/Kv1q49vv40oGyL5z5xs/xVAcDt6oM9nGGu3ojadQ3ju5OPJX7i/nmh
+I/dYWneVbSO4q5VeRhLDYWtgXQdqHqEW0ebgDKOw7RB6p3We6t6MdCEJ1uKKRgaIJmJBYS9iZ/S
wu/zWyGD1XoPx07/R9J57UaOZEH0iwjQm1eVYXlvJL0QKhl67/n1c7IH2AZmdrdn1FVk5jURJ4AT
cZKPZL2jwqq9TyfaS7y5jG3R2s3BHQTlRtevQrgih+/is3V6zEcEsYZfToo/kJFdBXZmDtGVm/1z
LF6KtWkB3ySvSl0N4zoM72P/TOt3KfuNmldmcAuxbxirNfFYi8hD7nBETYX7aNuUz5z5NHkM/7pF
RYXYve9LuMXUx9zteXmCfOhXPzae1qy5TcySaN5H8pm97uUrx7zcGvrIdPYz1j86tE1y+5Jz4mtn
XOBZ+FGZ3r5DKhJsZObxkb7j5Eaz+lvaiynERLq0gCOqq0B0/6c6P0r93TYWuQ1wID8n6cp+o1kp
jrH+18rmzMZK+G0i77tbC2MBz08sf73gpx/OiD0n8ZFam865lRhbSHxguvLFc1aWSJIt1wvpG/kY
6o0YDhnoJEjsoMnSAlLaaLx52lENlM8IZfmYHOpsYxZi492NT/EiYv0YmWNiYFagUdGB6AxvrVfE
AyEpj5JNa6f/8M1M8qFFUePbqPZUPBJLpRQ32FbN91rqRsQNao9Cump4G2LqY+QYbJeWCnBEY5Hu
DOM9zz6SaW9pewyFVfyecoQV9hnVDexVl4pBV13TQmB06prVMJwKC+WCs4yLOxEIGUoI2vIa5vb/
ViwWJBz2abIR8/+G40knizzZODHpI4u2+bRzwJPWp5BBoiRtzSViqZ7gEpBO0hHvwYjVmYrJIU72
WvWAhz7qisdO6ETFLpLjazEZtCu0EXXUrNT8ZzBfBdrmmOHbIl+k7WnIiUjZDuZKOPmiTw33MW5f
ULqeK8TJcbAfOlfqXKdj0QhFA2Vx4Z8aJFBUP9/We7z1ta1w9CsN94bQ3a1teeWrq15/yypXk1/E
YzjNKYSEjWoHwO5StkkguefsVRCWv1XoXxiVR+rql1q/waQkDmn2eFb3m/tXuPuM3EKZDQ53Q5hf
CUTkT/giY6d+WPU6YsTmLzP1YhlHnBrJKwdBIjMRZwBV+v8mm479v+6AOaR8hHGLTvMxqq6hUqTQ
Myzb6jNFfguWeziwqO3UDQkEbDjWCHSRMrB3mhWUpncSf2Z6udI0CpHt0P5SwiEkZbLLDxtmlyRC
9tszsLhHORcNd5Xph0tmTTAyDmH6zfUQpDcL8g/ZhBQ8cb9j24qmKmLeq7gTHK2bL+8LHmKT5bA1
4NL8GJlmWDCuleqMeCqVV5kscKpSvHOWNDGNtbdANEadTSs+kXz6V3UH8Q+HCIFcm8/p3/V0FDOw
KPuwyF4QnqYJOK+B7S39MHomUViusXxO+7S5ZMXNMwBcfTeVAFgdCkTqJlO7Woe987KLk4a0WtpY
5AcFZE0ysF7jsAlC6GLHRt9RK6U1hxDGJFy8hSt/yQQEId9wBPEB+A+xEEwAb9AAkuGn8LY2lTiB
DBVTJJlrp2HpM8D1YDtNZZehUtlXIUQiMRPh9UeriI+Wz3M5mccBvBDK08Jc593OCgC93R2qAigD
BVWco3IVsOzXDjkPtocIZcOAv0C/1zIb0xmciXYmGXQ3zC9tnOOOTOZT/QQl5qUv8UCXJHokGoOt
BbREOzm1NZS4IGPE7wraoMM4TbBYqxGTSL3zS8YQJ818d+oXL/0swKzErpsDskEcqimfVYspwG3b
Px+TNcWSM58aFMsoHXDdim1q5l81Pp3AOZGQNy71peNjl8/RDjUL33r8fsv8/+kMk/5HF1qNyl5U
/Y/HDgyVJNHFeKrlbe9soE9HJDmliKqdn976Ez+DCdPCK/1ZXZ/rnDHjwqNEvJVzNI/5t+g7W6Bh
3S1iVimpX3CU5WKHPx0WkTrCynF45TR31M+DdJ+AOVvaY0w2vn9Go2jLe00TTmpGIv42FCkXru5v
mNsNyr1pH4nzrB3Ep9dcPvjeugj3FsPDWQVCbo2C7a3Jf2Ku76m+lPpC136t7C/TwDOQ2bNsms+o
vDvJS3Vu8luw8NsziQ2zcanN4vxDZqsgdI4mugZryKi2ckyrz7bda8Brwi1Jw5hAcNd52b1jNqBU
5r/HSOPRALkw862TZmDEWPcBUM05ouU54BdOWawsk79omUkx8w+ajU5NoDWu8c3KFWYNGkNoQMIw
bi54EaxvRkBMc1HlkBdg7i37VqeXpP8Ox1Ou/vShum7qS1NprJTBARHCo1tfSb+bskPNpjbh1ptY
ERTKTb6a6B/S9b+rk82YfxXkq9R8GugNhxUgaR7pA5AzrbraBO7RPlROsQR4AySLMbLoU9T2W8ew
MT4F+6Xp3ZrUwOQsAwLLdzIjUIZZ9tzA+hH5zPQ4K71MwJcNii9eytTlvo66Qzfuphq9bQLhmFeK
uZkMBuvAEWBSgyGsCC+B8cehADPF0ldE2Hj+L6cBgrrfCZHGwFCXQsXDDqn/dtTME9PDnsVjrH5A
GzBYQ9Y1lV2/jeNNO60xF8zCv6RGRPTsPFZa30O9VljW4YPvFwXyPP2Z8A/WT2P4ktKtymHRgxgc
rh0TlFKmmgW1oCO7dbIfyTsVxrKekCOx/NoJr6uKaadcdxL3tcWZffgno5JuTI9mWQl7c9kmW9Vf
29JDNciJcbFqrGNcXwZqjpYXKDkD+dNaFPMCSnuewmPOCJgmQTA88JkKJ0AvA+vbkaOV7cIRqKiL
PHIBcSLrnj1W9zrbWsoOVFxV7K3i3L7BJESLAB6muKn1ha1/geXcQm8+j9Ildyg6qaY/DNFx5H6R
WwJyqB1ZVEO7e2+pGPPyVtfvI/V8fbGqi8Mlqqkr2IEpQ7oYjY4YVJXSxVDv5ANZ7SEMqlk6fHQ6
B9b0zZpfQLsb1DLI8+2uxgm3gd5urhl/990HCQszXArE1LKvYOO0oiXUyrNz9Ub8BStyIOHKnS3v
z9b3E/rookfcx4klB8NbUBzVelloiBOou1Z6tHXakzPsYGuOLN7htzPNjLtn7HPe1QebRl4lY6IL
jybT+iJrkA89NW0t5ZtUPwgH9lS56iJdYHsWmgX/IKF1iISogP4iXqaZCx1d+Ga04WkxZo1BUMyQ
xORMnWEd99vJXDnmysxOSrmPkGpJJ5MOrkBs/jCMT2W8pNI6c7YG/K6aAalSL6WghAZlA9hA84cl
sDlwZc8y81PhFLC8D7EvA9eLOtXK3sP+CKTjTUv3U7mJMZUkaHdovRe9dra//n2A4xVL7YL8v8jb
y861774gvXDFSN4eaXWmIO9Dypy5omXS46vwM0e8ODJWztp7Ks5XiNSlBovMK8HJ2C8tA4/e1g9+
BHGuggyQbzI8kI727teyi57b2dQNyijY5441KxZtegzqS1ELt5C5abFyjOpT975r+xfZzLxBEGgh
9xanit4cWYPYEW3tnBoZehUYW21gmo5jWQGISAqTh+J4M2gsyi8NL4y5S+1H8RwS6KkWjiH6CxnE
Ht92AEsnII+kRcDi8VgOOrQMDCcZf2vt7GETDD+9XTKdxkFDz4rFjKVKBZNTWKjTbW0fpgF5+Jyq
NOap8ly0P7iS+HdrVAhsN0L16itbnYbbNk4m4VZCz4dQBjouP28egDUg2GnWmRvF3KQMHDLGYy1z
s6Innwwcobn003WO283eiWO0dhbKkvXMezM+o3Zt0x4NN1iRiQTS3mCtpLEGmEaOxz31S8r8Da1/
UoGsP7NomHG+yNauIO1hjvK4sz5IuJ0ZEKBYPy0caMgyXNmtdlHDR4Y/yMJ2x5YxPEHtG8ND0S5r
+4GGBtk9ryOWVme8KOENurTD3FQNvEOhfomwFk6gllIFlkDLsBT4UzqcpfYgxw/0qvOAOTOYqXiL
rDQ0T/UsWGIZNzCYG7PRW/nNnEldsGxWtn4IaLtXur2ICF6u3BTkRovYWEYJI26JDrqmg4eOK0Jv
gSficEUcbdgBEmGwjx8szbQQpAPVmP1Ehs4d1SYn3XgmOa+ShRw4PibJDSEFTF8VBKgHlMDaBWJx
EbOGh0pFkQxM+J9eKOCVjg9ts2RiRZeXJpgJlr73GDSgvIexXYGBilE09dXK2uv53prf6Q/tt2mR
A2BkV4JZhvgct4uZBW+AamgU6/mmC242knfJmfceqUqfiAyjGQPJ8Cx6eTRlKoNZ9VAZjMofDdIH
Qu2lVTHsRJWPE1XibeON5+Gcuo00bsHU8jBqMPXgpxnW6vFJVCBcR7lHnH1KOjcXhC2oRM49SZfC
/Vdc+pxd0Zpb4/XLJzE5NyZDvDogs+Ha/gP2IdcFassi0kI+k8sgtRfBcIK3gJXVN2wRCgzPycMe
qS9MbkZDa4gyeKOOfqOVXMLNo3nmmewcYudWXXxmZfLU4IPTPCNihBfhG8+cNySYvuOIYD3hc4Dy
iRvOm+fDfgw2SUX3LEaykJS6Y20hfnC1ATAS7BCiakDP463HXa20Ln9siDR9+hyjvZ1skaB7YA7s
lY3QybzgHJnVDRu3nY9GHiJ4qm0I++XABAfKIoN5vKweoppJLzuRHKRHVkBS5g/AhDhB5d9T3I/z
BjmMGE8iUeljd0rfM4B3Tr0Nx40wICvlQpiZVXtb1OdQ23DIFA7iThA2PK7Vvcafq29TinSZ+MqS
dmHjWPRpqAdGOitW+xxVancmi6MYL3kbzSafXaQAU7CMkAzOC0Tz/0ujFUoivr0Bwigg9WIhPXAp
d5U73SBF+qhMs+Fa6eBK/H3YvAbH7YRjlv2j/8rSpVIczXRDOAwWSfymSNRvUzEXgxcvnUvU+Oo+
Tp49S01ABariKuRm0uzRKxqgqISYf1RurfEuvFjRZ47q257OopuzwoM0j2ZKt/eRWfmEgjz8cj0p
K9u7D4+Moat0lLxrVW4tZycbbhRhcwaO2YwILi6JUHMHzGCi5wOwAJv/QfsOnZPJojm2PiI3cCEd
TuFPKXG05eZskP4SmH75qmzBOSIMrgvce84lk7d6T3YgXRy43YM8rh15LgOFGIXWT9m3zWvPx9BQ
l9bVCexhPp5LsnwG/RglexmJrX5C/JKUzRuTAHH9Rtqal7csP8mn4auOWRj4hFAJvFjA09ovhK8y
r79SYgdVin5OTXBoOQIDpr0lhaGfuw0NrNBPSscaoYd0FX/AFpJAKruj/fSJMg2xXqopEhaoiPEK
AXpboW0k7j5eSupDZxRACIoYvJQ7CykZjZCFzzFYkyf31tAEojzrQu6y7km6O1vKY5S7GhzXwcEC
gW1PQe4GYJB5YpdwQ9lHcw4pL39KcTyzOUQZTApwgZgkcZ+n2CnD0WU1xlXKBMdtwxW5wVp1xt48
0NHb1QsOn1DC29dJ1Coda1LjInTMg/MtWux+XcLvqD/1tl9k2DVfvCXeuWu3XbpXtLuwDTOx9eOt
OWxUHfzznNyVqfnVy/fWfPmoHXLEtkoNgZnRh1EuR31hmO8jy1TQd4HqirYtNC7CvaQTne7vK+fA
etutUR6z1gFTIOpkxT73yjvDewttgA+NjyUwR2j5yI1ln/2W/Z2CKLlS6UYN3FOh6w3Dv0a5hN4j
/Z2i44sk4n6JbjObfvOOtkbIWbcR4Q3ZOuLzkomjYuymtZsindUOLjCZZfUGMBVESCYRuX2auLRZ
AxK12T3ojpnZmekR1kgMQBPNjpwdyShZJjykQ32RvT10P6HpgrFGHc1vCxGvLJnAksXBo8ZXIUo5
TeUV2ws6FGPoArOMgaKdlfIzkz4a54aD2WDwoF6z4KMG2mre0Bm04gYOcZajj97oNikPdzlet2I0
YKKmbc5JucmQzoAt1qmqx1deI0J15uyX/N+evBULlCN6HiENBxFH0WPxPxEzOkQcOeyooWixH4en
5YcHUW/I8YuFP+wPVKv9miH/goyHkZlWu0s1t2TCrFJ0ftfBRi+QyqLtSlZsfxxjD1zyrSk3wq/I
9lpMtGnxzXMFgkOJgBZrD61aN63gJhvJskv5gcgY+avmNvRZdZ34X6bAj/h7inX+A7HdaMmPXBeA
OXu2svdMEVhNFgHWrVGB6t4sX2WHxjKO+9hniBzl+UylIzdhCPeOAHCh4lrGa1oFD9UiDX14krWD
2vC6ZVA+dzYQCEYXgbEXhum4/hSPebzgt5f9guYHNrKas8QAucj8uDqCcRfDTS28EFBAF9toJwcI
bk4VoCFwgGQlNguR9qs2l7Sn0WGFjWgpWM+LXZgdDOuIcZGo2LvPVo56ZtaVtFwSnl+LZgX6dRU+
JO3QeGgTe9bqn3riZj7LqRAjFIHXIBokHSkSEzllN5rsXBh6ldlPBwdJ3TGS08J7YFzyeGWqm1K6
1jnaio2B0gVypL2xU4Q+2oK5Mm5Fzow62hbd70j9m0aHpEMJntGOWl9VzCFdrgdigkgrEx2WpnxV
aQZG5iPh6rMI0epYmELb0sMRe4n3qMzyS1XYdRKHvUYPxtqlxxkZbSsTpFRR8SHO896/VYZ9qKXo
r63KT5JLuKv8TJ8bknKaJuE6olZMM/lP051TkE6PVAZAVSlAGpjnqxH6sUDaNlzEVbEm7vmgWKtR
z1/99NmTJmnz5WoDuVy+dDBhyU+5+axT8GhB59rMc4LS3+Yw7qM03VdUkqHcslJV7ujFZy0ufjAx
/cVGSQp2FWkh/rcsJncDk2UJ/cKbdn2gcpliAyn1lcMype144KqYQ3Nc0lov0f/P1FDb74OhPXRy
e7AcxfUL+9KrqczCpeX8XRRoA7VAQjeDIbSLL8EwuZKigxt1XDmm3JSGo8ouEkmGnTuQiaxl15jL
gT5LsDZ7zppKbn5sPWLVYJ0tR+x26CUS8s8RvjnoxsY0X1shflEgf8jMA6ZOZnEpVUixIyw6cwC+
OCyiHJqMNbr5hM6F7FnPRnoFWtLzK7eY2ACzimrUF4ex1PUrJSVzUBs3vSztkyDbFV1IcNi0SpAJ
tggfFJ97ky3CmPZkrzm8VEh/1HTZFprb0nOWAF5Dnd44j09Tat87B6tHZxqnYur3QVS4hg/YFz2y
lSjzoRSxOQUN3YTWMEH4KO3NcKOnPBFUWCm+N1owJ31PcJ8M/nDwMQVB29wZMATkuFw0FkxRuI9i
jZFHyrl2wLCRUUY88TLmNQqDctfzaFCYANBTybQs3Si3MJ6BJQJtD7d42dmAtFhfTArJ9UIEVJFF
o3BTKni+7W6n6F+S/JoAqhTi7PlRLAA2FhEENTytmqUnE1OPikLnAoyplFjagnT88H5EWZIgWzHY
6w+nKGBazmopQm0YGLRJKANjm0W5wdoPaiN7C525sR4dnOS9oK8aHTpngjaGg9SgfyAYcjKh04DW
ajA6GwxUTdbE44ROrIH5nMbzqKXDGcC7slYvUn2mkk1hgwsbubNVyg3ny0G7VJIOpiAl7BEoiH+P
TodVOB8exX5btIsgVt4MDFecwL5Mb0ynGU5Lb9qOyUc51Ut+0AUxm4vEQF43Ueh2P3rDTIkxSXS0
rZ0XbjNcHwxTqZTnSJO0mt0654eFX2EQ3WhwC4yVpZABxuaS2Hoqws9uulB0p/GjwOPbkkEWWojs
mE0gQwulfu4HqVuT7mDziSR4PRIyAN48BmWebEd47CyECONaB+Dmp4sabafOIERK5TsTxZZjUXy8
k+DaEIUgwcC3UFdbOh8b2nnxw4U0tEnO+aA9OzKMeiG/5B9YmJQqEX2okLQkpA2yGCPRZPSRvGP3
GKmpWnh7I/Zrrusun/u9tFBD9LbesMyQ4E14BaxsVQSsH2vGazSVCLMLJArhSFUCGkhFz54pAFMx
UaZAoDpRqfEoVci10AtAEEDz0PGZ69lKA+pVePFOr5RFWo10GzRwDAYXpXmtCvZg4W8O+NhkhqHy
hAu6l9Gk84l1bi4iIB366JoPkMMdfGE1XsKGzphORLEYuyEzzUnOcJA6FGjXLSh2FgTjgHoZ/VXz
p6dfNlZiQaeoVebBLCtFxcr+XkmeVQdyVtvC8LpBrq/phAECUSJm31LIpJgRudJziTHRLmpKQwsd
2DDWCx/cXvPVpFsLANrAvKtmNydza+f8rBogEk22Vn0nv9lRg7IimmHGwtWU86Y0FSraz055BT4s
0ZSP+dzbpJjSStYLdcAWMhEO0KvbpHpvTFxhrBH65tV7z244OME9cY6F9sjVfR2+K+UH0Aq7ukvJ
nodfo71UBqoUg4aFMT/ShEKlHqzBDNB/NLQEA3+fD8u21rkykFAM3sbpPNZTP3oPBrj/bRGtiQmq
mInI0SPhniksHiD8lOeMLyWNT0PJRl/9ymxmD4lyLyLwrjBHsFrMI0gKXobZICeUANlGDkV8kL8F
1YJlpmHuFYhSowXseOQWvWcFor6Q7+419SfL/ExRQyeTtxDmD0cP0ZW8DIgqf4F6a1sFsgUzt4Bh
LMSkBpdjGH6FNVN7IqGINsj++hbxpInaQfmoMRoUgEOUXyX+s5lKFZ8ZMtCIZu4mpy9cClwBpEOe
pfioVDC9PkJU1cKEp17CCOw65j2lyuexCpgtfVtPOELLr06/m8ONT6LHC8LKGLRcLBHIFc4yYzPI
Z7+4pQTpAj+KtkTAKiY5QryBbL1JPMrXI+MhOXBTNrPxSYmPHUStt1Z9lxXaf2kZsBBM+I6AX1j0
cRoOtbJ2DfRsozZLQ29mswloqEKDEn60TIiIVMARw0Aq81ngqGzYFhj2O/8VQj+sT+ZXyikz5FQt
tqvx0P+TYido/TCZa9zYrR0sNd/cZvS7hlXMA0ZxHiTbOKnZK0GMHD69TqABk7eGPbDKUIGmEMEw
oYgstPnljyQRePlqyMtVXM1FfgiNiMXGHVnFkVGVFBOmctCJYaPNSFfkvXnBGsTym5XSP/R7cm5G
JJT9Mt/gc5zSJWxmUbGrd36nlC/K8WRGOz+8SOD10LS3Wxn3Iq4ePV/nDty+e1L9TOBeJbCfLWMK
Q7mJhzwtPitsKT4/cu4M/JJI1oUgwj6cCNmQqVNClxul0ypCHYSuQqV7SmRQ+iEKdf2uReVc6066
ly815SLpd4l0SU19Kd7NTF+K/8GqfDKzf0dPHeAENynbkUIV6J6a4aswPrLq0Fo+/CODoA3aw1+N
EyQ/hxlRb39qcNBJJBWvZZb+ytZdtV71sFW9YwF8xtpmCGEUjenib1IVy1F9xPFOitYln2/tL7TQ
Xpoamgjlr2P47T1hnQGFrbwtn2Vo75gmsLZjGdNsZWdHFA+++9reVtgt02sprtnwS6fvG7WbUnyk
KSLbP/7MzrjL9StvyDi951yz2fjdI+RLy09Av0l8RWE4wcWUD7pdE9BNWrK6toZ7TR2Qkn5Ya/re
ZpHCzL9ROBE/ZK6fCGd75ZzklhnV3isvZvudlatysDH40reEmPgIjc8mrn02U2VxVwOLN+ae5c9x
BAfVX43mIioERUaLu8yxbyqnLE7nZrBTlUtnXBtmKAnc4ktnkm62sZeqf4i6i0rxPm6jkl7uQEI6
v7e01z1oi+kUMB/x1Ktmf1SFMjO4U5P4iKGNfaIjsws8Vpxe1XUMvtP0S0lX7DRb/ZKi76ZZN6aj
2qxx4GnqViYtRIm2njxiqnXL9hnKiB13SXyy843lXQIGb1Dtem9bsarsDkW51GvgC5vWuGgtIkv5
Ppm3Hv2Ckh2goFe0jLbC8KY+5hh2+OA95dlkm7rYJ8pHOB3k4apzELThnUdG4RjA/1w6v6pj7JQJ
MRs3pvjjaPSidfbqWOta8Y2hCRj20P+TugdjeWXchxGL07cCLAIlma/tTJZ1mBdZovgYDpld9vmt
UG7ECyGAPZoRFiR8h9NJAgsplhY30143DIP0XYLXN1oWDusKY8due2zfUzbyPY4fOluhd6VujF3P
OPIXVXySnZvJKNY2GFFmnOhIE5KTUd0t8xBUMIfOQblNA1T862FCErkCrmcHpwD5IpERjnaMDHvu
yVThLpcca3EL1e8ALb/vz2byAuyQ8I3mLbo8slyGglqL07O7EoRdZL8JfM3yJ+b6S/eBHy5aFAt2
YM0V7+Hpq65Cg7IssSw5X1L1Gv2vKXqaNt5UaeekJ7qDuUsFEsA2rjhLc+2n4K6x8WANqGnqHC1P
Hy1Ctlu5/2UM5ENT6pGGg7YzTw5jQE49HWjM+iFQvuLgkXdP07wXIwuYRZUtMAN547bpdmryqbOd
z45+cDH4Z5CyzUBBbfd6d5O5V6JvDsfamKs+noRZyFoKjF5zLPQ9A5aaSTEGQmSmCBK+UhSUtndx
WKDV3iVSqJ/gbqhX1fuR+QLyO09EmV70li/0r2BWhoiRr15DpAvmtt3oCMt9ntqTPWx970uvN4XC
fCz/HP3vRnaNnvF3se+HQ0RcTLeOoiM8Yxp4u1+RUYe5mgM+/hVvU3uq272v7tTqnR5bhugZRU8J
/iZllK59d+0jkt0S1SRrDWeb5GyI16H64FlNiu+6WiPLG2wyR9O3HAkSwRI4SUg1ZnjyCDHbKGDt
lHOJczLlLO5gQ4KzhdQ+M+E8p9DDGIXOKQsL259Fts2s6le8YGJ4UDTMCveRsc0Ul6Ot1R8FGQDo
F430r2KNH5IxSQc4Q4kCWoefrFA2hCH70lo2mXahSOU0sftN3X3gg2gmZlwbT9kxPHRwVUf+u8qM
mwr4re6xCvNrGvR5G6UzOmoyVdd2S+Co9quLQAVqmh5tXwy/VraFyp4T1bLOdnYxGCwUmyC6iTaN
H7arXnSpPjx3mzGsKIw6FKNWRV6Gh/pqlyW/Go6kjvFviLHQCG/9+E57l1P+RKcoPRPUlnnLshSm
h9Rnq72z46ue/LYK6335Y9C/C+O7zP9KBP3ZTOlJFdwE/Y8ZDzMMrqI/bKUfkXmY0od11VVXn3DB
aqoQiWF+cMGwyhj9U5MRbuIlJUsqWXv2Jm3WXg3KzFUI9LGAV7nDRDb8pYmvts2w+z1wDsmjIncB
qqIM4w6JHZV89pc41xalb/HNLcofvvcvORwcQDWCMQvJ+FQwFQlZJu74cU1zCdSAEEqTN47C7o2X
JiifvAOJdpQwZuWPkbleslKN1ZgRjnoL/Z0FE5oapdpU/EVJlu7irmONrfdcx9QfFbhxRLhko0Mm
49spcSSwoWEf9cYGD/qGSkpQ6PIXkXWLGBBxTowWypW1Qb4k6rSmAPYhrbURFwUHY+IXrFFqLgRe
mREpfGi9r/RiXOhjhB7E+ezS6emY6qOQK4ZMLCvV6cv2OsE6PNtcAioK5zbNDiO/kkPziJm6hZa+
7zRso70NNija1JrGK5sj5vj2KoMKYlwbMYw4Z0jXqV1uzYHaoMh3Hir61GZLbAPTkxB9IwUYQFXm
SXUyLe+0K9p01xqWcGMtAjkz0O+Yp8jSUc6Rb8UvhX4vghTQhKq6SuKVltbbodd2vRTjoXubbG85
jcVSYkjpWBEIQ1SUAYSQ4H3waFEszIBoC3C0uobRuGlHCEVVEF9tKPOiu0AgW01WcFA8/1zb7bkZ
IHA4Iy33rkmvPlDp7qtxpkNHcdQEgARiedFSmrbFsCnDTxnFQDpS18J3alU3C5N9SiR7maFNMRAO
E+pmdkePs16hWZe7KwaBwjqO/rBKGe01ARARpFYjSx0NBlDUfMn5Wch3Q1wwMalxWay+lSwRJfUW
VyMcsPEZRxnOnWnXouFQBkyTzc6Z7mHiz6eMaKScRB7yvGJ9nMlFgyp5XNfxq8MVxsgmJlMCq9+K
r3KZJxhVPGGNy799YMi0owX2lfjPYBhCJihUKxV5ne/G/IvSnJBaGt0RiDpG4rmuIuwCXC9149Ih
v8wk8sugNTQoxgqEjpaKaxlZRU3eTFcC5bcWZDNzHvFFM4tVqRu9AfSEV07scAkgavruKkvY/9qE
c6c2+wsmty69SNXk5iFJZa2/05RxY9ftFX/ilA875Jk7ORl5oZRjljVnGmBXJ6UOZw2uUUgRAzn1
8BPy6CKT7Vfa0jMZ+6vU/A52uOot4w5e17DHi+on267wVzo5Wg3G3ibRdqVe3aQy+pUS4q5MIe+t
+51zt4biq+yJ6TX7V1Rn10Lh2aEuxebf2+2pl4ZDryiHzJwOQYzEmFOyCYjZYxPmmMImrI3fNXyn
lmQjocGXFwgfMlKQkjL5qquCQ4S1xUAkAwWNfXUggw206EjmOueiQBMrDZbksJatLHxvSlZHe0Bn
X0wIFoqUfpL0irl/3ofxbQzkv0TTAH/F3aF2/galv3a2fs51AxJtNzf1adWT/J0Z/dyRhyMOM1QR
MrQxTUeIR3nR8UOnncFOARV0jgTUCOO5xzPdmxL4WesDxQNOnvRL83bAZdhuGUICo0PGrB2imxR4
JdJTDcsroTYwobVd6pfX1sF8lurqez7G3VY9Qt3nNi3zd7+fKmzU34M0/gw9wSgIFNcl2LkdV6bD
VN5hfJi07VtVinIDkU6SE85Wxna487zpboUp2Q1jeCYAEWGTpL/lpPoGDY64nhM0KwnY1di3Kthy
iKRx4dBc9WoVUb3MpoJVjW5UmyJ61wipchDWAx4gryVc2Wqw0idvo9nVuhoh90JbQfLZFNFWpaVt
E1Rf6E9Sm3W7nW6mwCDdqIfWp69M6BSOvO9Im/I03HcwSArWI6ir+IRcuw7XeR/NpwKnfVOd5RHj
eBQAPvFnOEvWltbvTB9WvizNvcD8CIFyJV46C3veM7Jv5b52K7MlMhOHcN3RhUW7kIZtDPMNWJ2L
QoA7D/9isrAk6woy1Fupt6uxxfrUyhsleg4dD7dSKZepHT7koCbng1Y7Co6yonyXiHSzre15KAuB
CJfDokzatZACMJZv+dCYO5K9BkB+iL9Mn+W6zr4jqk5+UW26cPqeSEjgHT85urkeWu5KgWAzuaH1
Yp51HXYlvPGoYZR02tcS37cx7fRA3hq+um0t6B4hdH0KBIvtvh599tCuEhhLKTKVYKTGNiH99Lu2
iA5lFG56kJODguQWNALWQa8Y9wPDxsBoVtrYLiUfWpORuxGEgLRxDnQ1+LPWvlQexN92gFK7IiJF
uGfFER6M1js27OSrYVoktsSQb1jXUY1GqNlMrABtpp4lKHwi45f/cXReS5LiWhT9IiIQIMxrp6/M
8r5eiLIChLeCr5/FPNy5Maa7sjMT6Zi91waqRBSp8Dc9qP1ciTunBaxzm1RXebKP3Rvik/lr4p3g
P4zDnVPRRjNn6W/IAm3BHqXpd23Q54E7n6Ofzn1t1zay+KysQxC/1fZzIO/x1ojkyaSCITBAi/jS
Mv9um6+UcZTSI0N2Blv+e9/625zhwXyXcI4lsCYbYW0CSB1RIuCsssCElIUN2BY4KKI7/LNDdDVx
sKv0Y3DvVni9jJmh2FceLq+xfFknmyp6iOgXXNAaprsb+/UFeUxGG5JXuxb8WfCpOGx7Zuds2Gmw
k4GcQ1gmbnrf4x6jKupn9O3XpGfhyacOuiQETyjA2V4DgljvO+uDH0L2QvISlk81F0+N3zYgZrff
RFySXhchJr8U833Q7Ab7uNDOUvn2JGx77YsWRz6OLr+y4luhPlvvz3GRlz8F3mfjPfouvSv0Xhvl
rvvopD983wsF8fqjAGupgleYbviOlg7N2GWfriS56wooYZOkWxD9g2Faxmze3yMbxwRjsyLW+sag
8pIJ9HEGBSUGBisgjWWoyf3jAY+sf/4AlxA/Sg+Fow+grWPNnkjVXfK3zGeC9McfhBFQZDGOvXKe
R9CRDtdYeG3lTxWz43DEEJLii5tANnerP/qtI2zUoUDism7WWRtTYbl8uYAwayZqRPZ4xPhY4Ueg
EaOxLyoUEqe43XxlieFY1tuk8nc5QTwt6znfysmojnbxnXFZyOnomM4DZjw04by56EpJXOApYp9j
+vIg43yf9atztt37zK/DkX5hPiH9IBGNBTHZHBoHrxu/gVom9QEkbAmkWF2BTTZM2OPMRYvUb5RP
gAa29+hhCn+TgkvRZhsGecdjlCyVYen0zNuf7VPEbQPxWdVR5PeW8xxnBTuKzyL7tZ03MdBQ3MXm
RLZutM84KkL/Jgs/agkcSH17811Y3OI7YYVIIb/UUInTrxXt5mBpG67NcFeyg5lZX/3fb9PJhcW7
Sv9N4qUE9rfQLY1wEPLmpVS4vt8oo4rwR9mvvgNP5FlzVIvHYWQL0+Pp9wtaJKTm04sfXAI+hiTu
zr71k/fECb8k+n6hbSYoY3GfeTrC8JxY9+nypHqqgO4jdz41Swe1vKkK+yucarb6nDSbzJcbLlRm
5myerTfCoBCjPyYF7iYLSsibYSkbIuzjcYw+h8reL1rg4Xpq0cm0+a8hnWUUHLrpnywkiz9W37OF
kXNjeQRVMSOt8yd08D2KF+l/ZDkvbVFANMmzYig7/OoAwj3SDtaZ2F0Q02/TPt+yw9tXfvQw9/lh
/SoNSbNbGWS92ClqjXX01oX1USo0jAbClxjJg4WEqlGfIox1douT7JgqYZZJsPFg/3PKXVQ7p8gi
dRA9r/G5UsWwnWV8lTBtiifvbHS989mn1hZAM3JQ/YiRpDftM67gCSKulxmSQPhn3WrDvxKNfT2p
6d6wjcslDwvm54IET5PoEz0z6UVkOY0hK+tHlXFeLt5N6tVHgXzDilHNU2IEItmHdrHnVZM5Xu6r
llp5ag5l5u+WMEf4It7rFNZJYwgOh3wXHuZJ3qgWr1aVsAFZBRCsZNSzgmoRaoR6jH0n1B+UB9ta
Zbu+eZSJJpWRVLsEzU26Txa2fNiVY4nCDoFvTgNt2xa0Qb13+CNkhifcjc9NeZuG5QULNMiRxtr7
S/TCL52gexIqiufU3yw2qgAHLogDEavRsK+JuYIUIj2ocIAQCoBMi4Me2HAAI4/MWRhVE6s2LDh1
voNbtOnggsl19Nw324oSh9os6S+GBJisnG76dNkVqDzKDPKdYvs/iu3Uz7tpiq8sJkBocwVwqZaf
Z6bgmILwlPlwCOcAqCcrdte+HZilLXGxizYt+SVe7O2scN7NEfnqdNk+kEoanJ2sp+M8YXtBkdFH
6X4EHWkjdU0DB/HSggvn2vdRrrP7rkC9qT48NEyCGFnM4XMmsquiCY/0JYNdbYOB6DcreOu6aGsz
mKRO538EVfA1yY5m6a6SkPzPzWJdfBo6n7JKs3ycmYFEgH9saklFcPrvxCTIQ3EyrRblP0u/2jVT
J222E75YHbAfwqgYpdjhxq8GJk19C5k2ZAfn+ptqXVHrAWEx+10i2hL9FjQEFH+kLPdnnKLBcOsN
rz5boio+df6Dlt+e9THS82ubakbct/oxw7uLOf8shd6794m6VpVmS7iMvKbuppbWU5q1J+Yz1U6T
RF126fXaGtb1so3w6xhCUqoHF6DMuM+z2xGkQp6+O+apFV9Bfu2Ov7I8mvTVtvaZ+xSS4FketH3X
tt9FeFrH7nM1nWw6Ode6ZNMWhHksXmKIwc29HPSuIFlFNN+anVnaI7gLPwdxWU1HClw6ClA7/Con
FOEPERsNicow9lbJidr0Q7WLAkLX3xNXbiZGeZrd3CS/7dWbiYFp7xXDVWrhm0spKF8i+7mzxIb/
A3gPK0IevAjNErYEed+UeBCLsy/IXkAdRxvoQ5+kJPEFDkG7I7yIpPCWCGO2YOuPKQrME8HMejKi
wVgn3sc0RX/ujuSsP7rR3ZzB2Ke47IF940BkA4EUy/aLn4HduHC7U88RamnJaj7d52wjR7xG1k0n
0PhN/ZVqSWHJYBsoxQAX7j6syAoyRuv02xb/nmdYh/nPJfdhFw3s37uDKJeDidzdZGy0qWZf192j
5X7EHNMBg1cw5Wk0bdwoQ/3VHaLG3Y9+vHXjdC96bzvqcD/WDZrsD3emLYGLE0U3XfocO8m/JbrL
qwCpfgDl0+xbvAd2GHOouvge8u9+wPCmefms8kxHHQha3ZsI8yGWOr+ttHfHaNiec97wtdTA7kHG
3hQRnIKKuEFGyiYX3CSserJJaKxLdC5FMh+KmKG9ei+RO2XIKpT36qAVRmXVkH62NNVx7iPwKHJn
NHwm1BbpQr7jbAhsR3yP2bVuyDYjUYOc3sJBtFViWGdzVbGGjzgeR5vJdI8K5c9QgU6kHq3nSQa3
2rD7xf+2rtnbceYWfunZEJUhaxa57Lo53pi6I/YPIyUvrsdsMZAxmbN1TlG0OGcn51GmvLY2icM/
4KqjFT3o9KXOUL9h5KC8663zOIIT+qnZkFUOxpviz+kpvcX7MgyEJ6ktSrN1oFrvxzb459GBL4bo
Ois91sGy484iF+jSw+32SRqt1XBpp/AcdlgsnOGQEpwxF6BDvVqw3GAPk19GnZAENYxcAsstyLl3
pCAFU2c5O1eVKK+doLtNeeF0xG1GrxfI7i73vM+5aK5roGCLuPUEbJiAR+Of0+CLWC96mVv7ZeCa
6RiVtOYmn4ZDPZCrlIsbFSWPzSheVueRmyJydLL0HOY8FHaNLYSIeudmfQJE5hzH2f4hv/s6rhQ4
s/DY2jMPWg/jywezlt74Aupd1VxNi3+3eNdxlHwtunqMGUwVVvfKvI7JcwWJvwcpEQ8/IBuTvnvM
Kw8FBcA5fqol5u91MDj0w42O4CtlKy+gvVHEV+fP0QBkK0K3nD8XUbYLsEXpzLwMVQfmhGplesuB
tnSWd8pnduQoopBVYS7U875S3a2T1IjU8+7MA3QZhY/OxONMQ5IsxbtAiLHaDKz23Q7YXckJ0u1y
FrU+MUhFgYVoPWrvUp9eU3KDzW173dKIphlZdn7+Nnot4gzl/nRhs5dKvXpKvsRieojZxUX2EwEA
Dzlv0myB2oqYp/1LD47PuRLSPBLw+j2haeg9pmS5f5YzPrBMH+yWV121N1Ks3wPKzlI8VRFiGDE/
RxZxLsahbarT/DVYskPoURn73t+kqpOdN3sxpft2ih9MFbzwYx+1p25cFFGqQSw4od20clh1BcW+
70+3UYRNb6CUZ+N136Ydpw6qX4XhsK0hLyLlTtzvpCM5rCU3KLAudR7uw/oehv82JA9C87Bl7Dm7
prsEULHo1NetWf2gUI/PbNHcocFL/OAu5m7JsIph57NaVOQr3jQhTB4BEcP4LAd2wopy5IYTTnpd
jcsbUjjq8/mabz7axDcbu3POeJO15W4mRX6QNHNL8KgRUNhOBs5VX+Oj3ocAFf3ysVDFAWe5pea3
HpFClnh7NK4sesmVj9unhTH+oIi+dJzLrKNr2TOJG5gSV+d4ITB8gmEKXdEHK+obhD8ux2Ljfi00
cwJzVjzZf62d78Qkj9nonmftPufK3stBnuqarScZrYD+UR7si1Q9ib6/QQfxpypv6yb9qYcbH0z7
ka/bSIQ6jPa8T04NSpEEbVZGuph28v0i+6+kD/dT8IDEbzs2+U1LbZNWlzkqWRCx8GAqC7P8FGDl
mqViHFrcVSPZBE38PJvS2lKQ3E7+RUSCyPgU8I+gaWN6ZfsDJTNZ0uiiXVPchFl3b6ojMbJwJE1s
3RQlkFAXQcpXGJqjy/O7FDgNgW+kbI1DonE1l325IHFZxKWZsMUNNkJeecaH/SqH4M/8BQSbOiHz
KO+azaiAfsGEb+OFt+3kP8yrfbOXv+t0zdHx2WG/0CTNXbMEFzu2byp7xoo5H3oDiMsnGbsa71bx
QENXNVkLTOjyLiyh65UgqbzQ2rt+dxR1d6cmoAyYs0WU93uakX8dwAChYiCFAVRGd9+DJhDzeAYn
PATLdvTC16rFChqzv6l0t2EmgfJt2YU3ZYnsOqReVZgT8K1oD11UXz9GKNXSArUB2kL3TY7t3pB5
wG3Fui/zNzocrkZ20DDsxazB1kSEnuPi0BEb8SF+GBq6iGyYtk0xXwwrIRLfP5uenLjuHJbFUUbd
xTXjKXehMzOzHGV2aROkmQNh7uF1Y/DoXUSCPqlkfzVJAnLqU29B9eXSsVJUPz5z/N7ZkKde4Our
uATJPKhZF/RDfxO/5AgWs/l7qIt9PUcbUHKu6Y/FUu012qk59Yi6CmELuGAmnM3Y+nvbHvc1+PVK
8sEX7Lri7mB7iF8qsy0g8BfmQDN56kjd7Znx+8R8d3Tk+DAvDcFUNl1Zg2Gh0u8B6MQOAxAY0/Cj
CaG4v1lZRSeFNkKgSFbJlo94n+Y+079iG6/GSRR/TdeDW3g3ZDPEW6LnI/x6PZTaGcz4WnXXDDZJ
jppoRCVTBbkSF3DVpcxJ3FWyhgi7+exbVFnIt1KaWpd01jLFsVHDdlwYg7GZTzHYCpqjgvzqJcFB
PWb718CFq2NzYfcRzJsG6yDyVUSS1AxEpnyP7aVk0R0mH3P21S1v4zoiKsAY+hh94Pnxx/wsrWFb
UeRydeHSq9g3VvvQxdbpn23WUGkbMp9h4G5L1NlPTpocLXHv+CT1tWkPTZsCMXEFKTuDQ+5zsYYN
EtFQDQs+hIgOTHiwvmqrHk9lh6MvSpEByQGItQ9r31RvQRsmW8+lXk9ei8X/crP+PQcJsxV2ug0W
DL+90/DzM/XhOhmlVylu05aMnyDUKEpD+CeTxasFfORoxByd59z7DZCzImRYUwGaa/gjVFpSBgYI
sktbQ6Ip6hvR9HcdJEjVpIh2hzLY9/3FirnCHM+Em6BA5WkRqDou61Yl50uWePBSljSs9yXxI24u
nGMK7iRqak41geg71OgwM6/M2BdTdhopkqPP5UMaKsUkhN9YaeIWkVYZfwoYbettF8TdpcJc6AQe
yZ1Yma3A+2qmAFSrIcgxzp9EQGaFpYdvoH3bMff3Wji70MGszIBpE9IglCmyAf/HH1c4SJpeeJJW
CrIP0LaOj04Cj4v6F2szmfRhhBg2/eiD8lbX1pP2JKAdRc9fXZKpv2SyOeZTTRXtIyTolvkS4t9K
8vHEGyv2WUHN45m7sA8eszKG0OHEIyi67DFKkvtAFDtd4NVffJdWvbdZlyAOwPMPaBIh4GQhZxAh
YXFmRY8SPJD68ENUGpwUnmZH4Nho+vC60OCwelD2NoEbk8PY2pEJqsD1L2WZsTINABQowx1iI+qV
WXjVDqxVk/rRMfLP9e9J5ADOaEmif9TdYsMdz/zXkRhbx4fuzyvPHnungMdkPk1BZAKb5OpQepDR
3IQviWqe3KzGhiLNwct5uNxuOlvB6B6i8pz2WXEuhvgQBoyRi4AeS+X2dDSFujQ16JU0jZGNb0Pu
zY1RcD4zGyh+mRMItuT5XswJoI/UBfwej7u+xacYMqneuLM3HFqeomZNPJLtlxoCvVPJsmrQi6OW
K70G+qNxlmU7L3g0/VXlRC6XGNJp35eW2YW1+Zma4rt3iOTwRUeLzhTfYUxvZ88tqd+nfAkJ5Mrd
3xgsZeOzrB5idrZuV1zZDSKxgPlhEzbXQjcs1QdouKkG0KWDHloYToqQhcDGfaGE/lF9hYNFL8gb
xGc5IdGe6m1WMntrlfzu6nratSAhbcnbNMDXmiCViIXMxYJ4iq7IHbg3Gu1oxP7dz95xJz8tweBg
VC/onwhCsxfW3LOI3yVCgGpR322BolW7JNVliLejonirx8w/uml8KSsWaT7wrGYGvNgG/jFmxbId
Sxo61/MebQhz7PoOgmzROgCszxhtOda9/YtyY8mfmgXh0KzAL5p0camHl5twYqbTjRPuWkEtRKRQ
kX7KHEbrFD+NDszchPWmqBBZjkLtTEKoh8Vz7/X+V+aM56wliaBcJFGKGCec5m+K479ZMA8w1AVp
jXiu0bSlKAdKlcJKDm46Wq1tYCPHj+yPmGmPMUh6MsfZevOqpnYwLqdudNW44M6FFbxHcPNGiDSd
96hDmglXxr+cNQUXFoOK7kHiNRHj/CPcxgJtQrwg1CwnABXBBZbH9sJGJKcmiZ6njiejNB+Zj804
W8iFFV5wXdVPmvGUn40CyTcfhxcw/rMOFVXxvzDwN26lAPHbRAtbLSFrwirji8Km5kKUC1cW21IV
rHzy6W2Mmp0EZhUXFg0b2ulBOVQ2VY/3dqzRVHQN1cJDpKtz4AG67ojhznQKymZEPRtXAVqkaW9K
j4XmnAGeWNyLCaFbOHVyK7331AUHEMcgR+NV1x0SGwEhIQNFLTzejQYCRhCYh96tL67n2NtmIcyU
7VYXQLFxWAGHNP153ryypr0twgoocGydHJDa0eCdK95xTk5mTl0eP458eWB+QmW1XBwcsmu2S7A1
MRW8b7E/K9Nrx/IWIlXum//ficbLdk7rXumBuVHXEpY29Ig8pHXXIKvLKbuYn+JZGArsXYbeJgjl
gB70oWHGkCOewcI2EPQi8R5ODd73tRLSvXyJOsSd0XgSqsZ3ivy9VUy9RNs/5AKzT+dQrBTtApMJ
XA+iK+FV716i2KIZhalOp7RRLdQvQofmpT+5aeduS4uTvcFVJ+eYRGxGL1aJ9GYKP7IOkaKxS1b1
0mvQgFyPC4EgThgxlrcgziFBViMuRBta9/o+EkK/9VGBdX770KH3gbPEZsmLqrcybtmCuQzokrs2
sH9ZDjyGbUvAYrQn2hfxfjQV6EFx0fk+p3sgUA7GgTqmbHKqjhwyXRDtkLbDFc8lZsUEQ1q3EnWM
AwUDLuCclaibxyjcogB4zu3+InoJtohIEM7qKw/xL83aW8ljynZMb5KUrI+6s9udbRMz3Kc/ciS1
YHYaej5wvGzfmk3LvLix5JEnjk2Z4aseGzDkI3v/PFOsHTA0OZW1q3TAv/cEGj50b81MnFHUfiOr
ZbLawXHUkHKTSr+MDlNay8djKOmfAhUj6WU2NPL4MKN58PIy346YXynAq800YSyKskGxjRCPYESr
ILU3so1yAoqZK5Zk06JYREmdMahvnJp4SxEBkFjGHR7DOS7sbT/8yDKmCPTGN8kp1XRwbAb2PLL1
HktE/qNbAiqfR3839xUshPBemWANGF+gDYxsq3MkG0lnv2UulZEnJo0QGmXegKKWunvZOWX/hnFO
exnUB1/du3XncZAhX9JJcPYHtr8xq7Fh0e2GLymm7PEmsxlpO1Li23YkmK38ihgGzIYstEaruzaO
/IkX9g+j/LXmzmbfapj+54zJPF8e6/xUTBDk++67thCoLNHK2KdTGew3xK8Le0AZ5QfLD18pGKDG
pXwTvYKwXCt9FnqOGO4hZ5rr6CZt73O7WTNAAEMlA76haTRPNewBT7PpxkVO7JCTLZuHpdc5ns8Y
G6GHjFamybMMXXX0XWaW6Rj5h6zLWWqNeCCixjvFXKkXC2pcXmTvbinv5tYm7rr5STquTEs7/B79
V1rVkm/aAnUkfa5LMV/a8k5VMZ+GzZxmMLDVghCiFC3rqCrMVY4iIhObhJ2yEFnKlHkgKExTKWJ9
4QqIueE4IDYzXBiw6e48Od5zFxeAeDy8vWlpl2utyPeGDXw2dDX+RYMnfa4+gmwNYSzYMzh4KCDu
Mk631YPr1K/sXWafcs7K4PCMrWSgGN/noRvjGhBPTsy8s9HmJhlDYmVi19uNk77Wbc/YKkxvHW3w
YlF3qZS9Q952wDOGgSAY5tO1/UEWRbqpfKfmuTS4qqb2B/Mi6tgFq5EduzsdJP1VnPv3dd9/VqNm
0oZ679AhaxgHn67M+HdBgIR4qipsUbQhUR6KQzxQwdlM22oOda8iw7fP1DrbsAhf7cP1GgV8Z6L0
RQ7JT+D2895uL4vGIjRQKP/zWTDT4QCa6iVPJMOAYqCZbPtra6lvjRXgbnV1uHUyAtli6CIdHWIW
F8yIJkxNbseEQUdocOcr3+1J7BER85bQvtU2Bbyr4K2WNNBtjjoSc2Cclqz21HAkDWerXQuSi6Dv
HRxiladsUyPT3gjjfhl3YE2K0SBaaDOtzN3V3XgFrv3TSSKM1i0rKF1GzIe5ULAOeS7tZ79K4Vqy
BzxV28AD/afYQ9+dJuG/sAuxBNZLsXWsXRnMb2PyZTXFe2k1733GsCCOcLJUafcWJgpzW8/Hrzrv
WcinrITuDe2VuMCA82jqd0I7fwulK48xN0JmtZuEtNPewDDUvRshpSkOeVodi66DdIjLAOtnZeGB
syOxn8mSxvL4r0ugb8TX9dTCbYXNuf77qaJMRGZIaMdlWoPxeo9JuUaYtwUtHUfQfLvaOmWr0iJZ
tclJjFtHrvX1wlS5Xg3uQ9d9ELn+HaBhspfwLMZ8Ow2yRa9GMcJ4ZTuMRFiGFRXyPIlHo1iQk+LO
7ODbk6EArsWrK6IvvzDEEs6EUiYpEiAGknAxiLZN15KXOSJLJnIHAnHbhe4HSsqvemkefXvYZ8yX
Nvl0b7njqo7sQANWr6UBYZCw1+rUgmwgX/tAg0HaFeR19zBT0v4wAG5AXdJN4CaLDCeJP+0jBctj
Ti1iwwcWsAGopcG5kOQ2gahsMlq/ZKSFdhLWxV3WQ1sTSE28k5PVAU6UstiVFm9vkOFr1qF3FBa3
yDQ5hvRZdQyHEMG17eKTCsP9UuOMQ/T1ZoryK6mYNy0tSxIkk69h1WE58w6WyQj7DCNWHswc0zI+
/v/f9anaEfP8UBX2k6ucJzYY3xjUz4OksnZc2sKi/L9LOiZJydvMLnJc890dGJV29qcG/7ZrHjMG
BQBq+JLNy/jWWMtv6aKKsbEoxvrZTPQ+Xts/Vy6O7pKyrFvYBel7p/FIB8w/KpIdw6baRgtMgJIJ
wVBINCWRPPQQZQt+93/++pNdCzqUzW0ysw0hHGNhWLSSVrTe1sKiv3WmQ2gRM+C6WPCyCM2BbXNa
8auYV311ifddoGZN0+QtKSLItY9ywsfp+bm/jSSyuyrFPVkjM+TiYvnLspOjoB1CtW2S7sPHXlYm
+IcbF1lm4o/fU209d1GWHKrXIc4M2WsXvACffrLQYnZAWhrWBknFCEolE0zFSP+S4uGsqhknpfdh
hv5Cz3rUCCCROGmP8m8zDFg7AWicvXFUOwCvYIECj4B4uyK594Kd8Hfsk/vUs696PWDupoCpJLQC
Z+g8nMiIhrSJ1K7wuVqSXe+TehlgRqjj6NhENC71FBY7Kbm4g/Ur1csnfLu3Tjx122LkM4vC/tkd
EZAtwbdtSYftFsRxzio5f/QKL6nErrdRPT+S2ycHBVXcuJrmch5EcW6m/q2IngvlXemy3OTo1GY/
47YzOWNATOEVO9C8rObd0tCJ56b+G9rgTahjG7t3vKKzVhgUjY+wDUIx8+t0X82G0mNgRDNp8euS
Rhr37PeWqLpKo3mdQoJDs8bg6AaIo/QENX2hGBxcZbZBTJHsjhTbiYrZR5ltA9fUC/y3dvKgqbpe
teVGMqz3HfaYXF3s9Thzu3HeuLwk5sNK7Yiif5I2Q0x2nc8Kmg9RKDN7jlXJJ/O3PmQ40ppqYj/d
RptiTPnG97O1bejZl1rEyBemH8firGsVzZBZ5qNfg3xsA75tQ03n7/msOIfkLHNqD5OGzT9l5zV/
+rUCE/s6sV7siDqwTGpaGeEeezmtlA5UHTHxNKxmsg2TZZzLovpbWsQcRSFo5mX35GvkRAgGjpVx
ryMOdRyTvDNNzDvnuzlWv2K3EN8CQnSC0FmHDM5zMD4FE9GmScNDDQPT1Dincrk30BzcxL4rPYTi
dWzBSzKEVQ49nJQalmxts3vp5bwzLWmx1IIiLXdBUscICz/y7nmRlP1auzjmHKAHLpZV3KA8a5Id
alkA1e+gaJRthWCBZ7r2qithCHnuFdojqwtOtNZbVfB1zD1mIVMGryhRTIymnm0Rozg8ESvyTYUI
GMt5egmdILiqafaDjPk0I/JsQenqY6XvhjK77kbroeccO2jTfLoN6zYR8PtKf6jOhnV+l7l8XnZF
xSrmRxVU1SkywbkZqlVgfVtWdnCVssDcyEqc54Szqk5Ue6Q+PFotmdCqZMhrxxatAilQuYJOK2cv
2C8dx5ebm/fIRtvqB03yL6rCkAE+NjSEvzuZ8XikDrTjaoDdMfHNZOVl38I7yLamxHDWRkRYVNPP
UlPq9XFzN1iYmjRrzSok67EibqbU6PHSoe+uvEHeh/NYPZaI0VjiD6ywbuh1IOvb4JDjBJdHf+DE
n3d2SajYUr8z26LMckNmNpTo84LN087xM3LhE13Y/kNxwydaPzKGCulnw3cZixs586sSKWiU22BT
IVLYYJ85MpLE0bofE0IzjN0MyEoYFi21QcclSbXUNOgmSY6O9AH0Cfu9S1wLZcFwtcTtb7lqF7JT
kNFpljmo3yBdQZ0TVZL7L64cqpk5hkpQj7uYp9LVJ+3z96EDSxwmR7tDz8/5RZZoo71XgVJzsHjM
7FTO7GuHP+Y5CxousI8ctSWi6Ki49GTrhpPYF3V17Av3Z6kWYgELTvjI2ikdPNgFKS6eWVGNif09
9YCSqsm9ngRyX1H+xqqeNsbAR3YxHTqAHqVIWfzMiGETOuJGVDlZt/WhliHSWN2x9CzTcw4GBIwy
jpo6CJ6krJqD9swWTok6dlTICEaiP82TtlvUu5u15VGNen3JtMm0Wve1clmNTl52qHqXfHACHpB2
Wc62Swpyal2rOLo+YremN/mmBsAWMjYm2ZdSeQ6/MVaVo4CaE+bffKtAhC0jZ3+5bGblAZ+XmOAU
3Z6YJhT3XcFD33G4tB0Kfp5sooBG/B6GhtmSBqUtzQoMazRucQG6QzNN+Re21DBuORMIkOgO23e9
j3X/YQ/0RumYvCzJ2B5TYrkks5MuYEibxvV1gY8uaZDJqgVZwTzP02ZqSMzR1lNumN6EXeMeuXvY
B4pyp4gOb4tsuU49gWteLVfwXna4KchFLaPvLHwxDQRq30a7USt9p9LxqZhDKFaVw/oFNW8ZcC4t
5SrPzIvPWrTXY8pGRhR8bRonA4dS3ic5mnYnWq30ifvc+9nBuPPLUPrfhaBfijWKTM+ws4fFNBBW
M2V8MdmBFAvYOskyN0EygPrpz44hpRcuCSwBko4oMqvVbki3GYu6g4reOTL7jaD1wkrDcGoo9SYK
23dpuL9dyVHfCf8t6W1xbgL0eE6HYj51Prmr9sYD4Ck9GAI6qdFSIZnLreS9UVReety7YVdtq2g7
SeSTPm1s1VJoE44bcpNFE/E3CfQtBVzRatkXJCHw9vVuwRGz91jjk4R6TvNhPi50YRv+65MsEWEW
nCewPeQfMsR8BMQylSjBTY9+eX5u/Hg4ZDyr/8KhOWkZMwuM6H5xS96Vgf8scr/fyUWzc0y8XaLg
xgwW4asBwvVeLdkugs9hkhj8o++x3VPDg85RoWLBMNUMFTP4MS4j2C6q9q3EtDGr+MkkkqSlnIvG
G5Lf2ukk80rralIxMfQZBhliDZM25raeGX5oQ/SmQ2UNrZ5Wrh0YO0YPTkFbGvc5736C0mf05+bQ
mEscBRM3ug0C3wsJYivC3dCsW7w2jw/zwuBsLvFUhLpojrG9G6v5eo7w9FWld/KdYToBOrkd7Zd+
KUlBH0uE+BUXCGYsRgBBtQcVJGueqJagzo5wKpAH3waAbZM3fywYs52rrKOcHBjAEbNV+iHvSO+A
M5thcZrK+6CDvFBjAsBfj55yvk28xr9CRTmelrn9zVB9wDLNre080dsl4j/2zmQ5biXN0q9yTeuG
CqM7vKxuLsiYBw5BUiS1gVEkhXlyzHj6/qDMyry32iqtqnrTi05Ls0yZSCoYATjc/3POd56YwGoc
li0rAnvhvvXoMjRXwRTTeCGidTW0+NfpIXYMGfA12d1ctv0mxtktATe1ivcT8xiVFkOxdiLrOY+q
Yo3qaEihKPJrLiMVaw2EGVoxaMaWuFDnrP2M2fUcLNnfG7R0rHSmXtIg+BE2Ojk5LV0RoYyCfWxU
EFAwymUuhWjk6XDxlazwkc3sU1jhZs5KRkM9B/Qme8e7AJ7UtsE3uGO9E776SAexT7gdWZea24Gu
ms7MwHka+OiROOSqU8fc5d+wfe8Y+VBNvCl2UBgl0CPDBP82a2Md5emjP9nA6ieQ1GX0rntsfUXa
gx3jbs9MTwERH/dCHyN3CO/GmXT2zG4WI17Gc4qeoDBFbw5JwuRlcesOZr4aIwaXAXmAgx5b8oM8
wWwmWUT5JqAJuNcGGAlb2QP1bit3J/0+X3k4uDIX/oNtB0CHCobUzCaEhNIqKk2oFEGURFT6Kiw2
EW5nDyshm3Hj5OWLfo9ntQ0dMiwNKd2+r9b5dJlVHK99jOUrm3fTT2EqhDF9cWERr+YK+xIP5Dfu
+zeKw1J21ePn5Lr0Nxnkg2b0ZWUZ1Sky2KQaECFSBKDUnm8KLVftu848Z+OJ5tFNitNMvnPukNaJ
M6EP0izm/rCIia79JoXKbYyXaT77DefFsp6B32WYmUb81hYAxjK0nAfFqd6NKHXwEu+UdhwwY3c4
twZEXGexZE8eNmqOlS0dz+wVOyxtjDClfb1wQwz7I18m2wT1wOxkPxLS4JgdwNHx4F+cxzhFI7yZ
qmUKUyTYrxrhiB0njUiR7lJNPR9Y5XeJRFJlPspEzCvuG9s517PD9nPAibGcYTIcmETkOMqXtT2v
IliqrjXekb16dT1ZsgZGZMu9CvKdxjM4wHZXvDFl0+/zwJq4p++yDsv7bBCgaQMXbmqATb0FZrrY
xMxEB8ACx02dihYDaXTA4wrOOSgZqFs+qYFBg3vHwa1CynpcLO9dwPuWW2lBUl7DDE0s0IuQBFOP
5QHHHGU0cdlsEs3yMcwNkwk/Z7kI0D/J2W0cjX+qrpl4thEbUdi0GD85RlfjQH8gLjFp6XA7Ve1T
WkNoIu7Zr3LN/xsa+0mjm0RNU6x7WdwYAONWOlnXWNRW2KpjzBY8jmKVNycz2tA/HJ566NKsXBpH
YwclTTPaMeJtFbL6KJEPuyRqb91eskwVAuek8B+DMMfE3jIa6WqwLZMeT6kt550wEXdJIhtXX377
l7/827+8j/8afpZ3ZYbQWDR/+Tf+/E6YUMchtsM///Ev28/y5i3/bH5919+/6j980WOZ899/+iXn
+F2XTfmz/Y9ftbyav/9c/vW/vbrVW/v2pz+seZK00333Cb7qs+my9tdr4PdYvvK/+pe/ff76KY9T
9fn7l/fldLH8tDAuiy9/+6v9x+9fbMv+9Ub99X1afv7f/nJ5J37/gjGz/yzit//jWz7fmvb3L5b4
KjhkM51yfM80lZRffhs+f/2N89XxHVMopWwTY4Pz5Teed230+xdXfPUlNEFTWK5pOULyApqy+/VX
3lcsD8I3XXpIHeV6zpd//83/9An+4xP9rejwuMVF2/BiPKm+/Fb99aNefjdp2o6NEcD1eXGekr7i
VVTvb5e4CJev/18KvwiJ32VPIy0sCfAqEtMKNskU6g06EIPTqUcMzZbuP0pepgbQjU5afavxijAB
R8bIGVnFKd6CuGgeuE2pWlEElVscfVFycltr4+vGYmrFNEnLbiuj4k1ThcqMMdsrrkI2XQpTeGwg
TvbdOu4MY5fpiOaVnHlIU5QGQ9xVEQIoaQygFV3kTccipia9Le/yAHFTdhaTEQeVp4hGfEuJ6R6H
mUcKxfFU8OTdtdtUVFF6st4XRbRLC4YTfuFzPCzYfphQGgXAPx6A3iq2eh5YU8oBGaWwCGL3gJGE
+UdHOKP2N7IiuOOyX4eSz3lBZAtmqnhTHkd9aVpU/43U+bjZGn1uF0fe51A1+Xr0WM0XD/xkuhh8
ewAbDrjDZhjpDB6cHbHQeF2jWzONpAPFEQxfdcpsuojwVrXJPrIbHzM1KWuLogvudKb0klRRUb80
fXDDaJRxBP01111DMLLq6rNS+mIsys7IIWQppddV6VyRFsaws0z2ZivZKQlOIGCg3rYcOYeUqXGG
GeUqRb3b2JUArSy6GUgA5qcRYuYitl3NrkAfXeIoOV7zdRkSMx6Ex/c7Agjf3NBySyhPjN5LzdBQ
WWzLahAEVq9fWzPGSFLVjzznmYWnTKAQGD9tI3w22uKzGJgmFkFLPQn1RHZBGnAoMUx5afOoS7UZ
En/m7MqvyUyRt6KOeIpW1sofF8BYSWlJ44FgZ/zWGDyFmLo6RHmCgUmcgY9nsbTohsBXDa6rbZEv
qrYvwXl8szyDbAWVceRweMmTxurKVm5hgwmA0jGP98Fif1RyFN1Hmpibz96NXAXN3wXo9szjqTM0
r8B1lLXMEkc2kEkszLWFuUhavH9T25CA7WxulOClZTp5ABMpj3O2cCISGmBqF2sELuYib67HmDIE
xcMZuR5uCv0QVq+WHcY5axsqRyJ2TqrCeGsTbOwjuS0gf16Kbho2eVcS+EFcSxoMSZC2NgafTDlt
x0RccjuMuQ8A44LbA6oZ0VLRWvgIaoexY1ZM3zsLUn40VVsu/29Gnt525oAunLshEEGBEEl+bZFR
KZu0v7Uh7KoRyymMv/wQLHJSMuZ4co215TnfGRpwafn5U8wZ15/5bNvS6zhRkNvBybOzrUUVSihD
I4O1tQtWEquFcY1b75qRor8mIvbq9yGn13k0N1HTY57FyzpXuUNXIBpBi/sQLBlnHnu0V4koK1rx
qiVd/a4nHJe2Mjk2mpzEGVpnYFVNjIYrS9Kx6WLYG0J17/Nj6UrpuVHY7WKArg9j2hHzSOaR8ahx
iOOZQ/Xik8M3bK/H0oaNiWcv8G/CHi9DU1tw+2yuR1cvRnQkzF2IhSQgbOLVTD+zcFuQPR9Y5GGR
612W2xjIPe7BburQRmqaExLuWq8v+LU1XaNMztjRkLCdhH9fGbDiQAGyulnm0YzECwkrBlUFo1ti
STEBy20X0LOQKkKLHZd3g9Rdzvuw8SX3M29MKnP2IlNGa4tQpDGZZJot5MZR2nvbXUx7CdOcLF8M
9yOWgImcXbrwjbwSkqWff4xmzhAI4uy2Jivl56gToNY4L/iIhqEztIgVE7Mrru5G+gLAE8uMDox7
GcbPbXn2SO7B3Gje29l4KePkWy8JiGLLOSKPmZewsHwMH0RHcvM9UfNjGSra/7g8qzihUxaXLUWU
px7//EC3eur3DzPlmuvYiqicp4KZ5mAAa/6PrhcEeES7GQQIvTB4FnpqNxkTt4p5yzoA3tPia268
79BNJcMkCH6YDo0k/uH0zUfoIwU5gQks18BTrnFawF4OOSKgj85MSDuJpziUE3cyhjbGHpG5iuf4
Tlsm6INlXM4Eg35D6Q/ARSlgpf0zbR5aYBcVRppNmKQfinWa4xWDGa0x5saom6Y7bEXxXhAHuMIg
cTKMgFUMFFhGZCRfBuhsp0AtuAVQtuq1y8J+NwrGeCmnpDbjmTd0DBRjUgtX2gwqTGZb1xlcPMOk
VfgZ9nRBLt0rqwS6Z7b2ZmiN6iZHSkd/hTnj0KQZCXIMeZeQfZjio9eNENyUdcc+dysdJmizFTIb
0WkOLCYE3QhHMRldfhUSAKsmUCgjdvmY5g7GEQprZzKZRlWk2zQ3gL8zWuWhRoLK9kCSm5Z3jRB0
xnr5w4zJXkWrxOrSQ0bolzszu/Vj5KgyyutTHXxjk7BtJTTEciChn5hQ9rBobuclipfMxj136QIs
vums5p4kQ3xtDIvbuj1VVg7LvZ+/Y8GsUEQS+trFEc4mNKtIM7Quj3Xai503kvrPiL0zn3cecF30
q1EYF59xLg2G/g0KPFjKFY6UBaZlu+VblozA+AIk1llA7A3yasQ/HYIhg6xaVOHNlA07YTmaEsLp
IcqSl5yzjBsx9gYnBI+EeKoUDhVK/kxRUCZvpAkjpuqihptOMMJMS5jyerK5HpEBLQ5+KzM9thMn
6GlQ68YKxTZeYisT1s8AHbRzmXTV03QuKjwgy5ggq/ojleHUd9g0xto0LZmTPDZz1x4XU5A/BtOp
g3uayW7tJm66TTLW+tonWSWdmSN0U2Ia5JTPzc7gPhfDa+tETGkF0PohY/SRhyCYBIWsI8vx1VBJ
LNgih/8mvYX+VF7zXFonlZ/sRNcRkedmbmISNH3IdqyMwbJZPtCS9v4XHVI2jxYGK+iabDMxBFce
42x6s+GGe421HvClZ+a4OGcqIFzMNjqnotGlyhJMtqDqsYRtRjFn176b08SUlmgemOXDRZ5OYOy+
BiXawhyu8PBAyk+zWuBqHRf/eOscJgI71zNCgmG52X6C8rExRlx248yp1ZuX8MOpD6BVxLKZrgN4
d0PXMkXKPFY/X333UlJ7ow3u13JG5oau5vhL0cGMcw/YbuhuxgYZLKE4RGPcZDmUDqFAUr52a9GU
IdLPyvEj7MwcMwO7XqXYelb+0v29nIauKgenzwJtUTbUOBm4905BylTZJMsr1/au3dC9svWudX38
G4NbsXvHiE87dNHKyxSoiydDEDrzSMUNtnKjs41VitPkyjVJaFrUWUzI4dZscBl5SyFOwnTG38km
NXbJRPikGdC+vZgUmFfBcrP9ecd3dtiaCl6CGJ/o3Zr3OqGCkWIo1CJSiDpiax5XDFTbeqRlxFrN
KbvfJCYZYobFe9kmPl6QgMBCbFgs8eTP2pTIKXRfCoJjcKSiNX5yqGHUTLnFDONqCqcTkyRrpSU2
Bs1e3JxpxsL8BQEAgFMyFOGps0MEcUy1qwS7mN3FxS7nKx28AFew7wCi8lN0aFFlOGC5EgMTkggs
L/Ii7TIcvUsoZOwqG6z28+TUK6u3CYZa3ckWvVoVzOyykOqLgQlDa+KPtsqHWJFRYwS7YTsOEViy
nGdFoFaLFjAw015DuPMS9oHeHL3YwClBvKffWLZvcnM6t9V8iWVbnz0wGmgnQLJw11vMPjZ6ug2J
bmfGEF+aVU0E3+qIL1hcC0DrStlGu5lUGKyCZIEgUKmiUiLkZefv/ZAoh62VeaMX+U7dOLPb7PEY
t6u6R2PJkbgCXz/XYoYsUS3VVo+NYWCYiRkBd5oQQ1JS5KNHgX2m9u62acsWTy0DyqkHWjcUsL8H
DEtzOLyRJzjRrEsgfJ5CzkGAPJzwvut4ABoGAy1qocuaD1apGUyUPWpC+jh/5uTR7cxv3TInQ3O5
hAmxKGwiUYaPzvLYJhYdky3VJSDY/eKw4JhnzmXbOWy+dwr/6EAqmuWVAt7O2+URN7VVHo0Rd2oT
UHRjjQDzvedsjNcD1qjjZOQE+xB9mjzKye+ErHs4/0jblruuctnKhAyiypL2x0mriAASjUkscvm1
dNV2yoJj4LBJtP3L3Aiai+NkjV0XiSjOzxlbcEBwEfNxyf3kcPqtK352pNkojOqp6+azgudg9yxv
OSYBIBhhuAqLrD8PkOd2Zlvf+I0gUlXzTJgK9NkRSul1OS9zuXoJZjnjRxAlEaxF/NBTsLg8/Z3N
J3zKPBps+N6eZWSXNpjDWXXsg20AjVNhTZcOVlFDd9O66bH5qxF76hLRMFAVTnit2N4naNvDmBQ7
Hc1csyOZD0eRu1/yS6kx7I2USLoT0ZeZePfwJrugsB/hSOuaAGqPRXMHEOuuTz3GpF1t75YgsZ/2
xSXqC+tgGdAOS+NjKgp1yDGkdNNogZgYu1U0I5Do0Ve0J/evQY0c0PoGxQ3zMuIzi2FNKdQBl7Y+
IBlDWaQ6OahLa22Y5inJFL5Tuoy4cuMdwzTmYCZY7RHc/HU5ks2PbVzHIUVhUd3QQk3gvmKGCyxR
ogtcTab9Fg1pugcOk/O4XJ5/xdky6dsaJVpmMK0SBceXRZ2YsN3SimiNR08W9TbyMwYYY0Yriwt/
IyATmk/RldNgBO4lh1xbzcRPDPMxZWzJCLTdh3ba3aU9ZFnPjGAeKk6jcjt5eBO8CT9pVlvusVLT
usR/uWd3jQ+UEgJ7WYGb/jOYLWtrUCFKqJSIO/d6ZoOZkmmA/YlzrNVdPJIUu2Hqn4xhTvfFgMA0
eYAERlC/vjwYkWmvCAal2xiMDpkRXN7Mg3cGkvUVkysOdjkJrL6ZPuauoi9ao5Y7bOzcxVubj8Fb
kAOtMGg4xJnxVsN3YSW9cBC60kMpjzzclKyDvTAJUAhisn1G3CFlPemiMl5nDmWRuUGeHosFud/3
LnYpeHSie6uHZeE5F9OhSgY4/jzYautVLD+1w1Ew6ErEb8hMw5xvp1hD11Mgha1Kdps5RLTXKRIB
qWRxtIJhnads/hgtJU1Hm3ASPiUtTxjTpnBtnJQ6Umm3YIkTjk8+KXiDMdm6cUb4q4G+eEu0HYsn
R6/Fqe8WHhvOHD1A644cfsLR3WOPoU1g1GG42K2Z3SNRrUy/r45ONvwci5bY2ph6RyPijIVERQJz
GINNmr3krn9Vl2lxU+v6gAq484gH4MhfV5P/mWFWIOpHJ1YwZXiiOz5Uz4SuZOhbHzP1gde8qif2
J4Y9YJtsIVmo8V4Hn0Hbv/s5Z2pNNrSzFIjTkYaJgpXafcF19TTgySfgMNwFAyAcmm5gubC45GlA
ssSk07a2dirIyEhbEC84BSetgcKFiLMiWffkqX43FNmH5gTIoz1Z9iOgx532MAx9g2e4u7EN5jEz
UWueN8QxPFqaAKWtgryLt4ZKyZN05r40AehIy940rfHS0ECzlnsuIEpPquvBi/Sx4wjO3PCtiGyS
6TnJlB5TuJVKrgQBJ3cKPCDylbcl4veWG9ndaNIZ7EQZBtEwJv7LjuzkO/k2Ctih5VW8dm2wH3Tf
EXpABLxSg2Jv7o60DuDjm4wZyrFXeWum5wOPj0GiT9DTheuQI+VqpHaYM/RdKFS9MeqOGiFvWqUw
uCD4T+7tc+oHz3PYJUgPPfqR2Y6In8sNzpplTEG/y0mYKj7ok27FLdUl8YHO3Zs0tS4cVz1+5g8b
x+NVbgT7ZAz35NoPqTU+Q9b3KsAQaJ1s5N/YR6GmhRSZZG55BJdxZoNzh+7HprZr8OqaRyM2v1XC
2XUFu0ABkgOMW7Bpl1lnXHyXlsnahFabFotTw3+papI6tTuxHuhgN4ZcglFPFWc3yNvIMAXOCCaw
ROHgTmEVVGNyKMbxmzkmZ1n6N2hAhC6rb66c72qDB0iQkLY1mhHXBBsfkyfRVVyj9ueSXIJpj5cZ
lzt5q/vQHW4nme/g2kTEY7x5PzMy2vNu/IpnN1Z2yhMjoRgyfEkpyvPTg8SFyhK3/DRNQh40KLw9
4EcazQ8iFL8749RiyUa57Pyd4SK08+JPyY2dOz99G8HMwWFM+rHx4hu3Dh/shfoPcgJslgV5FXZN
jJMy7HG6lhklU30MvvZIInPdyXG+Ex2ZaC8osNthVy9YsE5e7v7k0O9tMnBFjPtBBSmhD0iSb6ZL
ohTTIBkwJFbMIWze3OmHJcVRCJvtqfcB9v6N3iCegKK7KG6hbRTS3e2bCeYQB2IKQve1a4/BXqLz
4NqmLhIABXC29my6OTOaQhKKnWHGR/iv8tJ5HIr2KSKfvIrSbu2PlYngaeNc1gTqypK4WzWUP/Uo
X3wDjg+r+1mFxV5P8WOZxu8DPqfrtK8+Z3upKwknY5f2dc6hPd9a5BoeM8Nj5+0B/Kj9ey8FFJQS
EFwBjITtyvWNJ5CbMrJt7HwkhXSbvAnBGQ2e5WRgjJ9k/NDXuDinAyIjpp4etcpBs2zdjI5yGXaH
EUvpyvUZvM1OskvUE1PVcCWXKrssqDHba46XHlkTgAbbwKhepy4/8jfGdRsMwyqRHROweIw2zIVw
EJcLNWhqp21VJ5fKQGMb5tleOySlMVV2fBM/fcTeVY2aGZxlWNuqTB6tnjfM7U5G7UBQop/omr5h
x+NUVtH7QjL+rvDN1zLrfnQtEzGnwtvYLIdhk7x83zaPnICw74+uef1rzEVnIaE+V12HHiNJpSoA
T+G8jkvrvm/0R4b0i/mQBJESvBujM3yk2UFG4K+J20fbNKN9WibzWhv5nbDz8sYH/pOiL62aWLTX
SZM+V5Z4avhYIR6CXR9wAaAo0FUA3XtWnNpBj0AHBfPXFM6WdkCyju3K6kjlRtm6HwkYdrJ9hCsy
GjtjwCBet5J5DWNOzngtiHbV3zNoP4RL54Kf4x9OBCWJbletZO1yKhgGKAMIviznudW9RmH47gF7
qUX/EEiPxFJpPecj4yQ5096Rj+j2XsPgIoK3t7Vs7uvIcICELAkbpmODj/enZ2sYy5HfmXuC/O10
xXbgMTCZixgCR25Vet9JpzLcbZp94WfkFJc4TUUSx84A7YQJJ48uP/R1pym8cpj5cn9qlCuuY70Y
iYEDQ4hed5atrybOByu0K66NEtuGR8Ij9x1vmwreCCbvgJEmZ51o98XsXGhTBlETUOX8LuEbI2zU
n7LZiWnS8JGZIdRm8mtxZVposIqL8sbscFTA6Fg3doNvrAasH478Zl5Ynkd35sOJW8rBrvKOAX7o
abE3MMwlk0nxG/29oWWz7jQfqi/TE/NcyQC2fvbZvfwPJN//GzX3j2Luf6od/z8p+br/VPJ9K347
v+m4KP8s+vJNfxN97a+e5ZMycB0EVuFb4u+ir/3VXbRb/iOFrRzl/UP1db4q5SqLz8mxEXl9/x+q
r/MVZda0eTopXLxEh/87qq/kX/+j5rvIvUp5whKu50pHKiTpP2q+beIV+NrIFqmywIc5RUzPvb0U
P2YPbKpk0Jb75lWe0Dan0v6UTJ8GLlRZoP+iapmbvA03Ru9tQx7mFlFBMjDV5lGHDtS1HPN1csr1
p6yRIlT1DOf7vZaj3qUz5a60W+WExaTH3hUHOf7e8j0P3wZRv0eqZiCePkyNzxSLfAHxCX1qMbiC
82HA7QPjW4zKtUfEfWkJprLeWdm5vZZL/M4hWC0QZUZT/pTUpsW9yndWFR85QvOypw2HUXqrtSSo
nffUjbHFfRRhfiaS+lPUhGcyGtNxcmym5kYN3dHWGAoFZrPcwTbnVfcisKnZNVf/31bxX7JVSPOf
3WNnWC2fxWeo/3yPLd/013vMNrFPWKYyuYwtHwvR328x/6vr2YJ7DLVd4ZL44x3muaaQMJz4JlPY
3Hz/7quwvvquNAHLEGhyFsPGf+cOs6S9+Cb+4Kvg9nXotbSkcnkl0haL7+IPvgqOYEMWW8v8LE0e
jKY8VWN6NIt+VZnP/cg0TdLuZcidCMS3An41iKh7YgfXBpVOiJ5IpNW5Jhh9JRYrvKcwi9fw7GIS
o6lZPJkV7Emx+K+Schf6kQHu78lPgU/E/dLPasTPftSvO5fsblgmT22HODe0EV2LU3GDx4oT1Ow+
dBZQXlUzs0Qn7QjSD2gj1VNNX24u6qsygkIb5clLm1eklXoT/2x6J4qR3Ur+yWpGPjtg2j5Qm5TO
NKfmBNFigTgSktTPCspPYIfLsUPAV4ACYr98pTtsjFNqGWhItRuCuEUckLsF3Qrz/DUIujdXo6P1
+kX0xQOFtEkMxjaaHktbwf0cevoogoQcBW5WNhekRqZ6AvBErSrqL7q/l0XHLM6fQdEG38w6YCRf
dOMtBj46jbCyU9orqx1M14fJohqgah4RwL6TYXiqSY21qX4NVSgwzpvdyh14M4VLM3L96BJyQ41X
HH9mFDvsZPccmMBKVQxKWkjHfdOACYFMYCpnH3SKSnIriLBQjuxwDDpWuxLXmN2TiW6hKHYquFjI
2lez880RP6TA/CZdlrTaw4FZMpUnwAulKkJcsyj04qsWF0E8es2mW3px4tlkSoSwTyZ5s2RHrvMp
uHizfIvbdGV6zRlUBF2UbropfBXQsInZPoa2H0xCIA9l79H8LGIGBWF9F6ewGYgBUNOZjh8OHUxN
y+kqQTFvxEIFiMn+942l9k55m2hh4sb8nA3gK+iwz2PTgsGGGsvgE2EtXbvO/KJEcQhdusam7DlP
kFWHYJm5p+E+cn9C+VRYc8sC6rW4jlokdRM+VSfVmxT5eYLRUoTBt7Ehr22K9qOynFvVNhSOsXF2
VfDRi5xkRgVm30xbbJQFYSICgX1WkWJzipe5QeOLRg40VIYLdUPs5Vk3xQ4A7o7itjMstzc0uJup
np+EywEoseoDg26MPi5t1G537Aoius1k76fWOVau3iMc3TpZj/QjrHeGgDA2ileDSMtVBqQBuzDy
bkMRNiUZVZ29+DZPupxErCvOterBKDVuy5xNuhiOIDnwYvpsfqiihPoi5q+4YhAbCzmScv5uRvad
Tnk3gfiSgar8HwzBgDJ29nOCcI6JZQ2r4AgrdZiCj9FSwDXJBaUxdVRFOX76HDlk9DTX/gnZAZ4o
Kfio7I4Epyw9g1eMN4p7BxDNM5k2crHBq7aNn+HyQ+KaE0yUbQmTPCU4pggtr7wEuSBOa9KgQtxZ
jBTW81K/2KTiI6X9wSUeEoMxNPL+hvjNQzrxa1DBYvW8VdP44LawufC4HTjhMf555s1rc4uSU72Q
ZkBJjPKHMikcLYq3nKIJplz2WxOF2UpVYEAGra/tQT5ywqVdh6uaaRLo79w6eJwnrlVz24/yWZRH
U5XnvDspq742bePAMWuDf2QDeggXV7CWy+yA2vpRQJVR4Y2b3pTMiytn2GWZS/wt3Li0Bfh0rkxO
CECM1nM29Hx8VwYtbs3MPBr6U6pWoT3thuoOKtWKuMpTPJCAjvsTvAm2+dApjHHfBwV0fDwo3wL6
XPIR0nBZ7SKHhACGleU7ya+sQUZdS4RnT8OQnpItvjUIr/fQUNDBEa+NWyt9Es6r60741pDiGfHw
77uFWCXVC1yMA6UYd2hn28Lb2h15/GWm1FG+C9FiVcQU8Qb0k5v2rdnvXeB1QTIdBoTvpCcnlhW0
6LC+Fe6mBfm0vCf0w9LALVbSXopmAfoPEFOIimh8AMuPk5jSww7XHVadw7x4rRL3tmsY1xneKZsn
Sqyx1ub5WfU/g+RY4y4helKFEV094YXbfJXA+etsGh5L2LiO3GfuxKRewq8+RF7BNWDudALIh6Ao
fJnNHGW/3q3AH/d5TaSe/+2NCD74cAM8u21e+to8hhh66ZrFLOVCiaSyvIjhbgcPIFDpQQQdjVxb
JKe0RpnlfUWE247tdL28zxN89BHH7kL78ImZMgS7NiNSKNFtOUoogHJXldWtaDlqAcI61iYDw6l6
j0qO2DItqfYJb6LCOmLZ3OqkhpLzMY/bQQTn2hsgyFE4GqYvZkZ5k9bnmpXIXlA23mLxLzsCwxmt
SsOTk7Xflz/T2f2SiekO6PRtIJznqjQe+FSAbjgr3eZn+nwY96V3KWCEtsnvdFYfl05k8EClL27C
LnqcMc01qtiZ1fQkC3VT2c5BMfSaquxO9+YhFzmKRnE3jv0T6YfHlEU0c0YMxS3Q3eCVzOKdnpEO
pH1nzdEplD7G8PI8h8Bw0yTfdxCXYusZs+jZHn9owSVGx5kfN9/bKfuhAsalhNJCK7wfN72dLJWd
92zLpewvnbCOholByhkvtNg/G33w4NRLUa5x473HU7ieO8ZeDGktyzwkTcO0xQeoy8DTvS+UXoM7
w+bIUCxFNa/MXT0PGydUJ5LLZ6jArp9s7aa79E5Muy63tHbWppttfd/cFlV8n1TqMCf9ZWaEWqnw
G7OvtWgHnOPUbVrm2oUGlOuBAuD4uod7zkcPFerTfCW6fMkSOIiV3It6enPd4ZK1N3HVvkEHeMZI
9aob4g5DbN7l5gtWjzZtj7VRnCWRW4qSy3NYTQce1Zdcjs+Tn9wv9wzMrBXx5s+Ayy4Py2NkWne1
M+5mPR+JN8TOQwtEFLTW2Zf2j6wefw7MQ4JkPgG//iZ19Jyq7JC73ffMte4wWmKBPw1OcY6Z5kFn
ctZB3JxU2V5ZXNzRMG3xL+x0Req6hgfYNzfJbL6UA6PkNxujzXxeaMopbC0Bh56K1rIe1jVvCknf
y1RNZ23OB6pxYOUD4/LIYYQ5PhpZnDvJZS1xwYxu902mKe7CfvyZZsH3OvvhO2SHrWvfOo4RNU44
lYCPPVAgfx+a8wttyfvBBkfNBoYATbYbqKVGgui088Md6WtK7Mc2MviduOeCHiKKSAgG83Cc3e4S
Y01Nat+hP5xERujCjNLsBpw8aoHbpT/q6mkgo2WVxWGhvLKMz6KD/cK2A+Z6HKQvYaR2YVPdKlBx
eIVPtJ9RhewMjbWK7O7J0vEl7tK7SQuiEGR0It69SO3NxjrOqUMvk74xLJ9OxPQOx+reaB94jJ3y
eHyKav/Gd/m4SWE3HiUPwVPWGE94fJ7ckZuiaFldfjaR8TBYWBsyA9VVnlQin1hAHrKQ3bYkYVOB
+baDh2QGB6GmZ6bWdx1QVDea94HNli3J78aBtYMcSzqF4I3BEBbN4mSo3jmsmPu4tt+GmC2kt8wq
5xr78cRcuoGcAueRKBtyaYI1JYxOmUDaT/177aKVFp1kCJ+em+5+6HaoFh/RVBfrclpIXAL/TZIu
9cg8hpsa3OVIqD0Z6WZ06Nhp5Fkv3BNepJfRaGrqXRF692bAV5WlwB8XzJvZry6jR9M17Q9IGBbu
uIg0W1LlC1jC5BLAD6MoJtDYyg5odpsYLCFZYiqqgGQg+FIAEJE5D1HqkAp8QsgtopVRn8aeOCaz
eCANkZa4KECAe1jK3HQAU4lWGFSA450KyoXJpaRJHPZVQfOSB+o/pubhf5N3JstxK1uW/SKkAXA0
7tNoEcEIMtiTmsDERuj7Hl9fC/eWPZOYSsmypjV6sme6IojG/fg5e6899Evu/E0ZVK+dHdw1GTFm
dtz6yCEexwl9DUdQBfFObN1A+QzoUg+Z32Pj5Oes5BNhknydF5IU7dmROzuMvSKmX5nVJBw300bX
fHocPacsEV2PMwxtaaXZzjLqq9yA/87BCwsJG3KrcbYJI8Ags9F/951qF5Ga0OionhALEGSt6LiG
pGKWibMtTB1zc/Pe2PZe9NZ+9uOcXEY+1rDvXuvZISbdJIJM8ZiRQE6eXGxAOPu+qwFGRKxS4kQk
OXMLtbJBo8SmnlaoCXRseqNLykTUVUil+NrSN1NEBGBMurHru5KPcd2b1VPsCyYi4Sfk2njjOhpS
IUVTn205zGz3AgwFmIs2pztNmdkpaYP8FNdQZAfJKhXPiGmKEYt82/6ILACkdVjNN6DYYa3FgACG
3qU/X9Ldd/Gw83wHBPlDw8zMGb16zJEqZmRcASX0ATwygEvLkO3WX/jRleXsFnkxDvBuU4+leWNN
qVfWNlEsDFVn4Q5bZ85LMucIkkEMG11VwnyA7k0INL/rpi6qrV71wyky7pyySh6LJqZ+dsae8W1j
bYvYqHd2NiW7CU4bTXFy2icoQOssn9DpxctAQL1pJa+iEM6n33RXKW1rMuDIXNEWG7qKaD1j+SR/
h6H91qYcWKVuzDsUTLf46nzGWmGMqjhCibckZAwJDDXT35GdNWwjPhvwnSkpHEy/RZF8BAv004ZL
Jw1oa8kkKw/h/aGi4Y1X+1Zl+riBkIQGQCnOS3hA+iR4nHu6CYIBQDYgtsYNzuHRZEoqFy2r0tu9
7gQtjlwlLjHWLmzskdfaKIv8+pBgqX90WIAydZOMQcaCS/K7RCcIkWKfZ4vxIotNBuH5964n/HdO
sKqxnfLs0wxZUnmmrvxB8IGxwFF7GfXkR7lP5KV89n0cfrdgX0tfIWeuSSMau+YmxqgBW4bd3h0L
+zQkEYxiFX2ypk43PI2co4/aVWR9IZQ5EnnmHuu6+b9/QjPWHQwjpwLE0ABJJN21ft7fT8jr2m7A
SQfS59RrdANUrE1X2ZRfSJoXvCRApcTSV/GDsH+y83qnwtLkJQkA6DDWuI/TC6AsdAxWNQHoKN7K
NLPvXXXNLB91MCIkx0netUIWT0EzksRR34S8m8d+JC0jmHT7DsQWMTZZALJJLWBehXixVHZ8R0dr
9uTkrKJJ1KcmLOLN1OnvwZxhUwTI3hZm5uG6rFdZGKuraQ5bRN0WMYOhOIOpZ9Sux8epzvyDZlbz
TuElGZWVkfFdPWpRV95K83N20dfyTwsOP4u2cBwI3/M52Sy2CG7rXRg+DzhF9qkbvucKjaVtG08C
B/wnPsB1089PqFwPE1MNxwkDlJbQt2wSVfIq8XRSoaNQ4Y2wMiTjzTeHzaGINKr0faWn38Iy+6TW
WREc+w1451NpRUc+713RkJ9othDtlHE7WEjV6sW4mJ6RQ5+nkMmUQEWFtX3rlkg0rCPEWsIUGoWw
DcBzhQo8czFmC4IS0QozazML2ytq/gGdSE2CLTgxIFeeCIkqtXffxQTglHcqbj6NGbghLhh+Nkr7
MsNfNAbMxH2mnKsVXlYUhjOd5oaSs9v2EK1tQAqAWnLM8SHw8ll5zrdqkLu0iH5oqvgmR/HcYOEn
pCftP1RKlldZv7BxbJGbHALLPdCdvk9Hkgf8b5MP9s2gmWRk9B20KeBfNYMHfx5vND8/QRU9BTGz
OJvoWo32AiBl+DXppOPbmM7ZmL1ltrk3iYeICiRDnHOdnYjONKO2fu4fdVt/rhpU5/GPWopry2X4
NhhHLe8+Ois+6zFsdY1oSAiJd6wmnhan33Cx6Cu/kby89ERUHf4Y0iVHpRS3kes/LP8rcBJ0bXCX
prdWEb05gvKNuudc++Bt2srAUsw3vk4i55oI6lNjN1RL+9legenAz7Lsq/Q6y7cS8+TazeuXLAI2
ipBFzwEPuw80Yu6VBt3YsPZ1q87SvskGvhrkxg0ygeCHLzk1x/F7MVh7ouQg+M3zkz2hUsgj3h7g
TGnReibGGyNkRpnEUwvpI3wzZ/sQwbNcAE/fgnHYFNIkZY+rKHIMzkjCtnVIOKzOoFDpjylMKMzJ
Egg99yTPANvUef+g6UgMdBO7hBsRjdc3JvO+KdmKGfNsVFX72sVwrxtUxVZ6P3fqQErlfRi5jxN2
t6ruKGp4GEPkwIFJ3wRQjOU3dVV+SaL6vs7qlyGtPS1QH8bkvGY8/HWSa8fOtTix0+g05cNYa8ee
W9VVy9y2cHZuQWuv6N+MkISPzPJio7/t891s8s4pE4b0YmiiI9Vk2YkWwbsq+JWmMnwbBgQy5vTD
5W/0A/cmJ3kgasJDgTNo+bOcibpYwJI30xjsqumY186tLjMWHtjnYQtnNbJtgklzTnLyO0yL4TxL
NM5o+5HAHmwsCEMIGUYl28bpznknbn3buW7zGpbpQtYEIaijNBy51nzJr9dcDLjJbSIFgVfOVmUP
gu9ZSqIcrGItudDcghsv+MlDnl9am6sGrYQqu+w9LQ0eYpvVcjhX0tVWRWYf4gizIUmAXphjLnfp
B6vMOTT4b2hrVxzWXbT4zy1pur6V0u4eb+a6egl03rJcy+6LQtwmhbUgApdev1T3XcDN8Q0thdLu
PtQxh5MxdZfmuwP0lpQoZuFwd7mi0QHqwhmsKI+aHN+QEBMJqCGHZ+qOYwsxYm+9B467K2duO2aY
apLM33OCZBFOk2S6bg3uFX55LUrAlXGUmkKm2vZoX9dl+zI1yQ9HA7klRP406ukN/bQ9bHFpHgcj
+WG6hMtq/bnixjdh+kO0OS4fpNHAOw5tzSVPHesMNNJKh/JmqE/RwTcaqvziyvCtecsKnckGczoa
vLjA34JRXkci3Vrt/ISRnEhhdCjmqx67BAbMT63SjgjLjlWXk19t3goJdYZOXWXznk5O8tY0rK4i
7M9XmJ0xGkbimKL8LxkFwlrlgdrTHe0GEuBIjumda7So97Vp3bIf3qtAHrqu26Xw3vOZNU0vvgM7
W9W80+PMmCVuqxdfR5Smd8nbD4AKgvRFspu045SYtxkvc6prOQob7n3QmLfSckaUhqiQ5+7VlU/V
s5GrQ1Zw5BiyAXOBv0TmJNFH2o373tbWo7QPqR9c1VP5Es/Dk1W71yM02sbnnD5Kl2OKKC6CkyQO
lSeXhkIV4UTnZuApzUYt5VpD5gEx8SO809u6ne/nJr+3OoFiFk5FwSdOiHlRaO99y9s7LSJUXHeI
RteVG50Bhx+jHu2yHUVvdHkz4hdWrhie+vDd6epk5zYsxmgxH/xsuPKN5tALtjQHsInUUJTZgn3N
NvqT9jBN1nUxwIMKnV3VaNs0cvbfgxpFcmp5Fa0IIApPRZFuhe+Qv2CAQAveptkAUcd2Odr9WoKz
KSv3uhTOARjYQ1Rb+2X7jvz2bEU2qkLzljWeekCyYmqgAci4QhVxMTIatzr/VBTkF+hT+0m2Z2eA
wGjVrPNjMD1TDvNNYlAcuuZlrMRHriNOzYjVFVULk9u9i8z5AhES424mkfTm9i5vkfYFG3/kDcgr
27M1LtSWy0JtQYdI6COuyNFDps6LjsqYV/9GC/QEEkByqmPnwYkDXKwzPFaVhz0VCAi8mbR3a2wy
MEbJ3i785kIsbBSA0k3Ak6+1Odc3XQLDU9HV6fk2t7huwg1RDeaWquzzfz9f/v9Sw8FEFrzB/+Da
X33Pg/T7x2cT/iLh4L/5d7qszP9yXIFxy3QlDnlhYMH/17Yv5X8hxBDCtl2DhZsp8n/myyZef2Eo
i7ob777i9Paf+TLTahtfgMJnb9tKl+b/arzM0Pvn4bK1MAMEI25+jsOKs1zcz8PljNmDE2oq8iAO
sm9W0WMSY8Fwta2YhmCr/Nja5Trh0p3vIn+XofxXGPTvzbr8O8f+BRzwZbzNqJw0Q5upu3SlIaT6
cgU5ZoSmz0lDnWjGIxNW2wyp023b1OwVAMKmnPmPobGW04QGn58TdiUEky8cUKCmDO3tp6f3mwtC
G/PLHVmuZ+ElMHbHoWMZy/X+NG43GzlwjrQC8nXKYpentIbKSM3YeqsDrIU33SqxNXRwL//8c41F
K/PTnH+5ERYaH9sUls4Dd5YL++kH5309EcVqcvTdwG3agTgeDmq2tE2oKwt9MZVIi4J7oNsYicwr
++GlJp0KGR6hxFWv3dMSupog8D/e/+XKvtwSyd2QuokMAiWSoXhPfr0yRKPzkNqy9oyhfwRAhFRu
QHnowL9gYNyUB+Cr782AFwBocBbM6roV30YlW6xPgXsNg9KhVk3yUp5LEuQRPO3+fIXiC3uCKzSF
YUP0t1wXSIa1vOY/3btk6G2fWUAFz6z/dNyu2nCDCW7tsvEQlKZX+IzCtGlAmDk5nrJLcXH9qDsw
EB+yJ1MrnpOpc/eg7jjb1bdDoLUen06yTkJnOGn9vBmIFdtg1JDUzS2OgSoB3GXbL2TAg4el1ydp
WmAmbyHgap7KEtwzOufuruyLaweVAK25XYiThJ3F1e/j1hZ/e4G+fMv/3ATTRKmCQU+Yhv7lJkQF
SVst9G+vkiHehkrLALfupuq7XZFk2ZqkrdBDJ3apfK0IdT3++RkYSF5+fn8l3BG+G2kJUzGecBdJ
zM/PIBvNPBANMos+z/wrI/rGcfziDo5+U9kOqCZUnphMo33ouHIPypHN3m+OaigSSg+QrlzcHdmx
N3++rH/kMT99Vstl6YKlDZ+nMAzr6/qSwQOrtc5PPEgLKTEcDmktBcJXTtdEXE5GYV4NVt0eoUHR
haRnsen9CUtoG7reFAc0cjjx1rozH9yJ4j8NU4xOenQi+eaGJtFOwczetvZrgqrM6jeAC/SrSEzH
aCo3PrCrS21lqK+p1shY28sO3IFVqvk8ZuVLijNBDaU4KZf6wzTFtKeh9ViGTsJEE5m9jP1q7UYF
Ue70e8apI5tgNiviDGNPrzjfcjDZjUllXYgAICEhZ0IpXAyGhFuhu8ta60oKcuR0vSR3aWCiT2ou
6A1b3AjdNa5kiFlbpRXLyRRtg6xPXsNBZUxFCjgRcdwcjAxBxZ8fifiy5C8vKpAYuTBkGJQhsfr1
TdHqVrZ92zVeWJbxzpD9eNOSez9TDB/roNnTdSmvy25c5ZMLoz6Q1p1D0GXAoQnCVGh5g46HaR6c
eJdjeNwCij+isZmoN5PHcpje8HenqKdfckxle2lozQtHYwpye90WcPwA2OwFwA3PTOe9FReMt9vq
zsRc968i73/c3Ba8ztdvQudrMPgsl5X965peti29f5wRXqLEc++6GTrATD+VvvVIOCS1JMsCjnn8
OEPAVLYXSp1sny9VZP5DyEEQ/wjdYr3U0o2rTeMR1AlKqcIFJxM4xj5q0pJ8BYtEBS2GnWvxcJ25
OXd6C7A1vPfVSLeyxTUWi5a+mIMy2/IjB9DwtgdUcplhWt4jg04hxSKYD/1FU69wWiSp4UBOAf5H
RMehTugNx4vSuptwqBTH3q/l7QBdaB+20NQ78NyHpCE6xK+F8yQYtSehgTNekL+m18VJuDVTX2w+
13jcSJCrBusaL65XRmV/iXlXnbxIr7VI3teahvI+Grp1MJGlAWG84uijTpZNzCuGaLdumvWfX8gv
KtZ/lgiFixwdK0uYu8hlf165tH6A5amFqRfUnJDdGH8cBngSX6EUYiL2/vzTvu5V/6yTrM4mPCYF
5+2Lnk/aiduNvEVeFc2krHV9RjyWbpAq0Sc73yHKZQYFfuZKfZxmnHH//OO/lBn/LtPA3Zf9HPGi
afz6y7rY0Hmx+PHw7ILzWD0Nk7XlWkeoEijzJBOwP/9A82v5sPzChmOhkzQwkOvml19YKGrflCYk
yVx9fJrBrNjQ6wnhnrpD0DO87cdgONkJSkKckcGao77cFVYHk9A2+C415c2bvTMY9bFMgNI4yF+w
ueOzTvJLXELHMbUZ970ay9fMiO07WIespjqh876yRjiGw18e4W/3OptfyhU2mcnURL/eRG1wILPo
Sel1BW2Yls/Eaemlx7ZlHf2MVDYzrQ8aOKyVG/LpFoGtyE0f/G1upEw/J4B7NeF3KifC889321ie
35f9zuBVdpCM8oroX4s1M3MSuNhkzDNUuIX/fnIH7WQ1aDKhOO0ZHWZXKy+dAIho0kj/9tOXUvDr
T3eks5xLYBMp50upiLWxaqoMyB9yLP/cddByCktc8RQ41bb7jEOGTi8EjuuaQYE8BoxYgF7SkqhL
RktGRIjxn2/IP3XH10sC0mOi1rWp+lC8//J1Y3tOZ3ugBMMjTM+AcMCYYs1LAynXdo+fq5MndAYd
JqbFoZvj0E19zNC3QZue3BzYR0p0dOkbR0zp/hH8aLSvcPvBT6Q+DEqd+fQ8wQdB7sHUvKv9v5Qw
xu9uqkt969rStQ3X+rI+zQ0BSj0SH88KdXp8rJY0lYNzbo8QNcpz0RFgMRBpgru/QAA4wCkzp+Bk
1tjmfCysaC/12z/f1d9ek3IgjJu6cnT3n53vp4pbUmXoFQoVr0Yzv9KES0OlwT/T51rhFW2H7StI
o02qKyCcpb0c4WAjMZDnfKOs9LYedEBimtz8+bp+t9Zgi3N1KgvH5VD768MuydmQZAMUTGwils8R
u1CZZ4e0p+jJ6ue8S19wqlZ/OX/85qeayzHWcCUvvjS/VN6ZYkY001zjBFQ+Ijg1Tq6TZGDZsLmS
Y0ihOEK9C5rkL+/21zPjspibOgsRRgzLUOrrU0gpo7VSG1iHhjcNcOBJR8aKQ7qyjkZgQxVf2nLU
TfvSMJlMJYyNw4bwbYszShDAGDB07EEBe+tan6vPWov/tiD8Zrdjk6fWsxDLc0L7cmvqYkj6cWxr
r9Gai9+UJLYZ5aKh0NV66HXlZWRTPVhNc8VMvt13S1vbbOfD2PdXQ5qLU+LY10lhyANjkhoUad1v
i4wG3aA5kBT/07e5/Lsk/NyK+E0ZYFrCVpR/huHiufn13dFYvRk25rWXJg5k31E/hiWNuiLZDz0Y
4z//sH86K1+WJbZgfAfovPGgfH1TewGHs03g3pMgSkAPHi8vH7Rwo3Xo/9yHKNFuZHE70APZMfBD
rgjav0q7/i8PaHE3fF2xBU0pw+SQpLM7f1lcCluPI4bHhadC2gyzpWPKdrZmMUwo0CEZoOV9mUje
KHkDX/phQOKK9WWdW6RkTeX4NBaooaL6Y0y7fN+jzb+GfUH7QibBWyhCInHmGfDK2JiesMKjX8iI
rHDj6BZhfM6QWe4w7btIAyp3b2uSbaoN+o1McmMbmIl5VyQBiBd0DhEjNZkiKXAg5PMXYs6Ny0E3
aQjgZIKs0lk/mmFOIQPha4eJGRxkFJ0Ti323doG9c6BZmSdrbvYIpLVD4ZYol6FVBMVMEpSMvD8/
4t/eWWmZrsLy4BB//ev7NA9WlZi5lnujQBPLn0gjMHKbKJ4G5VdG0M6cJ385hf9Tvn15rTB14cni
xwoahV8fJ4IqhLMA+IUMprd6ksyKfL+8r0yr2VUUtChkDM6IMIviUiMjnjdwjtE+zaX9DINoOkSl
y6CpCdYzyu0nABs1suS+XzY3mI+VSdKqPP3v7xRXjGcNbxof3nJg/Gkz6fSZIsVtoepY1LtZ62t4
R3FUZAYJdA4RjWsskvNf3nzjN6u2cFg4JXUBIQVfO30isbDGhnPmVQlZ1h0NJBrpmrtt1fQS259z
UOXXU0jSRwYz/DA7vP5t+WqnevQ86k6xEZ2fHvOSQ30xN0dTYIVNMkh4f743v9tphQN0nS6xcv97
rak0DvpY0TKP2Dn77GbfHKvqrpJ0wsbfLbu+ppGFJrDpqjLZVUHxUJT5eI8X+wHdgEZAtzr8v1wS
hxfqbziF4munabZAo8Ktyby8NZ7TqjGOQlW3DQlBK0xBAFp0NF0IfqKFMfXKJvwiRREjZyt3VsQs
TYjLn6/IXd6Qr689nUk4tnxwiynr1zcosB0jS2eHnHVh4SgvDEwFY5XfuVoL49hQ5blHdbCKfEGA
ITGD7yjd1hRWJC1O9QecyCTTIYbX7alF6bmaXNs8lsoXXq9oVMVRfd0GfuAR770InBjAhMKVW367
Bf5ITUF3+9EAsVAgWMdq5u+pdqF72qCzZ8PF/h8l4zbFlE6O3WR5KWCVVVzNjTen8GbDsGu2Wof4
cTRpLDsmAQnZkj2M6R2vl5k9G2bBYd2P4zWn5v6oVSUNtWQ4soIMR+XXUDN9MqKNYNHEFvtGojQk
V0CDYYY6zKIDt64bS+4mOzNvIDYfJ2P8LnNnuhFGnm/ajN476W3X0BmGQ5+aID/sKmbcmz1H8Cn+
tvn95nFZCEAkrEbD1nGR/vq4iNNoWiuHj0TKnkk6gXPEYHqsBVwY2erDxsfpvKi4XpOgv4S0LVbm
CBQkSDsMAyG07j+/Pr9ZCZbimmXA5IWmI/Xr5bi0+kHTJ6lnwt0DDTI/VQNgjJkApI1yruNAvSs9
Sf5SNf6mNLJ51alSmRtwIl9u0k+r3qRXbT6ZSAZzUJUr4H23ziTeJqu8qR1107YNs0PNGNY62si/
LCr2f/+NLVpSNM05UDiC49qvPzuLAg37k197YQXR128VI16s6tMUxrsqnV57LHe7aE6+Ww0Qkhr9
DDIxcRzTgVD7gD5nWDbJTicNZJPuAj3MvqWLehUCdXptUsewuegNiARE05bv6N8DAzS6FYz53ZQw
f23SxeLnNP3T7BwH8W4Tc+yU9NKDgYhUbeEOx5Xwt8qoE5AyjqT8iJ2zrPxnO64zj5nVKmUluJDE
eHFmLd2lCWyRqMvlrRWn26TUNWpF9LnEApfPtBIQH5D+VvB3gN14A/G2KzM/oKcdNmUnPv78Pv3z
/v66HFnUvPQHdFOnLnK+vFBwORp7otvvab3zDD8IA4gRH8pQaR5nphH7W95ddKPcZNQndp8hl7GK
PTB+ayMLzPdNg3a0ziH5dlDqjqGOMSxu5FXKr5vTYzkkhq+tLdQnNE86d2ciml0VOfYk4Zcnukuc
xmTzbRQJCTndTRBl1srqY0wBZASuUsRM+zD2aVYv5DKKyo0TpYdO18BZ0V9bxILkLoeT8mq73QeB
9lpZlnYq/OHsSwRzg/PX8ZdNj4J37teb5iLoM12GgTpWd/3LQV3N5FEEgVF4RsTJ1o1UeUmJFytm
0F5Ddg9gPLorjFy7ieaM1awqjzpsMIjZff2o/FfU3OipG/dJ9DaRGqEDhRctOSqR0PeswWiug+HG
RrTAkYJG+zSMr8g3Q+K8GMnQbiTk8ilR0Eq1IL0Kopeq7cWl+IRqVt4gWVZbJ9B7pFzpRzzQFs0q
IFulyylW1lel6wPANtwtwwjktMTDpCZ620GFnoRDTkvonEYo2Ts9A50En5YQgHUXM+Ice5/cvvhc
hoiTZWplex/gjDs1D7WaF4oEwQ56+jAW4sIs6g7EGo1RYB9WWZl3MnfXQY0yNsav0NukDWkEsXfa
s1/K4OSXw48gX5KeO0W+Ono1aSGWDgU9KySbxBdA4E6q+bPU8O8JPSB+JKrI/fAR9Q9O+zbrSI4G
P99oThWhQZhQRAB+bqQDhxGPb/hRK1/bBGP9A6/BO6aTrWb7xOSmP0o3/NEHLWF57E0ro0LMVGcF
XjZSU5MYGVq6ED0jIyNzXiHT/V4mebBNM/kZ+wZ0j2zbjsmAUc+/tUirWnE2hD3FWRrRk7jvbDBj
aTpcsrKma944j0IuspphDrdzmKzjlrDuvpvxgX0Ki0McI0P8YdGVzJGvwPkjz7FFOhuOxHnLayCX
T0mJ3mNWIJPilJpZ4tfly1iCpI1oixF537OCwU2C8KXL4QVuLzno8jOk5jhFhflIrb9tjfCq92dt
08hYocJzxMbp6c07uvMRoRRZkQyKHDvRNvrUROz1wlwPOs2lWquS9cRBaVsaOYTSFKt1iDReMxqW
5RkZFbHMfZaQ5ZnV+yme7XPSFjUuDn1jaNV703Tz0Ryjq8RdoOYciNbkzTZoc3Bqx9WxI5CWhnBE
cpO5xfUCV0UYzWVIL6pO6tMY9EDkWuc0xFG/xrERbZqpPkhAMxcwb6cZ4u6xmQJ51pArr3JkBGQl
dogGQu2IQK0EgoR3PDR+LCEFJzMmYWcUlY15PO6JhNNbT/QKytgo9jKvnjUtd7aojVGjGYTgNcJM
4coaD1ULAI7D1AY7GSSZcXgXRfnSlSE869YsMLT489qYZLYuJyL5UMwqMAqhh5EIdZ4F8ZYA0mjA
sKmy6sOqzSsyaB2sfLfDqGteFgAxI4Sg3i5eZjeqrpX8ZiLvZxYmr3m7F8QYFZpmAq1tdYmqvnf3
MoXJKPOPQFDroSnfpSCRgLQkEykFyeK+vxYlTzPQEABNKGnVvNiRHlIH6nMUIFct0niP0prpYlvb
+37sgbKF6J+q5hLXNN9Fbd46QffpyuqUNuN11U6vRqgwAdXYmIOg2AXDE3Xqrq3iR1eUzipNTxpA
K/hwXbA33Kjf+QERBRkSxxWe5MD8zjQwOgzp5JnmSxJO4tAj7g5N7AWkLWT0WcP3bFrSh0RrrPGD
mAnWi1r6N0BO+X/zcBNMWIaTsoEXmOps2PLKcsubUOaIMpHCapVL3qFVHOrOb6+MBgMPKtbRzZsr
g7rOtkqQVGlKwI5m39tJ5J7pz54YVUYbx+DbUa17SUtp7/QsuunOzmgC3g0BBRuN/tCCAVlZJCBv
cqjHbLDW3m9gMCJ0P8ymW5yTYriYWG1hLzUnx+mvo6Z+EaP0Mr9Zz2TFizRAb1p174aD/BJ5wFU5
aidKLoBaDqmCgMGj1dxffNzlukT7l+Txu9RoVJADd6hC/TaMdmSUYZrFBuBGxFfk/Q488NE2tZNh
vWH6LmA/pm+1yYocN1m46/sWMyjNo7VbzIBQ0+Z1EubJ1BlGwhNAJ2qRR1ObYHf8MSVdrl0Bqc/x
m9OO8gK6e9QtxdnJkmjLRhgAX7fqox72LxPo6TQx97bF04qM4lPZ9jtO7bULL5yt6WJJE/OArj86
GG0xXEw89ZR4MmVeNzNTU85oGaHr9cNcD1d6QvHTz8lHLCIA1IvgtSiRgdv9weyRIBNgt3HqitQK
JV8HZMSJcB44Sa+nyrgEA2PbjsJ9gZDVHJ5WTIlXOi3oUEe6WNDWqLL3GU3tepBgX8jMfeDoBKOl
t/lCE2qQmLnBRh+cRxWYvdfbCcGHI3m/y5tX4q6GT7VJsyY79VXJljCpg9L8TYF7nV2nNuDOcc7E
zY+qT3xOjvVeWd0zFeyDVkEwpepjohSy1s7jdtDZMXQ7OjEdnfZzYnqxyOARjAcl8xcVFHcWvbVV
F92GMCnYvfDZQ6Ji3p9BMcT8OpGqqRnOWvq8C8udLvwFYi+ebcKvV/kMyAbo0kPZZU8cXhpcZvEV
Ir+VlWPLGzkFMz98d4zIYxHwV8BryCfkGWoCieqEi6x0z3SBvg0q3tcKJUrGlZeTfiVZ8IdqJNDO
78RaIPoccHaNzTffWgTt8gAIJCIFJHzFMrhxyK/nULoSZXI/Dilg21I/2G58bfcrx132WI0GHE47
tDOKnQBAMmJhqxx3Q2R+VK6z6wXW8dKgmopUiNZJPMRhQlfZ4G/5rOHDdT0TeyAsflrgUwj0+Ecy
eMJg+9NwH4kEUJ4RnixmmI7B7GuKO89qzHNVjE+dMTzyHeI1IYyrJ11IS3KYO/qtje6/sfQd1qiM
APHih5mDAR0o5EqDnRIfXqMvSDV4XONMoD3mlHNoCeyW8BPNLOx2LnHwxCNoe8tMnkLYbBikdGdd
wRMqLe02cNq9RFo99uEzaN9w6/M5ofM1YTLq1Z3KR50QW5PQcGP4sBJCSmd4oWPwGDtBCpo3pOPV
dwDlQ+JDfJLjUGhyzA7dmNkRXCGbRGoko2S6qDLM1ujqP/QRJUWCjDOaF3P8wgY32gEGnEQGOxy0
1DmabWnwd5FUl7KlGBjdY1Kn+w6O/Ao9OUCVPMxWMeFLqErXnZtLQjjoA2dSfrPUY6mRKehaGsgk
0233PmEYa5/YPyO8XuDLMxmBMDp5jNH0zCH7bp5HH9BFVO3Jn6JsG0dIbySKK0PNRJdk9S5p0pvG
gceaYc2N3RmKirwAudsNJUtvFk9vLUm1hzDHhitLEh7npgdtEBcKywglOOzQdFfM6SEu3c+uRsTd
taTB2MRqDLlOsZW4Yh1G/gEjHHxlmAhYmPHuKELKRpQ2u06ywjYqGnCbRMY5kLF+muxHWsTX0hnO
RTJbW31xSRArvpi/hn3fI27CbY0DkWqNu3PQBcUBCHQqhLHbagYWg3BMtlGjFesRgS9fgn8ZiFmE
Sm1EB2cQayg3Ndr8hpSeDAAzCbTw20ZMcUF8qRcwFFQ/g3Rn0DYjddaacuJcZvpwtRRXhI5kigTy
hTg3ktfKpGYjZFXe1qbT0pCueJi1eUcTbdjQzAy2ZtlQA1Rq77TgVktK6mIaSvZN/eA0RISndc7o
LHWvCvxEUNER/cT6tYYM0+gXKTnWP47VaNssTttOcGmr2Vl1LN7YsNG/1Ve1z6fOZ5sH/TebxvPV
XCxj35Z9UjXoRnSfPIt+9AZhfhBAg1cwBtTSguhw3OckXA5dfU5IQCCup0T7qMYlMVW8BcW3gmib
Wo8IyGgXkg5JLaaW3zkxiCGi1WRuP2HCzgBrP/bWcNtGU4jqXjt0bfqq+u8x8ZsrrS4fQ3PUt6yt
u3A+wqDjOya7gn9z2OtRiO9uPLiwoRuMcA0SsxXV8qeV7nSRkQlI03wbXMzw+2jV6orJDBkKjv7A
M7UAPZfB/OEPKM2Dods0/4ej82pyVFmz6C8iAhL/KgnkVd6+EH2qq/EJiUnMr79L92Hm4cxEV5UE
mZ/Ze23kz5gUzyEch2pSlM/ETG2cidqVuJKrDjN0REHwydvDF3Lu2uxEpNd5GDsAsw2OSSdddqMP
Zig0OcEMcpVa85X5NdVlYX+PlYrRxX9iG3wubKiblivJP+92ouNimh33b24Sw0TaZgVJ0vSMyFyb
qPaJqCvUQ3qHJydSfqVBqLa9c5sNr6TqKPdEdvwklnzj47xN/x+FYOYvm+FWuOpZNytnuZIjLLM7
1RFoAQmLxTWvArFZE4y02WAh77JZH9m4Cwz5OwwQRNoQAqsIGfgl6aPuOcsYz2DJxobfJ7+MZpF9
edZ7XzhPZmrsRUsd6Rnji1kbch/AbYnKvAy4uE1mccEprOn8O2oR8MMJvx4DDd2eAsN4W4AgJ/6D
EnhtR1zKJqhe4GoPWiJEc9a/JESczCU/hnqwd7ohjZpWP6YouPYpfnarMT7W0gRFCiy/c8v/ssl9
WSdBu+azxwjbv0tJ+Gbq2Vsv4GowSGAg0uGoErKdiR00d/zmsIvl82oHRFIGZEjTXUyRLgs/wiyk
pFxjLNpjdAe2eBywvNClx3+0wux5hHiF65luYRi838DHQjf75Q2GuNjm/noONcFmufIMBPlLD70J
JTMDpuBh9eQLUja8oP1vYiFhqazsarfBv9EZiEcqkBE/EJjYMkVRzq6dSaps++TSVTZAL8ReJX5L
g17vHh0i2nq9OJiCQ8QJ8cKpzM8m5aEPnTNDbyguRcEkq56zsweCyu5dGMG8J23BvTep9ihJaQHD
gi7L2vsDPShB4VP/64zOH5scyah15amy8tcg5J9ulvRDJqWzmyDqbzjrOrJlMPP0iUShU3j4UXKi
EV1yjOD3GozKNpYGVYoF68dY3b+4SZydXEoyxXz/tyA6qylMCOyrIqIwHymi+vCL7HWyxMgGN3I8
4KKPj4Yx1Kx5FVP61jimS8qor6rY/XGiT2lHMQjk/JoU9gIxGdCKz6XYVV9cl/G6Ni9Ap9JpJvEl
v4dF3PNbrH4cyMaONbYR5EvErjkQllBOovwR+SVsOZQs0DJhQF8LlP6tdEYSgZ3lD3PdfJ+WS0wu
xgydojSjBUdmPjzXnSA/2YERn2DF1+U6HpTrPof1uLNkmcCQAW5SUnZkZLWAPIxkGf5RtJHgwwZr
x+H0hCkFuRwjp3amSVtgSCPGI4zZIGrNnKcIfzEUfy/Ah2J95IOXxt5F3oOPdE577Zd4ajL1y96k
QyTVUt91XM+DHQ+B+bpIFW4Gh6ToZWmWXQszP07Cr0lNl6mla9L3VS7Dmz5m6AL6ICuOglgR0nzd
lXx7qGAg1l9IBp2jHv7tRs78TS5xzSDti2cfpdVtFfKzrDt/g3AOHpPpnrlkSWO3ISjldXM0uxJl
BbgAYMm/q+0B1qd3RqtuP3DPIRsliSaoynhgp3sv1KkIcMqMmc72XSe4Nbu+20mKgJ6Gasdietqx
PnLjxBD9OehvCRHYNzfg7M2IQyZyBTysmKuPPBn/CYuPb5bz3sgFFq+8sOJwMtkUTy2ULNTlDjO3
tFid85inlKn4jvmh6+PIaU17bu8WTHE6X6JiqGD7St4xq83+WgVOQbr4bFPkRCzYCDeJuL/QBbWn
1lGPgHPTCGc1py+A1Jud1S8C9AKu6h99t7Y5XQKm5p756ro1hrXpIGFvbR1j7be4zh5rWcljotsQ
mIb3IsnrA9oAWBm1OWgWl/Qvsv7OVc0fkdAQFr73kjE6YgIl+l3fo/F1bc0Ihj6w3NbPmS8dCosW
IHbZFkdc40zITJ7ZUAfByzKMe/DY0NmWYjtNM0M1KAAyCYyXnCeksMg+IzyFayOhfET6WWtxKgSa
KNZ2KTQv62+Wp/+pFVd0VdexZTXFg9ki9clkth+CXm2+q1wcF3f96Ih9b05W2XhvgT8sQHKTgqCs
ezBZvmJgaqh8YdwtVfcdcBbF5ULhOQ59BlJnjn0OrnaymZ1Yy6nvqXoyn7yGHJge2SWyhmQ4+SHJ
K/hA8pQ7POkkkWbKdiO2w3IN662ecZbp2rtpk+8Bbeov2OKTJTX5PvnCNdVVh8RwnUvVgHX2simL
/LrsnrzeOTCITk+C6u4yi63WI/j5O6LKxBrKWNf+NEwRLaKqL5Pfo08Zi6/QsCEkrcu5ICNri8rz
lRdvvk3Vqw5npqp3xdWchW+rbzJQxtNXFCzqBu+J2XUVs2/Ducp4Zr9YyVs2qXefhTP2TgaOxkhs
UGdJRNHFd2Nx2Lt2RX4d0HUf1WhkNHfWUzddEcVahzZp82ub37Qsh30mi1d0vHM0d5QSQWvtZ0HH
bhPmXfp5EWcLw1inb+ZdX6Fmc1LMJU7/UuUh6nBfAE1ObfoZSScc0mM3OFpd7RBd50HKK83sMQgX
1oQEUhK5ILdoJ6CRmbQIdhJ2zC7b53YJkggHOciCLAGbPw9eLAr1Aea1rBMnHsHRiZESN7c90qPu
4gK3SE7doJlhsJVIcVP082JfshERHkPquxje8g5zwcOB0il85giOCjNBSkVDe5yB2hfuxU42zWw1
b4aQILZIqwg07McleQkkRhWSWm/zMJ5BF9JUMry17PHSkNZLo7U416wyz2GKtbhSw1F7Vb+bFuTF
RWVwJIQETeTOQ17nn7QAKp7R/9dpr+8v3R9jHjjMRbKgLQt5cNySjYuFGxz+JPuRFlk7sOfJWt7x
Nd+swKPkrMj+QMoUu0gzTpwYJ/Zq99gm6xVMyQFR1qs5PDRZfyqYBe1T+pbSn+jH0kin3hNVGSoF
Z5LnoKuuJiPdPKe75fUOy4bu3Vb2bu3zs7xnokhv5iHqiClviqy/DNl8wmu4tMyYup4Kq0W/Qy6J
91k3xfICPzp3CmZNSr6H3cDp7FKnr1AShHYuzogUxwLKoyUC2z7Y+INvn/yg+hRqjjHWbhIbAECb
exExpvu1GqvD4JODNGQdhhzHfxjpcP3GiBPTTC6BQZSBtmBcE33nGO4elue6FQ2JmtZCJJ6HS5Ph
3/LdWRnBl1IB+JsR7gim9oB3gWnBwsDWOm7nZXjXzdBGs8mg07MflXVGu/49V9qI/Uo/JF9l7RRx
hyAmtggGesyNEmwHvEmFs4AdTUV1F9jypBlXGejAt2YfQRMJI9PmqSaqr90vmDlTBupKZ+nBH3m3
QzN9bxvmH71uu9hSA9SloDzoUQSwH6dkO3gLaa65So8Ytbjb2FfTiZFUXWAdL6bwoFJ+RLBOX07v
5eeiDmIvA4a2dqx8l3Tt41qoG6Eh78sYkS0wPuHP/Wgzvphkah6El+hTZxCYMWPrrwsHfbzd7khC
yY+9UjuUBy1LGGFFCndAZ2Dcs1UGQzAxI79vIhimjIqInD+K8jyW/rqlZn0ak1VsG2O8mA54Ea82
yjP9+D6sDGqemtTe3F2/2Z9HBFQgXUrENRU+s9GMYjEYSMTDs7y62RprGdwaIkFHIfsTjjDqcC2S
w9Q3H6nl1mdJgMCWdaXRkfkhS9FuA0lUb0dMsAv8cTsRWeFRNMGQodGhQDcfR7KK3MIKACI40xnA
nHU0E4NZBNK52J0Dj5RzLllBqugd1f+HePpflttBbEIoOt53yH5hhIBKEn2p2KKsHSrgVVd/Rn+x
rq7A5KhMbhYnp2ZDS2LuPfZg9WD113zK+mtXk4h4D9Dp+HbYZsWeS6R2N1tM7UiVQdqaRl0OG9Og
oSTzrt66LLtYazz5s7q4VRtnTDp9a05POrzvwjzGkqxeplPOH7PPHPdx8boG1BxQTZ8HkWFJiPFZ
en2kc6ff2ZLZukdrNowrKeDZ3UIxcpNSxLyH1zUjfCohZClyJxCunGB3I0cbkW/5OCbtGI/z3EWj
ZJyumSCuvMolqtg7Iui1r4lQ9tciCsREYQRlkW+F7aR+mLrgwR0HsJVGc/SFl8XLWrGHzgkmbJej
baSfCJGaOC+YPAaV3cUkWM67DsE0LIF/CXkNO3LYGTVPjIEzsVzW2r+i80rweaAVMIJmjsxs0pe1
pQLDrnCZrQXq1pht1kENj4HNbTqN9X0FbMWDo41t7mU2wZeUaGvnM4aSvhdBW5ivrO/mq5Tui9n7
tI3uEllEyT/8/38RWFA+pPt7tiWmd+iiEIN3vH3Wcxr46kGN6yebj/rqhkzcFFQpnPqEazhM7IfO
Nvc5ccJbz3IzTIUo5pAhsRpMKePpC1gzrsFrNQ53CJkCMEbekEnGDbsFa4mXhp05fZNbgyUoMtL6
xAjRs+EyQm9HAB073/WeEF8mktuUx+4uyZ+kD/wkZB3VCYaGdlNbR1aWO8Ov92HT2kcKqa3KZi/u
HDiIkNAUpHGOjjslzxjdt5xtAGsq4yUFr143nX1iRyTeur9O3zWR480gICxwl7ggexGcmmpgDV7O
V1Ws5yps/I3pZD7X3SoezSX7rmsYIEvox4sPYcrg4FuTfjq1/n2RPbk9GY4fPOvcTUF3EKNiXrUi
AkNDQCIwccHPM2CwjdURh2E1XIqJQuRfA3XYmdLYk139z+xDnP8k8jbjFZmne0nsJ5IOC4KwGP8G
IcknC3izvWOXTLwUWUAZ8cLUape1p1y2u+6HPyDZgVU6TEvbHadyfC8YtJ8KOEuBROGkJ7TEhkkx
kzqzw9xF2SeUxyeM9LfchW1d1Lag5JFxIogfJcqVTrBT59EO26hvyju4iR/L6Cc3xKVgJdDm61NR
y3+CuwCiQyYIsrp31dWZmdqzo0gKG/rxEuQW+TSm882eYJuaxbIjGBXo5+S9w6InGAewlxzSl9TP
FMGjDXmq3XKCFA2CAzQuXSgeVf89BzzFHssxaPk4UVfbJEvPep3aBPCgE34iHIQ5G85RXjQGYy7+
mEEWa+waVJrA6BAjiBi8pMU/74WQTkH/DuyBjOpOfhrthzrDV2ANY8Eg/w4tqBkQg/nkFLb/ptqK
0D76BPwof1c33qfFUwfXz7/j8kYyNFj99JJw9NrLj2Yu2JSq9sv3X6vFoXggjhfXmHHKsvCJXEcg
IW5Zsz1JdtCCrn6BqxahNDj9kocrpWoHj/XSoNjtA3WyREimEZicOvRv/fhrN+HfIGGF+1XB9ciL
ADwepQG1w9XP65vZZAxQJCuKipOFhiEKC+fSGesHX966tefpU6z5c1cSS1kwMgREYy+bicovYyRT
T+vJHNSzJLD8UrPP6+6KPl+V751dn7hTwtOii7i0m0/a3dciF6CrnIwYnK64Ir19BmWmnyBH7y1S
iifspEAj++Vu3yYDuAj8iD0YUNyKbl42Fu0gAeXhTNNRyQ+9mr/FXN16RfhLKTIcUyWTbruJWgOe
Yz/z++S6ycl88sOo8R/47dsVEIpdHcDXmaf8fkCzI7ywj8qi3ln8TZF1H96E6Tlw8kvG9oeElJxo
aHRcxHy/danYCBZ1Z02B3qz1TefuWWSFfiHUiVCvp6KbSakNczyw7fqmS1ZEWi1PPddWlyH4gqW1
bSFJkZx0kexuocQQjpb5pMlJdMTIeJkV95Hn8QPtYWImXrVfUys+Eo9QwMkP/nZLEmkhxpMjpo68
33sFoabTQu7UZE/3f919REeURo2TnNOReiKBBVWj8x504pPEbo0xcYj7yv73/1+Pd7+F2Di53Mvh
I6n2kM/bKnxli4Q5nRgGj0ojNFzCLdf8RaU5pEn/aVEDSRRQD2tSgPfBVPxZbVKHU2mcTcNeY2UH
rB+d1tyXpf/FpowFk5ccgMIDPnxNMQxGWSLYlTR7bxVehCKDXhm/blr9mHPxJ0FZDLb3RNFbowB3
mB6OvFUWXTNaBJiJwernO43+bxBfXO3+tveBHlcEUtuuRQEXPC0mYzxbnaeJl6dWethqvtx5VvRf
7ZuukcnUJvCfxCW4vmvFG2TrDYt53dZXe0i/kqDG/S2KUwaKShqkiw6KmUj1x9LqXHvyV+Rky3UA
RCQu2VNFhtDGaIM/zDHXoa1gM39KbYSg2ScQj1BMmR31jBR4QaCp/ZXV4J75P91HAoh8HIlRI8DA
ybBrOzJ/M92JCeLoMegpAKqv5Qk0UhdLr/q1ffL64NWiaJ5MmC+8vKv10xI3tXFd55HPGERw/TIl
+sHRoJ4GnDTVWrvUmP7ea62PZs7f1jS/gk77zQomcIFZ/bLQeqzdhX2fYrLVNBTK1UIQXiZfjIKQ
qcX1IiKufmcjwt0qm0THTqjoFBp9lK35VFX6nAZex2XfvaKge8NIjm27c2leFaOW2QOj2PypK9VE
tpCvTDY3IyDZEojqTghmrSE9Oxqtz7x+nXlNWbp9cqJ9azRF3DcgM41G791eAMrmfc3T7J9lfZsW
7X7PuQ3ACRkBSQ8Q1wwTQbV1cpA8EeNcIBdu1DXXi9pNPYjacpo/DamvldvvVVL9K4q7zI+wrqls
xLZP0o8iWJtdQGfC+GMh0lWgtlK4tIDukIqrZoJaSjSgkjQA5SreWZMNbfEU1OOL7+axZ/9RbDDO
8wghIUCAE4bVpp+GT2eilG+9suUAkMjCNCMlFuFUsB5RKs59YMwKm+5hLQ9lN2vE2HzWU99GjWkR
zMIesobuuBbrV+5nu4Qy73Glkq2MTEPKAV9cFNbNFdYxa0j/XOjBdQqcCIGLOrmEqTHE3QYKj3up
R5TOxWTulrSZeHOTlzpMWEY5n1obkP5eIJfzqCJGozqDIYJUZFrMfWOnalO7/bMtWE8XFZkwNo7p
bZ2pnCRTGIVDmMRrjl/TpNUrjYy1tF+ywsMzO4NxwGsH3fmuRBsVyYKpaVxdncSOW2R0X8LZ2eQm
rxMlIpaDSy0CzTp3ffZUxcPBt0lj9a4BUG+rsNaAmCsI1QE7lxUE18bNUMylEkEQ3Ds/g0iC7iXK
ZLj1SnZ4Rm4QqZci5EtlSXT6qpkeYujZgLREWaC+mCDsuVbtiM08b1O59rt1rf8kCUnldxlPE74X
7ckH9HawXpfKKnf9YLtbOJyoOpr8gKdw3fuFeJGNeWZCS6rt/Kc1BbKlvvweZgQQ2UwpjpmC3Yk2
XtoV8Xo4jqegqf40c0fB4dVvrhpfJYdJpAqb30U4v5VjvrgdCEJ/yL9tksNykCh7qybUk2J17zjQ
FYM+fdK6eu9ayO9zqmbgqGRnDsF4yTGLLanB5A6BV9aBcvOWN9Mhlizw1u7ouDBryxRsDRP+Fk7Y
HD66CSdsmCziLLTgA9XDrm1zUNB9LMruyvSHZ14XkQ0dovGJDio7d4wYYtSxHRRHh1sOz4d+UMVw
42I/Y4ZiQAPGrF/BzXFlkHc8ql8yv4pNL2Crg5qCAGkPsVLEy2XzwJFTUhJ74bfKWNvlfk6AgZzf
uimEQujeDJdsMKTv9yjfHBpeH+I94JgQSdlFJt1znGcdp4FJXZ9VMKm6sYeciWgPNtcmZXDHG/xR
ueQXIZJYxsGlyJJxL51/E3K8gjQFZ+DmWaE1a3d4s+2F4DofHSEzAlyMjI7vgkJ7e/8fNlzdRpDQ
eZIcEUlo/Zj4Z5XuUQd6aGwKrgQUlP6LC9ovs73ilGKlgOl6Vl7oHnoy2Q/1xacc575Tj+Ry0ynA
2CiQ37zklXXjrtwRabozfWbYGT1VXRdXew0+s8n6MNCFUAoC7/bb/8RMXzmwdFQ9SSKJ713yqctj
rj+q1SsKGMh8+XTuxnI+WfOJF1ZvIWyyTTQwp2Wak91KvG+RoHp2jsJ1bindcZ48CX9AEOYz8GwN
g6GG/06wGjuCPnsiMQ5qnEipNV9btd7aArhhSOpOEd7GxX52igT9hkpiI7vfW6N/yaoSXEPN7cB+
vOphFYwOd6MwS3QgOUEOSiJTIZsPOSGUSzD1reQsGUEgxMS50WiHBKj6XrL17PQXJyK+N3vooypo
3woHQDRQCBguzZASs2ttBZ8Kl1nLaw6hv07KPXMhOxJV9oO8nLDvQamYxGNUvUbw1zWQz9uGv5vz
O6yuW/OjEL9+CQSwlaPY/IHwZx+V3pNY023z5EdSKAddQ7lvQhMOZaQAVoLGc42oLepdq3umfMiN
TazQ0DFX4GXMSHXIaN+U5Xkwev6LMbK9InqZQQC/kVNVL07qMmUiuDgxa2e3SGCr0ujP5gAlf+Z5
KBXr9+ym2vt1msQymdgwm/3NWbO74nP+1vbyEDbOIfdlXCXjVej0L/AXj82/CRojZTWQMzfCJvCt
ff3tEM5Q+vVbRXly/0imXUk6R786r0vfIGPyS3tj3vND8tR/7HofoZ3B8sdzRg5H8+oUdOAy0YAg
LB3bRfhXLTJOAR5vabEuhHrz+jtk/LBPdnsXUD++ZtUm+6U3T1Xq7JmGkZRK8IdA0k1xHc1h++1m
5aNv39OVlvCnmHj8zbqfI4G2HUE1nK2ajHaxvqGtXTaZrF8XJJ1qNHauP1dILxhEWNgZO8lovSU1
zZn3o0vicM9Y1TfUjnL5U1OMM4Sc+E6tDSIULx5d4mUlo/PY1SQq8jRi2L5YXndt5sBikZd+mqBq
WsP+a/Vs/qyCFaUJ+HDHErhtphd7nLksCBR10DgMWn8rk+umtc6e4cAKCS+MYrZD1zEhJ4VkFaSV
OG0U0hYRpJw+VZlnECHV8YFqG5gqairiiLmOGOdId3G25tKth8Ljb/aRdfZp+TAWDEaGYXhdSoaf
LraFe7U+BB1JxY3LFAs9k5u6b04SlQDvIlW7P6Jg1zwSFOXVCwlTXNvuiGGgKgZuxZKQUzIAnowC
aRAanAcqMCCtTvuuRo+J8khEbmb/2NXwoUpMEMJop00WhrRxvVw4v0keKDSjRpGTw5E1LKnWW58l
Bb3rwi249v+6SuHKSKYjXhYKEsAEsW9WJLt6JJUgBy5YNoOFZ+uGB6b1qiMLH84L7q/jIrIPyVZ1
o7oxntGwkVKNX60hGCdk+mUM/CcD1HaQddatCDXmjWH+7NdLJv0cZd3wNK2WAC/jcyoxuVuUjafH
bYn56P/L8W9uuxjyOwxu9IVbkYIeJVphh188dpeAAR7Xa4RR4BPaVVR3ZRGbpLPsqAf5JDKL8CdC
cEjomzMP2uKqPnQn5K5Gc5Xd52+lDpY9zICtTthPLO9836TpJcIjuDzDRZTKH6dw7b3tgVBbkIrH
gSUvrUGWEOFl1FHFCe35bc7R5CaEt7fQWOwkAHa/USjq9riEaNoGk2ie5SBtdMyDXi5suCUPXPdi
W+Iuk7Womdf6cWzIe8IrplGi9JHVVVY0p8493Y8fzsloleN8mPkewCjysTreSiQn77ZIA2g0vdLR
smh/l7lrnEki0GwSmBdEJa6VUDaitzNL+S1k6O8aild+WVQqlib1ub4rT9AVNj5egyTUb0b9rwiU
iE3f/KgbJ6qaNtwkTZHG6aKOQ1EajHuNm+7tl85M3ur1/6YcNVNT6n/L6Lw3iqln2HX/MMpupc/3
Q1u99Tr4XjYN6cxE4bAs6sBAng+sREomGYlsVtX+G1OkE6I4g1F3WB4w9LEWlxwKOm3LzL0jUH0e
wjRsCRDKllO1Vv95unqra/FZZeZ06t4a4M84NIwCT7W8j23S9k7vJWCE3hgij4/QL0818nCN4F1P
87NouvZSzF/VuKy7lM0dAXHW1yCI2aa1K7fuGvynJXNzyOIcYG7CXicpcKCsAED7TsTdJB5WkikO
anB+HbNnwYtKN7YJlLJVTeacO0BzIG2hbNYXlJsVpq4dQ7X7Bj1BdJHYM4ul2PcYXKrc/bcaVLQp
GFYqoQZFp9iVpTfu2jGJez3+q9nzHO7xDwhJPgabihaMxEn3HJQWFuutD9rcZonzTAn8g7ki3RAX
3ByQdEDd6g0kdBXQes44LH5RHXrntQ6/jLL8KflAxtmoj6ll8w/mzAynEXvnMtiHJeXO6cx0jJcx
fGPncDKnl2KaLM5E2glDfjaDY2wycyU3OS8Bx0yPg1htWGmInHvmRnGDLU64nozykbx4r29+ieZb
iHJyjlQ07FllzWpHk+zW1UdzDZlkT91bXmfMSHPeHY8dn6LJzI3v2tzl5gqhzO+WvVENO8Nm9SQg
KBNBRmBgan76pf6k90Wfo5J6ayA0OKwZuKmJQWBtqmNSrfhsEMLvqOq/s0J+eWsJT7VCGm4V1cdo
tt4OdjrYXhBP1DJcBpOtjsY8fohEop6TBAmRlgwugMrfy+ROgv12yvsH5rxX8/IfbSPC174NYj7y
C1Gd6dm0nX90crEXoocbWEpNzkV3dbfPB3LoR0IMh+XiZeu/ycO1Ebr1RyUZweI+eoPHM2/XEWyY
XzvM5iw4VMXLoKG1S2RvUOqoiQEJEbnODAVwWDTyj+48U6bbqpXgXD3xKdmNOjaN72h2b0kzfq5Z
dvHdudxh49ujpPpMrObLTfoEZqKxbdEh2lhNtysex0j2/bTLDYL97D9C1MshW8X3NLrP0zyXdwUo
P9+itpx9dInzckgy8zkPBvfYzjNzvOEysRfcYHExIc1lO7PtH8xmMbaWYj/krrxhaeOX6LDK4tSa
86slkZHCFX73827bD/z5s4dtig3EK9PTfduztja0Sja5do8A8/c5UdibYEZ6Y6ddd/LthiiG/gBz
qYrmKkR0cNa2uGJxVXtejmW3So9NqV2eOktF/cQuw7N2ImdgUKDoxIFwJKiKcOr7W4UThFB06tRk
HA6DmL6BZ4Mr+HGCHuOMHootht2TYzIvyxAPXUazTu73QIpXqL8ZwS1D8xqzqSJIpFv+4kAfEORy
Ro3nznYBzBsVVhgmRVYG2qGw6Jbhn+SRsvnU2SF5u1A2vxrL9Ktc4TKuiqmA72hWurmPNHVa98rn
7RsXquK5+57HHkdrwxhwTIzpzgNYtq1rceMFPKLALd9kMF7D3WhSwk7JGBwdaGnnmr1WmazJ2R7x
eyaqBEJobpQTVgdrbvqto4b1YpcpMSWhQ4aZ/dcPpuCwltlVp+zsuyZ0o5ExMeSzmVWSIVld4ibD
ebROdMbBz2STSuWV5jVgd7LJoLxu3ZkBAWHQXKpcv3s3JTEqGWuAnEOC8awGtKr8q5llTTQUJsVb
ps0zyrEDCYi7Ygnr42K4v1ZCyVQ5nM+5TSc9VBuERFnElLRjN4Guu6xTcrpVBekGx1DWGjRYabdd
/abdJ8I2KDaczYiG7rGy3S83v8/26htgdg/rpPOJiPJfymaabROntq6xP7FO3fegvZgzoyjrfCtu
UwQZzI2Mce0OzbzG/w/lwKP5rO7FISqO76lpobXhgmedXJ/b53HsU0D6PC5uad7KgQuvtCgKncmo
o8qcEVKGRACDw8HjX18Th+smX5ki5UTO4Ndtlo8yNQgW0RU72SX/bCpb7td5RuOlzGtr6o5gLJ9v
LXyigsBHC+Jq7LiP/bnA21HjNSS3GzOUZrglj1TidAj9/Ec6oOwLpOjMH09J777ieHIip6qfUn/6
HGp2WYzS5IaQZO7Zutt1MiQUHAlQb9pUbX3PMOW1dW+wNN9Ho6WFC1Lc26x5bXmrFnzi6L/pVQzW
1DMUkA3nx2cmBHwo1pAS+f/ODOK1zL/6CZPPPPOMI/9IHsqhe8va8EmXnrsb7Rq/2VX5wbUv/9Mt
LhIXRQP5cA+tyG64eDFXB6a5UxoyO8IBjo7iWA984Hnl/whU/owUCMsJp6zbNq3DpNebNpRmJKi6
RE624Obn/SAcgPV3wCUYApnSd2dr+F9vMRYEGpAzlHE2fZa9SF6InSxEzWAoPfRT45ATRcjOwmTf
XU2cGLn/vAzLZ4gQdgsJA4a8kNE0qCuycozMOQGqwSoYQorkjADfjEisN1mW8/qTQ7TNWyTKVfZf
MhLT6fM6Ycvmq0MgSwyK3z1QKv5KO6uO+fAxCnycs82khZ7+von9qnNs1xnU5GIYfzR62tKYqJD9
r2qef8K2hR9SW4dFtj9mzhwaORNZnqL6nUMLWtZdo9TIEroj4Aah92JNosEpIIww++15LZkK6sf+
YGZGvcnV+JaqGpolfZatHwxaO3f2H0TaHyd6xLtw/YnL66lOPDzTWZwNAwp4qmJaY6+mK1ZgVFyR
AnrHLj+sX/DoeDj442hGXic3v1WtgODqGR+eODYte9nEQfLS2PW/Ml+RtozLVfdhd7bs+Udb5bFH
e8WkefidK/KDF5u501r9YA2po5IGcisJq6QJqk+FO3qA/0IdjSOf7Xw1kK/zo0nmCXNuItpr0nwY
eBp1spP+C40HsP4CLJK34gcL08fCtdwtwgzmQndzAEc2CbYHV7GBqmr5kJAbUM2uefD7v7hsE/7c
gsSXyBw/YUoghDG5/Tj7Eefx/2T66jL12YthUjN3HHF+OeW7dMQVYjO40ku6W5yR0YHxX7XUn0bN
+CDP51cVgoIx3e/c8Z8lGnkWiujr6+W3Hmmh3ersJafapSfSpOMyQmYaQdqnMrMvh73iRowdHiMy
0HVmn9Mijeh5v7zQexw9D+pOePwfc+e1HLmVZutX6dA9dLD3ho0Y9QXTeyaLrniDoIX3Hk9/PpR0
ZqSaHs3M3YnuqBCDZJKZTGD/Zq1vjZb/MY20x0xizSytFl4cHSzXXlRDfKfyoFnJ0qL5JrrO6m8t
q9x7+Htu5rcOE7OeoCKka4r3MXPT5aA19mrACXJTt8PcLHpkltbjh1FK8okD1LdBeGj8olqyNCYU
bnhjwn1TtvEjijLCONvwqw0y9h0TImMz2FU+wtoxvOBtZePN2M/3APmlLccOGtsRIbrhbPTUvmtQ
5q6VBIFbzgoQBKDSn8RNP/Y3sks/ei/BmZCS6qwZQYWuYI3rQ/TPnBs3jdsw58enEBh9udZRzDNW
/8K//SW0TaF0pLDWLKEzTx4CSEIKshd8RtfBYk7uIYnp8/vSswgCVvNeqsKzUmp2jCYVb7CrIRWS
ef2ZV71YIm7Z6pSJSwnNBs54nS2raLwrdzjxOgCxEyIuV3xTfvGQvHZzal6eMwE1a25jXWXiOWYk
lYz2Wfi9thqVdx3H7LmcvAvvom5J+5quCprQ1i2zhSupdzu/xGWQkVgj2ef2c4SWjs6AySZBKiHS
iGGWfgQi31m6/RkPSB2Ljjuo1aNJaZ31zAXBVFvSPLcBav6AfOYJPxMxuYusv/Yk5iypRs5lrn0f
SuvTDWMAATl5IRNZHI3UrxWJVDd10S5Ly1hXAS/HhBXHLwXTpL5d9TWq8EnekKrVtMYVTcDVy3kJ
5+y7MeA2Ksp85zTDecCkyJ/KzU60gB2rD1uzsQAPLTtp+k/D7j88s6ShaCuHp33SKu1+qL14HQwT
9r/iVjcDdjQaw6DIfQ4JpiLKcVhFNQvIpqJP1F8bK/4MHBZeg7HWBVCe6XXEYdXKE/d6e93BJKBz
NQN8yRUnEe9Bt+QKT1TvAuJ0UK1ZI1iB94jRIcnewSPmVuaTbODnH21b8rHI7GNv1vZq5G6wGHz3
tof9ivRqZwe0BIELL0zU7oGTLcB0FbwpB/sBeBFfIfzhjnCoY3L2zIRtruyblVll26bWz61FYGGe
PdjQeZCv13heGIKzImSKXaMRtfXmLaLnxGXyQJI8CzNTPkKu3sayaZZJA6SbP8iE83JdNTxL2rst
vuIbnne/MuPuhMam/J2IUpvbqmX9bzgx3LPyoehEuSR51aKuHJ6AI/NaOJNAYrBIS2qFrm+uTl0E
K2MmhqTzjElmtC9OExLJbiG/iA18fj4O99RdIShiaWhY11wNRI4GBdFdovEpaNznlIEbubPkpzdk
pEpiL9CmguvAZ4owSi4chJfEst6kGsp5mWHqySBBWPlJFuFXnI+fyPbPqYHJx08WKMbrc9O1dwnB
505mUWjhmnO5nm+UFOQg4+dGrjRf7giX+3Bd2AltqWrKFU8P04mJIE3l7OzHUzkSB66nxYaBzpxn
6DnTysv9z9FjL2z7w6MRBsu8wr+Yohro55xkL7lNDODeTndGVb9E+3gJteopNu2Nn6fJBn8K6zjF
719T0NK+kPKiAPd08VZpxZzXTp5KbWMVKQlLQrPzylanAdcnWb6Rp7SykSKFY9QsyzF3t52kaIH0
iw9MeECXQxwylgkqL021pctOG+wKGVWZgugszWgVlB+dNb067KyrLPoUigwe2h4EQiZcS6fk2gCH
SbFX4eUYiYmu+iZYQQ1xbf4YArnuku49hQZJG1CYxqcgwZFFhvVsjRhpUd5VGx0L4zlH624ldsdx
60SrEQh+ShLUTvkkJUK1RJxak62atPG5xAK7ZGt2rLl1+UJLCRmSiLgsJ9j3ldHdBckcVsyqgW7Q
XWmlXm9gh+xIM0+w5JTuciQhlf2a9jj1KaPNMn1q0m56UAh7uGWkIQE9WiEJX2aMtpZ18xRG0V4L
U+/ZPTjwHTZx6xn7ce8ky/hbpVT1Sp7ubUgY4MF766Bd4FjGGopcRux6k3WzoV0GaH9FqiEmyrxk
hbFnjUrLP7alS9IRzgOjNgXykECsMjM6522awFBgJRfgtQVH8xS0oAZ54RVlunZRJpNucmAvvoJ5
6rRdMLPA0g0jpSkmZXwMOYGSCY1EQLY24XwKoryPOlyIYoc7/Q3NvsvvZD7Qq0OUYdUcl3rKK9Ya
u8i8CmEWRx9z2LIlgQBKpxMdTCu5b0xa9AHdfprHF3BrfDAMd1WW9fcQ7awF/D+b1VOMVD+06oMd
WCedzueI8GqRm752SlxqHkan6lCRZzMU7ZsCpjh4WNCclIl+1aX6uZIUoAieOBR9jPl4GOIFMuPp
JHVaCm0aH9r+OiNs4sh4msDaf2NEgEW5d49pSVDQaGgbHKakXIJeXGpNPGwCNtCDJMpvbNLmmAvj
3e+JC9NUTHx77hnHHAXQTeoYt6qCmvIUWH59ZZkSrEqZdCtSJmC8tHryLUAyn8UmpoTQze4G2uIy
AW1hCss9yIFdql0OvAR1HRxykXIn7e9DuphLMtnGGRPDXmvd+4nL8ECWIMsob5uwyYaSjya69dAZ
465sbyv8xVjDWFxhTHqNouFimN0AMr1Pl32KxGemK0Mf8pZ2zcAE+TfLFkOdrUSVlCHMttAAnZFU
eEygvHenfTFL7g6a2+wJ9CK1tC5I/SXNdIl60l/FecLe3ar7c2aZ92GVecdUhPXC9oPvVcR6CKgb
PdsEFmu0HR6zNhiq1Ug264r8NZPBREDmBVvI8Rk8ya0btsnBbZqF8hjkaOcedzCRnP1GeHPoexK9
d+l0bdNyOkY59/kmTK2FN6pViJS6GsA8BQ5vSanZ4863QDKyuAW+9gVAq9xbGbPdlkpxI+bcymEc
nqvciy4mfrX1YGY1XIQ8cVbKIZMY9yyaZ2mXd/StzF0NsL+1nr3BJ+m5PbvOeT1p+hvknOyQQXKK
jEwtIArVG0Kb5oAEF3OffIYb9ehJVCCdbhx7/ha3Xko4eBSQtjnms/vB4Q7rhWRx+yWZqju9p7mL
x0G7dTMMWXpdHbo4OFOFeefEO/7IuoQRFh9Cim3+vtYWC+xS6MGL1yff/BZDEbENEC5MEItpp770
hE4k1NtHpVfdIRDPzShSmFp9+xQr8Aqx7mHtZSJve/QkumxOjSpXGX5jomxls7PciP4sL/ZZbran
rjGGq5kF1DOgvYKBcrxy6TJxzrKrL3oIDYRD3mS60R27wt5yHMqT6J36Dgv6Du3UXjLjVJPIX/Rg
XNjfbecd75Fx0TWoBJDjxLbro/jCgDHqnXxlhpXL1nvgSs3MD6IAyq1LmhqmxvTOM7Ps2CO6gSFR
LlJGm4+uVoCAq7VpaefxuDH7yb44Om9IGDAC4Mw0LLuq/uwM8cTC3SGVuSK1zGHKHpqzMD5C6DWh
yC6QuBBx71+Qm32QhSo20opPRTP5F3v8qKSmX7VcLLOWLC45MWcI8lYcKo2cn5QSmADe2dOV51eG
gx9jqpK7QfPp0tyxw1jUI26Way328Us10X3hQmkp3RpBuAY2gLOTE2efxZ/pFEdbCj/iqW0tO8fT
wZ8drY7ZIISh/r3JlN+f3ag4xFr3yDqLoC3H2OhR6u7l7GF0kYjTsUULlUxIDqADNxR1JW+5zVdM
RnRWKSaA0UdR9/3B0kNK4saxN7nHaI9E2/6SlsGXblXNqTeVfg/hAf/JpJiG+3I7UzYJKyx4ByiT
etGqWDGqdNwJDX7XSFzZ2adb6swEgyD70qXlIZc1EMCQdNlXyy4y1MUqli0pj3ejnd3hj0E4ipqZ
kjzeEOBDef37UJNh3yxIFbWPTbfyboRk581w6oz5MF07DsBo4AI9sRvaQzivUienrNDBcZY1jaEf
G+dS26BcIE1Bzg2vjd25lx/vFQElfPfDyWm2Jkos7UHW/AdIjVdOpDXEFGeRWZpas/5+k4p7lWhE
u5Oh3e91hY4yCHom8znKUqLMFpniFHL9ZIfoO6EKnebd1TDuyQFa+2id0Pmoxxz706TPAhSwzt9a
RNVdp+780ZbvlEaFLLq9UcDK1GGJgYjjvT0Z7vQK4ngGB/stu/30s3ax5FcdgCGrEtU1GaPHcspu
8kmHU8ZmfmEV7fdIDU9R6+GEzO1vvROY+2lCmmD17ygR38BB6RvBjuUGhXtMDBvpd1MfbSeRmnv8
ymLT9Or7EFVY+ux8T8UwLb1C/9a3mPxEaeZH22H0KnrZrBzDf5IDLFeVM0CSKWurFKuUDToEq1df
L6g2CROOGaNMqRVtokBz4KwU90FXoEjNvYZxVFqhHxvdw49/MKWu+hzkv3R99VC1DPTipAuPqZfv
i0TiGdTQYaSTV626gQQcXa8LfkpBfqTGPs6LDLSmjUTa2LjkCYudRJ2y9ayQ9d3MQ9FdvKw5ZBY0
xExopUKizqT4wUoiNJlDeNvWjYClqzEOEdnzkPTOxnA+GoujBfUK2Dzp3rp9ZWIqIO+qZA46ZqRv
xgVmmZLv28ZZ+K1JtAJEdPx9rFrttiy4eXqDd2y77JvlTbMwdzDAmYYNW7PbEHSaH0zxQTbZu+MM
+i4TPggV5q5d3W1rF/hA1MHEUz4T+axioUcE1sZlunwea1miynOGg9WwwjI6/1AHaK/LRiT7TpZf
3LPbpIsfjDYP1hnxi0ZjuPvBF5+Gi9KeFZO58NyiWRnNwLg1Pw+e093G6ENxZm9KN2IzPeLZhVGI
qAW5v0/ezjYozRev8VOG1bp+CpBfk0e1Fgm+V8dEcIJgO0iIdMGi5Y6Q/ap21g5lB8RRDn/wS6y7
y2EIXhphP2k2Sxio3ngUfYr6xnfKS9p1TwD76BDMNTls3ZvtosNB05Lcp1g9aXyFv7f0/Bi1NBN+
nVpXo9mzXcZgV0XHtO3erb5/zRJAoUyS+1vU3kPXdPc99exYVkOPqVLct0VmEVxmqmPbd4eoRjcP
cLYHMtMqws/3JWNqtAo1MivRTxfP4czFti9WpkGAriMqubQ9ggwwSKLLH3TrkuGtWgy4TaIuVox9
pYYu1XIONKRvAtRIn7fuLhtKevJWmyOCtOCVEGG6NRiQwIrtU40sC8TOS5B6j1nTVBujdbpdYrIK
FLaF9t8hrSJR3HksF/ztYG8GdKBoqcoUD19806irPk7kiZgMup3Ksjb1mK2asTGXHQPLcx+r27QP
jW9kXrGO7adj7teUhdMuLW176U5iICrWydcSMCICByRcdvyiqBXOE7ByqjqzfTSB9+OigEtUcwjf
IHi69DrS3Xyc7+Nd1+8d/GDUUv7eFcEaOMxt3wcISqLxzEKYqVCFs0XzrOrIcm1fWZq1pOwt904J
TVSaabqIddrbcKRQxTNSHtsozDdK8GONQjB1rcvkCNbDvwHslBKLHSKiGVRxCyytvB1i3LW2L7+J
FlmHEeF8aEMvPEC/4/QcR4UaIdYPaBpb4JrituvydK+ya5yN+cHXZxtX2c4LfPLejXS4Ib2SEPH+
3g7IuGtidFh2Yr2YeYTnK6r3YLuXI8P2nYUHYkqj9EArzNtFT550G0aAGcdbcmQy5PAsBebiwZqy
Pa28voOkrNZGm76mwkyOlqnETuvFpuvZcIJcYgFpDaRMFfjPcHYO5PCikFHusW3hy5mNdw5dLjxE
HsTt4Y870VA5y8r1W9YNYloWc7AsjRROwZLmorFfWxV+YzTUrudc9Ir10wlL69U09PyeshI3rTgi
jUFEUWSIrrK22A5N8ZC1BMxZo8sdT3jBIciLjxBTPDQeCBrdgKEiVvaVgYG/Ty39O1sEJql6cIzG
pLy3CH62kcXno95vEy3dpx2468EvzqMnzk7dWO9jfExQssp4YqHsn4y0qQ/d1NxizIYO0csnZoHb
jEFXjMeT+T9A38oyd4PdXwgzO+RltJtGt9z4VLwLvIc2HcRBsQ3ljdLKvS66bSRFe00pUhtbwAXq
zL0Y451qaWJErzC8B/4xjU3wfR1VRjqk9dVCeoCPvUWm4WHeK1yYCJq7arlHgJVyx9OPf5SMtSVN
X7M14q2VAmwbLGhPgIyDvZn6XKspY5co6O8trwJzUe/yCGS3XhFNbvl6hHs5LOkFWR2UJbIoT41H
rOMbGSNXcyx/PCdK73aCF9hAt4hvyeRSlnl4+vGPV1UbL7H6HYVIeowI/F3rEZZ4PJYE/ET2Lk3x
26djOi6c1h8YvSe32Bu8Qxu1D7pVq6MXEh8Ph31rMKrdEpnwpRu1vUkGMlkmDUtno0flI4NbDkL7
0PqF+9K25Uia99YI7fTgNbOwmA3seqbTQ2CGWlwQRTGUVJb9PGwGULBCA8pk3nAEQedkL45JsZdF
WjEaho9qYA/HkwUQUaPYxCPdL0L2hkE1Hj2kFl3v50t0zgpOTu5u3AyGjue79was1W+xJla4wZ+R
DYAgxXm1rxwwJ/YNKUv6mfBpgDOOI2/Gifg+D0EoNx/6dms2xXfGvku8+E4Mygcl2dUMvAAfGEAM
R5MvpyL3mTQr0iZKLVrjbQiWQ2zcW7lFMPBM+RoNfx/Ozb/e5we3EiFgAl2sUwPvtEwLf+kM1cG1
+twnxPkjDPZRSlrpTQbZx06g24V2re8oW8vlrAQ1s2k1mcb95PbjN2ekT2aXbN3aNeZ7r2p3Hkrl
TesM43Otx/dEcoirJQ9Yeuq9V8IeZfpXbmOLG1RQDN3CqFCPcTYNSNAEdmbLDfYMh32sVsC6XXwP
z7pA2zJwbqKHIfCQ4cRtk+JCWhZOeE7LIfhW920PAg7Ub63Ip49cZLpMSz/o+MXW1bH01GabLWUZ
PTD8R3GXJu1jgdroxENspZl/4XCL1wDdZsFBPpyT7MKAuVxC5OZCirqpWraWjgTXml0gZjIHM8MY
QI60H8sQU6QxewIwj6/1kfVMN3lPfTInvpYBaTIpTlJZ849u28MTjS4PmK+Czmg2MhrSe4OVUh/w
1sp1Xty4ZduTFDYKTj+CxdMKWK1zyEWOE8t3mvxEDYCYfVPlDZqMOe8e3Mj00o0GlrXufhIkagbM
947NOCNyRrQsEeJmjz02QckdmaFjEy+zwPQXLczJvZf4pDYMsBGw0u4nD+MhknMiTLwKL617JdZZ
fC+Kdd1Z1Ys79RUOBp3gEpXXLxWgLQfHvS2g00RA2xZBBLbIV8OAr1WYL5jYwSB2zlWfoDDJCYwS
oc6MqcxckuRlBYjBCusZ/1kZV+V3QLjtzrThpgyE6ilaDo5ae6IZKJGWO6wlWsHl12gDVVnhfUpy
Nmy47EwEBmuXBDaq+CS5HbO0uJATo19931gzRlm7plfc+31D1z3rzkp0t1FpR3calolMehFMLra1
zT2CP/kdgv2Blbt9L1Lt0Wj1J1dq9S0SJugpeH6yWtq7JkdZKjw3OhQ18E7fJGDWHMrTlCjtYRbB
LRrD+axGWz+5btcuo8wkDEQI4IR9+y3FY0I9yqk3Rto5DANuEnV0HPoIpyli8LOjcywKp0LNN2En
M3DLT++mlGIhYCZ97yv81iHnUBjncJYIYl1V4AYWGC1QWkTe+CghjKCKqjURXH78447uoyfQBLOB
1ZdSJymPw3WroWilknGWoAXZbCFd2McsEC4eaG8Scb1d3xOTg7spQvGAGkJjDbwqurjfES+yc9hA
3XFVMCGheWJdxMI9dxEQssLfNAreodZyfXR0gjtrhD4ju08USvW3IoDTx75p7xuhXBp9UX4nxYCd
nWODpWskFSI+p7JvnX0dThog6s/WNpO3MAjJjJhRR3ar+q1FxtC6yCPcm7VWrkKt+GDMUe/72ClW
aPe6Wx9M0crEtLVBB4LlP5b5A29/eLzm/ahSbTVYXIxD25L43gXxTpDcfhU4iG4iabgbBEfyJIEt
dUbuHnRnr4xRndizFsdJjls3NJFlOZyhvqZOgWpeTcKH7tmf4W4px+M4Ze5SjcLd0VZiqx2stzGy
1Vr3+zu752WTVsmwMMVYa3ftmzUPdKoMAIQTEQtgjmDjbFggi6ZMh9vaPimZlocOlTRqViqHgCkb
cp8HCun3FCfNpkqpEiEuCDaxl7A0ALmBDlrKSr8YJWNpiga2tKToNK/NZ2j2CMpp9q52O+wsltOn
DjDRjV7f5oGEpaRZaC8EvKu6Dq+QJMatLDK0QLiBaVTPYvShgtUl3YhJIqoANJUH7qdpZNZdx00Y
wRjbRyQ9N3rlgW6i7FxPetOdQ1n3B9EFt1kefSQ+3PXRcKhQ6JixCI4IByp9FSEHXZoq3KV5weQ+
qjmEUQWo0mCDOjgb9JI9atKE5Nkp9dd52G4JIEWBp6JkXP/g8OPnKo8NbCL2cFg50SzsC4d44dGj
AcQveZe10YOpD+69izyU0XxlUC7XLdt8qSOgEIjXIF+iDxmYrC0xjM36NGzcdhXIW5QwW+6uwbLm
IwbhxRfYl+jQIEe5sVoZ3DNLEnjrwSfqIj47tunRdwXpGr/7qmUP96PGcSQAAWJiWbvpkzpoVYn6
af4v4L1PbV9H2/Vkc0fvBXBrTeO80hOQGC2WyL1O2U7R4LElwrvYhehZpMlaIvZA3bqw60SVn3CU
1HtXSf6c+g5qQnonVU4sh9FcJIhQDHb4WicVblu9PBdfXRG9NQO8ZNsIEBiJ6qB1I9ZyfpV9ZnVr
prdbv9DqZ7NDSqdNCuq/yd208Nts36bZSuZtdxv0oYbHP8I8jhonVDAwtWk/SRg0bpDbC1FM3j73
mOfWBjga8ienvd/amFwnpr6NEzGzrJgGR9jpJDXCa1YhNWmG/JUVQnZEoVKuNQajx5DL5hDpurmW
XVXcYUHfOWn51oBneS/TU8wt/17XrSvI1fAyCO/FQwm6I+jiScuLBudSU+8i0P3LroOLEFaVzUwC
LoJZ6fW5FW55taX6QMEu7nWv3hEukq9VVlqrMG+c++5znExrawdJeCO07CHP2ukB2QHOsbw5TVqc
r6168v+bgBXxn7NObJNGyyLjSZHN5/6UdcKLp+m642RbU2IPLI2ZBVcwvI8rWS7LZnxyJh96tOHf
4dSnapzq54h6eNHORaqLEeBI08wWvEhsoGGYAVtUN52Aq8K9/Ud4x//5S2pv/c9/4+P3vKCt8IPm
pw//eQrfq7zOv5p/m7/t37/sr9/0z81nfn5lPPi3X3Sfp/z/5y/5y8Py0//47ZavzetfPlhlTdiM
15Zj9+6zbpPmx6/gf+bzV/5PP/mPzx+Pcj8Wn7/98g7KtJkfjXT27Jc/PrX7+O0XRd7Gv8flzQ//
x+fmp/jbLyyHm9f/9PWfr3Xz2y+u/FVIwzJc3bAdRFiW/OUf/ef8Gcf51TbJjreEVJgvuWH88o8s
r5rgt1+k86tCnqhISCEXlh6cb6rz9senrF8t3iP8D96JZeg83v972re/B4b8/vfiZfjj4z/H+kl7
zhj8j2ARjXBEGwD6jx/+54Ad38s8Y2hMdBV+Oc6yC4qABTdYEPlOWO27dOBcsNoKgwFSY9A/hmlZ
4w3QJtE8hMRAPDoB+kC8ern51YQDfqYxZVeJ4ZDSN2t7863J0i4hbsDuZk88D2uCQEzc7wNAwZde
VtbdGPg6EZ0YTI0qdaNbV4CmZ7NDDtEMI8MJTmCH/8WFAG6gEZrtHzWjR6XjF7YobvRkxE2IHqXG
wpChOltOCfprKEOwx7YqMxlkl9PI7dMBFmExxOWWAe4CfcCKbITwQfgRN73KBmPC0jYCs4z/AI1n
iigFgneP9iDwSrhuyk1qPAOdtVFATU+BGJKXjk55T6gtoQ69xM45TkR8tkBU0ZETisHYO3EvZTX1
G5w2PQY7O2ohUzrsnks7hd0vGpkC1cEJ+5kC3zpOuVtxny7CeJOEbM0zQFsvNQ5ABJaWf7IiaZ/9
XLl3lOfJg9eRhixAiCEhVBEi4cKxs8tklhBssSgh0gLIukyBsz01iW7uabSIzKkTK7pL8ql8gXTV
3qWxMdzrvsv4S3dMe92bVvlmseH5MIykXTsFNSuMGYr7EezPnYO2StDE9hGbXhPBJvne5WXQEgON
psNGwgiZCcP7VDvDKDVc0n4Odqq1KqxnVmTQhUfBtKgsjqyckNStQZu6DSLoUfUkxM6mX6B2rzXs
nQJi3DHWm2xve2Qu3MAJ4kmCpqBx9krH65d5ZoEh8sNuCI+RYjIJMpKcswXIENwJg2F+xWOV1ksU
obrcBrH0kOgYFj4WXTPj7YRbaVz4HrGJCzDh6qILFO7LLu3w0VdmgcoqkWhbTMKdQgqvEbR1kIqT
m+mcD7ZtDnsk8NiVDDJhkAL56HvXBkP67xMvyz2QKm3auPrvoTcUsUIT/pdWsWZPGd65EqZGGYmG
Zha6zsqAaxKubP6GFEe2vMORDpi+qgL8M7qa38ltX+onbQCchcbGvqPqAixjJz5ON5aKxt6w9XZX
SuBW5JWUxjYL9HBXclAv2lwGnykgCSAGtt+9V63dP2FhTjEj5tgu+2xEO6ncpnv2VMvUxM2F0p8Z
z/oWJs3cRDKq581rnzSSXoCUEXvlmeT0AJT3qktpOtCVgf/75g3vHRlvNCrQdyahyc5yJlS8daMl
t04ysdDK4tk0SKuIpADw93epzPwySaFdWVqrrdbPSS7AwJjfDLV/KiymTzdthEaDGYDfbt2sJ7AD
pPfSELNQMVS+eKHCyJtFn04EdRS6qUqsnPpMAgCs1cVMC1Hhts3JwU2NRydgiz0DzMDEjC0zDNEx
NfE7L9upXMnbJonGkwcggzU1liiBlJGBDfZjUvHsoTcO4JNpU4RKzWNEnwSy1ISGyFZsvIWvgSDd
0Yv8xR1oyW9k2abQCUNr408Wv0yfJWuXkp3lZVehPyMU+lAPyj6DgQovoyHpA2AuY9UPvfEur+WD
9E+NU3vPOUaZh8Lh+gTmyfyeDCDGtt7Qf/7vj/h/fS7/5bT/r873/x8Pb8JF/+bwrtrsM/zLYc/X
/354oyL6ldBbgx5L/Ti7OaJ/P7yFMH7VbYE8x7LJAnAlJ/Qfh7f5KyF5BsnPtouB1THmbM0/Dm++
h+vdcf9UDPwvDm/xUygYe2+dMkEphf7RIaL2p1CwqWA6aIg+3WX2a2SD0xHjW8qiAEeCe9+E0FkG
He09Q6yFtJPD4KUrUsF0JHseFzcmsmliJO5GL396/f5FUfEvfy0qFKiSppxfhJ/y85IApqkXpuRw
ZAfQ3AdlpQcCOMEaRsXy73/WzwnmP14DqmapDGlTPhv8hf5cx8BqVnqASmPX6N5TYNCwDBLbq+eu
ocKyirOuckROXAx7r58DYDzQ1/qYMHmv360IpCV35Wphal+dGT2ZkguPyl+wHdM+KufL7TIsoCBJ
b0qpHqXCEPr3v/9cyf2p/uK9o3Sb14q3BcUcxeBPYYO2q+Wjq+sJqXXuu9Wx6ZfN+JZ0GDGJCK+2
fo6omAIMqRiBi+FQbFrENH//S/yLP9hffoe5QflT2CKMfSXGckTQVxKc5cbkAA/OVcQ1sAvH+W/S
0X9K/v35Cf8oSP/0w1qWkklcCRIzgv5tKMpzVmuvQTbrwT6wvD38/VMzf6Q1/keBO7/A0rEMaVmu
oqLgrfLXJ1dotL+BCYvfd/V8l6t2JRosHWVTqaWrR1s0hoArxtmKMoJUxthZ7+KWFAozpyzp/Kw4
p31Mvhp6IgRCt2YUBofSzSLWCnHBQ7gPmYwR5CIEWqYVSow5pUSpkMmA080pTcGim/fRYTlc2z6s
qZ4jdvi1f+cPAHrRTbPcGZgUmp5hXI2uRyS3L8kI2/W2qleeijaZL9+p18pzN+jxY2i4l0zyiEL3
riZGdSDcu6Eqh3MWN98hfm6b/GwAxifAuDm2M65gTKcnI6ceyDuT2fosQbN9UaIAhMQXTcM+C8aA
UlQWt/2Uw8NEV7TOEc/4yRyIENaYbAFjGQwfFi5EypvAx/dnOsDUxhFVaPHKQIwMn7h+0b1821GF
bkmd/aD1IDPTK14ICyjIh2EGwNQu85iXAc4kFQUiJ2tIw8w+AJTDmGImnWsFVq5gYrOfuozSU3VO
5vicGDfo0Y2/JwEhPgNOP70DHyFxH4MCQQ9bBJdhTp/NNCznjsy+GYXkirHY82tTuTfijMCv5DtD
+Z3jwx8MGcCQYrNJxvqZWhNDaGCiGzKrQ6zQZxcmZubWxOI+2NsudesVyjW55rRYeHbx4OQD8cLk
GQwOZuVE09oNAbzVnV5gQ1dQDvSG8EKrLR7tlnnxFFrsOm1kNKnG8nbybZIpug4x5Z0ZzLEtDtRL
ExGqrI7sPuHE5PF3kFCL2VuGovEx68OvKs+5GVkfQVWe6Ud07HoL+4kdXr9m08kCPyZiA5XqyUyI
XYGqdjNYukGpcwcuSb+ZWqwyVCCMwBSdlWSliXZhwbO1N7bXr4oa0mPrAB0xe76LQPWlHQ0rxwqf
gqIj9i3rX8DIWHj9m+coF6D6AveD5zRSlrNyBJ8RLQZJwc/K/77/sk3yhdOMNTpQs33oQoAXbni1
ErIRUqO9j+vi6lQA141h+rCiPFsJ2avFYJD7nqDu37fk6sEm67ZCz3BKZOx4JbGDN2wUjh4XwXzm
lb46lnn/lnLrUKk8DoD7uiLDP8yGpn5IE+I+QRO8WEbwzE2OuR2cetR7i0Kxmsfg5N7YZb2gL2Xr
GoWvpZ88RaJ/Q5dZYGW+RyeTLv0JFQzIR9kc9AwPtReD1wDMWJO/uDSm1DtkvXlRgeMsDRKQV8b/
Ze47diRHlmy/iBfUYjMLyhBk6IwUGyIzq5Jaa379HObrezvKOxh8k7MZNNBAV6PoQae7ubnZESV+
UNMAVqxkORgJ3cWmA5o/5GgkBcCpFCyzg7INAx/EgjXomn1POeWZT1gK2HWk+koBLaABwiq0HL2J
Kf80liOlwiL1ucAsgKgl4zoXnwMPCTDHUwn4dt5LLhYWDCFAzSpPXNTs6aaC8HEJkQdgV2DCFHI2
/JRBRKqgDlhJz30M83Kq6YH3d/k1VE00KkLjAa7e9MvA/6KrFz+VhFdGAle1hSgKgKuMEWZu/8r1
vK74CcJSkF48Jj3JHgBr4OKWO8jta3TKSCaqf1CaKthw5bUoa46wqAVnta034E8jJVGQ1QP4BRfH
5E2A44BYjutcaZjXLk53fAAe2xjkviNTND43vqsa8+xopXC6slIGTCaqQMosuo1VK8Ba0J1XPNVG
ywkmXKGCHe4iKXQcoMCuwOFk54G8C6O+Vo3Zll4Dy5ucxhAW6grkhNwc2jBpR+cHuLGBc+R1nwBm
FjuXhZ7YdN5zTPulcB5sxzygN5nJFrT1DhVkSTVlqhlDZxn9X0/ceAE2XI5qsOYxLmArGV2ofknF
WhUNX0g1AhRVOd4APRNoFAod3grHLvwsK3tMYN+GtS8DeVD4OsMBCB1QCVCBsWcCgxvoLGKaJiYo
XyZDr0PhDAo3RfiV8Guo80L6hkuBPpDh0xQOLtBmAeVAQQfYAAeShsWJDkPaiaPxXXSrs9yzEyKl
tTkBXMspAI4eXDQZsOEAoIRxA4+7vfjkIeSt5TSHFDOIUJULfVEm1EUWxm6UABgKmuxuBiG9Xpbh
jIEuTlwVvR6KNVwTAEsAPeGaUh4Yb1Ql62ILVwKUt3D8wGXYa3dKwAubZqC2IEAAig92L7S+hCMb
DCex9SqUWdUyG9FHFKEMCBM9o0i5E0x59q0LV6m6Zz+AH4V4UyhAR7etz2iJqilTr5U8e0nzfI9j
C1gy3OalxhW36HGtMzT5oFOxVzwgBqDMqeIm5x5lrgHsKIgPdKYgxUOxGuIvuc3EQqdWAwWdQLD5
4GTH6pxEtQYHBgyUCmEuWE4onazoX2Q3fRGyvFfRMdhkICGjjwi0CgA/Eq5/QQUhsBh5TgvzGr6G
6kIB+x9pfKlEYBZAMF3XOQ4Mj/chYQyNbaplAWWHr15dQNTc+0KJPTGEXnlPAJfA39u7XSus4S+y
dSH7DEG/34/TJY6Z8uU/0yVepmHHK3BAmSKiTf//Jj3LiyLuFejDYCegUlPTCRzMOPcEQpIJ+xz2
KNTfiBZIE8gssF+8/CLTUOoNXHYH2ti+zjxIEsQtQIChi4+oAJDhI1ICExLthEKGwjLzWonotxS8
dHax0qFvgeuJPFR2C0imNJTQuAJn1+gruHJ60B+ENjgPKQ5OycyMgpunHOq+5KdAbrig/NDQPh08
WLnnBiN0gMy70hlGefDHGbYMNlMwgn3tSt2K4+CsIgXVs1QhZfGb4peUvbjhAIRnEQdQrKJhESu2
Nlq84UZiIHzXFdTFg6qfXMSQBkPaqimK/8zXgFh0wcdAQYXYq/1cR7g6cClzhkgncJ8CRPJL1H3k
3zFgCiqiJg7d0kAbCT0WaFNybbJrpqZ8B84qm+6VvoXYPK2AwhQ70ZjwdhHySAF9wI8n0Wq+6g7U
RNFxN0oTUWuUdsCc8UKwbjr5swAPa09JOWREkxWEKJx6OomDLNj7yYgKYhCumhGAFIruYQcFda0O
MFEvtWAyBHuCvsOBg850l6FiBjwzJMyCAtwv/kvsypMvQzKZYYatB/aCyqBW6QH7ukK+epjcjNQW
pk1YLY4XIyFrWGi6gXgKEQMoq4GKBhWfQesKvlFRw4bSQUgZhbSS3VcqgfIYholyftsKIwRSmpUo
IcsGLS2XOdjBKp84LkbNFcK3qojeQFa3IMAm68k+QSNOTVCzU2MXaRMwzx3w3VsB8lxuT6+EOoA6
mvfCjbTdVgLMkWr8KtrfQJzn1wi0uA8pXZmpLaoUn+HnvKs8eZIF6CvDa6VjrIgriBM++bDgrNwD
K4zQN6WRdZS8cASW21Kg+WGUyfABkRiwAcVKUaGwo3eoraqAsQM/j3qOCq2mtxH8b+CIt6gMPaHT
9IESMzwnUvqDldKd52FHAPUFuTIfWI2wpgDdBROaholdU7R7CAfkuApk0M1Noww4AVFaiz68SHH+
fXBN+At2NqkGoSl8bWj6JGMJ42EY6zIojdYCWqOxwv8OBQC3odhuCsLQaG7fdqiYfUb4eB4DD6Mu
Ky/UCAwKkAPgOfnKWszGUzpmYIZLSW3WyQGqlUDPexxQIFV1FNp+gDhp31qF2K7pIoyfKO8ZCQAw
8r6Ne/iqymBAgbYGyNLA+GYi8H4xOpgawJ8HpKYivjJ+aOeFO68SDwPKiwChdykkkN1rBj0wVNlF
BxCM3USGVYPcc7VYUF5oSjqNPojsrM/7eoT/VUpQTJBlOLSA74HMvbFjlEXxx91WHoRAb3LqLaYH
SHqyv9Mi+OKqySUSkmRaDumdqNlBoRkibywYHRHssGg6ZxypdkAlhttiQEuAcQRgYyWQCOby4EOC
5RBAoNwhRQ2FByWpwrWkb8XLmIaBzsEgXYcFAa3wG1yfAyBzclxm0g3F57g31KccDU/4WNauJbbR
ZyV1llCg1/oduP9qff1VdCE6ccR//tf/R9Xuf9e7+z9Y22O5h8W9y3sA0PVtce/7L/xV3WNZ1OMk
gZY4lmeZ7x7Yv6t7wr9QvoIrF05BVA14DPLv1pz4L6hZK9L0DyeitoDq1r9bc/S/BBnsCJqTZUae
6ob/k9bcn3WSvxtzU8Ho5gBOaLhOAwcaO90RmtmBxZZ6/56cH5/zU1Xp71P+74cTpbk+gGVb4Max
08cmiN5CDc4gKL5q8Imq/OMhpuLjvSGmhuPN7+cRIgY4U8UOVR8p6rluncfPZWY6liJRyCkVEddy
Dr8duFVIsMaQLfRVqjek0oSCVAcfrXShuDg7FFGUiwvw5PII7xDDumI0ILkNl1NQ3HFhyVXYx1Hc
wmQx08TfmS1xWgU3swXEKiJ/h5cCMLG/wAcN2lag2uzrt2rfvlUfj+du5puIUwHwZhQgcWKo5uB9
oPOmQg2HKnaPH0yUMf+zoEQiXUwY9Kq4PMVq/YpgMctpwRakZ+4EDWQkVeUGOK/V46Gmz3xvpqZ3
u3mHHtZeKV9ipDQD7Wrd7MRX9lLSaxCWXh+PwEyAi3tDEECMqKCwrUMM4b33n+ln9MV/VUfqFAhg
QFvyZ+0wCyPNvQuxxym4snQB2MkOsEzVFQfxid5PgtpWtn/8KnMfnNjnQgbqNWTmYscXgEAMjx29
EEBm54jY3q5SZRCDzmI4A6nw+QtAzofpBQAravk1XHhXD6Gm9ewtvMefFer/LC9hmsCbj57RUgIB
yTZyxsB2IzRnUZ8G40XtxtPjifrz2vP3AMROZ+Cx1bpBAM8wn04tUI0y+P3BLUIEw1b72RDEFk/8
inMlSBQ7NESISuUtkQx4tv/w4cTOVopMomkfv1+C+olrV4BKQ75hKTrNhFyB2N0V3Yk8LmvYc5+o
Y4AFDvn1+Jn9lI7uCxrtj+dn5sATiI3thxyllGOEuP7ZXpiP/AsqBj88jATuz/UDffE2VoAgdOoB
Baeh7Z/jIV44kGb2mEBsYoAAwMup8exY+YzGHeteHs/H3Jon9i4XNhQ4IF7shJ0HVQkFrK2ppQgp
+QSuTn1iPh5mJhUQiI0Mk2QB8stYOQq4phcEbapXwedG/g+N6x8NwRO7Ny1GKqEAg0EqAMbkNjVp
kM23+Xu98AWYmU/AE7u3zbMAIAe8A6i0ya56zw8U+GEq98Zp3qu80lyg+Bf2wkzInjLC20hUU2Xq
Sd+B4gt9g51oC185BA0H6/FUzWwCntjHcDP46/ENHg+h56to+sfHj56bJGITuwkfFQIcJZ0CohJw
UHC6MlxYQzNLlWxAw9sBZDYB81/iUBaoC6g+YE+OyJnqhWmf+/HEBmYhhgFcMhM5RQX5RvgOoAb9
eFrmTjKe2L9+57IDDJ4iBwomLsT8E28lFkrxWlWpYghDAUnnZBQMEZRI8IVilJfRxdsGELmbXMHg
6QqPpqXfMhNov3/jzTkH2FMGjakxdORBi3b005ioJVwXj/0TIsDPlth3CnczRtGVaQUgmmSnPcA1
EbqCCgjQKlTDjMirz1DwCRdeZ2Yxfye7NyMBfR3kJQgXtqvAFbaAVTjM6uM+tkZlBOwqXVjYMxGM
xBlAzyWruXxaG+gRwGrjxXtCyQc6KhAbf7xGpi1yJyHkiRgJr9Vx9EUlcqCjZFVxuS7Cd7/LFp4+
8/s5Ijw2MV9SeYqn93lgZT2YkgeX+qrk97EX0b1YShHm7hgcESUrf4hRwkT2n4NRAjNSeGJCFAkF
+U/3BfaE/ai18sKXnwkI0+X8NkpKrp83KXo6DpxVmTWMOowmgtUhPKugJsz+dOKIYJmGIMixHUbh
HUDOGtkAaDA60IUB4PfjDz8TdrhpQdysYL5u2hadtsRp6qsPWGfX248fPPsxphFvnpyKnSs00Hx0
hiNa/gmkJ39DJg36mzA2CWDwSsFVbeH4nVm9HBE7haqtXIDbkVjBc66R3ilxC6ngx+8xN0FE8BzD
AuBFCYdJ3YGNnXxJw+bxg+dWEJH9SICHlEmUJI6UQDuhd9iyU3t+o7SXnz3/H1vaH6GOF+PLliHA
wZuSXQViAE+apZgx8wIssat9BrdUMWgip+7hewGmlAY8K0S+4p2QstfHLzF37WaJLQ0hh7yUwyBy
WMDZY8Q8fzgBt9ScIIgEehHcYrTRg0h8pWSh0eBomSSKR1TRZWrFAL+7ffw7ZlbBdzPpZjEXCZC/
QG6HjhjI0RMIl609XXXWj58+s36/s76bp8ORWs5TcN6dsfC8DDAGALkLwC7VEAHTWwjCM3kdS0Ss
lCq7EOjfyAlZKLDrtKCjdTFVSXodjHwpXxhm5l1YImSBNpn53ZRs1OwVAkxSsAZz80fTRHbsxrjN
qa6jQscDn5JSjh33K2vOj589c5KzRLTyY7keRj7NnNpFubCpwQDk6y6B/7bySocgy+VSKf8sXLFE
uKqjMsl7eAM7dDW4HynoBYgBtbcXoIO2MMRcYW9Cbd5G3wG9n3aIsWDDDNhqPWw1qPgmUMcHSJ3a
uA0E/Bc++Ny6IuKYwIVt4EGawQEFIm2t8he44uhpwYathyHa78efZ25VEcEsL2g/R2MR+w9O0yxn
JRLYlM1C7WXmDb5pSzfbLwrqSC7EaXNDmshVQ/RA0OGrjMFFP0z1F15hbhQiknUACVFMi1GSqyAY
6F0Jg+4ycHXTUGBAt/1HE8UQuzxO0TWNIbDmyFA3aw41t2n5pRLoXO5ObG2X5Zk49OpwQl0BmnOM
g6vUb6kBonzViyePOlQeoZu8cPDOfPLvlX3zVSDS4sGcOxhsQMXBxsnVtmsgIfb1o3n6B1hyQJc8
lrgRlJZq1xZQbebZqwRgyuPHz2S831jNmx8vS6BVlAXb2x6I06kBiQLYeDACxGoMcdQfjzEzQTTx
qcuq8zzU+3rbry5gJgfS5+gtrNW5n098aZFvei+k8Gil1hIaJHUD1lBAP/Ea8EqPf/3MiUpPb3Uz
Q30L6TDI+PWgLbzFOZiNS/Fo7sFEJKcTKPRnKR7cA0RYR+d6uDz+xdPL37kj0UTYhl4Wk7jTpECI
jOZMgK1FF43qhfmYezr753xQIrzz6N4bbKpwoshie9QXrKD62dFJE0E6BZjKU1xMissd3WrvNZsy
/Hw8LXPLkAjNXDpwbd2LPfAkQBdGwzaqklWetAtp8v3HS8oUTm/WSZK6GQS2Wjy+sSnkmBH1qvQv
P/npQIb/+eyW6SJqjJreZqI3GiVBeId43fVnzyZ2J7QV+Kzn8LvlEsrvEaUOMu5wpf746ffTFUkh
NijMjfi0F3rsnk7CcUUrbzV84Zlc2QtjbnJR9vx4nJk8QlKIbcqVmT+yI41FP0AOrQmBIuFEce/R
wlaUMrsFQ9oNClSc3VYH4dlfyF/m3o/YxLLUQLeX9QebLmFMyW3cAI4KXgTu1RMFWemFl5t27j93
tETykYNSEPuswSgw/Q6sGkBprR3EVh9LpBcjQKGOO8qULeZ+tHNB4bRhaw2tnwAGjBnqmFo4WU0+
/i3ftZB7v4XY/5KUyACSNIM9QhBjDelgiD+LQd9/FIXMO4C9Dm8lKguT7INg0FIQvqaQJjHQQA90
vmRDYF7YwixqH959MgtzI4gcrHzoHYAyP2lgs2X/CpAS1P/8UIDPewTpwSivICCe0bpYN8V6FDr4
PSMb3SJ+wmgrU0bHK1L5lYfZADSJqDx5DsDPBNJMkWyAwYFZHgTgPuBFz5qSyycnqQizr8cTcv8I
kiZu0e2+FyGM0vqJx9oeewnCj6p952QTcnuGC6QktC0fjzJTWAfP6c9h6hTyImNMMbZypuA5m6lo
t2oRsKCq+ELr2do7wH9w9Xiw+xmg9M1yugllkQszz4jFWFzRQsbBkt1JgXOb9MDNVVtGFoBuZhaO
k7mwSQR8jh4EGG3moy1lgjXS7xzspuRxIeTP3MolhYj5oBBHtNiNo10wPQSMeI0fnhKAn4G7N2P6
lR4Ks3EtBrMYA9EMw8jHEzhTU5Jk4jAYeraGRatM28WwD9gAYoEvfQxbBYhSNNERSpUt9UuGdQ4/
LCShBAPt321TSSaWYU4ruZL3GBG92GSXXuQjopBrwyNHc21mQ1mpkeypi7uUY0/f504YkIn1SMkC
m0Ankra93XAND9mV0/MVN2jje7TPrcfTOB0S98YgDg+IikFReWgnlZco1gS+m3BgkJfyIMBhFAl7
fDwMO/cuxNkBQujgQ76BtqWzdwITKARVgr/2x0IXIB0EyJ4RmMxh2KQOFF9jddBTZ+muMhM9ZOL8
GPM67yMaQ/c27ARMbw2842EpmZo7FOXpPLnZyIIr1rTXh7Q9MPmm66pjNLZA8MEbjg9gxBQaUN0+
ulT/G4Jk58eTOfdCxPGgiBDHVChltOm0ZLcBrCM6WbDygoUYONwpt14HZH1c9crP4scE/rp9RS9t
oxISDqNdg9dEueyeiyQbVPOFJTgTnmQigMh0Awkb0AVsCLjACHantL3mckvt2O/GyJ0VLhFxgoEE
PANlr8GGrJ0ebfewVrYHDUy3XeS0a8EEkVxL1o2eaZ1BG7icqbTZa7tChwLesTDPiZquB+MMRYDd
JjYQwbaU+fg7zry4RMSTFAYpyGxC7D04Z6VN+yGH3q4akh/l+ZJEhA9RCmi4KMaDDXaN3rPJV+1W
uzLIF7KUuV9PRI5SCXmhHjCvXWPDKVSNqR0PKO/jqZlZ4pNKyO2Sq3q580Pfg2oq5HFDJBdlcU4A
7Q1aRaXZfcq/Ph5n7iWI2FDVVYYDjMJNK8whIP5WQeda6daPHz4X9CQiNihyENcNiCa2bAVbQIfA
R9kyq2jbwG7iwKxqAxYen4hLT+IzRMDPrF2tHo88E9UlIkL0Q5a2I8RRbbr6hJaeniUcTt6XzO8X
QtBc2JOImDBg5foVLJzsqppg8DQkPFYybDp4EQZ+l7ZYR+5T2F8ev860Ve9tYSJCgNgk9bKCANSO
cMZ1ZTCz3rvJBGsdCJWe178E/y9o8R+SP7caMTMzR+ItA/ibZxL0S+xRSj34v/Q1bvYhbEpCkKkZ
KNfqj1+JoJ78J5kgKdBdhWUH18bRdssTNC3jAv49zTuFpd4ZERwz3DWkw0pgrmN+w9oBnZo+vyTC
xE4Td2dCSQBm6wkxeA7ICEXLtZprui5tKDdq+co9g9i7ajeymQNH4juuQa1DbeGVZ3IAEpCJgJTB
OD3DOdLHvAkaYWVRsJZU4zABI6OBT27rN/DWqHLPUoLYfc4DGrLIcd6dHv+C76r6nfcmWzd8Axeb
FIrQdrCr1/xG0ONLbssbuMzin+SSqoEFHfsNEv21d8k1aqvo0tIHn5lzsrHDeqXYlt2U8ZvRijZ+
S1ZrKBa1FhYG+G7T3ns5Itq4YAKwCmRabfTGvF1w5czilOtQPLOGFczu1qOZvMcHeLOr9ZVyxENm
BU+wlL4qGzgO7Twt0jvTcySrWGfnpfbGzM4l4RdiAqdosDgZm5EhdCftk+yrB6Wmbg5s9SGWL2I8
GI+/7Uwk/74m3ORhNJaWlNfQVfbQx2LQ65eS36UkLJxH3y2re5NLhCBXgvUeZCUYuwC1WQ12zc69
Fk64h/IP3Hgu5QqExk2wLtXgq1qxKyi+mZ4Fh7Un36IXzvOZuSTL1H3flUCh4idkQPDAU7kCW6Nm
X+CwC/kCGRTRLtcSyGaqeR9eH08qfzdOiGSfMKYiuudlDkuqk59h/WUEcXt8/GhCCO7vAEgc8YGC
C27aIgY1GlxmsdfAxV6npmckmojLtv/OaECOaqXWqQs7ZO6qKk6vebNGqoaC4nWDIWULAkwao/Yq
rvcWeI4bz1zK6uauiSKxD3s5btANxxEybOAfYmYa1LYQXkqc94zxRf0KTFCzlmLqTFSZhNZuX6nw
aEAnQxnJswmuLfXemK2R6FDyRuBe+FBzQxBHvdjmtUK70gBnr9cuvLTiWwguLFVvWQZGkMkxzs8t
qPOPR+OmH35no4nERkulVKGgDjHYcA3SZSPUBBUioioMy9RRr/VWh0CbRqmQGVATzVtDpnIt6la0
BplRyzc4tVQQsBZuJt8d3zs/hkRis4o4jkkLCSPfrgy4a58qp4BrmZpuQz1dKY74UhzAaDVyDfbQ
Fpp5OuxbcI/92VwIxAVB6VpAYlN83MQo3mhDfv2s1p2+ZlTxaiYbaRua0HZRIVawStUDjc3C6p8w
zrIkvfmIPuAs/OvxD5luDPemgbhJhC1FSVAMwe9o3kcoWISwPxf2DRrJMez0Ho8xk3gJ05/f7M0I
SsYg30KUXUQa0P+GiRoTOFBH/tnTiWAzpDLFCwJKQVBBUT2oisNMPK4O1LgEdZgrR5GA7oxxZRip
4/cn4bjpm3jvCaIel3BAxuXZENpkK9OA3CRseR2H+lOkhJ/dw0i0twAz3KSfNkyco49PJbhEtxn7
Cpe4JUT8zNFKYr4LpZXhycVg8gI78Y8sVWgVu6QJNHOqCUR0SWmliqWYQjeKbl2z4HC6to3M2VVJ
e0AouW2/C6DuBF4sKohtG6QLe/v+ehNJbEoCni1WBPKFooFdy5A16xry6XXemUWCgtTjZXd/4wjK
FORuFrXguokXSSNjixs0frTx2DvZwhXvG1r1z00pKMTEKQGgTlFcMTa7gdWVJW5GEyItg6acvZWr
D6+RNTiwFFNFWKGiX0sdwesFSdbBvcnMVpN0+CKc4RtJcu+3EEHbDSWYfuXTbxlU/+CdBy3eRxtR
l16S9/aZfZFgT6n7mudANEbRGOBVobGjNtLCNH83Au6MT9aCS4aPIGxeMHayU17gCRgBbWJjxKur
F1q8LWzXFAzehByMkGlLpb+Zj0uWgwMmj1G0wUtHYQfHJmh8OGOOUqZ8ysOFlG8uYyH5CmWniFGU
ofPhOtQ5XX+E+mH4bDVGSw1vKSu6/x4SSVgIYNXYj9MY0Eiyah2SEBoUbDRRBTZTq8xcRcLy9Hg/
zJ3uJHeB8plKimjcBwRU1WBsbF1h3bVqDDQMNR+9Ft+Ef4r6m0HpDRd7Q1ZzqzBq/Qly7RajVWtf
PT/+JTNLRiKpDXkRhNnATTeT/Wh3hmhBHGcPb1S9V9l1pXtat5aOxSF3wiXexkxNi2Q7QN41h/wW
RoSb/Gn4gm3MKjd8/QBVCa3QGz3RQ6QRnl4uDThFgn/uColUiQsK129b0PtshVHrS3+GotMz9Rva
HowTUShnPp7JuWICyYeQSqr3yhbDhGuoXvY2ihlWb7ZrTq+cyRzXhP2WouFWvR4OcJWG7/DHwshz
M0pk2jKIbGLSY+RWB7N9o5iskVmxmZupDm11XdRFFeZ363oLyQa71nwHRkNb4TBYb8DwLSzpmfOL
JFSwItsgCOM3jNzvoNn3ok3B9rZx91JotcNqMjR4/LYzpzAJ/IdMrsj3U8cwD57EBu3vbtvS41IE
nVsrRAT3IlGCWZqLtaK809VvaLjBIwQp53hwBSdRPhjoJbQVnBw4amnI6dF3lifJBKgpN+7YqRjD
7d0nOBW+M6vhNYNOz26JkvFdtbs3BJFAQwSxyEbYKeJ2pJjcKtoUam0jP1J907Uo9SLjkOA1cYPj
GaFHsXxPheS7npvixsfykXFOuWqlo2a7Gqe/hbAILQed0QKNV1P1nUPmX1uxhlN332FHxRaONhuW
n9CKs2RDWcdWs2q2voF2tbFE75s5bSWSbzBCSTDipyVXIna2dmM01ohQElk0GhiurjhQpDrwL6UG
JqwlWrIWmI+X4NzVliOSdHCGUGSYyjneNXvvTuO6++ptaSWe6c/sArKIOV6bc/z78Wgzu/u7znWT
PMHYtYLSJwZDBR3iYKemhmZVbrrZRwJ1wbIZlhbi3EBEWQD631ydixio6FcJtwa+32WOUnmG+k/U
QtnLs0qgoiEZosXxbvBOMi713BrCS7QAHZOlzzpXUieZC1BFz+hsCtdVrFKlDknnU37lEh36Y06w
cNjfz3ohAfFnQprHgS+H04aQEnrF5MHb5P1RZZHOtcrL4882k05wRF7KKD10jKfX6JJz3l9F6gy9
ZCTyW39YqkjMxFyOCFZc4qYCXPYYlI4EM94XFmOiaG7AOsJ4xjXY6i2YGJnMptourcXvFX4nkpAE
h3qoQlmcqre1WWYqb42mjNs2RAWNcg0RzVOsw13SrAxRE1acCQipEeIUwtlevsMjyIR9yF5w+i1a
i1DQ0umFz/kNTbn3s4gA17H0X6cPXMHU6cyrLIStC1TXVBphClVQnTJ/+caPPi1ZDgwhyDsqJSYB
wvhTmU6FNelCFjG3+sn7GIzUR5HJp2cruwyyaylMRkstadcRFLEq+ChKJ/j6LGz5mQVEsgdaKodn
7pSyiBvBHrdojxpwZnWkJaTIzFlNMggSrmVwZcbzZQsm1Lq3kswApUZuAyjRHr5VG99YLPvPvQuR
BPFcMNbh/0uCaCM1AXK4tmq7YdTRztdQ6FdDg7ca0GWM6srgEOu/MtvdN2Zi90ZtrUDHWsNf02JN
tHCNbuWvPVNa2KhzP42INmxHNyILKrcNXV390qv83sUYS72FuZr8d9v15oDw3GqQy+mAAJwJ99/L
CSKkKOmeePxr1BlzDzPFvadBmxa5dWVcPd3Vljh/c2Cx72z4ZnCay1GamGIQfO+MZBdtMm0tHA0I
GBvnpfn7Dmh3tjfJRhBlzy3F6WpW6x0KoaHFWvSx1wMjrNVy1emBJhki6oEF3phHRTTSfr8+eTo0
TtVqKyZqsXq88WeODRLCrvRCLAaKjJkWz3G1q4GDcH8FSrAQV2a2C4leH8cwDXoOjx9DiJ2ystZR
Tx2zxE2bezqRtAh9XdWeJDE2JZzk8i2gDwV0cx5PzEwVRqKnQW+WgSelIPu3eLjwGZzYHbPmTBYf
ah0GqmukF45VxYvgyHuY2D2hHohkMsd1aFdgHxoQ3zIpi9qEC5XAufSMJhIZLgjHkWowj90X9Egc
3Ma4l/AQpupo9aWaf3Gb/FTu/KN4evz2c5doEgYvtV4cMP304T6pl/EC4+caPZtf0BF+b4Gk2eeJ
PrmVr7lzt+Y/iufHw861cWkirgCMG4+BjEnft+fsVE9NuOop3sNefj1+KRvvDKtzUWW3mRGBaooG
aLHPn5YKb3OVXhI/X1NhJJXfn5xREwzjeKfcjBz+TL+Avs5cH7/k3KolchyhzdDXqXnGlqQPpoD0
rvQJ2t7Csr3/cEh+/blqs3D0+kHCwwFLMaJLsPBhJqOgO1c6WPb8+VyISvOUNOC5zSb/XgssvQoC
kPthoBhslVO7bSxmC3PCC+UEB0rnj+VntfXf8iMOIZDZRej2mfRLvUmcct8b7hbugo+n85u9/s9Q
KipTunqzUeMUxjWwMke8PtW2H9r8uILYZII+ubdlD8lbwato+mvdnn52n6UNFF3T/BqshVPXraCD
xclQrlZR3hO1wOm/uCv8M/ON/JELevcs1lhs/nEJuDUT9kUS0S+0VVeHHMfY6Vp5ic0WZUsIZ7sW
lK4ZYTXmKwo3UFRWVhSlCvkpRQoPW81XD9KcjTFsOaOaLLTQ9h/ATpE0SQ/23OHxPM5knDDR/HMe
R4Xy+aJCF3owgpWoQV1So7XYFCwXlebfnFbtJyjn0sEzA6ESoS73x2ejoMIu9zmGk9TACHC/HU3f
hNa2KeqHXOW01oDIsy5uWh3h1lmqic7UtKCi/+ewRacUMGrDsKLFbup1YKBsrE6dRyh3av77+zu9
goWsMSVMS+YOc3uSCGolmxVCF2OB1slrCsmhoPDNeDFduX+CA/L45wtJXVjkbocKeZFrjClq8hoH
OJyFTsoOdhVHVm+d1kr0sl66mUwzdW+/EfErF32agd8e6qufPK/muU59eGCGn+sN21jJJ+1qY2cs
UlPuZ5rQjf/z9fouS+JqwGil2eqDEa1CROR61X5QBr/+DE9T5Ti22C11qRfv6zMfjKz/Q5G/G3MJ
U9qxw8Xz2GvecL8LCUCitjjDaGQndJXFyP6O7wrDi8cTDDUNr6ydMBpOocQvMFZnviyJEhepusma
oEZNZoT5jwfmksCokGxURfB7Fzb93KsSKRSfdD6kehrG5i2YVu36LbMNzx5qZMxGNGsr9LRhu9SY
m9vyMhFhAj6rwWbEYK2ZbfpVuU82xSbUAT3etdt2WxuZ3u3lVWhMLssqLH+X2ILMzJr9B1K8psTQ
zfBFQQDZZ+/FpnvyjlAIf5dfxmv7Fi0ck3OzSQSX0fdg5ySnuBaxnZEyyNczJPDZEnZ2OtHu7DyZ
CCQ9vLXZgsqR7wLfBVghFZ5l5aqwmzZcUtWZQS/ClO/P/dZSvZgwPsYoDxyIUoC24urpvUmndNVv
2E/uXa5V6OsvQQfnZowIJmITx0JfZIhe3lGAAjckj3WOWdrJM1kLiRAXR7alRH/ayNRORukWNppL
G2dKfO58CxLizUAjPhQEzFOnUXvYXBqjDiaWGaPLNJi5FeivkuZp8CdfCLtz4xFZTt7BXrygMFGK
ytkwZV7LKnVwT4/DwNzDiSigNBC+cge8DIfmnaJearWwlyjAM/UfkUR8wzu3EWJoEuOqO+rDzkP3
ETY1BovT/fGvnx1h+vw3GSDvud4wTD+/MHBfUD0rNNk1sDyWvDA/M4V5kcR7A+BRFcn0tXkLSHsb
bj9arMv6qCnIU0Qgl3AVQ0Nepbf5U7yKdPp5KWGZfTli0w9IvSOGoaeXc4/RagqUAepNvdMtBK25
j0/seIhCAZzTM/g+sP+ygi5OVKD/CxWOhpXpimm174REeIHhk7Ja+GDTo+9sHrKSDF+AkRmyFknY
Earxz+jZqLlD68hW1F+Ph5iJK2QheahTqaUrjDBtS/QvFn75zAUVNa4/lxorFXAnavFcxry2Jl7A
qS+FFZ4CR/gA0mWd2f4qWycmzq/S8rRwxyxWxWYgAyKpklPF/83ZlSzJqUPLL1IEIECwZShqrurZ
7Q1hd9uAxChmff3Luu8tfHmmK+JuayEVGo7OkCezMao8hT8gaof7mjLOvEteqEWjbjI3Y4zjB7UM
iyAxedMNUvIIwe57ic+bQf7Lli11rljGxhEyLkiH0NCtnqsIGJ7S8urDxPfpIb2T6FjZtiVIfyqp
qmqCWehYh3Xj7qva2dVg7Pj6VKzd4yU2vxHGJGIDlynfIXE6PnQ7KJK/Tds+EEcZdtt6OweQT9vn
P0oEAFrEnu9l/NbCK3thwBsJiqPmdo+rV3UU32kAPfl8w04qip+gqoGKIkLQcxdl7/coMVfyGfYS
li+02knVbc+GqQnGOQluPPBEtZ6uPxjNsRKPkOCpCu5T9fL1Aq/YkiV/siBum7AJHl4/F16aahBW
IaHgYLUvgwGIQrfI7zzAaydlYfPjEcpixW0m4mIjoc2a29+hfHnnoNxG+ctpXyJ9jaLjoo8xOiM/
h+GVM3pn4NVjsDDneTPmwqlGHINQteHwjV2MvXjsgI8WO/UAXNNTd24zr/5Rbb7ekhU4tm0v7PuU
TIwnPWacNtpr/9qfkz09I28ZWGF15HsS0A8bIJzyUQvuccmu5NDtJda3slTTiJHf1u+k/7ROI7rr
uJfs0oe48NqNs3GP6Li+g6VaOXRLLO9sDagkaZhsDhvQWHpWaAGt8uteLnTlLCyxuhVnUKblOVJq
brzJpLZJ3fxOhLdyiK2FTQCLsuirNsHQtILKBZSyxBudHr7e+JXIeYm7je1kgt4WgXRI77vI2cFD
2VeQi/Kr672VX/v/t9//cLzcuBkdkD+jUzuu4TS83iSGsuKe935bhb9cwiXwVjfUkFkSq4O+mhfz
Kk/N3VB0zataYmuZC/k9qM9j7CN7jI/DW3WsNtrP5Pe93uSVlL29xNbqiTandYPlV5fpEv8YdiO4
uK/2y/iYoJvY06NJeKCQvAlh/fx6w9fWa3HRtUGYWqPjm1CnGH/nT8M+zv17egVrgy8CNTOR2pQK
DG4/9Of0FXk68v713165vkuUIku46jUNI0OurPGqFz3Kt/3Pu1R1K9d3CUyMLb2q88LVjpBQjOlH
Xt2jUF45/Obi8nJHz1NS439D3OlnfkjvhpYr3vESTmiD/w6MiJl+1F7TZ7rt4J1MYQu28pPw7sXd
a8dzCSGcW9WkEmRHQNghhQ/AP1hC4k/tylpP7RWIQD7QCtK+jftxb9+bdG2nF2921do9a8G6dzRt
SI0WMQ/E0JxUOz7Run2UcefbA/gxvj5Wq19I/22coGYETeNbtukGRAUp155twB5xyJDP7nzyrh26
hy66S3m8cj+WaMFcujq3SrwS6c4Mmxd2YN+mndgb0BpvUB0E1xxkVi/5uHWQhrjXm7Bi4pfIQYiT
KxOkOXCCHOLbfbcZpAiH8TkmClpRUM+ETl03PH+9oCvpyCV7cFGaUL+aUbsw63OfbYb2vdagQD9M
wdfjr1T97SVsEKUrZ0TvOZxHgG3Arr43IoEkb/xcH/ojaqs+dM423T4929tx229JkAVuYAIFd08x
Y8VULJmFyyJxC1ARwcZ10h8Gw79Lrv9PZPuXt2yJ7KsKyKOPAkMb+xpIaAtdPtm+ey6v7ACQ0956
ADbx0gJ5A0lUX0O3k73JAojEIlWiXp1DG4K8c3evZrD2nYt0DyO0det8RhQEKTUHp1FYdxyalb4q
KGb/+9J1BKRVFZsAGT6iG3gDporqkW1cgBflYdxMXv0MZwdZE/s6/U7epx/ZpeW+fG2vX5+hlVv4
T/nyD4ekbvqYte2oH+MxQFFidv2uf4RaKJqvv55gbekWRqXXms7qCiyd6F46iGe208fXA6/980Vc
MBObSJdg4Rz5AQS718hnx9yOaufm269nWLtfS2xUUSedMqQFgxhAgnVnvGgQW4viK327kdygRISe
5RnYMnML+cl6z2/5i+h7Cf/kXgJ75clcoqdG6JgqfivV0qzwKvvY5W+kvPcer7wu/6Rs/th7MQ+q
grjsLeZwwplVP0BlFYy5EZXQsbUzeVCu/t8A+PY/+YU/5hoSHVKuE4J5iGtewP52LbbGFe3J9qF7
udtuetv6v9iMJQqqLx0r7W7JCrt0H6zMBo2A3DJ3+gXBzHOeQn5FJEXjJUJe9HmOGpJtisn9bzdp
iYIC0xuftBGTg2JdPmmWH7ue+bNnd+7RyklY4p8ykJQZxAEDEuHf6QDhKxRk+v+GOLSXrGLK5oZV
Qhf0OPKdFQfFy7Cnez2EKz4haf71bVp5Df+J7/84AaRkLDFcuJXFnIQd9BgbZm7AHLebXPMeBmlt
kRZ2mpe6VmimgCMIrT9RvDOZQlL3XkbvZrL+cryWlAmxbBtLQff6BkEL28f+VJx+dR56swNnO5zS
e1dlbZqbJf1jofop54SBfB5Fv2HDPOHVO31b7Pgm3iDP4V5z/+sNWYEs2f/U/v6YyHBkl5pViswK
+Mh8vDzma3lwjhlaiG9ZNtfPIhWmoYBYwDu7E7usPAdLFgTWsDFrDaQeOmhVTh3kuB+//pq1rV/E
cj04u2IQPWpQtyjD1v0kSBCk1p0LsvavF7HcaNTEhgIMcrnTGyHfyvTp6z+9VmZdEhnMs4Z4Hbra
x3E/XZy9OMVgaYOITY5jpb251/nO6qz4vUvUYt4q16pvXYmaL5/s/a9hX+6HiEdff8bK2i9BizK1
SaaNeOOTwY6Kwgodpz+m470awuoqLa512Qykc238e4DKo/qI/pMDPQ8+EOS3vhK8uV9/xj/v+l8u
+BLBCN5d3WU3/EC5gwxzJPYkTEJw7L+bAQA2kcY9eTB2LEqe8oi/sCvZpa43Iyhyd1//gxUbuUQt
FnnuZsrAhxpafuj47LcTsp69+8QK+84Ua0WRJVBxNDXjVp27AbLNPawkPtL0jpCeAzbfujfJyoVZ
whKlsoTDJqwk2bZe/M9EhT/sAb0GN8EciMs9iMRaXmoJQQTsBDiF2+f0aFhs/ca/9TSBoNK/926t
+Jna4u4PyrTSuVO4OlkW6s550grPgAjB6IY9kJ1fb/zf76e1RCEqoiBTZmCSrg1v8aKnULDOrvKh
ePt6gr9fUWsJR7SqaiBixgRVvs+RcByaX2nz8vXYK/fTWgIKU7fomlnH4E196IpLpQOfRj64+RID
YmQnZ6Pa18ZzMW8ZuvRa8e3raVdqUxBe/fdD6VZJq8GyYWekp1/03kOByETgVGyh6RuqAypTYQ9n
bFu+Any7715lJJ7vIYzXFvT2+x+PZ0WndB4TuHt5ferUp1vNns2fv/6ytbFvt+qPsRtpmFlW4cMG
47dl/+4ZEO/TvatpYJD/b+SsJZ5vjrOkqEcMrp6GgByqsxFmD5EeWZYHQHT4n75gicQqM6cY2K3y
WrOtCZnlnFyhDXTnsvw9brGcxb7nEAyEpvzNSqLVoTnjyvsO0vV33KKVq7jEXBHXNrrCwejDpv9h
AuV4A6lrx3ssoytel7VEVvWQIa9Ak4x/PwaOtcm2OjpjvVzzIME3IYthbCUPbND8ReJKbnsy3wln
V/J71pKfsxI8RYSEmfPdgKbPNhqO/Dk7FKETWJGz0XPP+ZiP7I6/v1K4s5bgq1Yl/+c0OQK66974
Wm6cJyirhw6URAK173z2jK5gtIrcC9hXqmjWEos1MaLF8438oPtWvDYA5YEs+sMOaBDvulA7iM09
AqoVZJ61ZOo0yk7LKgNrOX2ApiOXgY5idOobYRKZl3xDfP6KLmt8mXsSzwIdT3iWwnuP3t9fV2uJ
0ipVrk3lDXIGXUivG5XX1PdyimtD3+7cH6aHt2YruX0buvq0EwOqXfey9CuZLmtJwikgOzhxE+FT
eTR+INeEs//WfdBNoXn1cbg2p+wFCxdCCu1aHQ25hX5wvrfejeN8p+z595fcYgu7QRqzznoHRmmw
ba+Yn3tm+iR/ytB4wljwteFbgRBYS/BWkiKaNSDhDZgbdM82w0E9tBvq11G7v9fs/3cv0WKL52EG
piatbEzhXlJQq7VHeufKrhjWJWiLWHYz8K4yj6kq/aFKznVe+xwgQ6NMTpZFj466E4+svHBLVk6j
VK3GJ4URM+M36QDocGYwgdblx9fbsLZEi2gQ4gJGojMQHVeUbsDY4zvoqZjSzss7/Q7yRl/xpK0l
wmccLYb8YIuQM5fxNo9tEFUi5x9VyVAGrjXWgLOmqb03BkR1fZV9MCdh26aK223eJWUgeyZ9NSHh
ltNZnO1UHVPHssOGNprX60PjlXo6BEnvlOGQ6ejjI0O6aWthe3UrSj9hqRsgG422CCt19/mUNn4n
MvDZ5IRFpm31ER8rtpWCwnNVc73JhE4fQNQfv4khNnYpLuR3nsbKB8YifpnmpvHGEjZTPSji8o2S
Llgvsynxi4bnQdLlIPk2NGenabG5JRV0RLuxtCLwMcxeMdYcZfPe8rXZSKKaj9KP067YjfGUbJxq
kKeiQtXbMNr5JZ9GcbBNVj+5xUC9bJLVt7RWXYS/OYGZpm9/9UgUhDE3i0jiwQeMOwUcBnhhuiVO
2UKWYDJCjbAaLFnVGJo13lLNrogfK1mEI5fpxpDoU8eigLZYuMVGK7tkm9VDAdZ/F0R0STYepjwf
DqS0HI9ZYDCfOqH5Ku7tsHISx3Nr/Ld8rqAuT+h4gsZZumlEzy9aauRbs5PGzjZJFXZTPW153U/P
JorYvtvwzNcVvPgOzA77rhgBMOOc3Tl4K3dnCfnq+nwS1q0Sb7DaT+SveQTVO79HAbByc5aALz6X
OFq3Im3fffDE9sxyK9xoIHcu5kq8Zi1RXUNNddVMt/EfIYKNdY8mBPLlCUfeuJNBW1ughZ0XJgfX
2A0G0bvnnL938sPl/81CLuFavVmxvoce7dE8oeUn0EakBYxA/Efor7WkZYTeFmhZdbyRyQ/QxpBw
8CfLS/wX/V4BdMXEL3FajDOZzAYm4M1lMn1tegYTpJeS0pfx2eYPX5vfFR96ScWox/0Qywl+WG1A
k6D1reYizdoX9XtOdY+yQ9kNd4KB1QO1MPWJo9VtCUN8nLLe08n7PO9UezXkubYyXyPtZkqcgBn/
KRNoLXFa8Vhkss0n8CSNInTjI9XvksCs3LwlKivTaNZMAjTI5BDvjd/lMwp/e+bPm/wst/pD9VwK
74m/fL1DK37eEqOlCmI7XYLvsGukr3HIOqD9vx565fotMVqjJK7jilYdcxuUWb0ZlMlDkX/7evC1
XMMSpEUy1ojOAhGkhkygHpBHfVuCi2Z4bXYpqtzkTrJ/7SNuv//hBydlnutUYhqneyzGy1wlfs7v
tWGvIAzBtvjv0WeU8qu8vX3Eg73n706EfOJJ3+mB2A+H/FKcEC4QEH8Vn+bhnve7tuP033MOemvN
OcqJR7PTtWAsGA0kR5/U1/uytl7Gv0d3qKuV+YzzlCXO81zgXXe0ICvMO9ux9ucXl9xholOMjtBt
oXQ4W9Dq2EzxGG//059f4ofiEXlXJtzqJBQdvLE1DhbtPonW30m+rYU+S+46AeGFunUbqPZU0vyk
k8zCGscr6IabsKJ0h01mtl0EwTDHQ5Rk7FlK9X0Mrp1dOgAG12i29ExUuX29LXTPUQJEdHQUm6xo
0fZZKcNDY2gXZpadh6l0ykdznDSIsTronb1zrVfM0xJ15oJoJq1ITo8FHUc/SW9ojy6RJ3gjZFsN
5r12yZUobQk/Mwso/mhxQ5FMrMl325lHP594sklK2T21OSmiunDvvR4rx3YJSeudedBV1tGj3TTF
tgDHkqcJk3lQpGyirw/X2rotLEmvG5xrJSlPdm/3WxssbRHPRuIb2WyGtaPdk8paeXOX3HOyo7ay
GbOOJod0OFj+mh0ilOKb1kFOc0grp/SaVrceJ5EAFtTl/PPr71ubd2FXyrIcZ9YzoMOS2n5iUrSX
OTM5JDxTWzwMrZu8ZI3bHh13nlHN7Lq7hdLb5f9LJnOJIGvMVJtzaugHTRvRY69RQ55m6HglXmZV
6VUfoRwGdXAXSWhLgp/ES6nZ/HIUoPZ+o+MB9L9egZUWaWuJKtOIAgcKBP8OHab3urp6qm3IFVQt
/XTlsOtvqFLsSdWW+0qCr64vQFEmks+syDcFAsG+cgv4X3AmS/U6NtoHTbViy932Hsjothd/W6lF
DWNMYSaStKEHFOVIHPTK1YawlQnrPFCn2lvbMDkLWyvVHPxgj5qXC9qh7UGT3dGmpvaCyvf4MEKA
YJdW2E7PZCbd9UR0Pwrhxg5EbRMApW1Gunczm2cB6YIc6q3VYPOw7J32Hkfuym1aQt4m6eSGUPV8
7FVh994k+Bwa1lQ/xWlGLj2V99JV/wDN/rJmS2zbUAsgXyEmBzhyerwExT6+yQR4P4PXdis6T4vA
ma55b8QHIuyTSW8/ek89ePKyKPOT6Hfif8BlOKFYdA+Etub6LCFxIilVwdwRvMqe5v9UbxN4927M
8A+jB7qD4OvDbK3cqiX3WuoQoyUsocdK1QRteoV9MLNWQHbGFY+VItDCmnCEREN91HxgOOEEF25Q
9c1RVVaQuNZ3onEa5OkMRbrOAVUAR4p0sAULeNW86PRWoO8QqevS2kOnD6wFWoUeKbsFspsbT3E5
PFhs6CBrl4GwSKQHMYhvbsEh1E4DmszR1CdhHfe/i5xlnnTnBpZtEIGVjZmXFBLd5V2xJfZseXRI
uK9q90RB1EMaxU+1sn+nccP8pjTuYXP0/62e/O203M7rH/5i65iJ03UGOLuh7OErtO/sXIsPmsdU
4/4sLWmXXoKMQWCLgaO8lyaO9Ck3+KNKIX9Z9hO029VcXGvhOl6D6oaJVAy3hv3QGZOK5qyMAVFl
vV2EfQpWLWQoUmTVS3ca/Iz3budRKtBUqRstvjIu3aEOe3scP0jRQKJ2jrtN0SbgI2Z46OY0heAE
Kadr33BjCoSBvIrHyGQYyM/gAXmM85lsXQz1Dm2+m5Rm6n4bhNKiSllGxKDKmnjwB+QvK08a6AQZ
2kciXeCuaxwAeAcgjg5KCqu4IWqstVDm+vSYCkhEQskE7ZgcrOnTLFwWZWnbvwElaBohh0j6tsN/
IX5Ny/4Xnk4iwlolGZQ0UQV7g2DBcOxMCHY3limvcasfJlLhrGW66zluK7bVZFjbQpW5Z4F5DKjA
0SzBtuy0ddBA6P2s6Yw9JBKSjqTEH8f9Nh5SjcjCU3pVHaVR5lGtm1oEGmwQyMkcnfWVNUHVs2xg
DwsXciIAGW0SWRaPdZX0jzMip96zxrg/myQH3gsUS0jdjVaZnqVrImlFy6n3OJQq3ps8nw4915OQ
zM0IBc+pD0bOnIMLcd53SmO0QCtmg7o8ttA3XgN5M+IMmdAy83GY3rUYuPOxchuk/cBpbs7ymknz
4rYTxOud3PRmYUo/MelxMKHXrsoOZI25DdAx46VP0CHp0dE95VU8+jQbrKMtRgPE+Vw4HzfWCNCF
EU0e+kEDLZRNCvOduSQB2ydkPR9dyT5Nq/6eGQU6k0rpejEpZ3+KhesVZfODtLYc0JADAaxsRJXH
raur6bbzYbLTMgCDSOoNRgGsUeOWux5JiO0EPZTGY0M2bUzGHZ/z9lOUxN1ntuVC/wxk0jRJaaTj
jQkbtOd4U98WkYadfI97YV41ooEhSxeFl8RA/aX0PHYMIJ3xqW363CeWe6rH/LO12Nng03xN2xp6
Z6Iw90OvvZelMnzzVuGwMj5t5876nGkC5481F10boFQBZTePWFx/lE2q+wMfbmaQfKe2Ve+aWWOB
tN0HPcO1awsm/H7mP3NRX5Os0YK5o9quGgEqL+283Zi5Xm/MG86c2u25bqAVDmZI9Ha3+kfT8D6M
K7yXuTufKs39pjXVhL2vzN3Q6w9QMvksOd1nOUxdnarfljOCPo4W28liytPquNyS2n4FjIDupq4B
D03eaZ5K0APRyRTs5oyJMMeSoQ5FX1uFnoWhTbNgSPprEldnnWQ1zCTsCa/jH83YzB7VCrlxuVb7
KY8bxPDqvZRTHbik3ib68EA75myQaAZWuDG7IaLueK5j+UTS4dWk5uQ7o7jGdg6evZ7zH2BvQ3+q
K67M1l9nFj8Jkj3ZfK79MaZpmGM3/XmgcyQyMz3VVlGExBqcXV5Ne/gl1KsBGNvNhg6OWkPuXdWZ
mzy2zN2MoHNri4qEiiajXzhg2JTJ1H8wQE4vMxEgWtJ19K4WeDvfSn3Q/NhIfuRx0xzYTNNTL5wf
eYZO8T6lewiri3MlmHUqs5b4ImFiY1Et3dSG9cjsJHsa4hSWvBZxIDLnkKb9zzTOX3MVf3OhWBXo
XXplZhufJzdtDuY4QOsT63No+O18aM0QNb2lQT5QJhc1JeytjtODnMdtmcKmmxmZXyBwhTSzThD3
SPJs5/W7Ec8oQ8fZ99HR3rKiUq+6rsTPvsimrS7rY0faGpIfs4MrZnY4bLmsacjtDO32Tv5YuYnm
VWpg+ynW0GGqRjzHGRRePWr0qTcrZ9NJyF8VcEczOnZXZ3TEjpMSCu298ZYQWR3UrFs/sjJhxJMQ
qPAyDtCmxoqD6CnD4w5yEAPydOkcNApEm5X9IxnywW8YOO75/NRb3Va2GvhPhR83QBuL2KeTPm9K
VEw8K3ZhBhhXTzqP+6Dt3TnUNCfZFM30dIOm+uVg7k01HLg5bIyRcn8cqzrMGc6p2b6AI6WLStZK
v3ZLHMWShRMH6QMbT4mZbKtcC6xGJXtbtvaHk48TgMEGbLbkUNyKG7/Iqr72qrLD69SRyB4Lia+c
fpdWJaHhpupQztaFsfxBsx2OJ3YOeGoH49AEbYu6Xtn6ZTb7tO0umXJQ4rEV2BdRwdmbEihaW/mm
4Jc8rY5JNx0z3BCo4IKQ1By/ZT3yiBNptmKEOkGWmGj7HBv0isj6myRzDDnQDMWgCdTztfSq3DgD
kN6+DgO7sQYl3baNY/omHHIy6hnsh9QOe7D0qhk9SRwoQmiEb9KKhaKYvHHCrcQLLFJ+wicfZE6h
+kNHL8uTM07GezVpIOaL6y3swrMgYAbj0IEQtn6omvJAknY/NLCYTvl6c+ZyO9nErjmF6aiVUaHF
6IDKdLiGLA7lxCqUXsSmQWqxkkMkaYeL5Zj2lU+jCuEfHbAuNMq53GSkDo3c3ZMh30JPMwQmNXT6
7Ioazr7CwcnaMpxta28lYHFWyVmW43nOQB2baIE2ZTRM0n7LJXrswf7pyUwfA6oZp5qOE3iJU9ur
OjJ5A2s1L265AG1D3JzrKQbjE6TnfOSRdrkDvKurXwzkNTySqGhoMlDq2FBuT7dFC7bsWkIzod3F
teOBnThqG/lP9WnjDO55dkUXcBZvCgcmaMwztTXT6ZKMSRvSvriatro2kCNRXkVF7c2T9YpWX8tv
+vbnrJryLIYRTU69XSce10jiu8CRD55jOket540PLyJFbQqNUFmeS6/v9flgiQ54DYOgPOPMT2Vb
SS8dOxdlWssMbjjrb+5kgvyWOnjzK84jbYp3JEvDwZmbaBrNItB041ASsYUOwRwwIXIsDwUAHLXl
W/jWBKlLYCNx5blqacQa+0HvjEfmxkFdlCC6sdS+YVW66W9trPHQf2PN/I5gPIM4pez9csxOBYiV
qyEPUUTMXvCmgE6OY6JEtsoz61GA33J4yBLxpEgpoJY9xsyjurlVNro9gXNoN5rAVWWdC0K6eoYr
BxW1U2zlICKXbffDyG13k5bQLMhgD4wE7PpGbPhEF3BbeNG+QI59emmUivJ42iREy9+JSfrIQmLJ
TxtN9yHKBmKgwQRAY4A1pJVsrkIHWCkxrI+2hXQatSM2DLt2LN9ik50ykmzlrPARA3r2LZen25Sh
GInjFhZ1u2nimOyzstwhiNEj4ejTOe70p3RMz7S0Ad2veLOrzThGwM1N3yESN4WhOIJQyZBdmLeG
vuekZ5+WgW643qDtto/Vbigd+GTJVi+Kq5r44BV1AXwQnml7hmpg3KWw3nNopvZrFdOLY0+F7wI/
Kpz6dbZtf6rND1pYH8mIin6dzqXf6/AD5VgiC+DE3LNZ+sBT9WyW+WY2eAjFp3ZndS1arBJ3gEcN
98fJyu8KZ1CUCYlSqwVzC9XGcDLaKZT2mAQW1YuwGgsalHPGQ64zFE/fgJT7GJQ6acN4lkMflKLY
5G4D7IfoP7SU7/M5PpO4Pqi8Oun4WLfVw5ZPj7EOpSDEDU8WcTM/nfEmqBQPqfS1zvo9V7Q5JbYZ
xGk8B3NCOygmg8ljynbgpSQ7LXbzHVKg5o6iz6PkEOBu+0ILErjQJ9rnSdDp8tOa0EvZGwHn1qbi
iRESzXqcaxJWbTd7TJb1U+W01pW4dRDb1jmt4RomSNejhwR6umiSKEd/gPoxHl+jOYiuReV+xPuY
DPUt43KlijybKo1ibfTnvg6VtMN4HkJnbuFiNZln2CPcvsoMZokOy9beO9J6NknHd6m0n83cOGKN
chiePhKlG6QTDwpWhBl1N6qBssM8hl3V+V1XbBBtTZ5OxxZoSADvXJZAJtaaPM21fV3wSHX4s9jF
R+SaYUC0Aa7g+FPWJdtmqKt7rI3pniFRCLgE2usKUKed4W9fzKr2ZdYeaCEeJBmPbkk7v1JlpHT3
IzO63wNpI5YZntWzPSLW305Z/IIJgrowb76pKu+idCZXfWIvvQZgezJWG7cbAuhQBkVP/TJJfPRX
BFYLdUSX+KrTQzpAhzhJPxM3PgEfi9I+9LCTzkYky8BA36pzndY/bYJxEVReuGYDd6XzjUmdvSM6
4SXU7IPYALFMDb5KUZu/WIvPn8yZ7MnMo6lgn63ZvBai2cvceh9YfnYyqIIktPYcfQgH0cJ9b+FW
9c2FI/iaFQg5BqQP8ha9Jb2b+tRpt2ykocj0NxMNU3DagGyjidoQR87RjI6RTYWkq5+J9CLnMgsq
1tKdk9o/6WRMgMYBSmEbyItU7qMpKwPSC6YZTGl6FZo6M8c66bZ+Gjtw/ieljY8ruzDWEWW5lr6v
gSihRNZenZtXQySodHI4oXgsK+N7bY0nMolTQeuHcShRhdP8cv4pcS6Kjj6kw6+CApINcCal37vs
A40ID6X+w4p/kXhQXo3wydXIzmjQkFj+6gfnUpL4tZLFJ89r1AEEdO94dklsPQd6cAY5RlrBtGgQ
b22Nx6Fp5sCo4xhHxELE6wjUYR0yA63GtjD0fpa3uS8rHpiUgflrTGu/MtwD+j4h32cqY69KoAJa
ZdLr5Ch16ZE6eTRvb3xTfBeIHEu9CZtSD5WmRSlBBiTXHoCxQWgPmafO8Xq4Lh6c3zPLP5HPfM1q
7eTMUzDR7NNQ7UNWIEtTt0E3oZgo58+6BH656sIis6+WYKinTCISiNtiF7LUs97tR6rtQd0AdHlh
b8tBC6Y4D1jXbAwXVrxLQqS+kc5FuKeJi9nQ7dQ2kVkykOHObmSLFAEN3LtMg6mjubCiae5GwKJx
zo1xrwbuCa485bSdP0gZVeUrGwEUSh5HlZQn7uACa0iy4ZhcMq06pUKEiRZv6P9w9mU7suNYkr/S
qHdVU5QoUYOuftDia7iHx768CHFj0S5KFEmJ+voxz6qZrrxAdw0GSNzMmxHh7iFR5Dlmdszg3hQj
pTexHO2rgAOpu4g4H/ttP6AYcp5Qze6Uy5p08O7hpQsFvttkjbZfbr6g3goyw6p3K/OPuUCrvMBw
xFu3rP0K8a/e8RLWem846NDLFt27l+uvTrM3uepn+IU+Q4CfeA597KHFTmupD0EO8EqMd/CxmYsh
8fPytqjtRag8dgJNEleh7CpLPD899pXxOcBZLbwf6ddPtOQPpCvjWvVpPTyb4r7uzI8vXyf9NA0U
KuKXObqwukJ7+GrNV8NUvEjk89JHKRHbyjEWDDnGYO80XCirp7oo41HwZEDjb8toY1coXJX+Llfv
s6j4ae4/YJ90sOiuufnCiO/ZHWTKbHkKafsh0NMhtC68aWx/XjD6hUl0/mvFrOSmmOejj/s1W1gK
+uemoF0aop8fAQZN8lgF4c71KbIn/V+F97MGu9aoR9E8VT19laEARQFojI54QZoqDiu0KUoZfp6Q
ey+6uyIDTN9Kt0mwee8DBZM8gXGscufTbyc4hB7LkDQOzZdGmJ4A/O7eCrnx3G1PzLnSQb9fVpsW
RnnYwyC8hbWiKYtMrGdh7yd6muEnIDEajptQlBAbqwPS15MRxt3Tj5M/CnqXD30Kt5W0gNVuLY7T
7O+FwWdsITybHsPKT7xOZQ39Dpp1V8xOjNcvsPjKOJco3djl+lua6OSglbfkAQmnqWn5Tsqf0EjY
uaLG5EiJZcZP5sXccnSEmqojh4q2HD78epQxXIr3lAf7IrDpHKqt1yBnApBMN3yOU5Mwyn5kEGxh
a76rIrpl3ouPALsyV6hPl3T15wxNKxswtlO3SWthnDk3dxE3B9kxHI2u3UKghf50X4G97DqxoSEW
cAAvHGxjkNOhr20RHckAqdXeduLzcZLTg7ZTLMsFJr+Ls8up2tMw/DAA/rClbJY5PBuG5dyusYOu
bVgQgwksZvbf3BbOxTPEMOFrVX0KP8+Ixx4FnH4G+YWeBA/vnORtcJhk/hJgzlitmMQGsr84N7nj
vroKraZ8XroPEVYnirSS0gap8p7yAcsox8UnJcrvSjyMIXJ4uggVKbbPVt0UI322lX0fmo2HHNZh
3MAbMVP+wRnFa51TvfHQtBcqBxDNsPCYlyeddrddAdlqfmcU7NPJwkkc6PIZ+DRkHT5LbAGOvOvO
om7DpHcYKE03yHqjsATKwNysuIIHsAZgxBYTSytTTSxcdfRBld9UY4yZFeVzj8WSw4U7jhYFp3vP
7AM8QbVe05JPybrmsQbuB1FBABTKdLj0oY7HFtKlvEU8g3ueu2s2U5X5cwsYfYy9CYY9lcgIEG/u
jClF7BRdRbrgfpYYOuTBJaBQEqIIXvXVLnrDOg6LIu7hdvebgOdAWOc7xxkwtXADSLHuRWZzGMjr
DuCGjgVDne6RbdOEu774QLz8NlyaTLBL2A1Jm5OEuN+LV5+CqNqO/bBDaORT0G8RqniaqyUD2Jz6
zQ0jJsn1diroycmxKqRKfPNZB9Elag9N9bywD/S1QA76E3Mkat6ybzEG0iXVPKXliNRVhE+yLhg2
dQdrqhCbHja+qYImsyDjlubVSdBD2XwN+anGhMHaV8VuUpeQu9Cr74dwSjltE7e7TOVtjod8gq4T
BsiDjuG9EHOxQteG82qePqOq/lx6+4TN/22YcePC6IfI4WEhGIszOvYUnvQGNQuXH40HrypcbvCB
SeSiHVaSPKGF6lKIdhC15nXHEGAg7milU+oOgPKLt8j3kkrI58bf1Fcopi6/nL4CMAGxQz0+O/pW
9/DSlzmD81p9hv7qtEBllJQKzV+xr6IWbn5fLkPP6o7PA3Ez1TpBXBROphx7KPwFaVceivlGyKOT
N9PODF9VbQ8Ijckarz8jrTCp8uqu8xsEZiBxNe+9B4hN38oWzDVB3qZoWBpA0DRx5HKxwJxoE9wM
/VzsewkzNTP7fOe75I3565g1on/hXeGA/7zX9gW+3ZnPmmzUJAAGMSNcyVyDgwVaILDEZVKTOzfU
H0STz1yItxEFfsxZ/7jMs39PSYSRkIsZD8bHeaL5Nmz2Fk322B5y4PT5NcsBmOS4o8OShMEjXR9W
PN+EZhzj1U7ebwsFR6iiJ7Gdgw1W+ZOL3IAlRq2IAilsXLJpoom+Fh2LxI5r36GbZl0Z2xuKtjWJ
kKcKv7iq4j/doAN1g+La3I5TOF9sZSBNCUvWvvBmLD8q3wHMUvXKi+mE9iRvnGHDV0XfooVcxsJx
XkKv9J56YomKeVjlApg0kPRi6un/nxbpd0sNNIVqiEAK3yzycTQnIu8qfvc/s6P/jQ7pd7sMotaG
sGDybgpWHHq1PkKt8vw/v/R/I0X5PY9KT0XdIj0U4w5Aa5CmMHrxWq9R0gnS/53b/ffP5X8V35iO
aG0h+uk//wN//xSDlVVRqt/++p+PosM//3H9mf/7PX/+if/cfovzR/c9/f5Nf/oZvO4/3jf9UB9/
+kvWq0qh0PqW9v570q364/XxCa/f+f/6xX/7/uNVHu3w/be/fArdq+urFWBR//KPL+2//vaXq7fO
v//zy//ja9fP/7e/JB/dL/FVffz+E98fk/rbX1wS/jXAGe0GcGT1gU9AuzZ///0r9K+eF8H2yPNC
HpGrjrUXmIrHD/l/DThkepGPWUpgaFcd8yT0H18if/VJRMKIMei6ILkJ//J/Ptmfbs1/3ap/6wEC
CjwUE36TP/PwIUd0o895FHkeCYkHaunPzDIN2xoWIEbtutFgW20QINaNj0u41Dda+mKv55DHbo5e
hGOz2hdakSQYFpoYInZyZBwRCZCW5HwGc1yJOYXjZLEZlu7CJLaZReEJzPMFL7QCt2h5a7aVnmwi
+vUVfat60mxlx8iNMusv0XHGPpL1PAzwDQa2x3UwJrUI9l44VFsfyt8YrHW7BQXSZVGpXrQUux6e
Ypt/uoH/uEz/fFn+kMz9F9H+x2UBy0y8iFOGq/O7ylSbCPTHWE47RdhZ+sG4q/BDKQFTDSZcY3bI
MQhN9n0J4pez4x/XShDLjq5rYHFQja/GloeCDLehW2KnXos26ZR4qWYTT1MrDwOCeDLfpcliiXtW
BuASYVG1Qe9NsqVx70qVd6eCI4EPQGO1pSPAcaFomHa4j7E3lH3Wibnaesb+spIDfpydVxM57Q3k
NzdITNpz5u0Lv2JpBJtVnNvfq1Nt6wbB4sj1A3S5Aqxewn+xLdI/K+v+fukYdbGoCMVU8e9Ge7gj
I6mLUO78KGRHVGJLRhB028LwEJ34AM7VD2LIg8Xe9tZsVtQ9QzvHvUM/vLYim6o3JzdEbLgszFOU
z8WZB2h0URbjOUKRGOB37jsEbjhOLxL8wTNHXEFf13fRa4v2X0hV/qw8u/4+zOd4MnzXYz5q5t+0
Fy0wcrogTncXXt85WCoQMNJJCUXHJDv3GRIrMOqs3XXSuP9CB/7bGOcfb84AFkcerhWDrfT1w/2T
8ENRrVXoDCBi5qhCldzRQ6fax/564/9YOHZ9NbW3pj2mbWIK3uxSqAiwKdz1d3Nvf5Ca2u9hs7tx
HMecetDKKGNX919IW3+bR/v75wy8EMQ59VzwLL99zrxeGPRD+Jy4UBT0mbPuS+2gkES4cb4iklCB
KAihtox7CfwCIPOD9aHU+J8fW8/9zdDr+kFQzREahJS7aFPD3/SCAYCqPlrh67YU7YH0Z+yKMJmR
Hk/1QuoMqxC0MRrjRS+HwPWnuFzltzQMnJvLzg5TD0Vj4Yge+PQUrG6wwyhTOtIVC6+Wr324r/12
44X2vRR1hzDqAQC0nDddCDbeMa+wCrwFpXVjnLCJKz7WsQ6BclIKCBqSCSn98mbpn8ias+MwtID9
B+CNQvFsbT3kiC5uCNeH6SUwdZFWa1GmZVE/jVUkN3WtZoh2m/lQXv9r6KGLs3ycMoaOpYOOBbLf
EBNLZ9016YT6eCKd2I/DOIM8CpCXxcWYAl/1XiizG0yRAQaZh3ALUWGbjavTxJNH+1vRFiyuCjTA
eekXR2TTmg2YkWaT91Vsu+kYRlF9F2E6HTwAwiBx9G1sFIgk0vxkVvXj+fQBkpLLin1+3xD/zgbF
xYOgLqMaqhJw/m+dRMGOJLLXlhRsw34h9KJJbTR52BwwBCawVkG1AxxZXaeErMuhcVUyH+NnbrUr
a+i0ci2OAFzHzer3Bp0hWE4wbnE3eSdeDvvVkiqGZbCJ4a3CrqgzQdWPXtGfOhoXjD90kv74rTfG
oK/vpFLvONiA2AJsiyudx35LHCCg3q9abMtuGTMzU2S+swVPlnNX4bfzQ9DNgFIi+hB6Ftm0RKCj
MB4i8Ay2cr+xJ4X3dyD0vy2mJFhQgAoDMiTKpxdb9/kOI2zfZNQfEzykAF5oSLqwUdJhYHEpHZKo
XME03y3OwO6rdAz8l2rcetRG57oYrl3SOIMslmdnHYZMdc6Df81tpWh+7AoJpec+UXd6Wgd2s7TD
Lle/cso+uihqwcwMJQS09EhzAxXRXnblbcfszrAAsTtqrWFeOAXZOvuZH7RHWy7VqV76D+4tIWiG
4B2G8di9FTAee+Ou3sXV9lQ68m2NIoWpGOTdmLl/YsOMGUFgs315g3EZWKlEbbhvp3dth8dCVA5O
sUilS+Pfq0CDdS9MlwXDioDPMSw3/QoKwKz5CX+IYwjZgl877xDjFgmhVGF9TuXF1KW/zT2Wx6HX
DnEUSSjby/l9NpO4rUsc0kEdxECsyK6oXIQcTPbdVp7ZOGBpYr/EaD+t2WXU9hi6XwbnaEw6Z8UD
EZ7mcnazUUTo8EenwMxk226QByx3TVvkie9dia2J3ULv1Wa2DK8tM9/y0j1DJ69uCEI0zUh0vFLQ
HYZa9NxaJVCUnfIOnyvqihagDiS9wxi++AaNH7aeOYmg04/xkfo5MOegi45kaYvTyFsYg4a3eQG8
VCMbNCF62UNU8MuJAPlO9eDCVa+BreXe6mLf2SVhhYDAscrlToOzAStcWgj7fTN8Akj/nupieXCx
VbUl0DVJ1le2iBe/Ut22dZo5GQJm3p19MIldM+V631vQJ7SQzab03bfFJUvsFTXwmvaHlWA7jU/q
HaS4uwA+IIdZMI0PhcaRA9HL81y+NES+lrWh6ULHlHQd8pKFOYHFSK565KzirpOoqBrO0bq+LUJm
lK7zF+RGENcITLL0Au68xu2TxtcvZpjdxFnBe3DAjfnaJQ1nzS6s5Y2UWDfqte29Mq2U42/yCsoj
7OfwvL5OvYZOQRLPwAG0Fs17jTK217S8o+05si6sf6BLWeCk36x3hMg260ZIOCw1cC9cVQnhRrls
VjffqbAWie2bqzDDfIkc3iMdiIJWhO9Lt+9q73Wys4NdjYiUYQJ0UlW3G4q7yuvvQ+E8hW4FY/Hv
og1SUCRyayqArkUpE2o8jESjrbS2H2PL8vWCGY0O/09Ww36B+HzDO9luHkVrwoyupcrU2m76lrm4
rJ8oPTngFXEOVOXFWskeJPid6iENg8MbssVrdyedZkyWAhyGI8NTa6MVYc+Q/TI77HFWyq1L6uPU
RCvYLcwseJE+16EoMvcqOQ3a64M8s7Ss0exzCDEbaAIkL16WCBO+VTG+FhkxcjnYLA8rsXWMJIkz
lLtmlQ08kAHaBKhVSPFUUwUcun0mYfgQDvlDF0EeJs9wR693+Rq8N2G0j/qoveBsyCYzISC8CMdU
AWBNQsdPy9tKtngwB/vFh/Y6ft29tbZCX7YA7zRDFGsWwpav5Hrj9tE3Qc5f5jo6pr5utpMomr07
rKn22ptu4ePu0o3aA4SLxWYObIbpgiUaiL//7FCcPFHR3nph1CfjQCG8dtQjC9SpzOsGNnD5K8QK
Me+90yIUOYLeWemQjS0GmFvsABunp3t3ZI8Kuse0BWaUgHvZOyZ88D07b6JGXBr7qQYnfF1ZB99H
5uxoNQGoxGz5tFZfXl1TYCorWOK8PFXBIjc8LO/FuMgzhcdGNC8bNvUyHXp3TnRd6g3DE5ZIZqcs
YGRJIPqAWPkdvLoEa0RAnwV8q9xZHqDFEx7mh1o3AZC5PpnJYsS8fgmHFWcmC+TebYvuJKIlTCNU
dykWgNoLF8jVBCxZLoIiHSqC1qkIrpvodjYUypy65Ylx9WlZ6+JmNpBxMB3g1vqy2lBwPEczrz6y
Cfr3alirG8C6OQxvpu3QzN0Wso88reAPcCVw99jXP6OSvWvBc6iBsGL7ggfHSKFqmpfhsw1p1oQV
VGMIiKXuj1OuUHw6mAyQfri3ZBEnyfUTn0EI8HBsM7ZibN71wGkSzXQyiHo3Xuketnp1HNZTCB73
p15wwDVB8O7VSKigVZnksEqMeTdNWdT2d2HLxWnoyxRPIDrkYf6xo3vhFFvV0Cbwrn13F33uHOeo
i8FupW5BwXlYsvAF37Zuww49WPrnKArfJ/AkKLicm6p21ovgBon2M8oKRImIoX4IouYjwkw5NjJY
6XlB+SSpgSwjIl8Dnp6ZUZ2tw71TWMBwQ/8unTaLOowQRD7dDcsxbMm9v0zzjuVAqhkDKrp4h0i2
qSL5Y9euaautTqXEIxmFXpN0PQ+S0O36Q1Ht19KytA+FiiHZey7QAiRQA95xyEipb19rFCpW4WYM
P9x4LxJAfjLrEM5JqwRZfU3vdC8jGW9LTt/rOXobOeRU1VcTQYXt528q8mYcWWDFV1KNUEORrxUg
L0ZK0Df2Iu6n3t8s8jUPSJPQHFrehvZQfZv8x+nkJ9HqrSmhNvvjjLClOrj1PMeqtFnLGNItA3t0
9TrG/jKfHdf1s3k0NpEcxepY3kZd+Z2vt44733a9/tU5Y546GqalrqgRCLn0SHm76i08hLOlff08
RsfS9E+qnpLJ7/2EifYTPb/l7E61q4NGA56GTQtmEB4JyXSVSKFmPkJCRV2H7HMQDiG42YiMFqLp
CUoeAxXKAgX4ka3NLRlb5K4JmVIht/Ug75Urqpg1+mGsGixp+rVCGdiy+RAF+onY/HVZfchxczag
WlzhEr64G4YSIzYIA9g2xXJhfN1AxouD1AeDqx33qAUCP3Fan6siurhRB7akEwgLaNkFhg1Hs4Q3
drS/cuKBpSYPrT//IqF7MCvI8yhaDmOXo9mAas5FCxwL28DJALOEaWVblDigJxKXIBCz1agzNYbk
u2WjdYT5Sn5ya+8SRDm2B4FjFM/AD2pSGNzq8dQEcCcMoHZbHXj59g1G7Gse9+18W0BylXY8fGMW
bU8NMVNGKxaC0W/sRoGcJ1bgrQx90v6IAG4SFTEtlINi3DxgKAO0w9IPeHhQXJZT/wjeCtZ3aFbv
tT+foslg3AaZUolRJdoJwN6jolNSTV65g0/0LpiwW7fNhjc+OgYLY41O+anrw0SmwghLPLm9zqLo
sy1mb9d/wQXraKSBNIbU3+BN0CbNsC7EsxP7HBmncBwkqSz5noGSHNtpOdmoTWW/NKkXBHGFY2+q
ITAJLGYM5gL5upS02MT4QeFrm9pCn2IGk6wMDpokdcoBThQF5xlnOSQcc8MS6bmJxrofxm7adH74
04bjMTcNx0PQ1intnXsyDOtOoj3wCv1gi/GlGcpzjf019qFtVmH/Su2jL/txw1sFmxEURkTUX9Wa
NUH9NeYG8jDMdGEiraJJI9SWMzaCQdCnyG2nQ8T8rchNe9N6UaKHakjx0wff9w9RQetEtOciggBN
ro2Lkq6GcG1dfwm8gUvo1s7kodA5zO9d0KKgll0O4sNpAoYpsEll8NQ46d6Fvps0z6qCcB2iuhX4
IqJGoIIDgTHbDQiIC1/WF8VdDqMNMkBTe0+aYb10hwAoWCQh+irCYjj0zYDzBko042Zi9MK9u4LO
4YqhXDY8xfTrZaXgHISyCYZpzmA2nYOxqOL9oFNx5SowwGOFXOS+PXojFCy5Bdmkmn3gFduimRGJ
PT4xkDJN9OAxiJ2KGhKAYEq7wuyx5+ELJcBT04NPIOHBnbDVevMFrfZ9HobrpmIM+kPmPniIOIBL
SqFTc8Ueqmlc7vueLvf+mjjCVMlqMGMSUfAvI2fTPhIc0B+maLNQwEAFE8KpJBKqWFB7RzecIEyO
5JR4PqSeoGGGC+IRU8zu5QefV8fJcw7zMDsZPB2DtMLQteczKIfmK6iwTtBWNUvKV/gVSjvQrK+X
Qx52684pw49iJmJTL+izwN4tWxnk12AjDegSx/SN9nG+aS845T6K49EsA5gh71O22DcbV4HVceHo
QtS0K3V3mqEe38KVzSRd3tx3phw2cubYxqHBkushBLCAzpfS24GYx1a8iqjM77oO4TO6qqF86ZYH
Hw4UAG5JGngQ0mM+YDsvvEh9asJ7zyUwu7qibKrdVpadqBcsia4gGutDeNvPaP6xo0D9CZAD+jqz
AVDTxhqT3dDFuy9Qk3rxggNIAxrE6Et+oTkwbhW5W2DlUJFXPOmcau90uGWsogVuf57NOcBkjLHE
ji+/ehLCWlDJjfScm84dt3aB91cfJI0zaeA8NU8fA3v1CG1D+LhLoTccKn88PpCvBDeymrrYeB2u
Lo6U2FoPGqdBZoWHir3tnXdKxjsg0lA7DhLnAMSPabRCpIln65EWu1nYCZ0g1MzBesiBlMUwKnqg
nUHEju72g5YSaDPkXMU4PJU07LeYWanjfOgeQqdGMECRv0uA4TOn/EArzL9N1RueSMyj5IFOvZn2
wMhktSWO2ZUVe5LdPKcrgcUlcJ5HFQZHdDLYTRWQsgmF95gHUTwNJEr80JFZUM9L3F0V5djsUcYC
KI6X0d9MvVJo5hovc9DgRsanMWTFwVUHILJSg84onflhLaBoZM2pMhg9WQ3KK7RrOE68fUua9gDn
put873pyr4MXYwvjLiTJ3vY9HFL49ezlE9nmIncTSNHOjfzuXIyBcWBKtMRHsIjvKqEnn4DeFHMY
xvk6fHifPsHqaOt5v0b9YanshF8X4da+M0KgWkMmCvHlW+mt8uAWzbuhwxxDTIzGBthMiaZnj1LV
SXQ/qr1e+gLOljyjWAw39VzrXVmMKp5KkznD2EDrjMycMe+2ykfd2Qs4e1QQ7ZbDG8Yqm0SQ67Ds
QQ8E2c09UIG2www3OUe6BSdDUfBSuX5oBZHH2ClUvsu0x94A7ZMfPnaLk2Lm7KNquyYDcTDF6Jci
PG5GQD3c/1CnZniAvbsOnVAKsAzp3V30iVhnzECUkK3mnPSQB/ONBcEM0a1x5WvhE52o2T5DKYVN
4r6zcLg0DsWE51jt/RDyzYFAtYhc9ti1/mdH6EPfTn5G8/6HiaPI7aWwCF3EwGbiuxjDhAJ+NxlY
FRhUeRl3ovMY2AfVBmrrOOzgEQiOBAUSh/OXWD1mZGijdC4xt7EgNt0dwxslyC8uZzQEkO5iME3E
iBG6uk6hB4GES2CYCF6DaARHxaHJsnTvN+sVU7WoVSeI6yFWqGa3zMau+2xNF20CiI7jEpMfmwi1
RLzKTQ9NcgJhxAj7kt0yhidnVXDDV49rD3y1F9AZkF1echTYA46RfgAobKzcMGGGlLIsGpZ5a8c7
VTICWAJrcIA2bmT5Ax3922VtvpWFJZVx8GX3PidwKHUrKCUbSTVqGDh16fDR9xvAwV24W+dyy+n0
axJsg3DFVzDt+Y5QKGDRH6u6BTA8Q5MCEJjFa8BTDyK+eFz5E0Y3oBddojChJT2vHm5zHznRrcGM
2hwCfJ2QML6jUDrhTe1bs5QbYnwJ+Ky7a9f2bgESBAPt9rgM5yaAcFkoDNvyErLLHO/aY/vNdW4B
W0ULcJ5axiwsH5nHUIfY+gz/T2dXSpfgiq1ApTCgxr0JxRPEPWjJIGRHpwTLjSaJFKZ4ptKxCVeY
yfthDDRnXmCHASq3417T7qDyPdMGPlFu1MQegyld0dfF1u0xDqzsfvImkY4FjhmnwSwosKJYBCHK
QLgd3bUYAhIQZZxXq+d4GtFddq2GYg6LNYHC497MTpdhcKHeTFNRJlOLSNdgMuk6txDgdGvCVH4D
FKCOIdC+7wL2RNG1ZSg0gOtDoOP1UQi/zoMjrvVowLGl2+GqfghRwpAC5EOALqHKt4PjADdFi4eJ
xWlXsZoesDne9y5GEgPv27rNmS/mxlnKbWfQpSjnDuGOTdyv5kH1RZBoz8P1HptPWxzgQ3Rkuwoi
LTvXULmU9Tlg6hvIgkiYazU6ymm41/Q4XFt5eBi3WB5YnZrX6HhQ1Eb4SBirUM0N4Ku2S+t+Bg/S
durQ6HXdLNT/CqAFgwsA3pOFblIhCxgyI3NjXe8pLKrPKDSbruE3OczPfL5fJDLTgGsDuSDocTBj
OsHTgHdxrhONigagfvsd0DyOWvFdoTLbynKCAj0OpH+P+Vyo50sMPQuCWVZ2iGp1Z4R0kbKEssYN
mtRoDmDA62H/QQQOXQg6JbkT1BpIHSGrmXm9Yiy2DlHDDPtJ1xjkkpBGYg24ub13ZFWm+SzqWDV6
2Y1YkXbGXFKlWDqDXEz1jFYcg3gFRsw8zY9IEt8WWIE0csixhsZrXOxJE447R54EG0U6OGrIvBwK
mqIB4iZdWOStD4UPUMnpUao4xqS8r+uMgr1YwRNm2EuXTe5DdFZDV4nSjmos3aY2Oxi83HkV2hqK
Oa497e8B24JbaEaTLVhNhiPeq5RY+TnM9uJVeQbjqBqa18g7SIRWgjxBv1jh845LW2EipL6zUPCk
ssHQThV+S0Vv4WmHenQO3mq5ZJ6azc7z5oPqoXGcochStmUpAbXljsF97lcveQBwauGIATH1cZEW
bZ3SexsMdMeX8R4ZiXBzBsZeCWc6T3CUwHj/lFa5K1IuW5FR0sGkfUi1nCSUj+jb8GQoDIQXMOai
kUCrDEwz7C0U8aY7lhg2k9gjFgZQBGgWOLKlgv5lHJ9aV6dR/cUaHqVm9oa0jSBRw9QRAWvX6Tgn
+B3MXEH+j/M5tzbfFHlf7nfgF95NhAFEVqsQ8A90Vy0GVYYe4wOSHoMGdYmU9tkj0S0W+RAzib05
CAyGNVswpHBkj90JxlsKD07SDtfU4pCecDwEQxjtBhdlpY9dMC/XDqo67P5BTvaYAdwYF+lceglR
WvlYwV3Hs54Gex7RCyn5N6oQu+EYgE9z1VtwgxO8rDjVMFa4TpEGYaIWXPDBqbCxcoNw2nbER6of
PbQyaYVOwRvbOQu7XQVKa9PM5Fa7EFOCeqlAhyc9DFjWvNaHSJvUH30ALlgIYdC/quULNlCbVjjl
S9/oy6C7n2X539Sd15LkyrFlf2V+ADSIgHrNTKTO0l2iX2DVCjIQ0Ajg6+9CnbG55DFeo43N0/CB
tMNTXZ0CCLj73nt5a74RDHFJcyevC2m/Lb2uwkgxHUrZNueysJ6xuD/m1Xss9EslVUhOyTsPwWie
TabfZBkNfCPJi7JIfAzNb0phQew8YsuHesgcBDBAkmrD3Icp/wAJZpics+S72c3k7CJ/Tt/9aTkX
oWEczYlJACtC8v3kN/3RXEiqUO+fCDzJjRE6JsmtAlf8RJwhC3AXnrCkE4xPnwNdsjWjUD7vuTxo
a3rG6rCrwu6xY2qZeWTiMRBgR2BKYC3q0WuRG4D5bqzeZzIpXXs3L3qfpcVLqn2b4pu5me9O+9Sy
mbwGXMyW8SBquuLWHA8kUFzd4pYfCmN12TJmbpi/xriLY8W4U+YPSUsj0VoHBw7PK7OkS8cb32YO
9JleHOUalsNkXpzs3P40rfk2q/Ldc7q3ccRHZ/uEYTwbYaCGCA1uCctoKRWvn9ddaNyuJtXi21rR
2TFPvGkgG/fg1ryhdI36ldW3qcCOW8kXNx3iQ5M1z1OCQIQOtgkHb4zkEL6UHahObpDLkkHm0Bk3
ipqI7/Us52GlfW3yBCFCXUSTZicpetX3SlYACQxmNpXJ/Hac1YeRfoQl9lwRFu9lkXPf+mm+rYfq
FoaJe8jWl1G7NvR/u8SIZKTvQb38VD1zLS1pwAIOrdp6leEAFjszqs38Pg2Qo+2p/UUkkmWEnblf
KEI2So57amvjMtoOwg8aiBeekrWzzibKYtvUe8kAfk8kAWNBsBDiTJby+AWZtf4w7KzP4XxvWcyb
q1rcYiIOSwIjwfKSaSeIzLMp17ml8j0zyjN70q1dufTxYVyYEI7ODwgRmzizGXOg9mzrYDpmZdgi
oSb2NsjDE09qZ5fb4YfXBT9cxyci3L8JBiRmT+6mcceDymHtKUu/hhhi53UnnMZitilo5xNGkHMc
IyS2b0JyipXjTfUCHdPu7W2G3Y5Z+jIedcfYjYggEYrFXnkjZJw8m+Sop4ZotmLzfsaBnXgTTDNy
lbU53yuXhzz1reHjhLEIwhOxemrs8NyPHosmUtzyhaueRDx5R1/hxPWC4j0bzJI4fV8cw/6ph3l4
GCjctnA5MJljnZ+7aeNadRChl2xTnXD7SO1GzYwaNoz63lozAjFZ1GLUm44wPnOtONm2rfNR2Hlw
kkPpodN29Jc5TggSQL4fN2wApLxzGJikZPKXjoJusOcKB1KeIj+j/kcChezC3G6M4vBTTj4ney0x
gRsSExPDfR1L0kYd+URbkZuMLSI5RSO3SSwYUfjZmZltv6+t0TmIXnsQSwjL6sQkGNIF20FOPUHi
GT9Z3Hzo+K6dc5zPrJUzuycfDOzGbjCeTFO4Gb+s2QMQJ9eztop8u0v3xbysmSInW1h0H/KPi2Xt
fT18Lng5B0XtMCQpOa3QMqNEVMW2YVlNynzU8sjKpq7k4NePnueF58UbUcdl9sFVQA7Hn2p8v/PO
Gav2sAzBW8Dnz1u2uxKsibRo2VZzapSJ9rEq0jcv/Vn2BYtK1ny6IV/yANBu7J0Tluol8c4T69Fq
Q/CwTYNHKAl/pCzzm0RY3/ZLMBE8vAt1hdt9Vnt68e4SBpq6LvkcUUA2mZjtne/NT8ATDjp2H3XG
u9ARGshNhOlr/jQONeAX/S0LumHrzSHiNY/fjVvb7U5xo209vAehgmFr+fq1ZwcLC/YkRUIR76dc
EfZg2r7tJJ73mirPNLkglZN+LtWvruSsmHqu+iygMg4xMkpW83UGP0b+dpMYwtr60rk2bfXSVH0Y
eQVvt82WPbSZ+Aih5dR51kfF5CHSKg8O9BDW0ZDYnoglv1apAp8yxe4uFs3dkiHQmrRwoc4IjLd0
E8GIVbDqxCkzROTO7WFmpyWoAfMt0RZDd6LJWV4SgoV3zQ+DFrBi6wGv4O84Z3k5XrFrkoXpfpys
X2zVQAyRicQ1YeQoiAyWljm5VI5+MAL1iOOam5u95y6NBougql3Kuotcldz4TvKjcBPulNR/XSh5
nVEPRxNdhtqRlHhdOiN8evOHIj9qydw7BpU6Y4KiocegUZs9u6XGfO+boT51PhMHvwr2leC509pg
CTscGQr2IEHf4SoZ6akEzcZhwDj0v8wBGlStiUO3CwiPHumM1pHPc6mvSU44nMjxhRaljJT10Hmt
xnRlsGvGNMnzrw4nFlBt5RzgQSASZLnNd0muKYDYvMtc9sz3asFVoq6DA3HI1gxoEzEhOXA1FQnq
SUowvKq8G7sGxktRfJ9zjox2aJYtyA3zQNewa33z0RD5tTQYENnTmBK/QNnFNErv00bQeX47o18R
Da4iy3PsfeJbbJPBOy/nrHswBNc51cM8eIwvq/JWwr65dFl91MVErJ6pj4PT5eLgQ9M6P81EDY8h
pkW+7fE59EaDHl2CIl/uhLOY22GqHjwMZxFRxW2IoLTHKP+nRAMG8v2b23ADAxtNPymMCxsIMVLD
Xxa4K7ECfCQBj9BGllFZJq8VXYYHBG8LxYjPnu7AHfKfQVKDbXZ5olS+2JSgVLYT129ckPIvF1g5
5M8PUzZTb3Y/S677AwwcvFRekh4X9xmXQrkLYePsZMPsAjIdTo7vfpNZB55IIX1WxUTFS747fU2Q
enSYBI5RE6A5kxr+MOeQfHE6mJFY3BzjQxg/Ovg+pjbZVXHrgNfkddg6/JZ5GJiATe1qcI7SAwIR
w8IjO0JVIexvYT9Xu6JqiALHLRWy5yNqhbRvASRDn97iw+rS72Yhfy3x1B279jGoqrt2kv226thn
VhKyhZP/0kpQFKXbUmel0j0VhGS0tv5U831nVh7mX6atPrHkKE5nfMFtT3bRku21Gvl7oDFvu6KG
9WEQ8LR7dc+sjJD0EIY7/7vhIHTOwp435NpfKN9vCArO5oMiVuC2sw6hhl1i5M3TrOWuaIZDmNLW
BAw8ueC8TWFw8FZZQR+dOANUGS/qjPw+HiomFXxg27k1QlRQfFBDG/P5UCcu/goVOAGZ+Mbz/th3
tnPLwf1sFceCnwKFolI6Gv0Mf4OkW12LMnI6u972nf99BqGwkXhito34OeZFt0Va1duiOyF1f8az
Ls7Bknw4ZUNcB4Uxq4ojtRjT8KV6rUvsAXQFxM4cnK6efp8YcuCJlj+Tnh61yKppV02fvW8RVPIp
MEzGUpHEwpl0pzyIR0qCFuUUb8sGPv/n0XTFh+Pr8lT4+T1jaOTsEWIVPrU9Ug1BNJH/XG3zB67m
nYkVMVq9JkQul2rPOvJpUysqoFCGFJQ5qoOL/Y6HNlYI6e8Qq/ptWxcjbw8FlPTUJ63myYV3f2zL
7GKMFS4u4oM8O3A3oBYw7fmWekn3CJzeRInBGQYqggSmip9Zfx6hdC87BNZki/ltQ97smUouuIVF
5MBZ3YPIOVO9f8Q5kebJ5ZnCMTKcaRSTCEuQOf4phWLJgWk+eiEjYay6H0ieOx9G3TMIvZNZtE9Z
S5Zb+c1bt4ByZaJ3Em3Ns3+MkEHZcDRm4oUyd4cB5WD5NZSFQefRHGS3KpgcYtrhzSJks+vXokYE
sADiEP5lGrSgNhr5OxvnzzBUJ2QArNl+8yeEbr+o9ADuyOfjMONd7hTvfmxgXcAzj+rFef6bUetz
O8WfeEJusnI6uAc8Z+x5ec10PENMyz5S0zp7K0KokrjZfMOOUt+N9zYUW8qE9JtfN5/aqeedXNof
k8peTZGVBxmmeqcc436xycpNH7a3XEQt34a5uWqtmAakDGoc9xe6IX71+tD6FmquSbdZeimdf8eD
NvDc1+DYdYPgvmjvzAoDli1fSfMme0UjymVlnS0bjh3Kxb6FQXogqsdaKo4CIWEGjp11JJ7u7nTW
HyZWfe+U6/6cRXJlhKmPslqYhLnZEAmeud0c/2gCbR+WNnyvK9fcNKEsX+PqFHc63w8ZXEE9528h
/Lkdjd4IeQtKGXNuWAEhgmmOpc/g3w3OZ9hlGMtU893KfmjBeZsWTOGW5uyU0onSlD84Zv5mCbUB
nZ1J09h96wl2EK+W1d4vvQOpjTVaV2Q7aQff+gTMlFksTwLpjrMUwSPF+tVZr317dFibINOEwgNI
KmO3tymzq2iY0fNIOOy5jXMvPbG2bT0iaIMqO4Y6R+9Ro3yAFuYzmHIZNf0hd8xiPzSDOqZ2f/A8
UION3W6buGMyZ23qLPehbqV7ty7sk/tpz76JK4mzdNLZ5+wz0m0MjbJqZ/hysNXEEH/5Uwzoy7CK
inE1TKcHxmougRftb/g/sQ9B6GhxfuiM2byRn0envh/QDYMwTa+SaGlTptklt9pgGxvlcUIiq+HY
bRUAxKiu49/ZksGVwv0ZumyuWGqmvebEXosYCWYzmlXA0TTb2zAu75eah74XItklik7EH1mDYlKZ
dh7SVoUXoUoxIxk3hijjxSoDhuIBqnuGNoqta+H5RNmHxZjhRnW2k/KnPZXVJu+WdQa2rglhAucv
5qeW6dYbLbbHJ8mHydqYXcCr3fUeWc3S1fQYy0wLbIZUPTQakCJci8sIHNY29DnvY4aBcKGfWjM9
jlQMeGkN1KTB+5yd4RVf38WZXpzWzq+BO+GNFJjdvVySidkHhJJwboAiwS567lhbs/OHnPh0wLhJ
iXR1bMg3Ezf9DqmPfXdwQTij8V/Bm7jybfIu27KK8FRhE2MwGC/ZGClDgPHBk235InlWGePolQ+Y
lWN43zY4lRsTDF7ZUYOxmmSHxyu+IJb/WWLMQWt8I2z0vSZCdF+Kmq3z2M4i5Pppl8ZFgpbQ55cW
opedHoC02I/9LZGDdednf8rFVXeT3+/c0X6BCelecj2sR+CAISCzM8yEpzoNAd2Xtry1Tv3SZD6Y
iMluDn2iaK7Byr8MrR2FxZmv+c1lM8sJLs5HbzvEYaG+VUOqbl8/+/VKYwTNC/lIlumBMEsz7gwM
S5tkKNQJVWTCrQlwAcvc1mKn612S4hjop5vd4QhvtJ5OY5g8pVx710APB5AmxsnoF6RAMkpCD4zd
h9m8hOm5rIb+yRy5ktc4lo+1YdssMHPqJOBASrtTa82/EjqJszHROQm/itoKY5RRCX//ldfSKQ+T
0E7evHX2nQ1aROHAsEcWTLXwJFOUz353lUmzGxoKeJ7EGM+rm0pe+FPikGJ4pMYB0NbK6vZeEFK5
G9McPlxfyk3fZ/lqCeNtJ4xbdXLAGJ4/mmX2JIdMH5h1IlQye8S6RynTyVhc8bZVRLi7rZp1sFNY
Pnc5Q1IW5gwPVm99Cz3xzc9leTD0xdHau81xWkeavS5RZ7XL1hZdtddQunfo9/a2Ht8tbpwH3JXu
vpuIKwfBdWic9Lkslu8G/deFZMTJlPlzoUh2yLxwwX8sJLr78qFu++xQ+319LmKJkSCDGOIyGVGi
FofETE6h05WnpopDxE9xcpta3MV62Q7GAGoKc6lBTxJVJpmJr9xbBXWm48dvVRnsQnLfm7BdkncT
d5HlQCHoOYNqm12MFW/ba93qJINpb6hZ7qvBanaJCPODvfKaK9vEnatCsA71RlqYNBSy4YC7H/9Q
ZezTGSmt7KfdHKOM8OFB1pHtp2bwP4UM/VqT74OCpxfdcmpJ9F7GDkZSHDh3Vt8f3cz0zoYL8cbh
t+xZ0H0uWYFKAcQ+uiJ19ZatPpz9TpzvjTzuMBEzDqahTC4uIuFG9c7vpWHLjqwmFrmtmb/ZRVLr
bXFq9IAZxQBIN4e6/mhdfLxZicbZcHx246AwrGMC5val9XOjKoRs268f6LD+u9mtnX2Vjd+/Ml3h
mk808uTcLTxhchEnT0NbHLDYZafGyYk5kM3c+c1Qn3LzgfMSU4zL6ausjgiB5f78+sW6ZXiiPKUP
yqp11BNh2wDKnQ9ZxUOyn8qfhUcpOec8ImWNAUwuU4smxB2RiVjuHEcfS4KX8JZShaS6CRv68cFY
vKvK4t2YoT5aTI1OOC59gPyjjtzaAmGn8ptY45FLXuORmwuOEpgDp0THEbOOJzinu6rJPokuFk+u
rXaAI7pDEoMs7ppWP1R+cOVRjudXtE+hQu3/ijDGSMsMIoGRtZzHAewnKENVFHc91/e9YqQfzVpB
nrFzdTSa+mryHN66TjNeJEQ5hnAh6cLEPVr4k3OJXmassLk20/M19qb94mUomGXx5BlCbt1Um6tZ
aI6qdrTuBPNRldjDnTcg32eFuGPUG1ml5z9yHZ+TdYo3j1isdO7ympr811IA15Dr1bWEndikALN2
LJwfTn4Zfvbl9CBzM7tLrIQhGaQMskPO/utibLTAGJ3a0S+Di+4yDAo4L2RLV4dP7sRAx89eVe5x
gRjQTAzV8Iwthwe/c+2rgKoAqpbx7IQFcUom91xOzSXLkR8xpXVbALVwbDtjImKfmrRF+j5zcFn0
gRT7oJlfnLn7oYqKDjD+KFCl/wrE/e9I9L/kfX/+P0Sxb9lPUnfqT//3LPa/xLf/fwpsE6X+nwPb
z232v66fVfGviW3+yO+vxHZg/SP4K49NGPqvqLYf/sMj1BiwvNj9K8X9f6La4T8ChxS2abLxzw/w
mP13VNv9R2jbLqM1h3FMaPlsrv2/iGrb/4rX9wVxXTBqpmmbwrFF8PfdWRyNLi5+g63UygSYk7ZH
e0zFqXPxug4MdxgnFGvLkr4EMbNlnpQ77AliWxWjFxVGuC8adm3prvhDpIkioL5vVPqx/vOgWnvb
ppBvOxpV26j/wz4r8bdM8PrSLcf2mSivGV3779sjCiBqOIyAebJbg8Ue0O2Kcbgn51FtnDXXXMmE
e9ZF2F86QZKAsRoO+dfabSl7h5qBkl2+tEzkDjYIVko5xQSy5qFVD/x/cfy7Tkf9kBlZdZgWMljr
+7eHBuUUlj5ybLNTHXua2sKV24DGEBF/WtMrNmbbQtV7r2TDRPccQzHZSLe3WWBTY2409Hcpk2e7
Lz7aYZ2or5+348KpktOD1Xm0DjnCyT9di/8me26vgeJ/yp7/9WGR+TVJt4b4KtfI/j9lfruuWsLc
HnTUDXiGxsJ/dvI4P01t/zJ5psZmP11gTxPdWAvLOszuJlSdXby+lEkpzCFfH2nqf4Ns9CfUg9x+
PaDcmR+weuOPCj4IS4sj1p6fzGm97Sgtd8ekxN38h7fyt+z011sJeSn8x/o3MXrWJ8jC6J0pynNS
/ot/9lu3fxpNGR7YEcUXZTPll4NKdkuWHynY/ENVy/ERMHq5hqofnCoCJF/sMPx5u7YxBP0ILPml
ZoxS7CqZ5qe6nO0jllAMNOXeTOmuLaNI9roLo9H3xwvK5H9aDWz9m6/IwW0LPIFJKzPbv1MTii7w
elZqIBetNI0JexW4kfWqY83gziJIi8xnX61mLq5GwlU+ZzVBKM88tsKc0ScpRHqA34c8GP8DugCr
4fq3/8sFxHzXDy3BkcWBZYcrXuSfLiArz3Xn8ViO4mr29q4czjiB5lNWBeSHvUM3JeWr9pdjgCS6
y7v8OwRMiDClbE6JU1o/6ECLY5NlN5EyUfWrMjy0LZ5OGr1bJcIzZUN33+XuRc8quPfYA4DHzH1t
u54YUg1bCaztk8xH7itI+DJ+qJNkvBtq5+qKqXssIcW4dnLvuIa/o8ZRu96P1Q5jF7idAK8TKP5a
Tj8qDxVbtjklsYrtY+dSLk0WiwOSKVMbP8iyO4fehkS5/C1dbH3gnZbjsIzvndeESEqIOz45OIUN
05I/xoyCjFVM1nmx/rAcEzaCP7NWpgUWB6OTaRjQsRIO1ZZFLnSEonX2VB3OdqV+5X0NuI9MAGN1
Gi2w2fPRW70SjbH4m8pOfiQDD/GWv1dJkGNtYkDugYLb4+/YgvCMlqapHwZr+GTU8MCioQymuvzN
agUDrmUg9yP2h7RcLT2VvIEYlVsvxICwtmvrchWm8vF7Mlj2MTHkc9os81ELGscBxkLY23seQCZn
gXPxhjq8d8Lxry8AD/CzbXZ1NHVPcJ54KhCmmAJea+4OGoEOKcAYORq5lNIzv8RgJUZ9+up6aMQD
iKTeNfP6JxUocehnQxyKJbyvdHxIhyA+Ln2g9k2Lfa2oO0xDwjCPIfPHPeaZdhM7BIetenpi3hXN
vhBXuN7BmUwxhiqdANQe3ye3He9kb1lU2Vw/SXM3Je9kRbJHixaRCiy+6NPXrcWZR/Sur+VOYiXX
S8xA1J3CSIcoerF4WTJJlT6OSP0Nv9nWD1M2hPjF1uBLzQHRT1oeUmf4KDP56YHf3i7VjEl1fZ9G
Az2Ln167s8ETOYHHBPh8Zh39GqI3waz4sajbgy08/0qInhDYerv72cDnNyQ8UPr62NUtb6P1jF02
G8vFINZZSuDqJLqMqPX933YtWbYRzM4NRe1gYEP+0TnWEbKUwoDetmefue9rnpLTnG3N7tDwZ9yq
6Vw09FWOxDdkLdN09TQZsDDJ+4OZtO1z55p/RHHwDZoDFlmEp1hS4op+wOa/QG/RmCuIJFd3EsNk
OcWIPZnR7ep+0TdZ49WYS5h5Ixo6DZtxG+qOSH9LTjOr++4wDKDrphE2ZDHiyy+EmEm1m8a1CQwI
JhItfVbelS9WP9gy+V5La7lYzMiwtsyfQgoEOlW8zEn2MbeJOBkDn9mSFAM5PdYXKDEwVWskagCp
srxicUXnYD0B9s7l745vOjemfcCnDbMhqMDa/xIQJvvAsU+QnRgl5PPPr+uVX/cSiqHffX0zeAA5
f9buHYcEMwATSFzfh1tokjVZ6y1nBHeFpZANAl3vh2hMgSQoIAQMyNcLcUGkN9vuJct50ckU/GTx
1fq/6t7PcZf1LXMNsmGc++acPJBGWHCz8ECPT2MvH3EtLAfV1i/m6FiXXtPum+1wVfD4l7p9Ia1Z
H6axYptuQvj56xUvyWDsR+WCPx7G8zB1AEFT9SqGsLnPwvreSjHYeeT0serob6bnpjfPfwDzmZyo
jH7yyryt5yprp4cp2Ga6EiffnhosYPK5puDZWy1+XdfMxwvSyhaYtH9LvWFPNrg+8F+4hnGpzgzH
RDD1+1HS4inT+jYxgnCayf4e2/m+gFFwsVzbOeH8+E76NuXZPFFtTXW9n9YHez7Nh0k2xvnrcy8b
r4uyMORywySam3o+fyFC8A/XALMzdzsk3u3rK6ibVceQ8V0/NPVehxnCpNXle+QVH7kMs0R8R3gS
kkcevhWxso4oqSsHAcujRAg4aBe7nDe8M8wRJwvJzqgR7u0pNCLDdB6/PuQgdX7GTZfybVELltjS
sWSl/pWnKG4L2gJm3wklqD+e+rLxH+zOesrB2fIVMSfBJLBNKPWhJqr+TilVQfkjXZ64or7NeVZx
Y2m9Y+PJginDZ7MA09GjUETIjSxpI3CpchkA23dLdVyUGezg8jIiK/VdoqsffRmsXhRZfcbZL9ey
cHpXFh68JYf52yqUiaI09/GwFE8offe447N3QhmnwSN4lXeJsXfnYbmzJTPiPLYibBsz4YeRyrbB
lmX6JwsmzBPT7PEK5Q75ZZ1HYYp6Knu/PrvN+FQYKTtyhLgn641132ZRXRnCkEsWV2Nkan4FDpex
vzgzQCgNVr7+a0SGlsckB2vVa2VPNz8vgEoU7UvZEzK3tGOyFYyi3pr4xwX99urM41vqZt5HkaU3
ky1NrmjaX0oi0BGHPxi2p9+6VEZOuUwvE9MTfGzNp2+J7JXv0Ylqlb0kQZUd3Hie7ruWFbPsewmg
Y3rmtvS+27OR/6wyBhSrC3yalu6u6mpOH7fJD0PL5+XjfN07vfjINBpjLuUtb8guDqN8wdZvHe0W
tF2QhJ/2UriXtmHzdW964etCzlxz78siKV49FxLDouStJqF4sVcIos1eKwAb/SGtquIQ8oTYdRxw
tCriKkDHHboWBuFQcZWxxohAINfwIN34MWHPNsmctt7zNfsnhi8WtzvbMVKev8C3wYEu7mEAnHHX
N80I2qnn/vS204jaZCwfCZrwJcYxwunKm0T8o1W0NYuApNfuhRgfhnI4Zw7e1EJev+5VbQ+fEPOh
bhCkPo4QwROEdgYSy0lnwCqyBQ+Z4aJdsJHo0Q5mQt+Yc7nog0ceXHtVNPyrqY63pKwvTGppR/3q
fs5HTqqUo5ynMKCbDDK3iBHnsahzdtX70q5rhrH169fQMHSHW5uw/KWnFxFGylM48L83DrztsEjv
JhiDu6SO33oxOSdDIboYeXf+KrYw1zypVlWnZhCoKbrBlT7OJ5HynOr9xwrB/uTyadJTrjV5oSK3
cAbi0t0PI1TXmpA7ATt2kjst3gRGnN7FV/7yGNoC5oLBGga9Rl7Bm+0nzvbHSlogQZryj5qb7G49
zZPa3cMQrZ5V6t4HQ8m6WJMF7V/nmzubeF7n2r+RCf7wqsXalymvLeyt6jFo2vtq/eWsqfH4Rq3m
zvD4W5l8Q31QwTc3Vyx/diGGfq0xwcEz3g/dArm1xoVOLQiHub33RuRqRehu20w+KY3eDlgFiIsu
YD4fqVSKDdxeyZDiVFmte2FACUE5myAGM0QDHtA/lTk7woxw19ZwPBy/eUicBo8+mNfCYHNgNz6U
7OXaxn78OmCevS9gu869d5eYTAw8Fo9sCh8tFTEKHXnuflF+NAd/4WxhU9nbMivrpVD9b3Smp9bV
4lyPBfl7TP6HOjQ5ea2P0mLfn78yYEvbBGpRswfODNyV05/sEm/ksrEL69Rng/GoMvA/InlF+eUI
EcO7KXB11WZggG8wrk4B+rh0jYRYl4BppOrqgJxNGEWx04OdVhtIWswMrBFeJ7rQPtXC3KomySLd
Lzfs+OU3GEFGAvW5MZObttG2CTJ4R7EYBNQ718NlyB9mP9CyZ348wvB1EISS2rx1dZBuKwHSmOgW
kBZBhZkiUI/WqSlbi2Qj75NxRFRNJvHFDvwy3ezXTZBkHrPWgOn1uHYRSLjQkLIMrlI7JPcsfDyJ
uGifsWQdqwUMT1IT8DKdAqGzcmRk9fZ4EIHxWHU9m4GCH2qUx1Gp7tnp49tcmPKht28lgtemWXsf
EcYbM5zysytKwK2ec2ahnY58AvCZXWZ3mmULIIn9E8EN0K/1HWlOsW+xxzCPfenbTh6C9aE8Fu43
EZBbwJdQnm21zzynZHTuscrRkk+kyd7MrvumdZPfxSlwijL7Tb3gRrYcXzJwto9yyd7bJcU6W5Q3
q4HVG4NnJ7nPr3DxI29ClS2XxEciGx3XOfqlizPNi38iU/jk6br71gn86xT+AUdgQXzX5V4NDsud
quJjEeZwlj0bzUiEHnrdYkeZcjaIrOXHVwupAvDCdm4CPyJcUijQIqTaghv31mHwzirxqvemzB3s
y87GMBfMJ1ZY/xjJFsQmVN84j71noqmPiShFROpL7Ue8idcBVtU2M3+2ltAf47osoa0svdpJ5j1s
RyPiKNFbBGl2cywpwyaTomdSusb5i9gtZf39a46T5SJaRNDdCLZEXVqn9+PAeQWblmbYdq4WT8jr
11AE1q9+sFB1oYYEV4uLmEdOw6mNSLoE1bHSwQd7y0yCD+5rnEFMbhthHguHnQisJ9B7mlGb0fTI
feF5e9VX7JLtQ5Q28eTKyr8fvAimY7EzxqCPxob0dcz69Sgt+uxuENwHWiTlVYykcBrLwS7L0oKK
EibmcuudR3tu2qNoi2pbs07DwrHzsO4BEdUidkFBQifIJEs+v/p6EmsBW7u2aD4Qq2kreVAK30J+
iB9LMKkRe3WJ32mq+mkK94IFP4fJRXG1grI+2036wS/bK8ZLe1tTc7g9JZTbFA+zQZ0aakp6L8Wd
LVB3FrM7BkYPaV/Y0P7XalaxQ5d5viKiFzf1R7z+fNlbp6qvIfouyUPPhppTYfKEdoP+GYnkIcDr
jhuHfsOOp3pv9slT3AgCXCaxcO0N5ka5+bevQtcvPuw6YQ3H2kEGqmyiKXlM44q1rat62IM85xtD
TEYnoT5jnoN7nBOduj6EoJL/0UZ8+epWCaa/eYwn7zlHWDNhye1X7VtJDFNceOoQznEX0cjypeWm
+2xWiJtdUSzAleZP0w/xhi+A2DOM70SVrrU54NxNWebYj+rE9EeyAQsGAe/fOvYwQa0E/Rpb3Y96
DIHWmOW8qYLxwtvBOJy0/mVk7QMgmK/6HUt+CTgPjtBxSnMHK2T4U9t5dWiGZ2NOm50hQUFZTLU3
f52j3vrsB/xWPRtd6126ph7uyiY3D7Lv9lnZvi1DoZ980U1PhQQEVKe0jHVnXOzeo/Z3YKuiu9Ag
lWk4kEYnL47hf/4v9s5juXFm29JPhBMAEnZK751KlJkgVKoSPJAJDzx9f+R/os+9d9AdPe9BIQoQ
KVEikWbvtb51cmgqsTt4WHmGMLmI0sjXBvKXmVm09Iixui7jfkyP4eNQ51mJStnSScK0k31fW7AB
n/pY+EksrRK86foQkmhnPjLcKqEfojAyDi6zfuoI/ZhTBrjooGQigGxrWpcKeocKTp6pB6eIOO1F
zw4S3deD2qSPDe5us9pUgYPVFnsobgxF288ha6/U2n1TT8uyNr11bEBWfL5BnYUaoCal6GgTUbp0
SufS1dPfvs2CC0sLmGtmiOJS5fgx225juHZz6PtVoEXxCeEcOx5zgs2hcmK+H/du4RTJUnNrMGfU
4gdIdfP5Nh28czAwmQfeX2qJP8LkiTX19lkpI7XSLZ9KOqyI569m9ZcgtPOfTIiNRDx+0cntfJSm
HVhVV8PqsEIPMKBnOgr5ea5T3S2IVrq0VHsf4vjskAxzFRLYYlsMYAPyV9Qd+DOl4WJogJlPiJt2
8UoAWuwvF6o4eiiQT1o4iCs1+OgRHHpKe17dWEudtA8KrKFmXuilDPPnhF+MdrvBZb+jgqMxFIzF
9vnHtFBGrMMx+1tO/T5rXQM7IypUZfxCzUI33UbuhkV6w5IzWCVg/eakYDrYUTX5kTkngtCLYxpV
t7JDzpONXstUPCLasBsDYwS302AkyJk9NRyERhjVc+IJ2l0Us+7PHtVNCRhF5V2/Ybyg+/uAHyBA
+qllBvFOk1db2sROFPxdwhoRU5kPDlv85m+Ci22VBCh6i1qku9HK5rFNRp8X0NuoKUAscCf7hFUV
c36VE0M8LYPBatdA2nBsQnaHwZoYxfhGDdLudAjxrHBW9mCewOLIfeglARHIbbSpVW2t1UNPUUsR
LmQ4dcg06VKb7sdzn86m5WJWyR+9p2AM5S9YCh3Kv96CiBCPInIUU2Or0EDM2sCtiBQV+zCB9ocs
Jj6lgfuBPipa6GAz0KZ3AXwEKGSIUUOWkMjEfOoEz9bE/++M/l9Q1uajl/F/aI2WOXGU/60x+nzG
P51R2/iXZQiaC45pUX5wDfo9/zRILf1fdHkcEyeR+/zSf2FZG3zJNCHYmsJElOTwAv7NstaMf9Gq
0G1sFZ5Ll1QndPr/oUMqxP/onXmGwSBK5cuHUMOikzbpf299iIAvtGwhZ0gFkMfRUZxjG5OfHUDi
WeVp3lnvmvqM6bqfPb/Aq0bDARb/1JBjdwX7zHMfz7AZmufAX80DSn7vRqrIa9s48lPS21cKdmVX
E8Q2ub33qgJ7ZcJb+HAMpRCA9gV2MBF8VBSYLKP/sBmJNlIJf/m8nIbjFt0mcZR4aiEkwXewtHRt
9X38WuvaZxIWLG5H7ZySI/KGrTGlOSBtYEopKFOcK69lVuDqGK0PIpVAIiD7KJSipJW36Q3HxHBI
q/KjcpqlQbLMZxFnxgI3SkdxDykMJrdo4T/MYTQHuKP10TmnBlbdRFC3tzVR38lhegHCgiVWJb8s
n0TNjF99R0WUzIxaYx4A5LnrihTdWxtFa6JA84+u1wGxZOZC+EZ6JJV4jx5KfCdGD9FVhIB1h5hp
rm/CTYLU/8XogH9YXmp+y4jY46CUb7ioc2QRJFvKIKkv8ExiNrrroHVcwAzfFanGf4kQoVcVA7B2
uzJZkSpm7N12ijAEkVlGokBw94rp7fnYMGA0Zjn2ZYN1gOak95c0MZyNFuKh6GhOXKuxPRmZzcRk
YHsXKh22XQ+02PKQx+Q98L6WMek+kS8zt2KoOJqX3z0g8nuM0i0GgsC86inwp4lC93mIh2Glydin
gUOnJKaldjC7NN0Gjj+SD9pN4As4fX5hzCxrPeFUPjZWMqyK3rPOqoAbWCBOupLg2LIM1eyXWo8m
JrQqupeihjZMDMa73Y+0HemN6nb/VsX6YwPr1jdH2kSkZFVw7KRmbKZ8Sncx8ppDrSxtZdptfWkk
lC7Jn+qV9xYcamKZn1ntXntZej+BxmrSA/nnPEy/2IS/sdL+9KMTApnGrT0No3MjBGpa8rOxSWVI
Ih2xnrAE70GXJLupqZMtRG6yK7zeW1lK+WeX4Nplj6P6BfUacC2ogG9NHz6Mx6P66vzqloyJ87fX
sgXqUhTQnThk5kPr2lrhzrT77tsdwj997aUfrag8zNJx/mpWBW6OqhyvRqd8Vki5OhHcrq1Fri3Z
zva7cmhauEljc1W+wLpdT+aduJESk2QqfiOZQzkhIHr6LoZEuwlngMcuWRD6n2rUUBnrXvyaZkQt
l4MILwiU5Vr1tbmfJixARF8km0owrTa2RX6okUcnvDrUbGgolbWtvps8xtdsBm9RRcovNkG1Q+TE
Jy6lQ98pxSN0a5VrffjhVcQR4rN7/Gqasyg96e1SQ+YbLHrq1KYmS+ce82SUMQqItLTujlR0CTJb
fJUCrZ20MNYVzTt1Q3rdTZ8sIxbENxubA+Jn/3eWQJjtQ2zfqhfZ1dQy8BY0n/ZF0ss9eFc2CqoU
l8BiEhZVr960pvlpQhH9hb2IpNyFNDEV3jYZBX5Ii0U9smf9l5FO3CWPBp6D/mrDIgdShoV9A/mk
f3Es5c+otLrfNb4QzfX7r94ViiWVGqHAUQ7lTiFc0TDUp0//Lyeb/NvOYQY5YnCuo52V2zCIyjVs
nOiVpeCnrnr9kHYhbddHyzEYo/Ba41U9ainYm1KZ4+dEzBcIoDq8sr5wjzkCzP/5BaOw3X+ekaBl
/+cZpiw/GkLVd2XCK+9k9Ts2tOTDcMOW7VPqbcSACMQBUlN6cfhmi4gRQK+teduym9MqiiRiDMaj
Zljyl5DT9nk9LWsJOMizVs/vNgCs8Yn0SfzipHu19VKgsV2Y9jCuDD20gNVI/2CF4uP5RfPxCFmO
B4805dPzAQpyJctLPigg4X9GN/LfG/aXEP88+8zmp7yNbsM/rg9Vq69YeAOSepyKoTo09NxewD+2
28H270TvFVSbueXtyOy5UYS2ImE7fI9SpkDZmmTAhXH6ChhzURPKq/FTqOg9nyFdD2VsUDjb52kv
/A1Uhe4F8oN5sQb59rzcUhdeUys0ls/TPGlN+u99fmxdZb2V9+dPa4iGWSaPNJ6Mggh7AM36RPr/
VjeNdvPZD+7JuEcj/rieZ/KSCqf4hUFq0QUVpqqx9o9BOTUrRy+InBBkglr0oG/4OAI24rp8HSK6
sygXyKAJ049QP+sMV3/03MF2FEb2xcJsvo1QiyA/LOVr4zWf7SDqDxWOt/doHJp7Wzr17ZGml1gV
qne4dkTy1teSzrytx9Uu1Qbj4lpxuop735jTGgUL0g7hPYywIXhAVUFMdvALGBt4MK5Xy8DVr3I4
HKNf4jQUZfyRJPHdwVcBsWyYfjX6RWgPeGDHgOWWXfpa4Jpf6tqYHXtCIXblKKnAYau9ktKLfrIL
8q86tza0tbqfOJdbc4ijLw295xwoWUSYgg16UmMgbKVj/0pCGHQpCL97K0EsJdJ2320XAmTX6eGX
EvZ749TyO/LUKSJ6YYXL2d5jJVsozxk+u66bmESY5kNyKI520YODwM/w6REZVhu69h31vKOiH+TN
m7QdKUnhsnbxNQZ5M2zHatDQJD9yy2tRwOXO+mNPPvKK/Y91HkWviHgt8ltJ0XeRJaH7S1hWSkp3
Y7xlz5mDt/ezzpgHLel9x/FEc7Us2RrRdmiERgEdKHKlQlI5JyZU08T/G44W8lfH3Ghl7P1Vdk48
WVP/VZTEITW6f8x2OpJXXv8ZUEgUJt93TIdrQbLo95jrLxOFu9+Bo722vtv8dkD9j10efHUJjhNj
7L462/jGXht+oXT6MdJ6+Cx87kw1mPEntAxINLKf9nJE19EPWreIB9Ugq7XHM3XsaE5JZvitfH0L
axfnjF0ka8Nkxea0xiYuRHE2bQTqHRlIcJ5A+ep+U76lQMMhiPMyYlQLIgMDAO41Il8Uw84j9GBu
PGZWWZsvLrTdz0Sy6h2ttrhbBRvD0JXJzRpjaxk6TQMui6jhBmykG7AKSnG378YsDTbpUASHKEu8
VU675AxnAMtx4mg3aDzGnLkrJEdu2um1T7Eoqdu/Q3XNkej8adPWgRBXVzdGXDlvU4XGr7chCFhp
94bWrueTn2iYkegF6l6+C/go3iqN1XZlqe3zUVXaptjiCYN9nrY68ke9ZVn2POXzQXlYDer0PJXU
Hfk7vdFW104033AUVd621mT30ju9seIDhHnA6ar3Iao+XHs0L2FhjzdhJtRAuBw5A4xuGeMuZV3y
7hvAzvwsHXcQwejQsK5SNB0WyZjpAAZC0nCIUYaH8G6wLL/rDy9uH9vN/j8PZbFDdU+G+jaSqCim
IfrTaDWBenWsMUiRK1MiA9ooKNgvVW3jvHo8xFPeSh/F9NH2mAK6UJ8OrkqG4zD2yOtzN/gUkT1/
PjQE1zzLECbe+oo3K2zhTXREiv/qM7ln5KfPUvj3JPYBIHQCQF9i+HdjbMCVuqhFHcH8iF28+NSj
I/N39jHl4whNizXL87Kfjszw/ngPQb/vyIAIl/9cn1g4t/wc0s5xYxX0O57XnSH4EqRYXGFLmUet
pvk6qan4dMMEomXgmme6peZZE9R760GsRqk5t9ChwJIoKtIFA9ad78ba0XStZeX18h7FpVzmBoUL
0yG0c2DjNTcLCdtShH9q3c2PIBvJAG+sYeWruvoVdx7rXhfpywPDhTc/CfFEkk4YGOMuoC0986dY
XUbdY9FW+fPnGUQVIiU650CBojggU9W3Vamv+zRtsf227an2LDDoA167WlOH53Vf1nMP09yFrkYH
d1VNC8Gn5PY8lDGpDoFWXBIy22ZxBX4moNGwDhQr3WKo0hev0xKsmXJuOCq4PM/IoiFwW5HQCyQ1
egA6ktWQT8NGl3G2NFTkv7WPYlqqhLYPmAffBvT+Onzwexn1L5oej5sJrA9Wbc37MBUFfUM+IsKr
fLiWWvk7r+gCJKNXLcCQBixJjY54AFa5cZku9D5LPvJQI8alYWMZkQTx4Zqw9GOtwc8yAmJ3ERs/
H5b0LeNAyx0Vls3GUq120wYK8J0WOHyA71PWyG9o33IO7ka/VA22Cw/dI0xYQm3torU2gY5X4PF6
3KQlcDTL3A0ehO4DiN/zctdaVOZVTOBKkXgfmW9ukGQWr6om2A5GKe03o4JO99ihGXrcbivTAdwX
9OPdTIGm2hbJwYmN8nLKPJPfcLR3yGlBv9GYBc9Nk3CRWB0lJ0ecyiEqPwFRn2nK+y9+5Ab7quKT
lhpEW/thgDzGQg2wCbAFMcqq/uhZGXYhr4LBqEvnzMsv9pXdPkqCGL8RKB3wLx1jdFgrOAnOflCG
v8+qjKm/wPDqJAyPZDxV+0DwF1GO/xulsv3u40PAg+dYLy0RpnTmo+qcqWha94kDbVvrye1t2w/b
Wnahst6dMPDB3SZMvIRpzzK6NaD/jU1Qm0RIh+0t9Avvp7SDm8P6ZdtLkUIe7Z1TbGB4tmLFB54z
j+DSbePkCVtCk/2dxV5doI1815SGKso3X4wYSX0YHQ1UG7NwCsmzNun5xCgGeDhEhNzuXdyaLMcR
6PRIK6R37kTz4qWIRPKUe/o5yJqD8TkgCryYrPSliRB7TnXox4/d6qq09KvTJm8XuqDKWz5iq3oK
t0LoxvfAlmNWaS0NJr/bUn7M9knTv0aa2+6K0JBHnJMHF81SZI5whsku5OyRAJOl3W6SNuG1SEFX
Jfq193qMl57C6R575hcayM/nfxomc6/IxVmy6aT2Ey9txHK/oVJ2c6XC/lSg+1i5hfu7jJiCLBb1
Ozfsh31owMkwdCe54LnqFwSaA2vWM9K7sums66mz6IB+QcwCMYEIV4/6ZK/H8isphH9MYLFdihK2
yLPuNIYheCx+0HGQ+lJnFQZtRWfaD025LUfASZHmrapAq1dO2o9v9NHETCaddXie9ihT4H+OrzU5
mGcZlJ/Py62y0fuyP6ZF0dzpVPp0ypziFoRtuMucEcZ1aToLWFS+NzOTTEOSbzgLA8dmqVvEiUUd
kiGW6Yfn6X8O6vnVfPg9hXm81tzqD1i3cYvOWL+mI1pJNv0kjLf61XtcCn1b7YKEKnXs2clJiZzP
ick+7SlG8z9lWVmH54noa0JaRnA+9Eidq06EgSmuz/+HY6o2HekXM0l40dUsquiaGoTwOpVikq2c
5FS7bXoSne2ukZ2FKDnqK/D1+oW0YkE+Gm9oz37gU/as1WVN2kAyTtzgumFfcLKmjJcw4AmMp4HA
pbKH4lBnAXHdeTkd/BydREKyBm/rMB3+ucacvRCIaqARps1R58O/lyTzVm3j7qnSuIdCKPdKvyTj
1q3aJSRX9HqjaYb7agzewCDXJ3MgcY5mM2J8YMh3qHxq5gakxo+5153YjitAXCb95SS7a178EpXZ
MWfVdKMSujKEVt8IBrHQouJkf576sUafShnRovPp84Gs79/jtdtT8uj1YkfM3affjwi9C/mpVx9F
DG0Nq7wRkBAeEzp9NpGnmb4XvZaTiyJfc5cjxuSFrkUAvnVVUxM0xKKxtPcse8DOatP50/Ydojxz
bnv0m1JwSecuDoqzhoFxm0z9l6y0oyfr/RCO5oodiQuPs+wPdTAMy0G0m8CHHVkOrbF1J804doN6
1UB0FZ43HvpROMcwLbn5kP6HOZY3YMhoBDs7PHStdqxkkOMG4Ow/B0uhvw4zXlaAoHtPRBwHDI57
+m7hMjOYLk278s/NVJNfDASkEqZ/jofoF9sevKGWiwCe/tjC4JP22stJ37FRoKlse/qqFKCIgVSx
2nocSFKXe91Edxg34My6Jm5uztRVLMUhpJEv0NxSpT7jvBnXOLqmfay5zQNJ5fXLPiFSIKLQhYCe
hcKgG9avJKjwXsf+0jIVY9njZcrHq7NhDP4zK+mRb2FlgyKSuMr5oPH8NlhxeVO2G53sMoSr+Lge
snQj+IkpIBu0qzFBMkArFsy5hczfhjjE0mWvF2k/mQ2ifUgKawe93dr5Da1dBGzehtbyCXkt5r9J
NVC2E7KKMqJG7KpmcuydaOV4Dq1o/jK5lddHY0B0SDo7sAw9SXZhB+uMvqCYy5hBLQ9bc1cAqmH4
4YAFGLauTbffTvpplVGAQFfuT28lM95sGob6KDohYKDByJ6QQR3TuGuXHhvN+fP0eUiCjp0CfLGN
8Xiw3qhp17fx9IZ6c5fDSNiEBhJ3G5n1nFxv4K563rx2wssfnMBmM7h2/aq14NS8RNvWWSHnGhKj
DoFn4x40CxMKaFSIpyGKUVSkn45Hf1ElwNMLQ3zQcwhOz8Mk3X6mKvN3zQIa1I1ZIIHRBXi0jp0p
f7W9oolPSEJzf0CLv5uBoqfqoh/hcovlKn2JTNpmJCt9CCDMp2GY8nubp3uKKOr6PFPkC4yyC39N
veOQwdyehdcdKzSpbIStv4QPBU/X+brucv00ulq9bSiBOgoS1xRExiO13XdmI03+RaR30JgUoRjS
NOpvkLVlC1ypf9yctteWDwYE9v80wqAzjgnrjEbTYXT52pH2UfNmfse+nr6pSQQnutA/YTApQgv8
H2UrY6cTmgWI75ELBbF8CMrm0vpwG91xIWND7IMhv1cCJ4Jp4/6K23WEtJy322CLAb/2ELN9d1wN
N2jVJOuasXBV5Rnh7P34Oymmb185/UsV+N/+AJMPAFd3N4dQzHRQapDROYULfk/odiytkrtlK7rc
hk5pguK1ekTUeo2f1rOOzVRaxzgOiXMy+UXps1OLNMd/f8FH17avYVA/L2Ggzuc10aErvdA0tjtV
zWfDxcgxTtpVFo6/HhOQG6QuO94ydsiH0mUN5qapSLrGreZk5T7EfoIZ3QwRr+ga1E/CTnjf040V
ZPX5eUjMHoVTmv77C0GcqxUqoWYuG5WxRMoMnPijuIQ9PIK+94xFGbZk6UxpfHCILlonOYZjN6iT
tynuf2zpBEROh7OwyvEcILk+2E7378PzmiwuxihBlJeUEx47b490zWT2kTupWId1PyKRiRVh89nP
JPGW2X5iwLsziu2IIHmjAWYkrsOeFnXu9ndBqAT7U9b9yBcNHb1ECdiP/RTjfdoeMgNSGbwDc9Xk
6WtSGwSWuDluAjvRF1NIq0nvtZ+qqdDQF38t4gbopWDRqSX7x9iTwarF0rM3XeHvKx2fPWbHt+el
rK/W2H+IqkftsWyFW8REQtH1Cr2GTpgesrrAWLzwyEacT2PbbU0/FK/P08H7FXaxuaOTF78oowVF
pMdftNfk3NRH72h2Mrn0gbbwEn0fTMNLNZTBumrb4fA8WNQySZkf0je4EdkeFgVYITPxd7kferfO
9tTBGPX3CRP3E0wXzW1ukaUT179CGdafJSicmshdyMPoNJvMfjGTTxUZ7c1LbetlGuwzW2H4utL/
wkm1TbHi3LVAc9euX41rmNferGIegfUyTKfnwUEqc5gqF/KTRqewCMa9Gul7uVHrXIhNB6HbgVKC
8tLv8QhNv4IY1ig+a3ISGMz2o8kEE6mTTGS2N3DDbpBAUmHzX3M7Qc5DPJ0SenlHNd1faG+cE0HV
2hyCD5sEnKPICfggHbK4ewOlcyFSd0Yjt0BATT3aMdlWW2aTwJcX/gKLSkLDQG+nfTGgkSsEinLa
fqvKUA/EWqhe9bbduMxF1+cZH/tb5Qz1LGggYlYmkG1Qhj2riaFFYJTi6jRzpNldR1KfM/jFkfKO
3CfQqldEAUaOCvepJ6t7HdAarVv5BqFD2p06ZkZCDIWw1VGNZnEkSuXx/+fVKiHdoYdNAQctRPQT
PmA6bcrz/YytOaJzL+U3TQFtxYk5bITtGBvf9QkG0wPrXfqEftQY4mZo0FMalwFl4rSMlxN/oZX0
UTt6zfQVEde0tHzEGXog05kMJrIAtYJkHG3clCFKLSTxexQ1S4nzf1sXkBl14q1X1Wj9tipA/cbk
wc2tAjSF/b7Kq/gcOkZ8DmwOlRAYojRnbxEo0mgR9Wnb1c9dA7ux8izQRW7rrIQB95cOCwCt2qFc
nTvlm0+WFKAkP1+NfjzsijpCqQl45XGcmIFUPYFp8rpuryoJ4DYb2pdMSKwcaal/c+PNcuFnP5oa
GZhHd+kiENmKmgZnxPu+s33f+9W5mrFQwGLXhbuQbticKcs65yDNWCTq7rrK83c7qv2P4qE1zrDb
HShMl79kpB+6bPotPZ+wiXwALjPRrjGK8t7owQpKUndzgOiw9NYGJ9pniqUhgRW4N7MwCx+ZcIB0
K6/YU63+ndOL3FAntC06h3G9Q2B9aRyVn7v/fTDWCfvVg6Wb0wGc6X89gNibGOrGg2qItbHws+0G
0/Z2E+AbR2dp41VuvKmGyn6hZGDuSjZaIJE06yVpC3+jP8SeIMS+UNtXf22b+nZsk3IGgGRVy776
Fhmyo5x18h0yNixi29R3Emhb2pooJVFEIYo3u23uYBOGUPeVZRrTXhOlX4NkVFcGdtSakvmW4KZf
jADi06QUMC8nSx06Cuc35aWfbROYn57NvZigaj16mEevY6X/sMCj2tbXr05Z/Endbvx0YyOd5VHd
fIT0A2ZRO8h36oImVECRvTG2hXNY/MkdT1I1dyLUUtkYgOAP8y8EpIQfONEaaHn9qWXQbYywMU4m
hvIdLW5iF9mE/Opjfn1k+/FvJbDd+eHKnMbqjZxEtZl803lAS8pPqsZNNpZfduR6S72OIjrW8YsD
V+IFDSFRbxNCLt80shewM3TlZLzspnrcZj4upcFFDRk13hsKbmNvl0KCQIz1NYlW9fxZHkxRkFK/
TEd7iW4AA10ejxe2Q+3eduPxUBHweEw1qDaipJlRFyw8DQBL0rU73H1wmMwhCxa+Mpz1CMoMICCa
/2Kwbq0VYELT3WolsYC/mz77uqgmqYfa2rwuLfugO6l9UCbhw63tjq/oQhfVaGrvIzHuG0nJckk7
SXuvwaB5Q21fdBZxF/EIU3xcZrUvlg7v88Zq0pAMuHCZqFhH2hLbB0zwSN0f3yyu/XE+dPR8qqYL
7hYotOfT6bvk26io0uXzZ1IBofmodPfsqyC4BtaPrpPCkUnSK1j4rYn4JR6yr8Xa9/zN9JDI1Mhn
JvqzkFlEfZzYfO38NPuhVMBw8cAukn7w2BB/DUbTnq3U1JZsQ5o9wrJ+lsSWtwykvZUeC70AuisY
xwMlYIJXGtQkhk0ZCgpcs40lsD7Yt8lG00Dw8+EO18DsY2yq8S4eHybUzMnmvU2aEggi7SWqv/so
sDZUyr3FQGnvA7YMmW+oxS/s3MitNkC20NbOt48SD1y6aU0wo/eolpd/CMdiAp00c9GA3ENxHFyL
SJzkmNszNtPo9ZxTUZFZbluo49s63Ax1IdaarLZhFxDbYR6ydgqWqPKQ/layOYcN9kdlxZ8lfnii
CNQaP5B5a1spN1lQanQFrHYVZNa0mMRUnQOgI4yVxJXUzrj16OjcnoekFzX5Q36wrVwTdWQn5Ak3
w4j1rcDIB9Nmlhh83JJJ/GGbTO+zIDg8gJ0XDeJPaintTYsaeIWMj7fGJUde29pFE56ypO3XdeBZ
h/53nEz5rmf00mIKB7V3ZdNXbLwex5qXD8lMYAVYoxd5C1zDvrVoQG/B9Iir4EO7SXhDb9Ng2HNp
4PtkQYueNv15XvYejzf1bxpRL8YjMCgaurVNxYgcGVpcoi/+imZ4Srk2SYhV0bDBopNxh73hj222
11BNmAXkI2W4B8FMJY+AoFiRdAeZ9Ojizt3Xrhsgw0qN+2TaCRtEXqoz1Ud83KQCFdFXYfPaBg8K
dwMFazalpj0D4lsCYC6so/04PP/H6FQvh6zO2Bbk3nyopYmLVG9OEQC8ZcmigWxXUmddX18PrfaT
I3khDSr58hJK+6lhrvBsugsCZKJFLaHZ4waARxv0ayuU9anyidwlEw3gQTEsLD4gC+pgp8k0k11U
ujOFUntB7ICxlLiNXlDX902Q7AxBMoKem5eI2vFb6q8cS8sXcSWns+PJP2FrfRAeiU1/7Pot255q
7nvaC3PGIcRfsaZJaG5Yl1DSwVTxYl+aGmRrh8ykDqmRoQftdiz0Yf2aMQaUtPqabPD6VlKv2i7c
QztksC6mS6AitpnK9V46y81ZjvlsC31SLHtS9yqMenciZ4JZkBMAXEfDO0FMTQpOLu3d6FfgaWQv
iSk6eG0O71PirKzZY94radizFmDoezVA+rDtMNsibS1WbCmYAtU005CGH6Icg6HWIY1SrKG0SxE5
7GaL9FHQxVkQxrzguKzeaf98FUW3keySTjGSulkdt+VFgZljd9gH7glt2rgjmMPF5oOTwnD7GzsJ
YEtp9tD2csiQp7lFKbF5swzFtBn5s6asjoUY3qBUQ8nf+JpHIpRr/NK11LviMosWfWiMq478Cc+3
gqOG2PoS0MNYk1VPdwiAIL5v72pRA7tKZyTgUIImqXDihUIk1x7c95UdGPuI3oHk1fN+TH12mAL2
uG5rWSseoR+s1jmPFPsh2ieSdbB4TYWo93UniyuJhMZS5+cunqfw4MQFg3TcsBi16xH3OXIEBpfm
gWGOSn8lzJfRUvpKOYEknVhbAfWKru2G3pI9080w3ZiWi43GZt+bZeDDpShnk4grditteu0SBW5M
yHQupZPiCtT7NfgPij59Sm8Kcf9gaiQLWcMjaTDb0TqaNMwpvTO37erqCMOZG6rhSaE2zKmS19eh
VPGs7xjge3OUK+mBYi7Y21/dFtqrIOZuPU1yk48tMSwldsEIahgvhDAcKnTZUtLNKIZeniErqqvE
kLp84OoXz9PnY9sEC4q9TdyBVOC8V1dN+A66L7B6WU/2lYFHyRVgJsoG+K3WVmCuaCGFbB9PhfSC
kzVOc3SK2dVRLT3EzjnTXRqO8dQfE5kjZclLxsPqe5CJs80sXZzcqkeaX5Iw5nHA4m3te2IH22o4
OM8/ScRYtdUt9aUjr0cSyY43MNJ404QW+u8eok7BuyeNkdklSu41xMJ91Jv9hmLKiCU+1ejNcfAB
BADsqk59XAUHRJ8bZaV/OxAri2CoNCq6pfMY8QgA0lekTpw8UCErPHZAdsqwvEZ5Hp8jCJQJcV9X
39a2XRT81UpyIZ0y2cs0bQ4twNjO6oIZOxB/BcnQvhaDrvhWuCCDv0YXdhfHA5LWgURfiqR/JNk9
BqHRn9eIbq+xS+eg1lpvO2lBhJbud1eZ+NXTY6BY6qJ2MDYWKxv0FMO7HjzuUqLqalsFV7fjpZfd
/2LvTJbj5rU1+yoVNecNsCcHNclOqZSUVGvZnjBs2Wbf93z6WtR/7zkyj5gZleOayFJKBkgQGwCB
b68vS6+0ViioEq/tRB1vs1i6FSFZ/PEwdIeuTpVtpbtvRqQhyyvIlGQzP+gV4yEKLU6clapZtVFg
Prx/ViiutOXzq7LVAKWU1c9GFMrhPVah4cGoJeV48/4jKWWEOjDIYjRYFtvGVcrzae3gvu14Q6mz
1t4P00iQ4ACDuDcIH3VwFTtPN7CjyDlZfYqRQ0qZnX2PXe2XZ0rGD6u3X2oyXN6UZDjC+U1+6565
r4PM/aPKysYdG7wNXNLlTDVDMKp9tdzcItVaeShzUfExGWjs4g+IB6OEfULEIolckpFJ+nkahE82
ORM/GQx/tKlufCd3HNsFUlO/MZ+1q14vtddobK1V61r5F9WVoMFasfUcSom57tS6ewp6Ns1D+tBj
wI4eNmejfZ/B2d+OQ6c4fRuVO7QC3bEFyXklk3d054UpVKBCFByyoAlQMvSJko98gley4mDDiues
T6+uXbvtbzDxm8BqBflvpiZf1RB77jT8YXeGHhlHHTHyDsm65HisGuj8VvpgdOgrtdTuHmsL7ozm
AVcqdVKiMZxLX+w0I2M/AGcLIF7nrFVEX6WQGQz9ofzN5hRulRd1+qPtUAZGaJIhij+Isuh/kWJ2
EMJK/7RGtDNqD1JcELPxnuMFwTbVPrQN2t0HNlrzZFfJ5GymCDxLLGyM9bRoyV2MD2rVa7/aLL/P
hzJ4iyLplYzh5odBdhWBKsxvRotsNi98pCkSu8OmFplf2EsnJbEX9Qv3xTpN8LavMQduTBAojyU7
qpvatyrMvtRqWw99fK83WbBr3UA6KvgZ7WpkKHe6YN9IKqddaE2q9hKDyU1aKuSAFanCoVCCXKqJ
NaCKGZ5t1LsfSc28DQpXAvZQZXejih5tkPTyWPhpg/K36Z0w5WXDTwvtPspJB2wk1XuMudlNR+72
E+aF9rpWZOVZVQGMK70UfMF/3V1Vhj+8qlrWrxhv/W/NpJ4yUX5+z4vxp4jd5Cec1udCRaKVV/Fd
pWXD747zWPw92F42XazfTYMcz2J4/afdcygFMmh/F6EU/YFVvZZuekZK9jcbsmRjq/6tepiyaAF6
dcV8Dowi+NkRV+T7tN9BuSQU1tlftZFNL9LF6lfNUySynm33pcmBTsq51D93GJZPcvrkScHwdFO0
of2giA7TRLcR9xXebmAo1doh6anbNdqQHQU5B+AA8vhOFHmwh/cd3BYxr0pgHIKbisnnmqN6cnQR
Vx/Y8k6uh8DTbwpUSPssQWVdFmF3RWa7fVdKGCk2rRo4GFV4u84S2T2K52Kb5EZHihR442xAE2wD
yN9UYxQ/o7AbOZUS/UtDDtGaDQPpi8Zb56qw1ParYpHsjJ2M932gW3uWPP4Ivfg1YBB4M6TRySrT
/qUVyjVp7+KPGCcyZNagPQM/4JFOQcoiNJf3bm8bbDu5kxhOZrY3axOVGjNjp7rBH14rbuBHVb/K
2n7AFkD5meEHbqK9/lFKfbAafLn7ViowFzqr8tjtQTPRlk2Hkw/KxrrLwxeYeBonPTmLU7QeGwaf
Cs55YG98bOcfmHb6rdYhRYDtwewTR4fWl/yblqSxG2Da//2dXtfs7damiuvr/3z2/h02OwkGtv/6
62r69Yff/PvPM2loQan96y9n1VRs0pBaJj/8U+K//9/7373/6CaSi066xbQqivybIsWgg0SL//5i
/uu7JEwwhi1JMCtyJuVezY54ldxq+eDfqJwtO7GQq1uv03bvP6EvNnSOI5P0JrbGW8XzG2dEknuM
B95obNPBsJBkhZC+3WAt7Xgkv3K03vvStJPjXb1/aAW3DaaC90Mq4kPtu798VrHSqsB6A9xwvvXZ
1IbEJRKm1Sx/iK1IZVrOeEkv8z0WIvjexpL5QLL5W4/CGNM6Hc0JL2h+mr8IMzVuu5xEkfcfEREa
xybTn9/3dHGqq27p2e4xscrX3Lesl0gzvWPVd79KjBPXrTxWk5WUcV0XXbBRyqJ8xTwTFzh02LUc
JYCDG/G1aM2NrOELM3bC2FcdcWWkACEqkuMRvRfqgaljq/j68Afv9IYj9EpFIZcrJAOE2GBiPQoA
u/ZNpJyM3xx9fu2RY1c+5+pWOBn4lTfYs43H4j5BSbwOR3ZNqunvs7LltMZ8QUUFzpjV417mZYgX
xxpebvjLQ7SgNchzfVxryQMg80TqynBtkUeL5YcSbV0dAJic4kAUIkSUVM0+atOwrwz4DGYlgw1r
TQ8fTAAmrRlI20ABmZC1MsfOOWbgmRFd48PMtFkWpIpo274hO7xsB8wD+zJHgSnyQ9ECfPH7CoF+
eiRfXdo1+k9Zakmr9J68GKPvYgAa0LIHJvzE23DKys6V/KCzf/AYmD9T1jHbvOJD9vvkR69AS1Si
lR+NNF1z0v6K/grzDLBFBFr2lR0ndtA63D6qHkqwynIV9wASnPJ03GMwDniD9EM5zuHjtPnW9oMK
b0jzq+FW+hVGVcClLfaWeqTNqdndko6MGxyqaDwk4gJ8VO5tQZCn+4hdGiD0yU07FsmNbL3mUQjq
BhXsjabo7AsMhbwqyE/nXRzuceQO4z7UI46L2cJv9DpAf8JpcSympX1Fmaq20Tq8R8IIUrZadN9z
zLXTtoAR3bmbKHoxMYL7HY8YwvpV9z0aq3qH03kJZa5DNiLZ+dpnv3fF5vR27LsnNX8SlWw75JCM
u450cjT2nHcKzbvKGugdRnWNrel3UCHsoFfqc5z/cQPtu1mPI7CO0cDYoDmgPSUvnZRW+LWvmoo1
JDaW2k4uhkckNPKTpeCQB4mJ5X/0rS5LC5M3iASiKehmUoNnlZcQj5ireLqe/Wwic4dnxFWij8kj
AVIdMDsiQ+NZjK762gNk7NCFmhyO/NQMwLbWkHnH3EfRowoOkVEAlT8Vz966RlF9jSF0Tz6EVxgC
NPsuQMPo1hyW1KP13SvkjhQtadzUCcnmLvYVj4amHnLDvrZDvf6RQTiDP9EY9xovsrcwJzCTdwcT
pxKSZnpQzCLXpBe1FBJCabfYdRXyWCxqehY97KyMHJw0lZOgkLomOzZ98QLv+P478m/ldVoW+V2W
odJswFRyYv+chUL6lsW8YxVmqz+oZSTdSDYECWUo6h9pAiNCFV+ElrLg0uM3BGzj91iVWBlHgKo7
1/o2Ss21r3GYlkeB9jIYbx4qft7DdNKHVcptWX0obNb8offf+LLsvllo/ysvrlngFUwACccn04Rb
+/kXC/u0t2lxUjUSHAdOQu9NO3BGg9WJPUYvcJijn16a/LQrS//u4QzBQMsGGLnZ/S7p5OSAmiY5
vH+Ha0hysKzAZIt++s2/v8z+Zvb/PvyX9yL+/WsZJusVgs+72iwwSuo9aC2QLg/B9KXTGg/bk3/9
/P6dCr/o8P6dAhVeqbd4ZmGEk/jwNFjKDwdF9W6MAVeWAl34oZWs/hCpGDxIuV2u/EwvD+DBSrGu
2xoiqMBloX0sY1XcCBd/V8DeYAFwpDoMTxoM8YNqjFC0vSHga1vFxSEP67dIp2LglaShl0xSB70p
4SK8f5tKcnZ4/27+m0bXP/n7D5/+8y3gqadckYuda7b9YWQD4+BZ5nUhuCV4HIyzRpsf3r9rAp/r
+eSzf/8Jy94tr3/FPp/apir94TAOBRbcMeIJ0TJXsDAaMLrVs6o8qNOXf34WtigPngjLgxRH/FU4
ZKyDvO4nJ33FAV8K9kDl97Z5/yCVFV6v1F0/eO61nHo1+4FqdbBCfcrK9hNCOrrWJj6+3zVkrVD4
e2XjYJcHfywYHN1av3vvHjn2YQDS6WsZazbQ/auGcfmGJ7BJcWrfQYi6sTXixNRxBpta6f2LPDVV
/dCxkceEhOenLXsgEMCL9MnB07LxMErSgPIKLpFnDgNetXJ9sCqTJUfhrrRIwseIvfmtWUUPfYUZ
lxmzgqwrTtuUlnM3TJuNfap6vAVhFZFVSrcNTM7AglBA5zOvLLNnp9QXxTqQipRMHb68f1f3KS+N
HsTPnKHW97rmoEuaFq/ev33/sMZ3Y19kD2Y2rjRU3r9I3SSptGl/NrqE6bZUYH9TYKptZ0myVwoT
TT5+sb1mjz/U0Pw2Cvml0EsUWFkX3A4SgCTRu9W3VjV3Osq5txZbHM70sUqXJ+HABAMQlrGVcXR5
KFU2vkq4hq6uciDYQPzSJ1KiYaMt7poBAWk4fFXl+HrsMUHIBwm7MPbN1zaAPOY4Xd004EXvgN9g
OCVU761BYFC72g8dnMyancdVJBneXZME/S0LJ7T2cR/t88gkWynGyiOu0pWkVRtLT8pvhdVagKOU
4s4mXQBIXUEKAPkGXlf03+Lc21gldiyDhWUHqYNYJONeZwbBFkEfdFWp+xJBvPF6zd3HQ3lXI8Rf
w8so3kr9KLCV/mnDq2O9o5CUgphnK5IWdv7UY9+7Lef81ub/owJSVlfDGVSABld4mRSw9oP0L07A
9Of/YAJkVfsv2ACGLhTD4lzc+BcmwFT/SzeBJusCsYPOJEd+fpqRmfh//rfOrwz+pyCrX7A7RWn/
TQmQdagD0AVsDVCASU6/8v8CCZgIAP+GI0uKzF6QKRRZ/E0GqMeWF2bL9u4L5IqbuiQhOuvYAf3Q
Bvf/lPO/WDfeT8ZgFVf9eeliAmF/RC7jRVX2eEXeuzbWaFiqqBuk6NCowjI+A3heuAFh/V1F1OJk
67ay5UTlGK3NBqF342r5/vQNAGP4rHnERHD/cAOeqUSGntsaknGZAwspuMvUcI+X5x9Pk68vq2Oq
+0MdftJUuSkQL+lZ/cc1qhdXMrYEOLkiw+vpKpYaaXo+H6qwwtIICk3RHBv3OmTw5OnIm9NFL7XQ
VOWHokcOoCM9VDWEzOJZdyFmizZ/4oX1VXbdw+k6li5/sgD4UAcHpnZothIkAbbTWJ3WVo8UOrV4
ETxdwVI/BdPxsQKWa4ZcIH91BHhsNR2QRIf6fmyVt9PlL93AjF2Pg2OOjpv2zyKPzJwMYpIkyuhM
lC2VPothEUkSyaud6nBoaJDRb31JY9KfTl/6FEf/OUDI9iyETUkZrF6OFUdnye6TOZRU0rXapAcT
E6+6t69zTptOV/X5fTC2/f0Uark0OXROFYecrZL8qOJr3inKmXHi80eM48nfhWfNyGrX9SlcqjkR
goW7bsWYHYCQe2esCpaqmAWyMBoMmetQcexO2WP59hzhEu2DZriseWZBnA8Zzl+5ldx7Y425oK4q
BwOa6ZmRbqnxp88/xJiuxgb7rlJ8j8QIWXIiyo1eJHpx4cXPQlhX2UcxsW2+Z509OTazQRfnmLtd
1jTK3xcvNS7wAqjL96nqh+a2G40YHmnHptHmdAWfj3JYRP9dgckMTX5AXTioya4I4gOYUmwV+kK/
sqPkwkpmcYyefCzYByoccmB+xE2/CyJlp3lw4DLEQGfiYOrvn8SzNYtnT/HGDGy/5bDARGOEwqpU
h52HkTGv1BxcyjenW2yhP1mzYE7rsi6y3ModnBnFC8xD0Nswek4XvhBp1iyYmzGQdSnpOZM2YgSX
ZVx+a7sIN1SIdOd6rLpUySycC7VjxQZw0qnFTkvBQiY2S+0sR8cgtmVz12rD9zT5prN970ISROey
6vvfRsjk4XerCIWASJojmtPeeFalK1k7qAA/+KFpIJi1Kri2XZK+mPUOotgN/5Ar8kNCMRX2z4b5
2Cln1hfy1Ek/e+SzgcMuAgPti5s5XeFPlnZfWyXeFiPohV6MG7fUD8DUN55XwRPOUhtnmEA7E5hL
bTgbVUAdtCPCUnbPM04/zcEGmxJg26yXHKCf7gtLHW02sqgu+SGY6FoOCIbr1Ot+WK71fFnRs2FF
RfpW5oVmgPi0/SudtIarRmThmeey1DazMSUbVKVQ5V5xClO5M9z4Vs7IJ1fc7WUXPxtNUoNks1GE
mWNgUCwjfKntV/yMi8sma3M2jljkJXPeJptOl8jbMGjuFdm9rGHM2dDhakFagNA0ncJSLDKi/P6L
D/JpGyFP/XVR45izAcSQOKxQy8pCUDj6WBMEYT/8EjIZ9renK1h4uOZs8BAw+vDlIb+vRoc77cpD
KCjadFc0GIBcVsVU9YcZGzffNi+UUXFK39yFXnnd4oERtcrD6eIXpjxzircPxbcgkXxPglSVkuo+
lDgYWxKpH/nBsIwzd7AQuuYsdGM8XdJhzGynEQoZtTLOVZrA2vP0DSw9gln0Yqer+cBroH2Kcm9n
4R4/wSeMOi+b4MxZ+LoNnbP2dNOBuYD3jeYLMLRIf8un05e/1P6z+FVRsCRelJtOiPLmRs8DHBu1
zl7rRhDck21ZnQnkhWaadiU+PmdLk1u9EKHtcHb2GpIoIoLoxmzju9O3sfCM5/ZsHHzrkR+Tn1mq
sgR0r8YFPoHLeVnpszjG34L1tsr8YkXFoVCy7znn0KeLXmqXWQSrQ5lwLJtYTlkOHm6xw8gKIGxf
ZZkEy9NVLLXNVPWHEIP03wDlUy0Hcdhg4w5rueJaZjVb7y6rYBbDulClBAC7zoszB5Vh7JNM2hqX
vTEYs+gFnDrkihbCw4UMBBQd1Y577q1zqWVmsZuqmgUVpTKcPNZzbOTLlgu3v17WKrPI1aI8UoNa
yE5lQYnp1YnynJXhhQ91Frej3PlDxxkE5IvcupP8cZdWXnBmUF7olPosWEn+zCUFybtjdCX6brPm
CF01lVVl9+n6otbRZ7Nv6veK2cqu4SDehcE5kpgYG1V6f7r0pRuYBWzoNYihdUpXXbKNErT3NaYi
clmeGW4WRk19FrVC10JoLWxXFHkN0drCjca/JTlxralIzU7fw0Ln1Gdh27a6ZmdewbIwhce9c8fa
eoPTifr6dPlLbTSLWuwq+15N9NhBS07qTEUaqIta4D5oNeOy5Yk+i12BdBRBSpw4sanehCpWbjHp
TXbb/Dl9C0tNNItfuYgs2cbQzPFSM9xh+RKsfBcntNOlK1OkfvJGo88i2LVdXwLGFDvFcJ2rOibv
LelgZB1p8NVCnH15eTKmDDflWujHrLluU3Hs+QGX3VpqVwN2vkAp9ibQIy8I4PWd22aa+vFnVzaL
fjmUK8Njs8DhOHztVtE2Ek4Txatcd9ck321PN8BCD9Fmw4AE0ZSDRWrheDjKzINcrThYODOnLhU+
GwBkS8HdU5djYD3FTazi4BWMO6CpZyJ0oWu8m6J+mPSw/06q2hzGaU56acZKXmm9EW5ON8xS4bPw
j6wyRLKpxE6v4SDCtvRwZfayfFngT0c7H+frCvkWKHfLhQCfuxtFSO7eTHr7zHy60HWmQ6CPpZNS
Kg8y1D4nMS0AWhygrkHwfbf9sYROWAZbPIbOWZFOz/KTbqrN4983hFK4gsVNS74XFr/6dujIKM1i
JPCWFIXsCAFgQ+dmnrm7pSczGxG6XG41MggxxgRXfOtGo/ZiV3r6+7LnPhsQbCuT4hhWBi8rNjnS
bv0swurMlS/FwyykG08Ai4Ml6oiuNm6ySB9uAH0mR68jm+H05ctTK3zyPNRZQPttA+qwcyMnD8nJ
JHW0jotfILt2DFqN8Vo2v8tszHZhcZ1hYFY0lzWbOnWPD7EI2EUGRda4DhhfRKJWgq/IVmhJ7m9P
39h0/Z/d12y6FzryLNUdIkdpOuWYq7a4aRR2ZTMOEjeSyZYZQvIJzuztonQoz4xgC4sAdTYKYB4P
/UdTQqdupGCTa8UOG7avCDx9HCvPhdBCh37fNvzQdpJsRZ2mNpEzePCI9Nof0G7p/ZlOt1T6bDAQ
vlaFZKaazojS9tuoZxxM6WyddWcezFL5swGgdMmjggofOgloadRvexKBjqef+VLRs0iH4yMKARfY
gfO1aXztN4qN18uKnoV5IvnwxuRqdLS4wE4uUAANowU8Xfj7mfdnnXUW6P4o9ZqcVCHR8IWVgzSG
9yOjSO/e1xE+hoPACOPt7LbsQjMps5BH7CkriL3d4ygCOKiVoq0ytC5nbmap9Flk94h2cubA3pER
oa/AbyJ5N3PvTO9cCGtlFtbBOJKglIWhwyyr39sAr1ejBBghCtsdabNPaRwbu7ZEf1TjRXtmkFyY
H99NDj4EnOUpALM5yHaGnENmEg26CAse5To3cN7D+/BML1hYW06Ki49jYj7GUeHhhu401hjcKnrT
PUxGtD+bFmBKoevQhTo8u4yraYYp1exODqSr03V//tDE/IxSFrBh22qQjr1X3PVYnce5cdmCfO4A
YZLJFw8J6LKgz2G7yXgAFVbRnHk0CwOuMhtN5DKMfHJ6e2fMh6+e18Fzy+2rwra3AMKfTzfO1P6f
RKcyG1ZyXxoDF2ebaUSstqDE4PgyyIO54iXydBVTcHxWxWx48XM66yjLMqRDv7kGIuVuxzJotkOI
BpljjBBitttvvCYTl20yKbMhB6gl2aKVGB0M8W4UI/+K4NCxhwuH4smY5GNfVrRUbkXe1k6pDPUX
Fzvx0uyqMw9kobXk2RBjx0ZjaWZRO1kjV1sVYi10VoxzuxYETNK1BZDRFLVfmGUvp5/P5/Ehy7Nh
B5wQGX26WTlkfQb7wKv6W1kCaHlZ6bNVg48hrGRCq0Dr4zX+pofp/Q2uAF4Il5Qv7Fn5nqLWQ2bX
0lHPLW8NAPy2jMMvl5Qty7NBC+CO7tZlVjoaa5J4pZlp2sBd5IDpzMUvRJ88PZIPg69tq7mHq511
VAp9pyM+NyAIYN67uez6ZwOIGhrG6HOc7vSkXq1hpogNWVbn5AELM8f7qvvDxYdRZ4VeIltHW3oJ
xmsdLHImP0ntYxf0Z4buhRHw/ez1QxVGpskAmDTrOIZNA0ju3s5JojDIdUmb69NttBRvs7EiQO/U
jn7KIxDJrRkrDzp3VMGQWNWZfd2amNv1ruacrmwh1ObKPS112XhVVekokZiSVaTNpOcUY0tFz8YN
4K691DF/H/1WJd9/eIyxLLjsqmcDRNC4OFCz6X2cNn8y3vtxgz/zgBcCQMyiV7IUs2vKUTomVbAV
RrDDSfR3Lme7y658FsAiNFp0u4JGkXR17fsmWf0JFnmnS18IADGL3lhRA6OMdOlYBeD8w2w/jmIT
4qKq4bMSwGc7Xc1CEIhZFOvkb2smGRlHOVdA6pc1brnSFcbd2I2DyTpdyVL3Uf4eiVqSw71s0KRj
JnUvkL3xCffOzMZLRc/mf8UDlDnwGnAsrIzXYJAGSfrt9FUvdZ9Z8BpNJRupxVVXA9Z+zbNcf6mA
bZ8u/PPHK+YaPYiQtt5a07rRBgpO0g0s/BWCEjY+8+rS6WsWtlCPyoE0J9Kja+2hLQ0QgbgDnb6B
z1tH2LPer9vFkLQpUyMoJ8wku/4+ZcjRcGY/Xf5SA837fz9IeBzxYBEYPo6A1GLXui5SDEur7gqa
W33mPj7vQMKeBQBum15kiF46oooFdBdupv5/+haWmmjW7Q23LKHf2vaxbwdlBSVabKtY/gZJNLho
CBJzjVuUqEXRBB29KOv3hg6YoJHPdNCldpn1/go7UAy38PmszXRbpmC0beXMbsPCo53r2RToUpVu
c9XTkD+kv2JW6UzueQI7Nz7T9guXP9eydaR6NqXbSschzHR8rOialnJOvbuw7SDmYjYtgqLbdqbN
zNI/uL0Mqn/lq/W2Sdq9rvcPntkcIU5E5Lmc2R9barPZXFZ46AiyJCwcNa2AOZOi2agvYGlIGh2w
WPCz7ek++/l8gDP530O1T3TVpg6GS66QbYe4Q+HQGVYbDGHSu7o+M7R+vi4S1iy4q7Ku7LxPSsc3
jRtbiX9XeIRrtTgkfXVl1cFj19Vnbmipqll868z3sqwZudOl0jFoFdgd5TrO1Vuvqve24R/xEjgz
Fy213Sze9aCTxzYwcyeKNPxY4gfgWcfUg7g+xN2ZOpb6wWy+yyLX7SOgQI6te9lmtJIXGeb9GiZ4
tvNY3sDoPbe5thRCsxEgForajQnaVhRvzQOQPTCfksikyw5+2JH/u6sVWIoY2OqVjlQWb+PASZsc
jxfGy1zrlmdmz35ykTtkCqZfywHT2Exdd52ugf+wx1vDMBgTTsfMQhf7D/Ebh4RgZHgmuF8l+zhq
BNavfXMXqkm/geRT7/QayG8ylpdpLcRcC5fkkeSNZLk4VdL1WD5LZWitYtUkI/v0LS08+7kWLrAG
kKWlxOyue6/BZDxgV6CnLit8NsYE5MB1llukjqxn+iE0dfk2T1v3/nTpMwfV/8mPEnMVnInRsTqO
LtGOpwwAp0jZD2zMmX2/SYyfHM0U8hM6XsjOHDgX31mzb8i12zbakw63TWt/TOs9jJtXEWlPin4d
+9KzMfgrU0gC0qdxOPt6uNTKs7Eph2jAHoDnOcEo2wxIVvc4yuG5U9uFocKcDUeKgdWLa4+tU8P1
jIXrlHizVnhmDap5p5fhy+n2Xhj15qI6jwSEBN+pyqmUAI9x+VEau6fWxuzKCL6frmKpnWYjUZfW
IaZ4JW63QKlWta0D4lbTnxcVPhfT1aXSaUWYVI7wmjdXKPdyHF923XMhHYhLr0C4Df88sYIHyx6G
LY/b3Jy+8IXna8zGz6xqaQjJatn8qsqVKhItXwUdPpaKm1hkQ2X1Ghyw9nq6toVnMHkff9xNynKZ
JNbpdCKfeDqJFgzYc+Pyfbr0KfT/cxtXGLMhQZahG4IlGBz0ws/kqz80RbhujObX6eIX+qgx3dSH
rR7MF0u9q5mNM/BcZp3cTAHfWzg7+J195nG876t9dg+zaNahLBpyG/hO7Dq2Ha8ZN7a++xbgFZKq
mzGS11IAzQEmba2u3bQDC6mujLMv2Uv3OAv3OlFsqOAI+0KtuTelepsHxr3iW1+NKrrsncyYLT76
osH8rJfsY6EMuNP0jyF+Mxrg8DomP8C6cLtJGLN4r4OxCRoogkcf15fVUJPJEdgwKE93hoW+Nhfk
9eoQVlje1KSVW7eymj9obbWBMHPm7WYhUP5DjOe1WCOpUubARiG/P8jtFf6K517Lli5+FoYq3G15
NMYUMV5x34Cdt0f1mjflh9Nts9CJ5jq5jJbHf4ipWXTYLaYyxPeeebOCSnmVmWd3d5faaBaPut3r
hjtIqZO4qth3MD0xNvK8M3taS6XPAjGVjY5UJjd0DHwS97YcrNskSa9Ot9BS4bMwC+O2QomXh040
GUYHEozQxNfPCVeWSp9FWFKRDNe1+E4ILcMby27jKyVvX05f+lLfmYVVkmWWn2Z1wExXOKBfyZZt
7ywxnhkdFq59rnDLMRFCiCYCBMDxdR9o4GOKc4kB76cinwyu2mwri5yuuITQGDj1YKwTGwqYAZZV
22AetYEGugEksRljdWtDxk+MFaDOfVJc9/JX9n23p5vvfT3/2TXMJlwlkhEfmi2n2VAi4uIaCzXV
vU87zID5oT2mWH0WOzW4r7O7AZM1zhf2KfptfOBWqWuvx+StAXWkBHcS2Cc5gjlhPnn1ExD7HSCN
lRr8xuFtFUW7pqyv6vDbqH3tgMa5D33yLUifsLLcUDSVDfLXkddzagOFtPblcdvXeKbwhmMj6h6i
Z9zEtojQduXk4RiBs1TrA5zDja7uAKas+mJX9zDKqtzhJga7XoG8dqU/fesMym2tNutCwWlLQ/Xl
g7ntd81wPUg5flX4TZf9FUKIl6B/v+gSSvDp9n0/E/ysfWdjm50EiSQ0OpDml1cuNwIAbxOrw0Yb
X2uhrqDgS75Crt2Oh48r40oFkqXIb109rjK3WamQ7E9fykKkzFWDZhVEkhpkgZMVOXbRjagBOlVo
+sjSPlPF1Gk+u9kpij4sSSo1J59OFT6pQNjuuYgwwn5c+ZZ664bmneydE0cs3cpsMGyM2gQWUXhO
NBQcO6kxdvVmD0M9T87cyVINyt93AvJLM1vMDZ1Woy9gNvhk9Z5PCNpfTj+NpYFlNiiimlXCVOcW
AlvFwCIowk1sg6M9XfrS5c9GxSLzG2lE/3BsbbrTqEfRptV9D/5Zde78Y2FWnUsFzUTKBimpWM9k
/VUTBcdOl26xtLgzDWV7+i6WqpiNj5JXjfiYZfYRcN8eN/a9bLYHSMawoKvH01UsNJQ6G/5ako1b
iEjWcVDdcqv6N4w58l5ylfayjjTXAGpakETykJlHQ2MIrLoHJRqe0i47Mz8tXf/0+YeIy5vKL1zF
M49R0mWroof3y3kXY5m5Pt1AC/tA6iyk0brgBYYZ2lFq4QN6yfgWQQBsZXNjWDh7VtpPrw7cM5Ut
BIU6i+sco0NkKNCBNbO3vjdBFcHgpZ/ZZx7G0h63OgvrLBdYm/qhhl20vUOH8iMqrBvs/P4kY3aN
iXqJ1NmFUlxum8j+c7oFl3rxPNL9KpQ6HOSOnP+/BIF0bdbSmmOyPfTpM4tD+/NxV52FO5A7Dm47
QzkqOArhjPGjDjFvHYfrwkt3lYRjL4rnV6sry8sicy4abCoREiNRd+wq+03Yw5VlACzEt/ghgHd7
ppKFvq3Mwn8cI1dk1rTm6KybskfubhhP2Lmd6WxLxc9Cv7AxUWw9+NbYDduOOYRpvAlS38bp1ash
yZ9++ktdbi4XHAoLhzZXq4+tGq2zaNzlg3vl1rCbs+YmcbubqM+fap+sSrN7Ol3nQhjNpYPka4p4
LNT6iOdoulLV8bc9iMt681zAV0TAIaNYqY9x4O+rEGlAqOoPiYUmDeO/y65/NgwUYau2QKjqY4fp
44h1deM2Z8b7hRXKXL2nS5ii9WlfH7EhWuu1/Z3B7Sq0lF2saPdo+55P38FS35rFvK9iPFnacX30
UtwuEvsrUI0HI8g2p4tfGJTncr2gauveNe3q2EbdYxvGvxQj3mFluffzeK9ggBLYyZkGW7iTuXTP
ltVmjPB7PoLwfWmy8lrE/tpskzO7iQsj11y8FzEk5UnmVscklfudNhkpFj1+Al3sGtvOb34zJbg3
vWHq61TOojPj5Wc3ZdiYlf09axax19pCjPUxhUGpj+DAPKMr1lUQfzv9gJYqmI0tg5DqDsxufuTE
/1qy7Ya8NiUmxzC+8A6myebDvC914VDyXpofc1dJvylj0x2DuAwOJtziM5H++T1AX5tVgf+WaoZZ
cpRqub+vLZd1V2y0j00vn3sDXqpi1kw5Krsh0broGALX3ypjZm09DDWvK7bGz4TKZ2Mh+UPzLV5l
5FW2kjGTwY1Ha9exkuO+OMRA38+sKT4bUaYKpnv78CRiO/OLIlbDY9vhqmlqxrDt9VR/6Dt2YXWl
rLCi0YYLTsynyqa7/FAZ9rPeiOlfdExy984QJBl6ybpI4xu9jx/1NvxxuvsuNdpsAM71tKmsvg0w
1MmfAez/gWZ+5g6Wip6twKb5tYuS8v9ydiVNkqPM8hfJTGiFq3KrLTXVXd3V1XORTS8DWkFo169/
nt+pmilS9vKaB5QQRBAEHu5lKoZ8RAomPDw/dVskLLYNZcRdCIJKB3qpddor9nv0NLg12UPlQur5
toUxEi1QOTDA18M69QL56APzkQAFXmwkJJadZNZw3WzsPIV20DTMQ/B/++Re5PwRukunFfD+Idb7
myZhFnPRdCvHdg7qlFD9uy6yATCCIr+hrfLSr2e4NEQE2riNwzIdi/gBT99vBStuDBdmU/UiggpC
p0GZ5qD6Bo3gQ+bz79B72Qjalq1p1onjIfb6VrESNS7EiAntb/uxAv/Ybat++eo71w1DZ1kZ78uU
hbO/cxjIm8CrvPW2bdn4ZiN1Vnex8EavTB2nfaW6eYHW9VtXxc+3/XnDa8HFDDVWJOSpBxVcsLC3
+b4PUaG6bXTDa4mEYMJS4BiYgE1/WdbA/YaepFuYPy470vBZ6Js1wukRE5pKjeeoppA1mOQmt6hl
15gVYgJFlrkb4jIlLoNUUn9uh2kL62ixqlkgbijo8RXFwoCu543L6D5qwi9u7x6ur7tteMNXJ+JB
6wGvX2kLgaGk6HDrBfVXVIob8nisfGAkKRqPkeAP1UWqtFMtj2oMBH1E/J+2+n1sa3+Z2Dufor4z
e10x16kIIr6v9RLu8Ja3Fexty2N47CxXxdDNi1AWZNG+gUTa3QjhQrfTt2VYZvdz3TIoHIZzmfZ0
PXYZpKf8GVI0rbsRi20TMLx2QHeKylcXXjtrcgiI7x9KTwb7sUE/+vUtZLOA4boR12EYRqJKowpV
iISzPPzdLHXRb5yJtvEN53UgyROJfCxTvYA/voDjJiu7BY6O/WmWMEEJFOhA53UalfwTWdVLK4eD
rOc71eYvNas+XV+jD0sAl+8YmfQ4cZ3nukPOA2GFtdKHUceQRquOgLJAk8fRj7WYf8QcFPoA6t5d
/6rF+P+pbEq6Rmgaq9Muc8k+EMrfa5LLJPencMM4Fz82y/2XeRn+PY2r8vJLLueKEIl791h09cHx
QOKMEuH1Wdg+YXh4PEDtfOI+7O/x8DPQJugVcHN+moQIQXQPsbvr37GtluHrMlhyHRRtlZIKavBk
1gOUWgcmEwhO8VsAIZf1MtLqMFoAQA1UnSpPvwpX/8uXGmVz9u36HCy+YhY3Y+RHeZvjqgNY27CH
3HG+Q2fcrX/e8PSiogNONhgbqh4rBL4HF1IPyj9A7naLtMRmbMPZfUjEFUvVQ7KI5HeURd9p6YAf
NHqWIYQFb1oks3LJvVhwrEyZ8iIQMG+9xt+pQ8XL9eEvLv2BS5g1S+FmoNcDq2Ta8uGVUReVXijA
PnYdNNSqZh0TpJjTqQqnLbYOy8Y1W6DDZSqGwh+rFEAm/gykQ/5Jrbzce1Dju83NzQqmBjKjqlDh
S3WLqn8nzmE87FHURjv6uOHmtlkYbj6upSMiyPakSGGnfREG9X1ImNhHSt1YCDALl77G+1Q14Z6e
9THkK8Aiv1sKNEBet7ttAoZrs0BPbT0jfqCJI9/V4fLP2EFYyfGHt+sfsDi3Wbhs6gXMSNkKI1AI
oToR3hB8NVUbXmHxvP8RHL1LpNy278s66otU8Ljf5RMepoMsexUZ1BE58TfykUte+ZFzGP6tIyeE
5vdUQSw5O7Sx2hNfPzXlCnWemh3idutRzLJWZs1yWQidvNiF3FHRwvfyQEE3Q8wbR8X/apMfTMOs
WRboE4x1GFepxPMU2kUPE+SjcvK5iT4Lb9056kcxQi5dscfZn+7c4ctaBLtefFOyvKvnaVe0/WkJ
NgqotrkaOTxkDFZNXVxau76KoSYEMqpOsG5jrpZ9QS6/v9sXC9rQVAdN+5RyeixDdg9l98ew7O9c
uVXLtk3AcP0BrPpu4RdVWmdSh7s2at1wtwbavwVXjlPX7JjkeiyUrxQcP1D7OGqOuV8/X3dKy4Y2
u5HzdV5dJ5qrVBSoYeEBDP0FeXEKI0rmBprbY390vHFdDtXq9zzbX/+qbcWMWCPWSC41VINSTqL7
QpAnwuqNsrLl+DI7lCc0tUcO0VU6ZG6JF52837c+YPheRdoD6yO+m7TgOzX47HTbZIy0AqSZ0AbP
Yf5pYflFYWx+nFe6ReFrWyoj4jhxUMR9ocpUAcSNZjLeHIJR5hvmt4xuNifXbUbHFhfQdOnq+5ox
AqfX8UZItg1+MdE71xvp2jtqQam3Kxf/jvIYFJGA9R9uWnZTUEQsikpcD1F5l9N9QOa7wd26Ntv+
uOHQoRPHhQ8xJTQflr86z9/VZDMJtcQjs4GYeBVKl7XE3444Xgb1g4zyUzQX56LYamK1nORm87CL
JzV0MJRlCpFaseONGHcZFE7v2ciDL7ctvnEvd/s69FWDYh3QOPx1hbhqlXjoH1v3t41v+FREMn8M
8ixPa8fhzQ5yf52buGHmio1sxxL3XMOtqF9PEfh0i5SK7EmG4tnp6iflVSeQDhzX6bbIHZv9xABG
4WQF5jXFJaw+ltkAUXhQD2ys0seGjs1HwGZwSxfXjUtCCFkwHuQPLC7/zZt5AzNtG984mYWaB+h9
x3kqsh6KgvLXxHmT4L1r42wml3j/3zwkNok8QMI14cyHD9Ml3wXhPCWZQl7VjenKsr9DUC0NTvUN
bcB7qLQ/KeLtgoH8W3vV1+vb7GNnjM1u6RgNSazSbQmYQUj/ISW4GvY0D/2/inWg37NIDlsU9R+H
lJhdfn8XCye0mnCMWaSrp6EjL3v2FEGy9QaOiYjFZrf0WNSTw0SYp9yj0NIb0CT2NzSPNglXLOtk
NraFHtNrMVd5moH5ateG3a8iIH9RKX7wKN44uC0rZPa2xUBMzHxgeQo5luIujDzy5Pj1r+uG/mjw
2HVNvhuw6keg2aJdeuGGTOLQzxNSLlsHnQ0CcFm2d8ZdQaQ2jXnYpToG3JnoPW+h9hiF0J2TzRNb
ymo3Dt2hBfP+bdO5OOy7DxI6lgXkY2VKRMaSWaFgTPtyK6zYpmPs1SDsVgBwCpm2y12GhqJlqPas
zAFPvvPJmfoy0cvGfeqjCHOxi5EIFlT0OkRNL82lt1fDPzGss8S3RN/L6MYpNbC6hu42Ri8bzpPM
KSWsMvON6PVRpnkZ3TijWOgFbV/MDWqifvgr6Krhl0en5VyPfP1J4gakn76j3rp2nbcA0LZtbJxa
AxvEMK5ec8GTeeCX5LJXB96M/lYR4KMPXGAlxsZS/kqhKTvpNG7WAsLSsvGGczQ5Eb2hCIBFMxPO
lUK/3m/9Ju07KKMPXdpQ94YgeBnaSDcR87oxjMIm1QA+/zsEYzMkbu72327yOTPf9GbuVw6EnNJR
lSuEmfXc/EsgJ/j5tuGNGELWIQMf7iTTsBrlq6My6NA7tbfRn27Zq65hV79uOyYIJJhD7h3zwD0u
c3vmIKqm2juJLEwo7TfiuO1TRvRY2ypW4BUcED3+hm7Ua8GeEa2SbP1EBd01hbeRwVlCh5nlrtBy
gPIsvoOwNHfdMY9F0izuDXeXy2YyQsfcuAMKYvmQQvICuvOBu4MuyNZ5YfvrRuQoophPXpMBgeiU
8c8iqubnRZMUMOUv1zeT7QNGnKAcchqeC1fIQUGdeE67H4hzjtbw/v8//iVMXE6Od+dP1FOeo820
STuds8SZujHpI5fcN8KNN1A2H6cczEyYsnr0caFYNbS0Mz9hxUATtwdRZgLSCOegqVa31dPBv/bn
ZBYfJYOJTyoNtfw3DLvvc33jVYwxYxvJQSw0LtYuDb3iuHTdV2gt3+VZseFrtnBtbCQKHM9QrDWG
H4svbNSnMLyFNeNiYmMLhZVc0SJdIkAXTrwb5/GNO3Q/Z1ONEkF5d9M+MilnRNGPbePlLUr/7lMe
lZ8nhCUNUM+GF1veLaHx+qdt14GvwvF5i+OGd0l50cWR2fQ6dXLXcAKBK1Q7g7n9HcZQF/c2YT4W
u5hENGBq6SFp46g0DzhfkjJiAd9VC3Coty2c2d1fx8wpJrDKo2nCTRspX8AX9qKcacO/Lf8/Nozv
+2O9iqXSaRAyICrKx0o2v24yudnXHztQNg072QKzLuhT14FahGRUnH0/23Loj04gbF1qHKVrN7dZ
3tZtWkM0fu86ACuVLJT70lf5GxAcw29esOmhmFyxxWf/cTkBEJ0/95kuRuoG6PdPvXom7JsroOUK
EusequznSngTeZVSe051WEI/ls5GBvpRmL9M9GK+d2F48GLons+eSjPUtYu+OoY1udNz93rdVJZd
QI3ACPW30ReOalMCkmJ134/50vQg09NA9Gwc4pZPmHwwXkSa8KI0mAIaVL+4npjuvXW8RRXrsj5G
9C1oM2Warm1aFJywQ0tnh54GiXR24/piOaSoEX/xhEBUV/pt6oFIt5rrE+kgPc44RZCsbwP1ofz/
p5Vbx6sHwKja1M0d59swywAAPL7VeGOzgBEhoxjUFD5DnPeXTCYu7w6RU8gN81o2qFk3mCjYn/uB
tIBSygd39j57TXuqYuemlyNmlgzWEYBEr1/atFoKto9dJPx+1W3pe9pWxvBpsGEMom3mFmXUsEsA
3riPHblxmbAtzOWb7z036+sxG7MW917h7bMYWlv0orayZJ57usl7TUk4r6oCF7KFbSpakAKeZk4b
9hDXtN/qoLLNwfCuCIQdpesDNoiKQKqi+rGi1ZJoZ8w2Tm+LAUz4frQCVikzuO/irud8ZE/O0H2/
aXFMkpZyjiCcO7A2dXB5foiDjCROXCwvt41uHEB6GmaQdHFUNfw5T+q+F7tCxhtbx7YqxrbMBgG+
+BJFDdbIclcvTOxyZzNkWoxqwvNFOPcalA86RcPf8r1qOpzKrV79n/20Nl+uL8/llvDfqi8z5c4a
pnzSqUtAq/gTuLmandvTv50Weu3+9Di08z7K5KfKvfEci4yN2vFy9juQwqZlpo8k4n9LMf64PhWb
MYwDgEtBxw6K5+ladnvK5BHMNbeleCbbCueQ95KhVmnb5mDhi31vF0IBM63n9UYHM+H6bUwhMTAr
Bbi489BV80nrdeNmYsnBTIS+L+pGMRdrPq+oHhIyqcNUx9UJAjB073nesCsyzCNuB72xXpaz2ITt
B6EUoqzgF0C5otiHHdQvU5hwWeyBDTlct7dtWoZnV7rM58lB9srm6gjSfJ7QIn+ZXECjqpEkhDT3
1Jnern/M4osmmh+1viAXWY0qr45/gTCvSCAht+7DyN1YMsvuDS+/vzuFJsmzxQWBYCoAxDmKWP4W
BWrV1/+9bXD/z8HBsOq0XjnItCMgbGtGrz3KbhMLZVsbw6dXt66GqUMF3M/mAy5Dd6opfnTVeEMt
EZnjf2TRkLewcgYmrR7z7gmZe7SLp6DfqMbZ/ryR0XGVzRM4iyXylnDfBdWTCuUnp9miTrN4gonn
X4UMi4Behu/kcYiqv4vc/auilOyGorxtgUxcfzv1bTaUSqZel+8b1j8BOrZR+bFsHFPWzJdu7Ew5
Ap/suxJsMs4zzeR0vGlXmoD+Tk8Zq323SSVp9CEG0BBafSAVvG30i8HfORQviFJhibrbTJt/kQTc
Ne0tql/YkaamWR0WYzXPi0pjtpKjm/lgrKFqq9pm2ZEmjj93poj18+VhYXASVvFLyVM95b7+en1h
LPfjwHDXpS2BWwTlZyojjQKPSJnXHBdQO1eSfJ5VdNODNQuM4xjkTLSjEU4dd2x+6l6eGrChUT/Y
iJe2VTL8thMaOk8MlcLCX5Jx/rsMXzXfKgpbvNaE8qNFYAW6ENF+6OLXcZwfQc3+VU3kTt16KJso
/jLHJiLNeClL9SdXVV9Y0D9E9VQCUj/e19FwCpstAQGLxU3wfqYm3qg8BxJ6AB2UF99pwIwSlhc/
IYbw5A9bLYeWaGEi+GnvlR5voiZVIyQKkiIfC7ztDtnW7ds2D8Ol2RyDIlcDKgm0UYPTfvjh0OIv
0A79Zq2f9tO4EfUse8tkKcHLG5vg9hV6vLqTE2T30yCemPA34p5tGsZprMXaLJ57eTF21aHn8rkp
+iPoCL/7TD0w7u2v+7ltExt+rnvOeq4WvGItXXE/ZmIAKYQW94FbvmTq1sTVN/y8kO4wt1MmcUvJ
16d8UhpsuEX/+/okbFVjk4xEohpdozQsU13yc+iN7b6DIeaquNdt/TL662meo7tW+kfWjxuhy2Ig
E9VPFofgLsFVWjUALAfkFaxbd7E7f1ZkOSgmNuZm2WYmun8A2Sx3ylykU7x868LihCveSw/uo+tL
Zxv+Mrt3B+DQROEIflCVMqhAT6v/PQrqTx1xNm4VtuEv2+7d8Hk/AneiEYCXKnuDhN3XGGm+AkDv
tn9/+ey74bvSi+NwqVRKq+F1Wr1/uF/vfDfYSPssoeo/+P0RvZVSS5UOSnwunPVx7Notkibb2IZ/
+wqYv1rVKm0yzn54s+98RTNC9/u2hTHcOhzXOu9iijJPc6GDoJJk8zEs5ghMqSVapp6vf8YyCROM
vBbVFEyZW120eP7mTv2jqbON+Gcb2lifJfBalg3AOU8RhLX8IC9PNAD4/bY/bqxPHvcEre8xT0vp
yfuasPDoT8HWNd0SGkygSRQ741RVaP/VgyanErrfJ3RqFKcyDpy9u6LTHpyX9eH6VP436gfVmf8F
xXdO4MimFCOKwmnexOUzXluzp7xamoPPA7ofBkBNUOyOd2Ez6SPgTfXei+rhScgl2siyLKYyOzlo
OPDAcZsL84h0k4aN4W6ebhLwQR5tEs8wlaOVMYITFugzT9RcgcbQPzYhGIGBOFt6Z2MdLbMwOzhG
Bto3l5cqnUCVlhRqdpLlQmJ33UqWc9Zs4KiKhntZXDbpMkRfsyU+XrCSaELfZwwvmbd9w4jlUo4x
83K4jEe9VznpZEKyM9fggVvDrQuTbWsbAT0uyDRIDjYKTto30ZDz6K4py/LdHM2fRas2zg2bMYzA
PrpZSJYerYpzXJZJidtOMmwb4zLKBx5jYpoGEdfKVU2Trn31MILxAhrlYI6Awsx1Q1j+vQlsWpY4
6rMat8psrcaTchf3FNB8i/3FNrph5iUDjhtC30UauNpH3az+wcOtd2TbyhjmXdfKA3W7AHWNs8bQ
lR8SLvp/oEb06baVMewaBb7uqxqVjhhA4qTzZbWrs3gLbWdxMhOqD4Uvx58FyviqhfYT6kH/aEfd
Q/CoThpvvO0Ny4QxdYBveJ7gTRqPZR/sUX/P1wR5c71RRLSZ9z9HUzksQUVqQAbzFw4ctwIcdePY
sy2QkYaXwxqVk9eDvEAth74pnhe2PjNo9SXussXeZfuGcecmykEzfuzVKVvYUTAQEhX0VOjonJOt
Du2Pdyn9D5opLi4XPLDJVFH9nAvpTadOROvyRUJwI/t2y1alJlY/GCcyuEB9pfnQkzARNSXy0xRH
1VZR8WNDUxNLUzVQXAskGt3qntK97uuHccnzjbOAfhjiqImjgTIU0DnziL7vHi/djoMDQFbNfOZ9
QxO0ldBdxR25Y6AS2dhbtukYYSnPfRxlsqih5RSF3ycBAirurOMGwMUyH1MfmHk8r8fWAcsSXj0G
L3sbVXU/Ls5+QJdd0RePKm9vEexB957Z5NC7axQUAc64yg3RbK6ihK0sOt62rYwICEXaCMwwHbDa
dBQn1wsqMP6EwYbZLUYwQXit9iJ/aBTqmQxNzYQVxX5cui0xUZvfGTl54OM+FBao1nXMfRa8+ivi
bZSAiWx/fW0+fmekJviuQRRdohhsVNoD+CfD9iTjl27pjq2aEl01p7nkTy6UBq5/zjYdIxpidVD6
qFH70HX4Wg8cVJxBgW75LaSGbXwjErqj0k4kG7wqx7I8DB7RD7Vq/J0eXPnz+hQsbmEipwCT17Xb
R5du0OpBe803AJjOrjt+Jz7qkWL6WovicNunLrN8d82YgC+bm2YCN98i3/ha33eopBZB/RSR+SXo
mh2e2U7XP2XZxSZMSszBqMH955yFw+YR7QyNhjoACNM39plt1Yx9XNUoGzQawXFZ5QGQydPUus/Z
qA+ich79MDzgwrQBOLJNxTjNF6VBGJLBQCXP3hhnT6zptx7sLPvLBDPVGfNQsaFVutb6Z1GU9zzT
nwtM4TYrGNt3HPE6GzbgF1ibvHCSlXcsAfBv2crWLEtjQskirApepViVurF3od+cAjfBwut2IxZa
lseUE3Pcwi2mCMuj2/ZnS0FLSy/3lLL4en19bOMbB97cDPnilygAB+gUZEuUrBAlShod/HN9/I8T
KWqCpdjitVKuGD/yxhfVBE+eml/b3rvPpb6xcTa+zO2dU7dknXORo5+vGRge1tyq3NPpJlJdHKSm
ghhqixIM3iA7EmIESfSghgTvhFtgQdv6G15MoRWna40OvUvxCcHn6EYjtAzy2+6g1NT9GkghSsk5
Gn8p+HmgJ58leAzbSpds/944fNqReg7pEYP8SewFdO+TqMClZY42lRFs/mX4byhEO0UzbMsgHJlE
jXzreLhxw7X8exMUPI5yUlW7oMm9JAL9KWW9c6Z1RrLh5RuHwMefQOXiz63JZ5Qs15AV6dz1L7Lh
D0sZgnDW33gP/9i7YlPytYmUnHvPy9EREYO/3nkkUfBcF/6uD7a46GwzMAzgKY7EjoLrblrK4zyC
d2sugp802wLQWMY3LxAh2EwbNqAQ4EDIBWBp8lnOYEnsxvjtegSylBZj8xZRrNEEcQIHbHqMBAcv
dEna8WH9FWfReFCDI06oXoHAPmup2kX+5O16r8WLyFLdosyLRlkTmO8NY14PKgdLzBp9c7zss/aq
jSvFx/4Rm7lT4y+0jyKw81SzIxM5+sORgmvkcH3tPs5lYxNgXrUtkDktjNN0aPaUXvuLN/mPKr9c
VcNv0xo9aeX+vVTV6/Xv2TbDZZbvIrmYxmXJHFyGAh1m/n5W/li8ZuD+ig7t2E3Rxmdsi2YE3ckD
j5gzLFi0TL6tJcKhcvht4PLYhH/X3A8FmjFzYNDYV9UtSxKGXrdxP7UtkBFw44UFU1GDb4i1bnGc
kJ3vWBP9nNpo60CyhBQT902JViB8xtPcJaSQQX9yNUtKyj5nKC3eNgszaQLNwjzQ0MlTOVOgvxt9
jCj/q3fdTzdtIzNpGqYAGYEEj4PMwwfIrf+GEMddGJc35WR4nPtzlwJCDfZMCBSlwzrFp4vA6N4b
MnLgY1cer8/AYgUz6XBDMsXoNMxTVFyPsxoPfuF/byJ002Vk42iyOIGJ1I5XaK6pZeVpOARHXwYn
Z92IuLY/bxx6foYedAH6yXS9qKijiSfJq/A0gWcBOJ8bv2E4Al5Q6r7KAekBHHzdd30f76Jh5knu
8HaXleGWxPLHt6zY7Emi3dQ6cZU55yVAE8FcXnBnftgew4jVnxEwe4gRohi1rsFtr3qxmZWAdz3s
4IHOuQqjF/R0PEvWfr6+qywmN6HtZdl4TRTMznkcC7Fv22bYy1xulJQtVjfB7VQPLPI4tihC6Vvd
CYU0UD5DT+m1UXTDsW0TuHz73fngKzQ0tr52zqDxz5JMeySpO7LVTmUb3fBrEbvlrJfGOcdtQI5V
03cH5CbdRq5mCd0mxj3Ug5+F4yxSv/GOdTuOSUfHL2s7Ha4b93Jj++97EN5e/1ybcvWjshVapKHQ
D9qHTFspT3XgvMyMvA7eFoubbZEM5w7q1uejN4nUm1zoGXXusKchnTcWyTa64daybtfaJZhEL1W1
G1yt9nybd9U2upHLBquuQLYDA9N1yb+VuLjsQWiQ3YSlik1ce6Fb4hZj4UAYLw/32EjPqlTLfljc
Dfe1eJiJbudILHso7GTnkqtnpxkeURA/gMC5SEZ36/nVsotMPLtY8fTEhHDOAym/QbntiU7qTirQ
f/X0s6P0RkXJ9hnDkedh9aJ5lCJ1Iu9O+dW3oFseeVPPSSOybi9o/nrdKywmN9HsVPGiubA5p9M0
rYfB97u7hhF3IxOwTePy1XfxiPk1DYMJo/P2Rx/+WvIfHjmTnu777N/b/r/h1Q4ZcqEJsklkwU8B
mLTzcKu0ZLsYhYYrqzGuSUQcgSp+Fh9wjWQH4kJcogZ510Pp6B601G77rCs27vy4KQ5RDH8cxlaf
bpqciQwFq1wbgTQAAJaWVPdZQcM7InS4vz66JeCaWFDQEZTUrZhznus8gjYVdLCBVpr24F6Wd9c/
YdtdRrjqfe4LsXCRLkp0WJliPPozMBHXR7f5uxGulgjSPguYzsARTh/Gph/2YvbOpJCPnPYbi2SZ
gYnadwi2bxtQkVI3B9vnWOtdptAnc30GFhOYeP2o4dXEnQAGrgQup59VMOyCdQvGYfvvF698733D
FM8TIRzK0E2d8N775ot2A7thyftMxL4LRnPmlBh7Dou7KZy+K8RANYAHvIin1z50HmPaNxvLZDG0
qTA6TJEoAzrwFEzmVTIgzO7Br9bunWLUjxNYsG7zNxPND4FuZy4DzdN4IcMuBPRoF1D363Vb26xh
RKqyjCruDQ1P0XAeJY7q1t3Qe1tZsW0nGbEKkvCQSJ2xRH3ffHGX4ZuH82gMwo3rhG14w5G5ZHUb
VJVz7jKIwgdE1Y+MC/aUj7TdqNTYPmF4M0Xnx1S7I08bBvVfP0/HvH9C/XQjObBsWBPIL5FZesql
yO3r9d/Gkc9+QX5VYXis1+kvQfQnf502YoZlJib4HcgXNpXEc8691ioZSw5pPvk4i3njzLZN5fLd
d34N4UoW9VXFUz+c94Ub3GfriC40P3+J2+aubJsTn8RG0mbZtSYA3hvIUmSVx84iAuVYMd5Rwja8
2ja06RA+V4UEz+1FJPltbbL42KOb66Z3LbRh/rlGdU7HqRQLO8cNaXYKNLr7sa54ct2XbRY23AFU
3EELDlXnfGEYoGX8LaPVsXDX215sYhPqXkPLVbtqcs4gWYy/5rg9P0O72lk2/r4lnpqo9iWfYroS
JztLxtcdBOsgGUQHuXeXdoEw9tZjssXAJqqdgsmqdhTy8SWq9b1fyBz3RWcLFm4b3TjdhjXmeTXA
y2oNkq4dblvzUbJqUzXLYmOTWUzUxNVr1bFzjZe5GI+K7TCf23VLJdTixCZ79Bj5ng5AOInsi96p
fExmmd8pZ97zatzlHYUkjLcRWS8r8sHN16QZiwqv8zuCT3Xe8nChEB+Fe+5Vt6ud7DQ4zq/rTmGb
0cVQ78JS63aF7hafQj8OdJQ6pg/twv6KGm9JOjIcc+GeVnfL+rYtfPn93cemeeHg1lyzs8AOKPP8
JctFnRBPPmTzVqnXsm6m3GmEhmi0Zzr0DKDQDj4ZJRDXPvlLcxSZeAY99xYhkm0yxsoBYd/k87Bk
53hojw0v9rJd32hOz80Y3ViU9YxoK5u2Z4Xrs3Om4idSdEdvyk7QU/l63fgWbzFlBPrGEU4dFQy0
hCXRSQFi8m7XMpGLZBj9YGOLXRbkg51sgtAZmwotPMLO6LrsdzLWv6mctu5DtsGNBMRHMZ8M8UjP
mSeiaE+EP2eJapR8vWmJTOw50UEnJNjIz2WJ57RM8+xurdvw6JKu2jj1LDvWBKB7uP/kuo/YWVUs
ZTw/VG3TJG2QPV8yg7zzP12fimWpTOLWJczXZayG7Ny1BCR8WRPw5dB0WvKNiVi2k6kPUDAFUFU2
s/PaRy2oLkr3OOPpK5n5GJ1um8Pl0+8iSOxlQxUAe3Tmw/xZO+7bEoQbSZPFn82OmWkdy6WAyNcZ
j5p3WRz8kCCeX90OfQE3+ptJ0QoyoDrjo2bnHELAPmm7BA0iyYR4sZEj2ExsJFDrik47X0lYQOh6
p1XFzyokWw/zNvsaCRQIuJtyLAqEb/eC/QeYTRZJldeQ7PDjtps2UkzbkWQEPZG3nRzRY3+mREUQ
f4jvmb/gFPIewKZyXFl3Fw1bJ9LHC0ZMJM/aK7rOanUeNLht/1rCjNzV2rutoZaYb2qLpFM1CEJB
y9bX52LNhjvHk1tVjo83LDGf02qxBHjJXumDDuZxJ4vQR2+MAlEyev2ByewO113uY6sT80mtkZqU
04LPkEm/qjX81pF1P7ebfG+28Y09u/C4g10W+tDhoQK9JEiYWVfqpC3JBiTm4wd/YjL8dXrB8cNn
+uBW9EhHaH0vnn6rfGfdzdnypSwgBVxHMH8ml409bJuUcSzRnlQtdZf4wQv0PVQhvi5xWO+rcB03
rGLZuOaDGhUVCGbwKPnQd65/6quVfA19f4sE3fL3zTe1VhGnnIUbPRTrSJOgBEpGNWP1BbexLdou
2wQup+G7SA66+NZ3BVRqZBjy8HUks5ieo7Im9U0nNzGpiqTr9llTs/UBUDon2FVaZD/7tgYBkEZH
3Fa6aVkpsxhYBNC45bkgD51cfwGWGaAiOIHRQG3hiG0fMNbJaeVFFVt7D3C5A7j0H/KoO0m5JR1u
M8MluLwzg+M6XuPgbfsB3aJvrSNfSCdvSgeIqYVNoLfi+9QNH8CXxu+8Xp9W2s47HrGtEqNlbczX
x4aCUiBu5/DBoTX4IGO25EhcefM65R7dCB62bxinEVTo8hl5fvjQhEv5MPwfZ1/WXCmuLf2LiEAM
ErwK2LO9PU8vhF3lQkIIEAgE/PqbPk9f1Hf7dsR56Yjurtr2BmkNuXJl0lacqTckh7VU5b88qH94
B3/DsqFXKQgX18Fpllt4QqBqcUTT7b8LRfSvrB2LmUSzUfHJjGFyH8AZ6k52Ni7qdhj+q8qS/K2v
BZ72NHebiU8OOxs5tMPN1Wys+zeY9H8vCMjfM0ifbMrWrqWnMHEzezRJkEzP1PNPnS1V+ntgdKhu
2rAfniCIWtqn/zvv/cNb+Xsw2VrVNtKU28mRBTpb6Rac+rLc/uWd/wdP+f+7IvL3TDIc5kGOVOFL
1d7Egz45JWChlWo4zSFtYbiW2KxdP6tmq7ivymfpgX4NubrPtiG3q6tK7ADC91pbvuBDKgSFMqmf
mbUvaCVeRVV+lg6E1UqH3YmJwR4WA+NzVDktciwU0f+7h/RX+BCQpjAQoaOncSm1OzbrOuljBEu0
/84QjPw96qRjZdymGDnFVd+hXo7hKVMnQfUv/I5/esk///3/CX/TtGIMOZEIr1ZrmQU/U1UesWb8
+r+fzz9Ej7+duAd/XukM4guWfds662ADeK5XUDDiyBf/8iP+6Sv8VT8RYVaxWR2dgqYkEDF09AAj
ZPMv4e+fPv2v6LF2NPQhtBue2g07JnzotjSr4Jjw/H8/H4JA8L/3v+RvS+6tH/tGBtI/+YMY95tQ
8Q559BdeSOFjgrTDwfqDXuPYpQx0zdFoCCVUL00Xvm1E36dKvY0s/hKkfAcmXedUmNPW0qMs0war
9eyazta/jdLkMvhwIk4nAsuy0JGi68Ud7GPfl9R1WeLId83gI7VqXKmq63oONcWC1Mv3QEDhHfu8
a9u3blkfKUGRbfzohfVdlaHhvXENzUBKQaRIXiZR3rdDX/Gg7J/bMd0PTVdAiOaZiO7erxJZ/HwO
C9m+L/1cbioXZLqHzP+nF7MeZpHsU/trpvz+lDB5hpzm3rbRwYzDk7DRaWKx4ak/7QZpD0MHhx8h
chX3e0ZF1voNrH/CcxT5KddUhvzn9xbxtkFDIY05sBLGK+xXA13YLk6yPJAlnOnUdZroSZr6qKCn
roL4Wpo14rCl30sVXqYm5mW9nWaaFGW8FYmrjoIOJzGspy7wj5twL9US8WaYIHpFee1Fz8tMP3U5
3kJ379ZF/R3G/WW2VdsdRPIOsnUiS6X+lTZi9/N465Y0RWSSZzhPYCgSqLqIsRc56uWa4vZklQze
oxoDxHHbYdh3TubovYcnXZy4ByC9b0axG5vEjLvKHzIfo5W80/3nz5Oea3cn4SuHZTj5NEbdow/L
ZZhPHKAJWdBKgbHk1GGKk3LXdeaqff+2Htbf0D+/wfxygjtz8PtnozGMHW9Y+jIbc1ZE7owyBciM
mSLb70RWu64CSA6WaaFLMNa3npOyKXk1zXCFXNUCTtrwGMKhY7dt5NaryTPKIMrjlPw2wgW8S4L3
mQl99Zm9EDLOF2DNz35aewVhbMQHrR6vAXHtZhnem1bekVVCMKIK4sOsA68AzXjO657IXOmgv+uB
YHDov8GdZ+hZtUcGkBnrnX2Cu+JRD+3wIMYO6/Xbeo3ccmdM35wa20LLY/THwkJREu+4fU8koyBR
Upm12Eel3tpwX9cfcWOTHURq83axu2UKckr0I9zWV16bPsi6Pvyd6rpIV/+upuUDKMnfkQeT1SRw
I4fx8U4hQ7TbsPdUbfcgbYZ8qtqDv0HgYVX+nA2dfw7n+QD1yyylHiytUq/9CLbmGcphipO03K8e
e7HWvkIZMdqzWu+dmyoO265n35texsbsHbQHebDWD/VQDfk2pDbDub1MQfCxJvPZMnUJZZ2RdCxU
g3mK9PwF+Kd/KNdy4b2SEAdpTd5EI1gEVF20jXXmV17MA0KWPE56AX9N8tDrEpv+rOcTtae2XxSM
5ysA25ae8Lu9NVRow0Etw6+p5zWTfsXrur3zrb0NtjrIF9b/7n35WG+u5LIOsVI5yquaYA8kLSTF
Jgo3eLYG5cnAOiqvR9/ypFd7H0LKEEb/Ws22ZkGcrBl8YRVfxjU4akRKHmzuz8/Bm5PlUczzQ1m5
UzdViGc1fYJ2g5fDK+XgGfYHG542H2qIhIxxxOMkOA0je4tNeV50+sJqWtRl9+xhWxKa0zlCR8PV
0o8/u6CAmNoLxU20jCR8aOff+OPfEq7GmW+qflc5M7ymJGEc3Tb2/ZlFqNgSmC2tE6Rpxbm3S1LE
HXgybux5NEuTR7X+oFqo3Kp+31WJ4aFHd4MX7tw45iErES0ID50+gBp7XEswDKqxW3bbCksw8N5h
5yt88aNYqg7DFt84sgbco3V9EiHUXy2bTqlNs9Ykez8iQMraERuTfe5t7X27dR9Mr49AZQ9+OMDv
EoSMlm80CTIDmVr4Q9HpHNvy0Cb6bSrFgTH7AOil4WjJszCqBq7kFh/SwHz7o934bN1SVD8hn7nT
rJdLpWHJ3cJKPKlmexPH/SURrbluMj2HQ5VD+amA2T3LgpTclEuY5iaIJoCF/mcQbh9wg8x04ySP
21TjBpO3Eh+6RyEJS1m9BDxNRJTTZL5a2vuIDOk9W+TNmJpTNPmHpQZvpdRTUTXmQTbqvmvqdK8h
SpRRsUH2QSYQFm8Og9fsGuoKSmaeruwalmXNaTPOWZKoTxbC+GFSTcCbcIpzr99+oxPW3K7LKem2
Y1xT3P9WWsh9wz99aL0gn6iwR0xJqwfYu8p9rJETZO+KypQFmddjIv3hjo5hPtI1eojUxgeyNEWF
SfnrVCrcHNISXuLFwSwIvBL23KAYBl+t2o0lqaGrY7esbgw5dmX8y2HPkItRsd1s45mD1vwiV+im
+WZJ8z5kGktjWvJmnt58MwVcCMSxVfVDFi6g82Bf4DvwoEWM3Zr1EEGg9tiEC80whilMlahD6Hu6
sJ4j+TgEYb56ZbdfwcHMQo9doQ0enFEg4OpBXTIIb9axyuNppNlKonOdGgOp8vRLaXbEzTt5wAzU
zOgvqLFFkPfdyjttsYVO+rk7wPMAWnZzaF5nOpsLCGZdAdMWnNba97jC0Pm59GmfJ5RJnqRAsbnC
pvnAvTnabE5Vjx1OH1ZgYVB6Oe1g9LNqtBWzihCzdAxi54iPV0UAY1SdgUddXQfg4bve2uVI6hAr
xI3S8wt0uOscNgCkQZjQ0BGC44AoXFqbZ4Edw1PgRTQPZWAzK21XTF6tT3FktlcH5s8uQDOVCTF6
0GSrPcpVqBHWul51mrslir7rssKqJmvjvO/YeoSphLov63G612lAWvAcq/Yx2uC4BD1ke9c34Oxx
jxgLwzBSv9KeqhVAdLMeVzm5IPcFfCTyVLS+Q/qU8n7plr0NmT1E7dpm2EZwS1ZHmBDilSxFs4rh
pWrr9hw3tTuAMFZ+e+HcfcuyXyvOGmzXb2aZOi5kxPJqrLYwH6SBRrvqDIgWxDC7d3FoLmni1cWI
JXY+erMthKTxTvQt2VlUrCesj9YFNhVAea1JXBC0H3tVL+1nNEfe1aXReJv2cKL0BTQOUs/fCsHI
Q7lFCe8rEb5HTRLcoZGLM38uUabitt03a+BSjmXp5smhPs0ItM3PmrrgBTrLSz50lqBYCreCllvC
PaThy2pq+TWlYsyaWX6Sub8fqu4zkgTvXUgvQ1OBim1Zv1w7uV3T0BAMFfWYRFgKAFTbvGIjq9n5
m1yzPhlUXutZVJy6gVxdn7R7CE9hRgC4oVijlWbVWFaPGBO4DLu5AjYoQQv9qxWakHyb/TWXXnqt
q07mYbOiJl4muiOriI7Q8tOYfa/Bi2wsvbQbBLOCwXyHW3CE2oS4GyKodlUje5zW/ov2S3pODNbd
UMyvqNIX+medfBDpUI7xUjlIsM+h5bUrcejaEHZIieffhGuHdSkjzc6WY/MSkgVs8y5tz30aBmjO
zdULIsu7aJ2OWouAm9KlLg+rMsb11d2pmf3mj4DAPl/FKnZmaRxXRh7xe5Ww+Jv1S1iu6V0zt0mG
wBhlraz0nrIwvKFGza8NsaQqJLxokO1/RgQzNKl2WL0k2ZaA6FlFIETHY4sUg1XpfMQgMjPQx+Cq
GacsNCnCbDDZj3Ho6yzd1MK1L3ResU5/qJT9Ska2gCSyzvhbIc7+FkVHui7XdV3jpwjn6wi513oX
ka7Zh47e98o++cJa7m9B9cLGGUmpUl84ke6cBHFzCpT3Y2xXFnZmQx5BnQvPSegI2yQ2OihQFw4h
6M9ZUw7yNLZxkKddHGYGv2TWwNojo/7SnhuYLaHjUjbHVh7LV9sMeWygJtCQiGVKDoTDsL3OghB1
+rIk9BDo+SsKfLsn5XC3jsBEVdMFRQ9jdRRe8+ta1zFvEvbDS4JxdYzavpdDnce6aYvZzNUxocGz
EuEZdWmPuNOXWcuc+dRt/OXXo8qUZxZe9ck7vqJ3Ow/Dujfj8oD+d+TC9xs+zsF9F8GwNwKCtodX
pPu20+wVZoo+5g3pvpp995Qsps9pn+gdQJImD8XiHsiG/b+AkYjrn8OvQsH41tsQ+x50zsY2WLIl
GYD+IO93l6RfEb+0L9Pb0rfL3hfjR9k2hjdjpDKr+witHekNhxRtlKEw7DIPJ/8UD4HIp9JE36wc
+v0mUVMvNUozM2i7a6HzeQCNqN7pbgnyEQuqu2ipEwTKICrqycJ3ew2+MMl1GeucvTRykPkiaIwn
o76nBXnEBOaiNtxcFkyPtUQ5MfS2OjilmqPTs8ujPn6LWz3gthE/7blBS9jm+D8jWAxlcwiq5rkq
O29BIT0zrJvNW/xl0dZf+nXu7uEwWqHEV3QXwPfxGEP9A7WfEAWquG9f/4yJwIHKpy4Sx9WRX7XX
k0J71Oa6nuNTt4xvbeTic1CT2xln4awxIuNwwFA7iBfWOEkMEmzx9tmvCclhcATx5FLKHUUDnVNn
53OAAch9Ew9YwBrLGKKhtoIclg8AxM3efpgUvcQ2gOrC5m13LVJiroJ6/lMrZa41juzt6DWgmvel
IRfVE4TqOH7VY9cdPExpeNUu4Z4s/dtkR3tWDVYSGjJMHzp0AyC7Ln3wLD7T0uGLQq8vmzoGzzbE
Yd4mbnlPaFm+UZ91melqWbhQPMD7ROfo+F+6fsGSUgdkoFPr2txNY1O9QQ81Cndj1QDtR7dR6kpy
G9uZfIo2lCZEOsc24VAEdkbAMOmi6R8v3Qb9VJmg/GEjLD0RdRYZnfqXbV0R6eMZhlb9jB1NW4XT
G/buhpup7TbQrRjK0rZW7BJgYHEl5drehBBdrIp0ov0JPj/0ykCjprsmtQQhDKWs3UyXbSmh2cyM
KUJ/9v70c6tuJ/Rcj4vF1swhBdG3xCC4XqFWQFzEl1CiaHV2Q4ceR8NOglR2dUMXRTxhAg0C0io0
uMdh9ouuDJL3OC7NcIGYQvDtFHU7Itflq0kXfJarxYZNgXLueai7qefbEFqsGzmHknZqjhZftczG
YPJ3CmYqACETmsPBAEgFs3E2egnuJAaXhYB0SY5GuUXQjkZ4pK1A3QMn4Vvi+/tFJP1hAz3z5A2D
fqCUpAahUYQ+NyF1mpeSDs8ipevHhIxaIT74ABN8Vg+cVQxkNg+vPSQdzbDlreLct9IT3Pa1usUF
JizrpBX7BWYv39gTUAdSVfpd+CNG9SzBCunBa6zNVZtYbNkwCY2jHoxsdCNQJ9QzFIyroPYT+KxF
nj1XqUHzEYto+PZl98sPx2oXpeufNQY8IL1ufUhET+fdwEbv98SGAJXWWlfAs+W2/IoITa4mSOOB
J6aTr9sKtYMJJhYvNVrvm7YeSgXZCeQpbBWLoy0rmcH9N+ZSEgd76hB3c63sDTwFuz0ulOaDYtWp
GX3G6aLLG+ziLSEfgim9rBXq3QqITa4q9A2Vv6JpYt4UZAseZha1cZRbwkaRU7ykE/yOxruZhOAX
sFbkWCEkcHd30x413IhfIuz2zgJIrPtZ5s41Narr1MBgA21fc8H4EDgIPHDnzFaKfKSDaI411PlQ
cpXI8DBA7x66OU0fkpi0+yZw3Y5FQVoglvd7KIsR7ift+itSTJ0jRuSHUkOagXmM7t2VzfywNmvC
Md2QZ7TuKCVAVChIyvSpgUvZb4NS7iFV5XyzYrMPAsGjvEF0CAEVrf2ZttBn6mU/HyYEQT7JursX
3ticDJjUu2kVqs3dUKnw2qfB2bawMg1Hsf72A6+FnnUS7LUhy33qR8kh6YK3fhRtJl0976FZMZ5U
OANiqABMDaKXJ5CX3MV1ZXNC+TPew8UyzmngVXwQc/ccgMnxUMGk9jhubZo3Ttv9kHrhFW2Ay302
dB+6R+XTj9N2hJ33XbwCFZPg82fTqMkvDWGrjGzI6aSWLe8mm9xS3cKUZIi8ot0QCaQWKbfIwDuz
bW43xwPyhNZA67DhmkkqPXimzFsmUV4D6tkGgA9MFoowV8DM+tUgylzDbRj3QTV6eUvD3+OcIl14
DiMY4TXxzkoRXNo4BasJGOzP0bDBRQTyDzQYfK4TtWXe4oljHywJ4D7UM7c1HM93WlSugB7qu69J
fRfNHuGUrvUV+yndeVPuF9rUjmOpmBU+7C2BOPkvQ9+pDxLpDhPGqntEvBjvpRTibrZBfyrZ5r02
1Ebf8Jshd9UC4dUIT2sXjKN7a2SDkIzCZocBjEZTV4JQtjVQ7Frg3henkJXzIRnEwaFyjxD/i4vQ
2YlH1TJ8+JsQr5VbvQucNNYz7JfREa9tzE0K/Wn4eW5cT9F3N4Cp7k/odKLRyF2U6OCwoCfbg2Qb
ZH3auS/0ekCWjS1D2IOTThwMfJDQBEXloZpDbz/63ZyXqC7hM/sfuJK8UAnW2DqF97oX4GPH8xxc
p6BfuVdWLfrUpslQt/jcD+INUXaJcr8ul8xDuD6i7TZZG5C30Wqfo5p+VVuNznnQ4h1Vpc10P5mz
qX12HiApXOBsOj7ZaDxXnoiK0YsFLkq0oSBw/l2fUrLbVDCB0ikk0nZnkPSBwl+CeZsK5Pb4efXq
FAl+CY7VimfdQrEAfwRN9hbopxAemHtIsNZ5JL0xK73Fv/gQApZZKvzldsQqFXJlHeVLZOnPKYyB
g6IK6UmIPmfqUhjHmWWnF+DN1JrpkrLSFUFZyztPtXPL680T7/M8IRnRSRRbWKUAmNoeeH1Do12g
UpfRDobpQ8fGHEbFVANADMRH3yvxC31HjWYWAv8ZWkRXzFAS4UEokOVa5bLAEJiT11L8Hkpvugsl
hiHjukDmWa7iGs6uPqNGog+YviTffoXj3eONgQQWg8ML3bxPFAB037JmOUkW0hHjlnb5CnzdP652
cC/GhZXgYa/9I6tbjDrgvHkBTW156gcHyc6hZbvUaPUQwOBzhyiOSrdDVX7ANxJFCQjqpq/a7tvH
WA3u5qV+baPJPNcJSe4cbYF8NLCaycs5Fuhi6+YwlZv/zqTD1wK/D37yazo7UdBUtifW9/oaTggd
nFSbe/bKRv2Z63bmsKyxj6oSIy+jQeQW4B63EMN6mkcrb0ISN6+DqMZiTJb/pOixLnc/bJynNLbN
RWJ2fGirNEChB525IoGj1U9TBntlL27z3rpK5bEXpSdnkQos0+x1rtW6r0Jq9r4pw7teh/To6gRu
z6ufiDM84wFZiImU7aNn67nNZRiTJ9xmt1+S0GtzQ+tp3UUsQYZf4+nw84GYRWgck9IOD0QJRApX
EfgqzvJOx6I7DZPW+WQ1j2qijjIN7dlREPKj1cbf9Wj825506AnWxf3RUUhOsoN8NkzYMGo4SuIB
PJtKGl3SbpgzcFXdMWoGMGD02Aw0C5OOPXTs14p9P2iSxDDIVgiyZpyWR6naOmc6MDkZo7M26TXU
44iJ2FjjNjTArZf9YqMzDCHPjdc8yklYroBqA/29DaPySZdqZzt2YlPUAbUcnky6YovN/0lKEfBg
pKhJLVUWV9VHgCocReaWkSR+V8yHO1P0pOIVRkrea4prjspLHh31ThGqMAD7p3TCAGtkuzAhp62f
/J92MNMpGm3Ej8pHPWznMm/kdBnGEuoVcMA1tc1NU0VFgxlAFpUBjyeCezjklelfGqOyRvvoodF9
1PX8awjDt6GhJ2qgX+X72arsq63NsTPDDSMqc3O9w3nLo2Y5Ton3KDuCa0PUfgt8FE6kWGs0qXI+
pS0GZzQ5/uDDizJfXt86Hqrh3UvLw9iqYjDLibX6btnErp3NsXT1dYxgwhS02CVYvbcuKi8zo6dS
9w91Wl8DpwwwQ3lWi/8KFOxPKfU1ibw/1bCisBIohYYR2DsIGFmLteDjxNwNq5P6TLsgLAybPjVm
CeOkLXa5t2vSlUcUxscIoX9y+iHdvMuWVoUe9YsJk9OUskc90RRnqfmsPcxEk/Cl9FRG4+Z2LmmV
p6GATUTd8BWqd5naYpaBltZwgQjLCcQZuhIO1kTTvY/kOsTRsyurI4yo/0RRC9m3ufBjTL9CWMJk
8bDsZQrhjoFdGtWLfefkBSKtn4G0Xww38YACfYCw4XAbGsFRy2fa2KOBhi3gZYr6NXEchJAa9U3o
8qkyxYC179/ok1qMXNFmLqWoMRvZnmGI1B9Q0pX5WOMvjr13sbS9F73YpUPyNdlKfw+b/mT4x95b
ui+WYN8pDj+Gbrj8HIJxsLtkRXG/Ddk4w6HDYCCUyu5PCxseRK1f3gJPxLJaXrrUL/AjC4tLVApU
UBojFUw/kl0H2oFIl0MLR0x0cA/rlBaQzi2iGEvPxM8JvmBLSRYokqsNbQ1BzYT5VGhcg2lqFOGe
Vhgxe7Y8h278EFBlgjp/eKeVazGXRe3nI3LC9zSf0hYgqiIo6ZNf40AODR6CVOheN3Gcpj6H+V7D
IeTVFSTx0x20ddcdNr97MFb1S0erO6ow2HJtkKAfxaJDZ7v3BcpSeHTLE9LawHE9LLD/eMr8sX3s
+9Hbx4Hrcz+B9iGpyHicbONjBt48BJ2iBS73kYDyvqPRKIs0ROaq4v4R6LPMFKPzqZ/iAMANzhEe
WHvCDZtgpNeFWSlXqBzMEJ+sFpYJP/lc5+Wejctu6YJLJX2U69TDzN5kSxXmPkSJOZh/x1pEfjHG
ZYZR0GOXRN/am288D6wSkALyPnHnqCkPrGTiiBfmY5YHzLCSAO6hQt9xSE9gAN518d7G1V1XJ6cg
jB7Hyt4lcXCOq+XV38glkkkOhZAZOJ6YoF3mA17F0v4nVglMviEbfOEbXWSw3CxuLQLW78fN3q7l
CCCoCrzMG+R3xNDd0PabjOYT2syodAXRe5CoxqwD+MZ70e1TDAgl7b/mtnzwy4Ri8hVgvWW8kpWK
g3bmT7+mQV5jC4oH2kcwHR78ZDiOml5waW3WA+yqgHak/Q1VMOFJlu6+VhOAgqm1RzLHMd/Gcg8I
1mCnaWL/OcS9di9YRDnPmpyJ34U8TADlWsxJV5Txg7Hf7QIJ1ZV8NmFQwF4GyZBUbTaPmNL1CYhz
RPpn0XaFVuNlJpV6css85g5xyv2wcJl5/BEXK6vmyyY+GJtBcKNailrIPYB+ssMW6H0UNee0Ne9T
39wkbXVsdUz3wZAAby9Vn2sARBmL+pOY2ksJbOO6MZHZMMmqrenz2Qt8Ptf+cSnDs0TKwR4VphAl
BpAcPpRZGOuxgLmiXIH2tmtO8dMWrcF8ZtVlXS2cKdo3GZRftAMOOKhPG5u9dECDV5tWfGqjMJd6
fRGYWwB8KuKFTBgToSl1kJoFWkDUuZz6Z7VtqOQ7P0/apuYucXdQqEdntdxoH7ZI4XiHKS3y/5Yg
rOKBNV0MKcXFzQUmvNek0o+2b+5M1zwKqMzyOLCULxChB1qivzs7rznqxzMbx6igUhO+wNNnU9qD
JgHb9ihA2V3DIkzwxrZYasSlqMHgpwYzjcteDBki27m0ssC8LVg41DTfh26RB0yAMxWJArrSZ4Wu
mzsbN5mU2yORG+YY1T1WWN6dv3qZkWKXaHJTpe5IjTiA1ZhHoBGJn1+1SSE/SZE7rHxcJcqBgQLH
W7zoUqfBLlazObm1AqNBYt4HrzmH4jq+T3qTD2X/riOm/vO2DIhHWQVz7WxoqjvNInsc0uHKtuEG
/ciWdQ39Iff7PIRkCcd3+XnU4zlk672pmlcWYSbtBfS56TCuW/wSk1fPJJkBrzcDrq+PwawS6Dsl
9IaJ1h78NNz4AmFtLuBOkSVVDMQovK3j9Hv2yh0ZwN4cQvcip/nJ67tdW24EGlFYJ66b+bcn2BtL
gZEOnQQOrGPgS2E8FVO0pij8zS9/wSwAb+OloUsCeARTXbfQ3yXcLipld2GD4UyUFuiybioz3HtY
8OCN7p7KFNmGMPWLYd+Kw2Cr49sE9VktL+mGKgqlcZMp3f4i6fpgKgSIdv3q0+h+It6HmkFeCJOH
ZKUd6s31Vmg5YBJgMSuHWivK9u4A9uAewhlLniQdtPGa7U8q7A88dwRZck/n6VbMK8vSYDoy3Im4
WUfe+/WWNcL99hr3MyEPPyINF1yGjUks+5k/nvaqo1FdenCQWOIzSsC6hY8S/o0DCj6xcnumsHGL
cPDL1JmihmYEeC72dVkxJ4ps+DwpXBGsriHVzsQ/pEjyOYHvwuZ7GLf7j5iE79O+flG1BilCQEQI
Pmfc0PgzRmGmhuABxvJfqSLPcB0EqSV5hkrMY+MPp//h6DyW41aSKPpFiIArmC1Me3ojkhsEKfEB
KKDg/dfPwawmFE/SUN1AVebNc29ylHL5eehxk90ckmH9N+T6XUamBKlKKGmwQ93sPpgtijkbUumE
aorcoqWwIsv/bS1187sdBFF2q2nGfte+Ob6xN82G+8Ju+ToUemuG3qrSR31M12jrGVaXOiOUVacd
LvQUOqxKmc6jDL9sgGDxwtL0s8o8eRGLOHjkkgZaZXWhQaZNNGeFEU5DmcR96z5agMthrTUM11r7
j4IUvLPQHgOn6wO6gwJxnArKoxYfo2nhL1KFIxuKOLIqM8tumORbrERmQ477bBumk3MXmAZyqkF5
7oGrba7TPdFBAcIK4Ud45K3PLQNF8VlT9rlAA78CsxQWep22MDOt8L1kzdb8gyZTfxC2ktgt6zRO
nfq1SLzPjZ8u3HR7fkCiKKKlb5tLYXJS97kCxWrHKljrFDZg1eFHZi7i3FieDcSfx0rjH1En8k2o
6X5qPe3R6ajcah5f5iB9CHWeHHrEmtOUGlksnKSMIIrcS8GNYx8me6qjEpQ3hGfRnvUUubFfgfT6
wScrcJqbA7pKE5aIE+xxNLsTFazzkqq2u4xTaRydzl0vXaXmZ7lyJFD4rKHrZvNrmvvbzcWS/06J
+9CkCAaWGjnSfabw9lZox5ou79Uhr+SxrYpHv9Tf67ZNb22lpwyXhuKhQ7LENTS6TNzwoh1V2tBs
dfbPPCzPtbLlcXKp6oyWnBNtlkVQ6UkGEG38Z+VdxQhiQjHRGxmojDrAJVQ7zKfyR5/b25ZvMz3Y
hL5Vsu+jpmK/E0k6XiV9+alyXJSbthzAbgpQtCHVjoadJZxJ2nPSMu1C27i1if1kZsa/blmXpy73
20M2DfqTvo30H9AFMdF1FT5+BlRKUBM1ZZ8S75O35zyrki9vltWroVdgZKJO9x1t7akeSvuoD1iY
KJvGOO+xgyhfs48eWzjCTBoj7BZDoUrW7bG0yykQLhPWvJfgO0QDP1eVvTHx6Yc+0G0hH9maaBaB
mrfxkAhdR5T0W75cqS8fbBcd+GQY+ffUwnGui+mLa8TmGivfhbKSoFzpLGmrXljv1wZykS1uJCVv
zKHu28rUr23CYKzqe76kdt/RiyZN/oJKkkuZ2HO08IUHppsZB2Ne2kNfrdap8LO3uhz+pUNrRHnD
9L/dzAl0hrXdiLVFUA7FQC/T5nRRFJ8D4RfB5NIuJb3513MLKzCF9WrrxMFk5NOdeq8VEXh/ck76
tEdeRlVkJVQZLZXRRDBrxXMxaV1QVVsbGutY4LxnNMl0er0rXNaaNRaTKrmCQ5SZL1EK+Vh6a8rD
VTEUrJfyuU5S0K6lWU9GYsqLbY42FxEyXrAAD2VhnxM1cem6jkxYh5g8KyIgcT6bfeU/+al4mJNk
fZD7s7y1bKOYEgjDxWCebc/v2ty9+QbrhNrNds5O5l8L2ZxltVXqzKOy/Him5KdvqnH7qtNWfOn5
0PiR6y72GraC+XfAAF/0cd0yqAuqGRHNkVYTED2oA3abrnAjwBfQAG3VS4nouNb8+JUDdA9W6chI
CYUFDRYO9nX2k6E8opoJEfJuSfGguRqMIMrrjm2SXPVkV9z/kBLD38IBReIDw24ecUf0A5j61vdB
aRvjgo13TNPIaHKHwMayzLKw6Rw+g7Xr8q9WjJhMXbMYrDOTDfNiUemw5NnWxy7KGoLpQs2UzNul
vbgWLJajKdpE386iHIzqw9qm8mssrZ5tQ0Y2uAxge3s55bW/vC9Lv1/6VaPkCfXT1G7EhgH58UdK
jX9/Tb9mlKn7wzxThFMn/D7wbD6W2N/sNX0yjYWar8gLKIOBNX5UV5o12ieXXWxjwCnBPJKvjPZQ
2E5hnZGa0qfV0LXHxmP1X6y6zmli9lSXF8cqcA1ODBbeXD7M5VYbXekFnsfzG4w03yrQsmrUo9Gy
jOwO5Mi7FxWLaoJx1NPnLvON6ywK1H+xrnUeJlKUH2lZVu86WI0TGM1AzvjIevfm0cT++CO0kVuT
BfUeklSiVpu2BEwsLKpRmtfa9DSfS9GDf7Barb9oI7pxqKVZ5yMirG15xEOeYaxzZ6fhyirWNrSa
Gc6OcQddpu1MzKSMNn3Q7YE0Gnt21FvpGv3jhmjPrDKX3R+5oHVfMk0Douv1BENuX5FQihbLhxSJ
fha/a5FuTeR35vqvYhVPTQ6d0b70a+fC8NlVWQZTRUdG+81FbbB1SA+bzELyzZfJy6IUM55NIYPL
nwjpNuNw101X3ii+UaJsZ+4/U7fkmGc2tIGXrLzGB6IduGUlecG0056ZvKvN6NCqpFy1i0Y4Q0WT
mWlZ6GArVWE92g4Z/Z1TJodFTZAStg8GZ9nI/Xedk1m8LK2OhA3VbJBGZpt8HtDp1Lf2sHr9iR1S
Mj10FO9tMDujPTHdcHenSGcyOvJ8jWaAAENhRL6aIRnq2Q10MR9m3/BHNCfmZPHoEXsSJILmIRSF
O8xx56a9DIWcp892UtbXAP/uX3YnUhvukUo/K3PajJpU6v6zLZT5Xo2l/IfyCVGXrz6zihyomaLO
22HUWp/pjqxqrpBKSmmfqoQlSRE9LLiOnQ/qdXVaNkDOVJgjrU9X6kyEFuYhTr0NR0pR0QcUFbjF
82zb/qp2lVbsjo77gcQrhri1Mp4eYpSdo8s4Jz+Z4K9zhJwwbwee0vxNeayICX1PTi9+jXEODBSB
m+Gppx0LxncPtaikDNlz5K5Ryc33vRnSzsKM0DA79kqt8Dn2GnHfdKRenGlq+fiqcifDk2WUl55/
+3YZZTeWjIMNsA04me21NxHoj+Rf77NdvV1UKDFwiwpe6mS4rcn41tg4mExvrT5lWzhZZDCCbU/Z
sPGtO/Y8siDRaowXZRLxALw5MdLntLbYoLj0DkyO3WMVQF1g6FTYE0KxP67VX7PMbIB1q7YoTGar
+EGuzb4LdF+wMNR/M1IKiBKA0+rSS9KPswhRtzucoqU9YgVKumG8gQe1Bj6sUbyOfVXbgb+3bocO
nKd7YAbZwJW61B+BPzWeYN032xYZ9Ni+ounAlWHXGme3kfXovAKgANlp0VUX54NlFnCjumWEg0YC
BByapSNr8Tc8197omcGWjxzvlDDJQzK1HC4sh2xeE8fqzwZrD8pw5rP99rtqvW8LrfnefCG7cF3t
xQzLsRALvMCEuOSxpAXX5ZbA1Wq1bWxBXVhtFZE7Wy5RA5WeBZPVVOljQkqpcy+MzoRXKR0tfUqq
AYqllqZ9RAsEY0l1q/Gv02rANraN8OtHMakkkNYA/DmOfADVdba7u0q4F5YEwmfuAqYPsbSXVRny
YnfNtvnb3cp/xchtMeyofqJKJrOW8wjMDvEgy7+1tr5okppqyjnSvNZkKjVtX3TGj1zzIZH9t5EQ
hYjJ2aE0V5Q+BdvTb3c0ojcmT+fNMK+M5o+2TioIeOg/t9Lv5sE4q3Q+4QM6Jox/wQ0NetDix9OG
/cuzT0tv8roM39Dz8BIK8mJh8s4WlJkR6AD7pfdXIfM7sn9e21nezVb1SXn76PmzeWDr9BgUhe0e
epgjME8I5+KeofKr3luxhhhiiOG+Hq17h4qDEV5LxwNZt/AspRhxdKu9WCgGIUOx/jDNzlXn2AwZ
Mt53eQKkkw2wySpB5crrFwiP+24wXudsPMpsHiIGavS0ROef8DGtgdlvF4IcPwfpfuoVS7cJEyGF
7L7SVifgu/9EJTolRklHkSCvJeMbN4qMYAKW0BuLqGvGiKYOhHrpWsoB9WjmiiJnnC9Gv05nE56d
hbWnwYNQ9przXPiv6Puol75/sAd5yrr62WjWJXR147qfR/iT0udtcmsiOIsuzEw67YK9Dkk7arFl
bYrCjegZkvEDSwxPVjJd2GRkxd3Y/CrLOPOE/6Zi+jM5LdhzDigCnMQwOr1RELybfLbjYPxnCoYc
ChqtKc4V+Ke96u/74wj7MsR8li+zyw/ZWssQWoxcorSDCEpBxbvCeNltKV3hf1j0lYdB1j85jwf4
RXFYR37vNrbnEvo67ZjWsdj1MGf9BOKT/8vs9Whv6g5vJdiW9pbl69/SsC4smWCEV/qctNRiQeY6
V2wX9xMtqWgqdZKu/t/arypgnfxxoaUL11brolnbYTD9VYCypaxNjvRhvN/gU5vSs4LN7r8kEV3O
WJcHojjWgK7pYi8zJTEPqIOY0IzWz2w4aIWNegNs+QNrXB9bTXsZeswSu1kq7CXtApNz+LxhuiX5
vo+21sbQyec/o5SPeemh6xqQTGY3ndpZHPMawYJ9LJC3aWwBa+6SzmKYgnm+cNRJx/zjAe0ZKLGy
mIpf6mvgCDjv/rMTMxWICQWzrOKUd+J5W8pL4rmPlSvefW+4dtw3jPibh5J91BSj20vpqSfPEld7
guFJHFMAkc8XvrX3bGDobqzy2iuQdLD/NR8+01Gsgevu5jLRPO8PBDXi62DQH6Vjf3QKbWTemaDG
NWMPHV+8sr2kPiR2fx1GXsBychfW1KwxZWoWKMM6JsPy4jBvOHNSvC7CfigLgjDWrAoKbfpv/1jg
y9F0ud5jGuhrNU8HJtX3qFgvtp49m/P0wUqOS83gp17rz25s72yvvGCZCX1Qg0ibtv+YWZwLy36a
m2Fk0VVxmcdZP+bVhJcRRWplBNYbxVc1mL+DJvnB8UpmZXoyRuuxsP0fMjMiRq4QSvmntZGLbc+3
Do08aprpjvyODxZnnaluDkPZ/yUQHD5WPSV5el5KTwthuTIQ5+Fzsgh/Z7oWQOAHDN5B3jxa1179
VwrGFeacvum7CGpk070osoPjLFeHJBYvqQ5uPv01p4SijIyWuFWI0JOHWIX/4ywH5zwu6z5ruV93
gYP643Ws8odc9pFOox1bTTOTNp/ejUuVx6a93acIqX2PcTLtPglQfqjW5U8+bU+FkIqbYFcFAIcL
86Tl8nnQVrkTZvG4ZKdMuVdK5T1ERG+CdPb/jVK7+pq6AxnrYiSmM44AZrvYu3/8MqFJXZf+N52r
5mTItDz72aIiffKt2La4wCh832B5Q7uR19pb3rx9clDLq+nX18zsv91M/tdmZmy3Zrz/QD5KbSm0
E4zuFthmTYUr7svSDRVv+9L6dxrzMrGCKBpl9amD7jRz9qIm565pnbgT6UttqNdkAcTz8rNtzAfy
hG/sDKRslf7jUm+HXAqM3WVxWrA4TYRkhguuhsB02k9ZSHAbeTP5L25D68y58e7VJkqg3QWYki5r
bfzaCS+SaA59od9EVUdkVkMMDWekOao5Eqhk23/nRNqVk0gDtTZHArxisSKem9TsY8L7wLgV80V9
Gq3ptvr+U9OCbfq+/OqG7j+GYM8N1wB26reSPWvHfnBshFsRuTWPJT0R3Vp1yzJXxSXCQAB+aId9
igTm+MkfPF3Rgo1yUugQ5UAWYc/7MHQXjEf5wduqgp62vTR6hqJbChNkxsehY1zXvmZbHFubtPwD
08UNVIjB2+I9OutqRAi2h65iUK1SjBDudJb+EmvF/JgWy2PeCBij4SJ99r8k4OZJmv7XKEYAfONv
rEH7mwrzsLXUCdge6kbc5U3J8Y11srEhf5ASK0wEq1c/OZ31Pq7it7L9F+lR1iu+/v39m5V1ZFP6
wZ3mi2rrKzE0oSCfNdOa46D8azL3+PyGFhnTKcuYv0cFagIiNTPxwF4ILRD1rCIMP91pKOSHZUIB
iIxZWdrbc9wv9dEgreJgCRsz1NS+0MyeDK3jtHIrpFNg+WR+KhN1NKbx1BuAQfl4T6j7PTaaz3L0
zkvdvvgrN/FooS/740fv+P9phlhinKrPpZ2cPVHdGR6nROIjiWpr9kRRFlJmsY5zeqFJj2xbq6Mc
guGla5mS1Bgsd6x/PzGa9Nib5dFti3j/ddI4bKtWyVeWOfVpz1B0HO+KKevIEXRbjIbJSP0mZ6pP
PimPDOou6x7qWj+Plvdim9jqXeu45nZkeetjKcYH0XDmoKLNcnii9fnwB/XT5/pjbvd3bYdd1VVF
uAzdgUy3Z8ljpvG0+N7eV/FtUnL9W4rs1GvYj+xCkRbkyOUCnPg7gVHgQDs2s7mfNa38MszlrUGu
jFo8EuDFVEq1mz5oS/LaUKw0peOHdVHlB8NXEfJx+VlBZlli/XV15Ydunv3WmXfjeb+NaCD3aWV7
19U25dcyooO60/PQTY9J5mNT1pv3tmzeF6klcZVhbJ6yO5PqWfnrFf0Vray5FQ5L3BqvuMFqxHLA
kzIga2YSXz3sguZRWXnuyturtKOu1FHhwlWjRMSuIm1uaMwmH01ooQZQx6yC4+abKkd1WGxWe4qC
N4SYrD5/qqmLcH6xYWqyMUwv7qWxiSDVhv5YLHNs58BStHT3o+4cG4fcq3T6T6cCo/mcs0DTSqiv
Ar/F8mmrRsVW6/bxQIwBZhv3L0jenSq9nzJxj5m/nYyuCKe6PZjMyQL6Hs7iJdC7IRp2ynujp1GZ
/rWJbj1khNwOynq06EESz/jcBv0y9dpBacPzJq1IjpKqhOTdKjGepMOBVCbyX060Zqq0J19t9Ch1
9sAI9jQN48VsxKfLdxv2lghtNz1ouRPvv7tJmfLW7L0CIQNDZFGBTKJ5UDAWa+yoIp4nlQZa6sYZ
5sVZdREaDmQiFWI5LXcjaP5oq8umprfW7iQCYPK4ImtVw4eXll/JOjxSxMudejgKxh2QVEiMW3LL
5Pzr9eI0c7iLdb7p4ETgr0N1kYvnw+6Jo67pz/tKVqj+h3VrD46n0M9cjPFV9dwb6R8d3AqfcCcg
oXkW3bDL8uP+5m2ddtBqHm48w5FMi6NvIG8OfXPE4PGU+G0oljwEeI8tVgHMs0f28vC15dqLS4c2
0evyk8T2muB0R2iop+IA0RdbLFpS+vuWmWHOEBP5Qj/WUgPsrk7zXvf6nLvWUILd+M/4L0J3gWwU
pE/GIi/u1pIs5r6FKESaNgt+UW8fMmmjwmuPrBk8by2Wpk3gi2p4PTGN/PN5DksqYDUaJYwjynMF
/Y9jrMi6PwwQtZCOHbCzocMCkZuynZzyNZZtt9epZlmqoEGp3e1daZi9KvveozJ38v6Iaf5l0dND
YrZ8z5v/m2jaqzSBJkCQ7AqZz1leBvaTWCQ8o0pHWmnGs6EfO9eL2WwVEREVLiNUKxV4lE75ieCO
W2/qYZsmN8IB77umP7IpNMry+kKFfd9aCljHv+wPLSQOIvz0ZFNNNt1wtPIe09QS9wNRreDcx6mf
3/asZ0j/FvJrDJe1vGIE3lkCDM4zkKgVL1l+6kTz6mPkXjfnwu0d+Q7ND7YjDArZeTFtHKpexUiY
N14sz61hhinfkRhqToEsdgHJG+TH2R3zYOZoyLnV2wb5UdS9w2YkjMZSe9ivNLF4erBYTbTfOMto
RWXfv3T6dvQS81Vs8hUVSB4sw0J/JicFLSq/rEKPAMx9THPVvV9OBAr05p/d8Zos7itBSSfyjI7d
xlwz54zkAjNiSC9SDixahd1VNcxGiGojA39eyC9bH4wpuebd/MoO0DvEgznUs+KTvKXPnjm46zSP
tXDe66JfcPVNBttOvSkw5/FsuunVZZAouIuY592KdHzgXvqzx3SyNT2es+rgG+4HEvVtTydERv3R
VUGwfrftNO1xo5BNOuvXkwkq5tg/5Nl0SKBP+5EEajCENuwULnK04ZEHr9r59P3wbHseyXnCK4YM
WuFeTsy9GinJQtzuF1M2vIqUskhyb1QUO3c0hHOlbok/AcL76AkjCp4dSarMsFnk2RxK1Ecb5lZ3
7/OtiatWwEbyPpu8niYNj+GU0NSvHSdsQEE1hv7yuAsGro8HXG3P6VxHXva0fxTYaWfABO3BnNID
rpARYAS/gRi+6oScO8wFQuecN936Xy/qM2mO17l1Dq7lUApvgWdMr4nH2MNqGGQYeKzt4dSj6ZC0
APGWxniG3jnsXGm8rgPGJnM4e61+9WsHF5rlRLqZnNDDSwaSGAr7zBmoAbkO1+TgaRt8lHNb6dmH
+o45eEGQ0nxjxnAirGIE05o/HSt5a/36iO+BLAd5NPPpe89XXigxtCI9qqIOjNz5qc09XunvXk0I
KfCeeNnF46jbd+AI9Yg8z6B46IBUhhNjYzRNDi/++x7Kp/Y/xK8p7bVAw8ooAEz2Dz5Zt8fG9lja
Ac/Z7AKlPi+RW6j/GreLl34DACydyNTec8h5kvrV30kRs7L4bqz1+FyHPytKqrIneUmFVVCyOifa
pzS0tiebD8Wrs47FyTP8Tz3jbkUSlDaZILUfGr2mB50s3toVF7v2XoMRofu4AIaIP8CFz9DMh6JZ
vpWb0cWDlwSp8BEtpHuXWTySVX0ZrPaKzy9o7fRpX3rBA3+pOhCuye9Qisq44CmGD/wd+LgEypUN
rDJ19kc38lpVehOzIOW6cTTxWT/oZYa4W35THL8TMunDxprfOgVRV8Ya3pUm1bAC61eu32PGq9z4
MJeNGkKDJWwFeQ37l2XXxiXJbVj68THr5KHfROxpdry/bZY+EBrT3SqnevDT6kvvcE/tf1AO2kyT
+48P5icR7m3jhdf8/oFID6Z+ZpwSHJGKjvqwifFbhObkXTU4lXQ2r01VXvLtmwdh77E+97uvypxT
V+nPelm/uKYd5Mzh98QLnfT6sTXJ9JqivCUoteskj8Yi35dmOrc7sJ6B/IIKXPBtD6FsVk58tLHd
aF96sGrO/6/Q/QQtl6YNXYQ1pbg2Tf2y0LOG3ZyrINeb76Vsr6WyyDxi6BpYfG+1V/0Ulfuf8nAj
SwZAwM1OMCUZw2RoXXifTU/qg9Us4mrBOx+regUedqDyFrwR3KvWi16vd13ZQ6N4yiKZWK/eNWd+
pojpI/xIh1mgb1kMrZmSbv2xB4bB67qezE0bonpoaKcJX1wng75e0yE1NxASppCIVI59NlL/ewe2
hVyaU9ks1RGV6L2T/ScE2xEymAJID1giEuo5TY7acOvgKrEUwJli7hFW/ronhkCW9WBVed7e9aIU
YWuRUULceGiW44NNQTPP08uQs8UXXwWviv+6Vu1bYaJ59/UJE+JfK5kPisUSzLBJbTLoT8fsR2Xb
oSspMUv9NuFtDBN9waSRz3cCAtZjzYXC9BQulf26cPCvNPNtWdO9MeTBSFTxfNcnT0dpVoYI5Eqn
6mtt95e/nwwbDg4KdiwUfrGcfVxCC/1DICls8Jc8k0X6vWCworCx7hmga0E+kUa0Zv8mC93ZyH+m
svqzugMJDmZ/yo3uSWU4/Xv31bAyAbubnqCWKQsrdBjTLG/12gNZd9uDgDjcNufFtMXTgsck0BsP
jGKgLsT+Bb/LA4i7lLdsKK/Sa/4UtSbOlTZ+tAo7+zDT6mB0uBmcExia5K2jhvG28ci21oM2eK9L
OT63Ut2bo/lRuelbgr2MAZ5DBk+Bh7ad5K90li+Tp9EX2a82OfHep3B9owZkEb36Q91vFH3Yq033
EXk4xwYxgClRkSEYF1XvBj0LfuJiNH8UvoXSbK6zlUO4c4dasEdVNt4gC4/Kcz57p8QnWQO1jmwQ
bk1aGtnwv/zQ7AFrm4pwo1ESRWTuJ//2glI6RYiGf3R/7Q9uz+y8Ww5Taxp39YZN2Oow5zlpwmxz
BZWp++o2TnI8J3XpB/vJ1FRwyVb/6jjIMkVauYHAqB1BOyb8XyYP9B7QpQWllkbZRf4wCJCuRygo
Mt5c7S7h5l1TI3K2rIml2GDO+FgGp7dBaBZ5tTVoNb0AD7P9TV7bEUBtdWZsorr9SYeA8KTl//Sy
vGI4v6Yy/9IX78Co/WY0KGND3Z5yzwatTP/YI9Str3nYmwvzAe/zEZuYz5jL/Uh8/2yVG7RMvtDg
rw9Vj8aN4cQfnFd7UYSjaX91XjDGtCdrmt4EJ8rCUZ8uFgY9Y4sVyyPGTm/B0Zuza6pLM2N2zwgV
QpE8mp7+6A71C8T2e2OjyeNOuUvS4dfLi8u6IKvyO96s0rqZBLxU1DH0QSmhLT5TnGS52ugBq7sh
3xLaM5ErILMSydR3o22w7HBOh2hXGcXqPSadTk0/1F0MGvbP6SZK1goIFe750d2qVzkM32ITE6AO
ToKpQ+Cpx196ziMxEvEgjdNehrCl7oenJc6EuC6aFprLTDbj/lz5wv+WHveTSl8Ueobpl+fSKc5+
nVxmE68dEWuQxhdjdM5Fad2vLU5fPO/EnTClWK2UEOIylGPz2m0zuVvujaSyNHQKb6SSnPtQc9Wj
yloYXzm84l9GBJ3ZGNNIDVh2gC2CdaS9l3/35s9p3OcBySUrl1dn5u/nfIIQ+HUliKQDlMlwn06Z
aB5e8AuBQZA4vvOaNkwkN+tO2PO1Wu2HpXGfDLN86L3xdU79j6RfJpqx7pa3lE77x2vuLMtEvZ15
6p4AzvP+0xNSwcZSk1SrPQ0K3dAaW3aZNvG+diWD6jL4Rutlexmy5t4YiZMjnymhH1m8/MCsScXb
7J+p9J5Y4/mp+95dyuaiQOv0/xeX5D6E+dA+VF572vujlSrdZvYtkuZVb4BLRaPuE2s9Efd1md36
ZrcInVTjvW/eeOere9NCsOuaLTvqHex4b/A2J0S4xbY9Nkx12iIyuq568GCjT10+kdQjhiEGzTQf
lnRMj7Uus9uSSPfZJEYJNtfY3mVHhYxhTD9PC57ug2do6V9iBzDW1cIronaZvT8ZzhMelnSs7quF
w2ZZm7MYayKUplUnn8nfu536nqD+cGqMD4cTPnAmcT9aJnFqO1FpLr9ZDdLTcCnsMoCmdxCI1CYb
wSi89Uy/TU4wPV1+fW9FRu7/OUNySXzNvcO8z0QMYCaSCWalcRlfyLXdCz3r206Sl1mRGFa3GQdV
udqXMh/y/1p/hv2gZAj3cZqj6wkoO7ORbaZ7CChV59MC9cHUJvsBwJ2uFkGpQUXzv9nq2rIUas77
9KitxGiNNNn7f0n74YN/MANxNsCVRfIXsePDn+1TjdJKxl2jBfVMYURW/p2vE3RQl59yzjHKeU0S
mIQrTWPz7bv2Ne95hvGFAKVm63u7DNNh1davYSn3AP8rQ4kHF5Y9s73fyWs+y3p+IKbvd5e6hT+9
45enUmyIKZj6N/iO9ER1R9E5MA/NluwPpvx3wEHi7Gw2yJUFKWdz/zfhorN6Ri6p6P9iiGQyiFxX
GS/48M9z59xjE4JM6w6Y7m8QQuP/r3TCiF6zPLmba0JZu3xebr7dnFidRBMtp6fUX246mmzRjF/6
uHxzVHkHp88fgQ5uCSRUZu3mgJUlI+sdg8EqhEP6MSf5LAYXgGM1ewJ43Bis4CnR9PGIkPo5b9aV
8BFMjDiAot6a84gQo3jYuOhxNH4JJe8GsIpwsnIGfaP/CEn/lErBxH4uKoIRp4uTrVAJJA1EUps+
lwRTm/T8f9WSzMz22x0Bp2jz3e6lHPyKd6E0QAJprBu3J0FwaPHQcmwHDgx6bNe5Ag5pUDycdnym
MDOOmjc82YJKIDEIpyTygG/UIsmDNWiP66QzEKDiBTS9NGX5Z9FS4gO31D9Lt+xudY1xx1rN3Z4+
rIhfxn9J03/1m+k9zVLd4XL1Ls66N3Swv2Hf9jlxVzUjTEbKgb/NC+XN3NN+uueus0nSaNSLKrqf
CWwNovUeUvEOab/E5QpSZ2/MDzNQ6SjdVHPW5mL8a+qbfnS21DuOlW78G9NO+UGWQHTq5oKU4XWM
GkqQ2Lr11WPuKP3oV/VHXRNph+BL1VsQ1lMT4hooq1ABtxGhPEkaTYUwjm7xP47OYzlyYwuiX4SI
Agp2296z6c0GweFw4D2qYL5eB9o86UkaaUiiC7fyZp603kxuv29i4jE0iKDErvmizP63QNTlzKOZ
ruoIgFSl8Sq1FP+8aCp+JE4CnCYQ7oGkTdW6ZTI9eGJkAPLdp3jkuByUDcIjNqejhjy04u+R5DI6
gD9Z+CiLFJrPmL1Y7MIYGcthQ9v7dzxpdjaTRB42+FmpuVCXBI3mRbn+uPNL17+InOBzJKeG8dc5
zXbO7Un1sER9trfXrPEfG22CdUhxcVtVTmjZSUJ4lKUZYqZqrknGoDwrGzzeXIU3PiwZy+fpuZyY
1aN2/IvMw+5kqIJn8uHsptqA2EM2VO4vDPy3Xrd3Ao/3GvMDUCe6fiwNPkqMrDqCPnkNmwhKSM+s
0fV2sQ1gkUM4QkEAAjzs+6T0uFEGz4nAjN55OrpWuvrKO/lP+j5sVlVjtRf03hde3TzLVH2OmDRc
Ozoocy44PRjouZWfMz1bq6FKHoaKyL2muZ2hWRe73o6AaLkdu4zMbdfDOFo1iDB+RWV2uMki54gq
fB8ix8ZCXb7I3JrXQcHVnvhRjZ0/zq6s4eW5Gyz5EXi4j2Kr/sSeYm+jcfzrZkDbEuaPbGI7N05l
9jmp6dWy1N3zYEe5bVZ/tEVaXRqJX5siMVZsJXvMrDlbWOWPKGl3q/fTfVjLs46rLuQsJ6fRKHw5
ZulkuFgxbTjWlAO+nZuTKHsM3kZzUV7qsGVyvkduVTdHpDfDx25tRPm+xs62IsL5r1fNr6m7PXSP
Gp5ZfrfyhOufCTx2/DtzNHAXGbh6ghbjvbRy2MpFKn2O8u6ha6071U38RYWqQcSxWgdu+SVjrrl2
3z/GTQ+7rfztI/GLedPfouAAg3OMv0U7Pxp5eq1zqCHLnxRJySzIOAc+6JG5B0+wJ4lLcFC7zsIw
sDo+GW65+IBAqjFvfAVFj7gY8sPw8n7eQLppzjJOnI1PzqpJp0Mf4eYCq0gWJewZ/g5VVO3F2HoF
1orgKQna5IjGFC+abL72At/8DvzZeOxwsJ28yY+9DVjKuV83IycV92ksd1Bm2o3ACX4uDII8Uxwk
ax9nxbksc7YDo+32REw11RUJ+aLONeRFRsBw9/MQ1Y9Dk+ZfeStMNm4YONkGC5rA+fdNRK4C0yAP
z8ar/BCGm59Sqxp/YWyR1u1R9D0uvwDSnmyjbl5kgVd0bjBDt4GZ3Yeu1g0nfwA71uoFybZQsU1z
E/fUSk+8aT1pTPEk6fkxj+qE2bvc91Mozpn0kwcdRfBQemd+6pO/IV9Njucnt74dbfQ/ztiyz/Gt
qMQXoETTkU+wMAE7rrC4npr8j5/lT7gIE6zFWg/g+wDyvOdLEJS8EjzBG0oIdyZz0M4RVSDbRlbD
41uA7eG9XiXljQz7q6M74tqZzvGflUa003FYzVt88MN7hfRW4shf6zzgfAE45f4ba+Hf4rEn0Ijn
y/8n4EpVa6CV+SrlGAH9mwzdtct7BSkkFBHMG0QRo8Aw67ZB/a0b9Dkz4lbtQWi69zgMcIg54r2a
jDFC17PFuQt1/irSllVN7EwhO9MB1xvpyxCcApUP7/WUiGM8EoesZj3XpMNFcEhpDThCT9AHByI8
kq5lYk4yw2BDuNE/QX8egba04hLpiaxbH3u/auisxQ492R7vPcP653YNx3OSVSTbBi51PeTpzErG
J/auhAtqwr/TRODLwAHFWosAw1OcI0dMRoBM4DjeIx5HZlPfjG0oncTZ2i6eGeXNCmO6VwUWxijx
CzqRDAYbPwfNqubNJMkCnG0UwJTLOuHOofP6h4yle1XpelcWmEPqYZ5OGv7piu9q8ES9EcZWzuUD
4Xbva6jH8EEFQ3Us0L7WYdjxepeqHk/WMEcnQarujz1EKAWyHA+zKLy1N2vi0IkfPk2pm1xJvM4n
izzYWZbT0ubXT/E6s2JUamyVH8R2YW2b1t++xqe5acvGOuRBqAgoeECUU8PAMDZl4cJD6z7IKaIH
Sm6R696z011QD9k15im6EhgMuWL5lb3zCjyXmlg6inlQTFdHusCJPAb3k7QJkz/O+QShP65VA4pX
2n/03BnHamqCpzzXesc3IwTO1LvO0aeDnWt2ZSYnx2EfuQ6JlMEBL4Yc32mWp9/aKCeiSZAA1+NQ
x9vJ0YIllIEEEFizwpeAJW0X4327OV7B+yFBkHxNuEuCxBRwNn076//4uuE6XwiPGWecPHRS+iCL
tzqMDX/FqEU5wpRa+sFXOgmPqsCNhLMMf1ML04hIPFbZY18m+XhTTRI6oCndMSY3agcsmUqsponh
Lw4kZ7H6t1OIponqkBLDmg2TdhhORy70qY8q1htr7dYp2/9REjvOSZCyDdcXZ7YRyjKIh2tjDtxt
2ATzeJvRNp5CbLtrS0wCS0WUVDuVeGO9FxyZmzrqEJxDjqZa1/rJcbT7VvhG+VT6RvYSSGQZjBTl
vhy1/SWaXK7qNE33LY1RNwe+8zbSaFKlw25XRiNzCw+l+zHA13spZgB2eg5hxejG+66wP0erUnW1
A5Jjlv2+58UITMH0000qm3br+NxQwzptwgfPoRRdixjOSBfYMHkbb1rjeVh6D4KUzArJ+h7rGAfa
OKPbVL5Tv1vSLV5yLj6E7UuiZ9okB0I04DIagcClCDembaZyaynSFiT4XBApuj9RX8huoBTqB2KN
/1sJu3yEYAvNQ2r7KgPSfHmjshXrLrmtPV+sdVI1K7cxm72MQ/FGKGXa881c+B8M+G2BQYaWPL4Z
5EqRE1Kv41AKftswgF6KnkoRdJtd+5a850PF7fVeua6etmkAGkyDTd/JyHHvVu0OH8wg+WNggkon
wayfKxx+7IM9sq5xhY1jR2YlT7YeNso9zCzzK+LsuUYl6UTXqVqUVOhFXzYeoo1kjX8abFDpnUDD
j9FnGaJr/254Or1anW8QhTeLs+kk7mObaahJRCP3csCkgd4E8YKhoD1miWE/x6Msz6IT+c5mv/RW
51mC6z1Rxb5KUHZsw2gvBpG6bBWUpOYGsvG/rmcE/5SqIJuQngoulVOB3ScAvdEeJVSS3/jWhK12
N+HfoAOOsZZsYY9+l+Wb3s7lX08J44ksAwz31FWbRCCVuigd3sGPapLSjlM0PI9E4uyZq42jGDZ2
OK6tDRA9DMxNIw/xiHmzEXBS7IaIpoWgsLNI927i2YRXIGq9H7wo/0l4Ke2clsM+gXO1dr0KXJlH
8MEgSApdtGyNYNNZbLaIr8hN4+MiC+OMHYplI2wsKxh3rBRYl8FpyfLF3YcMVHUXnRerg+/W032K
p/qQaZwZBz+FqAeJnjWiqeEmzENIjNMdqm4PRm3YVkmUPIRJa/2C4CBImib2ky/m6BE0QEMks873
zuAZKMdq7A96aoHXhdyecXX02qAwwZ37P1L2WbFruBTbuBuVd8KHWF5mr0P1rV1Q6GnDFq6Z+lPv
JFzdJMu4xLH/TNnQH6FyMY47LBvpmXEOtt2zH66hqGbpnO+NAdSpyxLznk/k3ta82Je84hg8N1Xw
leLJXTwn4jlFUwGFUc7sGPTobJLOcG9NSpCfHzKgFzVbG5mGHj5Z/WurID9pwxQX/LjiI508+I9c
QZn7ypRbwSohzL1zc6PZWE4RbJJo2fcPkfs6ha56sYf5VRYiu7bG0LPl8vJt56Q+ShHE0U3c+t1L
kPrse/xKxRsogcNDORpEd8zzMqsgiw4ffcCS1hqwMJjcRtIWUB3lAZOxAHCIZ43iqUzepPC3Lbj7
oKxBgIcg/uyfpmq5cfk494rQZ5JeNtxp/GYbKYKkxOSe8qzx4ooqsXNnRXzfU1xnyw36I9GeyG42
PFc7rJKs/gLJfwrN2O7Uh8Vyn0cVPmOXfafR+KWoeJicwVw5s1gZTAn0cOHYIrKphbOeJfgt5YqN
jtt7HCUXh80T9mjeMc/kR8CmmWs+b2vL8w5B1pw8o3vs25BvFwySyeA22O6yrvlTB9FdsmWaZEeW
zF/nffWTSNJWdfwV2j5NC3rexOQzOKq4PIV0F7jAUMhobjrupkUFPDofreepYzUejiYRteiZTdth
zoKSNyMFFM14rCiLUGaM4X3eCtoqIh7K3DmT893pKDmLcTrPOa8A6OrkEO+tfx0T+hL0nxKo9TzG
d9NscOG0F6HeVfHOFeWcJ8EmTdiBFt5plpgK0wIpHkgfll2E4EZNi5V4eDHGiYtG1Vi7Ke1IsoBq
Xc2t0x5bx7cfuBTk0I8j5a8nuiUv40wbSMa2TTNE4olVUew/zGWDMBMVdr6LLMPcdaaYN2hRwNo6
z/zrOHZ1T02mWlEtYynB0ZWO4GD0ZZ+e8y6nzAFoKzFgeBbgr8hJt0kz3UHXpQff8TviPWn4VLui
4VaWYG3KajAWUk1YRflkr+qu7j4Kh5qGnmn3aBX9dM2Hqv92beTiXGbz4+waFahpx4b8L5BWJkM0
t8gp6oumUelxBF2Fq61HqelLDNrSrbJXrO+AtNx5fo3tSuG7GpuHSLvpnmBduDMMozn0QDBWeQmR
sF0IELUjLeywZfqbFHm/Q3ed1n5H51zaA3IP5cArTJI8nXE+2OBhlbdip/YlPM0hC6U72xndjNND
h504ZTR8bAG9yR1dVEthgKyOfq16ApGtuYcJayDakUaKbVh6Maz3s+sDF3K9wjm1URkJouQwylPH
Cw5xnhe7UiJ6qyGon5zBHfl0pJHzBdmAkhCryO0vdHZzA44sYiEL4m627d96cPQBUIm/Rv8m7FG4
+G2CcuC93VebAQYl1BPPRVQZiQTiVcWG6cW7Lo1YTFZs4vYO+NUVYxWkErvsV4anPrWF7mSQeNv6
SUXyG5wJIz5PFpxOw1yz+413qkgBSRbkOtMSDTQ31ABzgkxbFbbZ0ZctjIzcjRhskmScMa2PhBn6
aJ63UnjdkaC0d6Wbyv1IVZF/lzz/u6JnC5pg6H4bfMQtvuL5IwTzTQa6GiBZJ1O91bPxp2rzjJOj
+zGhDWxSctoA3y3cUHl3L0rf3NYthtigMpttbbBTlsr8g0rYrXEJd9tZesXRz10MKm3tbnzMrjdg
uOnBHgVdIiIRxJ2L8p3IlXzs6wFtlFP22OcSNrTB9qoI4vAseC1+q1Q063zCsoAzGTK6nzo1XmDI
wBGem1XndOIc2ox6RpJjn5rq+rHSufXW9rwurBC7nUzEX1HX5ZMDd40+mNyjx0PH68q1BVK70C9s
EbqjYFFMZwCXT+1k1c4StsG9AbCSF9UYIANH7dQ06I0gZneR5Bg3kSJkqHmTnMn6Y8friVaaJqiW
JraHK09zznYmo8eCCNJw6mRc/EDMK+6Dls3aGiOXwcUJ91lMj++cZIBQhijejFWJlVLinyr8ulyP
NpOZjNtyG1YeoVnRiudqrFPi+arRZxKWGM1KouEw8/RedTQE9cqWWx2xs7WUOfE32K/PkzvfrSwz
/gZd3u2HpOkvHWUwO3aU4hamOf5tbgdnAAc4dBy2B4EK1I37nP1iYQDexnGLozHnh9GaOvoyirJ8
G/tI3wA5mk9VzVvBk5I4rUV84tZP2t6QtzWeyrDxN7aMce0FIPLImJD6cFrGm9qYjhItd2M283ia
8qQC5Yo9R0f9Rxb0jQPRl81L4mM45CcZ2lszyzSROkNXq2yS2c3q++Kah125nJLVvq2TxYVitusg
pC2n8AfmPGJN1ZPkx3odplj9tsLhWccGXry5Avm31z2AGGwXa5IkFojNuW3hVgnrlQ233EVKfkuG
uFMP2PdMzJ9kkAGcwCghH4JAy7elURNGckjiJInP6FAcqibkmoLfl7GSlMQ21O0ORYlA8UvUjzs3
ss6ZP31PLl+W9BlkS/sn9dWbzTcqrNTaBlQDSXA7s9umzWvfhAXcH2e//HngJ3wY3UPiflWtR5lq
/YnwgsSL3WRqxCt+j00RBuuuuo6V3taAB7Dxe1kCFqchVaZR/KarMRfQC4INYRtEGHke0YfABKwm
Xn2uj06fj3ww9MPyRznhCU7wSaeWVHu6SXGmyuIkouRVN/k1jzBcWZb4jOgGUqF9SXjDVJCB5haN
1MHZa4ht3o2bDM7tKpLtpebIVoF+huSxk0GJ0zk6zHH+PPELskydTJvpteqCYdUROG+SBHeAg0Bg
tHf8bPMIm4rm9NwLzzBK1ggsa8bpW2JYn8LizMfr66YtURSysUy6HJy0jzU/WSOR6SgtGsU2NfNd
COJyY4jqmbUKK2toDsqGRnRtpFpbybXp/T1oRFS/4DmUCntzdrQSwPgdPhpY4V1HG19Fmm95hBKC
rWaR/DEgVG4C3OJROP8kGlB/YK9HaMcoBpg3VEZMbN6YDpStGXRi370N892F0cR+890oeDkUt9Qc
tqYdvlmaTcycHQxbHBoRnYwkODQjOYoemA+C9DPNPPrIHx1PfeT8jAt+t6HGap8lgPCW5y5i9ksd
AesoIBXkne1p2jEGYFj96cM/tfVezeMGPC5+qsUfnf5zwzuWpQueQto8BPBIPCmeZa14inIHqG87
NOdZoKst4FVAh8SaYIFBxVgFNl9ElBKd0NuZgObyGCbCex7TcZfJpxxuZ8IT7pvd0Z/Sb78QsLSZ
WQcOxPep+jaidjWaHxkKpeCHS7XMxaVdAFwh5tkIsYezxzGic8+6d9IFFFhObtxpMrlrno2xlBf+
Sx5/tzfmVdDgZh40+V2L/gR8oQOmbC/YgpLeuuAe3Di9+uTJUUsgITuhQDlUSyyx3gUKk0Rada++
yp95xW0rpbcNCZ05qm6BbvBYNDwcS/Lez24kqhjWszWb/z79DA1zMzWTAOHJVWKAN9bfhyF5iwdF
HYP8S1DxCNXj3a9Ti3NG8PR7G4GHqMICzgd28OXBy9Xj4n+LBwyqMxi6vNqlxrg3I4lHgMqZUS7I
JGM9xP5nNjRfVWO8SHPqt4Ny35YnEuGRhCf/6CTNBwkMF8b6PnDTk1C+c2wwQ7X59Ky85y5+F1Ak
VjG5ZbPp382ldnOE6xbhHHvQzYJg6YpXunBpBkjo2owW5iAhxGAzu9jsBg+2/FRz1hKVGQXWVBIc
3m7kY0wsfjonAxlW6lQY0ILwEaqpcbY7i1oeGTx0UIR8O+WRSlN6tO3XLotuk8a9w1tgV6YFptvi
Vi/PZ2OEF+5h5qa0OWNHORIaI4TUps4xUHR+dw32VYf7yvIgWLP7kM/jB71/B3sx9OQSEIPRN4tV
KF+AHjh/iG0uT0OaDntHQ0UC9ZnP6to4Hl6akc1ojeN9U1Ux/su2YG1UqOpLtYH1yPg8HWLLLYkX
Jt1FRLpgeuNqZgbcKiIXangQPvfMSfWMPL/AS+FskIDBbC6Hmjesbb7F9M1QQqqMaZtbEdA84Oa0
AWLfr1z1CobnAs37ZM0RLNF2ryZgJFqesG8xovk9ils+Uu9HihpBGNmRWw4PvH4okvwdehqY+aQr
d0XKOVjEBvNz8xhMZO4LIBAbSVhm7bI33teRc227ZW6P8SbwHX+JFHkBermYW/p1UlU/sTlSGoEA
yLOnh2DH94ZgslZ7r8cbaBXuI6XJ3OsgZNMbg8k+jtIT0Z9nagxWtPw9VxEFVLQB4Mb4NQ3880mT
XXmvEFi0Lq0LdBtQiMWCwsVdyU2Z8gO0Z7/Hgje7bAy4oConNdYuyXL6dMZPNvJ/XI+uxBAEBnV3
Vb/2l7djhWtxRS/Nr+LTLx1kusBY4lImDuxga4wNB4XejdGAnUi76CfxGwQCYz0WKQ90+xmi+YMA
OlUT5kwFRK/lPFCZd6bwYJ/Z8SUS4QPKzhMXTaQz36o2Kouu0eju/KZ7n1O+Y3rqscIM1bbhxKhE
mW6JNP/AELmwr9jM/Ahb+k3Qd0752KF9WmeTURr60IfMGDsKcR4CmveoDEMLI0pEDwRO2zK5uoN+
D2ZBhVIveYRoCUwLXOsG0mKq2B4sqBdnhD/AqTaaFBGMXRetOz94toAhtynlmUHQRduKUwOOR8Ab
vR6pbjIRpqfoefkiQPIvjqbhZ5LizNWcRzGHaMBoOx65LYIDqPy9pdVjqMdLwW+/bGlJwi29ifzh
OemNJ9AyycYOJ7gNA3OsEVmrwgaMZ5DrDCr8+aWDvsKZFwF15pJM4r5EQQtCWidaDBnUEoGbT4nR
rrvZJhGvX5SHilpy+GgNRCtwH5yMPRPQQT7ZlQYyF3HrqNuXugbbOkfGi99gKHNwSuhooIMl0z+J
y6ZfmMGW8jz6UlyItWHRXFFGQYtOGGqbMNnbhvlIL+BrvHCveN3t4xpzcGE2ayiWPZsodZXY2F3B
hahph90I6ksaxoetJqznvbfPeYXG3G1ajY5hSTzVTUSIo8vuAi2m4IRLqXincnOPgkrbaPXK6uhg
q/LH99XZ4x6uzWAZ9TgCuL/LtdN5Gb5H+8xTW1DwV94L3BzrYR6aq98O1lY3pNw7y2xRBuW09Rev
oR9EH9qYblPps5aaf2uLC+E4z8WtwTVoMx9mpCKpOrzT1Q7LpCXcxeujdtNvmhW6L4Xb+xxV02dL
o+odhd0jNWneLLe/p0XrnmwKlj6LZAhfrNIG0xREWDcjfDuAwvmKQgYk24qhAYS4c5Xf43WM7+EE
tluxmfNtgi8G1iCWy6ZKMKgG/tMU0cM1E+TZer4yVw2NY9CTuZHHUMDbq1O4zY6NSwXAnV9BE+sp
t1NQTjaNk7Lhgzmfc3MpZsGptgpiUk2FzTq0JGzj+wvxjvEN8bix8AWCSFzeHmzzMMQA3tFWvw7n
ATSyXwDXENZNsybbhvxEKOpcY6jZciGMV9SfstpwS7mzs+AflktvHdmyZCUwXdAnXqNZUGI0l3xF
DpkQyBEfFemBtpdvLQiEJOoUDvPib5gMfziQ4rsTW09uE7zR//qEDn1wXUvu5gA4to7lcxyaoAHM
TRPIxxwyCyuNg90E4Epx706YCvsoNFY5TUZ7EPDGtbTUSA4Lz7VJKICnUzfJHXVDbdqxxCfBssEC
iU8NCxJxEO1nvu0ywEOf4tZaO47/hX/+xXe6x2Jy3xfxN6KWsYASTzQbhmdaZNcC8bxJ5lPC782R
w4tOtFhBAqGMRSQLf8K8T/aC/gr69zILIsQ2rFT9wAsvRReVWboHO4QKX8JJ0GRpfIzwZZWcZCiZ
xeNXNAWXXOwktr3wPRhK5ZM1OcAoDPgUvVAsOAAv8YMtnuGOlzCtRlbTFZ/WNj6Eo32su4Rrgz9t
RW+XWzTvx8RsHvEj+8dAD8BeGrAlQFD4GSU/yRx+lYHz1fi4xZvmOtTl3R71JXJx+Nk6P0Sz+ez5
lvqWif0CSW+7+Egdv+6PKIXcCvybLqanoaXC1qTTTk7Gnzbs9GMg/WgzGNmtztpHL/dA7hvcmmhf
SY3HNBfDKmEHG2Q5908qLPcz2H/bGG6ZI+pDZ7HmSv7/hyZqOp0obY8c3VwJkoOrE6zJCoOWnLtq
UzR+ehjVAuPO2ZPW0bilygHxSHUsSEfiTxQEK/XmxUkHINEDu16+mUPwjhFrO1Xha9VgGeRcf3Nl
cccGcOri6KjS8Ypv/TzNwY1Nwbes+HAobe/mYnrH2PJHIG/s2M7fEPU2RLsddlUpNBxMeX5mbjMQ
t7PtnGJutR3e2qRkiEERZ627tgMJdY1baUK3i7NIG6Y0X9qOeauhETWYN2XmBEvJ9Z4YfrmZ3JTS
M3qOLCfCPybYxUSz90KI8Z8nmeVluOaJO3k5JnwodHcjdbkKG9ACR9ZZqPAxyAHBbtXtMjbx9gfV
Ticxst2e/WwXxNylA3VFo7sGWXz0rZnrPQbgSE3Qx2wqoCL9F1UG0kLybNvZGWPJV0x0aVO15Ucz
wn/iFlAUFSwUq2GbJ8HV8ooAg/FPVJRerYLcndajwLtfO2Dl3cITh2jqKUiYe+fQ20uNvWtCvaFA
CvNVXiIoaLT7PGDXVFXGziJ/sWMdibGIEfZWGaUAcBJCpnPDRZeSYsL9wC44GUQDJra0uCo3fNtL
bENH9/9raur5LOBYX31YGQDcCOQcjoxgUI/YwIobW/aIyFRbtDvPjbqDzryULBQMvvUQJuJP61RE
x1RsuHfe7uVHWWYe5gtccYomcsw0C6Cpqug+Tm2nW49ZYO8IRwJSpcZl5OfCa6GebZjzYajWeLJx
TcoMfcuBy+2ansrXMS6XbRaI+BZ3o4ny11tPTdIa+1glMMXd0Ts6GoB8MTEfxtr3TkPY4xiqRH4R
8H8OHDdyG7oBXic9V3u8HcUWI6tzmUsDRoktGZaGZRNhAOqn4tXbzWUMgN1u227Dv76ms9cnwehY
yZmqnGFDhwfyRDc6hD7i6qPuG84+kNvM0so4OelEw3JPm8bSz7x32gjcs+cDGnJV4bKznPXecFn3
AjDHcchmeheX8Xyvej55yohwhAaO8dhLziSkm5bnyey3ASy1bdGwGdMmGjpbiHhrSU0bp+SglgNo
ETPNXeJldgPqpU0fhkb/tcAW8HSl7sGNjNDedBAun92FoNBAPVgZKHdbNeX6XNuWfymMAeNF7pcP
41wux7iNqBHPfg3kHNTqimtK+jG6nb/nrOn3UxrMW4VlE3Y+mz4z5V3qtWG+j0Tw6/A+WhK7JR9L
DzYHfvAJfkj8bbObWNWtvIhQAkBjl8WnqWIJMYbbbFl39QEXYOdYoJgZHHcQJK+F3/303IjwBAT/
ZFTDX3Xbgxu4n/2QnvohOyWSOnNE0Z1ERwuKFipn3N1xTWydAZcu/Ao6Hk0iNaGVfBRtb6/KsNv6
IBozw7rbqvk7Wy0ZZxINq2EJJ9bhEpKBuMdjTGYEsJ8QzjkDm4N9N6GgXX1KvMJLoGvTJrN9Etpj
plPqdVJqxIFMW40RXypv6bipWXXxvcCyusknUv1LIKOC24v7/gRffNM69vvYpOvBnJ8Tq4I4EO8t
Ci0axbbWaV+gO/8qB29U3HAF7ZeppIgu7hRcMgpCzdq4DukiIxYXaYbHrq7+xN3Q4J0sTlOS3scU
VbR1n2A1PQzK/Ozm8Ulpl3g/l9KMYqU+cYeV0xnfSzDFm5JnCzUoltVDNtsPXu3glck+e5J5veHv
7a65WWh2DdgZuqLiywRxiXcjccGkXjdx8+i48lZrk+y6lX10GYsjAFAwDC9ogS8CLrA3WN7KyuP9
7AynIYMhIOaK5aLRHqNWPlmltfPm7Lr8fyfhPmmBvs+GCCVpukY+xSm4q//kqttF3vAQCHF165bH
oP5sFsZJX4xvfqEvVdAFS/2RALJeBnu2IWhiPRlJNZ/wuZ0wlbBs1l8kRXZlXhyx2NwaV+wlduNd
IAvWz8UDtu4HC3nLxVSEVwx+ThWlj3bi3rtmvpv/B1+GG42d7blLVcBF17gwjpItbtDh/md5JA02
ohYbv527L7ND7wcfPHZPlA+yc8JPFzb9czRl3hfiC7uoOMuvAz4tX4F1Cxv306zMo1VO4KFMppUV
CSn/xSWWw28OwvZcuLeO9RyNIxGct5T3nllW/39rFYZB28qBjcCMGmifjBNmnGKY2Ix5M5CCHm6b
ZOxmtO7ZuyKZmzmr2MgOHi0UNNpZKRf3UorCYcA6RkmElFCtW4zYXQxGlIjWHgyX6ozvAAGoH74g
mTyDyqTK2w05jhcjSy3kzmT+gBK/GRKqwYK8+NCVt7Z8vc8hiiz0LJ/srVP/GfDLwXyGmBv160Vp
zjrfumhLQPWnIHcRFtpIZGvHnsZ9P4KmIASboGxqe9qWUClb5hrCm1RqIOUCIYf6emLF8BmMBpwq
ksh1tuUFs0sl8OsQO00oTyZF7ezVT71B+chky5VC5MlZfZ2byNy2On6nQ3o9gTngncArQXHrM5cq
8VdVzz6hbXazppP9jjzNIQdxb4IhywukmUq+FCZ42mIqD0scohhdrPvx0nvSJHAaBpqBCs34wBTF
RcBYpk1RflpFendYFRPAZHvlYCxsM9ZkoVdcq5hs0NyfNHwbpuoZaG4OUUPahIzC+tISm5nH5Mep
ivOikcyTdSUs8vj/Ihlc7lZ23oMIKOGOiKUEuk32mK53c8i7s0HVbK15I0K83n3CzR9pyKlBHACM
WYcm4QTbCp+DfNo69fzQFhoOZz5CQ1xMyvOtktEGV+HXjPdF5mTVCwIDmkEhL95KnZ+W31ccxuB/
3hCvr7xCNn6evYaY9aMRcpftM8WB8uevpw6zgbDvWbG0/KL0+8HeL/pbpstbZPnceQFHGOlRVMtt
ddryRts2NnFWBKv/uTRmtumFx6ROYS4Gn1BcMrOHvmNEGYUd7SYlCtHIgHJcdr9pnGys/1g6j+W4
kSWKfhEi4M22vTdskk1qg6BICd57fP07qXkrzUhkN0xVVpprZh9gpLsLEmdnUSoFQMExdRU8un13
e/VQJe69tLQNhCLQrroBLcJs76WOX32sHRtcQ+c23Ke+zswNL0OEl4crmBa0IlJ3aWZUiaE3PeN4
pM1ruUcHBNhiKs33HN7PYsqgTRrTUoO+LSsUvsGy4/oHJAvVAqYNK9sf5nUavBccdL1urXW2LYUu
gODsPTWhkyagYbQ6RTHe3dqaa+7cNkQG0KwBJUB8CUm/1NLYIwp1CxGCHRr3swcNRH37ikGU+NwT
knGOH+0nEsZXOyt/UMGDWMxyl62S6TbMdWyxfXg2uDD1WTFf1UjimDtvslrJfmC1KfwsPLA4Agdb
0pi3R5wl0e1MyB4Mc1W1tP3wL6E1k3k/tdowZY/+5DhK0sWzl/Dx95mK1C+zfX+hlUjYlha9Wde4
d2bzotXGsYZzSNsEbHudMMGfT15dmpuIRVG3xSsts43pkSnNBeQOE7gQgmjLoY2ergkby+mtA4gp
ZLhBUlBolFQRw5tvUquSL5qEHsRY2nrPJG6jDvkTEAQCXjHOx4Mff41OxHJq8TljIElwB6lfpdED
jYRdhrUr4mLumx9WJw0zkcTJbFTi2y+n6yEzo+q+NrSAuxzzP403WfjvDOEqNxLY4RDTN4M33Kuc
DgvpkRyx7OLqC/W9k55Nb4lq31yLti394BTNc565pRVvXuufhjn77Cx1XAgHeAxCXELMq0eDqnW1
l6axMZL37H3Z5qLKNGLWDpxM6W8I2bwUdfNT0BhVOD0XOFQ/CjGeVNxLFjvbYuYkLVP9blXt1SvD
j5Ee7M4GNn+jQ2GB8UVd0zOgkDu0PUciXlYxcMimizLMYDV8x6CbDBIsL74CJ96mFYNG1G8Bg8Of
pCNc5NreqxBTd3PvrQW0vbAd8UZq1PKuu5F/CRQ4klT947kvKaDazFrpAIgGYC+suJy00vFXJBFL
Bta7wgxAogDp6GlhIIYRjebOkTRwqPMAtKXDjA03phO9cX2bDmH4wuxnJt13reSKVJVFNxnhpdwx
pg8KWxw7wjYYHvqg04btM9ROyjJGvQMdXmauyoCToNWc1Xr+rGwQq+OYGKgMcIZhSbVnUSBiVH6Q
5OtMP3RlMw70YBUmbK6XbENn+uyqEhjsMLwy33hTnDBA+gU11J5yrxwcysVAAQdkX1IcUxdKm//W
TWfVqwZNiObaexGTVDgWBmU1bZxLVFbnssEpwe4uHs2VBWngTu/6OwjcYtlBYXDqIV/VQCpISX6S
Bs4qGR5IqJc2yw4KUv/Qi0L70ZoKjzrTJ+NlBlNwBLo1idqU+VYGKITX9F92Hff6xywsxlpd7DFq
B00J3t8CdEWdGaMenVlb2Or5LxdLhKedkbHQmoe99SyyHiJNE9LITLE6hXhj/1RB8JKjNYDk5G8b
JbDMZtIbjTcARqIoNZ7xB32H3vuC6ehLjUJA4OM2qBXu1W40DU+AjrIeMdcrvUnt1k04EUWFoNvA
4FZD77KzJmAbfBjY/H03KzssOmnhYa5dxc1Gq1H7N0DVgNVgyuUV9CeanTsP54oEXKHKogzsqVkZ
7mJGzhGU96hVGO3eJFVp9PobWgamNuUuUJLTQLlPgX9yRUGkABOVteQ3QYeqzAAI6zRUScO0hVwJ
jtC4s3zNf/EhM1Fb4O1jF8dCn53tVMYbtweQl3pGvNLxHgxL69BmTfhtzpjI61P10OPoHtXSDqGf
3FK8rApmrADq3eKbGPLOxANwkWbMx6kG6jPlab9BNNjXyJTKQ9RMiC7lCCTW6b6wPA8iQ16Cma2V
5F2EJ5iDgZjsWRdqHKGTAnkNXWJQ0yai3CR6UY/3DPk/eoprY5o+Tas4Ed52HqbfaHLtnTm+9Wm0
ibvuCnNq5YR6f0A2u0LdFf2gKLXWMSbzK1RRlAUtiZDjnnkJVb1OyUEWsdNGxr3WON2agJ5TnALQ
ZrzCDKYxA1jdPTiMczSeB7NIXsM8ZnZl998zIJ8d/SjpGBdX1W/3elv/BE30cCuyEmAxmxSQf8I3
e2a9753szkB3P2WgCYY+aX65+OiRO6JKNzDa7fUVjIZrY4o1XERXzj0VZvzRKcXZGiKep73xU+PD
yprHJPo/PqEeyYNVMoxXM1B2yDkckaXbOk1/bMZkR7P3tQ1A6qHmlKKtJgrZQyOg0YiEuSBOS5uu
iN+ozuF6ucs5Q56jxf1OIynPSvEdYJbWd4gFtae5KNa1TYMuqd9wVVlpsfNXMyyg3/NJaeBaRQnT
tDjJwWJgZAGbEZsR3DKyEGOMhtPeUFkE5qoHdl4Yor+Tm/BdoXKCkLX+VFo7iPsshkvAnBYQ9wYK
VlcYjqWDSVV1i7hC3Qbf64DVHUeaqnk9LByEiGcdWdoIYVXPQyPe74bvqiqv4KTs1QwBuW6GLVYP
pETS2irjYG275LDDwFNRhi3yyk/ByYxTcynNNltWdrseTTBBIQzxhTHquxq7jURJdupMK7MSCMO8
63UYjJZomAQVvIkcwbmScW4TKcw4DPNUsShFM3vlqqiBefAkmOwvJzS/M8Z5xhAcmaRtNZGDT2FL
bWFw4N1QInCBiDIGLBIh7BqwKpknKJjmijo2nmjO6K5jjAhhWC6MrsenKHL/Au0hR59CmLXVfOoN
WrC1UTHXTrXbSM0Uz80ATRZJkcRS9qFTy4M3PqoWFRaN2wu79WCiZIRofGyhWqDPJEv+x6QPF8OC
YyTXZHOrcwkvP1TQT9JvrOJuAUgLMaPMg7iZNcgh0D1X/Pp1xpRzqwc+WjhBw5wq47EF498KTmNd
W9u6w6EOih5K1DtwxetQ9X7DIXoSuMHR9ZyWJYCo0kXgI+jfDEe7OvX4VjK5ssbxo0g4unLv6UI8
Qyv+kdbUkINJDqtXUKaauJpfwhEpm2logfXMVfetIoL9mWWGd0h7Pdhok/fl5M13AfKPgoiQ1nfJ
fjaLIx4+PIx4A5sWHqxz1bizRJ9vE9J5saLSk+2/5W5ipqF5M8Mlz89pFe4LJ+EomoNbpNYjGvXd
UV7lBForn/+Zg7N69XOZzVuPzeipDjSh5gXhQGZcyiZRZVhm+LjWBfvZF2skRTWRXG2fKNZ/ICh2
og2EL0U27oLOOtbYMelZtLZM5T0w4q1siMEDkEPUA41wtvP5A5VfdlGnb73RA++iXSZZW6y6FBSc
S56RNcVzlOqiKlzODJw/lWjeMYgDWeuu6hYd1UeFBGyUAdo8uxD/hwJDh9z4haDaUe/NW97tO7ZO
tgfPCRAFi9g6WkLQX1baYxy41Ggvi9jUAGer06VghGH+jctHE0fHhA5oTB2aIMni+iUrCkQX3+0b
yGdYOskHYFtYjHw515BDgusvkb8TYLtLRga/kpG5cwG3v8xBkSW0XSI2jd0S4ZjBWgAWSKUJc8md
y6xzhrTQ8NqNpmR7s5nWZfWZABwfABg42vtgPxvzm+/TynIzDbSGuVa2Ld1qFB9AwtB7sU+4EKzN
GPNgsBD8hoWkthOjJkN32jGiZW+pYCD6ZaRm6Ns9uGDbvzQITcBlKelEWjgIYo9iB0tuhwuFkddR
ubX9T1A8E2T4+KNAx4dfnEcNECS8OBtFXedlyn+49BSgFrNrVGxcweAsLW1czNzsRGHs0hGt8k3n
NH+QjdfhP+Z7DQKULPAOK0AjCM6hVH3OPs/jrYFwclThn2ndQo/WffRtwhyDQUawLrp9ThyTT1QU
SFq1/RX4Ow/666jvo8ChYgoBQVHYag+ewgjjPMQJq0/ODkkivx2wajMiNP/AE0VFE3b7x5CPq7or
cSb9MzMucTNnMSG1Zg+fHjPecSIg/ffCWDRqZm7lpXQcWSxJILcvM1lJZX9h0+nyILK9BCF+oSL3
V1ADk1cfxG+5Pv/hb/VKvxhMAzoz2c1g1nThbWGf7p6G5kdUp2yEbCzOe5sabUJr2DUwkpRW7HSQ
JyOLySufGgAyBDzle9gNrN4MCW3wB4ve0Rdjgs7CxGyNKQZPAc+wrVtMMB0ew/gd5iji5vaKNaj0
L3VG60QWIH466iYuIIi0mwoKBl4jK27X101Qjxkt5DfDerPApdn1l4vSmkb60SsfccCQUN9V89uA
NiUoun2IkkhbIC6jnxzki82U9ApTvP9faD9u4vA3q34iQKN/oXieqLTQEKBispGPQLPOsN8ZA8tv
mJ3BjAJ0J0YoKFQeuObZiV9N19/BuEK8Ym8p0XHGU52EQM6jKjS2GvBfvlRgq1B88MjAXikIH3xZ
3bq0nhBdYxTL77YNWFLybz2EWaAVK7P+ipkVsaa5PnnrtLVg62Z7jUDB7P1Uwz7BeWynOOMhrzBZ
bCgpBJfTIYCjT789G1HhABK898OeavPpV0MjPImfPNpkbnaVFq+0bpIrDEZ1n2gvIWvDccs1Q5G1
bNW29w5m+oybC6uTq0Dd7MwFyHaTxTu84PJ05C8Yty9LttdIOHDVkDbea4FELL8RoZrUD0+yXapR
dx129oKFxYPTyXdzpAAKTDjmG2Yt8KDLaTHbr2Bw+hkjYgdhNlDZs7lhl6eES2JDZX7Ll/cCPhJN
Db53zH8aFHpACSCwqx5TVC1rvbmmPBDGxU/eBhiatQHxjEUefbWgUQoHiS/t6mUPrj2EkoOB6Xq2
/b0T5c0FHZktc+pqwXOhVKe519rXIk6+8NVjrBRQYeLj8Q5ObT+BoZNoDKPvQP3JeTx/Toa941Em
hnrKpb7MaEz7aJIbgf/BwKSOuksJhjdU5pWVWXveBU9rirRDANzRJ15HXbqiBQwdvqNwfufmJx7t
4H7gS7MYKU4ZY22AVq8m/17jwdr34S7gJFFpKg7o2k4jOSBbLi+/kdxb4B+89nROEN4b9GETYc2W
Z9Ul5874lLfQt9nB1bF5JnGLmvAWFvjM5QqzGm5OLY8S3NsaAAV46LZSUdk1toql780xvwaTIYFR
6dp3Rv9A6CIa1pClgmTdWcWKRYJsxVq39tg+4sSRffHm/0mbdfshah0Qxmgcsot6An74qqvWq83f
cKlOKY562Qc3EXE9/IxXI2cKitWxG1SO7ONIfRQC3x2oiQoMN512k6BTHI3JOvKeQYT5dIcR0Ux3
AyTBlk40zTIfrUuEVgPkFSWVlf1QICbEQq304ta7iIYCppJjBSbu0mw3nDiJB0rRBgKoM71tNyWT
q5LjY+wfjANOUZMulOaJJZHEiWxvu9baIY0wwkuPgkYNQjU3PLEuOvKvsmDwl1+gb8QOXZn2e0oC
3wq8GFJnGhffCnOemga0o3Vb1gbwHTd7TBBFCGRhqG1R7Vv5vkPqW62w5FoZivc9Byb+VTRscrKD
KM12WlXe5QeKrloQcW012SbAuP1rApPNheRK+bhnkrzraoQ6teJsUhlwco7Ql+Wc4Eo1igcXvY5e
ANf4SA0dk4XEnv+iy3SM0hwZQlvZEKuzSHvT/fZpFeoRufLXQk+ekzG98Kg0X1uOtf8pW6ObSKbZ
aiNTriCvrp1mv6K9tGzLa1expZjWSh7Dk81UsCP8NjIsTLHIXdWYLL99oI9+4WifHSgoCmNIRFEr
fU/DEdXZbJnO4kH9BysrLPKYtSon7BB2EQf0aEP/u/TuvO7jUz8dqh7puFrbVN1eLbW7LJIOdSvQ
lEjocWo3C2xcdjwCOaMHKi2lvMvOmasPGk/IB6Cf3INBiBNrp+FcVNBTTBN9r/jzSod9YXb4T7vE
l2maDt1c/zXBQi/Duv7G1GtXp+6L1loXvZmOgaes0E/HbBUVFGdovhhDXZKx/F36CCIXOJtWunpD
Uq+nmoCpRFY64qduxjCz/WngR1D86qMJlJV10nWMSHFgOihT8qF6wV71rUPR62+JrV9D37EWRoLE
ipntB3s6ove9n9ti72XRE8/ELR4+Oxj/twiZjtxLvunY8q404yPLmyMC4dva9/cGEYCe2TZE7GMB
62k5uslVMzNuilaw5SH9kgvajsXRmMj7WdP4e1DZOaa5CfoZT41w65gza9nXN6jkrWqtOzhVMKKH
hMIFx2E6VhrVE+aVg6eMCycsfzInO1pK/TpmWAO5ZvV74FHEkbo2Wry1o+ZaVRnthv6sjnG/VPR2
SyNzr+KablfaNhC2JGyflyQHl5hP7m7OtEeKSrMklwMYOAY9OyjMW4P1m3UwaimQ7Xy4WPWXgkt0
pN/Y26p+9tW3mrjJlpVwHBK0IJW3PlPzd636UNk1hUqfeGO01dkBRIQLExhNoupZK8CTnUmVJadp
+h81mdccgj1LyyXOM/Ag+rwBo9mqmBWY3/RwFjmAx5wmR9WeXf8nbJ+cfJx/smMmBkkqMvBtcsea
lDGcONBBDvF+GUzsxevPGcMXAmdGakoEpjPHbOCSGV8lqjFpHcLYujbJXc4YFrwcHUrR/ZrD14Qv
5lOJxLLUQrqnIJQ2c/8RJLNUOdIdbDgqx+ET6gxDL4aScbcMNHs7YAegjR9cqDwdQqHjoKCPap5k
1ly40r42dHgqUDrFhwklOwYNniLRC/x6OTfM8fU9OQYuBWT2qpoerZpUMnsfEZQxTHLHcD7bZBYj
XQWic6FDc6saJjDqTqItRmMrrX3PQchM1g9Bu3K4TDapPJkIJ2YapSeFoQPvjY4UHSXOWRI6Prnn
RJWpxwzyX5lB8KqwUoAFkDiY+kG+f4C42I9EVu+ZUybpBigJPoPL8Bn+6M3dS1rkHd7ZrCsvmLc8
vxyrjfYv1lKAwKS86t0Pi+Tez9B4wexH0sy0QdKbwJrZv+VYo2Bg8fCjQI0XeRZAA+KhVP4q0G+8
E45QMNNQPTj5rw71RhSHKPl8//fZkrfJ781AposRPDylkW6/8zT5aS/97kLASaReHW8JEd1l3H2z
MIyYiaS+zxKMam1mjBeWAER22VsS/XV9R3v/yItptacMkyoKyCri1OJOXCTyOuUjsZKNm9207K9H
Zs5nhuFjZiYPJGBBlwxfV22nsyozlG1ZBW4/E0xOPeeWTxIO+XzbxWe2BFVzpaIvpNNIDF/ZJnGD
rD+qwGBpd8yvVi6qpwNmYEMCTzmHQoF2Rg9RJb4pdLG5RkkLaXfuorQ9SFaa5fFlHOK14/8UKiJo
OEcAdQqG8txhJ8sa2OFeealakfDHixWcAUdFMb8kMYvNfupqAKtuGlcSJgy4KjIuW4WhteMmNZsZ
KBugi5qD+MADbD5S8/rJReoXJBCXaE2tE+vq2N6nFIdjhn6BEoozOCSC18F5MntCXCF7YiOZbrPC
WLbuv/NP9pWKBq/qKovQAfGbT6CrubZ4it8lYoD+X8bOb7NzLxS5jK/hrpTXmCCQyVInIIzpV4CK
fR1kh0QOxTp7IvYDHo9ZHCsxPlN6eK1+9mx9E3O3SuXDmSFlGvwlK95rPWB9SFNoA5yTZDH6uyj8
Pci7dt/F0hmRfNZO4CylJAzdfJ1H3cJLbDhb2UOjy4YuzY3xOmAuglOyrqp/z8Dj8fuIJGouWci+
ZhKwkIJfp5iBizFn5r3r7LscE1o7np003AEiOITcCQ0GyWctx0FohIE1uaMYdlvj0USSE0TeZYxB
zEf6hhbYyuGq4mrPG2UfErSkqCaySHj3e38p/zuQ0yQUFF53GJFd5Sr4aXTNVvJtyWgvqT24R4jX
/9Yh0nir1ivXEelLRO9BAr9E3S5p9v/EhNVNYX5rebOcOcZCvASIMpn6/5UsS48FxSL3anVNWOZN
y4Ye/VVFmWvyJ/s0RN5XBwjRMAXpDevitdIy8ngK8kMlneuZIMFfsTdmEjbOcpQQgMaSvTZ0Au2k
3fn9i9QALjsRCY4buRLfw/suInCE2UOCb84aqbVnwu6K2D6y2BP1SuzhQclC5adtQwcmIZSQz7b7
Y9FVkc2r6hgcYdVRRCJ9sClpcUnJKZk6zVF5hIRD2/9hLU790+jf5GSrEQsPSaIJbD58eC4oapg7
k6j/a4ukn9NAkiEK8NpDOoWY06Lm8V4EA3QRNPTS+m1mltXSYgeBLK0AjdpYzkAX3QwuWZZvLGNu
QE9cOsGMq+bNYZ3AWxrXdQ3CO4rO8pbq1NnJn2merBIL5saHBhFQmivyfjnxqdBoc9RfyDYvvRLV
QRoeNhDJbi9NjpRIp+IWIEHQsPZGYWxAya/D/tdsOwiuwfeiiOBYiLpX1JBBgji7ccCdG8HZmAae
nHklhzoIViqFFImCu+2225Q3IQ+EG6nMz06HLkGM9pJLmHzIf0mFgj45Ke5FHolvv4wc0nJgcLNy
dE+kuKyJf4O73Fqy8uz8QY1v2OfR4Z+6P0yJtlrRXDQyISUJZVlyxspqkMutyc1HPWIOGq95T0RS
ZaCZxmbtSYzjlg9Cswu5WwkcdNsCgP7G2WQ3saloUDqof/rTvUGonvtgPRTh14yWzmCqK42TklSA
GQow8A2FepJs5PJZgXmYXkzrLXO8Be8xp01XxQCH5eyrk7V0aOT9yRqVk0CabDQC+Ulp4skiZmVD
MlnTbPx3Iglcl3dlUz53oXKUXiGXYlCS9kW6oh/FRIKc1FjqioE2PvuFsyDSsXl4euE7H/3/BKzz
culENXgMWbwwEnSwXrsIxKQDGJvsRvIJqniTj/FRmGnipxwGTBvA5tzqApknIpWe5pCpvl1czRKO
ac5UFzVMSTKwttrx3CyKO2qXlm0j3aaSllm3N3vidrAVUQVk/m+ebjP0g8NGas3SwnFUGlRysBJn
Txw3NEmTBu+VbF3a4K/4dDlX4aksGKxD7UAamecv55Pha9OrxEZeIBxibYXDNN49qfHppmQ6tl/h
d56lZ0MfZ5D9ef7aoDmBvIsH8LRfq4a+9ILuZgz61W1g8wvO2nI5NbymcBFuIR+HBFJg+7CIuwgW
KagrtwQf1TpISbiwU6wURSc/Cl97SgonzW+Dl/SAKd34Mdn29O7qfY45olNccBNtdnZdXUkOaQJF
7b3LAkJvRLpQTRsUqNdxkp2nmraKkCWQ12MqZT2yNNoPIHYWfc5kRhI4WVCj1RxmJB6JJPasfNpU
wY3eviWlw4MQ0zh9W9Id6uuMzAcQXDRMNDAQt/T1YeWYeK3hMlUENAbD+SVVczgL6P9YQXuTxvzA
/EAblS3B7dYhQ2b3zVl2mxSO4O//ahQhMmT87+engxYnV1UZXiEwIWDU1e+e5332Lowmmy5/WH9L
oaVo/tGOowPAfBoJxnZsk1NQOW85uhhL1bqojXZCKX8/0tUcbQwYxmpv0XQAe3gJnOKzNIen14SH
IO5XkvpL0ZKSaLlOc6sn9BDaUTkgNLGVv5xKDbcgW3uEEc2g2m5uIbMXiUakw0eb8Gxjt/3C8Pmu
qPRYCAtA8RBWDYsK6MoYLzQV+YokqbPllCISDx0GKmAYIU5MZcM32IimzaBrcevZji5jwHwY0YoP
rNehqq6th3ntnN6RXTvIay2GGWypKSqD/bnUsgtjmwue3NgI9XujH6OtH6iwICqSWcsUNqQVm2eO
oHHV2rV+T7Ls2hcNghQZRfOU9O49UbTyO0ADG5a9QpeTnhzShwmFbEi3PUXKDYVvVKVSTVkPISJW
SlpAHjTfmyh+DOQeKgAqqDLwN6MRk02aFJAZLllD4iZNx7HOAT3QbJko4FpX35Up7pwJb1LOysLR
wSn55cu/Mk0bZa0s/QZpJ3KsFzn0ut6jSdZT4YDNgE49TAi3mnmgscymZl0k0FoqikndVuc1DkZ3
Q+mf+KSCn05RjNNIxNBTgtJeZycurt8NrUnHIwDP0VW4CqcpIjQBvHUFxJ6WemukqhGTojqNp98m
wH1GZRhxIZVxb80gekyQYqZSOTUZqEKNxu3N8Py1pxTbqQvtW8m4cqlmlQUK3fYwFnIZMmLS2A94
rheDPTOEUS+q27/0Q/cm4/w+t+5dA6F6RBOYpJYZHnYzSOY+ar0T8kk3Y12ko4zpuywPkpXBaH+8
SM+gIoBvN54otBFE8bBG51JiZucihNxkKw/smg8tSA4laTcO+X2gyo6mAQdaIcp3rwVZN1q80GWA
Y/bgKAxSYb37oFPNuc+D7r8igLDMs6GiMsPIYWAbT35A0+stNV1k4cWGuDmrRqGJC0p0Tf5GrNc0
dEfFkM1AsKtYyxlNfkMysg5JDXvYMiREZiwDH1iuoIHmBusIAnKdj+DO9ZVulW8U9XmFGtSoKu9q
N64K71suTA3eS7I+TtIhfJVuAEIimFE0f3rquDy3IJ2F2PGBZZqamBVi7AsOULyfQZo0uDRCwAQ5
2uJ9RwqcurcO2A+CtRRwxUINbVbRhlEz+CckOlGCTObsJRcp+ZwzRD7aZVm2mOJwmzICggJ0qJhH
+c3TQXHEpECWRqP0xPgJyZNMZgXyBZiMn0ZeRolwgvwzeQg5dtu9FTxDB62mtA8h34RYYzTLKp/o
JPAafPzZ6McV3HJI962JyUjzn8G/68gEVEx1lzXVPGdgIsQzkEEyK7bJVutEeSERsFUFxbv7BJW3
jktsDGsc0byFRfuHBKW3n/LJ5A494FHMtDhdsXUpAIJRSsmf0p0v8VSU4S4pbIhdwhi+0pBUSLPk
H4PuVQ4UWXpqiw/cK9mDnNuxnMmw/XoV/lue7DIfHL6j7WgYHCzUYxy7PYKNfedwH6vgzIe2zOJk
bSTutEGjkBk9Tu7x9I7Q8IovlJuyM2RVyESlfAq7jAxf+hEP4WyP/m2wxq/AAgyLeFTEQmusacvU
MTHVm6lyTjrVxgSbjV7StuOATulR8BkjHQyjhb2Q0XzzRJl7/IOD8WdaaueuTt4Ur3+nEhpTvHIw
xmMt85ke3NAOzQw66fQ7uzV3wesGr7hE6fBdZ2lLmSCXrMb9FvwJyEGO3N5psSCnBmufDqr6ASdq
iXIF5JKnz0CD5F22rDSe83T8twBojniACXi0NM3NvniTdCdzPkbVP0N0OaVFuUcTZCXP31KadZYg
Ts+DpJOylifllfk+gKMpdVkDSTKDsmX16NEr8LUfEG4XXvHXRg1w0VrpdSY5t5mYWrQwkaDQEKRP
ZgDB4SssInApbv+LhE2+K0Kob1lgZmDyJQ5CBFIZsGUDFmlVOTt4lDuZQAQcczVsXb8D7QjRU1KA
AikRWFdLlciLRaG9Eu343FNgDeSnOjv0XnECYn0Zw+RfPQloYt2wRGuanYFzAitAajvSF6vBvU68
Ptlmst5kxBZxPsskVAJQhV5z1zVYztP4sypz6+rwX9PuO3HGhzwRCVkS6VTgNRp5Mm2yRHO2pPPy
633ZHBq/PdFYkj1plwkb2tzIsLssn4wpPCd/q3uUm+Lw4eQzIBE8xOu+kc+RhdJEv+tRORMx53Ji
p9wTp6G7TEc2XTsFz41JL282oE9Q0q8IWKD8q6LHV2bUnp0BU0KW2cGkmSYItz3nP2gmcH6996xf
n2aZDOcSDTEBPI7htuQblX+UvDp1B3RV6KjFBtQDtE4YV3hEHYJm7SMAHEIzbzLnOnE4RxVyAXl1
SFEEtLWUlha8Y7Ij2QxsPMomgi5uTGR8tINCp3mATBYxcLQhpgXoNzrLPzPe5XZxQFoCfD88IMJT
ofp7NoY8YDSLsCdG0bgso12M4F1GpC4MZzdo1u88RS63IjrBtCZ8xjXYrdn+qSpMAfpwSxNr47LD
p6JAzK9+xLq9RucdYI9XWWs8whnfG7+q0MKLQtmVbv1LseuHNiDVBcapnKx3RZ//igxPqPXvzhCu
NWJXXOr3CuN3FChw1ginBBFdo9tbPn7S1UraqbndbaZUBbpbwlxLYdloxUZN1LtmzhQa1olBCy7o
5T4lQOukWo0RfVAuOb66VlRtF1ctMmcSaKZgK2cuXJlthQweAX3n9OZ3qFJpsAoLogPjuX/HmwC0
xkYxNy7PeF2G3t5lJ3txNIJzQ9yLMzgSv0vX3gxmdVBs1JGljJFAKVNpOZplK1SkVU0xYMRi7KoJ
rP7AB+f2L0ekv0Yv/pGVU/SoyQxF5WBhOSzcwXoAM4iU2Lg3wS86tusGDRTaCjsDwb9T5A+fnZuf
/ABkeYVqTVN356xxl/KSmjzeEVAkG5GmDOZuG9YNRpcSFCgKA0hWdmoe8cnYyvlaYFYKeF350sqc
nmxe0h72QLxpdPQUOsGNl7zZOdxgDh2pWFlHYGoQCAdnZLgrNQA5yn/XZrVp2GJ0NSHKRUs5M9FT
+5SZuqSYMrCQvdvTjkB5YpPz36X3HZs6gkj4LPZ3aePx0i3Hx56PCSqLNbKMq9xEG58dFE7Lyrgo
5cVM+HiQBvQW4lBvV6Nt3SMlRz60uGtMLWytH1eDNMrBHtIy9IGDyZ1qen/MJrhvurFXHTJFEynM
2GUgb3AgDlANeRJAiNmPZvAr6nGKnAxjQ+CPphxYxYdc1pTAYqFASFoV6EspkKacOq1FQwyR4kVN
X1uiB+1EyaElnPm8Cd+u8OkgLlrzibHLRPNZchWrYypMQ0bMJdzoq+9RWMz9BOUV1Xu1dZAGQe5u
yq77i/Eqwro1Tr6aDd4Ye4IMui6aTiWdWIb561511iVrMSkiymnIgb/GIjZfOtAtLT0l6L5AqWfs
nlAN5OWlMdN7HCXDYDqYMdeL/IqpdudJ5wAq8UPZ5oJeLTpNGMcBznN+85GUGEBbjrYNk+biAOQZ
QWw4zXRKcXWcycg5wQ+DlUKhsZl+2pEJRQ0sI9EQD4ENR519MKL0J3e9bo2Cfot0BGzLBiCI15lb
u4uyR6g6KN+CBU+ZBx/1SdFAgIA/VLoH0kZLtYd60nYInNdR+1Nx7HA+vKhm+qdKRnDBOCE0BpRa
o3zUhvlUsvTiqxYPCqg5ns9at4F/mvB68uhuNs2ua7BG8uqnEWEOUtcGBm6zurLRf0RqGCMc3wxA
YGje1UAWXY7UmoJjW+VdezOJd5NvJcsZeehFNWLNCJuvCHr8S72rRu2icoibgs3QC++ss65t4rhl
9ofIgzDk6q9WXp7oWnGC+LQq1XjQCMuzvUhLr18VBrBhZW72udZ8IHy+l5PcUPsrScoxsMctPaRl
Y2b3f+Be5G3nwD4y8kZkbCbF7roVcQ//rQ6M9oTLh2lseyMjwqK9wmLs+hdF6z5zmI3WQLc5izYu
eTMGU0dW60ZzmF0i7uR7+c7quk/whLBN5mPvRn/NkHYhnCZ2Dz1nrqIwxStiiknDWv0XEGfgCCD5
rQHYgayXQnXphVSfuDBAMMxB78V/imJ4GKQ18FhW8gZC1J6NMfiqMgC4VnWPQxOE1fDsJ88BDQfL
VOeSXItFEGoQBpmn9WUwQ+PBMBbmMOT009w4X5OjH7skvSU6T49ex4I84qfzIGCl5QNZ4k8pAepY
o4KaUVJk70fiP+M4B9mcHv6Ypp+/kzEh9kTdH2O60GMjUCbjv6WvpeaDZbcuFP8RGOHNwJ+oqlE9
l8lWi1c3PjT7jO8OyBiC3vhORiDKWU2IRNSY2V296iwc1ypJmFN955n/4+i8tiPFoSj6RaxFFrxW
TrbL5ewXVjuRowQIvn4289QzPT3uKoJ0de85+9RAYbp5bbbjbqbajYpxq81mj/If3BiDjBltCr7t
t+XIkmQcRb30EGO08nmQAl6rzuCoV80vQSs28DSjVRoU3xl6mqiJfiowYTUoW4uKVg/dc9vGVwNk
N8106h3WHvV/MTNTUnjJq5ci/TH1VTQpVf5OypHWsdriQ38safnbhN13JLRHckOTDx85HZZua/s4
p4tf2OSE/5ibPAQik1d0DeSwipA0QiHjjgLCMdBbLwII/DXA9rK1bb1XQ3txGeUIZaJHDqe7UVfY
qayjSgVQiKQG8lg793Y7/vLwceeBpokJcx99jXib5MlVMKTs25YpC+ICTjPw36OVbwwMezj7wDnf
mtxid3D+kGDzBrs4XibGf7Xv7GufzMuUOxOPi+EqAOUSAtCY0ujDyg2sEfaHaMcDuOU1lIVri4/D
HyBihBGVZY94VVLWdkFP3zXxOABM7zNhToPow327TL1oEsDr/+WImwImbt9oFm8igoa47NEwbaSm
nUT577Nl2sg2fHFYiNeMxGCs+YhM5DkCWNH5warltBV5+5FZSomOePl7+b4kR28s01/p/nNJMFu7
ZvcW+0QjhqiPlj8rovuU18gx1QM1AKbhs+Z3W7YxOKmbvksg07SwmoMSFz8S4SI4aDfaxuLF0prm
YP9TckSPWvNWZP5tiGlXkjqatM627WxodfG/EBoMkQ3Rqulpm9BGp+WbDSBq4OyvJ6ILhYAFE7sr
F3NHymaW4rLMHY/kEo7HtQ9HeCJYJc+3yQTrvKazzjPJ4ayjCxCNOWHFtKY5BXWcYLvukvdq3xve
OzGUCDVOXElDu3/4mNEcD5cs7vfS6E6joP+/zIDYdBBR8MtyGOGXgXY9NVDgBBAhgjXsFZCBMdyo
eTsvImEv24CCA22Ub0LgcUudwvrY0igAN0pVxU7GhWSrAYNDRBRFVdJUPV05kAocTmzmQMtrOhBm
vxQHtUzhkBW9uMubgUZ5AAvJqy4YLbiQ1nOjoCxylHBt6tzoxwIcbGTee0MBbiJKqtxRsZhPO3vS
Z9rbO9/PSOWUsByovfV4DRt5DToG110UbCz2XwU4H/SJ9WAtGJJeSzrRxdZhYtfQCilKdVFgP5XB
kbab2mMbysMYwKIbLVp/iFKZzPOZg58UeZdlpo9cqmWiUDbTxzwYBwlHlG13WoekwmZZdw2wra+4
cEQefMxMFtoPrk6cwap28H4h+qTCY1K7c9nruHQUsc81B12tIVVUZlusW0HQQVu+2FN6WZYofLq3
lDUuyvxVPseXZTMItHtxi+SUuc4J/di+6Jx8PxCx0BsBbkVeNKXDw0T7DGTnwekLNFhsqdmikzMD
zR7JgaQTjwpRADivq4WKzDP0LWOynvfWtyfnbSjHe8HmrAJKw7Q9RnQV4i5jrs5BKugvExfGjzuo
F5iNs1RdIh9dBPpZCyhNRvWj+3pr6LHkhUcj2h7h7GNgARDTH4UeAZZRuVb92fOizVAQitfHRMpY
p9a1X9lN30N23CDwL7IXx1Y8JTaYoYI2BUqlU5CxizYJ5WZkvjs2rqywuHCT975NcgDesE07dXcm
51pleczNRrKykP3TZOJysnZmaEN4qdMq/NQ0dXhMR8u6mFx0VQIKoyKAeLemLfCvbNrVUm4vRYTZ
W0cH0xYYKnYY40v3yFQw7xDtgeos0Su0BydyFvbTgsyNX6We9sOMuaLhRTWH8k3C3MU/sSl4rgYU
Y8rCE8BUs1dyVxJ9Jlr50dQwlmzEOQjJuWultYXTvzTmvktgsXIY/s3Fp4NfdlkFvGj4yGfnMQ6c
91hlz7w4FkeGyiPwdWqKF7yj2cZv3lyfk57t2s947taule5GKg7uA60AgCy0Num8iTg/DxNYKShl
WBhEpN+4aTzusDe2Jt9iOReEHB/w5p75AzTuPJbmiI5oFflbs3PgE7h3VTw9WvRNrjVfbJoCdFji
Pa+nc903/XfSIjkgdW3v0q1cWiyG46WUxUDi2Qo3s5/Ul5Cj/boccX74r/BbKKtQ5ZrWe2MaHR4W
sDNMCZYDj+HVTwbVNbP7uPka1FTtfMcDdSIq4jCN6QkHDzub/rJ6qyZnMf9skYAmiAN6Dofd8LO8
ViD7dznrHdL+yQ39hZj10ebtoWX96N2lv2CX+kaoHlHPjVqYtzxh7tz/GqO1CRyxd1tx7lhCSl7w
VYnEgVAP1jxb1er/wpZkPNz+2n/IW+OXmJwvR1T/srH41hz77M5d5+hnZocOSVhAUOQWih7uQ2yA
EKHpx2FKR4KeXeFSoyXTsaSSuzWOnG7dYG/FaLm7Kc4eDEhUkJc1jmN7Gw7OZQlIz8UX2Yf/bECY
m4LT94ZYcPNAyp46DAEmERu1/+eQWumn7fbZcZ4zA0akz6hBEPnN8zYa80PusuOq/8W6SBgCXFLB
iJYwnglKjCGRISUbIVb048L6ykhe9li7l2ffzOMjyEr6woS02uIu9nHfRdfIAG8JRqUOu49GQ1Zv
/WrY6ugRYh9SbYYdMDLfgGJ/m7I9V6I5t+34qAMKGotT+har9rcL8bvTzMYsZ+SrgAMwDESngeuN
O/KZvlLk1JCJL8kQJg9UXXt8Vd9e52X7vq/ADNC5jkRfrWFYnzEWHQHN0WPgUZCIVHexUW1ZdjQ9
su5IBg1JUirgmQWfsFKIHW00TbEu2OOsyzgVRwLJHu2R7ckbO0H94i7QVF7hpeIRbgBFzqjus6En
laIoPlsB1Nucb72CpFAJOgx9lTWE4el73QSnZrYHBlWmsy686jkP4SH62ElvbcmObEr/WWNEKWz1
VHneVzo0wy6KImYJKdxqdVuuOc6PJfOy64mBMt5J26P4iYDBkyBD/IxZIQi3qZuxr8dxZ20MKcXG
Lyr2aqi5kD7QXbOAdY761H6DJIE11x+RHQdMGQpMv6pqdyVeNCQiQC/M5qvzW/DWvKm6LdD3N7DP
aZZ9Vq6+5uBpk5Hxnxx40SO1bBypsZ9pV917MPBRgWP15f2ztUYkP4101cKXKAj1OkoCEDedER5j
0OnbdhhTIDm0j6awv9pecJqL/M5yexqQcDVTRsWYqsLtGACUBmbRTJemZ/kEg/5iJLysJnm7WmGS
UB55GUHw3hTzY1qkG93nH6LObvaIirhqf+NAbZqyvlQuzLtJ+wfuQUZLH/wpZPgz7MxNrpf6y4ax
iceLKV+yssSQvIZTxkeMmXVw9+qWU2K986HHozhCsRIBseIUHr+aot+zDyD9zi5e6+8yjHgejfRe
T6cgD+luzCe/K/emk38WI9h90ysOmFu3MCJ2dea9QWtnoj4Xz3lVkaxWPcLW389p8C8y1WGup+/Y
sE6ll28bbeGBQqznBi/phH2HcqltzHo9BrHcRVP1NAtaaV4b/xapgN1oWAgnavka2RgUa//MrMc+
uF6Pmb/22fAVtfWc2lTCo+zuGMw9FZ7GfuX114lMAoTBPJwW0X5tMLLIN/mu7uafUC8aMkYxcDPd
bMPZ95wZkrkwzExbOqxeE8RASbs49/RDb/dvSdTgWCqei7auTjQsOcDSshlNrHxoroeNE2msO+0u
8ohro+GItZCO8TpW7rFf/hDD5k3jcjzQDR2s3MrhXNX1R6+zCiyveVjisk4mitxPwSUJhcT1Rv4H
qWG8fAB7XTk8GYQiCPhaKwG31jenF7z1D7blXcnm5vjGBdnFTs9AOR5/xQR+0em4OJgI907EAUg6
/mcxu3dzxjPa5YxIQT2dYxLz7gdUSKidWaGFni/pxKqWWsa5G52nSeTforIQfceIy3QHjHbAtAaS
GTvkkA+HLPKtXYhR4zuWCv29a0ni1Wf6r4EWf0zYnm2Sbo8crxsOnizMQxSC8alpZhFEsyH30Fyp
SoybZABv7en3SVXWvqtdhtS8sXjwEXEHTqN4NIOjhKyWps0VuWO286ppiVN3CVjGPmrNE3YsEtuI
UqsFVkuDaSFMtTs1ELPZEaOTK/FbZNGf6O1j4Mofs2CEya4nopT+RR4PjwNQR4NMmZWJ0zONh2RL
BuRNVebeQ3u/USVqyxzNJ555dkWcPT1twrEOsxO5G+mlMSmWY8IJN4kI/3IAXl5LBTrhpYetgpeU
QNyr1bT3vuk9uTLlwtWYGAvfpzleu8lBTrwwjUMCMIdCVtAoNA8qqRlZRORgKw33reFdJpsVJX8c
RWcRlK8iBnPWeQB0x+DWtPaPHfjhdQ5T514W/TLzUPdt41w9Pdc7elfXGgbzKg7pvrP6RA5tyV7E
PrFfAcpuuGQ4/RsyhMSPTsbnRYCAVaVaD7FLtT5B7p61+N8p6TcWFPHZfI2qGS8JxTlnbyY51Lqx
bKoF+ruWagpXswEpuTDta1Mv1UpajitXuFftJB+Z7vdRKKe1rNStIVTm7BUDG3fQjCsVThAhZYCn
o70ZoftriO7R8Z2H2uPYVQP2WTlKyxV1wsUZ/cOcIcTTTbzXTY1Y3Jng9QchnBXh7RWbRQNk8n9V
FBBSQxn7Vk0XCHMXXwFKqhSuYndcE3FynBFCugG0to6lGcvpWsoUYE0NWYgwPQb03fg1BcMuiWLG
n+mpwpDtejDbrMzdEHX4ECbmbhiKj2XKaFDzFp4raX/pTVD7V2FydLKE9L5FYjznpcn2AIDLZNDi
hiHPD+TfKiJL3Ps1M/2bG3TeUsKiEvEEx+VGS6XZGiLL7hGDwUVtOW262AplTmRIuUdvc3Q8FqdI
EbJdr6cwLU669nhTMMYfg4Fi36lZ0ng0kndiSGpOSMy2Q2ewDhSOEWf7/CN1afkJkR0Zja+EMzyF
ZXOOZhztuUOyZ6nex8incWkTMl+o+F9BNmlfOiSy1Te2CD7WUJ5HpgirSuYP8BE57RXWOTTIyg3D
7yoFf53SATKW0kaCpitLg4Z7OH+YDuhIvBCLVpKZarfgKBCl+PZbGdSkJg8bBGHsfM3ZKquzqqtr
Z3sYHgNDAcUOrVPRVHcWo2uXDNxtQNgNZai8dA4DH585stNl19kmKptHFAtx+1eO+o5kxWcLRGWR
GUxxY4q/oDCyZyu1aVCUvKX1mcZJoGgyOIRRSBQe6JsoS9U5yhdTaP3IJBKQmuZMPF66xvsT8SDY
Wdqn1Klmkn5YdHt461PnnSlc2N6Q+dZEfK5EgDEyJ+aqEfm2sDgjWCa5Cm2XA7NyOVsADTFRasKT
VgownlnEn/QezmxUf7WjOCSXp8RoH5efXpBo4Y/+fezKU5pQfjl0mVxtIvwojznA6mie8IMwiq6M
7tFtpqd2+T7L/6qc3FALPZqQBxtVrMGW0dres04hejBxeWTlecVUhq5nxHGqD0Xtbbw4PNk565NC
eNRkzI6k/FtSILc26Tpd/N0g8snZg1ZatFecemi5xmKfxmSNLasICbGrukxeRlk+VML+V+cdaebd
VmPHJ6mnwOU1fEMoQFcRzschny6LtWT59tIPTqI03jzCMP+/rRn7ah2Lfo11lg3Dokz3qo1hT3ST
5J0yvItTB3fzCMCr8seN03jND/NO+8VPFcCNQnt74GnNidYVKsVM4Qtos2GXDU5w6bMBQtdUMsOM
pDYL2szEz23SSNn73AdlDS4BHJ8lOGJZkN8kHXWCXQOiiLP8r8K/T05b6176igxwy+1gJmnj05zp
Y+VW6G5Cq4MykQ2MBe0Z4XXiEhrgAMDtE/USD2EE45EuZGeOv+UY5CedujgnKmVs7Sof1tZsdRtQ
SMNXnFcB/KRiNE4BQqZgVWCs2JfDSHKn7da0H1B5maQaP4aZyG6pSKGUgAIeTmKsxEsjaZCOUYc9
O2miCe1+38QHUJX1zvGZMhRukp44lGGMHgfrakwMpcErcv7u/OnFLj37IFPWUYQA6tlmJFN3VKpm
qWjZEeeeNA9e9AsgCSNVdyJuond5V4HmO9bKAGqp5d1oH7VOtkaWEUyzaPxwaHir2jCea/dD6fq9
Kj+W/wC99Lj8lyJJABMZ/ksdgqxDUMSUcsEpFFW5uCDBU/9rmPCnAIJz/rUeX1v33WtIfRuir2CZ
/VeION2NRsdSncKs+40JGLe4e1jJl1UkcU5hd148NMu/NagxHDR3PmqwMEIy6e/K6kVB65BGuEMO
ZeC1q5o7PDMjlfCcHHMoLVVk7XBNTeOLBqPkqz+CYjmbvPfgbgS68ZGGgWvdLBsBsf+ke2NfJH++
RRKx8+mhGrAticPsGLTt1pcR3RC0TZ2NZ6WlZ0G/fxTPywfky1lF95VU3RnRiSIDJEPkmxTgx4Jo
VbvvaNotPnxJMywgXBx1SqqgtUgq4Jp0Cf4WEs3W5Ek+jQWJuxILu1l8mGjruDs5e0mZJM9lTyc6
QC8QPU58RVhoPPK843gMHTBF5WcIORbzELiyHB3sIsHCVP7hWCQJViebi8iFE4F742faHcDYCaRs
AGPMaff8gWG09vkULhq45UPxS+9CZ+5PLEq4NY927i8/wGwWX5nHOKQ7CVlfbSrLLkdoCG54K1t+
Y/jSxOgsl68i4aAtf1GO2xP9S0Zg5E6xN0LIaOh6L2KE8S1YlFbJ0kPmhnKL+HcMaJSGFM7zF57I
A4eL9eKHWbxW1OX3SXXL/OrGae0II5SdpjkNrTpOajhgOPjSaXLQlbvjrkrjYofPtQYmUJ1qWeEL
YuzqP6sElNf9PGJMFzs+IV922XEI9dpZDtMeIFY2/QpwOkivlVjD8l03XGQMcJNTrpcXxbN/gtF9
4opUbLo0itaJ2T+Mzk9QGehk2u1oQlquTuZ4LRl88OfYrYlTaDgh9pgQabi7uY06NKz3gwhNpuNH
hxZazV9Tp4oT+2NoAIeieifRLXtyDfjudcrA5UGyU9m0JXmMeOnSDhl+BECK86/5UWF2MqzfMrh6
ebmO6NwMlgVcpWoPg1IlbiO8r5XfjusgpvEZNilevU+b77i83Gbvbiyij0lXXQFhWnfl7/LtLKLk
WoTkBUjPk5LlToWffdlsbBz5LqEMdZnvGzK3evIBeFi4P0Fn3Mfmy/Izl18gJrjS35OxDHYY9S1j
gqTnJlrL2yUreArWb0tJtXyOZXEB6ffB+qCWT9w29sucwDttxaOpmbjPTxhZLZe+LwqBoJmOkv8z
7+r98tdwn5fFhT9EVzuduj2NUzJdu+Wx5m4QBgl7zDxkDgwZxR64fGNZA8Bt3oYm2gsnufAj5irC
M0iUSvfaNxFNn93ywAbWjDDwhM2I3vvv8j6kVqIBX0W3JR7vMMPslzlGALiZtbFNc5czWhO/L8Kz
JDf3Jkw9U9c4dXi2nKHZ67n5tbL5NU37rylBCuyQLwNF2fs0SOkEZ3qQ/bw1quIhnUS4xznsklNp
h/hJ8NIkPjhv0iPNNjxXTeufGIptFwSNR3yGWc+vlB681T0/Fk0KYb3o8yOam337kpYmOiDSMwKH
GUJlv8sIT1dO0y8yUZM6IxpxdU7Z6dFWwB9wfiaNzrAJjknGaz/ZX5nTX3Og12We4YBg+mj1DwRm
rBy7p80N52uy4GI2f4OH3sUYO+BqGIu18DlhltG5s9SGoPfdiIbEF/0/ZC7JufczNp7cx6rA5Sf4
lCPEXjsZszKvfqFCZtrezvQ9yPNSbcmBt794kvNIOmdbKxEQ0Vrl7echYMBcbBzMrWVrWiejhlJh
6C8XTDxb02tCdGOkKmRNsJVCMp6IM0jWlsbSDLXyRKL3ySR0cqZXajpQkiZoZQZw5IaXqZkvvTKe
2Y9hvVBmjsOxmeLD2MXbvsET2eqLZTCoN+ShGchXDoXeu3MjziN1jExd87FidDJlBvsTSryofZRG
8tMrSp9lI61pOCNCOxUJy1HeMyNhdJH583mu0/2si5NQ85MzA5XyousSul6B922NFJIIjbwAjbkx
g99ldXe5MCO9pYMlLWhaAP7wrFYfHh96hmsSeuE6nfrzPOfbyYSDGKjuyXE92if99A9PybedBIx/
1Boi8FF73UPn5fcitl6aoduaTIoZJdhYmNgpguo5CIdntxzOGRJ202BUgalpJSPzMbbG48CtBEm4
rlLCf00wT6bMfh2rOou4JcAS1WMdVeOuNT4URFF0Tt5b27IKmIXZ4+/p+ce5oSajqe2SvQuInL4w
eNp8N3L89QmQDifSKHvmDEPEFgi67zkD/qtD75ED1t8ossWlF3Ycv7Jzm7z5UYSstStuUd8dVd7f
Sys9dJ29MXvnyG3HjoNbSUdnY+guSiCsw/p5iHI6BiPGCO7aLm4WOXn2KqzkPBtxgG04rS5h3xQg
4kjI6pZn2SjL9hDa3pdyg7s4JkYjlcgkMyaEzkRlqBQ2H8Pj7FJyG21vfKwVijyvPnC7XuDWg7zV
3UaKZo9lYDVQtbYxyqt27M5VzhoeV3SHcZKbqFesLYXH1nUyjhvKAy2inq1RE+sz/jWO+WxAyXJn
a4+ORa0TUnc6yKjrwpqwQ0/ledbjA15o6HRGkbyHUw3EQe2jaRFvtFDuMICMyNscInq9V+HIR4dY
2FMDY1YMfnvIiSvC/g8RxYZFz1gvgK3nlO80rHcqbb7dMQJryksfMRgAWdmRO1J6CH5KVL5kB3up
jRA3uQsYeuWZ3WA/xmHXItkj7IeuANaNLCKjxJmCm5fKbo/UjGfXJ30eeViOt3JOHqyAynHyoDcN
2zbUN79prgVPitW/9bJ+z/V0iD1gkdRpsGmCYzaOzwKpLJ6JhyHzOKLQ2Zr9Td9ouOWAj2ELaX5f
Od4ptMdTl6eXoV/k+gHZ9khT/TE4eN6w6S1as05qnCLLJZ3TqE9laO8n3/mevB5EZZZ9cTZGzdkP
D1Ps/YQ+EUzDCOAusB0eEzu6+qX71isG98AFt4wwDrL2brmt92kSPLnJeNYR4zHTfE66aEey9h3Y
QToH9BIbVH+DzVB/eYbisv0dLSKj22JjKljHdoQKFRZdhzo1nnC41EfVtRfHnx5DX9zNbv+okvA1
pEVc1OFpYNUe0+zFQFxiUu0Q9kvdZKGKTbDfzYAN/bZ/RXl2aulu+328JpCD2Ztznlki127uBDvu
j7GyyOjAt0KAlNejcdf5X1k2dCyM5Isxw6do7P7QcEwdHKAS/KiAgEwWTuTTxiaLrQsRvwxKcno/
ffON20bdi4S5DsFcL+Gi+ge/WD+nAOxXpgmyxsldAEINB8SoGY+dIc91h+JwSlsmFZ6QuM+XBCgV
fXtTRBnIbB2HDh7kdkkumUUx3E06azZRV/5Z7fij0+aCdZSEFT3A1vWDiSLs/wyFrWs744/rud6G
mx1jSp29p0oYqFzdjvmzoyRpmx1tvnaadzQ7fcCOQ7sdWrTH7SgY4mRktJqGUNuegPUtXIL5IS4M
Jop9k1Dh98NbUTTGOW7YQ6QMj6qJzlK2+6CRJJ55uypicUUK+V4pMDOKLpnDi062xIFgmBNesHNT
+AgOxmyfuawJttu2+xBmH2gcg/CO0kPPmfrPBRMGJaqPuMNOWbnW49zkuBVtiMWuC5eGBq3lgJuz
K1jDU8AxP8nDW5fXqIrqGu6orB9Su3IR3804q4rPeep5s4LI3luybrdx7t8ISgPcYXYro87+2dAQ
QDj1UI6mTtIa6ZhlA0R3bAVZeGm/a3UuS/fBluZPCTMgDsq7OIN2zJBgXDeKjKCOcYXZUXyU07mN
ujOGR+Rv6Na6/UiO+7ZTPebXyL/wZqOlI/SoVu+hCG81kgqVlw/oB+7mKmc6LtsEYVVg/MxSvwte
Quy6W7+oiSHtMbm0RJ6KcuGRy3e3CTyG4/LKOXzhP9zRKXg0OgK9WRLxeFyVgTF+nj9oft9LE2JR
TZrReh5trJCJ3Nl8YjWBeCWh4WT0mEsdSGIiFmT24n1AA/JdCvaKADkVD/u/JnH/JQMT3aLpHzsy
8NJh/JWWcV+rtufxdWMa8aAVA4aVjAiqAhck0Ug+gL9cdfdhS4fHgZDSmxv839sF1+7P5TrGdxop
8UlS+Km1GXglUcCjCIkdNOue6PjzBOVtOf64QfOaFRI+CYFCw0Bvuch3NIrkXo+NgfIBSqNvOEdD
toRCUHxQTFB84FZr3GBbMgBK85KxF81MK39xKDNJH7un4J3fSH7+GGX0IfyyPPRzzXBVM9EuaIf5
ImBjCV8jXX1nCCvDaqDDkT1rQ3KGFodCQQuvDeKG6G40jkfiMBk1THzErVvoVX3hXqKxL/YOazV8
DuMTpHS/c1L6DpNNixeg8XObOzvh0xb2ypxw3m7fj0SuOuExN6dNMPXPndCMD6pbYhHjUEqy2+cu
eykMlssRqgbYf15qQUaorJHF+wBTXESLQ0DapWP77p7R0c0w1c7LhngfUfOh25o2yjBvsu2WfsBw
iJ35Lk3qK0kGz+RLXNNCPogov9kE2fY1RpOZJqgx9fz9JmShgHtHjiRcwfHkeLgVl8gBwO1bgN3U
weWMy7JHq4tGkE7ZkOkL+M7PkGsg3eKjnuWDbRbfJhRokMbw9ayEnRkaqcG4bGTAyJTDwO/lie5o
Ejf8JbD08iKOKOat7t7mQ5oJubKLhkQkt5jXXfKqOKw4jScPOTVqZFpYN1I8gG5eH5YI0jS0bsLV
pzQOdwYT1qPJOR3/6IticfIJ1xlycs60R4iiFSJ9dg+9N/+5iI95dOlLuz6yvwUx4RTnKk1+PA8/
Q+3lE/Iwh4Yevitls2oOA91sL8BDQ5wFglDEQ3wec4rvSj8/mgktf1BJFo+5daAzTb9eMx0iz2Ml
ZYRFaMSXIiLwoQURnJgfXrWB6ace91PNK8ELNqUdFjT7qTAogeYe4JM1i3VZZjT5nIF8qHpk/okA
oLXX7A2b0gK+G8TqIIze3bo+Um40YQTuSH8xR4o3DgsMdUb/NOJmrMaCkU+Bn5KS92AM+iMwFaNX
YSIwH+9UoraM/3eWS4L4IBnDInbKzde+RGaTLvlzs/ehclWhlUMyZZAPPGXXGPZ3vNSRYWbojRuk
z0kZPGDPeCzdmm8UuFA+NSfjqaKzDrZQrUMqL3du0/UUm+yNRmtuRAsAvga3fUjKBeTrIBthN/Q9
YmON1o8OpqWLL45L+MdI4WTVdQ3AHTGOSdM6SunsSt5XkIbEToNk67FqJ+l0MZzuoazMp3aiUTJH
R52IQyKKA0qBJzSenDgckoFJZt1JTlVI6OXWA3Qc1MFOtagy5UgibzLc5fH8nPBFnT45N92iQ8GM
lri0OCa0pbP1wtO4Trty0zuSjEQ9vpUzLwkpEJl0DqHTby0qin6OHwCHt08DagasQjCQFy5XHONG
kcAIsrY+N4s7y4mK7dQxIfNy51oY1jH1ImRG4qizaOWE064xTYNJoYsZFI8KZT+jrCxN99OEuT+r
HY2jJ7tfHs4690n9oRU1odjMCkSKyz9MiMVNbiLisLMzMnop42DndDLYyGE+tP10jwpXkfrlDshG
ujMziZ9ApB9FifSm0sYho4rDYevQiaelF6e5JOQ2gPzRGek2jtGTxplkYA/ddGuNRcYhv3kyWRFd
0hKyvNX09xf8cqMcdxvGgnlFRefELOeJ66mfsnR6CtOYEfT40lXBszMPZw13kk3KOdvUwa3h/vqk
0QNnotbLrHYlFecxmbAuhd6/wkK40tvmfeFaW0EbH/L6KkS7JUv8r4rtrBluTMxhv4aXIAzQAVm7
dLD2OiIXza9bGJy+MSI5j4uzGA2GWB2Tk3L2OTSW8lVWJgDZAEm4jurPjDi8UWePAweaJZvnwXHJ
DSY/BNh/m4hfGnl/ydLoCfhb8yr+MXpMi9J5CHkXs2B+MYPavq8yOvwMNqpFekGic4ECMGfU2CTi
L53oqdaLddWrXxk6AH8Uig4QADZ41bvZLHei6K617zGBgiTB8QjdjT/c4GO/QfYnusZ8dSXvbwvi
uNRUenN8cxp9cuvM3uRR7n00PnVZ3M13touOsbaTs1bFqyKxbR0PLAFtgCveaqvwGImmOc95SHuN
KchKCuLGLL2EWRgr2gqAym2BbbUu/yiFbw7VHV4BvlxYMajFm7akkeHJr2KvPDdE8/B6akAVFrYq
YlkH8sQz6YF3M1kYZsZifc+kobeJQU0gjxtULCCQWRk4HDwUxuCfOIJ9+s5oAb6w6DLrlkVTNahs
YSL5s/PSck7xY733lbuPUQzjlmLdnMOa075zzBo6E8rLzzn3sWjjd8aSdA+bmc7tKGEHsRs4LJlb
mXXvriZal3WogEZapnu/mzqycBUWa0sAuZ0x0xThYfSzQ5OJVwUnPCrozttg+TfDgpq2Y/1i2zMZ
LFbcjbeC1ZKT/rCNkAh7w0A4owXdu05/uRU3bEDO2XTNI8IaJA8Aom9NXVCZdPExtqII7BuJq02b
m4cxD3770BKMzmZ64UQGo7b1j3FlPXSBPKkGhWnUELIaDt05HFDwZnkxkz+DUNUejxYNsKhN6e5G
418ZjOE+5z2fwxzKn3+LbEYlyBOYrkj0M8JY7L4ckAH6n8koOnqmIFQEPQ4KJKhThFpGvXoKOFSS
SNqjdDVPbO+7PkbtZiTTOk9gRA9u+i1Q5K0kzmK9ECu6PKTnaYDiAZNTkFG1Knx59QtzT8cFZ55n
/nXkc9qZh+PPf0HjdWRGHvB0ccDPU4cB0FycjJBkoGj+j6Mza24UWYPoLyICCorlVbssWZItb+0X
wkt3sUOxw6+fwzzdiDvdM7YEteSXeTK+WqA2+LN40aiJlSytSBTFsetJbImcN6f138Mov01htsP/
cxIq2sVpeZ49PJr57MAZrrFgdnb/IiNs7GFtuRsm1xkQK5YLj8/kX25MFdsUN+Z4iUvXeXvsJAXt
vU3/c2ldVBZTRW+y+2CfzThF7F1mosfarAhQ1+Oj6SgYWMu1MYnkC6W6+1IEV62yS0cfAMwRBIDe
BS1WMBjbG7woG533Pp1UDZ2BLt3QTSyPWaxvY+f8yzGfR/piU8mILQZRw+Huz3YYYGfuu3BDkcd6
aeqKq+pelQG75pLc9GNai63gj+w+2py5rByYgxINV68GZ5K6Bi4wenvKgk7xbK/zZERSVq+4JjeD
X7+PSX7KRz/ZDzXljd3fvGfjWJZx8XfiJOcqBhuV4HUpynOHXuoxsJjzZBXHcCh0UH/J0DzUZroN
gvxAPzswEKujxym3oRZQEV54KLwG1iwD2xvoKs7IlPiAHbEeCQfpVVbyf5fF0rjgTv90idu+yZPL
jEoVpManLyGcLrhvno6tyJdBW3hVSt04qd8LA70B2Zg8rpW9Wgw0aV16qpfnyCYMTSdhmpZrGk2/
NVHzN6TSVyvihfdcmCzC+iFqdeqIg81yke45sCgfkAgWP6PFfIy7xcWSQCWJC6urnpD/bdzYsPQB
B3Zghh1GDf7cbECoPGmn2VdefnbV/C8jWsZU02AQ4XOepubMT+UbK7in0+3ARDiYosvyWUZVcB4j
tZ3aV63o3MJbCWTsKZvpaemiWzFP4FYs6HvL+STLLSABA1MDvKSEJ/tbMFXjronKf2mY8xZSu9sx
FaUYqkt+nMWgySoZ1kBgkj9YU0+lcrYeB/3lUm9Fxsa2GFNRuUKz+N5cvP8kNFWGoI1nT7enbjLe
cYlsvZrQscZWZNNwacyoNn3zQMXpjqDhG1yRg2WGOBPINpLSLFtAn3heoak7l+WBnAqC4pzJcsPc
D0PwN60a5sAoCpH9nAe4HmJQ/Hw0URTsm1bgJyZRlBIXHCbvNCbjjjfst+gV2z83m5zyYNczKc/D
cLcC9YBviQelzy0iYUtCG7WyMRrmCJNzj4zo2fA1eB4d9NzYLYaspQf0KDSRTAKmDdGk8agCj8Jl
tumIoPFy7ye7+CxM1i63Mq64W946uAubfKrjM8TumIC+3s9egEPHn+eNyq3nqSouA3jXgW4TCfxS
kDlcI4xCKxDwfDBgWVkMUNczWBBx4K0detM3VLbKQ+/Q9l5bOAhxTn5aU/jYmhHSd1mYTxFgFaxV
dIYUwP85uV9B19IlYRbhxvHq1wIslglTuH3tEaE9floiWaSXhscmDdZhOcR/sDBgWcWpEOGOWEnh
cvdnwZbL0tCCqquc+1hgex49qMDFu0tZA3XL3G+Aa2AHYmi+QYFnHGYzTCnVNTVfxpBeinHY0vl2
S9CdeE2Ia6TXSGHlKhEPRfZdNfS9Z2TrzSw5JEn5lU3Ws8IBgWWeOfgigtfeIlsMd5UzuGNxfHXq
Drqnd67cCa0NIwNrUTIFOz6wfSr+1hzlW7v4IJ2AzkzTMP/6gw7EeR5/IAOuCvMlMFrASP/muNlM
TviqKXLhon2x4pDDSY1Aqd5YRPZkGYjvy0fbhyCLCsX4I1qVU00LvbfNGcmmPJG1zVU+PNsE+Zer
l18BGcQv4vjDEmZ4G0Z5KguojaofdmFzhxYFpVdFlyLSNxyRzP1LXMkEQcbefgnqgOm9c1g+EZxz
DxlvmYT6Ked517D1MX7gUsnXOcT4bkawOhE2rrXAj71OKnehhKMaoGbsMs94I6V57fBBcT8n1yzP
YWIs7ARWJsPjR0VSQJDy+LjtBodE8dnEza/lE/GsDJCIYJ4fAigfJ98vmV8qd69D+toFjbiY0XPf
2KGNP+rIfAgb6hJ6SpXL+pVILQKCfwCMBJVYPnmje5YFaMd8jvO9Pdefqenq11nT9u2aZM44QWfA
WdCaRQzORTdiw6J3KATz+7r2+jW7+Q8Q48+aiTWJWPuaSkFtCg16TaJOmNCvTpG96dZtViKZUNvb
Tm8raTwmxBY1cCjUXMTr0QvXRmuj/4Usk6pJ9uynmzKrdq3rmnsRssiSkrO7utrJsOLQyhfmlnYF
trz+4yvrC0zqdlQBRUfBUxIOPpH0adVk/V4Wwx6H+BrODQM7EnWif7XJtMRA9JqkutkdxhCDa3J4
9umm9SLroSjGYwPvkEeBSdXAZTadH5mqrzUttw3/jgynaSP6D1TifVXRjCM89RJl46PkFuA39OIs
affwXIThoVs2KgPnnzZOkTccNQFGHskE7psTpF9ifjc1FrdecLMqdziJVopyi0gjNqpP5aS/xZj8
I/CwouyZgtkyXRbC6t3PlrePjk6SUcm1xgzrxg0sGfMhzRkw9M6XGy+wyEiTScuIGUJGzbdlFRLC
bggpsOVu5yy7NubEuJ4S8gY1v0uhUEDHsY4UN450/fQeBjsgNmby1QhQkgZn/qmITmQPTo1UP0oa
u07jIk8JYLUDldRFy7F6OrfVeK1C8yjJwWoIBOuMOTyL75k7Fl0DrdymnH/HPLtZLEBRl74NvB0r
30suqhdflGOFq5blMK/hlSUTHnrahVI+mvq7A7S15Cu46HDpzRwzX6pRXljv+ZIDHcEKAVfYsW1j
bTv0gGgk/7m6l7fl0UeSfSJUQw84ngwKzdZFZb3alOvMk0KnBT/ALNyKzWFrezG1JXWz7WzxauX2
YZ471iwqRMyC9o1CT1+VmGnz658kXr1FB0b6m9Y9D8LKXYaViKHPSZv8q/jSNsSHrZXvZy+qIY8H
2AMNgJ/Fkw21acx/Vh2TZV3b/4acB6gsMIsi6r4kEkt7v9D7es3VFaeiSyVI5J3wl5NrRwjnvOPr
DlcC2Q4GNtnaYBo69dZXSgh24ZOqTP9rfUpaGWDJ1gZgTXGK15Hg9XfjHDzETJ1HJsuhGzNNCapX
i3wkFEjHMz9aw912SvyzneifpN7wCJXy7I0k10uNIrss8ADmiZcPG+13jwk1KEY9Hgjz0vwzNPsi
qx8osRdbEHWdufR5ye/cI6VR4Hv2IgdNnvfJ6jgiDxrUC8bl5cuYrCfmfcw9QN8n4J6CmYMLo9+E
hgB/lr9xBqlwuU5wU9sDuDrSd8fbKn48Y/gTVP6+Xmrv8xooHQc7nfzpk3abMp5pVbgVoXMZs+nN
ksEG6/bDopoGpIrMruVKEfIBtyY9U9z9Cydgv0w5ATS8IsY+SAJYLwWLsHLwsWsZPOpcPc3CfQXV
to9alL3RKd6JpfClyTnjFlq8T+T/kH/PTMVPIUdHH94xGWYQKrSEmzl21KHjYBO3H97gZDvRFTjX
2KWGIcNlk5jGRkTya9ITMKhwgMmcXv2puIbMe4eWlk+Td8XPzeal9DMOLsI9JN2wZ24pGYri07Lp
v9GT+aKp3c34QneeQ/wOb+uWBsEACB9/roNvAjMWLS2sX2P+4y3E5dxrh33UlPPeQdIgIdLwZQ4D
RyEYfpM+J47AXCLnn+XYiNx18dm4grEC7Nw8YeW4UZP4I41g7cf5jzD0lcui3WQ/FHW8O9LfllH+
qnUX7vQ4NEcj6m6Jjm7TxIRFD/QvFhDQjeDBb2hJbkag4tzSP3pJqikBGTXUi5tzvJKoOHjE3Fay
M74pB+KyJdFEZo0bsGfSD5mjLZyNaJs7pB/aVsR40Jn6M7jgMuOKmhbjrwj0we6qo1XnEvzjHMIh
jHfhQp9oqn6pP6fTFfYVzByKOtui+op1mq3aaWLX7L6t0H9qmIeswoIe2hR+KY4n2qM05mcvUy90
BLTrkcik0SJAW32LGTU0nl2GNsvxETHV+UO0eBtamsXMh01c4FAvBvVHLgSo1B9Jo0fgP42TZTYX
ZY/35bWPnOSPDuUt9J3t4MbsIqTpZAAoJdUBstK3kQI9jEn01mHxx3SnryHmjmDHTxbZKhxKDJMt
6qUPngVgcUKvEIH9CZv9Z2mDXV6vOqI3bODyYKX75SK1XGBKrsS7JpR/DDpmSptkZuTzinKf2g8B
r2Ud0qGBYeASDh4IPfYOyNjTq2pYdiiT9bHMQIutq5ONMZtEV3wjZHMK2HftvEUu5AHDwOaDqqeK
08Luj69u5fSYMPnf1ERwk33KpaQ6+q3/L5xQczoeDklLXSetxzAuXkaz/mPk7t7pch5ryY7pj3sz
HKmOa98yOzsyrK7Xrl3Y5xH7HxRhcuQThAOu9uj7dQ5asOpwR/qpsUnd5tkqulfuR881JD4zB2QS
LwZ8XhOXSUb6v2gcb/siB3njGCPcPwZsNY8w9dM+RilNLXttPBjSP1FZ1x1MXd8yV2VXF+E/srFK
UlK5ForgBCRAArGiXqWwtZa64agH59FE9pn8sQeMqCNsTF/relkmc4JpHt3UcdpfkKFfyoziy6Dg
XbD8YI/1dQ/E9VRZ1pc5ehfTLFHrWnSU2iYDPOq7y6eqSFsvxh2Hwqv2nUs/i3RnwV9L8JSi790E
pT24WEDURuVX6BUnt424v5flc4tE6M8KBn3L1ol3KhJ/O0/8XY6etRNehIEbMKwhu1nqwSz7X6sB
5V8i1g+OoshMH0ReekcjrXl6sl+vpZ46yohc5oJXpt7AhPqxtf0niE0PRsdwAy3zK5z8ywrB9fM2
YrBBnTdsBoLcKofBxYIRrFqPjWZZ1PFY/YNMSCIY4ii0DPG6HK3G3H2Ui4UItBdJGbkttbvxQq7y
JQmLzk4e8yDYqak6IuYPK8pwaGpMQfYmk8VUXYgHdELgyEu9GEXe2PNWro31ctSc5NuWCaFI25de
Yl50+lczbK708h6WB7gLBNIoR0k5sEhRQmoLqTdJwGvS9BP4CNPf+E3zMXT1j7Kz36EjiGC6UKrM
7hwsPiBjjONzZrdnAIwky+iNQSDFAMe9N+o5r5dC/lom5+NEx9+AqPjRav89dxlqm5PGreKDA+eD
69FRGPArgIYoIyVL6dqmY3blTDNTleBuufnd63xszcp96kzsuH0zwk7C5BlggV87LMTFQBtyOd08
4IeRzDDzRQ/2lJ1Yj2F/2+GzA/9uLZ22ZAUL7h2KWE4BySY0kr3bzDhOkktQDrc54iodCvXeOQOV
KsyUQJjUbzhqX4gwXfNqPCU9XhrXmZCu8SLXDgtcOB2NWis8uFjEsojzihMZbw3UoFXstp/48sHg
Dw4G0mEvloaV1j9XnDJCqAjLudFguFsm5GCz9g/PCi4cCgKZBcwpPJjC7Iik2Tf08/c0IAY4yZq6
6DC9jr1HvTt2w8y4pxhhncIECGFRZtqtp9x+6rFAqcgat0XjQfUw+WtlT7qJVnRGfBXuvIEJwRKP
tLcpN/pN7IlXbCAh9DVOtGEfdCeKJ7uDL6aTFcjvCV7m4CLxdoSual7OscO5mLSvMmWgObQpIFQ1
PiGOv5c9VRpWhktszBoG/MLZF2H5oQE7RS7Shg/nH5rPGpz5ehoixhTM6VA0Hu3B+wrm8oqlC3CR
Z78sv1WDw3SVSo3/OaTNwmaoljy2foB6mC2+jgePz2E1YP9cOcN0mCLriMWlWsUanMZcXbG9+zSo
BZt4Tm+NFV0Wa5zwokvToERzUCBmc1KmRXGVnLJDDWQCBwGn9mLxBfMjnXRdv5gAhlg6qU+gzqHg
+7NM8cN7dcxG47aMKBo4GRojQTAxujQghtYJB+M28W9i2Qf6z6AYn81uvrrTFEDyg4KQFG8mIWNo
FlerCh7HKaKCgsWhEOlCjSW9zfmBMVRwZ48/EA2noT379LB+mfGwQ3i9EUHF/BOfzdGHB0NBF4OT
kV6DRZZbLraIIaeuyW8FYmPBGr2s1WFNeE8M30OvHhw8Z8SrttPibJyyH9tPtn0wb6K0uBke+b0c
Cj9S4mcQZRgOlPeaJkjgevlKSPDd9Uzkx0sRKEIINIE2DmqujrZsdh5Hitwzj0ObA83LCU+yVAp2
rkpIVr/qVlTyRbb+R1fpf8sa2SEJLiorI95zi4nJrluaKRi5eTaIlogbcaDExQ+ip1HLw1Bhylcj
3ijhPZsy/A6H8l436tsUNtN3nie7DA65MzhrL8hT4BGgHfq6px+r9xkfwA9KdA42SVx4fBGcSMfb
PR1bLUEL0hg3F5mfmSxYxeWUMFS6YTLddrsyz4+VyeEp6YAB6CZ8XK6dThyWW6XNs9kxAl86qITl
41IiL0uumV0mpcQphjMAQeDJ9PRTlnFRVNaJd40FJVab2IbR2dhiR4yRGAs6QVS4f50RSujyT/wk
3YWG/3eOuUZLNRwD7V8jvuFyZK/ALnN3W/8hD6O3inB90dm4vqCFjOYjksbD5KRHkTGVI0FgMuFC
yzgs/8xhYtVP2EZctQ8GosfNfCzwD3t29+o7wdvIgsEZ+6UvOQhnHAlDzX01MN76RZPoy281fxkF
kR9PMYTR16pLrgnTjTl1f+jF5u89ijIIab0hFq7M58mddjESGbAOfhvM94E5UnZG3hInCKHpiK0d
qF3B3E0N/XnmoJRGjBwwwzQ8HjNypFWQeEPCMgOXU3V9auLySdfeRboz4F77uPTDLq8jQsg+7exL
1pnAMpdNUfJrpRe8QWBMc+sMNfecUuMFljzZVrxQeMcJ3nWJfemH7F6SPFwBHqXus9X3QoSPy03I
H/uddikoMOWGkc5nAS5sZGVgi3orQm9lVkw0h1TffJp2ozh8hx1Cm0f43Hr9k8+/ACT5fayXpBss
z5VeHqQoUiRJaQkIg/gSgWRZbiNFPf7Mxfjdcu71lse87l4RpGlRABBTtSUH6+RccXJChPhxEovE
lZfvXTf7iCvmMpF9aoaBbjB561uscrq71VBicO5uDcoTerKNZdZt/USfDI/fMQrKnaaoBq+Vu2Ua
RCDS9B/CqQ4w4tbPqc1eaHJtcC1IAZL6adjyPSb6uaYUHGHqq2ntN0Q0ZHYW+2lo7xaxVVAc8XOJ
VMWaykNRALyoqmd8e6BiDdDZyDWmd1oO0EVtPkzteK4bWhKEBlZCPHY1QdfPmvElzoavJsE27kqr
eJCx//+x4u9EUtGz6RZJeVukGM4dCUjOCXwWpfVoVtzEh05PD1VmcbPl5wrYepUDNM4S58kYTmbb
vQV62PsxNFN2ALpS+K5lKo8FP/TyINutes7mhL1y/u3tbBcIhZ1Hd+/LDxvz+snOzFFxGRWQ0CU1
YB/8KvzSmmhViL3QL3LuGtASV+S+dv/nLlWbEYd21Icdq8uo9E9n2dvMad6FRY+1UTflY6zSiMtJ
MRzzwP2eGo0sMFBYLLvTgEVNG/0j582HpuYAI+fyDUPFvllwakV7ZY0jFTGQVkfjhbLcV4+BjC/S
0FhuGuCzBqGlLWiKkYNaO3DeiX+wfbF9tZdAeh9zbIDJqcv17Km/XeoxXWuBPHnToRVcp5bbb1wY
68L2H4QjDiJiKqrLndDjvYkDFumRO+W0uCYsIzg32t/aHfmzuRJceKneZu5W34qc0GCB30aq8j6P
0UPTlR+l7j6KujFWY9QB+bNswTC6LS7tHKUgth3Gi516iq3yzgAODWH4cKV5S31cgJDpH6Mxv8at
99IBYOGSLnBe8C71Ut+bQi1NZ82/LHD2iU8+LsS9GTiety8A4yb0Zm5MsrG7sDWfTAppxYzjGMMN
Mr5R3hrJ+QbgHHbyModu3x5o1ok3s+NwI86lvxEuomiVJSPpURByVhiTQx7pNIDdNsz2vmuKA2dT
Cgc5zNTVtccrRYVL8zildOmN5oYgEyA/+1NM2TmyQbQ4FT6DsUU58lA3Zn94weson+zKFox+Ks6/
7fwQ40gm+qZOwmVAqg1xDXGFZvA3u4BxscIRP1txtgYL/O1h3ey68IN4KL4RJjKlUzz2pjxLtp6R
Qa0fpHyX81U2jA2rkuLJnrMYnjl4+9FzzYLQzN4LZaZHr8a8P7HSMj+khNF56E2xZ/r8GeIboz5j
bw5so+nAMZViPexXdruhZ/Lcpe22n3EzB6whHdAsaATghICsFfhVTJDrJvgAxyFKO5htvrMr1qVi
rq/tzE3GH+N/WhsvlZ+etW0WqFsYAZg9hOZIo2QGcFDAnCIZNhQOTCOO6CPvDLa72lolXgS/xRB7
E81iyJlBKEoT6DuMcCmmLU3SEREBFk3W4nwmvTd9FQ7eOSNZzBz8SCvLgsgE58toxG3gbaZm4dW3
IvUYG7W38kR3UfCdiDDJbudBC5KJgHpMDziDgMxxniW7kpIhOYfszXO93yLgesyRtk+TCrYH3041
eoDth1uZdFcpC0wC9XSyhd513US5Ml4/GW2TVtHVVsLssPuG1KbNvNOYo+hMwvuSTQsYq2N0GWs8
b8H/p5DBZsGqHHEv6/TuDQNav0RhczSJkC6faa2Ejvr/Amrn5nmwzXc94NBzRtatvpHFCa3u0UjV
j2i5FMcK8U6YANtjNLYssHaNoKqnHoiTpgC31m5EUEtNelw8AtGNxWDYuHbDFSt6N+Pi6jrRQ53b
33gZMFJ0BIQdU6mHQdftnijpxgw8NHPoqZeEgnL6o1ugSpASSR/nrbtXBbWZKO7ltgAVdhtN2784
hAcQwHBh7cusWYAYUb7rC64XhHDuNsteI8Wr05pfDE4IkqRWtbVtFg3mqPc4Ez4pTosh/QgvFSPT
oS3hzc9gGAK0t5KEex1sI0F1LbT/rY6q17h2r1lZ38hCSt4/fKJT0j44ufvc8Bv0ZsUaOh1cXpWU
cojOw3tEE5E/wdhQYmuPYjMEGaKheVwmh60j9jgOHgOS12oYr9DrnoAJL47WkngCMZGc0nJF9Dix
gJBSQlTizMVTYStCSNgJyUfAQ8IYR+V58dax5W5KhAXX8HZmIDdGrO+cVn4QBb8RFnnziyUmlyF4
T2PwbhKiXbsApIH2g4OsO3+XG/G3MoulOKJkOK2+MP2fIkAshC3dxyFxthWZ3LxF24ha+2RjZ8/D
5OykGSG/8c3X5VFyIybCSj2IySyhpl3H5oXoTe9ntqqcsUXwHejyPbTFozvMHzn/gdyx0i09q1TP
+eB8Oa1FY/DooBuOjJ2a1LlBEdtXoQPm2sCdNJ1xqjGbx/xZtjC2PaFr4uecR6GNlLx6VeZz7HeE
ZOIznhiSreOse+H3OeVz9txnzRs9rg9ePVF8w1ocWPkPFG92YvfBrtWp6usbNBFAtn5+TJi4PHkO
bpl6CiRHdLh3gt/bbKoA5Z9xIcGsnPcg3WMxP9RucZq6mStsUyFSI3kiEDo79uwPG2Nlmhtv8wx8
dByXxqgiHk/BnH6INmy3dh/dIz8+Nu74FLrOU2dPp7AjgWUEKKGlpgJxNKi6CEwMJ/5wKWR6rLqe
MtGB2uuxJOtmCqHgawe4hRaX4ARmiaC1QYEjbqTlSy82maOjY5K4Z9vpdlVcPDU+eXTRm7/hPB6C
Sn7aAdPoquUej+HhHo/Ju6AytxYM0KqhfZFDgAyaO1+DaR4NqtHt0ftrld3FaL2fwcz3qazPU9lS
/cI0nwHBTYOLWjtg3h79yjc5jtVXybifB5dGoDyNiBAr8zg23k4UtdiV/cSUPB+z84AfutfuXSXd
edbcQqcyf1z4mUpWx7nMD24aQ5m1k82CLjUScXcNyiys3qVcnPVbhRLxF5M07r8Xkbc/5ImqdWS5
P2WAkaEEKgK4Z+eG8lrRrBV4qE+R7cLuCX+cbPhbCm4dTTC85hy5gtz09jBmkm0WcA+Ok/i38gaW
+P7ZrahlSXEwdpCIcFz7h7Z3zkXEablwFgyh+hrKiOQxw6Wyf0La+63s0FinuvoqRuyWFj1CylXp
az1U3NCYEFKLySclFZpaJbZD7qWwUxDVZb/onn75HjvuUUqGT76jDljKw2VC+TzwIWrRHxy7e6iD
0NhQtYR1xAY0WdUfZMNee1IpoP4qiHbmfBCQFpbU5EabZArXAYCLomXbDNrkvcicx6yJbRAJFVQh
ozhJPm6CkCe3dsmkTf53MLd7u4LopCYuqhGgzdqqnySHVTw5KVbyhsVMBe9l7Kt7LKrfLpSP3tB+
tpVzFTmKUw6gaVd20/8fjFQ4S9op/phb/dOSazK8/jgE/Sdlh0ermS5sBBuWk33KJ9jmGYAGfO6X
EmqSA/D5wy68Wz5k5BHzDjCY+Aljuub84VTGjJhyfXVyKKmVvMzS+bUMGLth3J7cpSY2L3+x/5Ny
qspDl3OEptHrZFke07OyflM2ndgUPe0EwZGx8H5cMQNQ0vIzMBGtYSLthpLiDmCkN3v5IwFOyyn9
2xDeIQ8LvFAP0bDN6uFtDhbnfz0+4CddW2P/mnjtccaUHuUlfpJxXSdUnGDp4ASUs5T23jxsxZTc
QRraqxqlFc0UqTTCXe4F3lIC7q+nGgSTycvdI5dX5dM4dM/LHwC29YKXixoCHJeMIzcFi2vo622X
uIeo7+5zoB68INoykwk3UQu5NIkszlAxHX7YrhjaaOPdTidQrxCmsQw40TLwJFeBb26vcG45RQON
SWIAJ2CJZtarF/YKMImO8vBrxTitsRXa1s5xi9LZat8wUwrxpircGnKC0Z9Y1KbJzIr3iiSU8U5j
QiL/YEHKc4y6aZ6Co4GbbThbFs+4fLFarw2vRAW5t/Zh5BWUx2WJqpCCzCC5dp656Ab40OPoBNJx
ufZSYat+U6wzNp9nmEgDhtzgVvemjJ387GFhwSWp4lmbvGD0vZHMryu6xxipe8S5nbQJIjY2x2PC
0aftuCG7g4zFwq9TPDSzSDcmrXEZ2XBVVo/hIIJyUzdcZDeGkeM/0R453U3Yj0n3oGPXjL+0qDJv
wXJIBgepmtrgOcz4EH875UJRJt2xxJbDsDCojE8rtZiHggLRZpNlQ9Je1OTjX3Vi7muM3p3EO4f+
qF9h7TrOjxNZqfySZlRNJxHKkOx+1RceLUAKxh81a/ZiZdRNOq4trJrYeYdRpKBN0oEUzcD88oVq
L8neYfUYmNQQeN4DAHzPoBjPNf1DIlRvoeDXuZom4LQdv10SmyPmAfjh46GwSp5oruN+8xSG2g7/
+EUN7Qs1qMNQWzGkrunSxfqGn4dJJE8IVTEZ8kNdsTIVaUE2tTB6zX4KeiddwaiglT0tDLhUW89F
GPxbRkUwblzXdqxdrypO2AGRR+feElguELebgLBfnYE53U9W7NNnXKoCkRKLQ/rTKyPH0xCIDgMi
UAlPB5c0NfiI3CwyDVRk2GIwyBrpI31mbfvqmY0cLnVljMGZCWnMo93r1JrX0ue3XNC4rRH+aVTD
k/E1+QxP9Vprmut/Yg4gq4E3MaqVp5NtG7cNbBqf76KvSFk0BktImmVL126eGmSfJwli4VZlpMh+
Kij0jJPVZC1eqECas0V4zlUFO8KIH6ZNF5hgbv4VYYiNY63S5WHbez6gMrhIjClJI4zNqEBXGJL/
ZAx+vaZTYD0ZSIyM3fLBNX6E3VvyXGMCqYY7vEtvqpbJsk1I1hEUu7/OXSEFoYjJM/uPvmN9f28b
xyUY1aQGJauN4gMi6jaagyE2meVQw7PWDWc7AiyinE1+1YRcvMFTU1bixZ2stnme/T6oRyyF7thc
yMIa6tUsgdwceIdHYMgKIk2IY5KJ4yg3uc1HDY4rtzjAc4SKvNlb2UM949Iko1WwQPslUJSBLhhd
BZ8xQeSZkHU0hFcS4kX91ualheegtepJP3sqEP6X03Z1y0mSMjhsPrNpJQvdLTLL5jOpkR2+x7lr
qFoQ7JzDToqiExOjZexnP4pIm/9mRVWefHCgt4Yb1nUdhg8c1MmUqshrGI4NrcgM/sqIgbVZdTJU
AbS41mG+OcZpXQQ7Lw7M/j5JW3B1ZrWanHob+mE+4tNAL4+ofMCdkSL8xjSNH7sBcmnHlUUTnUdB
5q93wBPNJoWrVquwZM4/FkH/2oWj0z6lBdqZzWmLHkSa/NpROAHJmtKhaTE2erJrqySac/T2tkcW
S2l9NFNB55otgIpscG5ESxKTtUZBGJb4//pNhmEZzJlOo5w4YMOE9w2roz08DWKSC1cZM52PYm4Z
NtowdK3C+PBHqwv3IS32yzc+FPaYPiQGvwvtJ1XZQ6piCVmYNCC2GkPeWi9QFX443LWQ6kTTNO+R
Cc6N5C5YTO8nV645EFRQ0qY/S5lJE++407Hy045bDEBdTD2FyBdBDs4DU0hv1QM1NIkdW8axySxi
Ilu/0zDKIemhGh3QK6KmWabZrUZsTHwPu7WcCMS2keM0P206hMWtNXsPR5kwnRELbS5JTQdrFp22
eKkSORXP1F2lkz6WTaURn6eFMjU5ZoMMo4KiuBYoOIAFR9157qklREvI1/ctn9BTGDgMV1dW485u
TdmC77RwPUsTaiT+vQQhxHA6+Ke72kmj5V5qxUsvNXfEipyDXQs3zIlSg7SkTIZB/GRtHQux3WM9
SEDFAzns2z0jPGbvrt2HIfNgA6V4UaKT0Xsib2VCVRmzSNEmqNt06vcN11O2x9ksnVau4IXbnHE1
28oyeUw80uQrqxaGBHlZRY2fb1plmeZ/JJ1Xc6TIukV/ERH4hFeVoby86xdCammwCSQefv1Z2efh
xtw4MdNqVUHmZ/ZeG6WXWuC7HBqicb1lXyyx8JrbJJKS5nqUnpc0m3kwl0ZtFcqGaYmMbAqH3xlL
g2Bej70sX57NeUaJc3ZGHxj1g5HWbanOsSOSut13JQOga9Ga2HOijmQq7z/YYqZnndGQTRmg6cDw
XHlVlhd4BMPMAIv2vS2zwNqtll9VjOdTiDM6GddOykQ9KBUvcMD3IfayakS35sPzRyE5DczkKA7W
nr8zJWBDLzUEDkwhCKe5+W0ANBY3jOlz8DQbDUpX8DmUEGxOjGmIncjy3JSO2kZeO2aPI2k5vHOr
to+OFvZROSaxg7ouF51RDJHN2Z4wBAzzgOIdwhXS2jtW3mmOgQDh8lJvR7tr0/9Sd0pSBiBd1jDO
kgmmK8ZolZK22GBgTYyBCcyYdWzg2tphKdR2M2C+HdvPInnohrJC6VnbZjOVW18ZdeWhdyx5xAuD
9BXI9uNE+ioqCgnbNqQgcCNZE+qTESGqzOYGdCrLdnDLO5oEsmaBhueh5cxfc5+2w3cBR1SnpfjU
X/AAsrUHkS+WNO8+pKiT9Rc3VKxzl7p0NoIIYQBrdaBRmCQbVtH4I/8z7aCrjmJasCpvHR/qR80J
VjXG+1xXJMgwLSlrGPRhg+0qNMBWW/uyw4d9GpPVazFfGHCdV5Uk3l8rJCRnB8YhANjlkhcy+0EC
xYHnu6myh8z0pPmOW2HBBMnGfrWfUrtyFnHs4hxiBkY1a2iJFp4xXs+RgV+xidqhr4mXp+DrOYq9
sRb1PbLKNP7DQQLChyDFsgu/HfaDmIbEkv22vTH2GDx5xb317LP9aIMfbAgxKzGIrGTNoDQuYxhX
pQib9C1rhgGYUuX7wUSWop+YE3oMw827FLvu0mFcU0PZZo8qTrP1u/eVG6wRpiPLFZi8LNzkWxjL
KWsKO24c9x6delaOOyq4GkkqSHOb2Nk0nQYmBB2gRuLBmxgrw+B1CKNbhlz9wUzYfhnHeJY1co50
VH38X4ZgQNh3I4ch8DcmZE7KTDyIp32jht7JjknbeGI8UA84hrlxIZf31ypji7LtFQyk8og5thMP
NjTe8VOZSpBnW2TJ9GaYMOlIEranMZU7pxMCxXyoxuA1roCY/skzN+FGwj2XEP/bSAFaiLF4XXNx
g+0Zgr/hZCUFQsOQkSq1FzRUdsa4gzjJSEdVLuNlGf+zAvl1LuS9h82yfs9bq7dc5hd67rvJFksQ
uiYoL1LwWGsxGJQeuEKScMM/WD4jKVwCDggUYwYxYeHEmpDeZjDN+XmGF8rp38RVnD8T9DSLhqX1
MnSIcC1PiXpXC0+OP5RbSfYhrbxavwesQgj6ahHynDFpS5zuAsI7jR1iO3NDmLDbAnRRx6WMCejM
AzI1WRwz6CJ52CYcbPk08BXaPjBJluWM/9fcSyS4Urg/yJG9Sg4PFt2cQEBnpq79Rclqy//iFsgV
THJe9BlJdWLG2NcGjIwsJlnM9gi2Jr6TwokoON3xNx/RBI0MtfmkPldHdXsH0Sjoc2IerU+PnUVL
T6bCkC3KjGPdfTMsQce3sWKvQECdgkyB+TNgMQw4vcKiwapawmWABDvUjYxvfNeqLDckfMcsq/x5
kdVvzrQR+ASlBDOi0TYdpL9rNtsNQ5UltOgtZ2SZvBULnyWaSRzBQUbOb2uv8rTINehPgQOU68GF
c4IPKZGIgG6psYCVmZzVxJKe06UvPd1d3XjqaKGsh//o2hRn+F4Ne7RPg68a7VGfXQbj4GBkBWkn
7SupvUT+gk3CLnsemy2fxOR/cb8khAqbi3SHa7n6LnajuCr0t5y78ZKNAJxy6GioFuhGOvByJRi8
LE6aX78zYuy1g6VT91xZ1QkbMjxy+JGyYNEWxCwLa3XXZF1VWhRklDH+eQato/KzXfBEIl532ITi
v65QT30nAewfspDc1FfffLzTiJeBGWpxSpNkBWnj4quEi8DmvI8HnlKbzmDPb8NrwCtPCK6/469m
FrdSFY0THOoRh+lrgO0cA6fqA8v5sxS+SU3WidyC4DnndsrcpZo43K0G2+wm7+LlPoGpk3ag01oE
3YQzolQi+T4lEi4IQgYfB9mCPld3AUoInWdug0x+nWg0V/p2SHZhDXNqSQyPVAdCzRi/dAiGl0tV
k80FI6KLEUWi/q6q/hFQSEBOhMWcnyecOWkSnl0/z9No6dxg+W0CoWkPvGl5eCiyJg9QHydzXtQn
PzZ98+p3LZCnDbPFKQcyxmZXxneyk6Pxg+Xa5ACs09wlPIdupQa9EhMRgWM7z9Eo3411OjnIrB1+
PCYH6Is30OeUgH5Kj/qQJ2NcPaYMquYvnPG6tYkn3yQqUWT1ulDakzgafBMoMfaP7D8aRdyqXGS5
TdoMbeIdX0SRz+yqyir8GW05YJViqWJLuMUjY56HhqvEEXq6MiS/zaQy92MeQU8sWNPHaflEdxoH
r4W39gJFQmP60udjT5R/T+LvLD6XKusWIC5U+a37yYkZwxmgJ3P8geGTTLoQgGPIUsRzRtC0d4LA
xvlv4Re0p1cCedYGOe8iwumXs4eQNCiCefK3nOKMgirw4kI0z4Q9pO7PGLuqJEHDGGnIgyQwzfuw
E8FoQIYMEvLaK9NtWpOpPhJ8+EeFN2pNCugXbd8G+8+YZ0UVJCiiBhAFvemsHcWG0XF5ohQjCftO
eKWZM9Dz/Fmmm95aJHd2KkyFUK00k0k95/SsBR/nnv0YOSBBSBR6jLg4cRh4v7b2kE3A0z0g+R+G
y4J/wgxe9iqJasMq63s3zvPmsW3LRUWpmXbQWOoRHhUVmluDwl7Y/V9l03ZYSWbkz7j5CryJ6q/i
ss1v2LEbkyqwVtby4Np+zvKAqV7XkrZJ2gYKmRLVCmGvduMmj2xOfO8/I+mHTJDjFNBXoe+qpknt
asv152ab9DhAGGx1hiQrnHU16+6t2XBT4ICcSsTccijN9NwnqZ1i4E1xa5L5N734BR3tBg1lUUWQ
FclfWVcxhJs5q6kzmTg12cUJheMcvSrFn0qgkDFsctIxKA4Yo0D4nxnV4AMos5+yhUrZEM7gEKdc
lVfLls5pYS18xQgPD9svqMedwi8vVIP+g8rw7ltxm+qv1auZdvatfxVuD5Z6FcTL3jlzWz0MEgZr
k9Ai4JXBlaeCEgcJLjeAF71bzvvMmskSVN5y77qVoweCDAc7F2qL6cfdsdP3+jZl0HGvmpSECmHP
fA39qY/xEdAxrduironAbdzeIUWZQ+WYlHb5X+pl6d4JYcW2cd/f/CnmbaMNUH87ZvbRSGP/VXYs
tWHJClZENhb0cmeqILyV/yxclfQfR9+aT1JJ/7ub6HvrhK0C7Um6BWqDvnzIzEsLMPQaWHX7ZWMs
YPJTjmPMy2Dj5mMXzMx4YmoRpjUg1DbrPiemWy8r07wd2KDySFOqILoPeb9FWlg+uojXYGri34lk
Xr7W7RLvPW/ujw6Ya1hLEhUri/b7tKPxJBIoPSAHYutrYm8jJ9u8uBwuDLRKZ09hPe+yfO2vTd5h
uF0C9lqp6t6AWjkPrkK9E49WvkFAhTNpNBoSaN0WZhWsFz0T/jVWKaNlHWdEopKYBDEnxhP/mcu8
QIcgFNe0QHRguh+ZRLUiJnhBqOyOXQgGE3d4QJiEPeYX1df4ukMWTRwcRLquOpEzQeoEYp/VMfZP
55/jcqAKrT17C0J159aC3rLGdvaJmvicril2KjH/Sb3gaWxpNVKXPhZUsMjOmSMPMThEFqs47eqX
GvCBlluPZnvFNPxZlwR5lUF11PvQQZUECXvwCCG9zZTgMfGdWVwcYsaGQw56BA8G0Aq+XtYkRdXc
CyKgB8unlwx6GvrlkiUsKI0RnnhLEiKQgHh5zDwcYaBYg5Tfoekid1x1ycfoKF6B/ln+j6VW/Hws
hwENDq6PBc7YymG5ulhU1oycYu5gJL0RLcqTucB6aEMj8hYXsM+0zWP1X1thDoxJ3SDyA3ddsb64
WRjp5HY7JyjMJRHPY2LTpxMiYTqRtLj0qb3ri+bAqf5ssV+BB0KMUs92e9oJw96Rx6ajrqerZdYP
RTtvC16SxfzN1q9UIjAD+0G+9Da1qp2titeK/Rcq5oWsYxuupXPwwiqK+WYZ0O1r+yeJ0WNa5tau
2bqXoCMbtIzrJ+fxVmbtTQwoIxRQ75rEFG3wMq3gQFNK2yuGBQc7PrrmfdIlMEHsmF4QAMztg2vi
W0KKtxV9eVhA0gN/0pA423mGIkX84Zq/G4QH04BtuHwjkg2i1mJlr7Q4qPmu7T9T6u3yNjgWZDSZ
NjFQ82ryUobzzyiE3PSdd+VhvGb+RCCqfbFMoofWNeIcvDhzeLYN66Y1mknJTQId5ix6/DM2yed9
gE+qWv13Mm8/245kZbAS8YJz33mvl+zgzn3Uw42WQx6hdqXS8F4cMPz1ZL9ZSfXK+QtKWBG8snxg
9D7GobkbHYHykUeZkRgqM+TNBgwoWAMT3CsrmTYrs6/BtT/qoXiRYfCi/0Utzw2kgObjYIQvtuns
HpgoM/n5In5j28gvsjkPBvBjCWUkYbeIjh/0cbbzHfOuCREsiOFpLb5ywz7BpYwaOf8wUDxA8Hsc
6tc1MHe9nM5plR1jVs6Ea8eBt/Xj5TyzjZp95yPUak2rEndjQqBV6FPhjwaj+/bTXMIr1tZzZjV/
22ZC5OfpcIuL3/DL+PzLc2qTbJeymVoP1UpKJznTpSnJ+YFxN/GdWdOPj/K/IXaolBSPqFadAit1
T76FR+InBmmc7dlBehLR4/xVLyUH3rhp1Ryh+HrI8Jw6QBl4GhuyeKz2Y9SfOgcQiDjQ+TXzAouV
cBGf+owoxCJ/q5AdeN18z5DvyTS9WyiDXaeMnbcQyY2AkZnLps+bSC/9HUAdpj/cIyP7IhyG5D4R
NbxrM/K+lKlaWXGiSXHJeKk0ggFWOXrW8BowJXadbw0Gcp1wi/Z5G7Y528v2lmC+zZwaMj8Sx+rH
nNZ9WHiPFjR4PwuQvfbbkU8tr7+JdT8nA/4KNg1M9i5+W25aWEJKLKckz6KURAst1YTKeGUOeTf4
RuR4IO9qOOZo15osiPSBMXN8q+I/p+twFLscKmjTeVYYTLCRUMVLa6urR4aOYXoHBllbfTQrErWZ
by79cL/ATXUyf2+OFsDoasubeqpV/e/5ymCEsM360L/7gBxOA00AUJItzdnI6WDH/qatsxcLVLk5
c05iLrS085W3VH/m+awu1OLwXMOjyLwn+u6jw7FAv4BEcrlWlq+JjFt09vRK1g5Zyxa/z5E576FN
jD9TEm7zBrMSZx9485fYy7GemJuBPF7Lbk4W3VLIwgmk1fCNavAcZNb7il2Uv6QmNfFlL/Tl9ZHz
cleSH4Q178TnvRdGQSAvKPXAi9jjIa8X4Nxm9g6sWCW9EV8VuOAnf3bQGViHRCSgbfE08Of1HHJk
9p090wZ0SNgou0P9nSwgI/TXq1jA2hphnLObcP+y1T36wfeKhUVhdWkY+fMnvPjZ+OgO6bMyg0uV
wLhnJU/5cDcGE6vlOFoNTpuZrSsQFpxHR3MKt/r/D8b8ZHKQdH6zx33eMbWYU2dTuLT/qCmCGQ4R
3jWEI2gTqo1jvMEnuAkVRPpM02dW0QSQrlCycoVTDPDTw3chpl1Lt1EEqybAfMq435bIBUveT3sA
O8nxoW8ro/7W9UPRQ9+aqvaUWM5B4bXUn7XjgHLMIRdOdv1kiRYDSm5GFrPNu8HFCa241BKFWMbO
GtSak/ciSxY1g38du2UvVojRKh/w1Frudsxibr+lSQ+qH15zfpmgXHae5NsyjKeADPXVkZEb2lcJ
HtsDbm+LG0OibUVtkUHD9gJ0rmh3B/AaRi4ji1BgXXdImW0YXwLytKNpqc5V5230C7cYC/bGlBld
niY0JIsvmLCHN7dxIq0gqIruGkwx7ip839zK87gcp7E+ocN8M+zvmLq5ay0uVKxJNYMc7IL+uJw0
jKCe8PuqkkUnp7XDQ9POkkx2pFT8bCpkDmGEoVMZfnkEINyNfLHkw1xZ+bCaufoUrGE67hvfPevb
pc8Gvd7H78SYv0eXjh6wMvzHZXHRI2VHd3E/6jZ5LPGTrnQT2ShPq6BGwShwNpG65y1ic/2jkzj5
YNl5sFBmMo7KP0szjPStMmMWsPPu0tf6JFc7L/1jlPnV5iXXNG6mplvtN9K/m37uycqLgvyZDc/e
5+GsvOFFf8LsWq6Ou95T70ddZfzJezJsJYz8Lqif0iR80qZh/eiyQrrryEGwQnL5RLPXp2nNCQ+b
+iaAZujfLF2DbKNKFlDKOpYEbrjF/Ad5EK9Lz6XGLGYCmCVBm1ocSZX5honsntTffdFhbETDbkJ5
NCqIz87y3PcLjqHqqhoIiXFh7QvsKuaAxQCLHWuOYVcC93E6csSJSNO+u9lDKEoV6YHPmcS465Bg
iTI81sH4CNRnPyVEcQTwOhtvq1Ah6oo2dv2DmdKTY16yVrXV/iEvxcFoNpc1JyS5Lk8LH7/hMxGm
XJiYxCGIII0YoxOZBEGWhvDe+kswMSjW30vaj3SHfOr6j7NQ1iwj5l4vDU+yGZ+7gGgOyijDA1QZ
198NhW7biccsy5716aAvTc8JH1o+tQbRB1OYh250tv00nkIqjpG1BzNABBzBiehlCqjiFbj2kchk
aOrr1huc/WzHIP1gQBFiMM/2WWquCRJ61v/7BV+8R0OHRJWjr91lfN9NXJ74Fh5yDdW3f/QVDAri
oB2IxGH+q7UXVV3UCEeBE5dN1l05w1zU5Tamt5hrfZX9p8v11A7ZdZDIk3ikoAzCltSkiCIScgB1
nx9zWZwN5PeKis1zvsljh+jp31pETHlZX5vqc+hjTBWCvpeEHWLR9zJdP1UQ7xfOzVB2O5NRji53
9LnZ5Bq7DYyAa528OQgZ6NzH4DYWlMmhs1HrEoWp8dwW+dVfMwKJSNJqRQ4kj4BvLFAl51I8O+eF
K2zGF6iNFCLJTyQ6nZxgOmWTHuQk7C8Z/6I6uJW6viOaUJc/btif9ZesDYtZMUcQ0jYJs1x9UJZS
PbbZ9BGv4Q6l/okrh+xJ+2uEYDAE462OnaO+l/uyfEccoKkPbEmedV0C9eO/lhnqMFFoLh10x+rV
pO53jbcy4DNJIa57Lizg8U0fZA0Il7Fn98CfCKZKf8F+H170ycKq9MRo5tdEy4b2YK/vUuxCxJ2Q
ZE2Hg0TzItPxa/TtKRJgUIay/DQ0MYanlN3qUbcYgaz3c9EjMxaIBYEdO9XM9hZZDA0ncff7tsCo
AtCJaEcCUWCy1QnYu4ZlCDgg+vQgrk5Njf/VdK49JQHrRNjc2Y87WlRQHZPINeIsSCgi4TbtxeCc
2kGr45F6g8971If/UJOuyj91azkk67lGSwkB+N/rkhH2DDL1rF9rtsNHdppohmyMia37HHO9t/1C
mE640xX7AhzJ4pTR7ztTqQcLF/BdF3KrORLzT9ztE9XvRxyQzC63QxdcxuDa0k1pn2TSMtImX81X
SOqL4juAsumKOrKgfVqCBIn5Vvre87z6R8X7K03CQ1a5D0Znl/reXjd87jJvbLo02Rfnli1SQG/H
yvA4jxiRMO25FaLnsmL+nOzDTN0bwAn0jdYDLx74hYW86TIw5znNUez5VIzlQNdKWOuWa3nTcORb
RfYfy8y9vnj10yJySIZ8qz26Rv2MZt2bJ/ud9GgxUwGn3NnqP8+mj/DpkpTCnck7ihL9UszxFbE2
73d1CMXIkMw9+NgHWcBdBJlIYfmioD7pR4FFx7s+LgrefmE+1nrYFvd7yOu6+hnbcW9YFi5nolcQ
exEy0wfXhmSWWnV/iSalqPGiDIhNOqxn3pioYx6qEHaLmNEJxwc1wb5K55uGH1SUXKVRHkzPQ1Pu
7PS/R/juNkHPb/qoB+W9fiX4IWZvn2ypKMWBI/By4Z2+L1IDOnm+8Vk6V1hjdVAsiBUSw2qDB8fn
Lltfqb+tcnqAhEyLV22dJmePmG59gt+YnRErrEEymkeVaiGHO4tXfa7JLDzwLPMgBLH1p6umB9l7
Vy9H8VJfdZmrr1EWo9hxwVfqT5rqcIUJh+mJAcy5LhZ+C+HwTMbLN3aWU5DiYZJ8ljwc+tflHj96
U3BjVAcw0ybgUH/T5e/E4KW0OLHbp7qadsZqXczw0aqyiIqQx4/QITCO/4qUbvbJqf3rUPIb7U2f
nUPvP61WvtNVv8GR2PAENu301tJFEBR2IHUzSu3whbAX/tY27yZXIR+yPpdtGg8CLHRT43fLp24y
Dbk86z9Kv3S6MoopWSpma7qcogIsMiBnStgsJLobTcq+zSeWqzGLjTI5SUY+bSDvWZdimhJbs/hC
+H7iYspoeg3hnhF4XHV7FNrE7Ppy62jYK0LidbV+Xbp4FMZ/XaPb8KmEZXXQx6u1tlfydjgaw/bI
BX3KuGuh3rOEbaOAbCDZmR8uluiQUzAE15KyY77zGKd5AKeaKmR/tNp//XB9ytHhiJbFR31NbeMh
hY+YeepJctmyHDrq74F16J8i9kjWSU+znX8KGBolEkEWyFFMlaid4Tx1/pVTaLck8kPPHGieUys8
m3l80QeCPoJN4TF7bB68OCcThSNP6aojXvdMEkr4gnrAwDIiwulyAO10zJPlwyGkjZXRPevQJ92A
NSU9K98LRcLethWDqeLeDSvkTQG9wnw3yeW9t9GDM9KY5XqfyvGbpN6onxDppUKe3bCmDvNOlWOc
FfdtqNQ2XbN3XU0hWAG908t/3TG6WN25+9gV7upsjIZaPhIH/MT/7vN5MY0Ox/Ey8Xca+Hlod56c
UO0DJiI8E6AFD0UJ1RB7AKA8YApr/DfXVnBe0K6lKKXgbmVRsD/25KNgP6I8y7ykXnhAasOiK72a
WXId+uqbedTBV/8fU8Qcktq8pWeC3Rr8+nQUjdlTRZf3FOq/9hyfrICFeEaJH3bdQ9MoC665OBXt
+iDt0drq87YOhr9Wkl1RppwcOAVxKJ79ejh1MXol8KlRzgyC2eLWkca9Hi3qArAc5YGtDSiNmbFa
HMN/tlVyI4T7bxCzukeCy6HavamUXU7fsZY0Z+deT2qsztvqcgoTLIkoDlehPKxWje4OI7ATOpgJ
FDjy/Bwzy7xjhL5bODyW2iZerPjDAugUBMMTq6W7wHQeVWhwq3f/CrYBunArkjd9Ftpm+x7W+LKZ
PE00gSn8GV2ApI53P8TNj27DJ+5LVjUPdj/coNyRtMZ7Lst6R1DLFn3oqStY+gdG5bBK6t91eeyU
9j2CxQuHx3We8p/KSO8hYlz4cRGTok+Wl1ufEQJQoR9B9+Xa05/KSwm9Nd3/lrx7DHiPK8fuD5g/
ySokMhZ/y6U35Xs14dP0xEEVy72nFm4TUrdDj+cwLv99aIjzzlbjHUNySs3s7Anx2OX+2SjGV8SY
VzayXxOo3H8994RhjBAyrgtdDPy7qOF4Eif/YPbNGYDSsifh6RWS4JuPXnAz2OsTU8ZtYThY34qz
1RKJyWTepofukRbq8YfjpCRwloeRhlajWwtK7qEH6m7oIRQ3VZpPf62evDg9z+P8B3NQhMzyGg/l
+GKewwRnjUAOc+d4Hs7b+Clr8LP21D+5QuRqAK+V3t6ykl3XIFkJ+G+Q4D503fJCgBlPDYWqmOv8
0Qjx30C8uLaDxpV47t/McA/dEOObDI07LIOXuqou8Zx/TCPEop6dghvwx9Yp2U7OmRL/iMXn32Hi
Y5PXL6GvslfdUZWT/ZTwtEhFHgV76od+mF6A+fqI+7ubnilhn2JGQGuqeyOkrOxVzCdwcLwtcmW+
zhXg+RD6Au7lZqh+aSC+jZaIpLr6My75ATIe1FzF8jIEqIcV/Tz5zqXlMBvsTtw12D6BaDZR0o+/
ht+9ZmF/iX3n5jEKmoJwv9DTidJ5xEkXof/c6SenFkCa3U5cHXMRu6m2fmq/eMyzdtuH0ibpdL13
GCNOacJmTu11bwOJ/TPzRuK/aVxdt/iq5mErGHVOY0hP6J5Sp0H8KIGYWHCtqUZc1IaWDh23bByP
UEFgVBFPvmTvs29b5GhX7ypHKoQA4Rvt1rnr+HqDIicfaJQfQWmc8dS8TQlJX74BmcnrpkgHKUAg
cp5iNEJWm73OaPnukokpCSkiuHCGPt+oFC+krLuYXjEkGtjKf9ewfC+r6VN6vp5pAJXt2C4DP87o
jtzfwCW0z5gJzsnqn8pD146i4dUnEwUFDJ4k9B13GZIBHG7YIqru0i0s29C3gV5U9efid0il5Vvt
twiJJpaYlWkjFVXksK1pSSxmwHZen/HCD199r80PKlsxS6MOYuXhm7pz9sJf0eAMSQOMNd3y5dBT
IU722G6YOzGue3txn4TVfeh5mC6KXUS0VPTjxQXxalTjFrnbaSGhTIRFNHOZsXJmWEQ7rEfMs6o4
2ngsBJHSlnuEaA3nuedPFYhtShsgWpW8w+qNEs9ctpknP9qhfPNH0nFJJ8AGj3DFbyGjcH4SThHx
fx95GkZtC7iy4Eo02CkkwL4CLC1YYNilF2gPWQYHHVBvBkT0YfzdSeCUL7XlRIsIXsKRyXOIx9WS
cFWE/ejAJUeTeSAjh8ml5GPv6FuqFFtbCQlQEDJXrj2eqOGERiTe2pVC8Fb0tAxpRJQ5OUEk3LDh
ly+IZyKLq4JhAj833QYs34aKMqrOL4toHmzydnoCBIrRg4aEu3llwE4PUzus9mLuYru86Os+m6Z7
okjEHQr048h/EDpOtTNq9OSMiyXWsb2+V5MYhlHeh9Nel1l6IoaX4oh+4ZIYRjTXTBTnUIJ2TY9T
MPJWFAeznA8OpbX+iTx9RFt5xUNHOV0bC1a+8DQw44iT6m/p+NfEnQ+uN765g/M1S0j6oUQgTAky
hMk1wcms/azpXbLi1ZYmPbYvOOH10gmMF0ngB0lyWTwhddMcphF7y6bz2LZqozpPzzvJMQ9LPqbb
2m8i/R9a0v7MwWUdKzM4hZAnmMTn9wkVdxxQtgY+FAKGU7lPa8MomyxEtRkbbTPkNIJuozZBZ7UX
SMZvQxsOUQWoDLd3eiaOorwj0+gjs2LJBchmtsPDxywBYLja591QIQbLm4u1tMkBEaV6ojHII5ml
VGlDeh2c5tSZ2X+cS76eIHdPQebvutEaD2kpxclyu7ce2DP0EOMkSoLYbJHdqiT7tUb/eTUNsA94
uzVJkbibzypuSoiF6jIaNvj3TpC2yJt8Zfq4T4W6GV36qBEhbVB+wvk/ZGp6KkFmEAp4r9z4q7bp
iAmlQvEcm29F4LwsJcF/wyxowyxSQPR7mNs1sJj1QDwmohwBNQjz/mY2IZxSz7wQp04IAu2t2a+P
kxc+UEgwEXbdn1Vpp/9QPbXZ8NulUzSswIgzL3C2ZbhOD3qX3CbMsz2mCANfCab9dvS/+D4/ywHY
bAHYi4aXjHbji8Z4H/gdqYiU/nt3iR/Uml7yTD1yKB2tpnsY2HTp+a1gH5SaZRURGXAz7JWVoF0S
LJ7fc6cCkp2hzPZMEC37cen7vzgVAJU4v6ZKL10ORtHJHLa8TrlFpYfiJuCoSVf7QOQ51werG5I1
nhm7AVMkB6nAajwHYCwZUBwM4qeXbjlh39jolkw/KeO47OOkpXwhsdYqcawvNApLaj43BpgBj25P
r0XQ91R3BBY9SlbjuCtelwSDNpd9PrFLlEWpDp0G1w8V+jx7SvZyTK+FXexkO3xWVfmXv9lz61OG
kEFysz0T1G+/7Xr1X56ThMTkwJqLI7zr+2J0SJxqqDMKC6neUgknUgaaZKM+msv8hI8fvT6/qkdu
b6xOHv+cdVpRa0fYZGhFx8O8MmbjJXYncG3pYoAXLS6iSilP+r/NxDq3y1JLa2cQEUB4Y5lX9cFD
XJnX1ulf5cBaArn+h+FRC8+syS3ubNwU0VjhZHT7QxUiq1oG/AwIw5x7y7dSQPLJMaBomWyQaV0Q
Eok6HHNdY+i/WtolzM90PgKMtkNM4tFGJYUe8IVPBDvu0xooh6C7kDnhXYUE7DLlnHs4MHZV6j5y
trKKFDqOC4MAPKMuI+WgM2liK/GFLBJfTfhdMApaUj++myv9NEyAWv1xJk7DLZujz+9sb8xAqmOM
aOsNeQRB81N6st0Cv7b5kS35j1G4DDUK63fMS6RnhkeuiVrsu6xhwmxIbjP9hhd2+uDYzsFuGFNY
wcwkziwIrwD7mjIot5ynJve/+ll9s4D9yEam4Ogu77NE+HfYd73LaFVMGPVkiYBBMm/UW93iHLGC
gcPARU/QAxfzVf9ntZ30DmnQySDSsLLTR5J4nxhSxBhbMg8Ii6FowvNffYESNidZh5RM0ZpGRv1S
7r3OG9mpTq8+lJNN4eVqE/vwgC2BdRs10E/lBh8dlXQ8yCsLzk9kc1jtfXWjBH5sYRwyTTB6zSRC
HKZr2LVd/iSWv+o59eNIp5mOFJueP03bcRhuvT3c2/UIEQ7XKa60Fz7lo52p17kUTHRGQspCk2kx
A8bStN7dDhFxzzojFDBA0RgKyqHqPRftM5165OOAHZl1x1nMXsAo31o7e0qN/Dhk4dPCVmtJjV1n
0P+1hsvZDsOUrR6UmAYXWO56R5cM5YQTolLmc9mjNYtH8VgO3hXE7UMVtifDSI8sU68rMUta+nGD
1PyGcwngT1xfY7CaZIf5G/tfSlq2swcmUYjvPvLOO6C7vlWVgBVWf62c/4Nvfk5ewOTPvHCR/nr+
8JKxVbjLMBiMtr+wr/BvcZlFc86aWSgIHKzL8hJgWN29tq37379nLSjVrrdrARbcfJgd5xSOrBZQ
wY4bf+wINcxjjH/Vn3zIT7I0LrWwkCGs+DqGUjKBSOsdnPXqjtb2XhIT8j/OzmQ5bl5Lt69y4owv
45JgX3GrBlIqU0qJlmzJ7YThln3f8+nv4l8TGUdMRnDmyJBBotkACHx7fSifxxcN1/QrdQh+VSPW
rnqbXpNyRpVV5ZOV5PEhnfTvEVbOnsNBIeyH24DU/TEv0IuQkH6q7a4/9qR3FwGKWUsI7BXz/L4p
nD95zsFdlvQqp74qGVvwMQsULG48vAylPp46Tf+UpemvUoB0bk07Z2A73H7V4Q15YBatbqM1Hh2Q
/n33hauAh8QWd9MUP7HpCZ+Q9XZkB3dfNX/81Y7lUWtUvJ/zO6bVszKAXUKuAlCtHFmg8ga/psFG
sYkh6fipg5BxFWaa8aO0x/QxDwOSp4eZyHYUyIcOKoAnbAKcc2iCOZwX0LuVpBxBOkOCfVFaY9I1
V+YRd4b6+1BO+p8Ydsx9HVXpSwpZ4qEinys5GCDqUCb7TNON1tGlZsKtB3Y08fyS4zV303YBZiSQ
hn7W0eImWUbm9NVJihIpDPobEwMOSPcB/jeOiQzM9v1n5v1hcYJQHpkQh69Y63CBTTR/MXSjOE/V
HLwoNvgAUSkg9kO4mFBwYq5CK/DUKHXd4lNb1O2V1vXKl6mxzBMOgsHJ5E2uQte6ozPeNW4Gs9RC
a4JOnzxDmA/cZbPDM+bpZ+gO3OdrMFg/c5J6Mt3om1r5v0dnBNnEJxmJ1DchOZea1t0HzNKkN34q
uFyIh+YR4mjFbB5PrJ41HIyI68fhtiUXF9rB0aqSx9xQ1dvAar6Tyv4z5oichNQnnIA/cfb3zVHG
92wTbntN+a644qXLSKcrG8e8F3ObfchIyHvH20XPfdN/wMQLPGOKdUEKMMy1yFsvtf4jAZLd1uwY
SB9ga8qBEdZ4vsDHwo1AXHIS67I/v1INWK9QJt+7OrnkRanrJ/7BRV7ifm+xKT6kQ/cZ5RmCKGt+
5xj115iR0vbJ54nTMvLfPomeXF+RnSonP6Wm9c1xmBOtBU3FcTwgIzSeKRcN3Fj3MypuFgQ8ei2B
VQC3zY45PdgxX5q6pd6MZfxuFPCyyoH8obh3HlsTa2Rcg5KQz9nKzKxzLlS+sK0cooyVPwRRXeGm
ai/nd3oFs5Wj2QAUdYSDMvKeX1rnsqLbT0NaYVxgeKofkGaHLgUiinZlNeoHxglJ9Yl5Y8989EGS
4gQ05rvL1u1TxI2EH8/nurGeozJ/6NXq4IDyCh2mI7Xun0EtnpiV7lKzfMms/Ns0th/cUHxtyYOC
W6KdnabxOKt8j733nU9bDQ5Akz5LxycT7yd20blxNXJmfusM2sHkxoszE/MEeIS7ypq8EjVTvNYt
vuSoNloSCHzcgecK+VRp8jrkyreKg5Uafw5P/9oG5Kmn+oNd+J/A3N6WUcSckk6PaWJ9tIPwsaOR
rgByzNBoMCAjoRt5svKiduaLFQI+5TPno9mrztFSKgyt+Q+l+1JUHdCYsuKWfDo6rc7FEEccSeqN
jfpIIvdJK5wHLjQ5/XfUP7Gl3I4owxBJMoRR3nH4y56YY8iyM+/d1HdJlghvSBV8dJTid64Y80Ns
5t0haTkOcdo7QAMn0+6BuZGVzV1IRQ6eX3+xFeOLMQ0/3ZbLdi0HnF0v3PeWI3pHPcRQR0msXhzX
ihc1D2/FNN9CAnqvIQS/xg7paW6hmnDllF+hgGZ36FQlvEeTNMMsej8ZKBfDoOHsdfKUyoTrqdS/
Ugs545DdphZJhJy8oXBS/a9GPZw4s/3CVPoYKj3CNZ+GU8SzAih7wt2uwCURoPz9ZHAFv9wyG1qs
8jEY3zFuuB1pfa6FUB7mAzwOnaNU8Iwp9x1IySxOoXLBDSMG2XHwMRq56Y26+gEUuNc5M8nWLemw
TcE1TFR/g+I0X+ej81UI67nE2vKK5IGnBe9TTiq5uNnN4JBFYJcc8k4W9h/uiZOCj1EGBwxBN9YB
CvdZDg0bJZBOC+cbmdB4YpTNV4Ah90nSv+RRhLI0vHcq8cMZmy+5ar8whD/3GddYhm+jnFWYGSb7
8X8bVNAF+Zwv7JKXehrsW5L17IOtwX0djfqb3+RIAeJBRbBXcqFCqiQTo/J5qnUFzwBwO44PjPPf
//q///P/fo7/Ffwunop0AoX8r7zLnooob5v//rf5739hx7b8evfrv/+tCNLvDMvVDJfff37/QA4n
f6T9nzYY1DnD0f5s1l5olZ7L5WvVat8vl26slL489VXpnEhbfGRX4tyQeo01HNstEveu9hW+PPRV
4bPLGeEwlYIrpPhrabUfusK631e0/nfRUWOAWkmxoXRJs7kNCz2/1UlRv7lcur3SKuLv0hUtg4id
1LCuU4AjPd/patLcjJaFItfnPpEEp8sPWmt+7e8HBYqv+nGdiHPQdI/ZYHhxXexsIfXvosEqdmIs
Q3E2UraOja/cKSm2Spff23q7gXRpUFpgm2IhHO1cZP6PUnQ3IecGnLrc2mSCbDxjpW105+8KJAqh
5up2d4Zam4LoxcqU6fzy+68Elb50/KuRqevAVARpMwvk/TcWI/phnlI45sxsp8tPWFrijbDVl5Z7
9YRe5dYi7wrtnIaOp2vzXWkMD7rtc5hecDYV3i6zHumId5cftzJidSmOuV3g2zgyl2MvcPAThFY+
42ulQqeeYVsUPl9+zFqfSBFda6SBqrFdnnW1MNUDbNgcMWM624d95Uthbdgmty9FXZ4tLfmT5qDt
sB3ceHdtid63umT5/VWXjEnncI6BvbMZj/dO1qLqakDhDw95lV5XIkbd1Z9YO86pgoLX5z4iS1hI
9tVMjvRK58TaTqYzSphHcNuwostmo2ZrnS+Fupu0hWXo0YSOFsRGnR/qlqynNLmp8Kczn3ZVQEgh
r/Z8o+t6MJ1t4h3jijo6tg6Wz5dLXwlIIQW7DROsEo0ynu1gik6tqUfXvT7rd5Pbdhtja+0Rcsy3
lc15XDecOyZFkpRBakziI6m4yUYXrz1ACnl6eK5q1e3Z3LccP+Iq2sCcttt3l5toJfaEFOKO7idN
qzU95mhoWEd3xLNuxkTlculrLy9FdtRrcEWMipdvlcCzW7M4RlNYneqGDeq+R0jBnThxW5l6053j
EqJn22u3FlcYWZmcL5e/1kBSfMfumNVDrXVny5xI7etTBSIa7MrLpWsrUSakCK4Bc2G2MrfnMONi
0z8uwp44Q/k7HIp8viHjEO0XkqXkWNrxtdLO14wHstNg0EZIXcVBRaV4+V3WaioFvEM2If4tVgZl
Tf2gq0CzjWLfhlCTwlwJGifpg7o6c9Mz3vA5hWGXPm2F+cqqqElhDurY9HuLZOnW91EoR1zfBQFo
MZLqoAWhySuGb4qOp7pIHHej41Ya65/+fDXt4401CzPpyjPWpvZVYUJwdQZItLu6QpOC3tFstK42
a3qQz86V0SKry/LMvb5c+tqg06SgzxujjzXIGWcNu9pi+u6w++/Yb/EpdeeE70XTPvqhV0zzoYoA
V9h3kCEOGcroJihvG924M7j3u/wuKzOEtrTvq3bsQDtmXc/aHM+VlzjpXe9rH8qFEHu5/H++aN5Y
nzVpfnCEqupTbBbnJYFTBeKZd1N7DZ6vdh7dySwxATEsEAMcMQcJDsUky0OvnFMS4u+g1MCfzvuE
kwF8zH4LQC+knFR/LGRMHOq5QWrm/jFxfJ3brqhz45d2ZtW5m4Z5bD6C2lc5uwMqlYE5d7k25NpR
lC5PmfLeheltzvF4Ip3ZqE4I0E20mKP+A8RSZD0VZcml8FgW5QmeX8SVyABitydPQxU21m/wxHDJ
bMNxOZdMA1LFEvwhUBJ/RvkWRch+BywMA5wQyBgLrme1y9tvYy5iBK7zPBg+Oa4hiC0shaeq/55V
ACawMMvRIW20/Nsbo382TK96tkUKVJhGYpzbwkByEIvKrG44ntXLjcVlLQSlqROcdtu4yaSfdZdP
cxiCE19QyoTrwL4KSPMh7VtyzBTqZ1z7uuzYkcB+5LNqbDd2Jyvvr0qTokVUZ2BAtXOji3l6ynI1
VjkQnOBW3l2uwUpwqdLEmBYJDBdEVuc8gvZEYow+cvlY99COyjgQny4/Za0e0haIk7JJ18HGnXER
G6pDqxQDssLaGMKN76q1B0izIVmwhg6lYj4HELDauya3yIUVpQBccrkGS0FvzBGqNB9WadcVoMDQ
vWv4NKsYV8DQxUmhIRHi4OtO/Xj5OUu7v/WcpYKvQsKGUNY2lsolc69lL3WdYdPSi9LmYLIIyRyq
HPzAclxBg0iMG5P9WuNJ818Zhzq4pGI6D76e3hoxQidgJx8vV2htgIm/K+Sr0Bd6qxbneMpj8LKm
wzUB1lgkU/TaCI/k8mNWNkmqFOmgO4eA4STOmomJw9g1GCovH6dkYboB1z+u8eRmRvX18tPWRoMU
92FSYwqXO+MZRZByF5cRDulDhIquKOwbZ1eVVFcKfiVDY9g0OP11qgJMg/uw0CvreSTf0tQwD3XN
exNSzvFyld7uJ04J/u4n5HZ+aVT1eEY249xGObcHNjTjew2TrW+XH/H2OAOT//cjAi6C50nDRQUp
QTKgpLGjP2GcNQ/7ipfmAENvYHpVzAFh50fnOUkidCpJmHy+XPxaAy2/v4rMJh8NVcuK4Uze7Nxd
BcWAKpB8lfmpIZnH3tiMrD1Fjv+0r8NOILnlEmU8FkFrf81bHRV9YqofLldkrRukcCcLjgxw9Drn
BXH7OREmAelwLDFvTCfL+PzPKUx1pYgXQq/dDCI6t7jH0RgBWMW9eq4yxf6C3bb6IcKx79x39WK0
WRwu12nljEV1pfhPK92oJ2caz6WbeUlUYwkJ0euEyQ1SPK5BAexbd+Pc3Fc9klxlcKZDAZHxmPjW
78uvsNas0pzQmxas8EYfzlAyxp80sT+gL0atsVHFt0eGrUnl+xaQFIzwfC/R40S/78l3tg6OWfrh
GQcC7oMuV2PlMfKWY1TSEryGs+QZlU8GOZmoVrSnKp13jT5b3nAErkN+iF27XuBw46JFPaax8Ew2
wuftZcBWpbFn6LBocYBzaKTsGjXIFzEHz4ANvTke3oVZ8+lyI73d17a82jg12PGwrhzPKvKqZaFp
LHFFso79crn8t3cBtir1NYcHKSgO3fF6Nf2FJyiJhuSiOlqKG9jww8RUoirz0+VnaUuI/Ge8WvI6
Q/rdrKZ15ngCrE6lZzc95nwKulR4sh+1uj3MMUe53HdFaQ8pKdp47ttrqCUvOM04z6bbJLQhHm3c
rFsk4EY36VQf0R4+Xa7b2/1kySsOdUVk6ji253AHfROm88k06mYjINcqIK03OPcMqNRLxlpFalYn
nktAIFea1VSH2jSeL9dg7SFLmL5adYxejGMWMBKA32PuFKOn0adoPI7YhJMNropdi6flLi346jlZ
iSNHY3TLIOg4JKuqqv81K5sbprWOkNacnvQnYQSl7VkGnJY8/zS65cau4u0Jy5KXG8cGsxhyUezl
MTl4g149TQHCGhK49/WAtLIwcHF64rjFI2fpLBJxr+jTKS/sD2Q67zpAtFwp3C07bK0gFo7XjXn3
TS867Snyp/B4uQJvTyaWI+0jLSja85hQgcht3ifk+QGu/CPK4sMS01ynvCODel9FHGkTSTa+KH3o
ex4UZIiWYXYfxJm2sa9Y6WhnmfNfDdEBCKMgy8L2KhM5JtL7lOt9PzHN54Z8nnZjBVkZqY4U1Wnk
Oh0yBNtLzMh8P/uadp0qtrOzgaRwdua0IuenXyYkANRRPl51QRneXO7opSHemMgdKYZnmHuZ75Cz
6Kp2cjBD7YS2+1eWt8dB5KjQs40lfK0jpGCOi7DG7aC0cLghoyTFrT1VB8BvVX67ryLSKg64jn27
jZGTE6vPdov8KnGCHwtdYEDNXJjkg19+0FpnS7GddE0Fh9QyPY4PHBLQ2/iDWuXFxqHEWjtJYY0K
X4g2KWyvwd6D3DKzyb4C0C9+cdeIO+auKthSdHeO2oCA1k3PSBWSzTuOb1JwMBtD6p/d5RtjypYi
OgGuOzpDZXtg7+/JXPsTds61iAeSx60P9qh7c0I+UtcjCy1/Xa7R298Pli3FedcXIphm2/TKCucU
vyuglkRA6WfbQJqjasa9lgz5jcHF802eDuHGoFtq9FZN5cAXYa0iySF6gFY9I/UC/zbNTXs1Op16
p/rJr7LBqno26mBrt7oy/CwpYAs/AfNpZaZnpTlXwiTCN1jIoMzfGBsrA9Befn81Y4bwkYXpqLDd
9BmfnVYoP1yTbJ4gd/SNR6y1mlSFCIQ+g9uwvHLCSQufgVu3zR4nwz7qsKOvDb+9Q1+4bwWwpYnH
Jot46mey9XuISdloIrYtH4POeLk88Fa6wxZ/N1dKcnKltcL01GYiiUZM+h1WKuXhcukrOzlbnmuS
uYVmM9HZH7lqxm1JCXGWdLL3pjvcXX7EWn9LE06v6EhjM8P0gEK2V6ZjN8d5Ilc6cfJw3wJmSdMN
2HVyeDSG1DBm5OhpQju6XWBsjKaVCljSbBP1kSGQHjMfY/flF7AxJnw7fXXny8sziwu8IAHz4TUW
lPkyTMlyTYEg7Gp9S5pA6qoNy76YTQ+OrXoIhaHfucOAzYTu9xuPWBmhlhTQJnLxKbJG09PA5+Pf
VuF0FyBWvFyBlf2DJYVXKjTXHIHpeRWWJKSMehjO5shNO8/qdO7Awg2F2D93lG9MtZYUaNxs1YWW
5DwIBJ2Ga/vt3OQfEcwGTE2kMwXpKSqn67rrLFCXzckEM5MZylEDb8L52IescZcMup2DTgpMKLFq
OeAZhDtvqJAlXGR3qYO0u8qa8f3lll0b11Jg2oKzSOEL4U1t+VsYxiO+5I9j1Xy9XPzKsDCloIyb
1io1ZxaeakTD18FOm8+4k/Q/9pUuBWVdJkPF6bThjQGp5FmCCUs/VPO+QWdKMWmoiaqZmWJ4XHYt
2Qb2ks7126kBYvlq/dOegn2xY0rhqdezk6lDBUstGtpFgnO28vlpXxNJcUkWYooRUGh6rZJhKDNY
6S1UzP54ufSV0WMu3f5qGY/C2tfMmNJzOiHt/bs5Gf50ef7tcvFro0cK+840GT5WYXq+qvyu4/gr
R8LPl4tee3Mp0P0QrGENMd8jzfIjztHvHA1XWKxkPl0uf+3VpdBtZx+XvzAS3pgvSPAwjO5zF8zH
vtKlqE39cLBjoxQeiTDdVVIb7VUi0t+XC185sbZkfbUYIaVjLKF5gaX0B6ewINElh0ZgN9Lqh7ES
AICt49wXn6fePk5jerYWI8nLT18G/RszsCHFdN+LORnrwuCoPH1ft3igiuhXQTaFq8Mzv/yMlc43
pMguOz7NMXEQHtry5aZEJ00f2QGYLn3rSGCl/w0ppmFTloOp9FBDQLOc9DoHFcvMsTFjrFVg+f1V
3M1IWUF5Io4OLe2XHqUPij3/5Lz9w772kcK6jgrH5fhb8xA1D19VQS+QDe58I6Wy36VPQIv5dw1q
4Vg1Ox7hRap6sPJEvU6JkY3mWRtDUnAXLdZVMAB0r55JpsNoAVsazokdbgwg9+xrIynAg570AMih
mqfOxhNn0fd4Hn5E379RhbXxI0U4tlGxH1SD5pE93ZBllw+nAFOGje34SumyWD2v3MjFIU/jnIRr
lGzMv8dxudEwa2VLAVxYY5roWqVxcmH+dgP2RIVxvNzma0VLcZuLwS6rsMb2usffWIuU32WnnS6X
vRJSsjrdqes+0odJeDoA3QMapOZQG0Dko7Da0kuuvb4UtUqGU02VBLrn6jiXVNa3Pm4/X377taKX
319NCKVeM1W3g/CKZkyvVLwSsKpWu412X4knXQrWCVO22nVS4ZlOkH0ss8CGhGx2D4YpaqDSxZ99
lZDCFntqe4qLTniNDxA+b3QN/5DNj6C1JpICdqwGnCRnjUmtJa+hnoCxY9G80UJrhUvhaugwf+Kq
YkHmWO3G7foS/G/+e1e7yDrzCee5PkAM7jUB9P7Q6O76cfq0r2wpWsMyymzYW0SrGxkAfdXmygzc
naeYQgpYvpMDI+qWr+Vex6FxMv/kCybx8quvjEqx/P5qzPdwl6w5Fgj/UDretXrxzXRw8cynKrpW
o627tJV5QdaYB00QBaFWqp6ZO54R6UejAwgVbim014qXAjc07YbscXxKutqBV66Mi3up+q6OjcPl
VloZmUKK3QE0fIXEGA7hFGJNNBTTeN92o/+yr3gpZrPW8B1jUGmerjTim6ZqdOASXeX+2Ve+FLVp
4fYpbkUqRxehC5DQxh70NipBYu9sHylyCw4P9M71MfvQ6rK5btUqSk+kIAKc2FUDWbaQG6TcB1o+
e72Z/uz08Hs12vuWcVmx0BbuUDtzM3tZU8FSwI/wplP0caNlVoamrHsno9IPk9GdEXTl6Y1oLXGt
M0ffhvm8lYCyMjhl8Xte+i3MWQZnHisR5466ReRufscsQ/yNTwlZ5o5K2YVsqM1eZBoDiwoiv6KY
sJYZrOYWe6wRswhTA7DhVIcBoBHiv8S678D5cNqT2HAfTZ2Dn13DQFbFq1lgIIy0Zw+oI5yvdgj7
cwxce99QkFXx5QxIw4mj2Us0J9Zuh6Qx8AE1htja9f6mK8223EUF6lyMoxcbPRMVx4f3I6dyN/ta
Zxkgr+byQNRh06fMsqlZHSthfKtKmEOXy177npVV9IE2tkWZMIeoNUfOaTB6EYbJi2ZETcPrUF0Q
G6TgD7b/HCSKF8QYCCo7PwRlJfmAb2Npk7jltaHV94dyMcZ9F1ul6Deabi1MpRlSCYHENBMxpGi4
CvnxbYrN9JXY+60pq7tcLHtDbBJnL03mP5klbqLR+AOx4uly76y8viptEVLMkktThLw+eIfjKHAl
jvG5fRatG298S609Qhq6nd/nZQlAxzP6Zj4aZQNWE7IXaqLp9+VKrMxjsgYbwgGpsxVP8Ks2vcHM
nTR/WJwbA3jt/aXgULOkdCsjm70OneoxxmT0Ch9Esmq6pNhooqUp3pgqVXmXQNq/aNJk9BTRjYdx
TqG4iYWc3qHN2PrEWmsl8XeQT3q4mJFlo5eMDbh0PMRvW66e912hyMo3ValByY3pCI2m8CpC/jAa
+BLt62Bpl5CKQHEhAA+eUMLgPYzM4sSdytZxztsNY8o6NyVX0dSk1uShclZ+zHruf7YaqGF73t2U
5WyF6RgZQtPJ02GDX9PJ9TUY5mRXy5iykA2nR6OAU9N7xhxpRyXDSqOItK1x+fbQB2v595AJjFkX
edjSqWmF4WwNU/K9LsLxa2M55pZEd635pfjyHdjePd8pXmrYzYKErOE4ZRtSi7XCpcgK2rApxibo
vCIW5VNhgpommIebfX0rhZRuDKnlR1WLcU0RHCOGP0S7cUtjsdb60tIylNqE4MVqvMrS75J8fgiQ
BmFhttE0b086piwua3RXtHNhAGdJ/F9DVL6YuXGnG807Nx8/XW6flUfICjMjG+3e5xvL62JuVaDt
DTXQcS7s2kH9s+8R0he0AiSupSKNp5b9fWFP7yLMCcvWukuqeSvRcCnrP6dnrsf/DgP8u2JTdBrV
6NPp2FQJpn9WKO56zTEenKSC9gRd6musZuPxcq1Whq0pDVvF1uG7W3Pq6XEJwxDn8dNcRvbGsF3r
luX3V9u9tNf4qA5pMwhlYI3LmKgO0TPgBOvcJOQVb0x9S/u81W7S9JG6bTnOrV57ooid21idMZ/J
RHWadAsnFRa3PNiSm6zEiixxm6wiwHE4qz24vb8Hn50sRRdWu7G/X2sxqT/0PNGawjYqbxrxJfHF
Yi3VlFe9m3wr7HyjW1Y63ZFmkzbpXfCNBGSSlYChewW6L1PjRulrLSTNJoWp6L6i9HQGpzRKi9Vc
QH6wO0bTRm+vvb60SGv6BC8s4/Vt4ZTvdFdjHx8Y08Z3vPv2WJLlbHoDfiVoh9pDPfQRtwGwxIBd
k+QUWRjRjckRE797c2zf7wpAWd5mk1U3u3i3e7mT/ETZgooR1vW+RVsWstlN3VlNb1UegjIYb9AD
TwZkxH39YEvRjctf4FuQMT0Rq9+bKZiuYL/tO1I0ZeXYCNUlWo5avbL1o4fQWlwj7MSovl9u9pVB
ai9j69XMNIWjbTrDWHl6I8LyKgws6AXCdbCb1zF/3peJZMp6scmdMchy3NIrHAZoPbnqtY0C4wDG
Nvfg0bpHrFDngxrYQJYS1znsq50U4J2PH7XDpxDWCm12mBLjz0h6jm5sqYBWZilZSaYOkJWbtC29
OccXdbCO9lT+0v30IRD+xqZhJchtKchtXIgrNzdwvMkxwhyrd34Wft7VOrKCbBrHScG9pPTUwXlG
7/XBaYYfUWVviItW3lyWkNWl7UxxOpTeEJRfRyfC/kkx6o2YWxm3lrRDKHVYsZiyl16nDOImLBM8
DJEeHDHg3rlNNqTB00ZqX7mDThKbE5j4TSBUq0ih3ZiS1iogTRqJWfj/fEt4s2Kpx6xJn5IsMG/G
avq6r3eXB7+KbAi8oL0VDSelFPCw25Q3C7rpyoFVe/kBa/27/P7qAWU5OcLEF9YrTIyc2lbP7gLT
eblc+FrzSOs/m5YmdHAY8FxXOY7NfFC69EOmBruSbExZ9ybSIot9QJlebDnfSPLCbnaIPlx+9ZVJ
wZLW/cTKfHQ1U+HhGPFiptZ9ZET3nQBk4cfJxuK8skG2pFmhQE7Mlc/IdhWwM8TXTP3MpaVxsG0S
+IB4A4es7O5TCh31cLlWKx0iK9tgDRkqmZupB4PSZ66DJ620vomz5rS1Sq9UypS+LEKnmPxcuLnH
MfltoENIn+evphK8TFF1bKvowNffx8u1WRm7stZNxCKMQkdPvSZqtJu85lhcgbK9b3KSBW6BL8a4
SacUAmdCJjpZaKDYdC3YWBLW2mnpoleBN8ez49cdxY+cF2D5Ns5e02QCd+Cmvsb3K8fYwQRPjTPx
vtaSIj0xnEn3cSz0+JJ8qW0RY1SibBxjrY0raZZVM6vTAvzHPYSfCZDC+Gxn1XkGcr2zM6RwNDmH
HnOlYBmyrOa90uApXfmqic8XPjH72keKxtiJ8XxzIozA3To6NG6n30WjOu9bR2V5WglMY8ASNvey
Gc/LVvsEtOO468Vl8VlYqDMHA0nmjSKLvKnoMU5aDAcvl76Sz2rKurM4AfLtj03pRXH6OdLmB5Ld
f/pzATE5+Z4sFzbcLccYc2Mnfq+Yw6fLz10ZUrIWzYl0W5kQD3POEgHYBjzzo9dq47FB3rVRtZX5
w5BCcCjcQO1Nn2xctGOfXatn7GLXUoqNEbVsY974kDekiFNxu0Tx5hTeUHBNrkThc5DV5wgbCqPV
HtK+CjcetLJYybo0JXXTSeAY5fWY9VzZaX2cVHFAKvqpG8VWCK61lhSCDrnnWm66hVdHvgIgG5R2
32ylqK3VQAq+pMZQRnCa5iWTj7OBZk5w4qEF459eHpquN/dtGWQNWStsvQE/mnozJp4VvvGdUR51
FT+5fWNKpp3WyN/6qcxTL03Vk932z2Xvf7wcESttJMNOh8YRiV4M+EOD1LqqJ/Ndas4uKZvhY+ts
pZGv9LKsKIPCoTZlwZpqihzLCAxMufVQhrh9uVyJtfKlmMu6NCEHlB3I2Az9dZdMDTrjdh9Qz9SX
p75aVBk2JNNMIvUSCOGnIm6LW7sBgrXv3aXtrBEpppu1Te6FfhWNwCLi7NgXKTTpy+UvbfDGfKGL
v9/ebAp1mKs+91wHL2urbYwbHbHmrZZGvy8/Ya31pRg2AlNLyUDMPK1If1i6plwJMxA7h74Uw62R
D6LxKTyfCuXOnEycGDD+21BorjSOrCdjMLpjq5a5N0a4zrIfS0+iy+uHwM+njfZfCTAZXpq5tp4N
jZZ5ZtneaajWRsP/0YzuwRizjeG/VgvpixfXsClS+E70eiv4nXXTQZt7rIqqjV3Gyoojq8uauGzq
qrczz1c6TECTh8IiD9LEG68efvqt9f7yMFqrxfL76zBrAysIxjJDqswlV+XeLks/qJONrl4ZpUKK
4q5SmjlYgMfdpGIf0WXTBOQ1LbbgDCut9M9O59Xr432EZ3UyR55CYuKJjOL5Ruv0+WCPavhSdEpy
xqlua//0dmUMOQE+7IdIIYki4JrUxVdCyc5+hKHD5Y54u3BT1sn1GV4EXPPmXqCX5n0H0+zk+sbO
bYWQ5qPeyWeLmwjm6rj5HQlyUWvMQPAscvts30eJDGOter7huqlkwsZA5GAuu/k8N4Obfc0jzUhj
npICmVABKOHOAS8S+yYBkbKxl1iJAllqhudRhZ1ix1I5xu/0frzBhuq7W7ffd728LDPDCz5sg3xI
vSK7z6YyuM64bNqY6dYiQJqGonxWceUoE6+IjGsl1A9hbB/DPmCp4XrAcDYeszI8ZflYN3Ux20Yt
9vIqxCSiKkYsa7cIayuztSweU/Dz7BIbx11cYrJrs6ke0nQ8mJPyMdDmfd+1MivVnrGC7GYt8joM
y0zTOGkKzidoHvZ1sf73PMrRS1Q29hB5WWR35ZWwoj49xI6Rb+lE19pIimDXdi38PLvIC9LskGc1
TomFGl3PvYHf2WTvkwmastoKs+4piMYWcw4/dRcnIutQc6172tVKsha19VOnHjKsqHNzukM+VN+o
iW3sLFw6rpqaYSybzAo8gMaPpdnd+jhM7ZudZZWYht7XN1I9QIsKRTaHjYEVSrWlkV6ZftSlz1+t
YondW3lPPqfn6ykmrdrtKErOqPZZBJiyOszu0s4WCBBR0Jkf/QYDRz3/crlD195cWt8xKC/5YEkp
enBu68m4s/Uel1fl5+XiVyAbpqwLq63Z75ugCrxem74leXM1L872zfdy+qhUmE7nxnUXltcTv15+
4lqFpDDDVa0q/UJRHkgVPgxZc6fj5BNM+caubmUalUViQhnUsXcoHjhxfNWEIdauCiZLl19+rXRp
kcR/FbO8GKtHM8zV53wa6lu/jrb21G+Xjn3k36OUq/OuiISrPJhq/hQZo+d3+4CehiwRC3IyS4JR
KA8K7h/XpYMVX5bEL6YS4guMI+Yh6PyNDe9aLaT1UnRDkLVlGHiZofqPrZ0VCNejfGO/+/Ysbcgq
5UmxB20qzMCLbO7XtHz8YpT2r7jqD1pnbaQuvj1EDVmTFkaEXIYw3NOsPC6423aM5xYm93wVznDA
9wwlQ6aeoejtHa0blIdgmLvhELIS+AfHaO2NhlrrBmm9xMItd2kjBlNgI3x3MvhwXfBy+eXXWkgK
Ym3stWBsOuUBr6vjEsRNGDzZXbex012Gyn9+3BsyUTP0CxN9Cp3cFEV3per4LrpK+qWbAejbPnIA
oCIbEb1WEymiIbdaeMli/xDbXf2Yun14GqJZOZp9Z+zanBqyRM3yOzdv20Z5yEetwbmsGRFEbTEM
Vt5fxp6F+JxHSlgpD3MS3us4NaRJfSrUatemzpB1ab7b6nHWx+7D7Fr/n7MrW5ITV6I/dIlASAj0
Sq1d0N1293h9IWzPmFXsi+Dr76l56pFbRUQ92a5wCEgpU6nUyXPQ8BZDsCl/WvPlrmjN/OtXvdmX
7XlRfKqwcTLQTkPm/LcU3Ray1BApdLyW46g+421qRQs6QgCdv2QE/eWsHcLBrzZincn6mpON6B+d
3WSOI4iKPRQJP7npelzQK3zbzQw+rMO1+tSjw5RQbGYrJF59NKqdLQqF2vtGJ/81vptK2aIoIaK2
S7q9ikUXtG66Nfq/Z693nNjXPavEqoT2bAJkpn/sYwgCTsWhFOd4tIOuboMp/kjAKL40ayCm7z4d
L4Il+9h7dnyIPv/g8TGb7iws/AHtEk2Lqk4lIj9evgxp/IFS/v22FQ1LQIdxsWHIIHznxlGe1sPF
l2IAmUI6nIcq3ToaGlayDuYqQTrIkwI+TtzZxuGwoU3Mni1eleQVIBnXPebxtMVmbvoeLVVuWNqT
ltI4KlX1AI3mhzXvIay7dY9vGv76+xuPT1oKWU4p4mj1ymMPnUzfld8A7f99ezauqdI7i05HdzVX
eu/x+vYVKJH/yWU2nkdstcEC+XhIqmN1o6CYQ67Et3e4qdsqzfxbbnvnuToEYnJZ71duH0cKAqyy
femWr/GUgZ1/PlqTtW9ma5e6KfDbzV4hlZbgJXNLqG4fJTjRuuXRTr9TDqK7NUygQ7kOLz0YOcd0
P7MtFQFDLNEBab1qOrdlPI5Ia59iv3ydkYlvbKKmBaqlAxkvwTI0dX7E1+UvKhLI0lrAlLP5S34t
R96eWtPK0cJVKX2+ZjG0hcDs8TLl/lM12FExbwH23scYMB12Fk+okZSi96Oh6MBoMIW56p8TMLJN
OTqbU0oPavR/3v4Uw1zoODS/9mqbWKOI4jyOH9J8Xb/OU6I2am2G2dBhaFxO/SjbFC421vu2SnCQ
K6JM0q+xUhsbk+kRWo4/r4ARFxb3o9ofH2Y/DdtMusek4pfZja3DbSsZJlwnNXNtFAyLdPUjsH4e
kqZd9mVil3vix1ucb6Z50INRnQ1WujbiKg9cgENEQG9cuS+3X99wtGY6xaK7DmAas4c48hP7K0nt
Kkqt+HfRkm5nNyLeA3nanrOWVWhLYd1lSMQWHMewlv9gU0ONRnmNHUeTM30izgd3fp2ba8989cEC
+geKbRs+aTKg899ojt581qUZwu0yiH6n4rTbLRSV49sWNC0ALYNA147TgmYR01MB6TX7tnNxVp6e
QcyyhWT+977qncCto7xcqTj4EZAEDVW+o14HHWm1c+bHwj4lrIK6VHEQ6aPyrrE6E6+U/gRsahfT
adfIZ9amQbeKHdLMwGntC8ixSYuJle2+pB+t+bmjPoTSvvVQHLltEoM4FtMhY33jjaCGcpGQ138t
La5Un66vOfHyMEK4up7LM3FBa59+WZb+xev4CXU1HDeSpxxMidf3E1vL+zrH71lOiwEJNLqWJbZE
RP3iAa/iQVGBrR9LRGTGvqCb4YgdjSTr3pVe4EHC/LYF/r1Ree+515j0JoMYU9UVi8SMFeCQRjcO
sANkbfcFvq9URy8lwYDuxnaMgzU7iITuSVfscNd07OvHrFVPWeXuJHYl/FMs1qEgL3axUaz7t9b9
3rtpAaVJ1EyslYhoLl8XCPIRiEGM8Lx6XfclrwPs+XlxhOz76ZoZuPTYQrJ+ERunEYM36mRtntVV
I5uvCX1FZTBSUQSpBwHr24Y3Lj3tsOMXZK3afBUAkv2ALFtqkx0pfsT9idMj1N6jtnmppjiYqn8G
/7FMi32zIPevdlh1ifQ3ajP0ut2/Z+Lrcnwz/RZpExpX7JrK43rBJgFeQIDPpJqv5b4vNckuXvF0
lYMDZ9NBrmCIVsfO/SpA/g7zL3GE0wbmnhRf0QkQrPHfqj2iwW6/Tv7pmk5cF1G1BiXWE/7b9sI1
zY6Wv2QL7RWaYjxQedVn0RT9LvfTLXS4aXAtVPZ+DirLLOER1NWex2U6Osl4XxTW0XgqzXjN3ZRH
amjmQEjviYz9I7pLNsY3vLoOyWtISqDHkPOo6D8DF/Fc1NPL7RVrGlmLULIHfasHtbqozMYpEFBh
sVn14fbYhi1Wh9xJsTrEXxoe0eGkfC/gqbdr0d8bf2/phLq2dbzvOVpEUTGB8hqB9d1BfLfHdtxz
33sqy/LRtp044DO/oKO72fBxk8Wuv79xrlIW6dItkkc8yy04kAdeuAE0Cre/xTS6FkBGWSoIvLhI
6ECiXx6yYq3GY1Z0432ae0xvYIidXoIOh3pRPhRFYMW4nBU+Gzde35D0Ms2B5wayVylZIIjezL9U
DPI51Xyh2OCaJN6YbZOFNDeuatFy4gg3sljeHkfG/H2fcrq/bf/rmnkndOqAviLN654kiRu1E3st
/eoVGl9oSHI3DgWm4a+u8mbxKEHqtOCOi7MGdCCt4UxidhFq3dhcDbbRIX3WiEtY12J4+1pl+7Rl
9s4v/PtaC5mO5RMi4dLvM7z8xP+ZfMhfMtqdbtvd9OaaD69lQdplAi4zY40V+KLNUR0ato5JhmWp
4/hKh3Z1OWHNZFbS9g/gKfeTPfgQF/TAAJrzNDe2t1VHM02x5sHU8ymfRelGigQ45a9dAMrF+4yk
7es8gchhXmJom/M5sKcBRYSlvHPla64b9+1kWyJ2orKpozWbnkkpT4nbbpy4TWbR3DbLnHrolpFF
/cj3ixhfJR5D4q32B8P60eF8fraMvGp8GtlT5QZWVT3SIef3mUYH8sHaGcRXqRM12bh3+vEQr+zI
ui3pMNO7a3vw0LhN7zaLE00rP6wde0jBnX97xRis/geAj2W4VxEpjdwGzd45lf5Oro2EpqxTHm4/
wvT210e/CWkt7i3LgVlOBD3Hh5X0l+2gYHr76yPfDF3nM1AfA3OwToYQIOgX4awBZCQ3Ys7Vvu/E
eh3tRrCJCzUtJOqX5XPhpmHF2KEk7Xn2k4NVso103GQgzWttN2uahpAlYs3Cdiqz013h2GRjOzR9
hOa2Fm0ci/HUjpa4/lgBohkv+SOKKHt3HR+q+s4M19Hct29bWrJxXeG+0xpaq2wPzdgl+4ZbW+BD
Q2cI0wFwbqnWdGycNSLLsstS6HGn3sO/ql3dUOy4VX1onOali4cTZ/Gra3kbeaphgnRkXNd1VZb4
7RqlJM/+gkLP4gSxBKXL/i4P0SnYVtR+cYG+qGjJxSvaa08tHzbWlmH2dURc7EgAW2d3juq+PVQ1
eyji6rOw4yywkrreeeO925oOj7MFboeAYZ4jQb394PdIvRr+NxCLWxxhBmfXsXGDt6wFCIVhpVHO
aLwTz6JZnlEHeLk9C6bxtX15LYH0WnG+jICRA5rGrotoLJr+TFOnPN9+hGkhaZ4OaodR4Npd4f5g
YDg2d9NelekWg5dpdN3Tbat0msWeI157xSeimFsFHNpX94EtdNAdaA4h/gvl5GgQVv9gQ4Mu5C29
jzmP6aA7sY4sZW4D07hqz3PrdNXAum11w8TqBJBQDKzL2oXVqVVDvK7lu3ohP6k33pez67C7tqxz
aPyVKuKJeF6I9WHo150c1FbCaJhXHXiXO2PbQRpMRaB9v17oQphg4Ti83medq9Xe7KESWqx+U/hT
xP1q32Xdc1XEIHrMN2Aoppe//v5m+KmFdHsjxylKbdRU0U2EFpBk7DfSF0PeriPveDX2A2vsLlJu
f0yJ/UhGhauO5TlN2/vupnVJUoe5fCpX1Uf5OCQ71djnxMucIInJRuJrspDmtlPLBuUsVhcxq052
LPE/Wnm6Hm7PrmlwbVtuPSYhwlb3UTGOPy1on6PLF1Wzewanf2DtxGSjwweDt9X0o3YGGVjg67w9
9vtOS3WwXVk0RYvQ2EdVgUpw3mLDGlaE/mrrFuD9W26qU7KVbEHnU5z08CrP3rHc2/GevZBYfMjs
OmKePOYAcgSlRT/e/qL3p4L+gbpTlUy6CV8kVi87EiqtMxo2t6iPTKNrbqyKGmw10NWKerv/wBn5
Rfxp48XfL9NRHWW34nZtUegsjWI57YVqzqPL9nbbnyicjdroR+i2+gTe92cqtD0YpTns8r7sIrvL
oypxjyPoiaZq/AbJui/3TYO2B6P63hXgdekix0sfrXx6bkHoeHto05rVPHl047QBTBNvnypwWyjw
y3cWg5BmweyNbN40zZo/lwtz2wYaz1FO3PLVabLyfL0wuc+hdZSdynlduonVRONCXpJKnQdr/nbb
NoYX1zF2zM5rWdZJEwHaMB6ytAcTBPxg48UNltchduvatLjJwv1J36XfFXRGA2Krv0SdbriAYV3q
TVVeLES1LlkdCS8BTu3YjerAVXy27K0KlMk+mv8i1hS4klVVxHDHETWk6EObyPv4Y6mO42vm9dp4
PDdR6os48JrlULbWdzpt0caY3l7z2yItXBCosyoqbVUcxnRlp8Sbijutr7lsPJeg9ldOG83NEGQU
fVtu5C1ZuLb3eZWvOW41MSfH9UyFqmuKdo+Fy56fXcKTraK64caN6kA+rxBQCSYDngAKlNJHe0B8
XMCrPCxfJ0EDVlxc67Pd/2orB4Qv3YlAcaTOTk3m7sC0EPh2dSh7QJDVQ5dedemPlNoBH5Md/hOT
6X5QP/A3K8mBnnuBXdjWdazBs3TUn+PKNafcKyOvs/B2ngw4XKCBAt+G675/QkX1878JYrysJVkt
ISNgOo51Gx+ZpY6O2z6Qtd6BVveuyjf1ro9/k4deebnbbKglbg5Heh57d1/Gq9hYP4bwoHO5uUsm
nHgYJAI/Mqyx5g/57H1fePzNt4utGGcylBYhEJr9ph5zfMEo/6Ek/7BYaw4htCwsOQWRBMD1G1Ni
4AKnOgJwUg1UELy+iiz1ZNvuxWucQM3/LjbpfmZCHebqI+U1bkinAKXmO82oRRGg63yRq6KKlkTi
epfkCT9CdjMf/mkVmZtf4A/cahMxzJiO7slFjPtA0NeDQGT6y6vij6L2njoC2kUm7rsIpDpdlAfN
oyZ1Ex4OA5jruh606nnibhG2GxxTR0sOMgNROx+XEPBp1Frmmh36mp9B0X/XsZbqbFGdC6ax3iM0
nF3vW8MhCxAvkVsNdxXVqA4ayu2xSUHeQ0PL4gem7Gc+ZVv9UYbtSAf4kDXxOa98J+y6tj0ofy2O
Ass1uJ3KGBxRp4GaaI+IBQHCELpKaGJqf3aZtQMNzqEf7c8dVT9vP8YwwTofVF7xuKI1d8KsiRc0
18+hx/p2n9OtusW/RcA/69tUF8y1R8gSthm2vZVnwXXTALLGS4MCtNe09XfgUZvpZ4fmp4mRU2Yn
Qb7kQYcdqqyXwN4S1zF8p06HmDpevhBoKUe9ZR3iXHx1824/remvu8yoY1IlW1VLcrGEhbyULX3p
1HqgU70FGjEsBh2GmlF/onFhLWHf+ZeCyfqQjehh4CX5hEZBD12YKbmrlkt1TKqAbOQ0knwNB/tY
LGUEvbPjsFjBYv8kCfvnLnPpFIkji1vclRVryJuJn2gFQQgI9JXHxKmL+zxfx6TaNWgulkWuIURN
2p0q5/LUeyzfSBYNvq9r7PI5tpDjDkvoJg0L5xIsfUvqjBtlCdPo19/fpBG4bfL9RrognkK5+yKK
hgRlti7728Y3nLTdq4u8Gd33PRxZ2t4J/QFtG3UGxghBT9Rqfzi9c87r8jFP7mvVpjrQbYVUazwu
sQrL3Bu+eFzYH/rJUV9S1YBgpl9k55xuf5XBZjpLtmOts0zLzkGkn38WSXnp6fr5vqG1k0Eyd3W+
lpYT1t3cBTWZ6XHN7fuwNtTVjgViWoBx8KkTtjQFSajdQgbTkVv36YYUxNWO8v5MC1AXDipMZrWL
F/+Xs6q/R6s72UyMG1uVIbbquLMqW/k6Jp4TDvF8AaD9sZ/JbsjYRlJtGl7L3eVIPXeNhRMmip1B
bfaYLfIxWbcwHwYL6UxwYmk90LZzHpaj+Gse4iNm4MBEDt5NfwuQZFicOgZtko0HEZLZC0lKP6CT
+9VdvI1YYbKO5s0Nrcour4SCN1fe82orC1kgZFsAo3MXVm4k66anaBGJk4UAY8bgXW77DfytL6k7
fLJ853jbw0zDazl5rQofLLwxD9fee26GbAzQWLpnVXK+Pb5pjjUPtiDMQChIC0JcG36cqDh1a/zV
cfk5lu19O4KOOUu92mpYvTphURMHEEbnd1reR+dAmebEkHqFIknVqNCerxE77b19h316Y24N7Q9U
R5vZZZXwLEYiC8blH4PfqmBqp7+y0Tq3ibdTvDlnEIGcKD0T4dyXMOmMcuC2BcYQapahC36QI6st
+yJjv4eikRo3Jt2wqHQYWt44lFa1QmDtqte5t7/brvvNK737ao06Di0pIZhg9aMTjmoKyTCfl3Xd
2MsMy5VqPt2uLl/EMjkhqHoByZ5p/ZQO0gPoR6U7W2Hd3nYLk4U0rxaDAtCZYBKaBVifuOA95KMd
cvQ9am08wvQpmme3kOHtC16pEKQwYP51c2vvI7s52F1T76venzb2IEOE1VnmSJ9JcJy1SzikhAVA
UsxBZYMp/j5DaXs0GE5zp04zFUo+52HKne5MIY96pftjG15omgvNxwfmDeWc1jS07fRpnKdLo5y9
iPnLXV+gI9NEZ9fOwq05dCdbXES6TGfHrfKQ9PEWdZHhC3R8mpygBQk1yzlE26h7Kbs+3UNYSlw8
1rn7219huE7TRUyJYA2IJnIa8vIkp27HY/vg+fmusH8Vwtp5/QlFy9uPMiyoPzBrswdu7F7iRFdN
Y8AmL0NHt+g2yh6m0TUPR1mFt/2CD8kSSJXZXmvtCsuXG+9ucDqdao62LtIXhpmwx6ne917XotN5
7EJRC7Wv7WErdTXNuObc3jSntESxCfEjGY4lz9ln8KKvL3QZu434YTKUtnPbQ1eiC8MlYTEuLA9a
0Gp+Xx2uNk67/wKH3qlO6FRtonXWsp09EjrVkyTFeQZeySm/LHV9KLthl0jnIO3PU9UeOrSttL4D
WogmSDIRFN7WIcn0jZrrl+g77tuKkXDBFegrmHTFjvFsK3kwfaIOaJsclnY0w/Ax/WirX5UEYR97
kQnZTfVw8NPHzsOxY9klfhngW73FvTZgNXdyHtM/gG2Z24A/blZhKmn5Yq9o9gH78fQwezQmGwHa
YEId3OYto+2hpWAOpdUsrxVAFP/INJWf74oFOr5tgaDxUnQMwdOdXqzc+uGJ7L70XQe0tTyd3abC
zlLN/o5O7LRWU4iYsLVz+TjUv7O+dTxbLmbWQrltCn1Rf3BtWQXDCHiv7Twj4fsx0jEL0PN439W0
ru7periYU0A8hMCDOIF0eb1H26G1503X3rdN6hqehLFmBNnSFA7dlaKFpz/nrjr1Pv10e6pN9tJ2
elp6MR1sOYciLU8jO661F+KPjg+BT2oaJFtyaKYVqzm968SNsloyhWIEv6UqungPwPUWpYphdB3o
ltseIIB2MoYuj4uwwR3RaM/qvqOODnXrFER5SqQ/YZ719YMPrdsvDBv/FmbGgMClOtRN9SVonRrI
OvWOJZ8IdOMiglPuDgke5NzQHfapacsywFVzvrOTuUqClQwytDgXG15pMt91Y31TIrMGa4ldjlVg
jf5ZrXUSCHonPQLVOeh6gCeLquJTOGW9G4BuCB2uWf1AwP17ew0btn/7+lVv3r6p3dKzsnkKM2c8
UGk/2xZaLUv3okZ1F2cV1SFxEzxQFnM7hsJT5UHWdgnQmtra9A15hY6Gk2NdSnsa57CyPcAQRZ6f
aE/KBy9V98FYqc4+B8GQmXu0nREXnf5gyRGC5n4Vb0QpQxSxNeeu4ykfhmGcQmmXT403fATQN5Q0
gz4Cfcoz8SDibEsP9f3ZdnR83NiPoi6hEBiWJZnRZi1ySBMy73FQ3N8rNfgbU/7+pEBn67+rCqj7
FNQXSR9CG/wJbSi/m2I5SyK+3F6077ucoyPlKpLkvC3gFbXnpcemq8fdvK0+aBpdc+gBZD/xEKN/
w2JL/eQ01XQuBtc73/fuV5O9cTghADv1yhV5cFWDl1Gl834dVH64b3TNnVNVx6A7QCxfUF9PA9Dc
QsGatP1WvPXwln+mCI4Oh7tmHzwe8inkrP4ppZJBx8lJQr6ax+TvhBa/7vsOLZX3WeFwUIXMIY4n
ZNd37rx3Y/f3fYNr+7ZdA+pIZkyByJkD3cqK75hL+UZENS0fzZ9JMTlWK7AfTHFfPQhL2mHfzltw
O4Nn6YC4eaTE66diRoJ+dDy+HrMVajmt3/+4bRvT+JrnikIUqApncC0w14BWDTyAyZO32vetfh0W
B8caqyKH6WsonR96Z2K7gsXWfabXQXGsykBkZ9Mh9Py53E1TE6DZZKsxzTCvOquddMfCAtnYGDLc
R4Vonl/2VlzPdxpGc1yXsTRLhmwIc0C1jj0uAU5Z6W657XX23nFbXzt8V0llq3b1h7BVVXXI4knu
ujV7Zmmc7SqgE4Ou9/hutejWAw11YkcnuVsnitO4Z6swm7yVnpADgnk5q/OPaUesE0dv5T63qiGC
NvrU7VNc/u27mW5pZ5tWsebh3lhXDSDHQ+jkw7mj00Pb1c+Ldx/40tGxc+MiWXnVHAprAkLpzivP
i/Rfusx5ttzmvgWhw9wy8LbbrpMiMUP55wm3reqbGqfm011urmPc0KHoNCu6l0NWTvYOUjZqj9/a
wPJpvHHMNsyBjm9zZheqbY7dhRJ3oBYbLsr1P9C8uqukjlD33300A9mAYw8op2d8pceczOWRAZJ1
uG0fg7PrcqW2j3v10sMtSi2q6ffYO/JXV4ktNj7T6Jqz+2IY0ZyAgzyaxsdfc9+sD45stxpcDEme
zgknbDAl+x1UrROS7fKm+5l7/Wu25N9BCLnl36Yv0PbnFPBjC5cLSPCqFl26jnpOreXOla85b50z
1AoHbEEtgB91wGk1BePgkZ+3p9aQwujwm4KjT7MR3hwOFfMCaKVDFLN066AvnS+ex5azO9UblVuD
C+hQnCoHWnaM+z50l2NsKehSlf2Prozt+7IkHX/jpSKd5IhCs7TqLxUXj23muhvua5hhHXZDIUAi
HX+pwzFb+qBP3Ie2cDYqqYbt6L94G+d/VC5O13Beh1NTkICCSsmx0Ubzv3S4NlC3bg2+RDLsCBfX
udmCHpi+6DpLbzLvuOK2W4AIM6wKDxq9NdqAZR9v6UwblpXOCydsIcETv4y43qM0wH2uf6qWghw8
2dlnz7fki7qXscHRwaJ0EVNNIDIULj2Jn8vM6s7OwEAs2RZb7I8ma2kermw2TpYgI4pn3VgELs3G
n7hNaTe80DS85uTM7f1ZSrsPp2H2gZOxIP4QL9XGmdoQAnWkKOfSmop67UIcgRceWHXehUU8Wifq
p7jf4Ixv7EKGWdcxo1ZtVePqJ3NIsqJBwYnN8ymdJrpbxVzvLVGvX9rrJfnt0GUwmo4ihS5Gg0np
yaWqZ2efjjbdNfX0/fbgpk+5/v7GPTr0crZqncjF8Z4gbL0vPfp8pcCjE//u48rm9lMMIVHHkM4l
w42oi6dMgwpir/gO6s/a9X/fHt1QDnR0vBrvKIdeGIZv2FX0IA2UdE/ZPOI2ZgpoOUTtlSfnnCbT
A8qRtx9qmpXr728MVy3rNNWeg+rsOmdDQEHPHraFt0X8aRpey92XLOOJx3gbsqqRctd2vqPAixaP
G/Nu8BVXc/TCchpbSVT9a5kcUTD9e7SdAGrd57KqP95nIc3ZU9mRiiU93FEKaz0KlatxFydglrzT
MbQzt1eUcpwxDSH0fJ/zcvjM4y1leYN5dMBa4aAsVi39FFpEPRaqXnfV2n2lCVAKRfJ62z4Gp9DJ
0vJ2hfYqG3DxMpODuzSRdMUOGNe7KtSOjlqbXbBFVAJXLa5rfUTa+bFUW3fThqChg9VklcbooetQ
D3Liv5t0eMxKxFdXPSRKhnmZHW4byOADuk7pRJyEu5ClCStRv/bqY5bGGwHcNLLmvGU54wLQT8lF
CvmcxAo1cHFfXNA1SWNCVVktCbmAXQ+3pb17XrncaNE2na91UrRC9GvKYgyex6WCNFz61zziDNfQ
QPhzMPbZ0bIaFM7UsSiTjXTWZCvNjTnpFhsSWUU42qoM+tYXx9yRan97jk2Opvnwmng5JXV2Hd0+
QDBu39vinzWzP/hOfF8bhqOj1+hoW03sCfsCybVXwaxP3lhs5LQC0f6dEosOUstqPleg/wJdbN7E
TylFUVFW7Y+qytr90spsP5eVQnzNvVM5jsvGUw1TouPWcP1Y1asX25eyz88gktiDnP/T7fkwDX2d
pzfbWl/0PCcDVlhM+F8DLcORQjH79tiGgKeD1nJLLS4H9e+F5uonH0RUy+px6eItRR/TZFy/6c27
W3HDkyqBWeRAPtZd8wwKxCdbTjs4y76QEMEr1ClJa29j7ZryDqpt0gghY1WhUHQZIMe22vJD3HRJ
YNnitKKwzCr3y1x6H5gsdumqTgjR98UYHcrWQc48b2PXvihm/UiH5TQu4nR7jkzzr3m7gJCZ9AsM
zXLWoR+UQNB3+XV7bNP8a75ed2xCgsbsS4EOgtWlL05mfeFxs4EtMOxKOoCtoA1UNXxqXyaWHzvV
IbAn5z7NTnVcP0L1+MNdX6GD2LLZAXNbh69oQKHqpkno5yMqqe7GVxgmQAewdRO1PBCJ2xexpnuW
2g91scXwYTiA64A1QDucqSQwUGV/Rt/vmC5BvXzK6zyImxTKdRvTbPqC6/S/cUOIQlgt0n0soa74
bBH/dzvPP+6z/fWRb4Z2FpAFdxmMk+Ie4Qo9Tu1+Nxf8cHt405tr/pwsY+qyppPhMFnQh3Q4Oaxp
n+/vG11LuVfm8XkscuciGzsNvESku5Ik48boBufSYWpp6szURjH6Isb4G3eKF6qGU+2pjWzSEFt1
XrXRb2dFJ6ydoX705NM0vAICsUvjLzjJpdkvVngbAcjgxToWTdap6KcZq4e3/KER7mURw2UsxQ/b
Jq++X97nxTrkTFhNYQs+1qHjign93VZxGNpZHGyLbNElGtxNR5yVaEaxLUnwJeXpCkMlSRvCdHWe
BRDEUc24VSAwTL0OPvP9NcvrYi1CAY56NEb63/ypPzezum+70RFoeebw2EokjtcxlFhBqPqD5rjY
ue0VppfXXLrKAQvyJysPnT4g8VdAtlT/7fbQhtxSB5t5Tg1xGoWh56a/ULTxu2jJaq0ZdAYbi9UQ
MHSsmetztCS043rpwXy8J32dPxSrTze2ApNptL1YWU4Ru0Tk4TTmj71T/l5BsB3YuEG4bR/T22v7
8cDWwsvivAo7R8o0WMqk7IMEBHSf7xpfh5iV6EWZC7svw6bsrXNBocfNp2RLPMAwuzrGTCVFL9y+
qMM8b74D3fKJ5u4HdFE9KU/ddyehw8xKC+yKUlUrGnZBGrY4kx04GTvcZx0t017besKxQK4XL14P
rco/+iDO23AqQxDVAWStL+0OWP4q9En8qXTtUA5WhQ/wn7rU/csu5X1RVMeR2b3v15D1cy7g2fR+
VqzoL26Xe05g56iG3mcnbVOG9BKiGunKsKtAJAhdMXVsPLGluWfwAR1IpkrL7kjiwQdkHdVO/VvK
/ut9L665L/qJelAVijp0oV4Aoi3l7Zx+3sBamd5b810fFMLMX2kFSAX7m1XF2cnsu4YmOlysg/pJ
TNRYhfPagGWxKOcTaHW2CFrfd1uig8S8wc2Vwqk4rFRffxf1FShjjbj3DkrBLShbQupC3OViREeM
0XQEPSfMdMF13L4E1XgAkfitq7L3ozP5g0eNZovLZrDx+iMUKwbwUkCeo8Cft1ePafjr729S3Xxl
0OEhNW7iGKJnAB5HlkP2s8VtYha0iNLexjI1Pei6wt48yINm0lg1fR0Csl6e/U6k+zR2l2+5M2wd
/N/PhIiOH4v7rMjbHqbi8m8BLnO0E0z2sQZUM+mngI1b5J3vhz20Gv73U7JhmgaR4DlUVg94SFcd
+fyVl9Zjmvx9e1re9zuiy5kKCCSti4UWLz43H1w3/ehb7lbUNs2E5tN14RKAiq0ixLXo2UnJLuPO
11Xct90THURWeJZTAtKfhoNbTSD1z/kBymL18bZhDH6tE6tJR3lVAykI9PFn/WOvpmHPwWYYcHf9
3cfZVr3QYCMdSgaYlCviVGRXjM83DxJJ3sBPzXoflSTRsWSxragswQcXFs38e8ZeuRJ2V7ZFdCRZ
M0Fw2sqyLMQ8fPAsuwg8qbZKnCbra04s86xmcTNmIVnUP/XUPfjOeMIe8dSAiuv2BBtWvo4mS1lO
POv/pH1pc+Q2lu1f6fB39hAkCJAT0x3xAJK5Sal9/cKQVBL3feevfydlzzhFpcXxe9EdtiuqSiC2
i7uce07aK9siCpH4aENik2JYakf4q32dXV2/SZXRnxr8dCO9K7LK4Xrr0GSp0/ev1mf2FodJQGM/
R+wdaL5/0RWRGxqeaIomONPHYuEK/NUKze5vrYwJC8wu2Pmdft9mJQB2VbP03PzFD58jw1pvMCin
hb/LtGCwlSw41/xyWvAX/2J55sAw0KtQnwFkulV4da31WirVhtfCy0IZ9OYSFOMv9niODcv0nqEF
nvm7aQgTpEmh/pxrninQYHfzeUb/4234T/89v/w9817/+7/w67e8GKvQD5rZL/+9es/3L+l7/V+H
v/U/f+rr3/n3bZ7i//M/8uVv4Of+Ma790rx8+YWTAZs5XrXv1Xj9XrdJ8/nT8YWHP/m//c1/vH/+
lNuxeP/Xb295m0Fe4vrdD/Pstz9+a/PrX7+Rg2/9H8c//4/fPMzxX7+t88z/x+7wj5v/c/3t772/
1A1+BKH/pJQZ3LS4RS3tkFrp33//Hf2fJlWJxkAFZFj8AM3J8qoJ/vWbpv3TMCxQfTCV6ZquHUpO
dd7+8VsE5IPcslAf5vix5Lf//r4vO/Tnjv0ja9PLPMyaGl/z9VRwk2qUEAONIjr+S+VzFqiONyOP
41rd+S9wCLpffWe3z+1d9Wqcq6GII1FwCalV9SH4W+H1HwNzVSM6kO3I6R0+7MgBgtiYEZiga9nF
0x3L7pDQqsL7o834Y7LHkzs1N05VwwR/vkr4PFatuxYki6RTd7pfSyN0uiyQ/lKP/tfL+/s8OKWq
plpYQHXOOKRHtCwKpVd3kMLESk234eSvKRimwsXeuq9G6I+hoF6koktMhxM0s3RD2scmkDUqyD7u
2/aWMr5giL56cN8HmNnrBJkVcNNjAHMoHa2F46vcjt5bpBfboFmSDP1MBP1Zvfs+Gs748QmABrrX
8Amj9VfpvfJI7xITwoO2Vwh2UV/qg+xau3z4+UgsLeEsrCVJRxovx5hB8EynBzX7W8m6/54TZSDF
ZDjcczyonylVndQ4ch74OoPuY6gXzvTpLfpzgMMEj66NP+RDw1RMoG2BxFVzqTcPuRIgjFNXQbTg
NME0HdVX/5gNJ4ZqcgI933n6Oav9si0qDAZ4v2N12zQHASjircwHG2T1OE2miIHr/HmLPtHE384F
pxaspmkaujWzDH6TazxPJnVn6O+mjp6aBpkNSIYO8bkJTnDRcr6NoTvJ215avS5JnmxzFeK5pL1L
48wZ0aftg7KkH1U7IJmMp3qDWMtV+HTBSyaiPnfatlulvuKENDuPvN42TTCFeX21HlSgQaB+Y6nX
TDelht7roYjOKhPN2V1iB9X9MD6YSuiAFWKbx3d1/Vw0kW10wX5Us4tWyUU09HbjcTtuIR01xDIG
Z57eQv3Y61bEbxweV6u8KeXo7YDCX9XYxJbk5wnZURAFQUNIKZ9yTRVDFa6i8C2NUtGY3OYc10N7
nayHaNJFo1dXC+t+crP/XPaDoTs6WXlhmB1UldXdYESPo6ceGpKFokNShxWr0TcXsnsn7SbUrkzo
I2l4/2bGDOmrSQthUXcNWvx6pQIt0pXXEaGkiwn0k8fYJCZhuJcamWekcSWHiSgN3gHTexgj4gZe
LZTo2VN1MVnKZkzeScR3aWtcjFW/74D8ApRt4zO+08PG9nxfdGD/T1r1Qcmz59L61fp3kQ8BFdSb
J69z9XZ8gvi17MJJ5popo2hr6aXg9InmhmRNu4lxjry0liTxRdX1gNuaaNG49WNqZ2m+0oZJNsyE
7shNT+49c7Kj+oDUrJGBWKIT+iw4frtfpqGBwYeoKoUD8WWjo6ir0jbBRqOvT6RTKqwu+CC15kT8
3egaWba5GEpLWG0tQhrIVkPfX2Y4vtpswthYaemLoY8iAhNwU5TCMOg6i0G3w6OdmerX3qA9+6Sy
x3ZJ3/LT3sy/3DIJUXVCTODwZtZbiUJvVAt0BLE2PYsntupAY9JDDNSIu4s2HoQxDFIf/DXO1pNf
YwogBdei+joLW1xluonq9CYKMlE0KrI55evQL7WQzER14eWp6PYzKXw0+DYGdFC+rm7CmV7VlTbs
tCqRCmihpi5w8rEQTV6KkhhO7YM+0+SOrj5ogDCrFbTafN8pdMBWwB/cFByIQM2FDOs+zxQ7iWCx
FLahwZKI4QzP9P1TZ4YWmaewHH30Dfk03TJ+4we+DIzWTdq33Ctd0PbBrj371hJSZP6GfS4R3BdN
sxicpk+a7CNLw2iRgalnGsC6lglapmKsVDSV3ibkw/Cshedkfvnng829DC0sDdBNDrsupiIm4M0u
ejctzvPek2OFrFuRbnsztH82pnPXcz7q7KR6B3a/3htBH5E9pdG5kY6C/z0y/d+3D46gboLOFi/l
vNyg51rBQCWAmTXpeaBbjsmXItNPkbPjG3eYh6mC5xeka5qmzYNH0L42ShcqYJ/1LoYylW1OVgp4
YIe+FKZmrfQukxMBnnzInSJXYSeDjWqUTq/1YvATkRvXVh/buoYGOF+5KT0KnFwh9Kw4o+ndz2s+
9+0QLx08FWZhaQyqzZl5YdfastbVcUdUKB82L0q/ELLMEEeHFccIFh4Q3cTBZfM+DVByJSMx6bgr
nclWHuorXFtncqa76c5aOECLYx2yukeXxOqoUrPEOIw12Oqddgcj7Kh2fUMWx/p+WL9O63CFjobq
QUNQVBTTyoLLwdCeS/bidUv1GPbZXP/tLGFr8D8dl36OMQj8AVyFAenB0xUhsnibpjeveA+YJ4JA
WfWd7kBDVGRmKooR18VLBZ1SB0AEt/YAww9DmQIIEXhSi8FUozciA01N2nNpaIM9WFdKWQgCZymf
ngnYHHkjSi1fTUCidWA4Nut9U22jnrq9D2aEShdpd00jTWo5xF/8YldSSAr4sh5WWVysGx2ywL4p
AivZpgyWowlEm3E5tq2kdS2SCGASiDyFxjoZQzdJO3fyNmDDtMGEBGW1J57TNVU9pxjvjLG3uxQa
Oa8eA0dRsY66c0BFyHBDNUQJ5WXfayLutQPVlO13kA3ODTeus4upMM78sJRpp8k8G4RP4JxmXHRF
IVQa22jvlKxHDbnnwqqjfTY+5rW5K3Rvk5iKBE+WGAvDDXp2EaTg6CxHwHb0mzG66s1HaA6KFthS
NdddFnTv6pSBzfY+nwYnr3acuVH53AXQe8Fbbg7U5tazNel2DoHOvjBti1XrpK/O8gMLLlAwwHph
haCNR8eLLn0dwf5RD+u0fBvys7G6D1RTlpru5ua+bXdh7zsRy6TekwdVMYSJydejcp3l7B7wNHBh
mWe+Gn4oTbfKi/AW9nOVBvV11IbAitzpRn09ItU9Rtym4OfpzXI1hJeRuu/rzC6Uad1Fvt2Dywjo
R6dOc1nFjVCtTZpfWlXpdGawHarzlO4pyoN9n4FDRlnlZS8ZGJVJdRumOv6VrSBtIcfIbYKV3rT4
qnRLvNo12HOh3hStZbfBhdm4paqukzZ1At6sW0blxCqp80myvF6V7KPpPDet4/VggUcfx3ag5XUe
r3p/EBEkYNF8L9Q0dzsjtNPo2SCxzaoPz0tdJbf2ifarLK69pNj1MZrzgwPNpCWiJJUmbzdTWdvT
6EtSXnWGLrr6qUnSfaW+8/E6xu1QAm4ryrkVNecFMWQ5OCl9ZGpvl91LbV5k7Vot2D7Nuk2nFU6u
DpIloyjCdXLoHLjqalXmOl/zEtsQG7Dub2rfb+P+o6vKXev1Tha/suy8030RTDrEKi6b/E0pz/vi
vAafuzrljhFljuoltyAYEHHwME6hoykAhIz1Og1uLf9FBbmhvwk7gh92S3wNYXO+rvoafaaZw+IP
rlCbWQQ6ufcduvtg2wuTPU14zVW4DtwrbVo7ZuVmemODbSOEE1NHwA4gk+Bt4+46zy/UFvzydwGI
ATTjYQpXXFHWEEJe+5O3bqvblEWOHnEnMZEajfUNKusdKGYBFbDzrpDWCK+svm7NxumjDg6aa6jQ
0nR9QxO5/94B/QNHAr6dInuEemVjSbAo2hprNy3WkN3GycrM3nm2rsBYpyIwmJJXTYlcH6QUelNI
lPFlFkY2dlUkHSA5Z9zK3AnnK2KWqL32ton6iz7ZBHkhrJ5vk9688g3rpuO7mpynID0rwm0frvVi
cFnFzls04/D6UUligSYsYWUgCM0crUcnCBhFzybff4+A1mTtfTQUcowfCLSCR7RTpzWm8z5GMfDU
zWUxwmxqv9LhCp3sgoY4r1km+3TdkZvB38V+uirBWZiOUg2zdQORAD6QDXi+Ovqilo9jyMUUvFqM
rouCCZqyNdUamZcdmsRyx29LhPKXnrXWsD3pVYXQCJ2Q0mxqqY7ZLiQAT2hw3LvmrjNTxE08d/I4
eAeYclPVN6n/SA1l1XiVc7CPpHkYs3SdT/4qyac3gyJq0/i7SSyhGI3b5J7oa0S1Wq7YmoYGfPoc
qYi+Egqt+WA3+tVbajF3TNO1OmSmaKPg1e9bS2j6GNkEDkwyMJs1g0QLVSAa2omsSi6rjm0M6yqi
IIkgbxG0scI63rHM1UPgGV8rda+VDyp54m1wHUTpRaJmZzl7y5HeT6xyVflPJb5AL++tmDqjl51b
iDRpnMi+u2uLW6Mg9phxp4f2rx9XbjAVu4HUTqWdd9Wr1m3NIJWTlktTx5MQxa4/7XMP7k97F+av
jMV21iT7arqtlCeg120dr2IPjcWp+9Vk57yAJweXmCK7klijXVq3eHLXKppQ2Qirzth2bFE0aED/
UlLiRhzKq1q48tR3GoyrPIpEr7VignBtzazbMq5eA1q4PakcBnuSFghyqwmhYmFu0+nDGlNXQ5Iv
bX3BGkjcYFhCt7TuRVq4qpc95sYzeoDOw6I81/3gNkFKNau7tWp2r3rnnfnFlccIipu6HTc6usp2
wBgjCjs/aPKV2uGnZbbpNY8V4qwBZdAyfppMXF+PvPK6XvfVZGdRufWGUhrdsPHieDMwkAoqLulj
bCxxaVZLDyTNZhy4oEjb+agz87+nRvDpR1IOPndmEk7gV88CLxUS8j1qBeNOLRtBeGq3Y7kLTfdn
f/gTE/3V4YK8PeWEW1xjJv5z5tc1KWmnEpXs+90okQ+T9/fwjsRz6gD24QZuKi0nlI1IRGs/3SHV
L5OrUYwLAdinX/ftMxiFyIeBegZy/V8/o8sh2t6mCTj5BdCMSvisN5aYzJfGxq0VOL4rlj4d9I1G
KxEZ2eorFKfEUkT2iS399hmcaDoxqM7VuSCLFcVNF5egvO8wbr3SIkdRcRlSRbReLLXuitpUjHbq
tjsWVU6mQeCmuVxiSD2RH8CmoCLB8RWWasy7CMKkGMgQgb+0dFBq3RabauOtzG1xGa9Dx7TLM/Zo
PlpbvO2OJ15Ce4lY6ysa5PezZ+IDUJciGiKaWVxB4kQfg8OhUMNiD9q+dRPq0qgb6NTV60D35agu
ISu+x/uYMoREKUfcxL/RR2RFgZ7Eyh/BS9fCUU9tVsJ3U1PQoVxHY7rEk3AqdEKhDcEqKltEM+Zo
hTJJTULLfNxBin0FHkXJHWPliX2xMp2fr9g8iYmA8MtIs8Ws1Ki26h6biccTccdtlv5K0UxPyRJO
l5xaw+M5zWK0xDCKIFQzzEki3+iCL0jGTmAPksjerpyHM11WqyVtmBOBIUWCAeUm9bBtcwOSs7hV
sgiDptmKt5Nd09xNR28h8fzJdTm/mRYERA8pMyzovOOwPVA3BP2AVVwN7mDrtmd7CHY7Z/sS261Y
KoSfyHth147GmxmkwWv8A7s2xpOZjehqxWUlKpktHo/PzPJPMzvs6lFk3Y3gmEPg9vuuXSgismOY
O4QbGC6SixM7dbePJzY7jiBOSyuz6w/DjavKbWxVIoPs5CvPhmWx440pcNdlJZfkB07eA5RrDhk9
5GfniRGThMXU5ZCjAuRI+Llqm/ntiPonWLmXXpOTF+FoqNkc8VLmGYglxh38xhXea5m43drYZ+ti
7Z/pK82NHG8fP+i3P990/UR2CbWRP6c4u4CIwFDcazBFHr0k0IJkdKunte2Ntya7m3LqWmlla1Ur
IquRY8POSzOWADBvwiBAGize6GmLGDbelfCs9Hh0myFEXJNeaSi5p9VbAObMPHsfhrWR7bnmENRB
p4zZXaNKs55sGv09qtbfX4KjGc3JWZQ0ImNyOC0ZqeDv1VI/xCPxUj3vxNkAe5xhQvDos/4yc3YK
dC2nlLBpl+KR6fvY7dA7TopXNWHy5z06Ya4MlYJQAm1Olg4o7tfb1g8B4dzToF5UF26WgZcfEm8a
vVsY5cRJMIiJgfCkWSqZ1yfBNKeYBRkGSKNBKT46OMskejFJKytm3dMWoe+VF/iOmfcyLzyR1aNE
L4cwzcsCcBBRs3yFFEwQ3SomKpjpuQXV0vFlKO0DTz5DqcAYUuSNrEn0XHEKwrY67bZGmttoiW9C
QcIgl3FPBBq0LcbWSMquWWQICDe5et9cdIk7enztV+PBNwdpFiJRZLg2aCZB5rUVI0jCglhzByDt
8HAbogRfyzrXl6zCKZcLK3Vwc+DlmsacQyPIAl1Fb9ewi5VSVAHfUbC3S462N3/oQBPxzvN0pSAM
EC1EhI1DTi5ObB4BdlIp+WUD4cHRV56h19jBha/snzfye2WAGho1OOpgFlCr6uwZOHjgU0IjeOGy
FL54f9rfLa7AoYo5ewC+jDF7AMLWqNSJYYz7Z0VcDOKsEJH4+Hkep97PL4PMTCJp6yEFl8+4e3x+
vfWd94ezbSBufDydCwMdqhY/zWZmA3MV5QKgQDGbx+dQXK9Wq7O7j18/D/LZMPrDIJ+v99GbmXpl
3SMbMu4Ku3O1VbDBP2WAh4xKTfaOIlCFxzNK7WZbOfEGdXdXl5F4id1ipdhLTLGnnMnjxf38/aPP
GSGXW+scn4MQStyiz9jJ8Hjfoe///3N1521NIfwEOkQYaYeSrAClClYY6RCxzeTCGp/wE77MaVad
onVhlW0X4C2bLHu0LnjyWPaBEySvNPu1qJZy4sXGaDCWqFPhts0ZN4zGA59vifgPeHeAhjM3V1AR
ihBxsOtkfPz5+HyyAH07PgZwcyqDdNC3YKOqojpJdBNBLxeq5CIW97F4NETrNDa8SzfZNGeIO23w
bCEyeL0A/4F45eKXYStu6XDxeguKBwmmf9GIToSykwAiOdl9a7d2hmS50D+MrbKqhCo+FPvuZuEy
n9wadoDEGQyF7nmHJNeigIDOD9Iv2RPjyLbpQQcjGD9prfYaFkYlAm+pg/GTAuDbmh0eZ8Bt4BnP
UeQVekNSq8B5KDJvZfjwYch9oEd7PXsEL8SQjzJGUo6SQGbUcArgApLJE0MCCkboLtAtGIhtq0H+
yoSDSe6pOSDS3yj9WxZdx0P3ZAWegAbyziPda9+9xPUNYk112uRh7zRTJ6J2iQz5lOcNu/7nlGam
CnqffV+HMFWN/fh6cXt9+WSKu5uFe/RJNfBt4TjwmYBRAE0x51YgoaZwSIbhgaOmoNDKDHFAPCSh
oDMZirxrL0qab4xYOSvHaN365puB8gnl8c70rpTGnRSUGF6BdoKgRbbR4C3XhJ0lYy7UNkBta9j7
lieJ2rkE8hrQprWy/tKvNKcsQ7v1c5Gk5PrnC3Qq0jQAXPufOc2eRT8t0cOcKqBjVNg6g7ZHp3QO
QXK3RQ628ds1aT3hJ5qbWu+mN9yUIP3yvFEE+OoYRyNWIzEVS2jBb6iVQ+31+LNmLylH+YMqFht2
u1yUotg8a/KicEMRuO+deHugggn02tnbPXo1Xy371xLdxCnnUgfyEvSqHCHxvLoca+oYmOQgmBTd
sPLdApGrxv5W79fv9WVE2yidavBgzflxqr2IDE1j9oAdXR/qBCN4u37e3U/1q/mJPR5itrsBYm3P
KyyIAen3ugKUDsIMz/Sd1PzVccWl/boCEo4MRGTI/lsRg0j54GioUrTWtoiZaNOXSKOp6KLa5Wm/
JYVmU3BSQ3dAtt7eoJYos0mOyOQ3xbBiB95H5KYt7wbKWQIJ+6SH8AQatgj4u36e3Cnbiboy4gwI
DgHtNQM2lXHUgdbmIHSEIlEIRznHI1Nkl4o5CeZPUIaZFroyviGSDqfyeEjta8gRRKhSxjnwEeM2
XJdbY91d6g/0Ut9PV9ZVcl1ejhttrWzy3XShXS9RXdIT7tjx4LNnHK94poF3oN/R6j4JoOqEUtvP
K3ry0CMJyDUA0pgxF7jLJqLyEQQKOwbbA1l20aKSDuLzhY07ebn1o3FmOxd5TUVjQ8c4se/yTHW6
iGx5Csyd7t+Q0HK7ibhpSlct6y+JXgmzggpIfyib6cB4VnZbtDY2f5NORIBl7b3O43VThdJktWsm
iT0aL1xT19m4RPxwuC/f7tPRl88OALP0vM8OKxQDSJei5pmDaK1mgQwy1f55M05v95+bMdtuDopZ
qqcgUx3q87S7TeslFeOTvu7xNhy+4MjXVWnFrVqFbpSKUhdq05KpqdCrAyuNzWpfAn8nWIVydQVw
gSp/nt7SSh7O4tHgQO0GPt4S0DsmuRuiAtaVhTtql0nw/vNApwoSBiA8BjipEJQiEf51pJj5tYLS
Nl44B5XjVSAhrCjg5QkUOG0Egg+VaGTs/i+CicNp+HZajkaezVHLfRooaNpDKYSLylYwIjox7aeD
N/nr51mePC1HQ80MfceydjBCOJKj2QGN0ASyQc/pwp59ax/5tH9Ho8xeZdbXudeDomx3f2+gtHSB
EPf67QEASwEwyIKV+AyAflq9g/0/OiEqapMpoO/DDkz5ksrgM6mZiZf/TTB2KmjRYdsPYCVIY82B
b5BcyH1TBYDv3kLgyS1XV9+g1Gt5k8jlGxOV6O4UrsuszUS8GHV+tvV9m+rR8LOp0qY3rNiCNpcK
xYGRjHZU+XLwzyI/Rk38PeFI/6tg2YR71sC8RVnrRP4lg05B0QjDv5mSfD/Ez1YHaHpt2EZkOUZY
y6plblY/DRyiRugpnLRKEpSc44/ayK8JGRwoiwsaeY5HuGPWOXDKwEBQA6iDQ5ksk4Ts46aV0O90
S69DukaTyIftgL2VSWcBxdGLHN/TBmeB3ouQDSKeKpHyl6mFRpN6qYCVa4wzEVSZ8GsigyRbjVbv
dkqwbrJ9k3X2oNRniT9uUA/etGYlpoMy5Z1lTCK1fuV5J1X1LCuAn40ePO927NAQMNVOwvYeBcXL
EnP1aWNxtBOzQAIPCEvHEdk+XTy/6mt9nbi5vAa/tAT0BnmHSgK3u/Oul0pLn/wxPxyBOfF9lNCe
DTGAq7C3MknuTP1KV/eBTGGoHsqNp4OZNH1AgXwpO3DScvw54zk+XDfGEg1TmHGUkBDxHLUB2bj8
2TqdvssohKKPST10lsyWlUZKDt0IfdghZRXZubwsUHjO5CgWU3AnfRjD4CrMFHK28/RDMUZG5o9k
2FX25CpicrPbQCoO3VSO6hoScD/n/ylppB+NOZudVlL0ntUY8x7YGBkildPJSb7c9Esm8fCDvh0S
kPhyoHQ1xO8zx6knHespuIRBh9DcMR+Q8VSzierb+QQTTLxV1mTSRI07Md9Lz0KhoQdp5RPr41j0
Jb+E+3KdR5mMLH9veR8Lm/zZPfjt8yx0xaH4r6PkPnvvpkYNWrAzj7uKIFyqcuFX13H/nJKLIJF6
7CNSzF+zym39NfEuk+L5yhBgEtTNuzHbtuE+Ke6J/6wDt9hqET5SgLxFQiFlhfhJAOHojx8JCIez
9CU5OIO1L3j8NDRSzSppxKu6XEU+1G2tXDRWLkMTbEFMtpX0P3KIGVS3zEdG3OscpQA+NDkfxndP
OTOtbVBdEQNFXfRaA7uNtMi5Op0nxq4Z35tqXVCXKE8svgmnS6UG/WfVP4I+f+PH+b1FykvFjy96
GjgGjB20zxC7n6XdmvP4ykBOCeC0sXS124o9jf1FFD2MrYO+Kiu6McznpjqrGDCgD+ptwnsnqiqJ
tJprjiiHWojBvI0ZUMeqXnhzHSL+1xFxDedTtKOa0Ac3AJKqtlN2Hg0I3HTTRrpH1B38aE/WgA/7
rwXYXAJ0P4QNNNV3lOAUOGFxiUUEFW7ZX08tEl3+pZrdTNlZ6W1UZR9naz89K8qLsbwJy02SnLFA
sXuAeAfTHSLIKax45ERlhFfiItag+lbdxRQo1F8ZSl9JdDZB5rkr7bJAoIhWq/pXYDrxJEGlIo2B
73lEHkeSPQfsAUpWslauMH/aLvhDp8wA+jN1tLMRJP3pweodOQ9l21eDmqB+F3s3EDUXYEUXCXp4
fj7yp9wGtNGiqYEC18PmPIJBp4PHk+iomOOCJSXE6kfU9bgfopPmgBoLFmZ10gGjhMONRcGLo9/k
67T8Np9YV6NEr+lbrYf51AH9U+4UhUuICog0rUSJN9YoKjsKBweNL7bqdTKL7mPP/nnup2wRPeQt
uA57BMX2r5+ijJCLVzxUZj3Tw81U7VC/GgZfILp0+mrEVYjcGkmFn0c97NvcxFBQEQFYgn5oPq/G
cQSOZR9W446Omg3iqDUw8wubqumnxkCNEuAl2DIy1z8ZYyNlSYkxOhsarLJbAzW1i+x6FV6Zm2YL
zc6L0Y7t6LysZb5TXHCsLnRinkptfIK5cHjRVzHnN57U2EpBNzvuTB7JkiPD8ECmjd/i3kXFJr75
eU2XRpvdldFMCqVVMJr+NhoPLSjczH7l35LScDm6l34e7OSVAaEaIURDN/g8GsO7HUUAyyNT6x5g
nJkobVTOyVLm62Rekx6NM3uLYuIxGlOMkxuq9AGvZuGms0uUkxSHRGsD0HwVpxTin4gFPQRkeBWX
DtLJwwpAEvhQmWWiSP31ikAxfgSMOJh22Zv5zAzAQFCLiJ1UXj9At4kiu+Yq91G2RmPiG94tqeEj
PGhFrUB6+vOqn3TAQEvAjENrPMXF+fopqP1rA2kVFJzJynfhZvL8IrgJb7Vpz0b3I7VQTPt5yJPZ
8qMh5x6tgtQCAzkjyoetA68o2Zb3wW24Z1fNI1qFppvsbVxZ6/vGJnAIw9Vno4Os3bf4bBidKhF9
LjLFCa4jcbMkXnGyVA3vEBVMywIZ65wgy5yGjDZqPO2CTXFmPA5nxM5s8JWg9qO59QbhHrxF9CFj
Q35elZPv0tHAs33Q+DSiM8afdhF/BundOjLIahzQ/PLzMJ/X6JudNLUDQdlnHU77ut+BRavM70Yc
f6z9YNcIn9NDIFuIfSPXS+1Lnw/dt+HAUkBBxHwwzjPHFFx4bV2ruG06gM4b4HS2ujuikwmYXCfY
JGeDPTqoFawOZdz6sfloEmFdmReqXbqxu8Qse3ryR18zm3yfVzmvwO21u++QdGlXEzxyX1yiKVPm
biEX/N5T5hPvMXxyhuySOb9aaWtaFvWACozHyk3gm/FBquVdn99xtXJLc0mf/KQTcDTg/GLVipbV
yQAnIBaojjy/EkxuQP3y7SkSgeO7Px+lU1Ao+BscSXZ49Ko2j6gowCV1X+Gh970H1QdUPdrkGa6n
Bka2mrlWO6zrtnKpif6NEbE9eH/aEjmhehPEG6tYq82KJZ7DWIn+CcDv1XIP4PyD3hfXlqoIlrAr
MwtsS3k3K7RK16lkXHm0ED60XnTG9dCBZujVz5M6GecbAIGgtGPhhnyu8ZF/qFmql6cpqu/KTl2x
VbWxLhAqwgTEK90XxY4Kze03xjZ30Vyy+nnwU6Bg43jwWbLON0wSt+YfmIfsrLDLHahkbW9FnXqV
31kO2/TutCVXOhABcHMulrIN6OU84eMYgAQDP0VRqtdn/ficZXVTtwDpsupNB0luUl1NGnMHnl63
6SD9pARQP7Q7dBuVChc+rVCXLhjamcNbZNEQP7WyQNqHX/HkuWYoD9IUXRfNrlKDlTmGTqJnFzR9
g3SP/X9J+87mSJEu619EBN58xVO+SqYkfSFkWpD4xMOv34P2fZ8p0WwROzs9MREz062EzOTmzXuP
qbraRtHcmm4AmeRW1S5W39DRByD4S469Nu088E+AW4JeS7Xj2B3vX5V8R9PvVhyNQjj0skfptUTX
ke9jXRuRE1W+1wiSUSufNQtEFhO7CapPfZO7lRZs+zQ1g+AbLlfg2TNoH6iGX2p6prCmmLzzwVsv
4DKFu1HXV0ZKYlsLukMt914i7Sr+lEMOQAxtcVTdkB7C3Mt68bWNBRf9Jr1rQMZqQJk8qLhGgfc4
6FxePWZiawJfZLdKZ/vZqyJY4G7w7RV4JDOvOV0pttrggzKn2AQXpmbX09Bj0NtoYk2PB0/INpqY
6CWNjBp0rIh5zDXmlDbAjfcQiBpKveMibxghFMGDayaYolUAheyDl8TpXAdKJEh2jfrWywWMbBJL
hSgWKgV2og5mBuHHQYjcSeOwpvQh7mAQNEhuWoBZWcDpCEDtRphq/+9tDK7iPh23ef7kR7Y2fMDQ
1erD8Cyq31r4KfKhWXSQCuIL6IKMwKThXpUJuMZTo6FOrRSmKil/CgFXfLW32EjUs5b1YLhs+plg
JUpmjTHstlvNUKbrsZyeVETINgAot+3tLvcv0cgjNez0LBF01KZwhWaeNToaYp+7GnukwYUGkdmj
I9szD+GQmCy6RUn9FIiXmhC9HIKnRvzOisEbWWiZyq2RI3GGPaKdNpkVa5Hb88iyYsmKKvmxUUTU
ILEw7Cvjk40P+gjb5FYp9bjLfUf5vuLOfvnVsYPDVvw5UtYUQBexC1BN0ICmEhQeAen3US0TWaqj
BlUTim+KUXCzr1DiTVmLVH9ECJ8ModOFT9mYOkUAXhXTm1qwJs+0WH4EYk+E4RlaqvJceC5qA5kl
Kh6iMBvj5Q3V1z1ECDyKoucDqytmuFf/RSZ0O+Ls1sExKfHzAiN2UygBM7bGN8mtmb4uH5Y3Lzab
XVJ1TUm5aXYt+l54kk2ddI9s0+1s0RZ30dm3opX4vpgQyNA15CEygVWdhfeGjUKB4Wq8GVpasfgS
S+dBrEw0OEFtAnqi9737B8ryS8q4iYtQD5OA3/+9hWoRXjtjzE0ZgaS/UCCdQE72FOsTXEUd6iTe
GjxiMcWSbkacJXxpSfAUOfJLEBRMTYfKvpk7vf7ZG4PJm7FduSuvuHSXuh1wltO1FXq8oJMjp5tI
TR/EIufQ/HwN0LlDZrJyd1nK0lHUmEBlKLSic/h7PmU/8Etuyp5J7MZDZPjyM7cqzoutsHQIa9gm
PKq5vDL/8vM6bOIibLE3cRUOeThOx4+l4D8MYuRUDDUJl4JRx9iJcqTFuKvopxK/ByCJ8olsKnkL
+uhjSABQVDlTKRkzGCUjyTS9ES5hfh45JGnjAaxpPahfmSY1BYkYfbaFcbajsZnVyNcC5TdBlnVJ
g+oQR8HV880SiHW1bQyiPGgt9HpKTwnRFGBLQ4NBgD+YFW2/k6zbqpUnc9cyeu2ROeSjJxEPIkyo
NZ7aBKRlioyBPPsjAHZ5dpLCGP/pWSrajcCOOslR3QVbmzKRpzbKPopNRL5UFE2uZ0EYPfj+K89B
XEkBIro3Kl8FP6/zkaekDix+IuU61ZY6rTBL1grhrjGWbzCxwp3Thn2woeWoRMn+kx+kqDEI8FiR
zIbZEXbQZTX1agDfGJ7bDS1yPaCrFfV76L8SYSejEc0MD0G5lWIoDTC5K/CBIQ+q2YWKTnrINil4
OsiK5JeoRu0zCewu+QjIS576OuPvMrw1S8FiCcALoogyyTWS38Tm0ml/hBHAY7gxR1LpROBUYmMx
BU6nEj8ZtuOC6jBybuCE2JHkkDQUEkIAtKidKYD8XrSXIeJNRoKSzL72bTbfd2YITTg1QK7DO/BA
7S5KtYfRoC6PqU1NSXkQsKxQ5tVpBJsZmFkN4ontnvLaUdpNBZGpCnX5XntjewgKkA8cyqY4KjrQ
6ioP2YbPpAUQu3tm2XMYfAjivuyuPo3tJIlgUICOL2jJIqSx0ksO91up74CCcFG4MsOe6tFYI7Oq
cR1UoLieAOLeajEQbGVgKqgdM1GAGwFq9t0GIoq2KvsXwvAWgbBAtVdBfUXB0WsZdleDRzG22pZn
ZLtux/cs0JCVQh+reM6rN02+MNoDl2qbUi3sWhCvSZG9ifB3IxJIhs+j3J9Z5JZpg3JPhvQT264K
YHqbP4p1phOIHsKraAPvdFcg/BYODDphgocsoyhYNOdGkE+EFeCNxpmEh8cRd2n5HO4PmC/FN2rx
SWjR8hnxu9l45wsP4JxXyaWmmYXb58DUaOKm205kTIYT9nAWc8bCTItnoXgowvcEYCk6Vd5d7FQa
7TN0G7MHpYFpzJlhrny2k7pDNT6U/lZIjmX2EPQbrjJL7SoDUYhCJH0PKtCYVM0EJaAgu4iDwlN/
aQIezY+zzwC2xVya2qXVMdA0PWjziyIGTxmKiiSxeGLW9UGSTHAf9QIqDII55s8+PDog5pDGDv7P
UJyJRkFuBoE/dFLu068HS+3bAfoTKDxrB0gFiqFTZvisZAPdC7mkZgSj1iIw0hjbUwKZ5crFMDOG
4JQWDp5URE7bVk8qU225RsblUD5XwzeS0CSs9BIIrpCCUleVlVFL6KIpsR6q/obPZSNUQ1PWGpPH
DUPU0G6uwFuPBsgUiDZNa6tVBnTID3EASYaodeVG84oyPtRk00YNpONMRrTyPjFTzZTBS6gG1ogg
wsWQwYD9tA/5swGyEQVa1aJ8iusTXBWBvj2kmlV2xEYAqnsQWdEGrxFPVE+NN206AiKFsvsY2ohG
fvheZYLRUXhDQxmgeWjkwm67GIlyb6qTFnG1CZIjaZ8SDvgq4vGhxamMx3OsOcrDC0BZlwKIph77
KW7Q20H7HPnrYJT8YGXZdcQEF7mspxG6p0X4VGVYwVT12Kg5RclnOXqkSXW/2nDRM834naq2VkCE
TR88MjU6Swq1fd6UU84MOKdjMU1iec59shfQ9amlA/QzLXTwrKEDRkZOLNKFpxFvKrKBl3KuhrR/
rM5RFhlc4Tud9MrIAN5xrUm6z6ivHwnqPAKIT9dWeZh8cystu9a16MLG0Av9dsdD5+V+VrCYFGga
cOaapnDsXG1bGzMEfGzHrRQ6QANCXkFdGWH5ovzPEPPUipUhmeUX4PRJfGlJGVQx6GNNGm+AIkAz
XrriJYAHkOAHr2xdu2VAnCqjVtJrRoe4x8CdwygjYgKl7qh5ZMggmDf199iu0b+npHJegUO+IsF2
F5gxwJN/pywgsIfp2GAqAomF1dQ2HAFWSGIT3aKVKVksnoJzBWDsj57tvAtN63FEcyJmt/xedGpP
cdM3AfFZly7JtjdSD71fN810H5RH1DXur/gSyx3aVP8MPssDZfAzSkJgaFCbqpOc0otmj168TQHV
6LfQNrMC1FAiOzRbo7N5m991x1CBYoqenSHb4jD2/edZ2oGToCFKyJwAbYtZPddn1AYFAWhm8g1k
2JHr1PHKbWIpF5UFEWV7NNpEVBl/L2zRBRHROmiM1syRkC/RP8qrEm1rY8zeQk4gu8BVeIu6v4rM
H6a5QN3v/kQt9X1uXmPuGw3Veni2cxgiZhB3mUpvpQSAQ0TACuXZbq2+t/JGc3BwXKRtXA0YDkox
XuuhdHNEF+2C+6wVWZlD7OFarbzh4lYQFEBpsBsEjp9diUQxryUS+eM2CT4hXVOO6cqN+adp/dc3
LooTWQStX/WHDHNTtAQEpawEghEKM8qhbAe+ywA+i2LLRrz1N+hi2ORdeUBlpN7h5mmRTWqU7knU
U1QyUVSxAi95lj+VTWYBCWMJG7rTzsqGPiK1Akl4rf+1uAb/PO58yYMYNVZ0Mkeo48Z6Ax110fd1
CW2d+zvrB1by17Tg04MKI4u/5s2HnEvGPmU4dgtcszFAykeIGnjYfDHRaw5RnQJ2Wt2DSC/1cAgi
mF9tuiawNNR8+AZnK/SViPo5xmiQ1IhYtPMico7S0shHNIV4CIHdf9zFDwEFFgVtOATQn7bZzSJq
JGr8IuOhx5lu1LyxMmUfA8qWqxtBJiuA9Uk4/O9TQYEWqoBDQYa03+/gQTWqKmzb48PmobEhMk7m
16jSJ2aJGy2kV0oAHIX4rcxfACdpUVYjibb342cSI3UlvkGYyuTExGhalPd8yGhQ3kpaaSvJvpFM
qpbQoPEzHjo8mt75ikFyYRPUJ7SDUPx9ZKNMr9L3ikWPN93JI/jGjGIRTD4L6gGaUWj03Z/cxbYv
2k//eeFZtIRVrDzmQCOgrt9tRns0C3vcxij4EKOwOru3cCuxcXVdMYn9qQj8tQeRaU/wUWDnxdnH
z7RKD6kEhd1GO3+v2WQTPeDlU9DKSkTUbynV2ZP40O1kFypNibpTGJeiVg2mPnKCVI8/VuZh8duD
2iavoZWhsHPAXRGVRcenEMEtzMqKD4ErG5HJGNSsLc3hDJRNzLVG0dLGhtAKpwBAK/8tNNuksOdN
CgjNxpDnEXALlF5ElHB5yGyN+ZpU5WJDG9VSQULBFAWa+cFL8qRshgY889JEju81e4olbjfJRcXy
roX2xXLXzWjSrMAWjm1aqylGqwEhmHRstMNl2lFQicM8Mru1FuYPema+n24HnO2nXiuDvkwwYINd
LJiZjevTMX+mz4xbWb1delO9TTVFMzg1poK17Zzexfe3E4/4d0fcpbbgUbd0Epc+ZtZaC2t1QqbA
cxPFihqi2BQoXXxl8jk50Y1m927gEBwoo1Ud66e1ouoiW0ERQJVCkOcBH5mFsjj1tYQNQPdHC9r4
+AC/B1RNivrJ1PT8V/XN29FmcSRIRy2oC7wf79S79lGzUwtFM4O160O4hcCz/W/K4bcDzlKwlHYQ
DylEAAPQVRl9weInBq20kq4uhYWbUX4ITjfLVgpNGqGaB0RKuE3AOWQyq6Jr2JufTOevzfvPUs0z
oQj+E0WmCFBmONNn0fiILeqMbn29+gDGaob6wNqsWTsJfjGP8koo/mGM3xt9tjXVMMtVmmP0UXtn
FIh556Ndo7PcJ7iGBS8McUQWd9b6tBJyl/K/27mdFY15SHIy0RQj+LPssPvKkbbtFs2lTfzIIOPK
nvrX+yOuLeb0QDeLyfBFITVTjIDbDqh5QbUv0sv/bYjpEW6GKMWgErQYc6n2tc6DodWScx6vgWIW
T+3bqZtdXpMgHP0Ezd4tZMF8VK0v/rO2pU+ql7n9d3bARTr95PblPtrXK3O4HMhu9uosrDRMETVU
xBt2m94e9tFDiU70Nt5xG9Bhn9RLYqTX+3O6tk9moSWmuM7ByhoKKcG5F95o9+f+z1/MRW5ncxZK
gHolKDtgANmRDerkTnhMbMCIbd8rt5wTHWCUYCV7WBbYtRPb4R5EPOv+MyziK26eYY4vgHBQVVKK
Z+htxe72sjFYrV3ufKdxiFNAyEFw4lN7GZ/CzerY04d2JwDMBcfTkMT4G0sK7VsAzbx8g4zTUqzq
RX5pL8UTvxZxFlcUzjPwtuEBp5ijyQAQ7gIIq2BF/XYTSShVamgjpG6D8jcXc5YmPWmBhvJfrQdQ
uaxI7lWkcAgJVm6IixHh5kFmK1/HoPvKGm5cXbKBUq7OFkdwa/SVtV2c3/+MAozs76DA9h0VkxzX
0MHprHFXPFRPwV40051oZ+eC6szu/oDTU/+1njfjzXIh0pAcQAlMb6OdmvzbR1W0CHl3AOC5g0Jp
zl5rYQ0wuVj3m9yE/ntNUXD6/ZLCyFFGiBFcqVV62UnYHelGcaGiepIuFbJoZaM5kVU65CGCimLx
tGaidn9P8ezsNKkzmWZ+r45bAPwgj7Mj4dv9WV0bYPr/N6E9gLQ2HK2xV2T22PbPcbh2L19bttnZ
EZIOUqY1BshpAgBLZLEjyuVVqpdSZfR+ZSQgjfcQ2b7/XovlgNuVmx0mgwDpBmTrOLPeZBQo04Nk
f4DQZ6JlDOk3pB62CLgcBJPOrBec6kPwol67bbpSDbr/KfLzm3fMlZzflgqmV9qmg+f3Jy77uP+m
i0NILIqwqihpwHr+XsG6gkNGMyVztcAZfp3aaTI10Vbmc3Gf3Iwy2ycCJ6Hv0HDjFqm5Eano6PBr
TP6fy9pfX/jNGLOtUsrC/xvDBwmRqq8MjXckOHMdrLKr4JxTmMNRIygPmoBKkhZZofqnixM9YnvL
V1k0LzMr4GDt8xglEJvO9oR/LPrzqD0pSYfG9uMAakYJtQqFJds+6i0Gjb5UzTxEsWNAPFl1oQKd
hINbBcyeKX17UNCUVUPDF4EaHTdDKxpM9QTHZ91X0J5izyX7cn81FyE4AIkDboBiLyf9sKtuPsgY
latUjhFW5TPQXDuEm4/i2LqfwGZ51Wl46PeZsVa+XvpGVVjSAQEICyaI9vzeQhBfUqWOZzCmf4pQ
AyyukLzAqw+DXeEoi9Zy5OnnzRf6drzZAaVofRzAfRUxwaIWdNIM3ONyR7mwr76926Eip3duuKf/
5kOBvo4IDV4FarCzA6RvSyksEhwgJN346NY3LyXzdX/1pqAyfzFFFgE0UoCqhFHf74kUx9yvmhhB
Jx+O8vAYQeVeLlwJssf3x1nOV28Gmq1Y2LO1n1GcS9i4l/YhhW2Bzr/6rvrQeKqbwXTmKq7kN4sR
4GbI2aKNMgdSbId3C1n4/0ReD+mX+2+1iB+/mb55qRj4hCGTp5jd4QZAxLNUQf2udCPgIRgVwIqw
cvDpf0CeVG+50Uql70x55DqbgwsQQUO37t7VVvTi4EDiPYjjkDCpzRitaSrXHmWVfQhxbnElkV9O
cv+ZmHmToR8VmrDltOhWYdZmfhCt8kFxq33sJLoTuuyOQ56QmsWerNzjgclb2nAKuG2TGcxkeDjb
cC3XqiiPTTqLsjkGnaVIsUkK1myTt8iHdwD9avjA4YfEUIbE5qESHibAhWm7YRj1ocm9HJhSTfiI
0YgOJ9OWorTzHPYj3HtVHoK4Mfra4oGlSRXJgiK9DhRuw8BnIYucsKwNdIsN2j5S9qTFiSXRB1Zu
IRT0JQBsWnbspR84m4OEd4Bed5xwNpsqehjgswCQg/o8uszgdhN6EuJSTyDNXsWvHRyHg8YiKpiQ
X3EPklWWo2FwLPwrkwBUlOjVpCOuRdATl3U1e+WY3ijqXZZtqgQC5sCXtO0OMghWUF+SpAAQCtBZ
JTA0HkLhBJW75GmUTkqOCp4aHKaOcZECFhwe/UE10kC0YhZtcPWZBAcEYp0bY6uqaktoPLHKwMqG
J4lauypkcnqZsUbgLAoaAYkFaW3uuQ3VEwqyBiBCK7kEv/gF3iw2/3uxO4FvJEHGSY9FAZMi2NIL
cYGW1j9hd+8BRmtAz9s3oDxqAollQoNmVUh6dcPNso2SaVoR3xiaT/VLh243PfkdtOQhSyBSSS85
BfPzTJrv+5Fh8c0B0BfAXEJRf171IwN0VJW+RB27fekAaIGhwUp+M0XmvyL3zQizgArLNIDbYUm1
laBHrsSPPXuS4L0sAHHMdyunxI+Czl+DaSBhQR8VHG5ptpBFC+zcWBVoVem1mepf0E/AL2go6R+c
Dkkf/Q88FlHNhZCCkelXYE3wSzVlXDgKcHcg2e6EVuVW7ldiwO1BX7v2LKWUeCxQeKClh9RuNhlA
lAd1WcOmtUXwZV7brLbUcnTvr+n/kOn8M8rsQIlJx2aihiwAAG9DAMVS2IKgs4HhowkYsCFuU1Qm
vfPKqNOzz+f+Jr+ac2e1pBZg0Ib8aso8WlM0pktB7FZGYNU6+HgePBudaFsY/6a0ezOwMrsvj6HM
ETqdn2q1a5U9qV8qcW1Kp41z5+XmKQ6R6yLiU4wh6OpU9TGSI2wkTNaMLNgVOStTuZI2zsvIbRwK
KQ+dLUiu115lgO1xjK14kzt/REil1E718AQokQsisnl/5KVwcJM/zivLQgBngSLAGrK4U9asqJNg
pdiw+AX8kxH/1AVusnCqsFVbitib3HhS0LFkqWBowEHef4+fB/1rvW6GmUVTEOkAoU7wIp0Ref7e
38sQJuJ03yy20qF0gXzb5F4A7e5JmChy1rbkYhp5O5HTRN+8phQC8zlOe7I05fOkG54BGA+1ciM6
UA8AXHMtsix/9DdvPLvjcZTtJb/AG5cQ5oQ1iQnJZC92ckOGrD0PAEK4CY5rpaPFk/P2PWfFgEpp
4m4IUYQAZs+gG86UJxF4J7Biq3NAszBhFGUPEypEh1vJFtIVjnhdIyEspre3TzG7HSg5zX15qphF
0hfc13SYR+uM+tAive0UycyTr6j5zrRPtoRLAvPOkGsEnKFGM1MaSk+uTzncmWUguoTWmazi6xLm
aRspsEX/VMaXNF2roa59Z7NzoBPhaKsSTFsBk63uzOYv9/e/sBiMb3bD7AhI5Xwk/FTeEvoHTgPY
nD7H40WozzBB11NguNgj7Bb0QvtotU1egXAkuAMDrg85RHkOpWyqx1Asa2EnwcFjiu00i1djU2tq
U4bdzwB0AdK5ftzI0lvUI1lC251pAUtG5yfBbqfAlUPZQiiNuny6/26LpcOb1Z7XvoV0DID/QAgp
zc4SsMfoHsZhnnhKQT1hLDCfnMAQrNRO9uol/CNCRW7lOFgOYvAOhzCFCizgLM0YuTwOhgIgOaWF
HV77FdbPftOvxOKfKD+LYfJUIAXqEHYvAGH+jiGECnFTVvW4hb0WeCewWdE/JpMZZCtbgvSlxHUe
jkRGp3+txq+FNwTaUYA+AijmrKLOoknEJ1DMLDp0jDaVBaytk26SY3+NDcEBsMmqHdGVVs0IFg7Z
X4POgknQ+TEkBzBoiVaGYNfH8kgc+A56st0c0/+9OuivwWazS0cCpQRYGQNGDsOvAcDeVfjsEm/o
1xizzzwXUpkyOV6IWvVOsScQRevG6HOLOmfwLrwQAeO07n8eS3y3X4POPv1A5UkhlBg02+Fuvpny
LyjXIP/C1cVmvHAlWVkKvrfjzRG8FDbQYRBiIqEqaWrxriORnomjSeEnJzQgkQyPHYj49IEb9b0w
7hjllZE+uRGJNwsPtucAJrUsWx7CDBhC5S3hQCtgqMGUqk5zR0QIuT9BC8kVnlfGnR5CJxqKSbPP
KvJViAGh4FoUj7m661lLJQYZ7Z5z89jzc+/+cEvh6td4s03QBkJHcxbjhbse2usVVBF93Dg040+5
1S5QkrMg3gMaMkQSTdUiV2DMV55g+WP+541nO8JPSlJ2zPTGJuvAxgRBM97UW+7QX4pUHw/tBlUI
M5wkwxzxwOC3CcfSVi1tZSqWqO63UzGP3AF4LP/9IArzJkN1CfRRWJWX2luSe0p+5idvUqjjKZ+q
/zzwYEoA7p1H7SaD93dP0kPWVoeQg0KcEk7cAtAHmheRefcrGNAllRX5vqGpyTFPbckHxj/Dh8Zv
wug5kuCJgPPq/ryuTOu8DwpFyIDtqgExUoUiFmx8x+zawonh/ihLVbBfkzY7bLQ8rxS+BjAHJ6wu
mBDN21JcQAi+6sKt7AxFiQdiEvCFAExfecWlZs+vwWd5NFwGtTTvp+6EE+60Y/gFuAkFxmQ4jQdp
H+/gsrILoNlHLXmf7Br9nQMCcFXqZKEY9+spZtl0DckHf2DYCR4GshUCmu/VuLl/9JAPrAyQaZ3a
TQ2QS3C7jawCz3MIXc6aTIggyvY4Cvqagc3i2issHLh+ytHsLIhIftYxo9ACjCw+cyL42f4xkqS1
pZ9+yl8ZwM0os9AxMmWpUb6ZZFSglORokNlD6XPbwsYg1L9Rxtv7lroKzlp7t1m44FqRGwMN7xb3
7w32M4kbVIXXam6La/rPu/3Uw25uSINfpQOr4Zji7M5RruFnfYLnqzlZBLA2gDB78ZrakLxAra1z
V6HT00dzZ2Z/0HA3oys+4/Nhh9Era7BG9CtLABjKbetS402AaiJFzbkDqEJEsYjorcnZhSc78D1w
B6cxfAeSLzrELPas59tkRzxt39kgEhqAfhymi+V7PmFAnHCvnPjLSkCYVv3es88CAquqcG+e9h53
/MmA7drjrdSCaqHJOeEhvPTPk44lcJMrVfGlW7UMtOv/3/U/qcfNrBEmrVoIqk+36h7IX8kVLcXO
z9RhLGXKul+rRwH4f8UsTMZrVldt4daE4QX4YuEJYIE0++iygDDRGCHTiMfKiGhuVApZCXhL5Jtf
Y8w+OQjNjdARwCuGnuj4Djh7mNbUUA6NHXuiXRqdG9hnDSf1yqouf+sKrJ0EoHvhq/g7LamgJTlI
fDCFeSh3QClldNXpRuN8vj6FFuPh8n5aC++LX7rKQsZTALUdQvm/x9SChhSZMMk0SZdIeIr6J5k6
999r+RYDg0SAEllU6eZNnNjn8zbyNRDLf6qCm0moiFiRDTURwKRH48QY18ConXCzppq0VISR0bv/
z9CzDyXrYWRaqFDImopAI1gc6aZyQpQk4JG+VVHIXymmL9Vgfg04Oy2hzykl0TQg3Fyt2n45QnYH
ylAakMyVeWD185oc65K9D0YElR6OUByM4GexWsjEJuNEMqV2PWovcMvakw3FPaN3cVqYf1o3dUQY
5NWGfK2B8Bu2CeqvEP8ENlQz12C9/8Ni/+dx5jhu8CH4bGzCqWOXIlvppov5KyA9h3oTeNGBN1kk
mc1W8eJr+7oGCVm++Wjc5PcAtVhlbsY5QEEKRvP59AmhCGaO+p8/n7CIenpYK3VP6/hXBL4ZaDbr
USoMmSCVqK5wJ4l/iOgr74M4DIprN0T7MvzDwA4desxl6zSCR1ZPgOnn3xl/fnbmwUgUv/t50clH
CYbK6HGMOJDwYZlw7rAS/VAaoQW24soRsPxNaYqqQJsSpJc5vUYdZa0laQrc1J51GmC3qAF0A7Z4
ZVcm47ROsl8JIKq2eFjfjDlL/8ROzNIkz8athveEO0HqoPzUxBaz43IdikX9KzRrYBwvHUTfyFq9
QKYMY7herzpdbq28sgP1JEQmD4+i0GVCAxUtsTET4T2nTrIjbt7tabyRVVNBp0JzGsgZQSYocGJi
azj9RfxHyCfpEL/lPqXA8HM3iqwmNBTZYMKvktvW/heMhZgPNdpWkdlA3eopgvU6D4GfXao9wg29
+qYQDlcAO7dwNYFYA7RuvkrxCVI4ndUfO+6lqCwWbWKoeX3T5IA+nAQOkOQJ0TEitoiSXarqFUP0
GhrmzaGrd4lqtAzeTocmAijLYJm3p0hyIFugWhygV31zyny9aA7KqJfFJpGtRiidMW8cZrRpxIO5
IJSmdg4E1hV70Dy4fNc+D9+K0NrKdyZZ/EsNMXHmE5f4Ytgl8kUOMo/yUCM1pHHwuPJT0aCanu+g
p4h/Kt8tRGAQWaJNdOrgb5AalWqOnnIB5pjSkyR/svhjKW+VNZwejfKRBnoC0gxzUTPByaT34sSf
GyeCph1EAB6j3J1UJiCGlcGUW4c0UwFBpupNQOIFoUm4oFALujZUfmiqL7U9QlsDfy6CiDBscXXo
7KYXPFh3AEIzxPUaFgiP4Eb2aMEXllZts8xDIRRCSClEGtI/XaeZmvLSd4Ie87sAipmj5HDfcYHI
5UPNitrSF5cDoG3wH5XN7sTYUCBXZECSYQf6KxzhOxBj+f2oGEF77uhb3AH7vxvCc1s5Ze2CsA2W
TsKbqDqT0SoZtwMzX08vgd3WL2NgJVAAABv/NUAXHDrtIdQCzO4COZErVY8RZ0xPQJ0stcSX/q0N
jZKxupNUH8Bwh+Yx4Sn2upt0ppJ5HEK7eNTwZySLiqZ09cPMiOlBRK6b2oqm5x8EOJDRAkc/iN3u
ooU6zwFSD4tDvvXU3q59cOyhZmwyhwRtb7Ct0Q/KPbl3e80NqucMOyjeVHjpCyyYqvLTh+022PSJ
oe1qX8/zrzjfQKyk2ZAt7DaH7DmGqhjE9Jln39/3vZlne1U8FtQb/QD6GecKvokqtA0MPtWj2Mny
XQhyNae36jPMH6UrQAnhiww2EHWG1Iw+K2z+wGBYsxotPjQ6CHtAgAX+3/4xOJeNEVYmbM8HCpFg
s8fOkS4aRCVqB8rJ+FcmuEg2JJdh985FDlzhg8BuWkt+T15iUGcVr4M6ie/y35MuwiltQziYYzb0
4Kp9oFSIyrgiGfD29LUHebT6Fp8TFmEnVY8VpMEyg0e3+SvvPB9rDSnGlxFkIQrhq305PbCBAcKX
lvsqKnfsHf+5JDYzYPorbpP+STyFOKxioHgXf00IvQGaADCV/IOvRaqdGn0WYZsHD9BuQ7zwte8O
PwCyR64a/gGYxcjDrx6UtwrsQUmHDkVLbD5voEBhQDgB4oJ8aDPsQazeMhzGiODSHvImAP6AyqFW
Dk0NClCIBpHaA20NQJGwgbrmWFQGAxgKfg+HpqDh21CV0ixIgTcMpBaA+Iy9cfSqVldaE/J7RhXt
ev6MRr8Ev570LKjATB+rbptHcKPx4nPwGanQedtXaBwJCAGOtFNaG49RNJsoMIXSkxDpE69FnXur
CoZaQLsN4i16lgHOokuDO0QHMXYi+csvBqgib1sUgoBawX2YXksweBEFqpdEMJunPkX4MeDS0AwA
ObiCYuS8zQJdrOryuyrpiDLsHxl+91vouEx/7tp+Nc8pACAj9FksPJd2ZPdasqecBdmVbHhW0C3B
efuhbAMH8qatXQuQXNcR8ZjsiQVd+Pu/SDuv7sixJEn/lT71jh6ICzVnuh8CCK2pyRccSmit8ev3
i5zeKRabm9yz+5JZrCR5A+L6dTc3NxOmWx3bzBH4NayENOtee3MeIFaAB3m+iZ+DY85rHa9s3wkG
p2/mWbwR5jKNlop5bWizJl819gJWJjIqk+pOK091xtsSuc3+2qyu0mETSrNYvBsxNlDIfVrjqbRv
O4gj2ja+knbNfX4DsdvhG2M+j7IAOhtIFsYHTzvVwi0Cx4i2crCpxYCyyFy/ss7dffA2qttyWFVv
U+uw2aEXu31suJKPJMaoO1mDnWrBi46wnghiCEjMpVWtS9Xm9Ho+mwgAjQ1kjxxKLuvz8HI+oPOh
aMzB+hniLTxUPm3SEgoNpucQLm9DgoY6zFR1W1XxrIvfzTI8CCZeQ5t5ZuM84QUkOs9ByZKD+DkZ
lqJBmaPFHmpQjuno1uicku3OI3FdGgiSvIbxXRftMO7w/Gu/2YXe2UPWCHqR6c3H9oD2XhEfVGuZ
IqhAI5j5M1KZqVx0Muovc6fVD520T8fW8VHSTYgTtb0TU+NO9qFMoAByMPJkBsDTIfuw1MdJeVG9
R8tadt7j6D0q7UfCv5nK8iJ1F+bdZkxOsTdPTQQdXwXmysUmVwE//TcSk0BuXY/PploMnNvz1D/m
CBAMIbwVthcmFR4WYkmeuop1i6zuwpfKVcwpbHrvdRHOBkbhWyTprZvJ28dqsQ9G2C0xUHOcracW
5zPBJ+2X05AvbSbryNCwO8+WTZE4uejXQnCYvIw5QmZI0UxtcV2xQbKMtHJ46aV6jbbxvOE+c+pL
aJ+U8kpGkYMO2BqBFCSiUqe39OWAftWYGOuqffe4dvpzMzM8Jpq9Vbq+mYFgolSE6x0gpSR0R4Ng
Vsk3mhfP0C6ceZKxs8OTLo6mfEoZMTfLxjElCyZi6gSh2FPGHYNaWlmNOYvGGw/V+STiIGp2Ou9B
nyiuNKwrCQuUiAthHj4t3qohJhdIlugQO9ZkuTryESNGggnHru8x2gmbM0PNw5D6mYK2fpVkC6U9
dj39ILzWIH+vivg1UYQjImNTVrimltasxwdL9VIn155Chk20JJ+ZLd4taotUFGetXjpatYu5Zjt9
FtlHlvdu16pL0+KNmdA6Cn8py5uJOq/xk1HJToz2RqvDld0+Bc3RzrYRikoiVZxouPYj67lMC4h/
F4nLyE2saK5W1qKI72I1d8P2LIvyPjS759EGgrGl/VD4KtYBFlQu4hwHgVeBxMiJE/rKo5rBC5D8
O18z0Yzi8tu9BtMu8NHETr0FMpTTFM98P17EGIvmVDATQ31cOYqzTjkEm5wfVBG7EWWwNCpvLvn3
eVruumgex4cJ+Ed6yoJzj+ZmCB+xSlN0qzg8lU0pV8faXg+qdcQfeQ53lOd4V/ACJ9WtGtwHXHPX
3xq1uRw9sG2/dnXjIWCTqkE2t2GJGJ0087TCnTIF/4l4GfDLPcGpKi9lhFzrgyqNznj5H8qt+asU
U1axZTkF3EPfxhrTz29D7SmrkAUIZ7UMoVT6gMc6y8uzIh3N4akt3hp9EzSrNq0AmM+F/1oYoAXR
dW76C0NZI4ImKe+DaW6DSwDs9gUGbnWXYRB9ZwZbxdxXGEfr2p2kAh5q/UxUb7a3saYrCJIRtgVC
2hXmJunOEk2NInbyWszkCKG5sX+dBPyUnvElFMYkQ3F7htzjjVY8jtFJqFQTCuT49KVtiRGlmEnD
xzAd1OiuU04dzoa91Lsho7uJP6wLjfQwIHTZe1OP3DRiinesb7sumWnEPK97S/xDBY9TH/EPx6DQ
2tcxuFMON07BVhuUK78oaEd4FNXxdZOLeamTcl/yQJ7AOIS7pr0boqsU//FkpyBzNWyDIWTLX55F
S/zyMCCR7gqUCZTnqSbT3mUTcmEnMdzG0mOOQ7v0kodLxd8m1b2hPJaGQiKwrxRlUZWPPbOzF+vu
scQ8CQ0a9V2uaHC04r32g1Ua+OuSu6Y2QAw6yTopsxFJ26p59juEtioxqxOo6LK9srgregAWYZhr
rNh2Ke52E/Jh5VQebQuaCGLh6zEJ1o0GV0Zf2+nR1tqZzCvohwN7huMZWTGp1x0V5dmQMBkTOnoS
5cm8KkcaaMi8VU95sLajcd4q3eIS2ceEHdxXhxxVjlYNVrkJjB58xN42aLGsfxrlhyjc6uNdgiys
RG5b+9HSL97T6NwP+4FCJUKga9AcjUGFiHjecz/gVrTjpicHUpsYrefCNYlco/cWCUpHZGoL8VLE
+9aHWZnnmwbJDVtAJO73CP4O4hgygpGvo55uZ3oUrTIbFZX5uWNCb8cYNwqqgKPW7jErXeVYWqp9
4I7wgc0ocJV8gmcwAs43JXakmJ3n9VVBUtXWDb6VgJVT/NIM5Wpo56bSkhej7+GVu7TvZ6p4tXPy
FwUQDNXXynwMsD8MwxAjKuRDNGmues/j8CFnmJWrr6qythXSTLFnQuygUbgIqBV4xG+aGrZDQbZS
5I4llr0dLfqmwURrcKJkC1UdtvDIUUL70rgvtWDRlQh/eW8GSEBCupoLdlRxZ5SbLL9rzWA1UZDI
pXCqOj/2F8p0g7ymdyi8YNlRR3QNdvGq7YQF8LrRXFtmMLMBAwJFdUpK2qnpV2pSLoykmctkj/sa
TeBKU+YWoEPUYDlNrjAFSxAiO+BsH8PboJtcyd7E7V4f2TToBA/xvhlu7f5gp6umZqgZ47EEc0BF
uWOSHGEQiv1IW1DvxVq3CyfPFRHszVraUUv7Mxi9a2kA7C+t+YD/ipFZVJ3aIpZGtxTioaWiSsE6
JIF+XDjirhZdKNvoZZknaUStLFp49UmU8dowmwfR524eaVufBN7ra8dud9oIeyx9HYslyVExNowC
mE7QH4eOKRaOw5ZC2cxKiq3uVOfp1rzoItvaXIpwGTJQaocYPw1XQxos0SZkeWXTCXMlymkzjdUx
109BpZyEni2lUpvJTbuJM0HNQ7FLO4YshN4f1AxQpmBwS9TYBoNRyJTkaIIZjfB0rkau6DYS0Ta6
9GE1GSRBdjVvlYSK00j1qbXIfEpjH2IAnVrByp64T63iWJ3l1O0ArGNRcjJETzISKZkblwnD+9lG
KNl8aKRNH3p3Qx88mH3v1l3iiBjJRJ6/zomu5CZih+ra71AsG4lGGhaphpug414zVBEX3THXMNYl
/YnI76aW+IHMpqYNjLHId7ZUPvQkB52ZA8pMsyYlGD3UGmlqmM4UpZ8bY70yL+T49i7IK4xlt0Us
IeLHCJN0n/B/tK7hxX1UiVBlsvSauyYPN0nSPWr2ZhjXiXIvSdpclzY2aqAq3p2GRmS5rb14Y7em
0wevEZgGOndzThYsX+xVPi4a82hqlIcTA5nCmquxRg2aOXZczCZfXnUU1anPOJGNpHnIPH5fHkZC
jdbXq1bv3EAVM5oZq0nDlw79z3JE3691St4VPX23fJLiyVxewoAuA4XlcUT9Gg/3LZKpfs2wPaO1
3rVeKo6ZNPtUBKc+qFzLeMjKpVVcQiHSG2O2bGttmecVuY1+xoDPQ/o8qcniUlVdFFO31/wjD2/m
T8QTbg6qh7NO8xceNZVSHKp6cGX5KYcgJkVDTq18ceJ+M0M0LAcmS3CKytVw0WUdOEOy6a2eq8c4
UO76XaWS5qnWqvMIIWM8z3iIxXSb5aRq9bTQ++vEUud+/tpk0zWp2bXMnHKNat0QM10hcVcX0WVU
Mzblmdwpi2xYe2gvdsng6P06NeuZYu46ryMi2o6qPpZ2PG9t1B3M3smU4JdtuTV8mAGcIhAtqfNf
a1XbdeBrgT/BXuw2jSptSmREp2raN024qKVgbmTGTUSyEMr20esnR7H3UbpTPH0rI7qqN+8lxZgn
IRhuJM7UUN8MggwgdBVT25rSo4C5nslOE3e74jJnAvhoe+cKnDWmYE20xPViDYO73umHcRU26qzV
9aMZ3AX2ONMVaV9PwimKQ5mfGg1r2oOPDgBgrk1qGt7p4jwljyH9mvEqL4wZ3RR1FxVYASn6pu/F
9dhpCNfi8ZInJ6ZeccNqZvEl2Z+Up8qLf9UCTezvtVhdG0b3oGMBrrbMJUo9Fg68oEpB2lacyghP
+hTVTY5lUbGD22IRCWmh6925w66HlYFQBYK5pLumt88DCrpojub0Tu0rR1YSRy/ljVCBgPLOeJKl
bDHgRyZ2nWHNDYxBw2GcVZPpKj31f+w542BwFPRHvcpRwOdQHTf1dJSjERFW2Am2hEVP6ciNfk5A
GOyEZDKri9lQ5DsZNfUyVzaWVh5kYSC4MUkkTeah4hb1/rtNFabEsdNyxhTB2beY4J7WA8CJRiIX
ZMm+9sAZgSekeGMKlJKylvkcagivnGnZU1/cZhwM40jZoOrzOH+JsmDWF1tZ2SWExylByLWjXme0
V5rrWuwKM5inwVUR3CM17ESN5cjoeeGqdLGm1PJD04HWGs+1UiFmGs4klHFjHdlc+zVIpF09rPNa
cltLWxvYfSK6zeT+x0AhRp4KI66aGRcB/ClftsUugYBaSI+qGjuFnDtt3Dl6cWhJ+BRAUpSoloRD
R0txS5PCxSTecRJ3LGmXJFAHdFoBKgOtBYLFgqGstHZbPV/KObj1WXghIZkCtnuNmXZvMaYb2n3g
FUvfoJwmv2+VeFFVkaOGyQeixzMx3BTRJkw5yusrpWgcaLzXwOhJdSwNAH3/3TIBpaHVItmFQG62
Crp3VQGYCdK5mXxI0zKy4XIW6VrLy00gmyvmxI6GuWt7spzEZBTsl+eexeGWIaIM2VPCjg/0MYd7
m5XtMQaPyxQQDBmMjrOm7WI2o3ajkS/b4rm3oGumCIPZkiuXO8/zz4UaAKk8RikWp8pdoporLSYm
aBzuPY0P3vGKcokBZ6vyZmYZz8qeYjYgUQAPbJhSy9iopfwRZAfmoS/+3+m0lEFDtQh/0KxeJGF3
lKTxJTJC9wJhGHVGBk6gtZNjGynzDmSX58P8sAnMBwZy1Bh0I8fOFMmpmQDLp3yRa1Qe1nUZNkvP
Z+sp/qJC4VkVkE2xs+Ac7IASsTTeyT3HfdZzRki42snbQBSbDCVuq+vnJdEzTJN1QBqY2NCCUO9t
Lj4Y3eCmikaSpPM3A8ulvEuxJsxRCU3q+3ZK5vbwlDbtVvaOBR4HeXbMM1wfw2vbMgCvgpkMllo2
0c7qUOunJvRlNGjkbt2I+ChR8g+ABnYTO53Cq+hF1RzzvHUcZ2BSb97krWxraTVQzQc+oZls46Ja
amNI+hhuchn4AbjDmvRtbXibMhg3DeBoaMHaF8k2Kmk04bWYxvqiGFrAeHZIUM/zfMDOQFnpSKBq
1JcD1DmBw2sfEbZRT+XlXg2pWLXGrV6nbjX5biMRX4oGLwtxkEvaNOJZmohlUusi+LUk4V7U8qVv
1e96XMMy0L1aK2eBpt6qdXJt+K8WUG9nh4s8rlcS53eFz5flw6PPSCutj8p8auqHKLhUScljhrdM
lms7bKNnAes0tQmXPnLlGuuXpt/EtbVPKSjkSuZttLYlA+Vx1lOoRftCDg6jNywb29wnIfxIYGSh
bTWJHnKvXdz4XHNgWpUqGclo2heg7qnf7acMZoofLJumecRwWJ0Z8W0g23PNppQROKzoTfXUmJjQ
SG3hKuAiaTTcsccoJS8Vp9mFq1RMFLBMc6YqNFaZuW0Vabvoppv8XV10/rJPn3o1W/ZqvRj1dyWK
577ErlKkAPNKHDnEWZNC3uYWEAaC+vDeSs9Gt9eTVZKwqxSEOdcqb1XbeMfcus39kzB6kpiVj3S0
4u2AA/HZwKkTwxJwpaozuT/aThpl1ye+xYI0nIl7S1kY2kYxby5C5hoSz/oyq04c7aF021Wqa1rX
aXCP2nGjvlTBooluQzmifDpa0wZF3YVpvEmwhPAlVs4ZCthaQiKBK738WMiPYVg4lUjcuEkg4ZbA
wK/SuA5pnjAI4FiY9A4bG16vWNUq2swSts5d8d4m/TxHkS5pX1txZcfbDsBywqXyJhZ3HfC+Yj+I
DkODDhZnkD3n/oCrvAKsGqzGhN6bPCj3ahvMu7K6DmX5ZmDEVA2lk16fFKJLZiAz0ZSuPxwkpd/p
aK1nxtmbdkpqLbxYfQv6XdLtcVLelWW7t2WrdnrUrV2hVyff0iY6u7cmOv59MH2kKaLztXJXDN5b
nLXs6k51ump0PY4yGwwFJ9AhzQ8FqLwdq5usHrkN5QJrHyYZUYNLrlNk/yOAb10GnKnufaM55MGA
FLUmuzaBO+L86r2bQEq26XAyOC0CrZ5LTU/5UNFNqWjy1Qkbl76MXgHli37hV/lKVc8T3VC7WFhU
HZ0tlzOR2bhPdVe6H++iLnu28EMd4nYR2Op65O/L11XXLzRvWpf83QThr69lSbiiCC5XcNKkdD8Y
xmaSMbWRJfJZY1oyLewo5kuadkiTMxRMyyIuQN6l8HkoTNeQgeIyZkjspmQCfGfFWzOD7aob3UI1
jGtGfFetxqFBF5RSC8/s8WpAiVvp1tjCXhqptjXSSxp2XtDiX1llTps+4ZppDB+h9eCPLxld3LpW
Fo1eLNMJF0FqRuE/58q5ZLzb7uYj96zq9zAPFkzOuBra3Za0MPn2YnrX6A/a08gwu7nQiX9Slc9Q
s5tl/PdYtSBVq0Hep7rpaMrkZiTIKIbQZUyzXdq8dclz2JYrDQHOButHGtYWyGBHiR+aZy05ZMGz
z9GD3tEMxf5KH6kVWppl6bXie67Uk0wPXnjTmbQSi0xaoVV+CMx1W6zB3HN6Tj0TfOl75PfHSiK3
lq17KURxxl9PxSpSzWXLEe/5Dce7OTdonSrRa5/Slh+uB97OAQPYWNyP4iyS9mip3UqxdTdJsYGA
8eth0ZSF0Z3KyTi7JMdm1M6VOFJnUiFmE91oxdcW7bSWyVakZNP12w4JfXmoNsgFLwm1UotHY9x9
GMTSvC5Wk3LjU2pxHEY6oWoM2xtKHQGWEL5aMWJ9kXjVukuVK7B9SGV7O6Gvn3UW4Zgh82E6oxmi
IPgezQfURzkBdnkTn9EL3vV1vLOMaRWEvK9dt2r6rVRRUevhPjW0tdIiR0bMjQawh6lctkJfTogv
yM1aaG8SzTftNh7JOF9q5SXqn33aJoq2i+NdA4+jb6mQj6V+MIyz3h5KcmLVH44SfSWJvmU8vUb1
vT3eJ947GcIsGw+iW7XBQvaPDN9gRL824l2GNgnuqpVCjaec4DsoiNVX5cmSMFFC8lZeS81m6M9x
tfeLg0j2SrAPlb08vvKYXLm6rtvQzW0fsfoIh5AnjLJ3ExE38UbqpDF67AsZNdJXtOhLLZnFQ3fK
dfCdMp0n9FrBKsEtjauyItwb16G1LoKNXNKwpj5f9BYaW8G1UeGETI+1jK+KQZpdehvTIGZJapHb
3/QAUK224b31bFSc/CsRXRVA7XZ5W5jGuW3VK19Jj75Yyf2q4FuaTuMuGq6XfuRKSJ27a+XXUhLP
RnkfmHvM2gGHeTVQfUDhf0AeJg3FMsh0Mup6LRX7xLo83G1ragcJv2yIH+1tHL8V6OBOPnDsto+p
QqtqrZgSGxmSQ5l2m0CBijOZm8k/Xw5dNPMvPiI4jUT2c5u3x0FUZPX101C92uVDYeoLxZgWvk3b
r7wzrOvMzkhMX+ogPUNVXnltvw3Q+tV65ZDqjUvNtwrErYKPxMXCo/QHoIJ1Za3ZcGQ4B8s+dNG4
jE3sxjp/LqcMrg3tDU4Wjpnpi94rV350byPi6EcrUTybNQxMXdvEWPFKefpCWqFgrWw5IlyHsSMv
8eODhECZpXkv9FO9gB7KosWZ+5ES1LU99uBHWGAJgbXIMZVHN9DcsaclsDIkmr+xi5VFryzZgSfN
XrccMTl+WMqqNbfJzoxfc30vM4Xl3YzGh1fee/exBl7vJTtdTh31KBcr/w4yUqcuhPyiweCQgSU0
f2uo004tPBpDHOb3nNPR7WRDaeLk8aMrvZ9V9Wtp4g+VrFR7lYzPiulKH4FYpNKxiVfNOaLnbs26
yJk+FLg86O3WjnHkRJHARhOoGE5ULJgV5pvUo7Wq5Rk1/8CwhoMZy+U8ux2XFq957WST45t7LDmI
ggkGLv16iNyIls7H5IEVz6V+FevaUmQRgR3D51kr5sZLqam46zjedQeMVNh3KaNDRYIiKdncVOzq
nP/k6AVW3EmMKeZbGr3kz+S6MSq8WE6U91K8mJILswCYtn6qn714qyYb/Jr1eAd22NLAVL3teBff
1gdLO2OKSMawyfHkCrdtf5vYG6hmCez7yCmUK0k+DTVJJDJKZz/ftDzUGjTYUWJMxwu05+47aW3G
LxzoLF26NXKHm6F4848G3aVsgsLF64FI863FfLz8QDkSY9nan3UghG6utKs253rV24E6hKpAJj+w
F4TiGEJAsSPz8CCDxE7gzcLj8JR3y+nWKubCvEl0J6SM/6hRzfBXvyfhfctsVWTEdwwMvxVV/kLB
s4wsE2Zx0fxDWMF+UDCu2cCPgGLaLsqdubEW9THbhO4Py35HtPy87IXA/IlwPgnPz0sdNZ58rm7+
e8VqG+5alxFEp3B+VOL5jlr/eb0vE4hxAn7+S9vUB4xlqm2e90+VvgxtZtFSvBKzl0KcwkvdEx+Z
z0TepHRz75SjC2PQykyDD0/ej+R/Mj3wZqJ5NL4W42GIFmnQUzgG2HZeF8Veqg82AWOk9A1VKDoY
SYzJtJuqdC3jAGhah3iQHCGry168tPJLUOMUskBn3OS80g5BuE/ox/3+Zovv2OCYfCiWymArIhpf
qO+lqIRsXDQlhcnmGjBtNg+qfhMA4WjiCnw/Txk4tfBv6fd52ji6HropDBic/iyySOp0+aH2K2wR
M7cpArfom4OZPPn9XR4fOnMV2mKn6PW8qKRl0C7kYJdFYPnVuZhwjaHLq+svJuyqaTh02k2jbGsa
IHZ0qLpb49JWpeH1+yv+luz/+Yq/8HiHrs9TP+CKcRRhwqa7Ls+FBcYxCxaXeQZp01ylryDut+Za
v/lh7e84vJ/WNr5w79O6MAz/oiKKRIfbLrMjoFv+NLzYqGXE63ING+VWfenvy/to/9Mgx2W3fuUP
f17766wBzjWN3psQao1V1WKLTaz54fIuO+V3S3zh3kuAoAWqMIxsLehZzhUXbA21tYtEYILlNOs6
40pZ/37VH95g4wv/PsBw0/YvKh29TXq2bexrtOp+v8SvOYzfXdjl3n4KSTYS/RPjpZcZGH0ROPoK
DdDrDL0F/D7P5d7EBKLbCNe4EcdhTonPyVfOKAicyg2P2T7Y0EnY/jQ98tMD/RIndV8bsETiwsNs
M1KjBHjM/v66f7q1XyJjUBi9r1EtIme5acLH2Nv30Q8T2d9OD3x+Lb/M9ygdKq8yid523FA+IXiu
X2lXOQTdh27Dcedy9/bGFazgBdOph59enl+Dv797sl/iX2iOfuxf9J7hxbhkL+7IwBeshwUZyaEA
HXjv7vOl5776TrGPzsk+PFbLaimd2tX/gw6L8flOfAlMTTBUEtqBCFrQZ0z10SnBsX//QL+dlvi0
hvklAAW1Lin6yOVW7kWghMrLxZLUxT9vJs/8hX76/XrfzTcpGqNbGkYiliK+PNwo0FFmugxvpQEU
BVLQZlMV14m9vQhu/H6pb+fuP6/15UlWYVI1etyhnBBKaFdQurMHNfmugh8+0c6raGto4FtmKBaW
8mbDAUizfKN27T5Xph92zrd789OFf3mWkeUrTWQwxClbD1J+l9bXv7/ab3cm+hAIDys6Ni1fgl4p
ayY2jowhh4BKcvY8DLf5T5rXP63xJehV6VgVncIaDfaS0U2TMAZw+/93GZeP8Cmu1kUsRzgzo7au
HNWpdS3zqgKD//0i/4c3g9EdHVU/YRlf3gw5DOVcH3kz+k14sDbdCYZ491LcjydKjOfuDJJcyjPl
7Ydlv38H/lz2yzsgAr+u2p5lx013E2+p3eiuJFvjOriytvILTT3jYP+gtPTDml/3dxf3hhXnrCmn
h0Asa/MnXYHv0yftf67q30Sx5FCxgfkuIiHaNRzoh3Ze3100J6YXCkx5XXxUNGYeICFs7Mcf7uj3
4eTPtb/kFxG4LEDn5erOxc7fkl2ei5foRbsCaF3T+F5E5+jWp7n+g1jnt3nNp2v+sttCrbIYaUSU
pesgviDbqFmH0ItmZfHTmf79cfhpqcsD/rQjko5R1MAncESQ8pXGxqkVLVLP3OLtDFm3oYbdj945
aE+dft3Dl0bSEdwcQuMYzqyC4YsIopu4Uuy5rDTu7x+A+u3rpdt4PpkYZqFR89dPB5chl3riDpOH
aGud7GPj6rNkDXdiljvVFmeBTY1/SrYSsx7L4nQxrqhdfvgU38alTx/iS1ZSoZscpykfAgaDOb15
lrcyquGHjWR+uwrG3ZeZQjzWfokkfHoQetzUiqYH01bHAnNQrxhOkcVNCw+rjABBBS2x6DRFj3BW
MrxZspcgeIHZwTMA/L8wCFsa0cO9ByNW1C+WcbCiTVLa1FHQDwyaZ5KB6nNIq/Q6VugFGCfJfNWQ
ozE6N790fPNb3SOBbOERNC8CbmFAGz/JH5oQqufOll/C6BxaBOeTNJ0xKWRC5GBMG1tZlfRz5OAU
VtXGi541fS9FByO4qi3h6BhzGt6TpZRbqdYRhio3hWnN4pCGdbJSxuAtye+tpIVbv0o1mATj+vev
0Pe31dBtDecsjKC/VCGqEVs+ePK4lY2HCRRcGy+k9qvfL/LtfjX+XORLnJCsvlSV+LKI+mhY4HzZ
aQKoloT9Q9Lx7X6wZeRqhX0Zkf8S4ku/ynpZY6EIgkDKFGJa/HC/vr2UP1f4KrTT5TCELJia29Ku
55NyVXpXBcCEkv5YF38bXD+t9OXJ6KmRpT18tq1txcuuoRIObbjCIHu+sckAuU2Bj71h01BumVu7
8DIYsfHw9z0ix55fCCNl80Pg1S/56L+l5zZi7OSOjDxrXxLIMrAKpRU4cCI3t2oHbVdX+dxu+jW8
vLWFj1yv4wIjrsMxfNUDC4rNtd6KOzszl5adbGF/pwazPRqm9C1U9UXMZGGpfmD/CJpzHQRM20wG
1INsZvUYtIZ00iuYiLBw5AZulCcvKq1aGAkYxVOsF0BDzAeM8Z1QkYOwR8dnulORfZjPN0afzCN6
uMU0vGBndh/rtz8qYn/n0IVRp2zrGvm0LqwvJ5GiY/tH5Li8DjC+O/ug9DAwYZ2K2G2hiXnGfsjV
LQfCLjQbaAE3v99Z3wrTfP4Alx3xKSyCEAnfs/gANFsiZv4O9ozu8x7dArch9tfqDHqN7nhbtP/c
n9UgvtsOAmlmU1dV2dK+bgdV9yupV1VaWlq7skPeifI4XKbeIAf9utL/eB3+03/PT//9ktX//C++
fs2LsQr9oPny5T/34WuV1/lH81+XH/ufb/vrD/3z8NyF2Uf+9Xv+8iP85n+t7D43z3/5Yp41YTOe
W+T2r97rNml+/Xo+4+U7/2//8W/vv37LzVi8/+OP17zNmstv88M8++Nf/7R++8cfisKm/o/Pv/9f
/3h4Tvm5dfaWZ+91+PxvP/P+XDf8uFD+LnP0c/8v8nDK5Uzs3y//Yut/Bx6+PBFMIlQNja0//pbl
VRP84w/97wR6zbbJvE1EcXSdH6rz9vJP2Ef+3ZZ1cfF5VW3VVIXxx//+cH95QH8+sL9lbXrKw6yp
//HHr2DwZ7CwDJhqQha6iuiEIZiO+BKN+0APqqAY800RaCf4KLyLuqLe+xe0yy+Zqc4nk3GwNKKX
kOr1qh7a+vjrDy3X62MPgZeBNcZaKrM9SHo87H/90RvtsDeKFkfitmLYqRf6rFDgc0acuhsjFVe5
xFRGVYdMIQomxAOTUZK2wHl2VVrTdMq0tl8GkyS5VYjixp9f1nBWb+sJf4ZPj+1fd+bznfj1JP4S
Ny3kEEx0N3SG9hWsG7/ciqxrFD5wMyxyv/SW8gifQ7Yia58PUvyv/2KggsFqFBUjhsZOQhtAPvvp
6tdXaTXhm15NGWemx4RuadMiEvF4CnT+kOzB2GJIdrD1/0XZmTVHiqvd+hcRIYEYdJvOwTk67fRU
dUPUKEAgBAIk+PVngXt/vds7oitOdHQG4K5qZyZoeN+1nuXBbD7RbzCWh2vhj+OT7LPhjqW0fUfP
+nuBv/Unkf4dNwlKnR5y5p2YKeq8/x3QLnyjqfxuFHmUahweAym8rde37jgQ0C3SeIAUqQrco4/Y
0ztS6Og9FNlrGXdyMwL92cJEQNyxjCiUToGhR4Ct6Q061Sc5WYzXzFYwPlF6nGxEbiTrnsLZCpZ2
yZButS7fVADtew5VzTYkQ/uY5HH7uFzTtf8bWhBy5CM6+4xktzGos5ugpbfSgaiytUI2NPTuASzs
sDVhhYUjj7X5x9Hf1z6OBJrnjYbTwIX9uJUDH7+q4keBpMl3GNRQ3JovG1+cJlXwCKljUOtK9Jq9
2iM7MR+NHjTuy9FybSwlsAh5z09leOXFIG8GMXTPbYomjRgacVxODbI1tnnH6g1F73TsxPCq8hGm
ZlqLr8uRZyPvy38dSfcad19y35oHMb8EUEQ9dI1n70isUOacr5VJ/YfFNoSmn+b5ZCYMgeDBYj4T
9j9vLAgYcV2cCAv0AoMWi7ZbFyH+e5JJsGkD6Gh7LWBR6PSLJGaErKYyAKi2JZLXXQ0IB5LvseYz
x24+0pMPZaqCT3/5QaLYCGtzMa5Jn6CrOZjqeyXz9l0/Yxk/ImtcNzsyVOkuD6V3VvACrfEJ0S+2
je6bsrVY5Yj0MR8tCmbc5E9p72MlwPiTkIMPLzua71lY/XW0XHPztWK+JhwFEXEWb0UNHK5I0QvX
bSPbt7Hq3mwo069e3Jz2vUvlD60QN9C3wp5dX43ntJw7lRO0A0+ffkyGrtr0dQWVmNbhvUoTODY5
APv4pkCd1JN9hoMRrH3VtN/R2tplXX71WDl+6WO4NieoRqOCpSsg4vlTReQAj64L0YSEkCTwzJMn
836tqsxsl9PlRVO+M8V4YOUAEa6MaHIKp85/yZGB6yZYr8WQ7iGagu81yznkwt+72DKJHF45glfB
9HNafA24zlCfyyBKKn74RW5/5Yz+6pWs3hz86+s2yaqrlgBaiBbVBOsbcm88aICL+YGeKBZ8QJHo
R9WhgRaa4GfZs/ghYcnvobTje2tKscXtBZ2MTfa2HmDQ8Gl6UBbtcY8ZHPk5nFQhIu0TJEvfIu69
EyHz76QqB8gVc36F1WS4j5JydrDws+CTeQCzF09Cqc1DktTeYb6+nC3Xa71XUwwX06AxFgqJZ48a
9yzmgbJuqg46WWh2yqK4j5Efh64ffk+SAekB314MgUEJl1TZPHZpE7z5bJYJJwpBjvNpIsAkGRq1
g9cXHmmgWdH37nNoWBDXs1p+tYIbmBy9HilCXVxdxjBzKLzUIYWCeWyrH0oLGHgkeW45hAo5thIb
a+GYF2xqT8tLqXl7Cp2N/jAHLbXdv2fjOEnmljEClPgMY2L0M6Wom5Ka0sFzW1tRSKTSRB6qit/U
CCAAy6LfiWd2Nq1g5Vf5dzop8mKFV221tZDJg9A2D7iU8ns3+NnDMgaXpvk9TRYyLxmpx5ZF2Q3w
6+ox4W4VQQ19C6BR8PsiugQ5KddJAbO6Ck37iPHMv9ZsdFc/b/1rzLm5IsY3TSp64rqqNzWSUmZR
+tTD18QJJPA9pI4hZpiu9+uLIJm6xj81i7yHj+OSB9t/n7P/h+qEuiSSq7EnxnYnxK/wqTQf94Y3
Qrf+jkQQMDFfv0GQZ77Lvv84mK8Q20Mz0jTu8n8/b3Pz5trIrYpYiGLVQS0PiXblzpOt5bjSqYvh
tzN81ZX2V2eb6sdAyxe/IOZlzNxra2k0PNHRPbflgDkzgteFhYbt/v3d/e/dEHFEBSXgGuOuCEP6
6d11sTaSQbq2q7sYSjXT92dhkJkduCn/ITbBfLNqpaDzdnI6G8P6c0pMcwdQrytg6IBh/LyMN1lX
/2QjUqUiHZXpyrJ4kf0NJ9VAKeuJQD8tR2rsmyfP4llajhTpvn2sGeK2ByLDh5oJssMI/L7iV+ZX
cAXhjoP4Dzpsqtm6DG21b5Us3qtIHwM1pE8li71r7QcvU6bzdzMKvsvxjW564ufvuYVqqpRwav/7
B7ckKPzjMYqxMMZQwEKs5Rj/PDMWFccek7Zwzfq9t/NbFbyEA8xrjFgK+SV2YmwZmWqYXElRxOvl
1IPfde1hNNjUXaCv2jzzeXHTVD22jf5kizvmwnjb9hjZBjftKvi8b6kXH/ukQVCXIOQFNmfoEzBa
wWvwu2i9CErq1D7wOoAmLB/Na5mDuWSFG38SX9yNsL6hoi3EATac+f5rVWI/XgoLE9fE+m1V9Kgs
9TGExdhCXnhvx0s8pNoHN4KcPdhADmASALAYgZ/iXGjX3O/sVk0jGC8khsu/D6BJLVU7HKvpR64s
/02lvY5+UH2rfQHJZhnmrzUc5ligafuIug0ymwsDV1gLyVgsu/z+37+fZcf9z++HUB5DLof9BoBs
8acKRedB90epzHfhMjGqLMDcgvv7hSKRBHSF8arDsH/htb41rq0e2j7n8yIT4zxgI0BuI+4htICm
RdhvLEctB0egJa44uP59JKx9HmDzekkQswsMxK5CDhYgJYDUxEJOW9KV7wgBrPfVFNYXz1TlKfDt
eUhTaIyXJ3oMNvssdv4uCLvgBbk3ESYrc3Npo7+QAsnLzGQPHiI298XQg7Nh6uZJeB5U0g2bfhgo
CVVRlneRVqC86Lr7+HuHKXrQjMtnGGIQrqxSHw6ukD/WkLh0ocmfIxnmz03c/OizFlrjbgrNNhzT
YIvpFzQqLbzNMstpJiP44a1/GmqIZCcpm33MjdoWfo7uZEsxfpfU36RRW8MGF3cHoEKC1bLA9VzS
PhUDpm4ZV8+ZoOYPo3LyuV6ZxH44Z8+HSDgDg3JpqP5XvYMOFOYTJ+QupwA7VWp0pziK3ceRqgrc
sSFb/31J+/AytYWo7qQQLUxkYOgs38PExO8SGMiHCNiweT4J+0DcWz9H434+5dhN7ls2fItYHZ9T
JaLzsGr5GJ+7+WW5OiWq3fkCPiDbxeYBUyeP5AOb1+jFvDIPo0ckIYR7I3R3GCMeoMc7H1a6hlsG
u7J1QPxTOTmIZ1PYQMuJ/0wl1iJjWY7PWZwH2wRD3aHhyrvw0vPues+LvuagKHd+wX9O2fgz9psY
CIliApaCRkfECLmdUSU8Hl50lPNLy2QLt4pmFta02mxiWY73CMihq9qO7eMAn/hj0nL3cY1010wT
803pBMx+m2TveSrhg891fcumRm+o4uIhrzukTjZ5e8zAhYaLuOZ/mKH+p+A/VxcRMscBVIx4zD4/
yNhveX4qBxABNAWwq2nNQ11QeOf7+FsxCXzE88tyvYCa372i2fjkdSx4650Qe4ccp3U/L9tq3EaA
4bTQ9eL5ywfAlaLAe+MCS3VBHAA6sfi4Pmn0kbiEQy9rYYeYBL3E0ieXqqmBR0cWw3b5wXJt+Wmo
nH8ux6d2mMg+JvrZCIHAegYvtg1LfYl9GLfHtj4ggDB9qhv/p6JJ9h21eACUnKWPMGc9Wzj/NlUK
E2Y5ojAu1V8vFqLuVMf+sxwHvlN8SrbLmiCkR8t6ubatS3Zk3h+wOPTuEuWl2+W0YOG4JyMqgpnq
932Y5991P8D66xXq0hgfrltpEPDYw7n376Mv/1yAx5eWBGCMou4UxPNT+s9yZFs7DC41cF6V6uWl
BwDgxlvI30sC/+HHRFeQ/KtQMBwuRYGW6x/98KznO9HOdyJAK8Fssw+2QSex82XsjPHQHlIGV6wH
Z/7apD4aTbT2wZhp88fE0G6fQsBsCdYJzk71m+S1WRM16j0+AP2Gjf5X22ryEFpA2Zzu2RYt6OKJ
NxlMkUp0++V0eRlhhRrqarjGVdnd1SGnG+S5iPPyMmI3cd7V8N0kncwvZVeGN2To4u7M0nDrhX35
BFhPtYvjxt8JF5cvbWdeU+fUyvPj6qHJJ72Nph6TE27vN7+EtL1ntblEPhwug3D1pQnItVU13S9n
y/UiSDHQdiX0aYZH1ygRG8xc4Q2FB3aztfqaq7q6t/XIKZxi4P1JOj3JJvqGKUtd0B0OXnQQfOMT
1tCZCN/J91Fl7Btvbb/xJ88dsiZ2T1x7f2jGoBz5jyoCCoD4BzIsLJ99PmsZP1W9CnzLI6tD1P1N
37yQ0Kug6ZfidTmqWeN9XFuOBCd3U5J9o0Pkv/RNZo5xmyCiYT6182k1oceXjckJjV9MXdi4IW1X
2H5VZPi0l8LIUifpXYedTZDf/LEHSB8fNJB7OOK1TXeQ6MM1OUzlrkymGkyDCWJ7TuCy57XbLHsN
Pm844PCjSX/pYYg4ZGPcbic8+S/tmPwQaOEntVipLKeQWI8Rtq9xdklNNsKPap6X6wQR2BtY+oF6
injywgK4YXK+G41zt0G2zaM12ROMz8HbGE/Fvs/po+8jDSfUenzPWQs3ssndGUTGZGOZKN0jfhNU
uYL8mcGyIibroUyIGcZZ68JVARqVhZG7xVNx8qzXv6r2Fs23WEv86JTXAGagQrNVA0OtAFKmMsOK
L2x3kaT80DSAuGW+eZDzgDqWtYEJEZiPyge7sM2waSFV6rZUpqemSxQGtflmVUO8biagd7jRzSpt
OAZakifbUfUIQZ/fGhPAQZQ+FvxN1t43irWPZn4ZkvEtnJi6+yhIlCT+Gsc9WgSJMyejKPTa1uVo
p4LBiEHs5uXdNfAsOTcT9Pd1YLLvqE/t6iAP3nQIeujQRl8tBMGXNtoKIKJufUH6M8BrWFa7vCju
yDjQuwqQhusUAKyG9j2/9zHBPbCIIQMkMKH8/1MoLrf+PAQSiLtAkmb+p+5dgtKjR1Lc+oA6uB+T
hlMhjUBhojhiGUZ+P4LfOBXBK7TA8kVlZbCLJqAb2jaP7z6+bVvT8KQZWScjhzpF4Uib7q+jj2vz
T9Vy7Z//ncgFHAMevK+VMsNqKWwXWsuTNMMfFIN0Ucn+veTGewW2Gq0fHz1BxvDvp/ca2IwZV6Xs
4CUjjKMuZ8cSCy6nMnfOEwf+XYMhdyBl9zR5EQI2AvHXKaRA3gEpPhgfsdMHruVl2VDhpGqFeale
feOZc+FG3IQwSYVD8R6zvgHKE4unbZIlWwAFmqdA1tckrsijH7TVrQcHyJNOPtOmPng+Z/cBH8IL
wX5/nQ6ZfcE+FmtCldoffOaNYmN1q0GbugPoarqfyiI91jCmbyfdu4cwzGCSVIbeID7IwftQMHFE
gJY0NnrVdRD97AjyXUqtvhhVhVijw8sFT/RpbtvsuULyX8cwnswvKUnfRoAdVmhymUc5TuI6TD/L
MIxAyKhhmqPw+bZ+BEELFlXizHsQ78OmOC2Pupcmh3KCmWdZXy4LzuUItciDHwzVukICl/niR93Z
xxJ5rUQaAF3TYJdm528Cg747l9jpnGXaAvphEUYYVeXm70d/ef5FPr/hLH6kCrHSy59c/tDHH7cp
/jo/nehKlVm2tV524BpWLMe84kkmGbgetJ/W0k97eYd9BcbREiCEwSt3LhD2FiNH9c6h0HAKaVK+
A3Dhi6I6Tg5GQOxy09VQdeG5Uh15aln9HHHNvggHV4nObbAHbons4hz+bSSXpsflZSJpve1D8EP+
vtZLkBOJ8v1o18rR2y3r3JEjrJXN7AvWR+G29cEvXKZQZ8OzddS/LLOqiYbwzhvAmKNWnvOKUoCn
InlGKas2ZbltnJYvdOx+1fOXr9p4k6MX9Yep839bZ2g1oPQeExKjIxfzT7vYMW/RSuKEHZoBaJB5
DgwD620ZrTBnzzWHPtLozcxJssupkHKdgYhhgy4+1jy5t9QbUFv8z2nTBPcCneyVqvx2XcRdfM7m
l+Vo9Iv4bACGOQ/wiM+Xp3D43SewWERTKZ8yFIpOASseNQ9hZZtfmPODLZheMBjMp54uvD+MoKH/
zx4EhhX0JrGaDBlaiGFE+fzz/9rqNWhndlOQNRCrUreefNsdvYr61ZFgrlvF80aUpzk0bnW7DRVY
0X2kDs1E6UuU9hvb/gCso/stSr7jPqTvywSKd3LthImeLG6/1Uf5bRBYhAmkkbckwdKjHsaX5NBY
HbyITICH0oXHTNJ4U2q/PvUI9z5xMWbbLOXmArYkmAMb47f1Y07gw/cGNEN3zCYaUAUPQFanB2Qm
T6o5SWCnRQ3ANU/r7DAnBb3lMOkHYRF98WevGYQ4r4FogcxOZPzQmf4xqiWZXSvsyRh5aXRB78eE
NOtorq429dZlQ486mIEV2vMbGNu7dCMNqjE5yr1njRDS9WBYA6NogBkvmsTRhyP0o2BAvfSM7GlU
1ZISqwIUb/Yf03tj23tR2+/hPM8vk/1yvYyG31gOoWGTx5tlfJI0z87LUZoqeS9ViR8GFgnFQdKJ
NQh0/Gs+bziNH/2cS8zZVqU6Of692G/z6NEwVDTqsYtOoBQNm6zR5LocFfNRner3RnjZHgXS/bIx
r6jB7jwOy4tvKlRB4HTVNqcAAHuwrEM49hvu5mZV2RA2t6WiDEUrZhdCi83HimPSFA7rqADkqGng
KcslXFsCrrgpgytQpoMFaThkN0nwyDkAENbLSh+JmeEGactgJNYRso8wcP3Q0Yj3iZW19vq0Q+9J
io+Cn6VE3XseRIlAtObA6jmK0FWb1k+xwBfiFRmgcgF+z5FEw7nw0y0glNWPqpAQ8JXZ1yTN3faj
fV1Uv2M+truiyGl1bFWZrMqBRlvrMFHElQY6Lumf8yAdT2oZn1M9a1kjgVWya8H4XMbvJg/DTc0z
lA1ViZoNXMx/f8G5CNtNm/rDXRmnwSVqNLs4jzT4drFRnS9R1A+Q69QBqzVPIajx2LumgQ2atg1q
odo3azmmbD/YkRyyyv/ryKBosTUMxoy5oatdiQeigC9yae1ajToXr9h+CiNUyJa2/pB9Scf6hAmo
v7a2rY7JhDl/aeMvpy4DRXUUeytq7NlDMLAwMKbHcqxQzxvsczy0N+HEeJ95qIA+Rop8GULc0Lkk
mzJIxA13sH5q0WtOk1teTCi/azTe/aaobwYmQoP2lOPAsQ0ENJEp13z/UUhMvRHocYyRy7ImyAoP
pOnhTiHDG71PNjh4hpIGZqwmxi6O5vgVM/maOP9VGuicvLh76W8lbtcz9FtAtsEmu1HzaVgN70lp
3SWJcwoDNxzOWhT16+AwQM2KiHZ+WW7Xos58UNQGUE5pNiKkKwReFH+R2SzNJ1lxs80L7JxUjF1B
irqiaxSW+sjmBdkV9eblxU+jfYXe4kpiWHvA25Hbsi1gxZyqAJshhiIfwiSXAVDXTX/4GMyADqyx
dYgQ6lkQSF2NiG7WB/64qf3HsAbNixdtcx/PROJiHJJjlSK1nOQx20B54T3ZmCAv0bj22StyzLDW
2G2CxHYASWq+zqIA7rV5/B3m064J6aYM+zX3ZH1JsUoZ6MTQ/Q+zbYoWyS5HIw3Byqgrg8g5wnaK
XV6ow0vmGb1u/SFB4RJtNiz6DSIoe5COawyQZ5nlbp03GWK0AjQ96YxWijXNvoPydfKGGj511OKw
jvu6HHh1CkD3EDzSiuD9zRvDaGFXFu5g4wieCVkCeSnyYvjYqOYKKxtFsH5lAzDWpRvkC7aZAP0B
FomchKJocAAmQrkc/N+PZhJFaZ4xu/fPjWV0kxlr9ugfgexKm02Bt7LmtCgPaeN7u2VbWGfB+K4G
IPo0fwnqHlr6WRdRuS46jshuZNfOS87YutaXbMzqC+ZFvbYMft/lXoFur0JOQHKa16PYQQNqEpvx
FADzcxloBu5t1zwMosh2th8yWLTpRRsbNN+LRCWXbq7U6MKG1xJxhhawQFJFFbzcGClKkGBgUB0w
tvmFc4Dlh0/NotHoR+FvgzAIb32ZQKeWGrpf1lyuAmwqaky6Cyce3oU0xGp2XgEvL4wfP25BkMh2
TQ0IdTE3gJe+CmSI5qGXgUaEt3sBJQElrwIRafML0yq5T7C4+a9rRWzK88fK0BvUKx5FgODRo9iQ
+YNaPq1Kp4LOIsu/fqLxhi5YPPhQLyLa1PPAbOgV/+soJxAdQ5DJQs+e0dAS5zrdhiU+MdPE8iZY
Bk6v4MVhqcN0HW8+TvuQq3U5hXRLXQVowvDKp9Bd01nUsxwFGW4TMP0QpVabl2wY2NOECRnLYriq
axA5p7AFX8Q5kP6syHGeQl7sDcNl+W9lWdptG/lbz4lmvdQNoyR7hE4quZloGo5/X884Vnb/d71B
axBIDeSVF627RQVIfqnXoEg615HYfMpHKeemQfCSEuo2sE2nyfw9d7T+Wvxa/ld+FagdlaHb1fD0
4GqpAZrqgFk7lTknG+na5sCwC/v38mPwWY6IRJQwZjAkwDoLCdvn5pwvqAeZvCp3wXQpoQ35Og1I
VcDAZC9FSuX0WhLswTngk1dvxsIyx/SZeSC9NZ0NtkjZa26GA68zRSbYBFgSr9s4wu2A5/9KAImT
jIuzX3PQSEzuw4im0K2ZP2NzyWfZlvJUs9UEgFRDIwB6E0zRDAjStZz84K2Lsedo0T89uEKj9tMV
x/xPpozI/1R0Q4cEwruQxtAEwilOP20d6GBijUdSHSKk05x0g66PY/AiBJ25+n2J7uzAK0gjkCgY
H+Muy858fsFoW+3TODipUiA8fmnr9yVas9FMPBqNgB63gppvAzYe8hPqcEMrHp+WlaiTIO2MGXQr
roJYx+8ahy06RRGzBe7en++c5bSbT7P5kSAeFhykSYJ11o7503IEKEb+ZHJl7ijNrloLkDQ1qjkJ
BUOcTNkGmaHjxmF5lqJROjBA67UBI0uwSx3V+P/IkJ+0G/VdOZmfaeDxWxnr/r5qKrqD9oWBfQBu
acd8aMhqjPxd4sb3SBUe3t5o/9AoZp+/B2CNYlRFaMRIOGsv5nv1v7YvvfYjEkRpc3DKvY2jQGvb
IsxnrUrMSGUo75YpFDQiDziwAT5vhZLuMrU25Bu4Nxg84y2Rjtx5NGWXaihcivJWWhw/Lb6TpkB8
KQpOOxsh2QCkSPWlIQh6sln6KwqLe9Nn/Ksl9nmiAj7mUJhHniUg4IIws5xl/Ve+qCvCTN3HvM12
y1NM621spVr/+0MKFeqnO5Sjd4eyC3oEPhq1IEv985NpfRv0sUTDQ2vQ1E0wHtEZGb/SXEfrQWty
CKI+vjaqfBZ4y5WnGzA0sBdpA4BhkcSJrVVQlvF50GZtxy5G1AaB+lnJ8rlGHkeu0GUviL0uR5Jm
oLOkJb2jTOS3tkL6i9+W3TbNJiQ4ipyf0xjkPkmUucWjZbtkJoyYDF3+bZ+FA1hvEz/JYNwSUjSg
9RV6Q4YJcb7T3Hofp+kNXqQS0o5gNJvUh6Q1QgQGAhsvYafYZeQOa5P5KPHKJ0Vbu2PpcO14uh4Z
I0+QNfov81mXGPK0PCzzGXbFuwTCK5fY4OjPFQDSZWRVgo6FafaY1AyxJvPE3szzE5ZyAHBO8UV6
wMMUECCdPubMBHKn3cfkFtp3j4I64/ILTZj+IlvAmtEv3HSz7BUfE9tGTt77lVefWqZ/Lr/YwCw/
z2c+hZx/WDbRUW6ynSeLZMe5yvciyvgVIdwo7GRJumJR059a6jtAnHDzLX/LciqzcQtdST691g1g
tBYqUYK2KbynzkHf3/ro4WRSzq85GhqGUABikuraNiMyaSHhu1tOp8BHI2zZs4YdQPmB3yPkB5vr
feUYfXVMbpfNQagLkL3C8PixaXUFwCnN6LK3EgFKJCcZKswA/jSTLS8FOBL3tqDxdgpscnWQza0y
0KnBOErfjRnDm2YVgEAQ1Xk3wFtWQ9/RrdehDy1KCZJQh/pgOtPPopk5pgm5B802Qt5QnV0Fh7Uo
SoPkC5jZxMX7zuj0V1Gag544IFyuDzAoWlBnov4dZUNA0y2I7LMCBOOLuXiRfVUVey8TK49I7+Wo
fmFlE1ZlsVFA5+wXDRvg4NuocVBSd8H1Y7FREcj+Cva0zNUIL1gHfpCvpwBjoq96O+vNwN2em6K6
5u8QC4xP4IfaU9BjrCRzU5T43rtCU/va02/AmwFqZ6rmfoxQpyTzqYxLGq8qaCTvGJCYEIn9NXQQ
n/zUUVb8Yez4pO5ATSiIQwQY+nNqNIaQz+1/4o1TE3hDfKA2xdMru2rdgff2sesqlMiOneKXoB3F
qcsj0CPngUVm4iXP0+oWztdRc/jrOhTXLwQITShwKnTmp5jdeKN8kGCH6jDN4zHhhbtnwFXepUAv
Mi2/GRzcDRNHcuFEsMuQ2LOc8FDfD2AzrXQ5VU+A+bercJxRUwybABGkzXPguv1yZnz513XMTcFj
yFKgMHOF3R6FQhJ6k2wznyruVTs/dZd84MHVU2NwbeoG2OwMDLTlGkTLuOahyUzBUNSk8zCxT3m9
0gT0RJ3W43qU0IGKAlujbNku4WkILpACeLzZIQQm/m4VPcP7Nv3EFPvpYOqnjyso557jwAA0nuRI
ge3xVtExRZuJde29JwBa/ffpAfKzz9MD2saYPPH9wjmAyfNTD9l2tLTIjOCHj42365v85GGUhxwr
Bu0LvHpPUrbNxhHAXt62u2Xjk1F6akPTyA3KXID1ablrx1RvQkWClwY1no/TpVo6Bgpbt6VcRUSC
5FkGT+Ey8pbQyyEpKEU6lMsfG/AcVtlcJIjwmfbZOSK6/qYgPFuVaeQ/GM9LkLuGSTcHBRd5QF2I
ereQ+1Za8mwy8byMM1OU4qbqa/cwAR7lQZO2jLh1bFu09fNzGlXNFy/I5XFpE7RVFK9zneYfjQSk
c8erj8KVH5bbZQzsc1ddUeYYtmMKuPwEscE9LxBttsgrKzk0h0qi9in85iEFO7MP4/7WJnoOIaqB
u5tPhzEfT0MVff04S9VwC7LxtZ8wl5Y2Q+r7VA3PrNLImujhXY7m0wIKjPs2rNK75ac+adM7X5Vg
0loEf9Coix46EcT7BqWeXdaKFMM4oJx9EEEQiBYq0JNYDPZwjJ3qEejj5VQjuGmAvf2wbPdQzDMr
Hboahc/Gh58DSOi53JmgiXS20fiQ5+Al0glyrTWlNSq5wr2glr5fRjJhJfLkgqQ5oCL6B+/fJzjP
XJGGp9CPYkz96OkF4aeldRBVJC/iAJyzYeVqlR579KPfEpSf574tgYrrXo7wrMT4/lfL0rpmB7gF
zAkZfRwpbxR1CDSD165J5G0iI0j/pi5RsOr+OqrhWK0Tpc5tCOaonXoOdQp2pgpAwZU1BQaiuY7T
NX52gEIV1q65rtbapALNHQtZdIAMTgE+GpEZAmigd084CMQDxTYfto38uyviL0080lsVRGwvjBFb
/fKHRzj51PiPOaUwBIOvydEPjJPPzh+TZypves8/fjzCgqDrE/U1nK0lz7oLE8jH9IoEAaVdna2Z
9bAImW/pQBnEJlTo9g1ClVvag4mTA7t+irpGnuJ4Ah/wP09u7/oR2R5IT4oS9Hj82NSPyKpHKtwY
gtFUuv5uaWh1s3Kow0S87vG5bBQKAmfIYdaL2qTHBxq30yYsY3FWdX/9EKWkyD1LKmuOYYP10diD
MRsOUKRPIhT7pfOQ5G1/L8Jqmtn6j0IiNKMWSFT7z0FtIBowNbZEwOkVBw6VLdisNHwtoEYBdF21
20bX4WtUgWEqkH4AZXwevTYox628Edt7AgDnLugAXZdp0qHXQquXMU1+JuM8yBjgCgm4/Dsh4uFc
N5jSGJZtEbQ+m6REfiWZn7OuAK20a9NutwxuDVQgbVyDYVY1v6gr0IStODKtshhlPI3FBfPb6PT3
S10yAIWLzlv/fW056uj4APkw1MJY4G/rBAXtpf7hezzdWRT/7lQCf280ke6tCZJXiXbtrzQDZCmv
5EHYGMBkBte+X8U/iylrVibKyK2szBftIWki9kL/HR6tdTvrAJCtixKmYfxUJ+hWwG8QHYWt7Nlk
oP61BYQ/boJ5jBZIMp7fNcTK0WE5XUYXYRic7wrySJP2v7DFT3+V6OCFQ/ezz7Bsb7rui00lAnqx
lfx/hJ3HkuNI0q2fCGaQAWBLzaRILTewktBaBp7+fgjW3zXTizsbNsDM6qQAItyPH3FRD8FyVNhl
yLVksPwY+KI3OIodmfYnT2VTpk+gU+uqapIH9RRoDgELavcJKuNbFnrTG3j2b5EZ2e+MzON0tH+P
ffw102ocmmiwCC1jHMvUd7qkGMshf5NHLdIORTEQM5JJ3r0pSC+AsHikYYu2DaHGG/WGYi0z9qZV
YgW4vF0vnev/0bvCBP/vPZgbGPId4mNwBAAV598Js/XkdB1uyvCPcyn2t1JHavgFU53NW00mh0L0
cQT1RAwpKjQ3PPiaxVyI0ToM1IWx4lvTr0RHPQQqg8WiqPUXquwXmnSMiqE4tlPLLttOOzXQUaOd
uDYwakzjrybTqGQXGqb6oQu96rr8o2jum01bRwx2B6/CKnahmdalzqDSw36yWzRXydhg/hkRSdnk
+o9yCF2AVAcP5d4PiYVckHGI6tXWmkDgiLFxHxoRuA8I+isB+KaeEdPsPhj4FppB4WORwy+pp5JY
RyhEokpYAAjniRRYkKqbpjHPVgURYCyOhZ+Wm7+kMXWk6c7O1twyBcvtNpE5oueasvK+ATx2MQzV
XfOPPqd2os980YBEiyREPfQmI+55wt6+F2Az+XLhq9H/rNg/lj4+J8LEzJbBCvBJFULbiQlbdSI4
f414NOM+/YhwXZVNo5HygyGCTdVUTPNvLWQJWQ4kz2hj2V1zSS3kSzN/cNDwEqBcXbNl4kbcQw2y
MzNU0kV/z8AlPZfstucM2sJdgX/636ecuXiMLWE9wqRr1jn99bWhf7wWgkguxUcMGInWNMN+f1YD
ZKxtvXuUKGvdiUbeHZy3g+cS12ka30In4Zbo5zQ+sAHTey3gs+vXzXlQFJ8QOea2SU62ZHmd5mEE
Dspy6IUgbqLrh/8hpDH0pQD9y3dBSePSuQKuGcJETyD+XaC6Adv+2Ef1nq5NMpmYnOfJKlg5Kaam
5SxpAjr1wmDsp4Z/dQfDLBhNCRZFV9dLOSOtmsedySpSq1ZW9+zxgMki86AFSW6bhVQO+3A1edG8
meOoeypJX4bpzxE8uXmjlGxFJ4n7iQiiGLEirq2heLC8srmvM19uVRts1T+cNvpQ7HLEoxf8WtDr
xDiPq8ICNMMmpjPT13+vWCIPWXsB8TC+JF0PAKP6tCyMntuql/BK6DdUK9Hn8JdIhrAfa92/3uYE
ztQQA8jcgBhK/+IJ1tW5o4CdUefvKrf2rsXyIItLkZrfkrpmyNkSMZHU+uk2JZjiHsb0smnnfZKu
wY/CnQ6EtXUMQJwbSdKUm1tlYWllT0gseI21BGaUCcOBJjQ3mUnW1nI2exB1SQF0V+lYcRkxSzeu
fspSGnnPSSvlS5ij8qtRXlyJDMANN4flntjQwM25jDfqYlP8EWdq8/+1zlr/DRKqSwkjBYTBpukJ
F0o7l9p/gISJCdWNzafcmxlujEx3wl0zuXyCg6ye1EPTcZf2c00QAMVQp+k/NS9g9BkSIBKXZn5J
HNd6nHMDt9voDhMeRJPXqteh6AFsb+dAd05mO4CgdN23uY6qa5r1x3pO67NaQ2hzM4ZjXY2zKZPl
28Sw7CRY7lhqB9ulXekXoLRPyTS4UXgbqyD6oy4egsIoHtSRWRKAZXskE5Q9dtPQVlYhZnWf6iiR
vfUZ1fPOnprhrMbOkyG1w9TEH4rbFPmdfcFr7WgWY3NRc8C8w7hF8/Q/fdo8RcEuSNIP9cO0Rtwt
xkHgJJ9i36pbu0KKbKdm04qzFBoCShiJnoUZFvhMk3QWoELbTpm2lJlFfsY5wcO8OySZ022Hl8bq
imvg1i/qTD3o09nQ6ukZP7oW4owRsEJSqBdLyV6MfQ1LoLHE3kIv3cKYuYPg58MYCkiccbz0vS6n
DwyyvbvZ0oLtHE/3ZD15H/QtOY4yU3kvPXSig8l8Brz+e+w1+QVFrY6KiaPCHPX9WB5ia8gON/lh
pL/os+U9uHOgPcum3ZVxSMxEyIjUmsf4HFspqVZ2XL0HhW7skhCJjzqFO3GA23pB/eJ+b7UAAXmZ
/g/NsPhv6jeSDN+1TC4HPHoELHA1l/iPS1kEDppg4U8L4U1uTebC18rH1NlIe0KiusbZhUje1mkW
P8vZrx9MTGXfxHgo0haWjdOZj1MlTsVgOW/lmJvnvvWgjC+nppnjW0S+0EarUnJr/P59HDHxdkL7
dwFH3xo08elK7DaSTIdfir/DnuYKjl8QBH9ILQt+zErQre3vEjPbe5GbD82i/v/nTHEk/zmb6vZz
CMPuIU9a4yDYObcK6QNtrFepkf8OrXw8QVtD0t9Z4mzCJYBtHlGgGgyaQ7/JuZ25M51JJ/7STcSb
rRHqbKZi+s7I/85IpPwfX4HaeP5uTOorsD0H2wagMR+bgX/1pwRXin7IZ7kjJPKX6j/VAyqV6KKO
EGbtfMM7xIVw7cMAwykw0IKk+vA0EFdGfmWe/MwNRGFc7l/S9RgudhAKiyFGhAnLfROSU7WeCQuD
XZoM3WpyZHNGKxyeRsymfZdeNy0IRRVm1G/VvWqnwZu0BvfaLuN9eus3tFIA1aWfnb3RWSKZIiix
El9erw7XI/eaSGiH6xR3neXBNMkLTxNb34WQtuGVxm8dEq5HtB76U9fUyUFqslm3xdj9r61euaf9
5yeKL5LDDAeTDUaK7PrLRf8fFzUxcrRIeRodQlETZxaY4f3U+K+KkffPmYKYdMaNd2Y8wddOuu3o
Zvax9m35IsuHIc6XYFt4PjcwKmd37Fp9XN8Gcdpg/nRLKS6FUyKsZWAKrHX0UgzEtNa1rzEi0Zds
yg9ww+RHEtA8/GGDFy4qIqT6mygU2pM6SsP+zxHUp8cQctABGdjeNaZHkcY/wD7bR7KVUOsX1aZA
VXZN3Ko6QN+XW7cqvqC2dddbtyiqr9YoOuIfGVDUnDktEymch4aNhtXhttFD/43584u99HGE75wy
22GhKzJEDkq7GyyMiUjPHvtoqA7jCEnVyAUieivQCIVZWEadJB6sqY3ooGhGxQymaiUjtb5NEAjc
Sl7qwGWyjpNXD9LCKUgLsvOkO304Ghyk0YnNk8l1snJaow92ZUQWunogwtV80912l/fdqdGxWbCz
3KbcwPvyb6uXaowFCq+1b2ScbAJ3rDuxVf1sUoUkxaTpj7TO8n0rQdKsvu2OFoCAee/r5FNNcfae
yjp6zQbb3lfFvDDxq2h7m7QWlhPchpi2HSZ3NOx0vVBDDkNsLygQ/kYMMvVrksnmxbH1feq3yXPL
zs08a9CuivWjSECwfE92JdH+9d0OBs1IEArcpNtRgIhJTt4JCse8sygv99E41p9mSHBrUsyvKHaK
c6U7ZOgNPN+kRIjFUb7rMtQQf4UmVul3fy6tTr0ETELG5yjTjxSN/ZdXYOcelfHwkPcYxYuyDA6s
6A9MmMqj7NKAPTjLr9ro+7vQHfejvUiB///Qkkk/+V/VtyfwZNXBhU0G/IjDdPtfc9W5dTXbitJg
b4IOHWHRJqsEltPOH0L/pB68yZsbUkL/79y2SeV1u29Tmn2vlzVfS73smi8ag0i497dhmGenBycU
5KDI8KnQZuhdFgYhdmuzcagS3atxLimHlNTz3kEy7w3PvV4/K8QIlIOFgW+t1OLg3LMrwRzH1cBY
IDcrDh5GkKHHPNbWioIVgu5sy3wfyxwEwnVsQW4O9CM/1F+1gq3CqoifWe47vEAYqC+nNzBDtLhy
tsF9qmFmYaG53tqtH70SjZZhduDQ4+GlwWvUjdZ8bBhoGZbZfHPgvNJU+dmjIwAgHMRwopDuRhW2
qsS1TdvjZrKIzl2kWDXQ43rUbPvQUM5USNWeFNjwz5l6NcuZIFTxNmH652d/Xri1Qq7Nyjc52P0w
w77HEtHdqt6l9NruaRrluI48O4Cx0oaX2QxJkGL4THWq6EJd72tQKpfuw65M8WHO3d2wGBSARr+J
RRfZox/cKPhZkbFrcoAypxm+8S8/RgaGK5lkwU5oOEuAq2TnkLzm0gk88i7C8xRJ8uz+YTTnemmu
Z2MoSLGuSXTTc/ssCHpaxUbk0pQlzrEUXbZSCKsLt4ewuMV5w/R7kK5sbO9kwtblLFB1bpbcV6o5
7QNjG+adv6qWC88FCgE87rex64wXRbFzrYTEA69chfQCRwr6+oU0GgBJzXp3ZFuSct2BZNbNx22g
q+WPgH/jWfPsa6JamknYnyjZjAepEerdY/FzJJY7fnOJc+r7TO5u/zCMJURRtfrNmkYIOJDNgnOF
1ffbdsIWBLnP74b9NLjy1XCLl6qDvjnRfm+QqkEHR/M3nBqTqn8XVqHkTli+Im9frvSWweuqJKuS
/oP/Fl7xuxUZYaay1AB7FvqIL4EHh6kllX4hb5vi/faHnbGY78ggHdZhXrFfLdRCURDzl014hzRl
v2kbY8TphPBnNyp+awWx3RuZe0TZq4G0ubA5pMymh7TS3pTok0k0Qp94iLcy1Jp9BHV/i7QdkjV3
4sZZLgkZ9MmjltSbpOT70bH63Kc2OCuEnTtWrvCaeOnCZKuDN60Oa4Jx7PQ8xSSPLS8Qnyc8jO1p
PijmxmzZwVEnLtMkCcNaeiPVFqkHtreXAvIY8SRlcxw8HSPEOUVT5kfxS+Gz6GrS6B//kDUHgrnL
/JFBcH3npHa8GyvgvzkoxS4i73MVOlP+XvauWJXC8U9Ba34qKpwWdfgmWaO5chT110i0aD1IGsNx
YSD8pSEoLkJlonjP12MPXRTgurv5binzLc8ZTpinQEkZmvrk1xFhRZ1nXIu8cAmrcUvsuvzwl5qk
ZSVhJYabL7RUrXjXrIBwtwD5q1L7qAedOFe8H+oTW2ezJqep2wsbvh/Pt+c+H4YXbDZAaAM936tT
t3LcQ1G6Et16tXgG2cUSB9k+1l+3j8ibqAVqPT+nGV2PKB1tmzql9VK7BaGec+kdbmzssg/R7L1b
C1Utn91n/A3CbRWO1bsdsq0xtzekHhHDCRmioRxTt4PRkpLZxJPYqtNq0qP9retl1G3BqAb0JVi6
r1i6euu1hLWwDtFOBsSDv5BU2W4FRih7tc9Ms0GYmtv0JzyaPPJ9JwsEkmK8cj3rDEskJB/m0nfV
6fbGpLTulUQuq1EjOUZxO2PMjU1XAm8C6VMaVvbdDQJFkhGvVY2lHryl2upyQ7+70TQsmCiqNEue
g2ySP20Lv01h4WEbldTpnzZFKszAqDmXibPrYz1YhKvwvRUBMk1Fum41c2khja2qAZVpQR0K8HMu
e4dL8hjjFHmFVU6EBJD129AFv2tvjC8yxOdxNyzma8vnXMbxzjFn9yXE3v1UMQmY2qRXRhKHsC70
j4y0eiXPFk3360ZdT0su8SZktpgt/lzspM8Mxe6zMLLvReIPJ7dPq22WUhsOtH0nsKgj78v9qVX6
u17WDdKNe9Qs7VoBJoFWvBlN/WrHcBsL25YfadG+D36dPrJwwwpmw1z7EefboSeWluGFOOhikRfS
aL3GNaYnRaC/oDl2EBoO7zod4mgVDmAHmB6OrT9S8lKPxC7v1XjXrVwUrdo0HUdeYtsDzXV6JE5x
FX4tLeqTeqiNGZVW6fA/Y4FeZblRrkcrcpjdxdWzdG5Lld4Qsl2VPcHuC1fvNmBsUufSQmg5qgtV
W9byXgvb85Q/dkgjLlG5ZNov204tYqAFbvMVfSye1xmRZaFhaDeE0E9tcsmE8T5i9LTDjqLa/FV2
KK4ZoZrf7b5oiTNOIvbMbjoYi+5cPXgVvrrpkixOyme/YLNO4Vb3MEXRZVBKOG3VAkF78+Z22Q2L
M0vv1TczE0T+RNQxbkU2sVQ6sUb+mZaiyrCodHx4jC/Q2OJrFxvPCu0vB27y3LPlnc92oPTdjSir
c+7GOPu6YfWu44e5S6VDnLDlninA/AeFpJZhZr+ro3DEiY5ojJq06sLYZBV9DUwo+B4RQzT4Jb+K
tIGk2udvht2ORL2l4pzmDAsbLIN36vMWCa6+bmSSgrDsqRVZK6HR1+sSuvSj3tSYGP1zpMNcO9y2
qpkRBbmF4iVZxDN/Sc4ABh96kjWXXpcwDaLih2fMuEeL/luVJeYJwGjcx0ke37ncwtckJ8Q+iDEe
aouaIR07tBEF44OiQti99HeiBKYt5ohuMlwICr4cHxQDbpKNv3Mld9RoGA9RN/lHvcDXQd1+QY5t
3gy67GrWsM8c3SZ9xuEWXMD0qRX1niYL3V9kDlC8be0uCvPyDjybWqvtrccw+umHTf0i+k/VRKqT
uPlyZv0nIc0kSS8s2dHvBUx6by+y2iRTbjHwm43fMJEqQuChuTiLHLmmj7mtvPUMI8+I+3iryiu/
0+pLZBk/apy9ftTzvSIBYqTCzGiSzvpGETSMtjr5I1Q8hguPCnjP3UHuoCSSRKtw+GEi/VetVKO9
IsZVX425m15UASHGY2fm3ptVl/21dTZj6VmY9GT1WRONeHLs+l19YkCb7FH44p4HK3GfGGjfnvcL
z+U1Tx+mgZeg+vxqrV6PpiheyzJy7uum+C6dgp3DLduHPhy+9BaUCIvmcBtAfrs0ep/exeNxmlxy
FgPXfWrK2FmFeTb9kMzHNBaEFxELZv1OPN6DbpdrJ5fel8hI5ErmLayA8gWelv5glemb0mRjAECB
JezXgCoOfjjVD2wB6zX28/7QLafM5QdetxYflONXQ3uideZTJc2NY07ZRc3UcUNZKlpUveo09iGh
BJ1sqNG0wxiT2xbhS78nJ8HdTxki575q7qYBRp4+0Y0rlgp9k7fk5zYb5ybvcYN1I7vg2JOFeJog
/K0ouzALbt3+xJyKdaYzu+UnnNtSu4R5/+5DjzyxwoQrdW2ryz80YUHJanTupsWzzLSy6WQtv6J+
Cq24f2AV3Wp588rson3oEhQUWIO3U1ExMDKyqyyxUkbfmt8jmvrV5262FznZd/WiuXC98DOICv8h
Cn3xmObFs2J/sAf9+7dsqSOxm2MAMptIctoz937+56gc9T/P/T0KcUDesqb9+b0ySKsLCshNYcGn
dysSPYe0jdBy0PdUiNfeHWN47xmqrwjYANaou/5OE222Cbu2+LhpEQutemSAd7b1vHzXPS7GaaB3
nOQPnu0vStvXOPKdsbw42LKkAM54MwsBISSFj/U8zqhx2kK0+MNxqlZ1OG4GAVuvSe17J48o5edJ
5i/qjqgDWO5BIFDMVJUNWxkjknzxCwydvlinVbXc8nW4nUj2pXTCOjHB7u+RsPQ/R+q5aHluXp5T
RyR47MIoMFbK4cVBhckADKqkOu3M+m5ICL0XU4i6ddGEKGGIoA3aBVnUQr2Z2pNhR3eYcWBjpedE
jMqh4XYk/cup/QhJCqvTbY2WmHMGbjQ857mAFFVPX40u5DmK+uFZRzy8r4lvXasfSlDgDfCjhR6c
6iqMwE/F/AEQT6CFLV2gUtO8du3Qn4Z+MLZN6dtrxBAG0Zpzu7EavX3IsxqmeyFtLmQJX6hINRjC
U3Y/uHCZHM9syRI30Axl/srD2+zRckcTEWVibQb4Ht+17MPO/PhTFPfjMn3Eck6S92vyFlNUjHAb
/ZPI9DfdHrYItsn1+cfQxIwGYzMtnD7UJOuyhmVPu96sE6JWH2Fh/G4W0zDZ4MbCcs401q6t84xg
Nopt8Y0Bx1o5BmJ/k636Wrf3Oi4HMF7ahDDNjmzFZbVXD71TYegbACVB5r31rVU1en8auFIfUJS7
8ZfHZneX/fOvRoxFCTyMMfLhwouGjhXDnZtNj0keCszlnEwbfIo89ijFtcO/ib/veIzpR26ZtKgP
TKXqO8W9CsNwIpG1bD6i0RvppDz3FXOdVVb34cZCiAMXWUbvI3YZduzUn6T8doc5ib2tVurh+o/A
1REYQ2ktjIGMUe/y0MzBk67ZKIiNb2qeBZRRr2I/DA9q1K+ey+yGYY1lFvfkRFXr1G67ZXkRu0Ix
2ucCBzH+TLrB3Ms5MZ4cnrEWeB4rd3jLiFHlrnpiC5QfjlFWeyNBP+cs/nYTk/k72EkbZ9LcDyxZ
rB2CLPegSy96hTf8GHR8O7NSw3cWWolEeykpcd8MVu1dYJbtXTB72j2VOdvTMgCoLxRlFVsmwy4v
rbfMKOPvs635605Lsospvfa+8hptZTWOtUlDh1ps1pqVrufpPXdm/MTW9eqOVf0J6mFs2wF/MEY3
MQ5X+NcxPd8bkd+8VAJqESR9LCzG/EXVC+PslvfLWeeYIbaTaIUcOfGlNV34LYjbx8Qbzd99jKy2
F0wM6pQYAVMGP32j+uwys//kIySmahTlA4qH21qQRcIDa7caxCMm9A/DHr4PhaPvGDLTg+V+9anF
tJvSrSNU2on7quXVFowoPvbMBnbGQLeXN4P22Egr3M+ZlZw0+CZkgWfRLrOicusNGPTT+JyHKpZf
6HJwLExb8y62JuOO6yxbJQZbdolO8iNMGWxF1tC/D8P3NgA3SBFHnvEFys7wskFZFvPF2nYuRkkB
0ljS3pGh1B/bSCCAq4HJ8I6yzm0+wUBrN2XoH0PmZ7/++yCK3HMwpvFG05Zu0si7i1+AvaAqjO+Q
vH0J/sQJn6buKeiC7orbIx549QC1iGowiEV7VzGV3lmV1n7MIjtQWmQ/cgKQVpHGorYkM6Ji7PdT
1GMeOer9fl6OouU5daSeC0PIDqRcc9MOvrEJmmWlku6dEoU7zqXWAt5i1T30UJKf0qx8iFoDRXRJ
uobabgxLv8LDHs/S8uaH3HlnOjTgfBw6UEJHIrJn8iEHjNwIGCDQB85I5k09S1SWPlt9G2y8zNeO
fsZAbkiCfNsshT4ide8KcgqE4OymnoVd9kZ2ahprWMtFm2UyomBJgEqUDNaTb+XxWUEOfOP+FlmI
9zIKnIACM8ZvlonoOvPaGSBz/I/OqC21cidsHF+sBuOIqm9/2J29kkYZ/CIV4RPDAv8tqtxfvWNI
/LtQ5is5lYGP3X1tgNZl2e2346H4Pol+QiSI1zb3TX+xvfbpxiiSvr9Jc3c+xuU039RWnSfnYyOI
0bKq4cXhrntG9ZmsNKfNn2h+xV3uyXLbMhz/Mp13CxvC0Ew/0RykB1dGqAYXjgFPV36SfdYQ3w8l
Hcg6DoL4KH4q3UmWmVgbuvOdFokCF/ZyuLdywoGzRss+fa26jlXaX9pq7jajrv8eYoPQ5lg3IVGC
T7PYEAkuUkDZ5WhWR7A39zfsYhmcoMDo9GzNbOZ3MXXxqXRC1POD0I4KOA3mtiLzQhZ3bopsyUFE
tZ/C0t/ZPjG3qkjxOpMw87SPb0xQCF3e8bbFR4ZnHWgWYJqCruEqVPfUG6vWJLvbZVl7XhR+akUq
/ZYbMa1+KbfTFjYltIUo3ChJDhbKrdcYMCka51DW3pNySYlMxkaRm1XrMh4jLKfz/qSOSsxZDp0z
Y7TI7FWPoOnbwQujck+u7ZTAz6loUkh1f+CdLOnuwjacCJ6T6Ol1qLrtiDFNriNNT0QePoxdhNA6
jl1cC6rse1yuA+hY3zFAGNgyrfHst/AM/LHM//xAd7kg7foUtb2xQdMUXlK9qXBXIfRctbVJwUwv
i+Y7k+nUhYoNO+72AM+r/F0KnKf+62DKmkPia8HZ7nMMbXNterCb2tzm8H42vq6jMszZVi5DI/ai
CNeGWcyXbqH2NMuDEVjVqUmcU2h7xdqbw3mveg68tqBGDc68UadKth96ctU6WXNSRKabkZXE+BHY
HPWx+qasxG5P6pRe2biDFRIjYuW5pCdDRCFYZhF1p9qOyCkpKAkfdanDvk2+VBdTOZhur7ANLE4t
5ToNMJFC6I8qJfRwY7703BmeEtsDl5oXKcXyECzS87bqvRNN/w49xLSxFpMZF57frUwZuGjubreq
lXbWyuuS9b8kfE4wNavANvojpqozzBZbA34E+2hiezzFoqtWN/CDcm+qkF1q20kL/Ge9MMKXlOt4
BXUP3E9G0UuMGHI/L+iJ+ikD7Pg+S7UznI3hPoxarK1RZtYt7oKlmOOHKUVFr5dl+SGL5C0KS+0a
16kkPif7wO/bf55rqA0yIsI5p4/8cgx4iF1V7UvyUPYhXf1dDQ67+osI1cy7NyJNsXkgMwAucDq+
W251atkp325qrNpAV4il5Ekthl4h78wszb7ARGy2qkgeaQvwueciqYzc2VpmJm/3sHIrcsPkXA+O
eR6FN+4plfHsxsvgcFOFVZp1NTWsSBRVPjanHZ6P/U7dv0NJOnaCYxtB73DZpq4DS2mmYsPSU311
2HDk5uLgqKiaLgyjZO0PYB1IVXI23Hx8n0dYu7V7vRVUVYT+SQ1oG7SMW933o1XV9MfEjQ7J0vN4
hVlspz7QjpQp0dvyPBGMa7PU3Pcq9sjbHToWNFO7/QytS0Omr4j3DosFHywskiX4ohCp2OTtSCsY
2w/Cgk4c9GIVRGbyU2Zdy1RZc18arBHxPl1eNVj1embcdE9Z6TwbkjwIOO7GDl1MybhZe4k9yorS
BI3XMgogexK7eIyrV6PW4GQyc1gHpfOuJaH/pCGwwI/W/l6M7b8P6vJU6jiZz8L9VTjkZuE3BdmB
siyh/vmpTcX3ciytD9NJSsZrsnu2TfjK5FP2pyKA75znOTkKrbjEGSZRBe+ayAb7z1G4PBcvP/33
7+Wjf2CzfE2ovHaBmwQPVRy0m6weo1dRMCaxolb/hBn8Gem19TN3jS1caxh0AaT+IMPbFJbyOcm1
YecICqnJN2n6anpOl+gDOMuOc4iYSz2MAZNQMWLRvwQlh1PS/6IK/6obgrLCKpn21MrB/dgUH5YC
H81xOs6yJ4x2OUVhCE2vqkm5xGOxtRgJB/WU/IidDOMLZICaVn0sJ5aXVZdu9KEzB4xFW6cSBxTA
tNRYkx1ESqsURQvRwzC/mRogyOLuXEXpY5wUzmddlvUa6kLz1KWi2mV0NVX4Uhv9a+9187cZv9MV
2TTRvWRDv7p+36ybwZtRs8n7oS+XEJacQR59/y1hotAy7EWs6IcWiPQ6Ys51Y/7WJRnsVHrRybGa
ZDNIl9IZC7bV4BUBHoge2c0KzRvC/FlfIGKmAv6lio2TOgNk7Z4oAy9ZrZ36soDqC8D6OgxeelZE
+rKnYYSRuSLdhrlESJY3w/F7K43TNUaqGOg7ycb0Wm0hpNZb5jfdCXvMF5QKDFb9Wl+5i50H1NtX
vc+aF7dP6uNQyGADpHOtx6GieWd7b+LCPHnLmFadWkO7dlvHXqscgUEP/uQLJBg7EedZ+lusP3dF
hxJ0pX5F/SAFl2RWmn0o0rHWjuLQCmj5Styvd2jdQ3COkzEcMer2X5yRNsDtPe2shucITTPumyeQ
iuqULET2obdQstpWvFOnmddj5UKGDm4ECIKoDx4IiSD8F6/KddhjdGthdroVBf0URoOxtJpzAks7
3wxelBwd2R9p3MTJ6HRrW+TD4mCCHFY9ZG4jbkd8/dieFLm+1YIAXec8WMapHtr/O8RdCzd/6BzT
EBQkBpjDBZ1Tt43iQHuRUcury4ISa5x5ZfbDz9F17Te3D5+kG82fucA6uE66/Mmo9WmXDUZyRrg1
QBeph63iSudWbpzcimhdRaTubc9cyRrvZXXBgGSvuzTT7tWVExUIfaqA+ZsmTKap8CPinA3SLC1O
lzFf7Gaw8go4eiGzJ+qYDh/MJDi2Y+9tSdGwviwUYzGfXWdpn6mfHxWirB6EG2D5YRb+/oYyO3l4
3wwZurJ2a4RF+VSFkf7UoiJQf7lZzipfu4kyMHvMdwgOvLWvDY+qT7fwwt3X48icS1BxFG2rX4rY
YFKNYht+Am1tIZIKF3Gm19oYWwcj852tDxJsadHwO5H7zqX+g5KTP8WYA3+aE9MspwqMoznM2tYr
j0olbC/4Veov0rvpqOgb6kHXynGdV2G87xrr8GeGOUNzGQALj02LAbtABHFJB93cQucPnhyBPYnT
d85HFNdf0hzDX50Bnaqv5NcERrA1mv6ehcy6gcaOJRA6mFa3xuhM7lA3aXRjnfkaSCa9UVU+Fnwp
Z5mACigCwD+nNFDBIetNuW58jL+ioRg3tTlpr2UwXrwJCdQUJS/tUiUvZ6PfJS9eVhxve1uRuZ8D
SOWxjBu8ghZycjNTA3m1MLA6g3SQLV0tbhH5KWrmX/0ybXPSBAfvnNH7CBWgZAfYxoo+4WLYkpU0
Gpkl4536XfXAl3Ecm6S6Og2gYgHVASTSmx5axzjagI0Q2zhLnUI+tK1oNnkk6jVm6ddmWcXxw5HX
qB4fKmN22/VYJLvSE9aB/fSHHcXoAxUHrekBuLqwdzdTenvV6m/jCtstjVhCg9OMl9uaGmaW8YDy
Ll+T2tPScfFnQhPSGBwWWMlFFROI5GIR5gT+12BH9+oqUOwev0OTX0/nzIU0tNiTx4sCJZ7OOAi2
9yYw/TWFqdMv5e7Q6flpcAU6u4bK0Ayt4pMBHyAm2xUkiQOinfpiVdS3fG3JNnQbcgEWwYjSicSR
Qec0potOh4GKWuqAFgAszenPKdNI81iNJdRgOvmEmgzk2l8wOt5Mxp4Mw5mMqr6FC+d77R57xGRr
elq1U36Nsa7Hl1IYH8DB7vH22YwzVlSqDmOEF93RQEsSO+3hQUvGafv3SCKhfAhRB2xlla594kr+
+Lak0RV2EgkBWSlBS/GGoeLxYG2ijhdxU6+EjUUtnflwBZL7f4Sdx5LcyLZl/6XHDTNoMehJaJma
mUxOYFkU0Fo58PW93IP3schrr2oSBUQEszIjIPycs/faIP2aBpSaR5Lxrpn6ZV96YbbNit7YNPpQ
fIn6kROZXppm07nV/NF7WoqwYYWqQzZYuucx0YA4sOpc2+Pc0xpvLnmBnjmMPJr3vvY5n6yvTsVi
2CkeFFqmluaOfArwgKC+LZMpPEyg2M+lCf96lluazR0lyhB2ql31gnrLPPb9kRVUfJ7k1q9XZVvz
9gNu7xuWV6MSAX2CqHsMLbAMIo3jY0VTj6hSvop0GinqqFeJWw8rZoD0HA70I0mclRAJe3Z3RIVF
T5FeTc8/G5uCkXPgPThiGe7+dgvlKa1+Mtus/55EDeuYbvpsj27DwCdAElYgGNLCxt4VefWsLsil
vziPurXA5mh26qxPpio6GgEchHGspoOVjelGkeXyUX8OaFcBO+7pfUxR90PIros9PDg5zFUjwH7I
2v9n77WfYYZPM4B52U8bGZ68OX364UiBOXBje45IADDQomTQq7ZT4Q97pavHS0LEBf3aqyNV93QC
KCuKZdul3rJ3B1T3rWzZjUj4P5n+8NovhEfFi/91wsd8Ha3uor5ZhrntDmYp42VTksvUk3pZbo3O
mK6Z7IYH9KM57YvkClvtDPay+B4V4swZXnzvwv6c8aXd9GhoXDetF9tHrjH1W9M2r3ARyZOj/fPa
FI/q9xa1eAWUVyAUiZ7UF+cXkX4/LeEjU1xz4zIdPKW1U27MgBtEP9OZjBOn2DpB5n02ekRMsk+c
c6qxUCvO0AzrZw1J+qqUM3ZALETKRKD3y2uGUWXTeSQ/qf+zntKi9pmDaUEiXq2Z1XOWPtFl/a5P
xEq5smcc5hTIrM3Sa+SXkodmHA2QjY+c7i+CzKXT4ldUUPLuXzdxcgKLATJIWiGT3H2cRo1Jn7qy
GyYulDafCECRejP0qM0+HfmrnsMhMN9iDLdXH/HXStkrigE1Yxsn28DO9EOEmuG5csQPteqUS8yi
98QnNDTjfmZCQxapifha3nljbUjPS4fAmHGLsXESUe6hdDKvsPOjuoepPZf712Au5tULR221eHO0
cRw6jZmf/aWDRf/h50ye0ZatcFI+AOTz7+ym6FDkBd3GCVg2+r2e3FkT8+ZYODAJ/F3dmt1fCX2i
2xsEiQwU7wye//sNrZUw0Bb28Y83acYOVlj/v/+U/7xB/R7w5aNr78eSiJpeJjrFq0ZvtXdh4+yL
jFjKvfXl2R5Qe8rnU9fIt8DArGNaZ/bbQEqeej+h3eW+a/Jqz1C4X5ORamxnzwgeBWh2dUQmydL9
vPFVDFwmZG+UjrJOFJVL379t3hcd5oCPWOKSeW3MPcg1znZCojKJqPmFxqz62jWHPBJNIxJC7YI3
+Etz/IH8N1HcZzkCsFbON4TZgsnwrE9jZdP0tsbLbEThbXFH9ua8L+vi526BuQ6+FQFGSegRsaMn
aFT8aG26YnwHbPGWDLH4js9/3YS0Slckum2yhsVUMosv1qBZ584z6/XscJNsjApKn5+EVMPoQkun
CN5G3bnWjdN+MwbvTc/T4FPQk6SCU4s2CSfjfZYwOc0c9DYiT5JTI5Z23Qx++eQEDvE8wssuMULF
cxx23Z4Pw3kYsuxCrAAaJjVbaPnsveWLEY+HMOgvaklwq/k8l/PZK7uL3kcrp7b7V2sQ9Qk8Jp6O
CeJtv1BkqZGS1VgEnwdAZdEbZlvl6/Q9kj0d+7DYRr0dMdteB4sflAUEeJUJzjqk9gVa/jx+VVuU
+tHPLSruZ8IQ1omMNtIWZLwxEt9FFbrLVK970+6+mSMS3KCpylcAZetlrr/oKlYLxfV41c8i1SoA
ZfRdyOnZN51GcljjP6iHLvA3av3gkzJ5XxjLKRJlv+oE3Tl1f/Eg51MT+X/ps1FQYclXXYoFzUGH
3y9XOATW7VhZaKNqvWa/JUu4nTUOEwqk7pT4RX5vC+zvWTrUH0UvNq5E34Ys+FaeneovkZUBWUJH
VPhRtb0ZW23BX5IDn1wHlLO7osnoXkvVVu+CAlW7DtPAtTaAyCxE/dwnWfEVTyHkYxYcm5kA79UI
Re0UOl57uxC6bp2cloHAcHVddLwGeZVUKye69qGlWfaoO/zC2twyv6pYOg8WTX+0ZATWpNVV3TqW
SgtPaYrNUF25K+JCNpmT3H5iHJhffcZ3V1V1hc3yXi0blznXI6ZQoDLzXKKVYu1U61kCNS8hGrFc
nGNNkXVMFmIwdUFn9vZL4ew+ZILOqPpl9SIez8nvu3lFg1EDJRzVcfKljBA8aIADfm5VwZW70PgI
77vZFFE43jsBpOTJqctjX5o0amVfzEZBkDZa/JCZtSbzqz8Hi9k9qfV2BYN5zZmGWBivAGalfzN6
/mmoJwvXNV1I+ZjkCN4N9D+iMKxIH01sgN3JmKkfstGaaY1kW2UkascU769Tnm8cMd2cX1Mimw5N
VmxCFzZMVCfv9MjexVxFf8kNpZBoc1DeyvFY9gXpYgWICxSmxr4VkmcmwxwqgJ8XcD9PWlh0Z4Ix
/HsT8AM5QJSPY6N7mBeRFOlDED05dOMPLNmXQz9Qmialra1zo9xGtoXd1IRbWoppWlX8v/aOQ/hd
PUz6asQQiHvXr97Qq+INtoqXZYp3sw5kCpZn8Fpp31M5tV64ClUZYETWdNFzGpNKoPD5nYNeKqLv
EaqidIb6MVEn4ZBIPuMVXNdaXV8YuRs7utvD3SDSL2aRiaNlNf4OHydwG9qxjEWr/smYGIoF4sMx
bNT64eK8COisEWSUFSHclW5Z1DjaU4YUm/QO/bOJYOagAxQN5k+pgVCVt5FSnDoT/fV2eKL7aTwx
/xSbQdelI3GEy6bOo4UW1Bauz/Kga9FHxI3oc8yYZ+WUxlNlNtGrV/uPtGuLr2J6Qdf3PQ0X/SFx
3PzO0UpuOfLcmEdmnKTlrIN6SO65lmNNVQ9dmQ5n3AT44xB13srFVo/BlNCxX2kQwx+02XnXZOjG
GPgV3e8eKJ1Yyr2gI752m37uaDOE2aWo2+yiN38FXegclZMbC9C2DKHqQFDO7phq/H1rWsC4MQdH
2+P9B4iKNU7/FxuPG8jj/e/GusD0LId2eGATokfE4h/ng4uWLCj8HGqtZyUnUY27uJnvomR6jOaU
7HhCd6WWZrQY4rg9fVg6JcERe4CDEmUIOZQ0EnaGEqRushARwFaV6PNtK/6f59SroiNn59f7qJC+
gjGg6xRU80WYTrNu5XJimCg5WqesrvBo/DMe+W41EEbJFUV7zZEhXC0tAywud0eggAfX4LKidmnc
BSgZkm99m9KwkqVQz6p0E6cmySfyYj6q3ZEVqEHkAwq9EOM861wdxtQeFbV4UA9Zh7GEgRdBipbU
4lCM3dOVDu5HudV0tBIyonJ36oXAo0wtgdsfUcxEGxrB0cGSPWNYAtExbSvsanKXge87iYWVeCwb
RLuN315CadRUW5ikO8j3jrdttGTSnuNKnEwpDNPELZFo6mm4Be7AfUDGCBoaOumlLpYNZUuGdFSm
LID4AO0j1VJNjKjEbPEWRVIuNUZd/0jwzirVyXJYh9ZExquRrZcuAhUvf14jFUZUH9X61mI2fOZ5
ZWPnu9l2s3O8WACgsdRtvIAEpLGMzW1XdOF2aOBRqA6HLQXGcZD/fC7BGbtCp8GCiTr9Cq/t7w99
bO1RO1Qof3k+bW1cSsLXjzG+sv2AU2eLsb5+I7bGWVP11qdJBko1aG/0Yth3MoNKmMHajcP2rDGl
fg1o3isJSZ64FVQUTdsOWu2vimbCbe5Z1gNK+PScTv6LpiV2v0XgKqvS/F73E39jtk230VwLltQ4
hGe1ZRaxdsbttJwZOUZOZa9u9gD0ZAxNq/y1Z4WIaAdesAoBJ5Ft2voufOdKJt+aXFK26tVlqL2L
PydHjYsOZfuYmRcO4QcXp/SyiI8YSeF2yPwep01nPXlh+yPrcvOS9GhyRBc+Nu7Ufa7Is9wQnO7d
FbpmHk1tarfx3H3u8i7fKX251ULZtmBy7rwuE/sgtrp9B61n5fRBeacFevZmQ5v2RuvNniryDaDb
recqsa65lS0b20qbd4QzuLsGfUefwt4sEEoubpx0F7WlHoANRyvhpit0QFzN+6nlNEyhH2NpFG4X
HbTZK3Zx1xkn9Cb6Jo891sxR/9ZmIqQRu7T73JhpMnTJxmc19jEM+rKZmkQ/zyw+OmFlGxuxubHL
J6/9iTqYp6K4mLEFlQhnNZ+FEeLbBOZl5eVrBulxWJGOaVygDxiXKiw3YacZz8nUuRudi8JBaYnN
anmec98n4kTaIm4jUGQm0clPu5JKfTj9SokpyoLqNg185Bl2+4i308D/1ImtG7fxEarIsPr1gmgK
HMfIyO9TvJbkZGX3vu4Sdbcw+UrmtNh4Q+2fkN9Obwby22wwAai0RMiFPthnO8tPOrLsT7NDdhKF
9LDqdVh/hjG437a1MzrfxkkzuAyuXWlI81vovDFBsGfuwdZbzVylH8Pm0sKLW7M8kHyg3PqiWy5q
19D9Rq/0kqXdbjDtA6yT9uwpz6+y/+Yj/GqdntjtjtoZ7nL2LdCmN9ZdpS1ocMXgnsEOmIfIs9zz
RMkGZ2g72qP5KfDmvTAzR+LOQFHPYs/U5MLQEu0C/d94TR3a8DFs/sA45wNI+oXI0q1p5Pp7x6VK
3eKxYAw7PBI+vdQ+8LbDzESwxcvz3MdFfR83HGA1lykWK/0Lnc1b+A+TzhWMIv0adO72Zh+LJ5kG
HYN7t2NqKX+EMSV/RYL9/LPlVDP2BTO8j7rWh9hSXW8BLoGhnUPdfO1w+5mp6n7ZRnE/U7MVdUdz
p6qfVUCJ1aInSvzq2axh+LfOkK4dpdqNuxm+wBB/GTvT+mTZ/efJ5RSrtGettbTXZqx3ujm1z1Ht
L88kBG0HIg3fAoyU12YISB5iGfjsTpDa9Ny/hnUlMBSbnF+ed63aaIRdV3bxuVX4Jb/K3nKjMS55
a+mXrIo4EUAbwqyprU0A9f8msafX0V8EIZ0IR+7o2Q7f0qa4bSBT2EnQbZ6Z+YNSZySde6enbf5Q
lmgFabgzkhxCgLf0x2VoYoZK1jDfxiyEX7nYxUEro5TusC0gPrshNXYQ4zwiPiLvoA8UVIYI50yp
M8LGKZexHSfdTs+dhTgy3sZ1s4dIZ4pjYuawBQdxnQe3P7ua7d60H0oAUkFuORv+coGqoq1JvzVW
kKebW45oXBhAYkz9e9XCcfY4xzztIcePv4KSGD0vBVBVDrb3CjnluinD5Elr+mVXd350CfQ5PU/z
m2mS0E5T2qJfV2irvLch4shdebKj2RrX42i197ahVSu/6Nt3tWUwxLttqecmE4l7qn/hnjY+jovR
XyEZNpBl+bt1z/7hoUNaNXnUHpH5+0hPGbn5hVm/I0DAEGGRUsnAR9zdctPKwgMelUv6tplTDPve
/TCVDzUSkGNYQ+Wu6UZeLYILTEvGp9nITu4XzrttP07Gw5T1RPAIp1yVvgasR1IKRzM0HxzaoXA5
T7YTfYsygiQi3Zi2KXKIrQKwUsfB11eK2CYFuJ4M+bJqQh25bz92CSADH2avpBwa6fw1ygtzPenh
stEa5ByKGnTzjhSjfoG4Y+BQy2CwRyb54nW7rH7NdiOv3Jm+eQKi4H1rqgORacFXv5a9R0w6GIl9
yTSnaplb+10hdpclbWhRdvt5sfpDHTnzDRqLaLF/6iKOUM87pmG9bNC9FOjQ4uZeOPW8uc0oxFJ8
iUPv1ZTu0L8t9tHl0yIKuLU9gJe0LqKCDJKHXrnVOnqoWtk9NDibRWMV1zBP7LshR8ZrRCwX7Jqx
UusGl2CatmMy25zyEXnD8BiYwLw4zdgcbqRMtEoOUvzlr3DGxepgEb89uOhuLuo53xJIOYMSvViz
fA1D34dpy3WWopb2as+KeVcN1sNUBNv/9We0CZbc2ZnvGmxyt15TNNoXoINPml3On8ouhSNcmB9y
I9JNYy04so9qRtVVG8+MgofGdYhzjWp8c9oZtgDF28xGZXaPt/Ff5qDidF0uxXM7he81n89NDtEP
2CvK+Ec/+3+ZWjOdzJags0Aun/Uo1nY+NuS12iUGMuDP5IUJNdwqkwtuq2gJbA0F+t4iuKqVpS4Q
OXPxQbdvWx9qYTiKqDhGPuoqpe/IoOFsBqyKBzt18LQ6gOpQ332mmm0eDCjkLwPcZSUIMEPuSBJa
ShupOWN5pSEZLzukD0SGJ8N8Vlu/HkpQxBtQYz/+maBg/8lPCDzytEyD2ksHUExWNpXZ14+npIy6
//d/jP8b66PtVmjBzvDrvWPhzcSwUOaAetNZ1QjiT/GTHCrpkCQffFdnvvXigFO/6JXQ7gbHR8kU
MMbPJA5a5mxktBJPwzQ8EzH086kkqh5YzpOdmY7ldbahvJgSXmKM2kQTDm5pSY87NAh245LsXnA6
TJdmws+JQVF/G+Hx+VDCJjucP5NFcUBCVv6Y/Z71dZm8/PMHohguv5WingPHjZYFoRFcEv9MKTXQ
/4T2bItzDUkBKSGWJysiiyn0xBF2v/bWBv6XTkxf1F2cSIdD1udPMwr8x9RpjZNXBz88OWDADJoc
BbMclRLxy2WhtooyBepp9BjSXc9t0H0RN23NwPbaqSsOv1bzvjnq+34JvJV6Duv0QuiT7hxFU5uf
iJFkKK42D1HZEikTVPEF9TmKFTnYjYb5mHSJdVYT3rDG3QD2fjlNDlkNshmpM3w0Cz19KzwxbRMm
Y//8cfp/cqCI3vIC2l0QJF2dMukPfHMYtpqFOU873QAIdq+HG4uO6rbMqu6gehZGan1G7lU9LA2+
hRtFy7VhGM+4WDfd4tc7Ovj1M0xn7T7Oql1MRuRzKh8Y7JO/6r5plJOX2spOVdvC8TJwu28wTqGE
lnFMIUCBnASua6QNrK09s1/ZNYhe3h8uQn/LyiRiUSpOalrYjo6zSd5rTQMSXQficxJ3TyIpw0en
owUBK2uHidTZT6UIL7hr3NtWK7cYSdQHJ0NvDkyb9Bnpdm4dje/XhnJahvaCd7Jst6ERvAaByFlD
EINpI+y480SC0CaMCB9ktepZ8ARg6ldvXgl/Br1Muy/kbmOzYnQNCBkMxsi9C33oWjg6dRkDGEV5
9Cz31CKSryS6Q9fhbktrQIktTY7lYPjn2z39n79ow/qvHo7nGqZu+IYFON7z/kxbYVnnTxjE4zNv
qo5t4i14muOt7mXBjoiHbufL8RuNrjaYPunpUr7ZSUh9Pc5v3dR/rem+FFYX3ikdUBdlxTag4Yj2
nBnQPCFej8wJG6ip09eUMT43X6cNHElbYL4rtrvrGPcxUQIv5I5VZ29Mn2o9fM5tYlrUA/rw+Bq2
uf8zOKLvSW0JaOojMIYuqNK2BSvzB9x5Z3uSsX30yVm/5zMROHJYUge03AJMfG1smzdyxeCbcIGW
Di3fkhFDWn9gcshPLdlE53CxuS9H5nHOO/vQEEnwM2BPL6fkUQmakew9WOE07Uvh/IUlJ9wmfh8S
bi2L9MRyabIAP1Zn/2BbD4NLE1ck4bdcr+OzsEnarGH8PGKcu+VsVoZ7usnaCTDtTqolDLtQOy8W
oxrHoqXN+inaZRqW7zI/5ZIRFbMgXeO9v6v6anzx4gBNn6njg6+t8K2qEUNKC0CrY8KPTOZL5rwk
ILzJlQmDqmYdxWGsHsIysdYkkZ25YRH1a9V7rbL2Rh9Rv+o1kv/5bkZF9LoUAcqK2AQJYCbRm6Hp
6T4aKHPDfoif0qD+qBaxU8vVXuvaTV8BiYUK8drHJdLUyT3ejmIYwxxE8sgoW5/gE8mHicraPnAV
f1vkGHhJYZT988H+32kuge76gcXFLXAMz9P/yCwxi8RHmtY651YE+QvcHlamNbPa1GiujNzNL6Ln
L8MAnj1X8FJ2EHRpvQDC3k3C935WhqxgZUQOujislw8YGawaTXY4o51RsNsu08BO6jKd2a5OqCra
Sx/LHBImQQjfZfBNySSszKIXDV/7V7VR9S8jk9SnyHdw9ZO9/mCZsXOws9Y8KM2OjJUYU7Rot0bZ
TMvrnz+c/0L/4fkxSZB0uQjwX/fPSz5rAjqRraedKyM4lHX/GRQb0k6x6DHdfMkMVftlVzCJHXTK
rcifLu7Qv/ZFPNBpBRt5q4JpkJ0Brli33Va+qnYNf2/orvEFhCNCedrNDzqeoYsY5P1D9nIcSOkw
4to3IHjaXkspEaNpSg6GFjGO1PzSXQFdrzakqJEeJKt634nGB/sBTyTGMFiC4XecaE/IRMvPRZUP
mzT2CDMTlkMn1UGNhN98RG31qI1Fgb0k1T5ys9mCRgq/Z/zDuA7BT81Gtiu1Z1W8+W3tXhofx4/q
nVg9h8USF+0+qLp/+QZM83cmLWh62rzML1jSgW02WTn/vqpLa6Os+laLLrPNr5en07BhNJNfslmf
kPhTRLEiB3jFQFeDnCwJD9GWOl2tWvpTY+vf1Z66fUZ5jQq91s/qS7F190i5Xz62ru+eUjxAq4lB
CLocjDlBdqnNBsmZXX3U2hXyGh6sYbYuGoKZj4k8FKLwvOFlZAm39fA1XBIfb7FRW9u6MZP3Psh3
arW1BJq3QuNFT1MbvFNkkWaL/IFsJmNmEl053Q1RY8ktSVfbJkl/ck2Y8mnf8OZQJNqq7SfjEFtc
1vxaPyp6nDZF/g6Pt75Wi7QFdElhNfEjHNsDile4eE5nMgKTyaaIgxiSxsWaTzPf1dZgf8Kc/wFt
zAVUbnLfDyl4fVPbNU7akGxI+XQOwdrlLH2fkHqOW8OjRxwPUy5xUdpGKUE1p6d/mNmP2Cp3t+6M
Ze4ZedqAtugMFcQr5EXN6HtAOmfVT56OEZhAh2brSznz0bASYCPKsjKnnn9Q9pmbX0WbEOp5MS16
O8PJmtG1JzvwlHddv7qFtxIeso9AgKDybdBpSQeTIdcOrT8cBVJ4uU7I9hy66CvnwdynphE+ua2H
ugtnNCxoqaPSzDLdoxb19+T/RccG5dzD7NlwsiYaj8sSmA++OE/oxb+JKZYlO2/I/KfbWI2WjYQJ
V/ZmSIKnnG/qrOaTys0RxGW2WrqAktrQo83iOcY1LMadZ3OAOa51tMsq+whIwF3HrHOfWrc8JGKp
t0zZ7UMeO/1zjUxtNShznbwdSCodlvZ6LXStfRzKONjjtViORrRod1bZNpthTB5cTBXrCQVXHXCP
+nUVLmeWHoyM9KtuDRmWnmS4/7Xl++1TgFakK1HHjZ7ePWVTOBzHobV3iLRWk9vSOiz9veqQRlaE
HzyboT0Y4yfgdgDC8hentW95gFrHZdmYSgbBoC/qotyVepifFCkTA1QNhaxEpSXL8NJhfgKwARV3
7Ox+TTVGTXe3rduaOBt+m3TY7dCcYQ0eDU1j0uFD0+jL3AU9JYvQf74DcK39bZ4HyNi3daTZFncB
ZkXkPvx+/UF+H1X90qYHDx3Vpvfa7gIjewV2z2NsZhHcIh/UlnpO0B2BoLbq5PGvhc77WFgjAn32
utF6b6smPedBekAP5T4vacFlvh3FXpepPE1pdOeAaedqsgmuxGHo2ofY5+q+YAgH8FUxJ5DWcDpW
0SoimbXqov9s+UiA43ZMyKWst5GohveR8fSWEIjkPGfd4+L4NlZDZ7lOJUAZZh/3NJi6W9wkk+pl
lfnFI1/TsMWj5OzBLVRvw0LP3RzC+YqXCNVdrq9cusZoiTyHKIp2vwy9vya+Ibor7Tq+ml7RbZa8
Hw+2ZSzbyC8+6ePo/CU3yL4JDktYo1+pp/tuGcaneonqh7RevhZ9rl0yXc4NqfYOLoCWnbIZBfrn
ap6S9zS3cqIQhl2XFxN9Gt1+9hEi3aIWBP6cEVUreYDwzYhFLM6d5pX7iQp07YraOreT92lsrPjZ
mS1n5ZDncmv2oTlfMa8x31jdIt9ACIfxqDnFiRltc0v4/3I78/6IH3Ad12FhqeuOC13GpOv/+9HU
t21nabpe7UUq9EMtZ/tz7pFLrzPTUbuMqZyD62n1e9CYWKOHxkYhVA73bYUdfmDMscum7JtFt/p2
m8NsZj4kxqEI9Ap2ZsYhoonusZtZBgdzlGJjyMqrq9XktMh28xKM26bLm8/e4kb7wY2vMVnl1yUw
SKsNO/MxEl6wSeVWhS/dbasSA7zefaTi+zDN7pfblMdcSvfFY7moCsvBpsvaD/2FxuX0YiCB2Qhr
EkcXE+FbnIs73U3jK+vnAhN4+KF6JhOjsF3qev0e9ma0BkdYHpTS2R5rDrNS39c6roCicRmMMnjW
NJwWarf0neY8l1a+mTzzPtEDJAl98aiMIurBHzRGHjULbbULAkz7F+HLfwV28U2apulJgC4fD+qX
37/JNhaWHrphtb8Vb5XPCYTWqLvP9EU74W0CO1H4HRRCMeIDm/pr5Sf/2aqmdl99+vX6ry31zkg4
T/imzNdRsKDRYv/dGKp2XQ85mPtBjJfBjyFvyQo0D43PTK6HjaNRyXVRclZkztrWalTGo7gzwK1e
q8oTCEvp442OTnVjR+CwovjC5Ky64PzyOZQgn2Z4VpBYk9+hSi0j8iEZKQOVY6EhUXBawtnIbcwz
ZrWDvc1640OUZr4tsQxdc/I4jrhj4wOuqfaBNRQhSgXOh9lvPitITZYB4QH6nh/sptS3N0JSLJOZ
1MtVUTDyh0WsEVm3mczKZTQVV6vFqY3HPArL88TsettJOojNrKQFdqH6r5qdHFknlp//+fKvgo/+
3kJzPJjTrqROg0mmUfDH+VoUxGEx5l32gD0h7bcFUR0yNitKhqfO9trTzbC7CO/awxLcNT22LEOY
yxOVTbly4ecF5HAeYcSRKKDAwN4U4YxIeoRbEaJC04+eGmYRzzDpJ68bX5iFjy+tyD95dZWS3Mte
EZ1kLvkjmT3efWx5P0yCEZ4Aw7/ArnFOSARjOokz2dMhez6O+T+2tLHT0ckH9Mz8Nl4rbdvNxeCW
FkZyHGTSPOakmLApkbExOoQZu41jHXRStVfVufGgsITO2J3++RNmVPDbDdZ3HY8MK66GNgeHh9ro
jwV+2+h1HSMsZ7pOk0forJpWlFGvCrQ+5rWzYbzvQ0vUq7vE2lf4z1aDDnx5bZqDsUJhUrOMxJHX
59AFog5U9SdSyrRD52n+C2K/rcJL00zjEEHBFQdUmurubMehST8mBxfrD868kv50jLlmojtyqBut
aHhnO4tElHXjDQ7Kj7o5mAjAziqWmzmnhRUXcR23RmvHYsvgc8OrJbhskHpfGwwigRGMIPE3ebiE
Z7RSJLr//tD5Lp1pu9a3kzuFmyByKRn9FJlTyWjx8rdNMrQ3nKrxWrRj/ciyJENoqdNl8Mdw5804
s2UbtBuyOz/D9CxqL5KFCTOUADugXyFSVbBeiH3Fjd9rl/g0MWI8pcBLT+iP521W1YQhqIUHlpLq
MIpw2cVZYW9vah+5q6XspkZH1K4fNQcVzgGOlQy2AS+RouKETp1dbhRwgOv5Pszz5T508ye1EMo7
0s7qoHwi42leMwtH11IE7bl1Teh0VR68hwkXvtYk5U/Yw9VoimztIcC8JgwUHwgjRyYpuzj42lkH
pf3+jxcVlenXv5qkRhon72Mu2te6dAhpqeKUsCW9hdeQmgfirLzz37fQ0i8qKfj2N+TI9DlnEwPg
1cD8LRnhwrW487a3MtxQ8cPp6DoXRrfZ3myq+Gj3HWPSNn29RdD2MG/UkoYS+4PBdvWUjIF9WYSp
r9syIM9OfZHVQGqSiBFlLQae1CrxBZ4gKXdGwHTbwtN1jJ3yOArkKE6Uiutkht3ekltCPtcBSJjN
cNypw7H0R9gUohHnTswcMkZzF2UBuegxBVnVEIIcYVm6KXE60OfYbSiXVgMU+kvqO9OBXvq9HTkv
87joTzSu0p0lpvIcpRYW2sxvN2FRe/uC0M/9Jc4C5gk+rASrRR/rptwQ5UPquV/qoUd4HDAaAet5
11XLq/I6pJa57PBO3Be1OeCDcQ4NzYBP1W97qdsMj1hFD04qUKpN0ScSG7pzElJ0q/tSh/lvrX3x
taA8FCprikAiGHlyf27MDw29y7Owwp02UH3pobaLJ7Jlc3wSZzX35baFZAo1zZEE3357+9JaO4L9
KL/4Tj60IsEt23blSj1XccXZcxwSo90vn0bHTlGZpSlArR+DCUJBXU5ah0zYUKUQ6/G4CVrRwQXL
li8hGfSN0XSvQLXso3q+N/2Ri4Y27W5jugBvfBuZd2ovGggNmYKyp0/WmvuEvMUrRKG15yyDee9U
o3OF9AwOhU97DgElFoKqu658dD+VLU7pILCejdYaiXz2bC7LdpEZkbeyiSNInOY+GYB+5dFJVfcF
VV9ST+MBgwnLapNCfqm16FkXWbhZCj/dqQ9OBN7LrYeH1ntZa1FLZrqOlU5jAhnOVXlf9aJZ+02n
75QDSD0IA+5C0Be7znXnSzciHlNHg5JK93ay3GX+cO/8j5KuIdByO7amDTxnqPdeNHUr9bGoGSvr
vftGoO4fpyDa2xIzq5x7qT7YEN6g3SgPXySTt/i0Lolbk0LI9ZJKxvliybkyFQg3A+auQ4jrQ/7B
MR/4Ud0rnTzDeG9UpBfQXQPIZREOu4wy+dpcPkWN0FYEO9H1958jbMVXlYEmvS+bxB6dTUcX614f
CJinIap+B/WQGfm/1BeWb/45paLqYTlq6a5pEXih+87v69IOdzYYdy06dq5GlLlogheCbv3d0AKA
1XMreEm8Lji2BvI+9Sok5xnkYPihXkSG4D42UsAt/6V66CizlhmqvgMic6OeWtDszI1r3d3+TVCy
tgE6dFIvMiqaNpnjm3v16q//u3q1rxlz2CN9rcFnMLZMQ4CjNpuecpCVwiif1UPrZv+frPPabRzb
tugXEWAOrwxKlm05hxfC5apiJjfDZvr6Myg3Th/c22gYsuyqkiiSe+215hyTPp9SOWj3eS6fKazz
RBxwtTQ/v6FLF8q57vzzpwRt/HPRxe///h0TyR9Yzrpqk583T5wx+akrmDldf2WW+W2HU//OkfZT
prfF7bUCNaEnHluVtMofxKgU5hMCLjuEgWUyQVFI+Ms952ZKax1NKo/m7Tnq/Y2TAg11a0zAWozt
E+VkeSGhxt6ncJACuW0/U4mdc4xdQadKZd7XqhhGryIQmHPwU5VOJ+2ZQV+LZWgcc3kElDrferw2
H793vrtqeWKVyGggTJDTvywnnr5Q2xlhAnsFckO3nNCNvwI57G/UbZbbbWq7Xu9PlXp/1bxDwIl9
tXetm1R3Dq0NKRYIpPbWK9PLFVtCdjCNpGYhRiDBbO51nd/EqcEgZxu5GCUmaEA8TdQpyBBc4TX7
a4x5NfQlrhwtPi8erJzN9bmW3kmSEfepjiASHYTbOChHb4eOVtmVVY3kzT25Tpa7+y5eyXiPUzs0
nf61tqfEr1VJ5FYd/+8jVN7/77n/+b3t1twzOViGusZDz69O3DB/MuZtO7vp7b4IrxqAEm/P5vmY
4BxbLEeUSsUtcl0i12ayka/5Zlo+cSo3dXkARsd1z1bpARfAeIsV5x+ZlC5Yr0vbficEtAqvxEzS
J46KOqHsqZf2+HPrb6SCSNiiwa7hiG2Mtn0zEgKYmKqqCO3ztHnuhItNmyZlmNEJebx2Axo3fuf4
xjfXp8w1WKjXjr0rkVxtLaUpWZTjOqLAunZfad0px5ryLciX7ndTaIOOVYKhEfh9ZktJZt3/+wjz
hRMOrTr+KCUtqRC1ri7GCdz4D32bUGr1TCQn4bylIXxWbRU0HM85ab/rK/WrB6dAIpHjfbRrxNaS
hTD3vCN2fVK6ti954gyQg1H7utiPu2xZbq6P/v2ids58VNzh5zf+fd4OuECUs96lBP71FhiLDRB9
/ULmqBqOa56ErrU4d4MnQmuTSl/RWBCDKWgAS+yvHSvCupT6jZg5cT80zXdR2c2bJ/P0mGbMBNsF
CRgLOJn3zCD3Vuv2GIOX9sN1kpLTZI7xabnDW6HXP8+LJnYjPIrh1d+ixm/IUPrn6zflDIM5Ke8k
LS1Qs2golHmhfmNq8e9laIywoK7PFYMzHqDftTtl4+BMaOp8Y2qhkGwX/Nx2Hz+lZ66hC2gEE/we
VMKr42UPqybKDwFv02Kmt7M6Lse1a5eL3DhVMh1cAE7ska7fbV/E0liB4iXfkDqBoCqxqHcyWUz/
55zH3Dmyni7aIwkdf1dgAb+KBTcaCczKw5U/UqWQBXTU4T/ncq4gMxxbyaZwEz6PdghtfIF6mPUX
LY7fILbKO4vnQgkDpygLcIn5QOhrrlig6ji8QldPkAPq57lXxW2hPE1VLiAp2nRNlO45xYSARwUR
3VRMvBMzCblsVGAXnPJNmv1zGfzsJWb7rYAI3VwhV1eNXIHN2hlbslK37ZxlKruhEc4t8mOxoxhO
Q2xb/7yVpQYRjk/OS6v1U5FMf1ak3aGlUTVOpT35diEsrGtOc5eYgoQSNEFH6L/7omrHv9uDNLN/
HkCL+3lw/VE6KaGObqKbvs2Rcae5FTL29qWQhQOQRtDX7qou4vDlga6Cx/J76XF31UfSDmqHME1Z
TMdrXAZhI/cSFPMD2dzx49DhjETlOrS2e3edbS1FJU6Y3Nix0ri/ZM2w64wENqaD1eXKtPMI3T39
nFAIGi9w/c2n2qudQ8nEJbiSA+l3JU+VwghGsYOaCh9TL/E9fpPYLuIf7zSpVdB21kVzkFH93B9H
jYkfYKXmOHB9Q8ri9pN3efbEYtmf43X4YMDKJXb9qaXq7MUr22x/AQ9ofu5yNgoG5HgEj1/vd9cv
sdzisthdhLMzfwlD9+51q/PuYanoN9jGzj/f/fd5b7JQmSpxB45Q312PmFq4eLW2meT1W083UdfH
pXU3JLUd0WIo9xI7uxTirWCLeUciMNO967dNw3JeQ6W6/rRy1zxYNBtslVXsr+9tJpjlMq9pFM8J
G5d1AGGnS8K9wPj9cfqo3San05rnfqvZ/UtdG+9l3hmbeonSmzPSNtfyOA7EOl5TWuw7Ypfih+vj
eiBYm4KateaaF+phBoiaTtHgnRAlIuVvsy7T43VWaHusKXOZ01fAI6QSVAQjgf87Z5dR+vPyZojA
BrFTRG3S2sCesCUmWzTPfkAvcvu2zYlSTkdINPno3l9/4/rUtQ53tsTl6x+wM7me+0mzx8d6oN/X
i6tVvO3u4EqvhwX+3bXOGJaZWdhkD9H1HthWaop8RCfEUdHX56pRKbpgP3cekpKdbujq4Vo6tLrR
3SbxZUxQ9g/XjKYCSdsRJL/YVJxWCL6i/SrNlA6WYJvmgDWZUVZqYzvaVKbWy5CX5h2E99oXpZHg
g028p6IQR8LWZ/Sw3bY1H/1eE8qnVbCBaedFnlrRKl1UWdAvQzRNb33THWEftA9X8N72nTETHlka
rXXsLJz7tgv4zRqI0RZGyaC5KLmjAn7qUMXCaKlzOxrzUju66Ww/kbH0fmXMjlZHsLqtOJdEqycG
Vxmd07bEi6d6by0Bitd8B6epLpu8EbFm9xeCa7vT1q47yqYSz7ObEA5H21MsKK+wPcgLW30ZkjEn
iGXQAg5EeneVX1wVF8O25xGrxWuy+p/4CGZKfuLk6i+aEyOlc1tcRsd7SyHk7LOULsS0QWyLHO95
3QMfimnIhVPfsNRnRODYjTr+VpMy6K/snmo0Tw2qnK9YLg75xa3+JKaSjrBCf84Sq+Jfb3na1cWs
YpIPpxmwgKvoepBukGUHt/C1Y3V9fgYdf6rTzGFhtoedWfTu0fMq+4HtqfRbbjOyn5+vb+36BZZ/
fclS73ZUSK9KTZqUXUG2VVYCtXPU3Hig5wxy3YZeMncLmIhJRj0eiBg8RuqdrLl9qa9uNbPq19OW
OuU3RVo8jthlQmvQ8kcXrY7UJDNFc42uRXla5M29iuLiumTrqjvsTcJpGI2yZMdmpmHe3DTjS8qp
N5mktFbZQG/r2klyM+/2qs+wtySlZcD70CzOcFJm4HUrFNxrdo/SDWPYGkW+v4ZlpMtm6RX6Ie6G
+6sxQ8nrCNmFQoSdpgS91cQstRmCQ7nQhwSWwsU2HBMB/+T6aLVwLLfdhk70xK/raV17ZXnXxrPf
KcCNs8wr7tG4rEi6sW3+vGPBruI2T4bkCalKaGVCuWtUPj48ujW8n1nc/59HtCODCt/gftsv39gx
k29MFWAnq8STfil0oPnbyLGTcX4rzPzei43X6wmn6qm9kxO+zUIfvZcG03mjq3uK1env9gBqwfw3
KQg44r/jJN0uaq1FO2gGOPjr+5FGcufqpRloYHqPJkF2jwz4hU8qU38hSayM/T4uPPYVcL0hwM/f
gxYIoeXwXj0AougRLnpnldwN3GWHOtl9QWf82ndU9spguuOjkxdLOKra+mBv4I50o+V3TbpPtIn8
hsSk/d5VRN3ju/UNQg1XjcF7lg//fFknY7kDKXy3Fnl9uj5P0/KfHy6wKE+19tUNxOxtuSKmMIaz
2Y8dTdr27irVI7CNPbhuTI+yyID32F1yKrZtooTOsTcbLA3XQgBl8m2S85r+7UL8tCLgDgUyl3ko
iv7rGtaIFaa5W3T5xSapICCbXu6yyWUQENVydW9SR/8evboGBdK4t4ig1iPOVywh203CamdM7Z3T
+vPaazvTrs0XdhPBtW3ErlA9tsJ41A35/W+3I+3U9s4pcYFsGrFJcwY/d2A202VX1KBwyPOIscPf
6/Dqb5QU8AIk0D6QSVwGYk0LZBOudRhjIz13JXorT1f6o5qVd9l/Oy4VLvxwqpdlZ6sKWhddrve5
2qk3BdqmSK+W11RtbHZ53Pq07mnYbMyWRKxflM5451XNslMFoFypP+Hv6+EDCu0iV61+WJBdXs9W
sgncfZ9jkp7NLsEVlOXnZjGwfHDou4UZataCL7Tr91kDZt9aBWmYSaw+5CBcRsVOIpr34/7amI3p
QoY/xyBOCH2jRvvhJF/vEKLWKNr7eN/YLsIyU0XZxditij3rrGrYxr1Ugeu3jRzH2cN1q8b6Tgrj
rFemE0xFEWVro/ptrXgHwHGsWhS0fj3Z92bxy5MDWLHEIojSe/TGtXl0p/xgUwoMdfOUad55aJaH
2RF6AInFJtVofZyBMNj4g8Ouam/6hvGWmUDi06AsKqO9RMbEmiTn1demM0x1JRQZwItJaKcZ1Fk5
EFvXScMj7NgMmSe2KLx120ecuNNiXnEBjhCrLJe3Gcsn/Mazj+cf89Vwv+qeEzp5V+zUlH1VoR+W
TNv80sC0BomiKIPeJWd3DlX+lfNc8O+6Fe1F/GAwL0iQaT1Ee0hwYhVhzSStoBiUN/p5D0VZF+E4
F04Eosf21aT+3Vh4sSWZPW3qHdh44VPrcsYMGaJTm2g9tUb51qfLk+UN7t6rBrqJk87czDlNpjEf
N8dhK2pIKkyoA9UzHtJiqvyB4XeAFzwJZo+dNhfzc7VmwGWa/lcjcRIXn1L/ZMxLQFyx0+s5wIl0
RiWRhegGEe7C2oLwDhqBqTNwPueTfDxUKerbdrxUrnofPRDzSXVh30W3xaIwo7ShSOrpYxydmD8K
jPnB6spbU5XjDus300ZVRF7TPbHwfAOvTUMDSqpdf8MaJS8O7lbMQkGeDFBdtzuhcP10O/uu700s
WTUfdUWcpFKdcvJGA2Wdvmib+SJfmKVVTrdbrJVCbdFnVio8x9niXOgGfE9D/dZkzqXdMslclipE
cTqi3w6AiDNOvmepF69TEHt5yq0YlyMggoTiWSN4ahnfRjbKQbs6J1VUfyzBpT4ZRqjZ5i9Zi6cs
ra1Qk9quWuNnzJYCQsb2ogwCHOItsnGulZ1JWnMttGDhRq9oRuKPTdZyoOFsCHCUFt7z9rZvWcvy
FZnenOPtptCsZ88LHKIefDLGNd81NeTNbveEPC27k9zSenJtyIROQVW6ZKAqKD7TDK/2wm7IQF+o
mS/1yNzQ7aAd4c8uwJei0nPYXfgMpT4soinPBPJglXZ8dakrPtSYa1fLkJWDWSuAY8Uiq6JSS096
2j+5OqYTqhQz4nb81k1ocCvMa0ZHfyA2lMjMyITPG1xLLn9nmKny0yiRgqS0CMZsM9Z3471mUQgM
eMFrgwB7t8/fSRXbEbSwBHbWLlDEty7iNyCfNFizhffRZft81d7nzDzLtftDJTPuOyd5MO2RN+LQ
+9KhrPaiJT/DBdIaNxjrge/K01BbOHQWgTJpOCEo0yCOjxSQZRqVDlEMun0eJoqqeVH+aO1KHN0i
LhZu3LvMlneuR4cvtZoHGB/EhIw5VPxp/T0M6u+h5aMeAX75EOuPyTbzWbcB4jRcFlvJCOIj8K+R
6FTU4pUb8722yAV+La2Oyo1cOVHBNPGnV/X9MSdHwMdSuHIul0k4FDXRx2rGVsReA4S/EVKlt5zu
BUw7g4LW2ueiu3ec8kHR9A/FXmO2g9mrLCihkY56vlUOzi6vyO4eFwPtZZmjDs73tsRKIHsFAK7C
rIcIJTwtBb5OVP0YmnE5Wfu1E6/IwGnPJox3lOR3lU45G1m04+5xqkx6R+at7FBMxXr9vtjNvSmV
PLC5NjBX9lFayF2pCxL24nUvhr44G8n7EJNYCr4vWNvGC5gd+RXDmI3iKqCyljdNbbIYzkruWxmv
w5m7SK2ze2/o33HH9mGnFKTHcvYXz5OprS+um/tp+8eQ67gnZKkMi7SfIJjMf9zEyMK1v6Sp9cWR
7QrRvK5rfG4tO3DMqYpUpWBhGZ7ioXjis5QnGASg3pJ1ZrmpvgZN5ziNe4gm5limcNCI6pq1B0Ih
tAfG7/BU4yXqh/SjFurkz6rxYVoLuNI4fh8SR+wFqMxAMWj39UUZGtao3rbgNW1T5d5TrDpB8xCn
C2HDvme7g7GTLoJCGlKoZMYULKpr7rPMOqxqHpCusENFqUJTJzcvxtlddFhkbG96KszbbsrHnRdr
r4bQpV9RKYUGs0Scg8pORQpFzpIcmesDRSnqlOxE5nmKVYaQo5mEtBdhxgBLk94JSgKy/Qpzvsi7
v2tePKwljfxxPABs8gsCsULLtm/tXj40hXXINTwdTmO/A0oaacF+aSSJRmKSDSnnGZMak93tpDzr
uf6O1QJxIt7DXmOS5XVeEeSx86zhWPKBsuQUBNNJjlTjC6m/Y7uMZ9gH3FDk9JHG+NgsAmPYWMKz
wp5zamLxhG4a746+y+gd+qLAioSe5ozh+s+sJ4+1ak4REwnTL9WRzM7eWMPWXpPANFokpsw7C/uC
qBnjycCnhVJRGTQ1dIemvEX3dWT/mtz0PUma40Jq7ZAr37a1PlarfplUWJfMyF6lgpr0jpbqd1Nj
v3OYaAk+v8rrv8iw4NwxiYFDHsm0/hWEwV5flhTQHS/Mhv6KJ2a2b3PrI9HVm66VJap59soz0hwO
wNmF+b5qTpDX7OUmS2URnDFbD/WdqrVk8ugLwkSL+ysXESnXZ7fhehdxQWYukSahY7kfdZ47YUXC
FXdF99ku4geE0M6dRoLsaLARZIZZBX1yKSRzsCKHXNfRIMMqFkcjmzVK5CRgPTlQPjn4ebuHzaEe
dmRnB9Qvf50+e5JZXDPprHt/WhUC6+HxBigGLkn70dZTg1+80E72rEInwuxBhO4amEQlRl0iuE4R
9kVJXiL3RjXYkivieya++FxfbytRfVQSSSue56bq3QfIt532kcRVx/STIrElhCEbpqgY0SHgsldd
dvI5umVD6cZDLuEFJGpB/TG9G1NOnnmRObfF3F/aWbqhp8tXmldjuM45jY06cQ9Lr5IYrVPaJ2Pi
+kvnGiE991OBWoSxXJL5hj15Ee3AguCerNyRPhEp8BEjN67HQHU0TmxRkbCxMrBs64a0ryENdVEB
YMEiFaJI+TXQkmPKAZ3WVprPhAOsKeLZzBR4Q4MlfSQXJrVPtVdNi60kzr+oQIkWrxu/YsTm1zvf
ZsWpb8CNeyYvql/syFHSgjtXQtiOoBYQxt+s8lz6bhYrHB3JmYlCOBHDW9KppBanL28NfPINh7A1
tpE05DkVRhJyM+68bT8dpzQqnPxi1ll/HCexI6W1oWgmY2k2y9DeDrgw4RqbigwdQa2m1xmjqWUh
wWp9ndv+nDgli9fC1T7q9ufoJieFrvs597I/bGuSc7oK4ZseR86T5lNTWs9eOteB+WtuCE4C/JKH
Jr4UvPhYuXuwDczzboemZmUeyjBzga70q5H5/ag35JoqHte4fBupxoHNQL1CWxw4LhD97LWsCTjq
dNQ1swltrx0qyqO0DGZwvf5UEOmRmEeovbemzbypYOvlz0RB0axvw0Gy0GoCxyMJbC0C8s3LRjSA
qYAcZhjvE4a8XZh9bmRBLkx4q216ycCGv9llUOfOi0RBRBeuIdFkvN2ulpG3N4APV3s1QNjwQuTj
e74Uu4aPNdfRpeqxtndSZH2MGuBf4ybQhvRiuEw9LJ1yYWUih6RyCcF93LF9QDB3o2APZb+0uP6K
4LoQ1W83Z0Kll/1vGhhYFo3flgKa3IGkEdJZu6GgmoLJrO+SPOz8hIzlrfKwdsJEXlNrd2yKEYSr
vbafGHlNBoYHF6hq4DH4gYjKLT7xl8m56U2750lPuUvm9LftVbco05nKZVh7JCzQThG3SiV3q7pM
/jrxITCB/yUdQFTVwlkak6Tb1seeS2FDR2BN4RK29Vvmek91+chSwDCAstAzsuY0Mkwn4apH5Fo+
GVClklFmPt4KIOfe9FrSu2ianbQPUmi/4gQVuUJTfedmpoPU+FnvVz1sdS5W5m70M9SLtLGT9xQO
Q2RlzgsO3DiQYLh7B1mRrhWWj4Yw5P7F2bhdyKo7/YZhc8BG4h2mYdxVdqafHdRZikgYEFVrHZQP
i7V3MAl9ktBxcvIVCSc1T4SJsvOn5K5tWvUydszJUVPpzGLxG3js9JrBPhb0sR7tJomWER/KysZq
JZybcwZqjL6gfmcb+D3ERij6GNYFe76lgw2aDPzbK+OMoq3f2kR58lrPDkyFseEyddBmOqRVU0HI
qekONzJV3hammxj1afsZajdROyPTrarG2JpJzsnom2pnZ+mHPdGCgsZ38aAob4EOIhq0U4WXxK8E
4LU4iV9gkn309fCOHjjQhWj2lZW9xEQSBKPB+wKj9WkL9xEhQRvQjJvDWVT4dhrzjDiNrrqy3gp7
BEuuUPjCDM13HikfUGS5/0+xuwMNCR+1v6sEkXmleiiWPI4GYyJKIDWwm7gQ0z26qxE0nXRXxGzD
ieE6qGWMl4nYxQglrV/TZeVzNOpgLCwZaLGn+8VssC3l5uVZJsXq0L73aU3QnDMxF2acdRjr+dJk
8eKTaje/O+1vbqQsshU3rJ6dmeOiwNkIcefJTic/IcHWbFNmuWNRkhWA+4ifPQ9yuKDKNwkwcT4I
e6nK0Y2GUr0UqVJRD/3u1pG5OkHxQH4JTVIrLoq8msnCkwQg5d1JsVk+MSA3GgCSjBDUWzV9dWew
eyuOx2iGvmpWRFVaGz81HouB/th6MxRL/zqIAlUU+8OiIo25VSPT1CMyEyimqpK9peM9gUydj7gd
oRlV7vdcYDMBtT88EAsemDEs2gQpg2k2FLlDsiHjIg0M8UIQTZptSXKVzZSnfivZa/gkR/lyW8er
Jf5wsu2kVS0VlJskGa2msW3jk+B+sbIMhmLzQGG5YAI5ELLQ2EQ5KsWDh37esIpNc68FBlEk/B1U
FrYy+kZvtKFXwukZsboe6cEMJxS+f8m0OQkpv8gpY2zKtjeor8jxVdth67aDPEk5JkjtjiZJ9T5x
Ds4mS/A7r/tLmMW3RjxlWGvmRe1yCE65OE+tzcB2bJ3I80DIMZM2ESwrUdKvBD5urBPp9X8164YN
pntM4+ENRe5jp6So7ExxIagitNMZh0Tb6r7WWHWQVd036Wg0tTQVIL9NNDSy7R2L7a+eYdrYQXxy
8jSq6fjQLv5b95MTUsYnRGe339gVIye1HxLJSrRtg/E8JZEttbcqox+H3dILZWmd7UV9WScHXZj7
YCfky9PKowSulOeulC9z1jiBqi/vOnlFXJj9naM05Y2H2YE+7fpQL9nNaFHWCav4K2iy3sAX9V3P
qqgF1f4k4wytT5rMkbd4HbfpskHCoNxBfpqhCIBg1Kdq34C1dHTjXCPv2c0QfNC6E4fRJss+1uOb
eRYPpZKaaCTU53GWrKOc6b6lzCXjV8aFSQHZLrP+KFN9KuUrabhe6CL+CwaUga5ixAGh6XWYG2yh
0a1wPCb1Cc+usXPEDJI3Dwd1Om1/uzVb7W61TtzuYZGROM0mZiYFmliGWsGQ07PYWsMumUcjatvh
01X/whahGwTXHdelWzBIp2ItUiKeyd/xWzn/aca+JlgyqU99KhM6oQ4EoJVUEZVud9gbFJHojcxw
6UsqlIYIOYK42NJ4yyN54BQK62gSmmnSNZTzC7zu74ymKaj1ASqMMA6sFqhKznFFBzKXyYltkBNV
3ZQF3px8lSjwAl12nM7juge/6sfedM+V0rF6ijTILO15yNjv4NoFcvCiJ0ipFEy6vqmYL+lSGGzU
1Mc6X3+lW3CSXeHcygdu1fpMIufWj8GshWFD4fNXSlKcrdQnrCqFy0sbzGPX6aj2lzl4YHic9uQA
5wqWIWfl8ezJl/b8PNHGZRvy7Y3C8mevH0OrI4Skp5Xued9gqwc24A/0d5hiJ9peq+z50Nkl7n9D
44XbrcN4kROS36B7pUPIZcmrJnoCTCc8hvOrh8IX8B4Vg4fd6wQt4YZR9ko5woUB9/SsjuV8U2lt
VFpJS1JvIv2EWGjC/7onPFyhyPM7uhYwF9d19aHsH6vBeveq9ZIXiRoJz7hvLVpjM6E8K+5gem8e
Huo5fUQDcAPt5d6oJvhkuvdlO/Kpd9pLCXpLiRnSGXmjBuak0kemhEg17pdjo36DKpcIahyBEZij
DLT0k3zRiE4AXeEV7p4kW5KQ5CZsFVCvDYjN0kmJCBnHJ1jHzA9baYQltTTKJ0jVRo8GeMgBFC0V
2xF8BHMsv/JeMsmRe7MjgQe6LWFh+tY10cfIdpkJ2BX6hHI6ov3rg8D26JopVIlTK+6Nmt2AS1P3
TP8dXkiHfq2zsfMU3sNqrFpAqzfzvYJ9fOH9xo4SzjNLq5FhNl3j79EVIwrVF1ChkVJvmrR+oy3W
2Uu1iPTgxZbfdhRdFliDKMZtGDpBXECt7Gw+nczLnjVNHhlK08pQ5wfm6FssPVU9FJKXkbCGk0yS
CY2hBSK8KDYWZDDCMAUWyZZ7kyetrJ0eGch79sFTVg8vqwM3QbTtORl1hxYk/N65+4VjiRiGlsBt
b45F4LCEa/D9oyYvP8de+VJn76UvRebrU4tQOxMxEig8vl5MNJhiZTduZRzInHq3inLZNYQzEgu8
t1Y7vUs09nWaIAJjdBHTp9L3xo4213Qa0dfv0GjXgaGzZyVQaA40KlPfrclfaoc6MhaP2lozHwYH
2r8Gy3xXTdln2cUfrTM85GQo91mjR07+uhSYbLOCYmlZ051wZXI/1u155ogoXLgRPZU68Kh29IYZ
LHLgW+SugdpnL17HSe0Cv49Afk4B7ZR9Zpq7LpFtqLnKn2qFnCAm/ZgZ3Pt0qzi68Uo/2SMjFWuu
uRPVnIbqklJwNfYfPJPi0GXTu5WiY4HJvGlq60Oacc9BcfK32vDlVP2gk8JJG5RTHi87mpF/rBkC
Yh939/G8tDdaATlkUtyCRhiogZIYCQ/83ew6yw0rWG95ZTQVcM7ntNh079QS+lvRlRaR6bkdMtwj
magWB6NF89oRJ7TYVA+StzqovDHTBA9svPZefSTg9xVoMJtGDVO6UzPjLyykRF78Xq/GR8vB8kfp
bn3ql6J0rUBNTejOsWYdugEK2zrf1Rsx0x4tbV+2f0DUYu5pD2T8KI8x3JV9bfbRSlq1X0NJy5Iq
MsphPlEFfCTLbAVVgvzCHQSSIT7DeqXXJRTMIBbf9PYXL/fGJgEETkARpp5ywzKRUEt5A2+VuIHk
c1gluy/P/asSaNah6ayl/nuY3QPE2lOJWNYkrPFEaNA9FmYRurmZ73TtnC7Upm5t9BwkNBVT+d3p
+J8RIXs+iDxaPeUSOgD/ggLpvY/zM+wG+UeGmOLH/ehY8d5ttK1gss9N3eAEnL5UJF2EBJQ3so4/
sKcnwYrRJ1xr82JqSENTkwwroE+R6BlI0dj4ldpg+lE2stMTRN27c3y7FiN3RJNoQ3C5THQv8WCg
7RRJHK15ypFhnDGmyDpWst8tN3ljOU7n9u9IaBHZfbQQBOmkGA00Sp6GLke8PrYFXQzZS3s321Tp
uoVmyvaIJktYy7puNC+dHX+7jEGRhIy0T9jJaj32895O2yPZPA7qQaYjk6G2gUndRKGZfrtTNYZJ
nijc5aCR9ubyVaRi2A+8rYnYBgMBh1OQ4E6IBD20faZOco/Q00LpieAYdC2YQzRr1OLnjAwC+Kew
9jjsslOsA7IjJrETld8U1ztxU5d0tCWiREzX8XPFMIrYKM5Z9r77lPVK9pzFUsYNetXhl+om7AU8
90Ni+6fcTA7ZOCZB03OzXOPi4qDXOtNaYHc0Un07kWFDpJgUx4jiVrvlrlbvcuBkS7cKRoQprHyK
lKRU95y02zXpeVGWjQ/oUMeAjBSS4Zf8nbRVP0MPcRrJX1/JYj7qdXFT5PPNgiBG3cPv0Wngmqi+
m+LJznfVXDx14C8ChWXQXqGHi2Q420B9jus0Hciic/e0+2muwhEC8tnuPEd/tUTykqtBjotpb+bG
H7NixRPLYRxm4P9TygQAbrQwNKyNSNJMHYwIovvHWiA8wOp5vzibSbHIDoLueSAcPQ4Txw2svsbM
Z8FcjS3bASul0VYw2hujgo2EziewNT4dY2DfMdKHncFAHGJ3ZKgyI3LUp7E9Gci+oMLW5E+65KK3
r8A1/oi3Nh3jw2jkbLIK3fH11quRqtfgs7Burp3qRMNWEqr1Wevp4K5JCU9bRzQFVJAUwhYVKtte
aLCR9CxUCVjVdoNz0sT8XtGFxxKjcvW5385AmBbemdxtv8xZ/0YWsoO4vvqzEHt3ruxDqcdMcGcr
Ily5ItkatLQdP2v9cogH1dzBK6poGdxKOCo7UltMXxvjY6fqn4rH1h/CbiczvDoo8AK1tV6Kqltv
2Od9zyg0RVZi6F+m4dibFfGUvHT2jRyZ0lyi1P6LZ+47l9zhTJ3yvqhARbS0VGur/myHhG0F2uNd
JuSRHCNsaXGBNFhNdrTA2fTcz5IUNTKSXd8brDclWf7KlqFV7g1gJO3xbHqUM5aYCEDJkWBW4qXz
4jSktfLZNgxK0UPTJLXAIXOrUiz9yV4Izs6xcfJJImvx+qeOC4nKQadSMkqAkPKP5e7KlZh3vCnB
0BTJwXOWN7NFZTmMnJHQ/ASz8DIcUzKiEyLYw/E/hJ3XjtzIskW/iADJZNK8dnnX3r8QLY1E7z2/
/q5k6WrO6ABngEGhyJY03dVkMiNi77Vj6yVBkBLW5jszhq+irmoaJ9oGoYMFC2CG90HaOQXLpU7z
F5vM05U3WBs01MhTo88ij74nVb1T8a4rxKwzYhb6/+NYTGvTvs+BA63D7GHIqV0GQHBbgxA2UcwW
Yjz0YbgLodyCqM9ihjS1u0PSnu0yW9/1NpQRv2ZoTquK2T3LkMXADjwW1FSVXeilyYbt5k0UclNY
BXcdZjfwjhmCdGGe+pbmsZmyGLfMrSNa+DQ261Ip/LeAt+c7T0D/jNvwBOUcNixmuqgI/2qYEkNC
UEt8xIc800oFSyo2OuIcgdf+NDLsIBtbBbibFyMtu1Xm2UeYWVD0GdVpif2VDSU1xWy9azWXk+Fy
0aA8dHias+Eh5zYwze9aDyGdRzUJd8ww0NalN5VZxXvK3cPYkCqfI9fA0U8Lf/A+jIkGYgYo9N4d
22JdqGdOVLZbR2hfplN8eab4mVtfIqG/aQ6gyikunmxkMhrwcp7/OEV1HaMog5yblvHPrrPrJ9/T
q0Ol6RsBXWVfB6euTJMDGiHanFot6eC7BX/N/ytKRuYEAOdq/RZIQrfzwW4gne35/fBBSBu025S1
z62uWVuC6bm1/A309y+fO5KkTOtxjonNYkNzcE0jWIWN+wx5lHzsb0yr7QtZqn5rBVgzukc7Ftm2
RJVvhKwwBoRaHR+16O9STL62w/Ovqm9igMmUiwTqUGCW9DTNaWdF9s4xdR/QT0M0FpvBZG7TbSyL
I43nh6p1YhQV+qveaT9KNSmtkkHyVKbJ7WdMb1ASOGtN0841SvcaADjtLgvx1lh/Qjnpz4VjVU8V
KfcRzC/HzqBhQHgG6WPtZBtIFcUpVvoY5h+uHz3kiA5/FjGk9tCWtwyX/XrTsCBtVSnHw2745lTE
CoeFcQhHcVgAkUNSBZeFDem53EyiihmKOHZg0BTmCe/CHVwnk/tuBmOF1pJKTTLY6GKU2fWi8Idr
vs0rYIGIndNHo2nXyIWKW2Sj7SqZRLXJHC0n3tg8dU3a7QH4NY9dgB7P09gyXg8Vxq3M0EQDoelY
ATR9X5S+tmtKAi/+fuf66YetN2ghlD0r7+fglt7RrU5HWUlPUUwEXl6fjMacLgAI9l4IuXTlABcd
iW3b9K26XUyIxtOYx4gJquAKOHbNZEVsTIT8WFlRSqa0FY4VdkOmeVlCm65RXqMp9tYU65cM1WFX
9uEld0k+YmBmMRoMJVlztnxK7DuaYgJ9kcMII2nbfKcYKrViOg422kjHdPNtL6z6kLLKrR3TG7ni
o+GOur24myyEYNBjps/lC6aN9y/BM3A/ZhM6eJ842URiuJTIE5AlY0Vf/j8wau0L6ABtMxi1uIME
CBhqScFl8mYStY7CXTl1JyOKnisnuh7R5uIHVH8zZmCjxW4EK96H2eJqYPSVoGOxqKbNy6/PN9L6
Q94a3D5F9GOxW2Jiux4tIvRFk+736WtUgesLVUJYHosb6hD5WYba6/WfGQin+MrEvDENY/5WxlLc
CB5RTx1SC9wubnMeuyY/ISTcQFw5pVRNjB7Bw5olWy1cydYOsiNsRV2+C3QjSQNVLHEMPGnh4Jxr
MxN3qKKpeXGeb6o4QJhtBH/VXuk85KMVs6CDs14SRdX5LhH3zaS/YdT08Dv34kX2Q7vVsty/0kxE
zR54EMkHHEvjTrNS9QgOzDvu3Jjn/DztF5bxQiSeS/z5zE1hG2d+SaW5/BJ62Z9b2nZwsab63vHJ
UpceYUkg8eAulsVmgZwhgc/wCgOPiLtzMJqfOlafz9kajZUfDnLVkYC1WugPgZdlm7KvAVUW2ENm
S8+oV8230h4+mkWSr48ZM2ovnE9BpSkpLVJQYfIvOY11zHWC03AAN9s8kdrmqvCvPW++n9lJEFXD
vEYw1TOFk77UCHSRY0f6RcRZcuQRGK0T3z1OyrGSUcIYN/jp+Oh/BSLOTpJvGKPae+aK03sbx7uQ
BJNGCzFRenXB0JXR9zq2lVZkZmuhFdLftpoQR5qn+gWxbrghVUu+uiZ7qgwQtYgsj8E0MnKASr0f
38dT6bporjTV6+dR6MtgOsSBtV5sxjRrTrrutSczGbxdkhPQGA2jdl+AG19poF0vDOWCtc6giiY0
odmDru8BghOrEaidTkAGS1+hxWITXG5iBw+F6J18PXijSyQ9ACUZAlBC8UIoHjCVGyYv/rosS7As
Rfg1lERzOqY97ig40CaoSB0J42Vwwux2/h2wk03iR95D2QHUZV4jI8mBetVMgfMKL9OxrFN7a3hz
/1zoaG+lb3fPV6t7O4DsqtAUMu0yxRuer3Dbkgayi9Qhavr4xiCAbZcM8EGXGzMQsYJlxPezyi00
KuR0oR00D8aU9nDg0RVd1zjx+xjVDD+xjhW6nJPNsnwZtlkcgAB5DNLq6nz96IfaGwk/ZtymJLqx
VlKlMMK/dBDJGcvUj+7iu0haN99jBP+5rChOgsjZgXy/xQOt36Q5Eab/kUjbDn13HOBUhmSIoxYE
sSYNoEQ2CKtnv3/tcWbcXT+KKeKf7DvmPQFrMTYB3sWOt6pJJNsviKKaxeSuJHtyJQY0O9dzGN3W
fJferhjJr8kar75DsyU2TlHRRx/ZwCw5megfVqzx06fQ3x0q/jYmbqqQbfyXZ/21mIfAZ38fhFmR
wzHlm4EcToZNDGUW4bYY5YcZ1f3tcnt3wIGkSbBG69lUUlOBHcX2o1glo8Q3yx0KI/JhbMr0MWMT
fe9UxVfrvTaBMO6XNDbU2GukidrhuujDlpwe6KsPmUCbuB4KkwAxo0VlUBvZ7RSG9oqWY/Z9So9T
pCsRSTsdFltTm0NRLO35nrUc/V+oudqhtakKcdrMBy9wEO+UUf/EdbdfLjFX2QCLAsDVcpjqaLGm
BQaqucE3kLnzl6jLJ0AWzTP6BolNVBIjrc5Ht3FZtl8xxoSNlprToZgY1sDkrQ9SlfaeFQjyM6eG
GaChp/SJwHKmE+Z/hcRdXpDE2TedgFabpMaOpxZaG9D717WQ6q571N0PIeHgpPCZD30wpWxhn3Oo
G18uHQnCNPzxDIORjjAbof3id13MTDWiXfRv400cGuF2YT1oiCTINs43V3uF2xoCeXtc32p0lkPQ
ODQg+u9mMHmHair1HYIu+wGeX0IbSabfitBjEN53DwNJ3zcx4OtViTbq3Pq+/Yrx7ybuu/Ht+liQ
EY8xP41jei1ls6szzBZjKElGJm6V9m1+3/Q9Uc3wB6+nJioOFFUwJDykLpvGcg0iDVQzFiTdrF78
RqAfqHLn2PTMnsm9XS2x5dckc5jpbczjezkaqQGhhtRYtJ5nyzh7SRV9m0I0/B0i71tBUjphoERf
0OPi+TrHu1JE4k1nTneNvoiAVb+qv7n8geVv5h5SsLAdboZxjB57R7ssxlOtsfRDnDHMXNjbNRqd
NVEBtxquu3VLTStuFk6P2SG9jKJSze078gXMCL0te7b9HJqXTnmqREKd40RK3zjV/QW/u1zVk2e/
5in1hJGeC9aORzyX9WOZzudlQXTq1DkMtZatXdoBm6ojtiOskQ8yQ/NvWd+1JwgNe1mWE/VoPext
nWT4QllHPI1VTNZ1cHEhfJNtkz9XLfP5tMuAMYs2f4bRTGQmF+5WeDo5V3wCp4gRQGy5nwwY5dNC
li4ndvtzMj4sAfOhzq5O9USt2QPmM3XF+xRcdIglH3nSJHyvQ7UJVaaQoesfeZVCT6PZc6vl3nFx
FlWW/2L2tf46doQBzyzSvvS/wqpE/PebUlqAHoCDTlBX1ZRAR+DJmnlRvnmW87WAU6vX3JL9Tyny
Z5NZ91tGXb/WhTdcCmrvk9QzoDkqEfTq8rtu3qbQvg80QmBreqVKjj4/+4AdbzpiVr5lEsxgE8Ik
ntJyE5lh/d1xTRJ2JHN28HJY3azt3JbzdllG+pGE79DW9AszloL5PuQDwMHdRiASINO6ZCumDiut
0uhv0/tC6RAcPToY+ESsYQVvdH7PUtC4iUXwe+bFjrW3S+NXaB1N7yaprwcuislLntBQvP4cpkNx
sPBurKAnQbzw4/XfDBxdasYRr+Cwj4sAKr/GZj1LzoXiPM0L8qnvvGg7L7sPoQ/sSOPgwrhpfDcn
12UYV6aXuizTM42/Dz+2P8fftm9nSpK9yEMdHQBF599fwJWYNMy5y278XmEkRjWiVudhtACCt0G4
GRv37rrqirRCaV7M8W3Q2Nbapqx6q9rwLWkt/0eNd4qka+cIDUHSW65Kfo0AUaw6S187j3BGhaNb
zsP7OqQzPhqmPPKp7mOmegHtt2WXuewtbRiQMzPdOSq+JlbLlWX60X2SY5w0JNuQAnrrauqUAm+W
XbAT5XSyqSifPYdJNoHK+sFLrf7Ba+2fnbDZxdvYClAw5cNpgcPXvSaP7uwzu1OseLe08CpM3YAp
l54WncNex3AtlB/by6z8X6ihnoKs/Cc2zrUcKWxFehRYxbGB/xPCUhtloXVllR2ugLtBWg3t8Si6
C3DrE+74/+8IZAmv51puJM+a65eQHYEXxP6LHob5HQMctIyhzB6uCVtFhi5rcP3TTCW1seYROqed
EOq1nEQtaRxIiKPl7YIb7qt7nank6epz7BDjbnSrstb0nwj3KoN8fjVgKKsAvn55SZOZDS96LRUg
spxPpklc7ND7dPk/PzkFFGir13FgF34Brku429jIs0dM3o9FEr1a0vNf3MnJVss7phD5asggrbRI
LtdJuyc7O3teXqIGlWZQO/V5OTR93V5LwtQKn4mFNovgEuq8LO/M0HitsH1eer17S/RB3vaKHMtQ
6W1AkY1uGbBGRp1cGjNBgq6OhdKSLQFaXvbcDgzB7OatwFSyNYwGk7B6WQJnbFfnJ3aS564z36/h
PA6eZLQqOLCvATv1nPr7/828M8w/rw9Qqxb/WY5l6VwlroLO/kdUiR9YtdWSBwwcOfKxl5dfXTN0
4EB84BngLDdDUJqf8/g0B4W1NbA2I/wmgt5ke7gr+8D4GEOwz0nmvWIMtY6zHJq1PXTGRzwRiDRF
KZQkgvz8SXYXl66opxpKYzKO3tr0B8Bc2VyA2/FvtUlv95qK6cMdop0G2UFhmax0R9ACN6iFHbBw
qvR+crX/8KZFPR3XsdCTHVKx+2jQndt0cm26oCNuL0h4O0tz4NOJcq42dhJQlZcj++2hrD6S4Efu
psabam8dsxwMv5Y2W4Hc7sWQhb6rekl6oMLdE0D9QDp2swoiH8xcVRn3199RHOOX6AOlXAIKckwa
7YKlqrgl7BcNSqLJW135EXpGGE88iAEryiiFByKTV8PPH8wU6mVYVNmmk0W2bvKmuJNaQPuczLF9
MbrRw5Rln9eYDzNFAGDM3fvycCmMudm7UU5CgaqKSKquyDTu+BWm4RtSR+q/qH1JU9u61BfKPqpe
iJ35po3d7H7J3Bqqojuy0gHlvv4wc0n77lq+EtF1yPLkE1xNtluCXxvd7FBY3xqD2zzWsdbAI0lm
BrvJzRRgJ1/2XINV2wcEfIixwsH+l4v1vwJ+XenqnqFzpdqWZf8XUKpD2pJF9tQfJPk6t9cEN/rb
IhPhvdWZjXlnGcqEugBzIhGVG03N5EN8iZrsoBhrKGxSsFwonAP6aVUZuzfXQiULxvh03RFf4Xdy
pM/RGdV3Q8akj5gZ2A1TQ6sscYiq3N+aavo4Td4zeBEPJbVqh0kU5puhfG6SeH5M25TdkZMNK70L
p32sDnNiRJKB4KoxFc0mUQiYcgyAXCAtPEbq0BjSR6cZ3HsbPcLTv93tf0J/PUC/0hK6IIxHCMJh
/3m3t53BZkL3+mNoOEZ2GmwYqHqByj8cIwJy+gGLaFQMMfqEyNwtuaGllR7JJwyOjWXVpMxMcm3V
7SvZNO0pH8QJ0TUXEIGSQA28/NTmDtlCXv2wtCrCglMI1d+WDkaeMloKcg0zfO99X6gwy+5g2SdE
A00UHLeXwuqPxsBzqWg0muR9HZ0rAIcXO7btdajfmgNGvsUBG+fJuLK0Xj/1sCtJE6j1TWFDHA9g
cr7+evejdtMMXRqhnE+JX37KsBmfbc/V134N1Diu5GuUJtdUmbgMx0NXbPPZ0C9zJH7q6uYv1dHI
0bIUJCkljx4G8sSz4LTQfnDiSsZILqo15Onbuq2KQ+p4xmPva48xkIJVa2O/WCgETV6OMJf9Ige6
aq4lzENaJtxDinU7qBeLRPtj3duPZIgnB2mPziaeaJq4QQ2rPtV17LMExwpjGBka5w8RPdhbdOjz
YQ7BbsF7hw1XNf2RaNVhMwpxLolZPzFa/yKME1EHS/6aLfM+DDxILDbAAM+ejJ1UpGd02Nk2t8vx
wiiuPLsYDqMqnja2PVR3tGa3BJfNd7PdB5egGz9NDJUrjJ/laanvnQ/iBKrd/75qxX9dtFy1uqLe
UlPzxPlzC1O6djMTDu+dRp2ylWAo+UQyuziKjHHJUn4s55zWuPGcA2345Bpj0KjOSGs51T7RwaAv
lUMp5TOZvPTUHIwLJzY1v+IVR/nilq55PVO2znvn4xBc7M9V452DmQ+ZRFltM41JtXWHGSJIpDNY
V8vhskBOJTazGWfcrmcft58cw2Cg8L8/i//azpFBQTiK59rCth0+jD8QtckkJcZqEjzZJT1MOcAj
nTy9w4IRM5wZy7fRvviZZhETodPLURFjI+0F5G0TK3qRO8iiFaUVwNRhSWlc8hoX6NBomze1ZpXv
Tk2AgxOgcUZZiIgzkiMcRyfaGmzd7wCjxajnORdkRoRkAym540CXIW9havLsyfUzj+pU3y/YGsMF
iD+DVsC1lJhw1lu8wklWtKcFXRHOJgxKdEAKW3AB83MTju7PEPvbHb5Wltl4TlFcFiQWIhq/7yM7
vpVThHQ2CQmx5NTyYsFV2jhyIFj097nlj6SgMJAJEESpzuvgvMXgdRe7Q5BqJM74mSSuQeOrTe7o
z+t3tDEg3jBCbikZv2NUJngzy9/0Rk7bFouKTuf3WlddiytVjsZm9u65I4TGuEsPHH0mwgIMFjk/
+oaFkQXQ7Hdjors3Jbaajaxq7aJF1b8AjE33T4Cxx7WhG1IYEvmUYfwZs9ajlEvqKUHd5kOTWuAQ
ZNb+lLJQ6kSEaHluBJvcq9+cSnZn5oIem/bKWshZVgqPnudQg5FXT5XYvXkaaN6sCkundOzrJ0v6
v87//Sf+fpcUP5HsB4T8ctsVgr5Jkejnlg460Tzd8FD/fmfN6JSXc4Esv0oRz+zUaCrP7SCO13wQ
vS0+mBWWOzQvBvtGu8TkyztJL0fFT9gpQduR/2GmhNk0pf8jTpsj2Nfsc54syqlYvzF9UZ7G0D8B
l4L+sTQGa4GQ/PqYDxKJHUpVir3vr+XQJW9ZS3fNt3sWmWVXVLAbWQfY1ncUQOIyOzOMdd81gZsm
+pak5pPf+I8aqTFk+ipGbSLK6gQ9cDuU+bhpUC5/dFOyGWQB4AKJ3GoqtWZnUVpvlup/TqxmB89O
gx2gklghpISbuk6eOjOikpwydL/J9KYN5Yj41J0fzKh6DzKv/CjGpNsEBAfvCyhR62sAZTBnRDRl
QFbZboKPMcVLGuDFjQOwx7qmMeVvjphUnEeTBK2HYqJzS/H6Zru0wK/UXdJKyYT5Z2eiiArxWJjw
T8iauecDqBHKF7/eFY3BryxBMKg26KD11cQQH1QzmOdRrYhmbfTrUsULLC/RKL8S1pdTahNf6mUE
EPAdQ2cVXX5PgM10K+0WrkjHj4wZjZ50BO2WfCoHF6K5irWMIOhIKemITJPM9rV4b0GVZuVNq42v
AHYzPz3i8FGiq7bzYzgCp1qSQlSnkNmOPhy8Ep1KEo01o2I7PuaJgQlT7+sHFDnGJihLd2WoOW+D
8H1DMjlEosz4gOKibx0z1m5a0YFW6fv5gV3/2nQ7aj0jXo1+VX64pVFedA0pxVDho6IZ9pU2xsuC
lLV5Eq9E25nMGXjaRrrVbynB47XWJ9PTH+9yxKvCGPUzn//9MhRG9wVKzsyxk1OQxpat4cuOctSD
AAkTd6rXs8sWAG0ijHwCvqb9jFhKCP8xQcINxp2YDP5VBsAhH+YYPBj5/JGHxMt1asuWSwgTE1Em
+5m25zEu/EM/Dc0lUnZSB4+RWhJL03mVMfCtXyG2Q68REnHt73tjnuEzo40e5sUpiPKLAfvzpZMZ
onPiHr0a0qvprpdvv7Bb2o7qO6/YZW3NiUhnIJ8IE9UL9oxf72wQxImtna8/1Szt4bK8FGY074RT
/rABdq8XDdk0M8i/0bW2uFzfIvhhaMIjIHTAqIUmUgF2ZvfSA7eNJ6ZBqRqLF1GYFzMJaULz1AnU
ix0/aBXN6GUsQdEh90HBt4fb6z7O8C3976e6/CPZxTORO0jdlrqwLMlj/Q+2Pxs7K3cyszvCbnfa
p1gzmE0oKqpUywBG9hsHV/0GoRPCLuZvjP3Vca9hlGiEfdsvjScyNTZmPLh39Fi3tdG4p19MsKBZ
+37+LSxAe+bj+LmQVScNNXoJgYhRHgP+2p3uW9YqwlDEvtXL/okrns2fGrA0uJAg2H3qMTMzm9EP
OzFhPhHm/qihiHmx++b6K8U3XzTrwS16VMdVSiIQny7CjwmDlWYcJMqtoaYVvbTfQid1gV8wvlgO
0xLwW/X2vz/Z5ZP7u/3l8MnarmEZBvBLkw9Y/NH+krOATkmH5ngtUxIVM4Y+IH0L/P7dKwLtR4NZ
oY/N7vOakZmUZCKWjoNMdsJa8/udVcqH0I/efiFyU5CANHdSkJk/3b5Oj0uV2VkIzEJiKjYxPqXC
7ttQOVp+vQs5R2WCindB/3QjKiX4EdHGhY7zKUemN2rGiABLpQa61V3bIw8wrHrVkleDPYi0zdVc
zKzlXb0apdjboSXOy0tohewzzMBZ8fkG6zSe4FYN6K40O30G5jCelz2qYBxJZnV8uVbxOpGNWZTe
V9qM3LX1+9MYhOXZiR3QC2CGGT04yUM5D2iJTbI0Ghm3+yIz7PXf2colviQJmYooYUYOYZ6VNIjA
rI+tA/xp0F9rjDHnMDUgZ5Zth1qn77dFC94lkJj4kMe+6mMxbHDIi1fsVHRI8upx0DyIl6RcMp3g
qpFYJu540PrnroZo0qah9/W/rxTjz3gl9FyOsDxDGkzSdIe+/T9rY/JkZoOdpXEskOnfAWHA/ueV
HnAQwLGJpovkUgjtpWVmcptqaQiKxJw+Q5qXN3Hd6fdTMuxCLSq2JX3G+07Az8m0Nvzu198zHUGG
3hoYyrNouu9nj3yc2vs06na6F+qlaS1jf30Ek1qw8pv2HKt9Z9CrIHOv5ObJOoCdoO58s0VpWbu4
7u36r7hQgXslQBtUbA+Ni5cZzZPGAMgYduoqxGXs3RJSO6+BQ7GFY2Q9FppDNKrAAaP2EsmE5KEk
4+FACgBcrqrqdqParaRZ+ma1IFqr2f+ZG5j1sUd0G32svb1BiblCpYCvctKyfaPIztM0lZc57e7C
sDmUs63TgJX5UU+CiDYimh91HiSWpMr4XoflLWFu7V+MQW+Z6nlPrsNH2dSw76uEWiKeO4LnhpLA
WWEQehzBOF+kMC6oZ1I3tA/HMrJtwnji4KINWgVphMMRrNuKyEv3EpXzfPg1iAyT8sDiya7Bxc53
U4TQ3nX9e7tsszD//kVe8vgvrXeparG/1x4X/qJABscunHQeaeIV/+cFZUucJwIXAkSiJrzprex1
MAH+W+YxLXy6urZbXFC0Jl8lmiyO/OrZdZwMT3813voyB/7px9DUqrUYSxeLNHKTjFY5w4rSvUyx
l93BX1ovKFe8cJ95moX7OneHi2Vo6cFecHNmLbXDFFk3LcE970MW6PsAoDbbGMmDgPM+A8+b1JtY
9Wv/x6IPIhddIHAIfzLYNV9+H2l+4qzsnOQ72D7uae4xJy1L9/IC+XkLwL0//ct9af0ZgcvPbOmO
Ll3DNXGDWX+UvHVs6DVjyhwNZ6tQplkj7e9GYfxi25cjw/M+SeoNMeYKdx0mz1fMoapbhmJwnmQ0
ays2x3DYWsJv87o37gSSNq4DZqADEuTNmLQdHKfgNRuMat918lsRoTRbh1OICkid8yL3m1NqP69b
7SutM58yyA1xMZyhCy9ZuMvLEohLzMJNgzv3sfOrd2t0jFvRIw9vwxZnveLEAZZ7Fpo2gUSj65O2
+Okk+VebLnf9rRGWzq41MzLu1ISyS/SHBcypRwVjUi17Dw0GaAFGrLXWADCrRRQ+ZQnyX2j67ca0
jPLRc7b5ol+iHsPV1V6oPV89rQTwkqGSMjsBfhia3KKPnMou36NlldYeqzxcaz5K39e+2c5Qs2ee
zrmtDzcVgSc4lVKskCEjovPygh+X/IWlq8AT0t5NOP4aQIt1cs5/v4SMfPkYo831spwr7UuMBgqO
Zc/Fbvicjjy3cjFconFi+4p5D68k3Up1r8v+saIau8/7b4GDKGBJe6h9nItt6+Kk0rLbhDbNNizt
6YacSP1EFPuhdoBC09JvjnqDuL9UhzVRVGuc4QE6rTBiwRxwfKikDDnHL9cu7rU5zFDotS/6Gsc/
Wqy/4YGpYgY2XnMKmuYJ/eJMrKP5K0thVH8eSJdHW4gOWaSjA/39ReqQE7G18Xn5tyRr1OpfbhX7
z/pf6rpweHY5homaj/vlnytOV7qzjZ1IbuviDtXV/IZGdOUsa3DOTon2TKHt4gkcttD4fJb+jPD8
j9AdxV1hhDyAUYW53ChLEUYUFU3qeZg+Mz3Y+W3avPbStg5/nw9bbTt1VFFwE564LvJtYBIAHvW5
yqMYU+YYT1wO5VOX9f2zQCp1E+VyOIem0z8nAw+lCqHwDlkTakacB5copRdKX8a/L5hjo0DlYUiZ
i9qVhsIa5xXDE6xBMKmYsaGCaO/NvN4S7FMoeHZ5CEXUP/eVrXIGzbvl/6pZHTr2wjIP10ObZoBB
83vUu/HRocmAvi91/qqtQ1jJ4jTAa1n7Ttqc6RPW1xdXHWaVABTYtt59iJcPjr3Hk7Qcz15VHRt3
Qu1ErxFj7VDM+2GWPRF2pEqYvW2+CJeLriqn+AaMNZv5NpHrHEfwyhYWFtDRTKKzkCfM1/UDSzRW
cOj5UB7U7ywBkBuZ/iWNMFSqWWOfevdErzWHDO7Lonpdvv77CPiwS7/WF7vGRsU52QEe3BKRl18P
GJiMKbqjODfvZK1CuDwHMJnLEjo0OTM06B0vWhhBdCyND1sm/taqdUjwgaMz6IvWfRe8a/1U3iHY
YBAetBh32CV9eD4bj7Axq9tpssWenhoylrK5F5GsPmSfJvQkSK5c/myExiiSU8AUyT5Qq01HP5sd
fLdcaGOWnnBUZC/0oR+bOe0Z1WTJRzO8LkP9wgtMEmyGZK/N+nKaVmt08HQBP8nFKV1ZDsIM0ibf
jb7Af015cRsLUT37rrHLzLL/lwLD+TPkROomi6kwDZ5NriH/DN/ryha0EFKjbZbb7rquwWOrnwMr
GLaVAZk2jiHrrRrV1IjzeSx/nSdYOt6Uhex3tg2U2jUDcciUQiCzkVPFInwjP0zJCdRXOysiW5oW
F7P++Z1M+N0CY+UWEzdgcnipG/9kd7S9aqj532FirpfUi9EnNsHqqs+qC5oVaRtil1KlryNJDcDy
dr9cQPA4L+IfR6OPmf0apZNP5IrlPnQ8TcuLx+VdYMHpjMbIUDCv4jFQ76IWWWHqOeP6KtqdQ1Ab
5iQPy/Yg6nJvbyXoRMdG7GHsVfftLJnt54xpVbLc8pLV49pnFvDQq1M8YcBkN1F+QoFa/UsrnV/Q
H/szeqWmyUzRxhsNHvHPvPEe/ko3tXa8u2Zy0Fbsz4FSjSYlVIIwHd5zC6v5MBnQVNK6OuUeqp1S
YbpDAutVUOgToUxYuHvcz7I8dqoRyW1NLwnlzF1sye8j6sXVJH3vq2z7zVJ4D9H4GOXEonUY88g4
Auka6TTT4+nb8kslFewtrC3/uZM9sHdXFvvOcrPnsO+/FXDeVNYCszoljKBHRdR1AOJyUU1oKBlg
tQ04R9FKurtJOXMz7LeXIvUJMeI2oMZJT3MieqidwfQZh8FdEcnN1Lj55RrwJxPzxiZ1FAE0vwKG
ZdYmRdW7WQ5HPWyPM+opxng9/uHFlqCFE1XuUJ2JPvyxmAQWu0DFXD8NaUewIJCv6CnMehsa8W1J
GOXOpOt707KV2RIkkOyXUWMNrQI7aetslkOWgANRrgBBY+8r19Px6/cber/fNGrcrW7pFlo0yepb
Ryk91z55SmDY3ThYnL7N2XDPely9GMzI96mdudsxauf3ivXXyDCmJrQ8zjaDuc3coa+1It97Mf0W
nwr36mAOuLUJnW5CCb5AohkrwwCOJQzLl34AyYxAo/0RcS0EvSDTokW7V1CvPkAtTfddXUSHhszJ
f8n7FPof161LkWryQj/D1BFu/LEhzgK/I1e5l4fckR9eSVT03Edg1zAUIJieb5Znt6kl4aUgKW+N
88rYM7U8Gnpgg3Cy/U0JxXXeAZaBlBfrM24hghzj4qdmjt+kYoL3U+Ie1VFJl2jxOWju+E0zQ2tv
OTBiBNWPYrOCUK5QNvzLPsZT+5R/VE4kvGIok8IydVU+/fETsnOBcm0wx8ywIMETNu0neIDFDYqg
4cNrlNI+nfxbOzYI3sL2tZpGwXabHK9o54jzSPb5A0y2+VKM+TmGp7prWuZyPjb2FVsdfAp1pZ54
6Uybz3iKojZ60xkmIzXEaEU/nuVV+RvnKY1OWPiqrUSDfMdz0rop1JcjydZTCxDRLYmOWv3QjZio
6lSLH+aQPqyXNumtHBt7O/v9B8xGuQ4sMX22YLnGKIkggNWrKeGhiAA0nM81kTR0Np/19K2wU+MO
TykuTJVXYnoVOLXWAeVTkVqBm6PcLPzyMa0fA0mThhLHPRPi69Cg5134+x2C5oSENvGIYCm/X9K3
mzio1mhMQesZJt1/xtuDUzf7SYKPcbu/appDA0ClUSPsfM7ZJ0YuW5Aamr73E+clG3M0qbgBUrcB
+MduPVxqmdg/g79wdpgO8FX07Hn+j7DzWo4b2bLoFyECJuFey/sqGpEiXxCkDLz3+PpZyNI0+2oi
5j40GkCVqGIJSGSes/faw+BMJ9X9cBP1lzqfyIhw2KjA3bGLWWs/gFEl90ix93gMmNba0ItXZNnp
oZuPAoXzNI6IRgpBXf6TBdvopb/KJxZyfj9sImIafpAHN69NkL6SzPmPI4unNaACMy0SXPBKduDB
kmM2sldYdMsTZdSceErU3Xy4GzypBBZkkp2xTrraET4aF37rut+iqsyWQTUXPXXb+dSQeJwx3+C5
gAu4Bj1jrzN5lUYiNc6GElRLLt/wxxj9wAlFRlw5/dYaYe6HpgVPobuUmBFyMnaMycP9I8ZmCV1O
NjXKuOw2FlP0T6WvhlPmvSh9lJImrYNmzIhbH/2h3SlRPl5NogG/lN7IGpa9EztQQDfybJTpH8VQ
x8fByIM5BWVHbrVYOBMLllmhlEB6uDBNm9HZ245/2OPXRoTtCLPfHnBWddpBl1/k0OXWURl75b+s
8M3/u8J3ddfVLMYynGO2oc0P6n9p0Mi6gSVLTe9AhlLnsvZgCSCfLGqStWuH4KC1T6/7VrO8wZ5Y
w+FlVe4a+BTToCu2xGUUsORsKJFaGCDVmNtDVYAQJDFjHHuwdAEVijY7yuOOm3kphffwnjQMnwUM
sth0N8IE9KohaX8qk8hZTimLxrQtXrvZwSc3pvVZJH34YNb4f40InS4VN+CwRiz2AyJ4gB3Pown3
V5aWzfKsNJlx0joSAYqS1liVMAuTjhXDbvJFHLnONwI/yckO5lkDRJaa4FQ7MH4gqqi/WaP+nhHY
exCzXFxKyItQVDuTMpLrudBcCIujOWocosypFzETPSDezfARZVDo8sH75SYdhmGFeB0K3ggcZ8W2
MAHDBwiNjkxVMQSTln5sgpj1wpRTlZ3fMmkKHvUCqFY59wKjkQmHBuzN6tAKycZiyhPOco09yITu
NW/UXxAau+/efC8Vs/9u/mNjU+knK44K2heD2LKsC9dSW4KYuT8X6cvomcHNCe3qwVGJ2phMfyUw
KS/l8t6p4hrJcUefa368U0esVeeSpWEGhSCmbqOJN3mn8Jg0l2gS94wYNV6/rn4oq+ZbIdrh+M/p
u1osVrFdYgv2NfESmKa1Ud1xWJt9tg/nYUzWZbLSNJaFfKwIMi2wuiDNlRMSw6y3ilDKVRYLIsRZ
V2z7zz+PHvgyYzE+3Y1uc2c5Q2gv26QRxJWhorEZiRipohN3AKtGYENlzTMLZBNglE6fb/sQ/ioQ
gJUM8ZDqiLyfp3z2EhGac3CahMViN1L5vd+ReBl4Hs1V6MgdYcgp7lOgC3HWNW4YI1RXojQ7zPNu
8DTV9dr38m9MWu8ZYeSiFtcki56hrXcEs0fuZ5dD+0ZblJ+s3O7pZ0Z0btVBdO0mSqAaNLH9aVTZ
8C0bnXwOCgkPaaS1WxnHW7Y1XKSwpCVr2wti0Zd0qPPHNG6VmU1gfPbkhLv6qB4iBR6NMoKgH1ul
2EeEieGu5TuuTLU8a2rpfmruZppqimWzW3H+eULzQdP73Z6mhICLMz+c09iC9WBNxR7Aae/YrO8C
Ya+IqIuAY5vup+Om+V5mHTY5qVUB3A96PPT/POOCrV1c/FLdODWjGq7taq9QObhXT+cPkwF8X5CN
WpLCEV9aliqHvrHRemSZwtBoPSWVRd5Cgi2D3h3zTaUNCBF12x2qBW2fKw4MEY6+3qYwEVuYet4d
FBzZt871TyYr4Yh0vl85KHHixJHDUsABbUrFQj5t3DxzzmWi5xfLrm59ETfU4SY8+P140+ak6XhS
7J0aA4wuqiH5JDcDFbxFETCK8Dm1BER4xE63ok73XQU8TsuiH4WjRM9VR49LU0a6205GUhwJea2f
LhV9rI42ylvQhSNjSECYyigdgyhdf2Gri+a1tc/9uxhrL7x0aAz8OEXeqBESlJdDuu8jb1d5OlWU
ngtqWyBZWpLfHJ9qhU9ta1AQVCpjn/gdgI6PPKK7Isl38nMkPa6HtBtmDRoc07F21/3cmbZSgODN
yExPRe25AuRqv9z/bBR5H5OFdUp2IJzKzg9li7S3cJtzjbcYtDTw1Lnvm80fDiceGRGR2eANqT+V
vN37YBReRp1ErPtp+Ybe2Cm5DS/kfjSUTwUiMCtKL3J6LDeERKTLyiNOlljSrYOPdMc14Czs2t/a
rdGssYD9bCO840mbL3Su5UfVf5OLYblAZnwCbRYAc+gaShXSbjwYZBLldp5t7zLMFnntuk9ymvFV
aK+HSS8eaR5Q33MRVRQ+Uo+5ZOCnpbqN7XQPfQntTTDHZCQ2KUPGddL65qOKzHdtbLpnXcE7KSyA
MA5UeadrVFAcJFnVXWRuSLir1pqN7dUAYo2TdE4RR+KrtQ4KzzHBqIrej2ibyaQq6NfX4GWISgW8
F7beJEqPoaMG/HthAfSjprqV2djuowGdeBYgvJDiCD/4KTWVjVKWi2bMxtOoULiwUNlsSrUatkLL
hs2o6swQSX7bjX7HCFy0SNxMESxNUI1PMo4o2dQicPiQQXUyG5EfaZs++d6wKTsfXd88QSAKs1ip
USewV+cGLU8yE7qrHbXW3ptnQIFdD0fMCy+tmmmLBBrfux3CJrGEP+5kUVxurLrzTvfvQCQdUlLL
aivWhUoGbLwQR18guMKFTp6TDWWHIszvVtPjg5xcmyYIlx5ut0APuJWhOvdkHQOCqzwnlRd2G14o
mCOemL9XVO7cXrPMqUKEt0cvHOGSacs9VDHxZI1Kta9Y2i3rDkiQpYdvIgpIca2q3/OOoTF3oURE
XkQCccfI8evQRYzW6lTYhKki5+TezoJtHn1LSG7BH8cTRCNsYuERp5i6sfpCJNLWCX3rZ2EXHyNC
EIRUbpZjCacOk6kWaaZRUDzJvaz0v+ep+si4Ph2F0NJ1Zjj5uxLAYtGfi6lEQ4o3fZEM1pZ1SLdz
UH4ctM4AiCu1w6MoTyAF3Y3jBcz9DQf9RU5mhNV52lFBRQnIx1jmjW1+U2qjPXeCabU9Af/K87rA
OySc7FhXfPD/UlBHqPXXQnTWD1DYQ2gpWIeKvxei3G99BSkuBHcAmf0hhBKCtUelb9fo98Cbu7jM
dqg1D8BICyX8WZhrv23tn13gMK0vWWniGxv21qwhN4ko3JkD2v7KWMupCmkW1YOqGSm1J/VWJvXZ
CPxnhCv2RboDNLci1TLiWtcpmNUIN8t06RuTd2PVuvTnMJ7CYQZ7182R90BOADWoUzq3XipDjVkQ
loDCPI/yW2CRqzQU9dv9Sh6ploObgPYnZz6yEUXFjJSFIG3XZm1iZGfgddTz/Ztuyn3VxG69gR1j
Hps8so5tDjFSSvJMD/ZQ2Cf1kUigF9+k1wG0qa2PjcejiytMEBLmNPo3u9GHc0qPd6E4tTgywegX
MjzIr0x0DZMVbqRYT26c9/tXz88kJZzAd1r04fcB1vOW4Jx6V8ShBd00uqAO5OGfDNSYoNSk1gho
Oi/Iu7SF7YLFmvV1hoKAQEvgYrbEH90nHXO/FJwrzeW24eK2ieWJEUGsvDliVm6ceU8bDH/T3TPY
uhwRf8UDDgFOBffMLdZlOhyM1nlqCC/CHTpjR0hwARtQBtTwk8HDMyfz54SeKBv5l1jxUf5kmwCq
fKWH25LTN12pflWIFI4E11DeMphKuoaV3UvDyaCe73YWsnzeizilr+6Z1aXQ+QaWIobjBQ+oXU4t
00kYizSuCrz0cEhmjX5YVgSbeJN3lJtxLBl5C/fPoRkO5SKtEm8LARru2QB6UY5N8gEszyVl0+6b
xn7HoO/ttUETV8/WKpZt0zPNPHFVobZc5d6km7SOTLgv8pBOIpBRmW2oB5Qsvr56wITNNizK7V2m
zw13ayOTVhVSIpQCGX2QJvT7u+DEoDhBAzFNVpIzoNY+rHW7KVhaINaLDD1liMyfo3ydx0Z2MvpR
PY1kW5zIEdFOvtIT9EXlh8FMr+Ap+fFN0Q3tknbgoTWsvYf7bUGCxxNP50UNFhfTyLT//+tb/0cY
wEjiGgYGAMdVHRXsxn+ud6WuO1er2QxqHOMAUg7mdP2b3HMUUV9QPkQgEzTzuSlNEGaJQmStFljP
SROMYNXCcaXNh2XUZMexZ0BX89Z6ZvmmX5MmPcs/akcDgccyePkOy8kHP9qqMKH7rDO+l+3IyhCh
fzJv5IqsKqtk27tMawrQBSCpjW9MMYbjZKKpkC2g1IzzRTER3hz1lXarFKKxZasoCf0KnGag/yGC
eE7ZvfaQrfPcsH7CdmO5XIb1k5Fn43/RWWj2f8rnKDXSArEcJsv8z4SH+Ve5sHLtMdWESzMJHdxS
jfBTEb9V0JoqVdjGGSjJyjUD5gmZYISqlA1cYUiZLnGrCfFksIrPgVH0Nz9JXmVKK8/QYVdbORkk
fgIR2aARatcT0u1IdZ8IfmC+wPz3kx7HCj6b+J2rj9h2TXKIkxVWSiSKyFru7n5V7YnkLJsX3yA/
wx7c/ge8myD2rJ89yJKFA+OB6RpiS52W3LVrdk4VFdfC0P+EzfruEO7SfiZcF/at9KeLdL/4KqlX
Ibqdqz13vvIcIF7YCZi0Xg+TZO6rR/OGYpE4Ca40qkrJ97zPifeFYXPfKxwTJ2Iz3TSIXJvJb7go
4zC5JiZQRc+9elHoX414EFehZ/uGzmvUTt8I6GkeGjctHxw/fxktrHZWTg0r52E5LWqb2mVD32vb
VoN9ttTEOdOfGtexRx3+pU6rAjhp6p2IYDjJnifS1WmBNjI8jb518vIueKpaXVztFIAc80PVYgU+
831cnj6M9OOLPAIMsvds/IZxVrcvU14fg9YOPgfFgmJVuNMl7FpcopN5ksAaC67+idDy8Q/AxmzK
Z3d0YKIRAlxelHxk2QHq/oqpayxLsVPhEazLuCrfArf+bIUWPFiqEt58oj4W+qRQLAlDn3k+bAWz
bLpTQdX9iAXC31Lx8R9zrGPLJrBZgSRltQvRTsVDxz+7ov1WBs97ttX+GU+et/TaPEPNp9avXpxt
pr6pPwTLpRWC/+loa0PxaIrhF+z+6gMmAsFhOjViY/J/hFN6Vhu3O0Fk709ksQx7VIA7FTv9KSUv
ag68pMC3kO9p6y1m4foN4fwBrHf+za5EfwhjLmJPgKe9j37//2Dn/H1zIq9EBiVArtOh152/Bzu8
Vw2gKc+lBps46wLwPANT/qsyYb6UXk3eT1LRwRd8c8yHsX9hbFjlpjN8J5/g4s7vtZr6nA7QkIKi
G1dhmAUXdFIdTacc3qIBKHYmZhncTLcIxKVMZrc6IotGvyJrfjbvovZPt3fhPxXmnKJn3+n7yESz
TaQQL5PJmjvYOn2CbLpiTu6qyr3e2slePuS/NppWCQI4HZxnzNOveZUiVSPLctH1WnL1a4YpzMR+
cBR1dZLnAODwXDI6YvjssboCzf4FVxGQDWXh7aS1+lqbVfhuSQZPHpEHNRaJuwDfZrw6HkmFKuPw
f/7JrEzF1qM1vZ5gRWxBE8Yr1zISUFTGKndTZgQBXDe706qFDHPWy37YpxqlJ2tK4kd5LujTEfIi
/EAaD+K/eDVxaP31D0873BWYUWwecvxn/G1VMqBJ+D1K8bOetRsBXhurUlgcGmZOh27eyMOvjTzn
hNy7Y9pXSwAkZBOCVckPWuYjMG8N698nBZi1w8QWUO28+6/3y2O5KXPz2pr9uJE/5+v8ZBvZYeLa
mpZfr0xV/b9/4/2HZa0VIQpPF7pelJQVRHHfNPARD35jZFQS55PdfCxPysMpp3xgW/DkE4eM1XEC
Wf/PHm7pcgndmVb5P+fkW3oR8bd/vfuvP/zXoXyfPPf1Y3yrbbY1FpZescqDUo5/NgPYbRhOgv4I
vfTDYBJgNHUVGGW5C+ifgnuilNnhvvuvNzRKJLaqF21bh2U/7gveZKqxOq3j+deatFe3iPeppZ94
BldgvJxfXA7wCztyskmqN1Iy6qvkaoZVuWC5c00iC3BmUPwaHUGspDluUxalZvhsOsUK8OU11U3C
HyJaJYYfntS4+6VSaQ4zV5Bv5SDCadfC8o5146SbMVeAU5plvaiiHqt+3RCLNj57NsEWql3DaYUe
Ql7kqYKu2ZVwDVQcPGU2rSEAlQR45GQHTOHbmOirOEc1Rf0tKaYXQoVRVDCMEIihEUPUoKMiliNk
Kr/WS31l+MFpUGDSI3QPNnkVnWptPCb2JyTDkOg7IhFF95k12TtengLNz4NPbASiIPegR85D7XYP
WMmIESYiSaWNXg7+e4EabY2MeuGqANi9jnwy1UO6nSF2s44Ce/iKVBdajHv31TKrEnVRea7zbg+F
fps6yyo0XzB5/EISfwjtk21zX4SN/tyDxoMT+AxuvwHan2Ur8nJuyCdPRRLNuab6MSLdNVR+Ccp/
BoCHVZcG37LkQcdrEBBQhFyrTcmUy6sD+I0n4kYJXfQRA07mL6scH/PEOWitfxNxtLbVAN0PGGvP
t7elxeOPkJB1o+oL16supFDhsFe3UWYuo8C6OBid9z1dwYzOYUsYxKIW3aMIpnKRT9N7uET2/daG
AK19Ygaq6DHHk7mL7IE8j+q9yck4UdNpa7b5idkos+jJ241Eii9wlnQroWHvKBX71LnmJa7cG/el
ypVpgyHJ+g2JHuqq7jv8Io22dfXoon/A4rmgk7+1AypqH23NkCSfArzJyozsTcqCLLfsQ+q0J6uF
dx43LCjUvvwxzTqdLn5ktvTkBKwsDfdh8DtSbRAeuflPUWhXUX3osbuL46NaIbfyGuvFsY2PLCv3
Lf1ElDOAQSZde7Fn7U7Q1ZvUKF5En392MpDAGAjWMVEHPYd9R6u7hH6Djtcg7GjJfb3Kw9pYBkaL
W7JOh2UUh3umPzMM8VfaPxOD/mJ7wxv9JX1NReapMofHiKxnwinfskihAeoss159ExC7FkajOyzJ
ifnxmGs5aV7OHEAcD+RJ1Zm+7HJbWxmueCPjjvAcKrKjG1wSwzqkYMJQuoWXAEa+njZvrFW6Rav2
p4iPWI3hoqndX5lSEZvjUqBMx5qUIqbOuwxJpl34ZGP0aVawpvTyg+NPO2VQxi2t+vJQCac4jNin
QUr8c+x24cOYzy2KeWySGzk2yvFJ7n29IMdLeUhRTJtxOGRNz0OiHBd9zWFIlOOgPCk3cizUcKSx
kpnf+a9dYB1gTlVjF1ruOIoFnyI7yE3g9uTfiIQkYZqhNDO1lD85P3LknnzP34f/vOX+6nwo99L7
T2hGFgqkH63kx//6RbK05y/4+hXvz4Wvk2kdeH9exxXAbyG/F/n+r6+pER1BT4Pvr/NQ5Tsw5r/d
Cb30/qyQe1/n5KHNRyA24J/3yJfvf/rr7W1mfgotaaG9tzq5MfNjujdhnN535UPY06kJ7pjTLXvq
bzuzavL70xJWbTdnMfgUrsJsWOSgSjEHz/OBoAONy5jIj5PHfhO/BhA5SRYBnS1qY0+bWYgHTZ3z
J9I5cM8T40p2GOI8x/kn7Z0V/Ew6S/vWKUmbmqUDrW830I5DRrrRZ/irGrIMJsZ0ZgLDZirqaecL
Uo58SBJPXtlrj+74KEzDfJJnsoAQObVJ4oM8Z5XvqpNXFzN0FyFmtbM0NMuFGWkQGIW8vF2nM3dp
tJN1h0Z5r0r20qxZ2yoBAR8xEpVV5/sTBackORgCGbw0WoZNaS9ySjh7a9brpJ0Zn7VAe7JooR8m
4IALWX6mEh42w7eEle832I/BU0QXhEuZbHvNvHga6mqLaEcQDcI7Vii07ht5ziUDahXOX1dpgFnE
IqQtbFnDlDAMqxYnv39NuJApSma7svDTfZpa3RPxTd7BbQFsKkVIogDViGMZTPZliIzkDGL2t1CQ
M0RR2j3weHAPEfT8Nd9S/MHT0WYN+anYUc06ehhPaui212IaF1ZVkgGVxe5z2tbqBeLhkzxSlTR8
mhfH8ui+8awVtkT3QSWK5tmJo49cr61TRIHKHM3nxHWIDK0ddd/UCiUWP6Wy6CnEj82HmsZiusco
tpSHIAvxIbbZ3CfRNzjn0wdjMpoHli8b0TVptwyxTeObEY/yp1lO9aZ5unmWf9UUWD+rIFDJRAge
FKGz9CxmxhZmG2hbSoiH1wS3mofduz/U5se8MyW2+QF95D1HKv8xsTP45fCWzerhFM9OEoXWtYxc
UohtVvuybyFmGbF8oZ5fELOHL1cODUk0RDx41lq6aNvZozyIVgU50x1HQ21ueXTrETO9hEWQ3vRJ
exn6KX/txszYj+octwixo51omwyYXW62M0wokJAQ6WEkbvJcp5M2jkrrRR61abYCFpI/52V30Yjf
fWC6YT8aQ3NQvCh7DMt6p1mTuLRdoB+6oTzJdqw8ZWfOuOsDZhBDG77TnR9eQx7rGDWn/ko/FueK
HeR7sJEBeof2VJJPuu1bMrs9XUwnopZBZFuZ+5TOlyq9b/vK7/bsulOjrVAeWovJ5l9tLi9cLLNM
ESyHScAnoeDsO8K6H7qdGWBMwohud90ZxrKyLrVUrIK2UUEHFtqrqBF/1J6rbPsmcW55RkyiQCP1
QfQk89Fc+A+tbaqnciKUWL5QaOERIYn7zRZZtsOEvkB3ipw9gkahK61/HCNDBRHIIfV8rve0v+R9
bT6T86o9jySm8kqdklbSjXm7ZHF81ZiSXpoYZmrh6s2c2xATOZV2z27UepshGBDykzq5S/WMMGGz
oMqbzJXfeeO5bsiClAf0fJ4WH162zHqgWmudB9dOZnrl+A7+isgMFJ8P1lSR8GuQ2IFIV73cywSD
U1/upuTJBennEYLHIDls3JhwxYGx+Sw3bZ+8VXbpbuuq/HNKnq9RrJBy0KX43R1K9eja7DXzvYrE
JsHC2ere1UlrdlamKjqCiUY7h/2rH8XiImhD1LXTPnVuAD7OtdRzh4zikVCYZxpE1ltije6qQmF+
gFw2vra4nBg+7bdGJdyL65FUO795zF2XQtDQgPV0FIJ58wx5QWWLw70b6ddhsssJG8lXwkfN39v4
xpps2NZaVp6/9gy1/fc5M+khMjW1hnS31tqVQYHumDbULSSQWcu9c2PFiODCBs/MbJeNPVAUedWS
p0ZvYOWrYXtVDQpXf+3lgnxmIyU7rXJRwLWBOtzkZjSL5uwY06ZBKXXr/Nja9aFlMKNM+eb0NnsO
vbhbVw047NhOxj0PYnU3kYV+gZNormirI6OcwezcGs9ORTmojmNlIw9R0oCYj51mCR2aqyuGKnKn
RbkeKZzye0WcAjgmsR6K2iovZef8+b6D1AqWqeqN59QI9UcvqJm78u8QWfgSqTiT9xGYNIDL/piH
kLeCevSeBH4NYMBpcTTAna+nwTmOjeo85S0Zh3FLFPk0gySxNrTkIoQduKnkSR/DdNPDffqO7KbE
NDiUF6sb/ZeGNQ4m5/C7EdblkbbFTGMqykdFmT6GCaK71lo/XU8HvTOV3ydgoysLvOcU18zio9pB
7eRmP4RV99svbYg8DM38tzwlN5PnDDulw5WzjWpiTPmg3gPdNqL0kodwPjDGpj+ZofUgX3JDhsbA
dUbCTeja0MVFlhEOJ+lr6eNVoablk2x0979AbRKe5yXuKYr74pWG4Erv/fJZxA0O5Tg/OxZZGUZq
ifLTcdpi71M4syxh/HYHguE6Z/ihsNJajFhsWQfmnw2aQpBkpDOF/a9Ep+8TgAJDuDaQkZQJ+wgI
kUWuQYhOb5ewLdP4StZasS/Tlz/e5T5ABUXUn7dIoF+Q68PaKDKz8RbCSr5qOdLEqnvuRxseQqiQ
9UBuys7uZ+gaIYFuVJSvCAN2GIpZ4wb6T9RO8c2BTnyrnJtkWd55yZOuWPidTbX9FXux94w8Ckpb
2lYPE2ePfmt8tvXUQGmjgqaWoYL/WeSEElJfqyaSVknEi4sxOPSqV1/vulljCq8oh810SEDGmPFa
upFGhxzYmkiUrfQQEdDg7JwJ67p8ta9qsdZDn7mTqiI7cAbYxRXRqXpq/7R8Mvcyf1CfI3BLG923
6kOQjgiGM1JObMXZWCJERpi0DbBnmnlUuotXN0o/vBblfxy36iWw3LdIDw7CCKqzP7sQ7EqrHuZT
tNiqc9Ca/u5uUTcUd1xiJtRO09zbGufeVlBT3sGw9AGxfDP0NysAVTBZlnET857eZ2+w+yYC7f/3
fGm47QodmrskZalXnrwMg/vclIA0vffJgX+zyw4TE+47VvPg4CCTI1lOVO9zzH/Tira/My1fS5ma
MXBfgTYwV/IQKcZeFxhf5ZHcpC0JfUM0jnP27OpuoqeeoW+HhuKFvK7HnspPCurzxPM6f4UothrV
KnnW/Yzgm3IOv0tbUmTgcp1GLR25m4Nq48M5fY7ssF3o4PlMHThq5hbZc5F03bLNA2dXz+jFShvw
DNFSWVpDs6k0JX3FMgnfILfUR7ULSZEjfGONNSZ5USqFvBu6DeY0+XPjF23xLGdMdeMEAiZE4TM3
xvNiTpqLE+IHNezzgHZGJnGkRwfz3jSf+9rz+3p6/3ofJQ7Kj9HurzfkFv20YcgOxMEgLbXLcKXD
GF9FdmOfg3kj90Y9ss+58p4npXoMO+pUJVhbVucds0D+lfkai7zb4aP8mE2OZzTP6TMceX9ddoO6
kYcD8TYLK0FUYka9uMoN4w0ZQob6r1Mahburg19wfpONMX7pe4WzhfCULjutTndShYaoqXmMrIMV
Kf6ejDJ3CdS7OthVVu5Qq+gXq8ryteUV9lM5B8GFXm+9ldrwDPlD/e3q31oX8lJhxQ9d5Fa3XNHO
cvnyz5FkMiLXsTe+oJCA33qhDoS+Lj0bv1ESaeNGOmBjVwsf5lflqkiulIpB//MOeU6+g1y1BQHP
c2M8i/dyzVCo/klnDXyTawadMCzoGI1/ki+SDoAcWLGnnXw1qQZCWn0EWSxJ6y2OaNWl+Dk17741
9ie/IjJubDTlpS4qa1sIUazlYZpAiLaKOtmrReOczSIgZj4MdlijsreyKzAAR317yr1xOqvu3NcC
LfguKsyGVuiwFOJhrcbEqmZ9kz+6KaGDtjJaWyY42lPb6yzI0eT9dOtwJ2jvbEyPqQD2HnIurNF4
5E5T1nEbg9nqbX0/dp6+i6gYXTiXr9tC8PuEkbvO7Ew5w7y+kgE47UetA17lIl9bhYGjEEjLq03y
u0RZyK8wjpfSyaD2eMhGEmxNmykJybd1W5dgvMmtNtybLEIaNCgM/5upA6BbF/6fjYGIG0VRZAzH
poQMrqbZ0XcD5zQ3sOxSADGWhxnKx8kYVx3S3WXN7HlZu0FLTmej2+f7LlgG3G+LtgqbEwg+oOfk
UOZnuWGyk5+xE/YruwXgGNIlGuG4XyUUg9KWtjanOFhLKobRkEZmVUxiqqkSD10GGo/wPCLZDfEw
zhwz7UMgniQMyv4jNOs0a9PUdrvp9OBRYY59lU5NVUSPaW2N14my4UXE3kuvKg/yddm/HHi3O787
CmAz9a35bCnnWijqi1Cm6cLCNGFiNukPpujMNYuc1zYXOWxl9KnoRM1+penI8xM529Sb7Jok9Vpy
OGfS0WM+ECgMKIbGi4FU1HNJtlJQsreJ9zMVrX2urKRYhP0QrgaWYxScS+PlLiMKFVyKAeTQEIDL
CL+VhWK0TmxlVxJx9KDBF3hqI+iEM/U6zKbmMFjKmz/p3xSNegWoB0gbXIBqTPLQ/FnkJ9C4RNKk
aG5WphlHO29+6a6nrEHdVQRBYEVJi/HPYVC9x2qRPaiZGB98YtHn30BuyrIvl5VZlzHOAHeFSJ1J
mp8PhFI5SbmQHBapHMoMRrKgzr/npt/gVz2rc7wlCBsck4P27BR2/6CQ/TGZTAKBwlRreYrEXu25
Jh1lQW2zpd6PZ7nI0Y1XfU15MC5Mm6g41V3jgHkUBdaxsSrTk2mOzrkFxkVPuCo/yozgAj+Nfjo+
Hc+2xsTnp6G+yXJW5EAfKXn9A8G3qvHmtP2ZBHX/Xxt0kt06c0rqsmVzZaSJf/7HDgWB5H6mx9cG
xqHbQekBdVUayk5+nayuFMIwoM5GSRcS0lj+tuYbVm5a1dURXjYbVd6v8lxjOOOlqGri1nLlqtki
WktKp9Vr482n7HH0zPrhforwsz3CARRpd11akt3Xt93SS3RxDGCKfUexKSF0TYA6lAU/XCjmn5uO
dvh2CIOOBQDmziEqCPmgp9QCSnvOgnKkNEb+oRUHYOqHEDyqkuBxRIMdbnQXZRqSeuNk1nDjHVuE
nyIlUNXp/Tc8Nf76fgW7ZborTI/0+SozvqnkoO3lYTlmYL10VgazrnhKgZnZDQo7iSv9OudoEDCM
+IG8LuySSDk0rXQdBpfSpX+t03qKjkjcKOLNSlPgSfPtYyOdVaMBHbim/wj1WXQct8O4l+1W13It
orWHzVcHdspUHqABmeoR4tZFDMT7SEZKg618/HQUs78fxXmTb1JmeSvpixCZox5kVFBmxZjE4qo7
SJ4vuR7+MUArMM4f+E+RcyiZ3muRpRxLRzvDMB9ucqOIeMQ779+Qh07HOux2d3kWqi5zIaD8r8pa
affhvOKIff8tiWL7mqXu8NLFW5dhYTdqCpa7+b4M2vIX/onsKI+6JI0QioYb5bFzmumj0ht9lYxB
dxRVFD12KNIW8oW8jhsUkx1MLYE5VqAZXktLmfR6SRaqPHQnqPbQXP2NYcPXa81q11tq8ZbVZDDN
go9RURHQuUp3CrsqudRtv+BLoZFg0S0Rnfiz93WuL2CFNiT9kZwQPNp4qjcwVfyTpzbxUe+Rc+MX
VG4pdtol8LLpUKiVsiK5656qpBNAv44ApOy1yg0fggRXJN6rRTVG9s3KJ+V/CDuP5ciRLdv+y5vD
DFpMA6EVtUhOYCmhtcbX93IPdrNu1bVXkzAAQWaSQcDFOXuvfdFLAVUWutq81J9KdS5WQLgzJIZU
4Gy5TlNzj0aKVSh7QonIow60d3yBDmvjvLywtQDdVCm48HIz3ZJc0D27A/TswoqH33hzmIlheCLm
WBO0bJ3imth5+fJ1Wjv9cGTmwLK1MppxCwq0/k6u7k954A7hXw5qL3tOqRZpXR/fBaSjTDBDiqKd
eOpC9/lW8TF6Lzp7VAC245Cq6Fnx535qUuMivFKgAzfbgHIyHLu6dg7I9JI6OW2ko1nnzZ2Uvo/s
0daWO75muj35EopXjaG3aRS9v00ChTiNQjPa2tnFwZr+TTOa60Tl5PfchRCUluDDtZUFPkIIp111
yGuwC9JSreKgh+Vw1ytuvI7bLGZDTlZTqBgFShBKqPJICc3pG1vSAv8mR2BNipWoIZFyq5EP5mH0
m61ugiaEx8juK/T4y1ifOkHfSR7yJhwfvWG2NzIBJ45Im00HXcP7rKaXhti7nerlj71WszjF4hEI
v2h2kCr9qIUjZzXLU68Sx8P+FRiehe6EoEWWX4mrPIRE8Ak9f9qLG1LX7vK4Mg43htHt8cy14hD1
iKxuXAlFQz+bBYQqJu5Jin6k0Oem/LmJgDoFJ4LC1koqhOTbVeg8470dDkZW4Ub0FjwDWypo1Z2S
VfMmVgLnkCrBWprRwhoNVrQsVCr7iNoYD5eEBC316G2zkU2TpASRgO1tR4BOm8Yc/DxmNtL1BbSQ
I5w2WaDzhJpsmD1Wv2O3/CpxhN0hc4wOyqj1+2lhEuxaHtWl9uaNpfQT0XrMh9LR14BYv2iWRXlE
CL57y1wtrGu+G1hH/XAiGlTNUDJ5ivHBKkr3WzXKruMMR+e/HZWZ/td3y++RiUnphtWa6jE+RvRk
JRm4hElcrqelu+h55lzlppAe5otqCIlc3PC0Cmw1GZbheukz/a6LydmjEN7uma+1+zLsf7iN/hg6
cfriVsXoy6PCaka/osV9WYbuEovN/ujEfHw5WZ9y2y8LAPKartCCin/Wgq5Za4irYw9WpZEPDD5J
W60Xz253S9QsB1MPs3vqAL3fEuG66RYF8ZoTUEZSfGnIN4V5Ysom77OAt5fTnYR1E2hc78mgtlhv
zs1DZWK7u9HIMrRbsObiP/yP004601xdq/Yq4bqHUWQ1YH4lZKFp8VJJ/oC8qKJ7mIPxmHdqcZH/
e9PM8zo1QpJOBLsl66v0XBGaIX8q+RJl3Y7Rj8R33LjnrnaJWHMgPnM31+82eXiwiszkqQvj9CwR
S9Q62r0VlsCGxojm2Ui+nBI39lOtIvEaxqHYu3Pe7PtBhc2e4VFm1TvAsBlXak/pLMhfvHKx71KF
73YdbCxTZNpPtCHWQ2U8SwPEAoOMjWDxA13X7OeI2HzSFvWVUjJPFqVRv8kjEhqat3FgvJRZg0w1
4cYTk63H914H4thcaRjR2ta63Lw93E3ufsnybp2JgD8UdKsk8LRvoz0126AuB3Jd9c0NZl93kb0Z
G+PRKOh0THUbbRRdcd5n8UgqVfMLds9Pl8jHF20xna1bp8qht+PivneI1yYT2vvp4OiqZnNrGAjp
6ReNWECz7l0ejXqzTXHjXOVSh1Qwd4siGYPekuZnCBnzyuGfRL+VgRAWcuHSHKMT7rhHtXdIgjWz
HkWmjWbVUw4WOclb04LPNbsR3Rqxh7PFKaGyhwxYCrJ/tfOpvjXf+v5e9hqaKbe2CvDsvbysWf/1
8tjfwzgNHnBlPQ9ZEz+m6qqjPpX5kaqjILBxHNjwliekmQ/ekCSUzghuBXWsvDbYDzY5S8qdPIXP
C/YRmfzJCov9YHrRfR8gmaO/Z//KUGAQWV1+NzOLJLOA8ufg1t2xaEdjm2CHeP76Wj2HwyfCY7xM
p9lMrfZmuC6soN1SV9LXBZ8H/UaaPl4e1bslq5D0x8xx6NIGf+ic9k7atqI5ma4koS6i/wGBowV7
LzsjyxwfmmK4yoVjZOrGsdCiaIVBcgCONNXNZsqJK6Hw6Z3M0ZvZNY6OV51uVtU+b0gXdodTODNn
1uhwjnIiboym5fZDb4EsnLWrYn/gQ3/EuOi9BGYEeRm/IGHRYUU/jfbnBKBynS+TDiRI6+8pbdyk
hXJxuzCHHPqkptjuWcmjZVmEjKewhyPJ8kLGlW+ShBoQmanhtwjGJAWJ6akaUQUNjjph7suib1lB
PH3PBu/oRaX97tx7iZUdC0KefTXXx0fLY1OFmXnwwStstHRWHyAm0zPTyXIlV9g5t6KDOySpjlam
N3ynTP7Iz1a+yI/a8vjSWY2utz2F4XoftaErLB8gnqS5cvzLrJUm7TaxIxgC7aLu6X2BsDLLbsey
HWmPOI1FdzjW3T/yLJxMv5nM6drmBnwxzXY2t6e+NmBE6Xn7kUz5sp5zNFF1VaLltgPnHkLXZJn3
ItHo9tLZ1kvl2PHp61LeLSehYAV2mP5qGNeFqr5YCKRvM3vYdFPIdikGRezlVrW95SqBaKBLZIi+
ttjqKGCFCKntv2Eio8iYLeNFbhJbNyBfPFOGi3Qgstz7fPfr6+SXtFk13r5EvhHaHv51o3aurkFd
xiX17eZFBHqdPhQIIeRKpqyWYvsZNoHud5dYb1PZdXTTgZwuc9L8iZv8fq5oeSdVydbcadS3Dh2z
v2iT/TRPJDxFBSApt0gWVKRFCQgLlgEGpfxzGps6Nd2UosSyrpz50lr2AFGIXCHDrvszbUANhY6e
reVaM1fmaktZnHHDyp+aYPbl6iWzpuJJT2dfaS0Wl8It0xUd9s7I0TeSYkud2fBv6+BxCR7MOiV5
TlRHdMeyj2h3w9u/5Cjj52mgKd1T36S+93+X5DfIr/j6/jAqGF49R9t6BaYqOvwErhj1C/hPXKHy
mm73/a4V1gvchNEja+4XqUqvaeFvRkz2N64WrPaVMY0YErr+OwbHYhVgbMIUSVBMB4sKz5ljPGWV
jtjHTu2f1dCcWjOM3qcZvsdkJNkJP8dusMFL2Xql3i/osUmqa/KfLhFsbeYp71FIHwTQTr/Fkouj
iukJRoCwEEtpCGgad9UNxrdynNoH0pmPkvhVtwng+DYNjqWudW+xwuJbUsPQgNChJKc8UxzSRkn2
lhWF5IhAa3gKDbV5GDrzQWqhEeylB22ENR1xM+BiRS1wK3P0VbHOmI328k8cilOMELuSmszGEvKY
rqRtnUYe+CzO5IsRslDCrld+li8M28CXn2nVm2PNa5NGzjrTFybomkpAYVi/NVFHMNLIoA/t/lbH
aD5ZxvxDljL/a1FTvmNFzlVrHJ8PXTSbecQN8VI74Bhj5N/y0tdYwOZmbfdadZWX1A5EHOlkKP/G
xN3FoUbYmIO+o+bWXodGO74TAHLIpz+mMSqvRj0NR7Mkr1ye1kpOlLVJPp08ZcFW+Ug3rD1a7nal
tA6oOnyCllDzRHbECklL9HVe9FQO0+p5CJOJ5AK9fdT0Rrs4RKF1JLg5ahEdG5GmBm9d36ej1/kB
2Yjn0BlfpV8sNWMcJmlo7yPpAYzFuSn8rqobzqtinsHmZ83N6ir9rkSWtHeAkv5y3dSVi2HFEQIv
JBrl0AK2d81XeSYVGnQVsv8VcHQ7qgjDRQo75FfEtWuue4fOSe0NNI9SHDZxbgRslPCTnu1WBVHo
GfdKMRv3YFkKKLLmn8yZer8Ek/qCxLT3PSah25G81iXtAX1ohTiypi40oQRY+P2OtklBPWwzuJgg
TJ9tF3M1mDP3pw5vwDEhdfSOcQc5dPqGSnAhRt4ZN65eGGCriHFB5YWyDzLdN7uCfRKPFhHf6mi9
trO3Mre3YGgzxfLmVHYMwqjB6eCqxX2oW2sPeMQ6q1kmMlbM1z5WKx0JeXBK43I5ymvypQ2wBAQx
bHez2RoFFfBMs7EvpyzyrkGXrOfImO6jsJh9N4ymozGbP2d8mE8dySpHup7GJtTYb40tWRoDDEey
QndMnRbjh4EjOl/oxcrzvhvzbajUxq5i43DN0zZgZBAe/zJcdvL0641YcD34Q/yM2mX2/xaKWvUo
kXVWZFkVIscroksZLOGlIbz2VGmGHwqm0WiE/XlstYM887Af7rOkr1nGMeOFdXAwY492qrwPiaGl
HDx3a5gskX+DxHxtMeWR2xfUvfTK9OVphNC8U/Lg2CCuCBatPcvC8q26PPakrSgDMBIUaL4nMkRp
f5yL1CleKekRk5aM7c7CwejfHKxdNOwbhIjMPRrVPsPr6n3eEXyWER11e2nzNNtGoSpwAaKy2g7G
to3i4XGk0bL+b0dlHWQIhybtE7ngxZ66Ix/1hUKFqHPHEdqZ+9ATmckcJEYH/lhT79sppPEb2s5h
NpXkMZvGt0jvkVqIM6dAWhJD/JBnk6P/9vphJri0Ns9u6qh+4NLhnB3no3Wa6tFoQvPc0LZAz0+9
5bZHr3MHim03QIr1KsU5NriW5MoWZxko5mx6StGKb42ydfaOlrpvIFVvRO1cXNfE9VG9kFdlXuUH
DuO+XVc98VOynh/ZVIQ/Ox+1XUP14EMkN/RHg/3r83OWn243BMamUJsOMs70J3QhX474fg6uztpe
TsgGf67baZ0AR8O4ou80qnCbcg6ynZxi5Gk2ATy2ICX7VQI93hwHClkNC5cCkVqGZhYHN0Fo7YCc
ifRq6/vQG7+szjQerZb0b6Xgw5HfYGliFx+/5G1xxvyUbUcYooeUmuELAVR3zeAu3x1PAMIqD1we
bdc7114UZn9a3LEz5NdiTC9jbhu/xIFi1reDWVwZzfhSqJX5a+YAnq/1lHrpt6jXOl8Lk/BkSe0B
cDiUos7DYvf4ZedxTYOyfKuDwMGRB0XSEF+l5zmV0Ipeh/ymOMJQ2kxDTlrANOx6/qwHOzOjQ+ea
1YXgoZrC4FA92EBm1iP1vZehYOuIBCb4KEudJLtJ/dOxO6lQGAFhUTCPOAi1yK4+JeE03/fqDOcH
UuyPtGnuvER3XyYFQ7JZ19YuQ/VuqUv7YlnqHYEK5YM+qPlL6mKLpKDzFjZxeLXdtLidDsn1/29k
+0cMleu4kADwMekmOZr/yE4jvCi1jUntDp5Chct2CArAS+mhEIIJc0QV1l2Z13aycT15i/dQZSKL
zl5elr3RLdGOlXXyHNIKoZ/E8j2YIXYJBF0PG4+g+8w89LoYN3BC3zsVvPwgrNt3s25e8gIxj5q8
9MFyF2MUlU0H2W6QR/a4bGZPB7mb6tHe0xDdBOlDXdT/wkNw/sHlczWM5RrdLey0Gqa+//cfoK7Q
SBD6MGEdKg3T/KBZrxgBpmNTG3BaYZm+2jSRt2HTRFu8Z9Zrhll/jXZnOMh31cnFGtQgJiQ6l3Wx
ZWYHC8SVI6BXthHt9SbzvlFEIZyjp844LZrn54K3jAqluHfrwvazSaE6LE6z2v6kToexUm3oP7yl
i8bSk3lXnLTDADOIA6Oy+IzhKuWdJ/yCbn4n5Mh+ABr6u2W160ijnjIWabQNXOJlcOpR9Wt0m1Du
hJb/eDBwWz+YOGzxe80iSDghh5dA0mhHV4QgGB4HoGt1tonEaerF9hl56U9gFfkzTzTpwY2lCH4r
ET918ALe2LjKF1VIYeWRRTHoX27Yv6NpXZdtNmQ14l8Nfiv97zZzNnzMSGl4ZHEo+iMRcdeK+aHm
ceT3Rp4/qYQXbFk0eGeDTxCxpBUgR9sRJRc8wEJftvhiy/VXdk/Wt7/zQNlVSh90B63HtTOqxnHy
6u7jtjVSEuVU5Jn7K140aj1o7VwqRt2QrGsV9c+q6bK3AgnhntXYuCYrwvg3M/gNDvkf8EjX0R1s
TvzGsEH+cZOmjlnznLJUTqYhPsZI+R4Jv9zYNLrRiDfVtjTa6CRf9ClrVzdzfEDxbDP2xXxcjDzB
5QzmqADf7zNh6ju8nAKZ045bIKIN6UsV9rQ0/mFToF+zeRvOQa+n93wQl6bMQvvdpXYfwc8bsUMD
EMSaELi86mLNJF/4wUsgqMEvLwZ/pi69X5HbfTcp7JuWKU/3t5S6yRS5ktUiQtOY8mg9T8gARQoy
4t6DNtjLhxFgoRlEfkup8fRlQQVZN038UVOGaNOXwbCV5wiGzW3QtmyMxwLQWyx6Rn2XVNHaTRUF
KRS8BVEibpMJJ5Y7xmd5WpGWvVuUdgI4hISgakysOCnUrSmYnrUlCi9Lo6Y+JRLWsExp/tIFFuTC
JTncoPBugGNH1fr4exRUt1y1Aomin5C8dCPO88gvN31l7kzlFj3cRA8SlYPUVt7oHEEKEdumD50Z
bvjEOBSszKFJCBkGb9hEandxFPUhmSu8WLWl/ce7Tcl0V9gYvxTkhZSf56Oh2O6mTbTqRJSdnqI3
0rRNjmjtsCDj3BnYlB5rSmCrqu7019svkizTB3NgDj9f689hquX7MjXNDcZRsckYT060NKdRVPSk
1UO+yOslhfuvS0FBba8SHOHMFWoeeGbw2pzYB/wKYLODZ7h2UPDs3MX501RZ8BxrxGZonbkcUyfx
yPuZLv2NRdLVu8Tz5veO0JZtzuFW3rq6Mj/R53MPN5i+7KOSHfF5s6ta6KuM149sVnDWOODPLfMO
PcH0sydpYaXOoiZYteURMwsOfFfrH6gs9hecrbUvwwLlG6qWRkcDosy9QzUaEvo474ykZOQOdErh
iegsDZTgVzndAblpBL5E6I+SE8Yq9pBTmof3sWntmmSy17ebIbcMZ0Uy6bLWBlS48RRQgjet0bpT
HJ9w+mcqvuQBiApovazDNKdgVbboq0fkFjDP9k21n1Dc3+SznWvVfsuKYy9v5jz25jWmodOQsjpv
I4wSQIyRkjtGiOoYMVXoduH00mbBdrBnCtnst9/QFRx6FDc/I9XchUNzqZiGfnnGXj6JQ0NH21Co
yqgwSzZqBfq7zM33SrRSGtQSRLZUH/KMTF40V+CH/dJo6PzWHRgbtsmviKAJG1K4det8Oal96h3m
iEgKS1FS+NBAGoS4QGKtgoJmmOr9rlDH335YuruENQz839Nkd9/6ooYzoEB7hCA+vejqpK7lzlz+
CLGKtK3XWMfoaaP4dOCw77RV+yDfMHrmKEl8YbLCTj4s2e5L5JXOQ7fO4wm+rZB3dcuQE0DpdFiP
7Ibct5A1prNkF3Mg0CSgBnNGXWy8dc0rDYnm1R5t+9pbv6tyvEgsi3wBD/FJaZG8FigWCDaba8Lv
T9gVRk68XGhu6rwiSrZA4zkHzCbIM3Uo3I/irBHqTHmmzsp6MAf9BZqLKt8bGQv8OI6C3ZeFX5fb
kpQgzBON/JjIiMEuEFbHJKMVYQmrvti1emKdZs/8sEXJqBHtN22p8Qv2RCYl3fOiLKaPe7Z9LnXT
9BdxNIlr8t2wqv6k9Abvhlmvnxq7QoZtE6VCcftJn4E1haOvKIN7L0evXk2itarq5Y4aAOk3crQP
Z8fwiVRgA6UCHNtpRfx+oxqNatZjzEjrnUT6VnprnWALkVLOqqjQ2v4ikmW/tOkKqINVV6O0ohcT
I0nxHr/GInXO6lM7O38Znh5Nm0geiQTMvJA9rKMVq97Dv5ro7e1jvH2C8hOVdg2Hv9WieBMVSG6t
+iCf/LYZktNtdu1IIvMbR+RveDyYcZA8dJZqPKlWChSBy06g0UhPAmJAaBGeafOSFLwgjp6ziVK/
qL05gIT1TjEuXrVckizJLlqFQKgdS2Pda6L3g+Y7M1EvEFIE3xdO8Bs7HDk6Ggs0xzEwAh/aZLSe
4Se+2x0a1nxAfOERgcMMRwxaDox0E9DkO0h+dqu3P9C0MHuDJXhuRvItoMcYp7CGzTs7kU59P10e
EidkuFSU4L71YuU6dmG/tYZOuSJ/MVZFod7lU84D5lrhKYyg9aOxGe9LJOabRRwRUjnejuS1cOo/
3516J9yEkFlw9/7vF8ujKUY1HRfosyFfAHtTo/duQoYSJ2wlZNRSgy14yntn2zmjmV5yz1bummoj
hwA5GBiIXe8ARMAe2at6zVZbjDCLeIly5MU2i3gKJ4QQ9aortE6fR3TqtX1SQrNw6omkGfXk1jO9
BPGNmt4qn2vyLMrrfSE6+K1o3utNTH4jogPf1u14X+fxbykWih1SCEvlF6ovUp0xy9i7dkaduTSk
5IyoatZlquw6JVzLse/rZwyZQ8eajXdvD8o+rjr7DkKRh6LXW74103RbJNWhCxjjIgmllIWVO6Qp
d4EXYM6xFXsrq49IpctdklSsDgR8T75MST9uBmduLwgnxsXI3hMXgk7QuoPfBmq/g7OOLk/8eqlA
DncIWg/IGI/ykgZueJQLNzDV6SVsKmWDu1O/SxVN2dC0iREx3wrmsnQeNz3qwHZHVT6+9nBkn5hw
QHNV87vIp9maYoZVU+Opsw2l3Gi9+6rymB+rhKTM2813U4cMAoMghwH5Qi7iMdSn6nwbGdAJubY1
PmTZuJNxjHzSBjVBdD9gtr7LDzh2x3TrKC2k0tmCYP5DN0v9VE2GzdjEX2iqcvWkDvN3+deTuu+m
jSgf8MQyr/fdRU2an/L3HHUEEeYSh9u2qIGzSvqXgnLiIv8nN8fUULvJMRqJkCdLedqbieOcc/Oo
yGWQ28IHNSCxxTiB35mkV1E3eXRCgQHK27gIBPDEbr4NjUZiQFBgBbKhOHfj/JqFifBI2vtsDDWU
8ayxA8Lt1Zqyd9mNxrVQrXfJDs/L9jtVhvhYgwLDQqWv5OSSlJ32BNsFCBhTDa017al0dFKP1OiQ
ejki5MUxn+YEXW3UBmTDFpiAkbowHsXqJtTNR6PXiaCJUTJu6ylGrGt3yhNPPlkaSfhc5TWixZLe
eBso7eF2J9b2Bb5US2hQ/IGT3i+ZEz5YnxJPUGjLSTFasslTT19V4sXtZ5XdlDgNM/XNJRN7ZQSs
Y265HeGUjtjPchG+2GDy1/I7WUdos9avoRb/jKoE+t8ylw8ayY6roqOg4aJg2S2dg7eqyCE2DZbn
N8XcbDtlyYjgbJZ9BVtmjf14+AsZmYQQ23VNqH5AP+wy80Pd6c5fdHKWVMBAAnNcB+RiNRuqxOHG
HZt4BTNM25ZKiODQsc1mg/CCCKpaqX6wyLPOnslgIPNcaF5Va8i1lFpUVEJVpAHSF6BvNnzoQozg
kua0S0LDRGBRqPdSuuzoQ3jMzXBb96zMY4MOv1TSyBYQK8frTOZ9sE3YtIksPMrRRoDKpBtMCE+z
pVHKz8IZRlA44mQzemXbqM7E1kp9yxXE/CW2y7W8Qyjx6Wjtlw90Lb0f6ETkdbMzvWNIZIvtLc8G
d6MfdnFOAgHwQtewHDjyZno7GuNe3dyEXoAjsI3KjRhbhEtjtK8GaCG6+MZ8qaNPNHqm2ib2PwBV
/ViaSCvn/s5TmocbOD0Ykv7oRi3hJJgJ1LMnEIZJz5qZWmG+lXx3iXuPjGHY8YPey7Ov61+nLu67
Vbao4abTFhsAiXxNBUYwdA311BR+B/J83bSscnKcQs1KvmkJsuAkGIPydB7qfIs8s1m1szFfXRiM
X2Vve2FSJFoDPJ+mw7CR50kH3Subi0tX1k91p1gnWdWXoiVcb092OAsefW7fp+VezSvzMJc20EHB
cY3iYFuhDnqV183IKeCvWx817fjjnCnzs5Prl0a1HpsO4cJfCN9i09nRcCtzkIBF5aZ3czwMh7k2
aZ+6S/7gYgpgkSugumPgE/NClDxCxPtoBuO2cX5NKck2gRDXSvlPqGEznhQsl8OylcW6StCcvwp4
dkIAlXy3r4EqqlUb2e8lfpZJX1B3GXgj86J0n/BaEglBzwbbxUk10OoERYAMSmx3FY1bL0rt+kdp
ztN9M6q3PJVZEifzEBW4UzfVmkgGtpcSZf6Xt/JhrNbyotosTJeV1/uD45QXpc2SlURwoxtCRNwU
wTFm/HsCln8wmbmuZl0w1rWiSicewkE+j0tNiyOecYpHpLkn1Tic7cwxOzgtB9vzcuJ+Z+eSK9aD
0iTVQ8ymdsIo9ELr6+kWvUbzNdsS7jVuwfzEvhRvyGxeefT1xte1tiZnD0PWIYo9B11Df1xs2EtO
NuARacX/Z5mlc9FdVFBAEx7hE3cwz/7vr+SG6jms06P8m2XBgI+RzejZSLo7knt3tj3Wd3LMCEKq
QY7Zs+KX/qM5cnbD5MCMAw/iq5al79G5aftFrEcV1L6PIPq1x3lUsHIklnaU13Szjq6qBz9cvEnI
r3dKZ+unbjpYkgwajfNcas9j0fDIwGjYyFPXaZIjcjqsK+JdXXWSO4rVd1GqaaxN6U3kI3tNiCV/
BgORUCJcp/KFXEeD3sF9JK64o0UyXTxdjdG1E19TKHPq8KO3a2tQKdHJOyGrgpdGV6wMUYLAoNpq
4pMVgeRY7IbQ7plrNbCIRRGnaeUOD+WUrD4/oaW9vz0XeY6K2VzC7x2A9atspJij84FL+LmBNYsE
LciD+hXT5SrudfW9ndjTyydqiDpvI/Uobk3OoeUu/a0RI0+ZzvudhWrztCR9CJJjOEVzqFziVO3o
RunF2Z7mV1m3pB07buekImTt6+bXotcG7vg6qlFLyPmgtiA2xEVzR56xcQYAcne7l+VtLV8USsxu
o7xrmjHs5fdoer2clrn/oyrYePW5F8byop77tZ2ayaEi22CHnap+rRkRSiBuq8+5L3PsU8SveReG
CG0ngkxzB4wG2blcaygE+f24IDvRwLBaURMdsrOK1vNBkoJjIs0fsvMnNZirVT6QIHWcxVcUUMcD
I4vPQe6yBcZRY2udeyxb+EJKqCuv8ZQ9U4nD8kyrMmnU5cVUka5WLNIG1Qn2WGPZrtfQloV2PVXL
cLvUBVwYOboUcG18KRA1RcFAHtURkV5NF+7aKWivZpmnvlSMxF68ds2+OQ4D1Fk5woLBczfxAipH
3mOR5xB+w/rkBKur3xEw3mzlTC8m/8oCTtcD9/Zv3goYzMnRDnFtolMCO/pWLSHE5IhEF/k9QTNs
4gBu0LCQYPufQ6wcbKO2j89Fm621AKdPZc7lZhK7QPjEzRQvb2kzkQRVutfA7h5uDeMho6zvjeQ0
wksdDwFblFU0KjF7f2Zh8ekC74ABJFc0RTsoR9edHhpkhOfbP0CJjTVt6D1TMzYvVWf8NjGBESWe
pztEpNYDtRF5K03UX1EM1yYRa/siqE2xm9xDgrW4o0ZQ9I39OwprbOIJGxTx0lsLE7JcpiiF1e3l
PSpXQqkJJWhK0T3qKU2HWwGZDXdxRO2R/EuImm6Jls/fqu2UX3SNbZsOYlD/e0vIs/Ctj6ZxkBES
6eOglB/t3HfXKeY5HECs4tqgKWcTSH1LcwqHcmOw1L+ELImF+ISEU/QxXUJBCopv3DQMpIU970uP
2xZgQX5Qw+qiD+VwLy9RC6y2mlV/QyIxH5URBscwYLmUYSCG8GOLfxV6TXh20nKrWGV/dCIWXpTL
9RfbHrRtoSJ40tWeqkdHHtJIdhMtXhfrYwfQtSaqwkwJEiSMclw3Dn0p6g+dlsGWrFTVR0Gx3KdB
9X3AU/OgxUbiY1P4pbh2dEjUEFbhMudwQcy92kODZ1LhwJ72VKXdDd+MklRRpp2CjZPoGEbQqDS/
KQVdbLm/NUr0kC6dibSa0ieL/s5KxxW+tVXMxTCGINw12EFEwJkSlJR2zMLmMcvJTM1D2MpOiGWn
SoctLDsNMzhAlxKE+wq5z6oMHQAswrRjFkN1P6NxU5pZORdj/mxEqv5CWOZjj8H8DgNVBPyUjkJi
wI1ER2QcqVCaT12HWaec59/unH7IH3hUKmcL0F+I2p2POUDEio9kJXfGBnXtXZCkDTUvjL8F1kDF
dOFW5+qmcXR3Y0mBsFNhhnDSbRen+c8iU7+jaXB2rg2mPi7NfgNhDdx24uaYchbVvyUukUNtP7oR
+dsloUyV0rzbwmxQi9iIpYgK3xWnDt3JXY1EfiXflbwZMyg2qa5kZz0JGPoUbfJlDRQVIVa6CFFs
a47fbJlOQbiGyobFczbloJp4XKH7arso0X/LuMaSpfKDSnxWaUffBqsxqSpT8GimqDhZWfATg4Aw
EStXUJnoYDKrMI7u6IaXEp+6+DERJanNAW3/+OYko7KaMBE+dmAyd8OC7bh0+cMS0tI9QuGIVrpo
O2GEBwaUqs5RT1NzFcNVghgR9h/kvm9zCthnTUUeUUl6iaIqqGHdDqgIf/ZqdFVqqRiYSajVSSxp
1ZsGOdVsTaB3N3KRBe2P6Yo1GsIWqAEpBAqpGp7TdIcTp97brVJsFcwzz2nUtSsK6fq9u8wFoQTI
SUFBfISAl7Z9kmkH6gULeiXPT2hLUMo3luem0auNZtTxdZmX+mDaJU9ZPQdbFjO/rcliCtdjz9eK
8kRCXfwUejU4qdKsvxWutyplOo+DohDonOgGVY27QpOyCi3defGK+TFkLLymKUGhfeMccEk713B0
2i3qnNmX0498makEtc2/BFoRtvOPRrnnGugFVIZFS7Ud62+JVu1Q9sNUxMHhJoZJSxGuEC9UPYe8
O5bUo7dm6yQrcAMGOXx5em/YDqZcc35X4c5s1YW4OnmaZ+p1NLv06pWjuvFmPb+/KZ+cpNqESw9M
QZ1+5GYFwUBaN9ib7KC+FUzUpbvWe3zbY99FZ5s0NzkwDljkJ3vILymP18NiKP6kTdaT2XsIYttN
G+JKt/N6OAwi9qoboubBbh/lica6cgUfWj+2BrmWrRF1x850rc3AOLRO6Ufvi8nEfBXq/Vnt6KNy
a5POHU3YX6UIqxwGG288EyNS5HStBDitCqeklZmlpQ+AwHq6oU/SdYbEn8Jun0drnm+2AYinnwmG
tzcgrkSdBayD3nqspbJQhBTAHi8BNfmpjIuKW/O7q5rvZLHp+1GYt7TS2WHGmB8HNpuaQTi8ro2Y
a3p2b/gecEkD6H6PxuWVXYj9GCjR+1cC8FcgsKIH7YbCJD6kckzM/+HrPJbjVrIt+kWIgEm4aXlP
K5LSBCHKwHuPr38rs9Stfjc6elIBoCiJqgLSnLP32mivk3HtaYj6sDqgQS7gXK3ybj4qfcaCLmzl
h7G9pwpYsO4IfpOkSpm+NmJSefP8yHY0fyT6qdk6Rky+jXSqD+4I4sjMrgvxuNdAm5t+g483xI0c
V+tiGUgraOJ6uJjmh9SMkHndwQ6uex11zVClxlbFg4qoD07UI57U2d8XpK4N+mqrLh+8pTwnvYF1
3zJgWnRCvNrSe56N3tVwgvh5sRfr2TS0k+KityYqUBs3NZPACq5vejDtxsf3YfoPRZ3kD551mh2R
PNwTCYZkIloN9ICfBtmTlS3GCy7PvYK1oFQPd9ViuhvTG6hcKRo7T229aStj2mgxcW70IbrdvRoY
GgJvu0qiKUpDf9C4O0j6doeXLiOguB1xQFGuQXoodgoFUWiyGwIJrijEJalF8QhpNn+1aXHaGFfv
N5bn5Uge2qq7mUX9jeIfMYViuZ+porF6LxNfDOtSaP7roAFIcRLzjNve+wh9S2xyVyc/x82NW2yw
P5JF28JvvIMLApVxu7+pxcPs6wBypsHaqtOgIXhOnU6x9ZEnvf2sedhG3dL9wtfSHiB7ID1DqPgx
OvY6rm4KzRLY/S/2tOmXBKPdjiB0wltm4a/9QVY0ey3eCC+zELC7PCMdBaWMLCK1MyAqi6zVcmXN
83hQBm710llNQy0brMfS1AiwJpAm9wpSEpkZ6nM2f+rFlUe5l7eMI2xk124XBe+hhY0/cqkECps6
jUOG4j0ovYbhOAGNU1np5AgEG92m00D+d73Nq7g/52QJPjAUf5n75BHZafNpQDsvZGJdW7SvTIbe
e0B0HYRfguLcJj91g1OuMPtSzG2JN1Njne7M7eNdeEKLBnQ8QAQb5Cg2nfqTMrubhdM+W6b6qnBd
tO/rqy+vlV7grkVAgUWnJgmH162vf39Yw0Cy943935//+wO2UyL6kMr3qd9ouSsZh3790OWpC9fX
eyslLR5kFp2dInIPlB+GdVe6/snybfaISOlFokHH8KQq07KHU5eQKNtFtXYxAWavJqr/a5154BaM
GaHfIQCi3o6Z8uPiYC4yD7zC0VZ27UeY2jhiUQ30qGp+8DPeKg9Ys0EsG/Zq8Imn6id1ifxAAo8L
nuSXqX8iIUt/BhFQgsyK2hdi0umbTdLQ0CZf8/YdX8j8zWo6Y9eEJSG2oJPsoer/eEp0Eu1zneKF
+vy7hIrdEGTToRLmD7cZrOPfCapO8KvrrF2SSUOwl5bJsanb9pDoUNbxM8/rri+YmyxBRohc+CdN
9kSi4Hxsyxx+Hzat+cJKlRpBbVNYJulDmpKnGnpz6lymqbGwq2UJj5Gw2V+X1Y3sUjyIlPptfeDF
rbXrncTW0BeqxLv6C8A40giY89Y85qbznpnp9v6FevMIiShAgYgZ5ux3PbVlU6OCUcTkMONyrE4R
IbSb+34z86I1nTXzwoIFoVuUrLLeSl4K4T8DnA82sVHoT+qoQB39NCN/17LeRDmzADxpJABFH0Ch
3M/zvACebFdkaEjh0e8J6vJH0JTzn1ifSKpBITSRpCTRfMPgX2AxG+hjBOKhNhtPlmv8DLOxWDt+
Pb9w7zS/fJv2TjJnze0+XY0h9Z5yjMtjjtJxE0mDM1sfOXkANglzp90tuXZoimVasSzQX7qKPK3J
88uzBlniqmE/3fqyI1FnMXvk6Do4oqR8pU/P2WKd48gZv2hFL9rdSNGUMRJpcu3T3OW7JNE891em
U4v3brY2DXl2f+r3kMn9YzU2n40uoosIEcUikva2+SL81zCz8lVQZNXBHKivLgTmblwLwqravNc0
hZYKubQm8up1zPL32My6T20s37VEJ0PBOliG9jvlbn2Za/qWDpqKfecXX5aGVltdS409MTpH+g/F
zdBjYrE7EX+QHbKdnWIEN6axE4qj3+ryXBjabpngT1vyp4zFPfZab67HhXRugSlUJSUPpO5V2PQ/
Ih/L4Vya/SlCgPIULclvG1sSlGEGKqxMD31FocmaaCYhdcXbGDfToa6oELCngQmpvpHMcjd564mt
nwhkuW6TjivPKCw2d3DXcp1u9qQn6NSdrnpJluFVVP307kBg7VA6KzEqeBJWOB6ynsVjMXUPEPLx
ta3pwmzc2TG+0Cie0Frj2qoiC6qZQ2qd2o2LuaC9ZA8DYbvGdgn933llADnw4/KgRaDMYgGf1cvI
mU7ixd0ghXNPkOMYiwyRXJvZLN8mPmUaYOs7Hs+aGsJT2m54hLExHuJyDMjN690H4JE+PmIRrOPS
zFkDoQAwS/2jNpru4Oh1v4MNrB1CA+mopffzvqzyAFkjdRh1CjmKeUaeEj7ZxEu1a5Gl7LLFRHUg
ZD85F9q1Fwu8nYo0x9L6oc+z91QlJoppB0UGnNH5W56KR6de9HNlpQ17zqGvT/fnh6RTWHRuP32J
QQLTLqq+4lqc91oTLDsrwDDlJhSlFO9m1hN2cpBvD/ddl2TgtIchC8o7xaZMS+fgxpO30hbHv2pF
yypXEmEYj1C6ag4Ypg7KUVz09qrOA/1CgFdzouGLfUDKSpu0rp5jIH7qTAOAff8lHXp1aj3v6DoZ
UHatbfBw2C9NPFI9nqfd3JRiPRsdkMkQc4db0jK1PdO7gJt29l7WuRvUDtl3RmG8GeyEl3jSHqoG
FZcP/OfVxLcMaW4sqKZxay8e64Ec7AFZuoR3yKMobf8cJRRLaR/SoqhK7J2VNt899F2Wfw0HSzvD
WD8gdwjWCanmLxNQBPa7i/+iroUTdJ47qlmnALfGAcDfFPZY7Uj+wN8xlgPe7AQuQ5xx1E7VxknY
UrKvtdD3fdMaBBuLqMpj4iIVBxP10EptvSN19MJ3p20EgZapXqru4ryBB9/H5rYMA+2tIoZ2AorJ
TrVun/tCP/Ibam+OPqP1bDNzNXQx6JsWDeAMH2XN6J89zgRxnAl9HlmfeONXK0q2lpzz//ETwuI/
Bv400of8W5wBWJ5j47MbRnsdxQakN/mCiBLrsnzDsW30cH6OxjajaOKQBtn31fhklV63ysr+8ieW
rIRlE2P2Y82eBmAFpjuPhe4cHU3qyCsqJPht7IhAMnmXqfuN/0a5Dcf2MCLHPMR12h5Hfapoe80Z
go05+Mja5qGvE5DEYnoxYBbz91TGa9X389ZYluLaMgieeqBo+zF4y7Sb6p8PXfUY1YbHhB1cKSVd
s1lLX+G4MGqie4/9bEVcl3uGlV7ze5JGCYNEu5Kluq7NwfNWpm9m/P1yxLK0Zdrp9hRtfZlHmcon
OtPGt9x158eBr5rSlmNu4z7vtmFjW49F23bbWB6F8po6UtfCBpQwjXE8uJg0/vIP/GVIj+qaWthE
9cg3ZwbFIYpLJu56Hh590GPw5WnnIiTUv/Rx85GCVPzZV9njaAtCX+zOPCs1L3xNkIbshsAXZ5vW
spPTJLxnWfh4Y11d7Gi46idUe8aDTSr4mtHJ/VG8dj24mdwLFlwVc/HY5UsH+tKVTmp4PmHyHmV+
8MU1mC4wO96r86lB5kEAs5+cId3dOZUT9iufpt3FeOgmjOQENI2XQL64ScF7CeajNaYzb+emMRjl
Knhm3+s9EZ94o6dvMXEujDjwOukZIr1yxt746qf6c0r59zkcc4euNQN6NYQGNUuMsoPbN8hnp3YV
pAQGa42lvV3Va2MY5aOV0cnS0/C9HXtB8xXhb0UHZD/6Ij94GRJ6Np2/jUDbtU1p/wbEvcvkFflW
6oUOks9FpgcwZ0YOC4Q6GI3HWiM4qzS86DMvpqdce7FGF04x7tPn3p/PBOElH2WTZXAcF3uTFFr8
sfRLjnnGC9EUjMS16CZy9Ah2xILp6xX1Lz7lvLTOWtDOF5OQsa2uYUyO44unGdYT3JcvyxS+sOlC
JSJZxi1rTkA9HP19aXqvOGaDuIo4P95BVISi5m+UpR5cLdR+tSIAABU136mmteukenDdIN2aZR5f
WLyXVxC27kYXhvFYldUJn5h70LVpWsXE1RNHEkQH0LYQKIdI+5YkaFkqI/k5SBUvgtbiOQHaBmY1
dPZL7g43rWLTVATeh0Ze4r0nbDuOczajheQrUov/avutDnXtUjXpHnPXctP0CJDfv+iiCjHqTQmj
JtT7zdz2z/liBg85NcMz5FuKLllafyXgyeBmrYvbOLJiY2Ujg56F89SxMxKxTcVe7oxwkLoHnmv7
Jc6Hw0IMcJym7ZsR2OKYdD0lKLnGrbEi/71uJNmvMXNeiR5FSXOPUsSLqWdJdUWg/quY7Gqf54HY
96b78Te81YuJ/Cj9+p3y1sbMjPS9yPPqaLD22GJHGtcuZZSdJm0fmNIkPtMafiEMHFeda5xDTbz9
NYoqt+hU/aAi1T80Zinu/lFCjoiNtIBwO33XH1UTtA1SQfcgKOEXS0wlFsumnOZn1e1JbBxp6k2c
iP0mDH3gqXOJ+CTUsS3X0M9XrmxhVG4Csss5dLLuzRSUXqd8xG7EmZtpwRF+5JuSyTtStoBzILqm
7n/EWqrLjp7/MNIy3N/x87nMG8CkGOxrY0F5aKW7UsNL3wauWHV2Um//g1E1ozPFAnwPBUAn958Z
AYTglGdDotpeQomNnYsKSrHI/GcWYtYemhRAa5WXy4rJ3BIhOKw1vQ2+NY62NyEx/4r9+pbi894H
Ges0pWUNXXQu7N6WnbL9sFx/cDJPO0yaURKbapBinffjw+g08abGnvcU6f4e1YH/oF58Fjc74Vok
YKJyvV9DfEtWhOaW6XaZtZ9RVL/RD7YYTD2ijTs2zOoUbT2suGgmIzjSLlM1lACtetROyuvCLpV/
NTTw9uT+51RY94PhXwfyrchmH5LZzrf//nNRXAVfja5B6JvcKP04P5eGDmBb9e+i7pttU6TthXQc
/9L2AR1XJy8+jB5QkUyRFVMMg6TTJoJokvKU62L4yLJDJp86w0+9Q57jXdKcDU3x8j3Jh2rTtTB7
u76q3sc0/1ppPvr5QUd6hY5qP4o3M0+t9xhA/kWptdVpwrJuFfY6S2sfBnsaDmfHeMnlCfsb+eIT
EFmE6YRYnXhsxNAT8j3C0kwTNFnbPKmX3sSyS8ANc7rcn0KT9s4FuXt4P1yWW1j90NuDpVM2uEoc
Bg8KgGi9R9VQQdVq7mh1PbLwAsTDju+MQi5EbR73LNBG8UxSO5IMVPdrtwje6nDCTC4FtlM1shHW
JS07hUHgI3tWXbJpILcQb29x8fu6PHayj9ISmk41jMVZh+wPj+14IToIyBvhu/Fk5z8a1/ttpZ23
QxFZbAzCmGj2t8OmG3p31dulToReFGL8XUJ6+H7+DAuiZGX3QHXC3/7jKOrC4H4tUUeUPDeVAZeB
hw34P7ejIG2CrDFCdtQpVk30Y8U3h3De7/wTLKqp9rSOeIid1GVucw5Fn1nrIgILrfDJY0PKOMtO
/6rwyRZaip5C9mvRv5QS2WOT2X5dpsw+BXpH0qP3TAxhsAmr8ZrM7CshcyLpskcvOJOJqJ27SJwC
Z9JOqOxpOotwr5PbdVHKbqvsZkgBfrJd0qY8lr4Htl9p5P6eJ3ZbImMTCDeWl26I60f1HUWGXu3v
W9sWOrkXDKcQUeoveQAfbVIHKHmDS20Sz6O8Uk1eMGf92zq1LD7lAHB96npKp4JeQntVc1ka2OSt
25a3UWKQfI6zLeqVjKheos6R1vS/AjCejEjtj5xsyzWWefcJUjz2PJuJwaqa4GEsiFKaUz3cj4Oh
7zLYAIuuW9/gD/8eq/zPQVxY3IkNXExak1FJX0cVf53i12h3wduQLMulCwt6w7Im7LeBtWoKBGJe
Fm7E3Itbh1rOWqlDAh1CX99VQc0yVKY3q+BmNFYEhmDbGjaJVoXbAqXpibUd2EW5zc3+fRrM2fA0
98FWlf0gkS7nYtFJ8zEaa5P3sO66fmmOGvwcJapB29S+qDPZ8k0LH8+HCrjGKVC8BBWhLQhO0RxX
Vn2sqO5vRUz/WIbE+PJFHZEaxF0Denk83n3Ynj/8Rjn6tHheTGM15/k0IdaE5Fws+Y/YIbFcpHH4
6BbT+Y6Eka299Ti0RMKRjgQuSeo5NbzRq8YOjGM1a/N6Nn3v6vtiufmIgde67H+axP8MeQX6nAgg
SFn8RllUbAAEYLSATXD/BdUbfvlk15CKlQJVCVLHivQBJ0yiLcx1mUZmOaSHR3P/q0ngSIbacHN1
092LVBjnvy+L3Vn1iobySLkd8bdSNbLd+qNvVKeGKZJD4Gc3iRtf4/dGlGKOf/hOoTwyu/5LgaN7
e//IHNx5q7jQ7C01eDLHJOZAcc58a6jWsUKIZo31UhSpvc2RWHKrp81rYfUvvWRrShI1DRbDugWm
3940xyyAG6MK74Ya37ydfjpanzwvoetdIJ0hBUZNvKd3N250OUOKKjlj3sb3L8+UAKmzQveURw66
BnJeZhX7XpvhQhk7cc42YpCtkXT5iiI3QeDVx/3GMTIN9pEc7RN/SLdNrUfbv6Kl1jDoluk9c60S
MlFj6LRGHLspHc692Q3nVr6oI3UN5gDXYo/ac5gfard76JtAnFTPYpKdisWPuFOIETqoxgWfIKtF
YdbrfuHDZFXTY4DhtzG8qrsy4ezVGh0OVYUgLZjvK/i/63a1lgetkp7zqT2bgXO0KGNe75OMaROb
jIc3ioofehX8hLXoMqIZ7/dhrFs659PCdAwg1//Rjw5Q0z62Xqk+zNsuXbIDioGjvwTsYHoH+b5e
bIFPN6+B42QQbBZ/H5qO/Wo31od6Umj5fhdEYcjMB/3S13I1penWOlZiz0ZPDg2FsYcoHsU+MUSx
9YPgxaffg7+o6veTH0A8ggryYvhJCNewT7+xedhBhSVCkSexy0Nv1dr19FjpVOv8ILG2WmWRg8hP
6PPys3DT7JmPyd8gRO1PJiyyL9Y8nUiEs4jfbkmkZv2Gigbf9Ipw7peKOKlDLvTiA67QSvkDEbxJ
qkp47PXR2MEa958tNyb/OLHHh/vOKKJNvarL7qB+qyjNDQqo3XxpzJrUZlkcHzFGaqVfHWOiT5Kk
OXRNRHxtOCNhoDtxcmrK5Am9ZBTT6VRrn0Apfw1tFr3NcD+2bSPwPMP+porexUe1N08mM2D/rc/k
b84eULLYyHnKjWYjdL3e16S2Q0uHyGj2CAPqvK521lgWa2VkI4qmBvxqs3HFCveuZRvQSTvl4ZLG
gBePZxeCiv2GF2jCjNdWr0yt31vN756yXv+w5aq+tbNPjXw/ZDiev04r6h9V7n9XQdlJ3O37OZze
R49AWbw9LwjxpuNSudZq8TPnYLHEva/QW8SlFxssh20GwRGbQ7QXSTPuB6AVK+WIq+tOrA0MH+qf
VU4TYqd4MAw93ddibF7j3rkNwoTD6YfrSMtIjZKa9ao09uxWsxts8hioR5eyXMIFQeR1elWnMwae
c1/HzZoZAuRyoJNngKBqvfhT9TUyy2TfhZa5wZIZrHNXK25OdvmzCI/S5mobpf9QQ9d8KOKy3ltF
AHRYjIggrQzvsS5JPUQv0ZqqrXrrIiij623tsELZiKVY6lkNhUnpufCTJDzd/+ZJ6MOmDP1vSeyZ
3+VB23f3A4A6yQdxJShZAD5JGdjS5/mzPFNs96RJV3oZRY8BU/eqrdvw0MrhQy1n1bWmH6pdAsZO
fdHw9wOiTqK1N2vB/r5HoCTuQip6dcBm3Qw5nqpNSGC0zSGdino1gSt9yICf9r+EX/N1Kc5AqQ0N
YELNXzlG8RQuYXmMpYiZ1gpFQCldVkdGKdJt4nnGuqubFpmoYf0hNtv9rpbQvcWAjIBbwNhgwUyf
1TXCzbuVk/YmiR5z/Ejd5Tm3BmddBzrlBBAWyIUEYCb4Z1uURP3D6EeIsLx4uB818igNBBNmN4i3
qZluOR3rLwxt/WGu5oQsTyK9758/Tbzv0NPRsfbVu2NX7pVsa2IUpAAtn2ZtT6Wl3prCTE/BrOFA
tgsP/Y67UslhCDzFozpKFu05KvBrqDNrEeXBnXKz/tRxE+wcehTsSZ9Vkz8R1RkMYrHVNQ0HgTRA
auAWH+2y066NgeLFMXAtseb01xkLkL3r2O1zlxXkuAhbirNZNdTF+KMYBByjxiAElpXeus76aVOM
AXrojMmDP9+fVfZUQC8J0VQq1boVq7f3u60J07OAXQqfSL0wUrubee7Kta+/JguukyTC2XZ35EfV
An6roVski5FJWprbKEsox8qjMu+Lx8nrDsmYLCslSKCtgau6EtnaSxt8WGSaG1c15mT0LDo/Ni7w
pY+qSKBqA50bo1GwjSNWiGXf9hnLKXnPCCHsk5FoP1zJ2/A0yAR285Plvbaq9IQsDY0E11BK/CyD
5pDnDO6BmqX9MttWsLr/Ryml0Fwplr2p595FGxa82WUPPcBF1c/eq+xeCTqSjhLyu039T7PpHhjV
CKtZWTRL0Cmy9wxyq9p5xLlQjUYIiwMQ5L5BddkKqfmOGl2cwE4nwnB4schAOvx5zMFBr8jCqK+e
D1mtkFXA1HG2vhcj33GKZM+W9NC08bK+O4fbQitIKqjf/XTU1w7yvq3qBLci4fGPBXUKWT9RhtnW
NcLLgAAzId6ZZivG/nuxiUyK29xE9lGZ16C0N8cJLx4RWx81xb7HKtVQnUG7KvV2uDLyhuxdpK6F
R2tVsHu8KoGL01kBKlMm2jAp5n2Vlfla2a1Nm14RaiaDerHHXhEPxIM6wjkwH01duKvCr38PYjC/
6HNqXtkd/aZZGl/un1dbv1J0Gg4JPZenOQARTtfO/rn12u73/XPTy6+EjTs/BcnpHbMyZQxKMr7r
jFtH+PlBBRKwG8khXQ6sSmWLQEtjwLAyzEzvGcAgkG3UV2uzyF0bGNwu0BzlkUcheFxmb30HlrW+
tiZW43da69UVO3GDHTemWtlX8zdGnXd/IkAjbZJ+k+YxbFGBlJHPtIM8V08PZGZtI7ALt3vH0CnE
ljtfv0RhZNBvr41LOWjTOak+k8B+LgJrwAbH7lcLy/4rRQ5Z86SU19NbpC5u1/7pHiYVxGNzQjOy
rxTZPOe5vLeXwBWsk7YuDxM8qos6Cqu5JVWJa4u8Rlzzv95NfRLilSwNJxTJefL/5KeY2IaEVinJ
RLAtRXXoLdO8jbQst1lVu8xTIlwHrUY6nTW9igIUkum/doA3XzIG+HWn0Tzt4RhZecj4o56BKJwu
hrqJelFiPE0d9g2BZ908fQ72Ecxh8k8KcbOhDVyoWa57XL74F7OWIUXtHU4F9v5LPFvNpfr3UTmY
+rEPxn1RPSsAFimV02toPLdS/9ROnTpR73jDaBIZX9YHrSjyPSBBkxkaaDiOtvYhKkNylFWLxhZj
+uRkWrGP5nrailqHCDxAoAZYae1xng1vsV4P68gFwaPe7chaWlXh0l6XoujfEoFkPIu8x6BrbKSE
wPFtOv5EjrNc0DKE9cAQf+shMdfcsdxtGr5BozPZ6w3DstXH3Mfx0b8W2excdObynch2ZF4jxuMA
TLlG6p+9BT/v0yTs/IPKehlNyrRuVz+os3bURyL/vL055Z9/hSRaQOMibqLPTBaZqipFgaKbFRXL
+L0F6vMepr7YOIYd35qgwvGQjQSNNAF++aF9TnFbrzLd8j7hAaybaQx+Ram/n0ykC1L6lwM/81ZL
Xl8sa8h2cCl/loGNRD5sCLCSdcgpZfelWbW1rRKwOqLKf6o/Ock/Ppvt97t+JZ5LNHkqDkUj7mMT
Oiz/tMUCwy9fvC6KrnONJcuZguQ0NLH5aNrGjjIUDTkvXx6cMRI3rXa+sF6YTyoCAJKm1QzBTY2X
cV4ThB30CODzAJZszmcLC1a8ZLLBnLUUtaHBrPsUjk05TdrGH9kkhBgOX4OeEACXtuEKBBMqznYz
a1P66ASkNHgmISRpk+Jtqw3kPyJ3Q6IkGS7MoBrvN/z9xja2JM8bt5lBfpWwI0qvXppDlCk6THsu
2tXYTGIU7AtmNcRNP1FIkH4ahpdRhrWTHUGWbprToJHzTZtqj3XcDU9+N0J76qJSThfVORnCbqMs
9PXsPuR5k76q65m8Dj52OBah4W4zP15Y+YNhxyUqXq2qfGlJ0gE4FSLIJkOvM/Kt6oTGQUkPtTTu
fdG8wASsNtX3TVDJg3PBVNSf26J488p0Pv99Af7wn6fqjbm00pWdo5MsArDzSjDfDqsyQkk8Y9Em
AFlV3Z0RwTUMbGp9yAYPc+HH6xh1JDNjSSHU5JaWI/x9mJ9Iux0Ri6rBVQ2z44trLwNTIfp0S7TR
DoY6hQz57Evp5IFKU7GKTLgqcNVlHOpgfQFRgUDdMYerGjz+nqp30an+edeci4wAg4j+LlQ6opHD
9z6o8ltTYXwxgiF8x6+SHocKJKx6dyBcZquREqnw/1rZG4eu7pXYNhR7FzfkKvIxaIadfbFLu30w
qvL3YiGY6ROgRxSwk7Wqd/wtc9hMFiurBRvu1cQkUQTCjm3m+lNvyE055TV1hvH2TpVVZ5TzDj6N
CyPpLz6E3Ru/T3Ssm7xEjT9bZ9MfsnvOp7Cpr4ba9KKu02pDoF/q7tmEd0YNq6if2P0/KMpe3E7z
CZysvlaUvaSlyZ+47UZ0DlqnAp/fSiH1Z37hxQq6G08QvY2w7zeDEYT7zPexUWEGQenbol9iJCHW
qnn0hIH1NBPaymu0xum2I9gLRgVWU6lFvGddEzl6d6bbPRNIVbxEUTsQXxDaq7CGM5rPfXEsKaby
mMMgqubgwvgGCCWBICqs4lnATT95KMRP6oi0C+jw8wPiaBrNUkyjZaVYBYyANwM+0UNXkYeY8R97
FU59LuRjOHXe17bMksfKzD1UVCGc4LI4V1HerfvEbS6WkTuQQbzyPa4nbxdjZdmpLodWDvk6zAe6
mGZhHIokbvceHNNritxgZdCaVm79F6THA120mha3YGZRq5nei7ujysJVEbiOrHqrU/VCUtbKfUup
jdv2Fezfn6fEhta3w2dd4lZ0vpeVprNmr8TJL5lYtG4i60LNTEHqZbcC7tA5LWoSFSKUizmLY+KL
rsS+nhxb/FBAEKsld72JSXGAN/zRjnX+g43+d5u43/39Vv+zhGkoGAZyX6Ok/8Kti4NGONIq7e0f
/xsa91+cC74AG6ebpo/R3taN/4/4Q2GlUbejttIWL7EWl/u/LeIYzphmucmjKq0LgEc7IbODA72h
CMOGVvUNVAfhH70EklwXwPmSktJEHmtLEdBeG9vokDXl70pGr9+9X/L6XXc2JZeG5s2pUmBvghjP
7cRCbqAYfxvJ4SKT9LVsuLvwTk4nFdlJD9XbVi6Dcw9D8hVT43yyE599oRUPr11XP2qTfVpsZ7zW
5jKd2Gbt1Q7DKyyPtqtypBYxST8TqsO1mgNaQdugGsjU6FuwJz6De2PGyJAwaX0p5m7nth68hmmi
K43Y93ZHL9TBgg4/YMlY2yV5pTb1JKcxmic3HMb9//7GhP5Ps4mvc00YrmXoDszEf3L+9KYETOmQ
t6hRI9mjN8QcESSCmOdyAVZdE1BQLMsqCckAC2sdMd7iG0dl5yG1JTw2M/kEuXOqW+OpHivrixji
7JZW/ac6GwqR3jRv/CyS4BWFY/m11Y/LAMOEQs0xrZv5R9m7720yVo8hqo1zzKqOJj/hXwjE452T
NKsoMz2cbOgulnr6rpF3sYm7UD/VkTV/NBP1bc3cIYDyiKFJJ8JXmnnrDsnzTGTkRbfGu/m3NVy2
qiRoHHTPqB6AZSM8Rx/TeqZ9VKK3roO7gK+qXgeV5UovNAWOJZCCASgXyVi8JoMWr00sXeSlJMWr
kdrpejCt7mnQyMdshmpgtYpqOcUOcbUxpa4QXLW3vCP1wSiXjS2+BwAXn5UvXk9w2BCH8CxVRzRO
0f0otg5z2w8wk9ULemnCODHJvRDNbO6apo/PlecnB7iPxmWwA+dUGOaLkdfFI1wE67rAkpIe52ug
9MeiKInXGGmEqWmtAf52FlGEZhH7ZzFOwSUxneZCV0UWSlvSC4RlrmPDzu/qrnyCWZmKKaWmFMVr
hCJywxKVV9YPDGMSHJfbKZHKOG+umR02dEJTc9dri/ZUdP7OtfTpaCIm3saDC9nBzGmu9ENPw8Wx
gvPoBCmbWz4FTYvya2GO+v5+pEvhYGGiV/eTMj34td/sc+ETtdSl87XJvW8+8V1XfcnaaeWgg73e
z/2uOIOt3KhL6sW8/wj6BsiDxOzRxWziaT/Vw3RK8vm3bGidiWXVnxwiXtXXUpS9vStlsFM4jtEm
jCzzpdQpKkye/Xmv9MCBYwvd9lhKJoDWJWDyrBfar6BK3iKvFl8XErDJVgujo0Pz4roY3ZuLxPen
VqGcguofr8xyVeHqjFftGG2h3Q6/ApNJ3yNlC+EUxgA/Gd4bTavXhU6hP629b3OaxGc7aWP6LRyZ
hN+1ceBCCyDCV9HPFBHNK90QM4SMOqorf9ibmfPVjp3lEMF7sEiit6HQGS6F68JGBDOIOlxP5ZRv
6W/FxLwYNoiSBU/2wOB4wE+Gy13Wb9WpGJxhMxRLSNaI+Cpqnxpz782r0Zr9o67n41Ygot1OJfTl
uE+uqmKmXswiMLaVHvu0v/MvCp4zd6eqmbJPklH9wErO7LWjl2ruELz5PUFRaqg0W/2bmznWRkU2
6y7l5KrIv9qW3tHdoMY9N50A9tcfettq0HbFP1TLtHUpuYJzuulaXT62Ybqegb8yxtiE0swhC90K
7dPg1l8CJ2h2drJ4JxKlwE55o8GDSkeGRtd10vNqP43m/3F2Xstxo1m2fpWJuj7ogTcT03MBl54U
nSjxBkGJFLz3ePrzAanpklQVrRMnooqRyaSYSZjf7L3WtxbkVqQdC03YHjcHUt72hxKgw8PYsOSS
rSbqwUCXB2SxCUrbhtgzVruSfjuQRrLfkEPbl1yIPjcxNsQxHT6wAEF13HWI/ddHYQ9ksRc6A6R+
d6/qyni7wcsCE4g3CcPYnJDT57jpdtTirWOUTfAG1NQECV9GjxWsdM4n4rZruU1Ip+bcUg0vqjn7
EjeMeJSXtduhRDUhLem9BPQH/j441m3J3Y3c/tvTcQTmf92bh/NSEcDK9o+KAQ3WbKGbQKXNCVuc
TCMlx706VdmZDMpDAU4WkR7CL2hZy/lmg/NJhh5+z74gY2pxt+6CXrJ4kbq5vmzXlkGr3e7VDIlf
Xng6IOAT25P3LQREbFsBL++2a5/b9VBmMkIWyCkhFy3ESesmDWq6EVgfKtx7O/JQFLtdiMMw2/FF
NZ22Kco3wDqhk089yt8sV/cJY891faR0hMSxKIkgY6DQ4LRgHVtbLdsXVIPUZXp6OGSXjXZfZuJt
l3TpLS0+zB5b12pGHKsMcIbXkbOiL3cMw/pzKPbdIRLML4jvypttL76t+ntLoggN8c9PgooMurCw
dklO61VQY/xqAqUGAKfpb2ylivqXiV6C5msRz6DouqhZv7pK105gzsIRlDikV28ciwIhwZPRVok/
bAGukv4t05L52vpELXwjK1YGG0MpXmapPSQx+qZNn0YJOrkrI5ou871m3BtShF246yFStrPkDQW8
IokqM6yGb0aLGNaB1o08TW9qQi+s1mvkNvhkqZ7OoigrovJTMPQ4ikkYPbKT/1i0Jgk361LCVIio
JMBnwboKeT6M5Ok0AFmn1ozjZ8IeGCV6d1lqbK1USr5OPMDeaW0PwhTIeIRqKu1gOGoy/vI+CR0G
QSom6YjvzEp7ToJqomgfx/aUJGqAfkafWNdlDTUwSdo1EzoUBdPYaQuFF+BSjC2ZhhxMHPYikDFK
Qmx4pH54HKL6phP1lQlsCretmRFTGg63+kY5UWU/F0qunTDpgQthFpKTpbhtpfbaMJyUqTiriqE5
W0tJbnHfjMPSn7YBYA4KxRaUvkO7bWEfK+WISCQTNE9EhPFDqcLiDI+kVDW7SRrQo5s5qw0Y3NXn
JTDEPTWmzi9Fwj+2R1vuOEAyxSZ3TyYjeewOupCaH7ravNG1PHlONOO8CZlqAansLD1hOUhfplBJ
bGYW66BqVbdTAFxthi8jPOPBlhwJMgy4F0E8pmEPtC1dmg+gkYFcCW37LCvtW7eoA7MPHkUEmo2h
m4nNA6sRqgeqaRbL5p1JwfOZ3Ol+feVfP5L1GjNt1Ud2vp3ArVEzLpXC5+HUXgc8tFvdug8CLfja
tFbzaETaczVlyUPcjYYtxTN26GBIPywZzIZ+pvttlhaa7LohoSljx7tV0/O4j/bGkjBlbHjggKQw
ORx1UE/UFAk/1v1kk2MAuluoErvXCrYW1gNMXoIE1kQbwj21sylRTDJgG251/5WvsITwD9ogfJ8R
/zSrZFoeAiSl2KBcdInKcy6IBpdryw5bTPw/ZXFDLLRo55fssMniSmZ0rFeFZW+b6iEguBDpvXrN
+MjLtYpWVfutCyzGo9cmOO437fuSzUdLErR7TczCe0FsbnoJUnWTR+FhK8waUjU5GEYe68gQTtOq
a4tF03iZisW2hgNY/v5+GwcKdMSO0Sy6ran5G/u+kgpCbWRgJdcmDBD4yB7JtvI1ZkeyeBvtIZDH
/DbJylNdpKo/q4ZxBTRZQdnvE8UgMK2MwG8Gc73n2NfnCEynZ4CwRXSq3OBBQ9hQk/hMJ4RitQJJ
dj9KMmdKtIuWlRVifkIAhBz00DJ7W/RjjbOP1UQ5nS32mHR/EOncS9Ei7aceogB3/NuWRD1EZLBF
ZFVctuMUvbNUZ9c2RRpHw2ruxs6Q/XoFCBK+0Z/1cXrJNPgGcAhnHy2OBQND/xbLhnZogRZ6CaZS
l8Rga5+LZneKKCs7Ea5fJ5l1GU76FD0wC8O+t1Aqkk31vlXQBR0nzPqskkNhT8ibsouJLCxWzHLU
p48qqJiPuibfjiREuwRvy9fTKlU0a5NZ0i+YGcPHlusBfEpkC1Iu+5sB1/qXHxd77XNbK+o5LcEI
dGpSXFBMjK4cquRmLFyhy0Ca3nYYhrn9Ureyelu1ylvOrvdqTa8A4dCH5BhHmvkVl1+wZy2c/gbI
rslrxeBHQgxZASJ4KUMUDQ0o+6+hAaimqnZpquUYxskbgYWU8cRlccp166c0EVk0qfIpMKXA2/gs
lDfRV5pNfpqgyZ+NzWzLSjk6blifqVyAN2fSJbWk9HWtvCnhjMJ5xaCm6u11HqS6RI5Sm8DsW7lk
f37BcvoRR+D+Kj+zrGzyNzTRFqlO9EHp6cqcexLpurYGQ++yohoeIRGfhplUBXz4nAlsa14xTL48
Lxb0n6g9mcmgfVzhF+IU15+DBrFyUsJUYlgebImkmJ3exhSj+5hmrVJECGti2ZY19Ep5P3VXuMKQ
DwAs8gatEFzq21UQWUpC74r0a+7/fBRm1s5sjBq1IYC9TXZ2pe5tzwud+23dGaysztU2snlH6jEr
99Gi0nJYv7fZSwicpXsQy/eVVgtHKAmWR3fFwElPc9wc5fgF5iHCj+omWbi6tu11SNnMm4QIpGed
5Q81XMr196Wm+kootXXY3jEoVdoLhDVtq69wDI9DaElHtHaxq5vlsmdosPzVCneAC6bR4WKOm/Vl
2S1hEXlF35ingLH7ZnshlTKaEMEq0C9leibbN0tCWPabPz9OhWYXCq3kFaEW3CwtF0SpgtHQCHXG
5J/tJwngCd10ROer2FHkFLjR+jRq9Zs6S4AstzKKhlRChS8W2qFe6uqObOoPYVjqH8KpEF3FuGyK
8G3VQomAngzqVCdqBBWbqlbebC+guE0CKOybfUEXwFwU6UurRuIuVKpsl61gQr5Nl5TF7VBhncYJ
uofcAdArn7lWG2H4ii9qoOCJbG+4vao0YpMcCsTWCmKHwwZ/ykOB9rzYCx7UMfUGl9azPorFQYhT
Gjjrl1YD4b9pccJ4KA/bBFMbMzUWWeKKSu7FgrTsbVeH8LA9lYb+tY76FnpaitgzmDUnSyYy7oea
+BWqMZ9YVBN0yKarkBrtFKhWdeyoaXxg3W/ZSi6Muz4iNWhexXlxVba7uvO21mg7oxwTLW1yG7Rh
m/DdFObSDhVdfQCLhBg2FIpntl/NrtVK+sYI6qgiFBSdXGGgxNSpY7kT+hpUKiKps1bJqNdZ/JfG
+KUqgvSiQus9XmdwKuqLNwwjGStzJB+2yVcQtf5wXV5E4/u2JopVwiGzOXvRLIy5HVNKMpESUsox
RVxB+UhL0DiaqQ4NIxfO3/0oswSPMfoOsr26LSuG5msU87bI2xZ+yB6ozMtysa/h/cRJjjnXHJm/
ALe3pGasrXJJLkeWj+t023YifvAxb/yNGzQNg+YqagDmYx26wsFg7iWz8qroqoDJWhrFsW3PtSS5
7hvrUwbgPfBi64KNJDoFOLuvLaxCjm4ECsteKVNYYoVdsdgyq8/lLFY2to33knz6deXN92Vw2MaQ
U6LrVd0TglmxrSnbd0R6A8/syIVeo+7ntgH63JnBIT5u8vmAmpbL1EW1j7WSm4WC+LZ0qby79siH
OGKOm4iYX009rVk8xWsGVzsTAautFLltSy0XneykwDht9ukv2xvVK8QtLDtfF+LqLq/Tx3Exyquj
uUjjR6FePuPgaf3tp7clWlFFKM5Xp0dImsqfog4pug3As54RiLIzDVmZsWwt7snOlc1WJBCzMdEx
VZS7MDB5RLWwiajLGXSq0t9uC82rTHDipB+2YYc+aod0JK2OGajEHSK7xrlKjcgXmKjLW3COtk+i
q3jficpodyjHc5olMztJDZmH3gwSBHMjcVqjvwMuB55udVDMnWRdRoksJTF5JI48vmx3r1yICuiF
xNlGvO1DGIWS4Pax9tR0kzsiKUbXXMhcTVGDnzKj6FEH9KI/NBXijijgssqGEf4IidVda41n7Lvq
uWCW9aqJtKGNMx6m8mPZ9taXctYfyxR1AnFQ4XEBVXgoTRGtPu0jWWEjzh4iPWTSEJ2zBJXg1lOV
pgXZ48iY0UrT63fVT8aFg/7gzy99kPT7vK5v8sWsDsWcPMms8r5M1OAULKFvdIoqu8Wu5FpSA1hw
nTTNbf4c2OR510JCiBOlUkTDjbaE2QpxlzeJZu2WuSieai39tqFK9bhhN1eZ84d0fLfUSvhCy5LB
s2mUWxCgWyRs0oTr3YPwsKgaqAULF0jBJs02Ff28TXAlIC6I2NjR7GtfxjREy00ayUWwHrM5Bmot
C5+2BYqlhNxMTaedSragZoxcuzZLbW9o3Od9oHxsVfObGk35bZUN+1Qy5OO2PjHOozWYZ9YU09Ea
xePMNghOSOaXmYbeK071XZMJpUPbp6nEJ4vWyydFnDsEUCMZ1HJEhWVCXztOjTfzB41WqpKthdS6
HkmIDYDj61FZnvBv4zitS91JtVJ2eiAh9hzUfAruKkIPKdQug0plYb05RaqI9hK1xYp5ongVyYn3
79sXJPL8ZX2ocRPouqFKGrwsa40x+vp6Hxdh+88/pP8TZZTVkdWbx6HVdNucGeziMMm/5vrwwKzc
HvuCbkxTKS0WNjI3RLQwD+Bs16C8A4X0voOFN2pYbz9y+XW39D4eVEobWi7eB5UkP2YBpXdclCiZ
1Si5rYDwBWY5vtKOLup0fEv6NqAnUiv7vl9pWFnymA1afNkuIERV6PLj/ktZYB0Vi6XzBzUZ8Ptn
LSqHAHWqleQn3aSQgba6TqfA0a12tJuwUFwoFFjvS2TMQSGH/vZUq6XCaRbrcbu0ros0ek6lXiyX
+nqhsX/zYf+AflkXaUavZQ4WHhkWZoZKccpSyaZNDB2jkoGEq6p5fRSt31uUaXaQK9nDFKKWpJuL
3Bk1HhTcb3GmQzLZ5AGsSjvCEMjTSAmovoSRSF0AmQXMf6mmxtAY/tJBdd7eEVWJvelBCmgIrimR
3zaQq6lGZEKqYu2YSbuAlubRGNf65z6VqWn/7B5VhD5yq4BVCiLpEYGgZlz35kr6cJV5qQD2C+Rg
Hk6t7k4l5h3tR9tRNDGG7+jiiPL+jmmOnFvGOJ+AGsvRyFJlMGI5tel6zRD7T5Q+kceSPzWTa0aI
7k0ertWoiPKvFd0MZZc8T0HH1jcTGXbX8sISzU8KcBknyAD1VyE0mS4wPxPtNjqFZrR3grQ0bM0D
6VgvCUaqxpO6gXCOLdRw+1KaMC7NUn7Zro1mjvvLPHBAG1PHm24Et8VMugTV5eY3FE7tr4VBwwAg
hF6azQdDkf7zLZQHRhhQ/xeOlhmRCIw9r9UL8ev6QAnk6wMtafJnta9eTXCKuPGGm4yo60Mfknap
SlF21ooAZCggnpph8JBEkNkUTTybKvPwVgGbq4oSvW69X9dSjNneBtoBWRuibiwhPkIn07S+edhO
hVABZ5Xj5qExWFUgtsTmU80fRzmZvjT/+yAVho8RdnMHpQopOutdtRll2nTxM2Nsz9u3ti/bYF3z
fdgp7ZkuWvibsUgzxb+MRaZuGSpFboP9Ko9/PpB0RYKMSLfslDQTiW5A65Owlc4Yg+wNba9dbbrZ
OjT3WlWyRF9if1Ia6UwnRcY0BxiA6QosdOE3MeNZYxXCXUSXmK6VcADJF9wpy0iG/YKIBba6jriD
721fQhUgPvjHYyPMCy0nXTnRlNa8Oi8nxrbmrCcTV11X3W61VWNOHpf1WSUYNcOAYbE7SnCMaXJi
kjlE7BI9hrPZKfEZ/csGA982ukGORn/bJaaVJt7lMxITvTC0u8GS+n1cVfWuICSAMKPkBD28vlmm
qnKb0EqBDhB/zq3HtQN6dZXnbl/0CKpvgoL7yhLEOIpjUovuhpUsSMUkcY3VilkctobvtIAu7I30
aTGtY92l2SFbavHKHDbF6rXVpAICJuqfUuielFXQU3RpemPwoTpdcNIICzl9WcHplIRHqUza+vZo
fVXJjS9mGYFn4NvXH1h/VFVbFQ+JUt9WpexLUt6/NkbbOAUZeXeEGgo7oxsPajH3H2rweNfWd5AT
Sc4eG5RFfoP6v39bHyyAzXeCqBfMlCXnGQEiIUmY/IQeoh4YfIAM5sVQAA5Snuo9vfgmH4Gdq9SN
tMGJ1eGCWIXVQDV0pFWZB/gRZAasUKYpVU7agu9mQGgQFdSSwygnosWVEuWkiss7Yq7Wzcv02zRF
B2MUvhZyrToZBJJJM16Wvi4gzBLCrUuWF2Lsyar8dYkRdmuiK8gVC5hG/ihjJEsQ29kx0R/aaqQU
voaSxLJnjbjJ9eitTzrgAClOw2G2jty6AhMaSl0l9mPCfdV24jdC0ZkpFOyQYQBbS0hvUAmGQw8S
AoTsd4aa617Z6T3kH/E4ziS2DSTbuQb2o86vdHbQZZ09jZ31ENM42KchjWxM4lqbnEQusrXQT3nX
IFgktxWp3nXGcFOFoT/nsba6ERsvHZ9gYYhu2jfFGcMO1wErb7Ja2H9mRMAxAgWZNJ/XHCM7bdvw
nr11AGWD3cwy06qq7oMiD/1xacn2JXNoCkv5oGkAAhrrbDSKZZtlojLd0Koz6Tj3aTEdhbx41HUZ
uxK7a1cd9cWJa570g6cnxeTCmLGlnEmaaIYDeoVPNWs/xtblXOGBBM+4h0f4tqgUdRfxRZU+IGhM
bWLZ2SAW59xo0WrM427ujLe+sLjSk77bmwH81GZtDxrLQ2YlhGFEwKIHST3QvUb1G0KsGcq4f1xK
7TgXNSsTXb5IhfAGhwNiU2TPoKluxaC/ZLl+MhLyPjBBn+uB+7ljmW+PQsHxQzXT9d3JEmLZkRqC
PRj8d4hXNHvFGjLvIqqcrNQxJ5PENu5bs24vNEwetFH2Fiu/a4tvIgqZQEFhMMiflznVvYkE6Doq
Hi21UFG1Ku1etUSQw91aD+qjsyk2z2MRTZcNr4sNEkUn0qk1JE2qSDFSzEz+2KbzDfWxr3EzWxSd
xMyvzEWE7SsOD0kxHseYuojSp50nrfMYVbkEUDFLRmPonmYJE1YUlNVdN3YfrWK8yaQpPP5p2iBN
rjy1S+ekYlbdROsYP+KB2NWIG0oid4e8cLsFvFFWA9qDkqS85Ipmy9kChLFDXvrMYtXFsucKCG8H
Yh0CTtnE4cpJ/EpgKaz/z8MDyCo44iw55/4eNOANCEIn0D8mfWZ388KgnbGtQAYifojjl0pBqqz0
gDHOLcb9qHpXlfMIqkctbkV935r7EPbRAM0mF/1pQjQZ21kI7UTfGeFFsB7UwM7iT2NvEvfMjpBk
RdmCguiZKTA3SmSJwZV3nEU/b44k1du4D/DLCKi+P8KPsMjZfkYL+KVg4Lk10/tNg9r3heQQtoye
uRLuLTS2p6CnkhegiDO10BESPTtJxaqUUM5KdiT4tXGXcipOxcR6alTz97DXLBeOa3QrAV4opBdl
RKBVtfaYEPshB6MdYW5zgHiSZ6OmKCnCDseXHNwPQeBEZg5RFbnlMR0+mxryuN4MHhtyzj2qPc+z
JNLcLsknyIanYUzrS9YLmHdN48TdJx7iCKtfszY35qVkkhAVyUXCsw+wep56ADviwjAyV212mHSs
8EXdY6qauNIjwF9RU170Wb2VReIUaqSsffq1JLNHqD2rk14Nde489giTndGR8XvwQHNzCNNFPSAr
e02t5y4oRYAH3Ve8N7Slh8z6sNVz6ogsFpN5OB2csY+R+shttTcrsUa3Ne11PY3OYmB82spM1FNR
BZm57ICZ0hEVDsV+SS2Wb9gPvGSUi/u8rDDrLK1ISZGMDr0PLd9U0EVAF1SoETZ0g0tDuVEgyPoo
2de6Id/bXkXMRGasgoX4MioJ0XbjWbBYGFl6Ud9cdY5tBacia2PVLuN2fMa1R/GMpCc2RdXn6z/N
rbbfS1JtmeCRmBlAtuGiCT2rtSKEt5hfllVqq1ZzQzlPDvaqYaL9QfRV9MnsyOinPFZRIowXUH9b
d61rhdm3clP141VGxilTrjlec0+qJfutxd/cTpAbI8hICQKlzcelA++JMLrttCneF2HcXXULNA/Z
Bq5Py5RsKAWTnrdJBNWxWnEnBEDJhe5daxm/2fpKKwb659bIqt0Tdc3STVIt9V/g+TKrYJ3El+zU
aWzYWOtNF9PsdDelgumAao9O1z7ctnZHebpvGe4/Np34GTkIzFZrXvwRJf1ltEY3w/74MIjdQ7EY
wl7TdPICGEgv/VZ8HKPks9Zqbp8Mxcepki7X7apSvknR/bZ4icaRvhgQppMFz+IEHiYFigYQBP5w
8JDLQFGrSqbI31pUM9L+SHeMPnUoljMRHMJjN3ETKZryGmkVRQMoBI9KIi6+ISS5m+NrY1wCmlm1
VKy2/QSX8uyGhvV1XPAVUZxaHiZRit2yZYYbcxdKWv0sGGtPNzfSS9SryvNSHqK6Nm6yeGjxPkDj
XHfdWZ0kTjqYHJ+huEsnQ6Qh3OvuuC4/if0zb5Tl0tbTDkQzplK8/9aFxtcuLAqS0Kz6spXVm6x+
FcY+v+5LK2YV3wKbSgMmqh0dgt+lDztcUIPZQlSO+9McsxHe/Gd9c6kMtOGZyEKKBMvVfErXPDpv
hjyzD9Nbo38yJqW9uZZFsbl2lxRZy+00x6fNQGHSgLzPteHQrUmjc93muEIm9T7LSu/q8douv//8
Ov1X+F5+uF5n7f/8N8+/ltxAcQiI/een//NY5vz33+u/+dfP/PIjl/hrU7blt+7f/tTuvbx5zd/b
X3/op9/Mu3//dO5r9/rTE2iGIF/vYCzM9+9YErvtU/B3rD/5//rif7xvv+Vxrt7/+cfXkjLB+tvC
uCz++P7S4Y2Sksau7z9//P3fX1z/gH/+4TfvxddIuLw2XVzEdf/+l3/7/tp2//wDtv0/DAsuGBRx
CVWOZFLYGt+vL0n/kGXTVNiPq/KKf+elgppfxLur/zBNEfUOPlcZNLrCPd+W/feXFNOUaTOi4dVQ
gSt//O+n/Ols/nl2/6PoyZGIi26tlP28l9U0S9LXHayl4ZVSeMNfGPSW1mVCnwWFSwis/WLsY9C2
cpayBn8pZ1B6omiXdBx/OFbfP8WP77p+/B+GtOu7WkDpNFVXNFlXfylFpFWSS4Jg4ry1nnvESfK9
hPUZ7ocdpS/RwGLPl0KSHosnFGekxjqEP14SFHoixL3ag2Rnkw2PQpxe+pOU2sSFWsOrGuwpL9TG
fm4fe9OwtfqpJlZ9ad7N6DPc9N8E3as/R6d//yskSbJEnax7UVJ+rgNgNpwjEh8KVJh0JKtPsyV4
cJh8QSRyi08JFaZvww9mWxFFSIbF8rEFrjFVzrrJ6UrgVACBK+uzEYAuNckgKWLWaJYjq5UX5ccI
/2fJekT/IievkJs9BdFzbWinTImRfAq+0EUuywxby15nCr5RcJ9+oVtExsFzaXaumqueQkLlvz93
a3Hjz9no+x8NG5xLUFE0Sfyl+BG3CICxeBVuT/JvHJMgQFuBSqKXg72Jy3XRS4qQ5v/7d5V/ngS3
t+UIi6aimBrKtl+LVxHzcRDDqHE1OonZGrsnOpW1xwpwsKiyhV3sw5fMcwPPD3KaOjxYteQJsubg
MnWxNTqm9Tbi/OvjvXo2YJnnglvoNzIA+ax91WDRWlXx/3Gd86m5uy2TO1ncSnI/VK2bkUwLHZSH
K6R+SEx1J5FvynLRZF2vf2sty+5adzCiu3aisp7beoAZL35Wyk9qyV5afB3wu0n6Qzx8iPFk9bNt
tU9d6CqKF8ESQW/slHkN4qRGjJa7LUoo5TFeLBsZ9AkT9W+ueOlvTr6EiwC5PAQXQ9LXKv0Pf8/Q
RdNkZDjmo1j2Efr5c925YaG6I1uSomTzF8k7M0VhLeuHOBnOvYom7G0qnqUarRHadk3cL8iOymnc
//sr5O9Gsp8+2y8X5ljqY4+bmAtTflwiZuVGYOOM45YQXGwxHkmiXWq6IA1+c5aln7Ur36/NP4+K
sY6xPxyVlo8VBSFnGfSsK6lwq+GBdyKSAwJxUpsUMXrfxD+sIlxD/410Rvq5rPvXd//FiyMmQwMm
iHcnSnpdMgMC/iAXD2KjeFb6yiLRbqlNNHHgGXS/cin6zQeQ18H6lxFBYu+DeQvwOjSSX4bBrm2j
XKw48Chs7bGVHQFuWRjUJOmQ8mh5KuQrurbotrC3BazYBNkNIo6Q8VICRyEn0B5uJe4OPp9rxJ2r
xJ8oc1Sh4DRG5xP9h30i/N1J+5spiE+tmubaVMJi8MtJG4gvEgW2Qy4h0W6XWH6dlLuLIOKYbAef
sge0PAzSxrzPzd5f2hcDxdEcjEeB8eQ3l+56hH49gopiYKRFzmDS5/r5AuoHKLZUeQuXqplPj9Lt
x6disI1GtFn0EizqZ8knoejcqm3c4BY10e9u7L8bXrF0qZJpKIpFJs3Pn0DBUTGGM1LhlDs2oIs4
lKMbB81NhHe1Ws6oez40UfpgaeWlCPKzEB2XRrAjCURUEO0khAmVGX39zXH5u0vb0jCZibop6do2
HP1wY9XIO6pRyQo311qvi8YDi6eDXDU+IrILMmNsybQqZ4p13HAjdkkV+NRvPsPf3dw/fAb5lyOD
FatFvsmRkWXqQAjtZI5KmqbPLTbPgTxVBdl7ntcnNHuQbn83qsnG39xerJAAGTOPyCaLwZ9PTYAi
J7SGsHCrycLNCwNyptQZUiPiNEzKScfiPjQ5pf1ul4NjDtOcMGRkZXgGaigbfa5c2JN/jiEsBc1D
PKkH+Okub+bIC5bgu3DKXPYstsTiib5NALFZN8hfqUNf6fPtJbaWOz3OwTpoSIGlc5EM5E7lrjmr
rsWwTwLD3lzupzFztTQ8VIjnhDrf9ygXDZZ5sItzVzSghg7pXjKz/WBQxiRgQavNQ9FLtCyVo7pE
HwDZHEpDxVqHCIn3osbuNmIExwmNTBmcJzzF1RDsU0X0YxRfSGBQmUO0wzNYtqI/S7LTifm+xdtJ
rRHumjePkkNuvFPFFAmpFuZZ7tYSyZT0KAZMeTj3BlXyLau+j3XVrQaCNgz5pMVE7ZhwFoX3QaXQ
L6lHugGUZEVblSj8hn45d7ahKe56rKLoLHXPYvpW4eHJx+SOEEIHWOMObvshHEVfrFCumDncOer0
KG0C+WXqFKBsuCOIX+OpBHUTPIWHkkgPkQMmjszBR2vumSF5WeHzDHwkellQylM09pM53xvyUx82
jmgZbpC81FSkSnXxY1Hw8gxutWV5UDCckRAeSr/kMJHiRvwRXVskq4XXivkJkBAF4tGnan3QAZhB
JadtQP1xzj8H48USWUiQEzgYjpU8g/CTwhXGqrodERIWY3RQIEKr1oqW7COiWJVmSKvpw6+fhbG9
12tvPaoDRKIKeneOgGfSZHvMKPrmRE4XTs3bFflbmlT7+GB8rKYOw3iJ+Vj7PJbtoyRD/qEpPqXT
ifqOdiYtxOlR01vZ4kxidQxYiSyZ4ZZkNeb6p0kEC7AQgELTRvmq3feZ4UVkNPUxf/R9EK90wd4N
lNVvRVtHZjGZTDtNCveBNBzzHhRBjwWOpaBsjp5pou8u8MpweUsnA9QNTjm6rL6R96A5ubCFycd2
ZEEp0B9NuF9h9UCtypXb3MkLpsK4t9s0dfOBGgTNZ+lUohQUlENUKttkaEAqKucPq/VyrFoO3GNd
587EpdKwxo5qQqiMHMNRtA/rRwhgjkBWrTyZNpCmZvxE6Bi64siTMgspaoQ6ij0DPQ0wu17UJu6E
7F+VR6/DGq+wSuyAzWvEtnTYxBM0wXVX2IOy2EbxqZ7v4mVnCSSoz5WXtkR6a7InRK+GWDjTXLqV
YjqG+US6vU+3kOyewEcVb4vDa6PAi8BA4JQVusDGpOPGigMhKX1J8DgUO2VngGtRGizDyWghUVeD
uMmZDLlYguyIX8yOK2DvGpsizo/cFg54dUfLCwfXnicm+OGtc15NHPkVgQLrJVL8YAx9aVHYMKk2
9ja7Fg5t+tbUo41SFbFR5EjmW4XpUlneWC7PHNXABGCsvHA9uJn01AEJKiF+1zTSkF7QP0I40Rhu
H8FPC2/FTt2OdbDrwBUC6vCLjrVAVbqYUIDcuxnry0hSdhrLBas3MPeSGKmPkBGpcoU8T8vdlCQu
lFO/Jn3BotcAF9BtBsONdY7fdBxh9gSgQDQFbG8vkS8GkWj+JqZENvbkhmJzHBjRVh+1WaR7rXsl
yeqomCTCLTJyf9WjQurSp+YCE91Z6wGgA0fraIKSQZ3BDweeTAk4tSlE2VE1nEw0rB1KPA1LZ9MO
XppDiNFMuzAvUWkcUI+TU1BA2LwZetGVjMeWttjS3MfqRy14MGSSrSOC6jRSDokLiSbRRbK/Q4Ts
wSk6lI31tMiGMypfLI16ueXHubkvJOMM7q2Bot3EH6ZF8Inv28F6dZYx35X9YI9Rueu5a0zq5jE5
acU08ruqA5CAOiQ6ekbGv8i+GhawTSS3St2agEg8RA71FarBGP1GTDtzf5JVca/VlacusTuP+Xlk
k2rVGaw5wUsyER6y4lRis+8ryxb5S6IBXgnXyNr8mJ7C4NnX0/1Y8dd7NQmKbT3T5niaCabUlfyw
ckBgZyK6iWwrb51afhSRMca5P8u9O8NfK+LKo+i8qy0CxDI8pu3kszXBhnSnwGedSQTPwh35uaTA
Sc95W3twiXaBQOZrIezlMnOXuNnFoXloEvkIt28vEbaCdyABeVzJZ+JET63ABE07Z0zEB+Du2OBy
PH/TA2krtrx8qAadUik1amSVZibhSUCJSc+YlMOeadKifyxowX4YlWPTqJd2c0plu3XkWmrjgO7S
X6dhik/HbFDgcz232eIpTGjrrIzqjr5Nz1jH+j7FfmdpR+LWTgNlFhh9bg+0s5FStNfqcTSanSCt
4dH/l7kz2XIbSbr0E6EOAMe46UUESZCMSRGhMTY4OUiY5xlP/39QVVeFvASim73plTKZSnf4YObu
ZtfuJbajinMGPkZErVcG1R6r22U6H87NQuNGsPwWVPHNcmKofPniIwtH7BL2veFMaI5x/+GVy9vy
5//eBZSiivuGrmJdQ9aAmVT1Ows4I0Iku+XAKeBnV/ESaGLcOj+IBPuVs19uS1yiqJTbiXDn5B4R
5EwgdLOcUuX82sMlbpgcT7pyXG43aGAekN5CVeUhpwS3emtL5Thl2qEDGqcIarFaGLOr/BbYDcBk
9QDf374c9J0F0UfnKHsHyC0vUhItpxAC39h0n9LWfep6+6lrFWo//X0QvaklFyIuWlTge8gYqNZJ
17X7TEkgC0lI8DDpRvI8xbyuqVFKk/DZGgS80Mkx0sRuGNS7AS0kXQvvI/dkVukRHME5BNmIavZd
ECpcHMWDXXMy1+UZhv0YaDjSHRR2jG8JkElNMR4zSpnhcHkax7+B/JC3spF6PDoN+yQUdyJG/LNv
KVQh7MM3LZckzak8taOOM52+tL190kcFq3xV9Hk/c/FIis+kjHaWYp7SMHvWXEgCTZiyNWg4tNaz
2Lch3PE+KqfFYD72jfOxcIqPaCbfT614qH3nY095MrfKAxCG87IlhNBuQ7fe25N/HBuuQpjrhPS8
oJaNiCrgLfUeBrTXoNa+EMSA5UOxUXHIa66F86NBdKLifgp75MdqKTrn4kfEIr0xOwGJIl6UY5gi
n58HsEWEC5WxrG2Y8+qLHuMLEEu/SfvvETdfGF7OlTGjdTqFJ1FGx0EHeReSpPCInz20FBAcx2yw
dxC+c3f66lu9c0OM685x6hcUhh/ygM4PxlycI9X/IUruoIr6hdfgKVrEpSpl77v+k4OsAe/vu85S
/wL3e68H4wEkOof9+NhE45tmNS9NMr5Co7LTkRO4mUcDMYfkoIdPMQzPlMP9RZ3u2xDWL4ahfHVt
9jTuQF8iZdlwT17gtc0RhRTcyzky4EuhtFyZB/C7k3FPJPAvASwdmkTnc0vmh9PuHgqSW1UfqRil
EDIM+7dK1V595hKVvN3U/YhF8MGG6M5o72xnftNj9UuqwSMalS9qVX0KUgyvFPeFo5/t+M/YmG4h
3H0VKm8XsK48u181v8WvhcZng6JHkSWk5fPPKhS7td1REjS/WnVG7WSefJvUb9RHIAYXGXAmajio
1HgoUM9Z7DMc4qPWv7aYIfO6q3gphjWvj1o9WGbyPCdsV40aCZAzFhuqRcC4zeyzGmiHqo7eUi5c
7seY1UENAtqg6ASK9NH1qQWuaw7/YP4yqrCzUwudWOxjIe4yRX1wInHbqOpDRclD4Y/c5eH7ZXBF
DNW26T+50HmipHTqsdhuuftpCVqvcKSyWVw+aRHctaadFYb7QWtuxmzcTdYnm4mszo0T3dpaf+Mq
X6DG4r130Ko3Yxx3KWUSoajvfIBHxy7Nnq02+zbW6gkZ6RllQK0hSOdzM5sAwIOuD/8kG7Q32h99
0N0Oo0LIjFRpsCdOxRRx1Ez4x/IwmdHzUCbHxYXAZpbeIL7IkY35k5gDOdmPOsFgpjZ7m0frtDhA
yJe8pScr4s7L23BxUuFMMgYOL3SwNXU3lCBOv3YUEc5CnM2iRlFYnBfXnWULAdwuDfU78venMuaN
EJunPiGuxrNieUEth9ASSZpyeEuXRxp/6ngWVA9vGfwuc7XDco7Wiv4wZ50Hv9N+OQ5jkJtF13gC
D+RWtafPxkOi+R9bhUvh4O97LTjBJOfBVHur9yXoH/dgKvtIzIdSdZ/Gwj3Z3PEbhVcWx7MrnsGW
Pxa6+ShEcrS4tDpQe1dt4yUWNMol6P8Gf1VmR6Dgh5yEq68aj/BJ7c49WOqhQzx85mpsqoeAmL8j
KJniU7QqOSrz41D8WB6uywkaUNpcZ61X5PCB8KYCKBEKeOrshR6E047XKUiZ++WJP1NVszzzokjs
0hG2+FL5CLzypR6fARodQ9v/6M7UEk1kdaCjPyrOCwTJ5xk9H6MAttcvwj55dtLtvrqhXLPcBSU0
cYl/b+VHB4xVWH5aPslkQ6EzdzQ4QQwt+ZbF1k0WEfXlbBh17XYW/Mkzvivx+BCkUEcDuKPapyEH
EK9k+OQ8SkODKjqQxNyxDMhSpT8jDEtAQsX4S1u7DWpekAiCLi9Mk920POmLMr+FSnWn1/7RhXV2
+TtBBKW0cE66U3uDbp8sWzwokHOog3sLR+9+uXsEEEgMRAiW5EzAQaLxSCiCxltmmUL2uynnBdu1
3gTXc+nsjEk/R43/lKTivoQ7JrSUY0cpdkt1CnIOWinu6ko/OFCOD6Z4qGCfTm1M19Uf88A6DX+y
w7gi7QPd+aha4iGDlSOpuSlgKwIYs504J4HK4UKcsjRk+dodx2GnOjvM3Y6VD1OSPsfm9LbsIq3P
WDwT2BkaynyRrfj7MeQsrnY6sOr2R+nEvGm73WCcULvfhU20vCb9WezczIe3F16tmeqE9gbe2f1i
TTEr1XEDLyg45nREPCIDxKQuG+2mJR60HCeqkt4uFpiZWEOlHpZbq+0GPPaJ52LgmoU78QkKYXkw
qJyRiicCBAadNn7eZIl79LzxUv+xnLN7ytwOiyHWRejlen6T9eZp0qa35TfMY680xtm24mdhf4ij
Gg9FhZluwp/a8Szjy+hp+cJlHpqg3qu+fl72Es92jg8XlWWiLlb5mRIZL1lCcgp1uUvUKvB+RgX/
lXf+8M/YrJQGl/71f/2fpbz/X3Lny+f8O+H+/0lafElyrqfFT/nf0R+/pMKXv//PVLhr/8NQyZaa
kFAZpMMX2PQ/M+GW8w+SieDSHYOcIv9IDPZfiXBh/sNUNdcioGsIAtTLf2r+mQi3/mFbKj86tk5R
CCls/f8mEf5rOkAhuLp8FHm6X6OrAOE0rS604dgAF6b4Myzv1BSIj2smxj83zS9IivdZ71/Txf/p
Yom9v4tiBzCg463s8ah3CGCGE4gZwycy+m6i/7Uj37e+NgAplQ4pTxh1WjJwc6EggoCt+S02UGZx
On/cCEavdSFFoBUN4c6A2vpjZWjTI9Xi9eQB1zTnvYGW6NfL41ibpeX3d7M0NU0zT21KJyFkwQcj
isPxNjDUcmsUax2wMd93UNY5h7AlpuMAm0IKqiGPPkahlWxlltbaX5IZ7wZAOLS3mnS0960ZUjQ0
z9P0JdSt8fHy/PyaqfnPLlryFO+aj20lmYaR91jd5GlwblK4u29stW7e+hr5MCpuB7++bbWWGNvl
HteWXcp8uNmcOB2iXWROey1+0lO1mm5DsfQrUtOuT5e7WZk3R8rbNpbK1gpAzxF2JAxXRjMgPt6E
xdvl9lcmbgHgvJ84qIRVGJ0ma99ppfFguYrtvLRKDt57ctp89BR7hrMM9G35crnDtQFJ9l46atnb
S4dANu3xXISd390aTRdG+8sd/JoZ+vdWkLEQTjQPattx/3PSqYg/+VEo2v5GdZE1osKhckiIGehH
jK+Xu5My7P/pT7L/0s6axGwmk5Bo0FPHpTueyMb6FtB/qnzroDeLCXwNow7Vio1EecITl3dT4OjZ
/eVPWNmK9jLV7zY/Gj2Vj1Agksng4z8m9RQ+VWVbf2jiIny6rgvJPVAFRVwUgJSnK2PEjbYKkzt3
cNgsCcHTccOm1pZOGkgKC0WfmgNXd9gIbwW8lmE/nSqVQNEwBg+Xh7K2AaWhFHgdCOZacw/Rlf01
qGt7Pwk13TgN1oYg+bnUQWWzEbW5T0QUfVdBBd43DUFsqsvRkYRqfDpcHsbqvpNcXqEMZlmFJrSp
gR/e+KP1GRo/Gx4lgjOzC6ddB5Ear16ix3o2fErafne557UJlDxfnQ4xINbK3EN0Os97yhrigHAi
RbvXdWBLPk8fA82Z0tjaW2qQUgmeJNlSmpNF/pUdSE5PjydlASMrXl5MtvWhRS9ZebUVQw02NvKK
V7UlJ9dALKEOo4knsH3DGyLoEW6UHurBmyyu6ltlGMNFsUdsdLeyIj+T5O8cAOS5Rtrp8NkXijNn
h6HWyn4/QrHae5eXfM3DSD5OGIXvDJTIeW3b6e0xt8jT7ZE3S8d9CanUlZeQn8S678YROkGZUKvk
UKVtTCclm9UnN9Dq9ObyKNamSbYYn1AfHtLyOruCHlCNR+MbxPzl/nLza5Mk2QXx6gLoCNXBfYob
HpegMScrtQ2R1pXXrbRcXIkmVj6lU+xQPdYnFPdOzogGiTpF88YcrQxCxrAlrgL/5LgsQUXl1gFC
k5gQKWTU7TlRUvicrporSzIQW58Q2VFGtOBhoEX5eK4eG6qMKPY10+uuhNbiod9tpsxFCzzuAvas
QaEiDIPWUD7XTa0kd6KaXfXcKqFrP0MJLqzrLmtyLYI9MWXglm2vr1kmLzQnrd1RGq2IjdNlxa9Y
y85+N6YpiAPYRVl+E3lS+6B20OXeU0faL6JNdqQ9JmZvU2+stdr47fJKLU73Pyisf19vLOm4TKmA
twuqbT2emKH2WATG3PzVEFSBTX6uC+s5iXUSdqWehu09mehS/zpBMWA+X+5+xWYt6Tyd4NGznQSB
KBSwSN4aKQRvll3uLre+dohakksw+xa2Kb1yPaEymP0Mc34LpIRiHmrkpy74gpTPkB2N2cnNx5Hn
ef6g244Tf3USHUn5y1+xcmeQwXYpikTaNMa2Z4ho8ChbjPdwBuQvCkxP3pj53cZdf2UuTelcpQ4m
jxXFdj0zhRgFnAiKFTcdlYDNddvzJ03Fu+3ZRNVk6iNMMC1pXP1k2K2uf65KYUzHPOooDdVnqwz+
KrMZHOTluVvxV6bkSMSQpyxFbXmW4xMHm21XK2HoCqrv/YTBb6zQWi+SL5kNFLk7i5tiGKTJnsRB
uEO6St+FhDk3BrK2OEvX7+bO8l01j6txEZsKyF5HMAynpWlv3BbXWl9+f9+6poag4arZi6ETvtVb
Ld5Bra5vePO11iUfwZW6cLSIzao3CFCpofYlpw7/yomRPIBmlbkxpsHsRbYyPw99rotdHyhIAV3e
QWsfL7mAkMLgUoBC9hQ/c09IolQHLofGlVMjXQpE2cMRmtB66+uQRGSkOCeVmvDL377mvwzJpJ1c
nx3Ym0myolshhu4oqGTLsuCr4Savo6N4SgK9FZBySIFOl/tcOYMM6fIcq0qtDn7DYpfxN1WJFEjb
qSNJjbIi/xBUt4jAb3S1YnaGZNygJcIZSb7BGxTzO2+dpD8YbVLmHjym1sYUriy/XGxDUhcqzwQl
J4GBv7gotO41o0g23s3LpPzm9JSxywDLUD2fLcj3DYrJMcA3JUnuh0WkBXTmV1Q7OtJIW4RAa0sj
WTm6JUhbzXEHCZypwFIggBjN+hEZgmznQ1pwU47pxsDWpk0yeQ5NP0k00XpVEZMgAgzX3NrhmGzh
59eWXrJ60w8QF4KmG3SIDk2eRSalzwpqZ1EE3jit1oYgGT7hSIVCQkjI6i4YmldfC2BPKLs8/X7Z
UBYb/N3aS6afaFFfBb0+7gOwijayfgD2693kVtR3gJJSkYWbAvUmhXnmur0sJG9gIvQFpN/v9xV5
xBvRgMWoXLfbaH3lmiIkwxdlbOh+7PR7aM2/wekY3vSNCyFqfG5LM77OGwvJ5JMS4LzSWP8agqFX
OshNa2sIK0supHNcmI7fOfD27N0B9K6+tE6Z0VbraxO07OV3h2yi9iXcO7RezU1wY5awApbWY+ck
lF3D1LGxDGtjWH5/10sIGLFQdZUHvqF/L0QOE5ehzFdOv2TWQA5TJwpo3GkcmEmNcNoHgxWeL1vE
in8SklGD6UaOeUr4dL2GvKJ+HVtS5g2w7L40vjQ2YnzXdSSZdhYiZ1QItdsTj/eGRn2Mk+qDOcZ/
hkIcAdRthBLXjl8hmTicvG1ZhANgv0iDzmy8dxL3qKSUOifKMajVfdgbzzCt7CqywVcN7b+Uanw0
rqdQgUO2A6iSgUqHsP2mGaM/jER7td3xuhujLll71bhjzKW928cL7YkVg2zpauDml0ex4t5/FjS+
28S2iJUgQtJ5XxgK9F6KRcJ8buwnfGG6sdlW7ORnYda7LsbO0HP4nDpvJoUJ8mnOkvR2HkPb3l0e
w8pu1iVz16uRzHsZ9J4Jyc6LW5vWocyoXWQ/azcqxOcPGZhq73Jna6ORrF6LfL2GnqzzAr9Jz26M
RHGTxNP+cutryyGZPcLwVMeDjvZaV7w16IKODYjU3Nmq5VprXzb8ZkJmZgKVG4XKI173m/CDZ1AR
z5c/f8Xx/qTPfrfUbhRltpZTaUKCDwjOwKmK6N5L7wRnN4nFlXtWMvY8aZTadTqIfCLzAa58qnn1
/qm1xi+XR7EySXI9F5l/ahy4s+/1eoFu+6/RpH3RzWyrZmv5zt/cRzTJop0IMT2uCJNn+DD+iJGE
aOJDlz5rRQriJ0bZ2a/FrYHe6sMIhmdndHW2MXcrK/STxePdCvWB2YUJLXsp18XHaVqq1gZXPyqT
Y1Mbl3YbL4a1fpbf3/XTwXirwordeWTIn4Du9zcUHnui1KnEqdwflxdqrZNlAd914jtRZfdR3XlD
X5Y3Wj0jcQllkK2XH1IUoi53smLwmmTwbm4ZUamAanO0+LvVmdEZh2N/uNz42laT7F1v9bZu6whv
0g+PFJc+ibm/K7vx5brmJXNHbdyN/RDYvlrDeqkXxd4fire0cq78fOl4NwZjBKFL+44yfED09IC6
11lDjvPy56+tr2ToxeD7QSuClqNPee7VaoRLf+TlSQVgoyJpfbmXleNDpgrQNCh6ZkVXuC32d21m
3AR98cm3KY2B1rfTq407yspSq5LVQzTfc3IwV0nHhc6f97AKHfws3F8exco2VZfRvbMFkMWTAGau
7Iu5P9aDfoc++uWW1z5cMuVyMlurKHnMCg1lpqY4ZlwX4N/fcIdrH750++7Do7Qdw65bsM3Fq1qS
X3S/X/7utYYlw4VWDqGGhHXVCucP3ack0LWP1zUtmW1XIew3DRYYzCbWPgII0r24E83ucutrG1Ky
WgdgWqymbutpoDpDwwNodOfopUf11LPe6Fdue8l2A51Co9KgChN//DwDWYYE8o8KZgJYkCqkXdIr
N6ZkxOz6qkoRSvPMeSipAkQmyejtYcM7S/RT/zstAn38r9vHaXq7NUzKYceD442n8CtFdryIgzdK
+aenfp/vEYxJn+tPPuVnG4fb7y3ClNF4aApXRhVOFNRWwUOrRm9oYgLVUvw/L2+AtfYlWx7Ilk1T
7lPrElJuSlZi5yvxCwRNWww3ax1IJl13nUoSkQ6c1PzglPmf5PQf4N+56lhA3OvXNQEgOamVs0hr
ZeLDqCd/pnr60NjmRvO/N2xTJtnWhgh2gJGyHHdAQNWCUhXI37jFWPH7Qwe0xK8fHzZGn3IDB4o/
L0SEXYcgYHEL8+0nLRLNhvGtLYBk4ggKIpXt4kBsXYV0XU0AwuxMp57hnqgK2LKu20iSjZdDZvjk
s1oP3P4fytB/Gcziq+qnG9f9tVFIpt0Lodawn1GaYsAdii485Zgp13HRze2GL1zpQobdwctskw0Y
eVHo4X09229xNDz4ufPp8gStbCUZdRdntmrYIWzsU0UVV6xE+8hwIu9y42vfLpkxRe/ggbulEI0S
FEOtT47l7NNh3kCbrX27bMSmkk+ByBpP11FX0mvx5o4IfF337cuY3p3KU6jFBJ4oETGm/g459nMx
QBDdZxsmvGJkzjKmd82jrRqDsEbuJhn8l9Cxzmmsfiz4/NvKr+b95TGsdSJZMtSPudsbdFK51DlR
u3d0nOCbVWR/w9hxuNzHTxat/37MmY5kyV2pNwn8IhBPaIWXNUBcTU1HMCMz/xYDVZi9Dx0G5Yok
a5LbAeA26mXlK4VNlZf56tYjZW2rSYY+KAKPa1AzZIT6U9OaL4pBQbQrPl8e5VrzkqG3g2jCEulg
yn8p6NZNFITKk5pthe9+f+ExZZxZ76NOE6eoBQ5ttLf1ERkjv3kORN1BbxA9QOS54U1WTGahsnu/
7aLZ8Jt6TODTCKlLNGDgda67JUM99WvTg1LrKVAQ6lOoFumo/rPihwqhA2qfdQKEV62DjC8zIWzO
k8Jkoqb2g4KTTUPji1ImHy83vzY9ktGPoCRTi9gDHqVvjlCpt8g/ZGJj8lc2kYyODfSQQlyh115q
aF+GOH6h2mFvKOXGHl37eMnaw7EqE0hYGs/UIwNpmKRw29uAlPKWCtyKO5FBcUYYBE6HYp83j8pz
lKHFUZUfxhzqBIrMLy/A2hRJZpxGZkVEgC4av3+onOABSaMj1I4bz5a15iUzhrzJz6p+qr1a2H+p
C9uJ4ujtsxYM0caZtNKDDIujGk81+4gN2g1w91fU9AcVhBkg268bggyLy0ZfaccmZAgGZDvC0p/8
UH0Ka/fvq1ZAxsO10IF0hssK4FDRydPvkjD3HF/fsIGVPSRj4dwhSLsYmiAPfZrPQJFf0H55tfrg
qay28hJrXSxL8+5oJelfq9y5a08lF2gmKc/26h6mlvuhdvbXTdJigu+6IOza+tagVF5jOV+swLqH
295Lk+rrdc1LluyPRpYEJRQDFnN141YBMuCmE9x2RnOdH5XBbAgpVEpcuJWXuOOncZyfaz15hmrt
0+UBrLgiGcymqjwOcxNabsdJLQq5kSe4VcYie73cvMSp9+83r4xTi2OXgqZ44vOr8tNsZx9qp3pA
kPVPQSH3Xi2sT1SnQ0ReQemOAgik7XB530AsfN34ZPxaH5uWnzmi8ma3hle/MR77IdgCvq5Mnoxd
65QchamxqLzAnENkVGxRFeV3x+2TjXjWWgfSSW1MKA+TNa+8qWza0oPRu2qgtzeqrSTOWgeLZb4z
jynpOiQ//dIzzUANdsloww7TufawpZWzYuKmZOLo9KnG4CqlF/vD30Qu70cLIp1Kix/VWi0Pl3fZ
0thvLrbmMrp3o7DtcXTUXi09kdSfzIhadtVa2Kp411/3xjAlO29T0JaNyAlszXP+vZ/H6azNOmSQ
0whR/nWjkK7nY1RbNZwBpVeEMbpPVg0lj/6CuPJV8BvTlE9svRgyxe5Kj7q9EkZfNPzQJw03Tru1
nSQd2L3oxVSmw7LQ5vxFLfxgIZVH+OTy5Kw0L4PWBF7W1CeW2M39CiHBzoEQy/QLa+sVubJRZYga
2dGkyMu+9Bw7j72GkGZdO5+KPP/DDCAgvTyKlY0qg9PsJNMrq63ZRkb7GgUNGpjzF9dpvMvNr02S
ZM2BP8HtmAaVh2rxW15A4BEaxlYqc61xyZKrbLIdpYMxuuWd+qZYmn7qkmyLnnGt9eX3dyZctvCo
2cIsPF81b4noqrsa0bT9dfMiWW89KWAuUhp3ihYGHcRmk3wT1LZEb3/jfAzJbKtoBK7p6IUXx1Ok
fArsWUPCJC5qX7xYagd7iBL6lnrb+TZyiI3t2+UJzSrkijSjM51TV+kJVGqG6w+TRzWLGGAemuL6
j9GxsniXE+/moEzaPD5lgx/U52CkegoexDg0P4gmIfPqCt3q31S0mmDt9gsT8muzQdEBUTh1Ogyj
q0V7yxRN/m20DcP/0BqWEv+pIirZ/Z3mdkgkL2kRWLIIEWgQ28b2dNcKCEz3Q1mPSGzXmmu+uGMG
f4mPaGF90HKBLAJh2Dk4op+Y5WDtS0s9DbkfuxBOCtd/6ZBKgisKNV2fIEMnnPzK5ZQcGeT8HV8u
EKcl931TDFBYO1Nx3X3LkPwYCMuJ62FaeqkVv/Vj/uRqwdm3o+sujDLcrieFBIcH3252qHW66dku
XA89rt3lnb7iYGS8ndkD9NGyuPR01x1RkHCTm3GM/6bif+MQWetAupHUKvrBCXlIQisxDKG4MDEo
b1Zcf7xuAJILi6nz7XOAj16sqi5IZCU9UCsWHQvRZtedVD+p9N+5mtBCEjzXLVhKSPOcZtuB5yit
jZfLA1gm4jfuQEiOrM6Cvu+RqvacsY5vAfLGd1x553011vppElF132nqVXlaU0h+rcqjljobl8mi
NvnGTKrPdV5pcCp3G4NZW23Jt6lRDfmEUxZe3VZmsHMnszjpgIW/ER/ZLPNf60QyZy2PtFkR7Fko
Xs1xH6I7/L3swvFvW2FIG4axTP/vlkUy6zarBl8JW5bFSH+ApT6bSlNtuIyVq4MMryu7oe6ryS54
KRfWx7zMuq/JrBR/Z8Y0fJsKUfy4amvJ8LrerGbRd2RX08qFXV8gG0/2ULEgMExmUd30kWIiZ4O9
/HG5w5VJkxF3Qwk5nzoGXFec4q0rugGeuujKE1/G2pU28kBzwKEspra+dTvN4twf1OuuQjLQblCp
1IZQiTUp0hQNuTy5a5NG/XzdxEhG3sQ59E1FgRfPO/sc5kJ945E7bZj12rRLZm2PWTVnDVfRxE/T
U5c7Mfl0BIUvf/vabpVsWhdp50bLAedkztlAco1L3JuIps9dm20l89ZGIJt0rY3dyOPYU6ZcfA8p
MPgOa1jWbhjcWvOSMZu6yOMwTni1WnavnBIXWTQVyldzA+exgtH9L5p0Sn5934KL1QOx1SYfonya
kDywc73cDU2hfAya7FFxbNhDrZbz5OxYUz2dQ8WEzP3yKq04xZ9f9u6QGmzUdfKs5gumYr4PVG3c
za0bfzQcmMiu6kIGE0F0mxdGrmUeZ9aj3c93vqV7YbcVX11ZJBlEFIxkeay6yD03VoyjQJ/gmJYQ
dl338dI9ZEisyIFyK/OMoom8yZjrjwhG9hB6dfkWXcvKCGTwY20L7u8xN/thqkLnVsli4rhZmJfp
xgqsdSANwlLFzIOQg8MXdZzdJ2MD9ec8Vu1WSnqtg8UHvNtFswpxbNPruQfDZ8RVcIgH9GITo3dv
rloGbdm+7zqwYMmtc50OmiD62rQLJ2EHs63y1+Xm175/+f1d82mbTa3bzbkH11BzOwbix9yaW9++
1rjkZoNq1pomsTOvVw2EdZOzrjcbt+QVH/szGvruuzMo1YIBLhxvHgAXw3bg5aH+bIXBgxLon66b
G8nHtmFaBxqljR5KVAJ6lX6AvQNq9cutr/gfVdo5hjtS4p6rGZfkPAYK5cDmrr9W03zd16vSxqnL
PAh8N+LrjXBAK9lFTDbr9Q/Xfb20b9whmfpB4/SPRUhRMRLe5nwKW0hRd0OqFPaPy92s7CBV2kHQ
AvmOJQIchKUoJUKCrjPcJorqFrvLHaytgnRWZwpyxb0bZZ6edi9pocEKqr4EEDtebl7S2/l3dF6V
9hAkQC0KsAzATJudo7hHLe8/VEa2h8UbHYERTUrjYRL+DxXZLOqLN/pdG5Z0fuex4ygJWMp9Mwvt
KJI2OPSTUr5Cbp8fLg/t912gLC55jijXOlVvUi/q/PKgNVHqlcjGem1kOlctDmR7v3ZRzkqmIlSd
otuR/oWi8p2ugPad/Hkj+L82BOl06JCvmTrYYT0u/Qg4UplevkW2WT/NqVv0VzlwBId+HQS8Ob4P
71PqzbX9p5kmpyIMX8t42rhJ/d5CDBleZ/QIOZmUmFIoXfjxTV2J8KPdtVtIhmUq/vtVZ8jwukhv
8hwSY5ZAxD61B2V1nsL2azyIYp8mCjI2eWZs7KhlRn7Xl2TshR53aMEzFK3W0BFHX6HLakr2NGiT
oLPaekyuzZhk8q4125PZcOXXhlabdlEH9vXGsfSquQoRariSzTv94JdcnxlHCB+ylgjjqSmRIJgh
Jrhy1SX7nqyITMNQKbtAC8biHCND96jrpblVsbFwVf5uLWSonWUIfbSsjm1FlUNGPWmlmhB9wJVJ
oYpm9odwLIsGQehRTbwYynPqqmInLL5oJtVvZRqUt5ltKC92MDqkuiaQge3eDl0l/YpKvTYchnJA
fLQz4/EvkRnGXV/G7Rm5h56KvW64cWc3RPtBzZDS+hhqlCo91344T0+hCiD2MS5DZd6JTAmbB4GY
tnsrdL/o/7rKtclAQHO2Kn0pc98HPmm03k3cRZg6Ow6GGn+5rgvJ9YRKLPq57xOvjc3Pja/u2H/P
iTJdtwVluj0es1OmWEPiibkpb1LdOFVz+9Wtth5PK25BFniC4SYL5mZMFlr9VKd+aKrbvTuBxdjN
WaXMZ5sabueEjmF8HVrCkFGCSC2bltGbCTFpxdobyZBCxJwdLIukekuJ1MaZsOKEHMkJhYT2NFGL
xKvKIIIRU8EB6dO5zPODNTRbSduVk0cGCmpqEHVJ3SWelXbRK5h148kJg/GPMYbm/7odJnkh1Xft
QC+rZN+MIrF2Uzq2zo/GKOf2GA0ULm54orX5kjwRWImg660UBvaI7MihM0cNlBsFA1E2O/qt028m
sFZiBlSJ/nqSBiFxG79OE0/NfvjOV2DS+3YWP0r46UdUVxLN2YMBemzrrQDa0vBvDiQZIaiMpUZI
Ik+8GZGTEBVCuHlu4Iq/nav2ZtSyvZ5WBxTgr7spyKhBW/iJgyyUu4Mox25PbtogxOK4QBGsoE/V
jQ2+svX+CzZI21YEa8tuLLryfiwi47bqivxDyg174962csLaS9fvHmdwhlVRNJFCs22zhXcb+XI0
Iq4LGsCB/GvrfUTAVHRa6FmTcA51NEW3cRr8uGw1a58umb9qlVqa2qkPd3l0XnTfjcLamPi1pqV7
x0Jn2VC94+/m2aBkihu5VnmXv3ptTSVbn+DLixq4VHdJpN/VYXt0qw91fN1pKEuFgqNEFdmC5rGM
h+pMfWJ8GCPlJUjjw1VfL+MEfdOGUFQo7m7soNR18rK5EYpq7lMl/H65hzXXISMF4ZmFhx1aHC/P
6+96VH2lPvERSoXnekSSS7Gexn5RI57a71m5tU9XPKOMHgwsO1B6+LO9dNLTQ4+kxhlFWe2mEQH8
/5npbDj6FS8lwwiVaSSFlCHe1Law+wvjwe/9+0EMe9JZVIuX9+w7RDS6LT7YlX0s8+mNsVp1jShc
hLJyZTjkS+UKjIrOvLu8WGvtL7+/8x4hUN0qNXKXRLh1H/QmYh7Vt+ualqx7Qgo4yAIudmnbUUnf
5bjy1Hy53PjaOkj23VMhMRdB4e+y0v7sD0hK91+d5i0jViFy/QXdzdsI4ePLna1NkmTxM+xVTd+W
qC7BVrNrQ+Rr/Dp3t3B3Kw5FBhW6wL0NOzHdnWMUM6puWlghkKL96Hp/Vq4bggwc7Kzcz+1KuNSc
zzdj8qwVWzivFUykIcMGDWtGAJ1CC0+bFNHfZUmciT9sawQkAn6iPoeTCapXgbAbHth5VN3nAZGg
am9TmNv+Ec5DbXgtF/R6I9ewsloyH96oVBrsMO3yXKvb4JT0eRYdYjstldurtoO5+KB3NpNHUYsc
LRI0nTsr5tlJ8v/h7EuaG9XZtn8RVQJJgLZgO3acOekk3RtVpwcGDYhBCPj135X325xKPTmpOrte
pI0tpFv3cA3rcoBWOFjq//6ATxL+jyjDYVJ+m6Xz8CeCxqSSMPeW5kbJ4Q8nAbZkX1E4PwmaH4GG
SBk5ddTgOfA/R45FrlVb2WL00dGw7Atg+mcP+RAGXDazUU54yOyDKiIT3yRbc1q3+EXE4xe35mfP
+BANWO2hzuJBBmiT7WDtdjdW82uW8j9oprz9+zv5bFd9iAGdynN4yclpPye1KfIogqLNwsjhv336
h8S+yldFWEQhBgOCbtGpobrRGZ2e//3TPwkwH9GGDK02Gqf9tJ/IaOGeJ4FJm2CHVOfsKxrUJ8vz
EW/YDCHuMJue9hKqB99cM0DRKyVb9kXO9d6E/B/FwUek4cbr0E9+hpzwgA3qR0iXE36dNDCOdOxo
q/ylzr4iD372U9432T+ON+jfdKM5DKUbEZsDJxauTdGXeoWfnO2Pcng0JHTTahr3fQc3r5jfMAqo
tRj7vz4GX61df//7O//sOe+/7h+/woceAnLZOu5lrB+atLozWX3Wrr+FUeTjOyHoi4vls+d8ON5c
+TSiPd5MiOPbASNkjGAfdIgULGPlbm2+Agd99lY+HPFoc6aXmkJnClymnQCfD/Zy01eaa5+dkA+n
ewP1RDbzMO4zl7w1mt1D6uJv56ovssbPvvyH412b2nSdY37PRZ0VUQK723iT3f7fX/Un0e8jCE/H
CpjLDuVZJ72v9+vgV+iyevNuOZomejiwwSVf6aB/knh9hOTJmUoWt/gpOgz7puNnyLtfo2f4ilv/
kHfybz7nJ7d8RXj47HHv2+4f29jVMpumFI+bmuFy7acrQcnZrn84/5EDpleqOj/mgNb9t5X8cPRV
i0CTw75mn7tlKKZ2xoU1wI84n5K70cgvxqmfbLaPiD0B7YfJcD7AZMvPB1PnSdFEmb6q1jj8t1P5
Eba3Gpqm24A3FKM3ACNA92tj7RXMO29DOr/FffeVWt4nx/8jZg/+sTCnROdrL4TuCxW5S6NIC9ZQ
dZtN+q/t5y8K+s82+Yfzb7M1m7JcwmVMzXXhGK+KdoML95DOQzEs5Iuz9MlJ/b8W/T/2m2RMD3Gb
4jFTX8OGV8WYi7T+i8zx/6SL/sc99lEtz8frJv1QoZMCjHGmMP1c6UFVXSghIHwVAljkKlpeOFtO
oDffiIb1sOv2Ayz/+GHiC/lv++Mjxk9SPMoDRb6v++lvSvMG8nbuserjawfJwLT/byx/9hHjhxEG
BgWrEAcW8ULM0a9O26d/P6ufpAQf0XwqTmKpaJ8d+tTD1a0PthABnsVyNP48b5V/BoI8gc2brA//
/sRP9sZHiF+sgX3coGp32OSieTnG8dSd01jb/IvA8NkD3gPGPzafG3OP2sWJQ17n+27sC03+Y4KZ
vD/yHx8Nabt+WhN89Jwk8PqcdiIbd/9tWT5kAHASaWSd9ViWdwmwvAJVyfT+v8kksuTDuYccD0gl
K5wGF7AHuFVXdnB3JM2+OJGfLfmHi59wgJaoMfCZZvKw8OSW2eb+39fl/4BV/+OwJx9ufQ4VrXqg
lkEoPf+T6MB/D2nuL72U4qEb51ca2u/eDTfpsK0XSz37Y28n9aAgnrT3pibFsnZdEWs/l5qyeyrS
pGiF+kpP8ZOI+lFsz7q4b7XvMoxabPuqe4054RZvQCzH/SWDwMjjv6/DZ895P8D/2HpNpBzLg0wP
xkXjETTf1f5JPJg8x8psob6ekAl91Yz4v8DyP9b8o8peujJrOjvq/XSojgitR3FInsk+SUu2Ty7i
oingR7mPL9RuLuUZDrJHxNY9++VKUhigIb/YVp9c8fH7WvzjN3NN5wWGdXovq1eSD0VXn2dMuP59
QeP/r+fzv37mh0gBtmm9Bryy/bCkTqxlWkfIu3Zq9DxdizAxhqNY9+Arwqk3ERkreg+LFPxWK5Ya
Rplbj/3VaZfW5uDiqlUQoe3lGB9H3aT9D0oD8KjobLSTKtahCkMAkaah8EDtWi+vTd4OUXZaIHbR
A4jHg9PfGBhV3VMX22Ep5gR+QhBpIhBjpa0hvSvneOoXmAVvLoZ59NrPAW50THSormTTRcWS5e0l
VXQqAYJw33gGyyitt+H70G3sLzwbQGvPtj7KzpApN7JoUd9vhbBL3F1Cg62+dCEl16sVE/i3a7Og
0jXCROOF5ZI1P0Ieu+jS2pZVvsi6obkE5jK9CJbpC0/q4TYZV4xQVQPCwZbXCuYXhkKmt8tWc0BL
21dlu8AonkcbKxrWwK1cbK92tpXE708ELXUT4LEsJYVhfUvyIvek1Cnb00Q0J6h7zRe5HZMDsLc7
5fhvN6xXNWhQZZwt1zT0B96BVyHncGHQLlfwBp4HUZdTduoqgbB6DSDl7cC2t9T/HuP2N0wl3mj0
BqrZdbIsZu9H9vTuv94nIG03acknr87vmPpyApqjzScCCzjI05lCpt1xEaApL9E83sTTxMqcyu6m
Tip5AXg21ejWCsgWotWxEWwjAopz1SJJRY9ymFaBrzy63br14mZaNSkCLsHCd5jedh37RdfkNNrl
sW19WgyBX5pBX8mVlVlLb+ZaH8iaXydy/j7M1be2nv/QlGsoarsdCIUKdN0Azm5UvyRr9eSn8Y5v
eDl9T4scM7S91fVbt/GfsY1egKB5GzdxreFK3q3h7Mmyq6PkW6AppKHNWhJSk33W16859HTAmN6p
ZLrRjcrK0cy/otCOBVy79gweudI/mrxCOnmAnXFJZo5VXOmRNOOzEvEjhVsyc0NWrJ17oBt0bsVy
zZOXOM3gJJ3vl5Zf2STDnImJb3PQ14Loh2prf6ztcqWzfM/dDFOOfhcZhXnEiabiEMXxDTzvHQS4
x5sR6kT1OOyqmpw60h6hd7FvfH4M8XIBMZNzVduib+NzX0234BFVu67p9r6uTnATLBvVfMfGLDYt
b6tqfZFk3MGDrdzi72IVd2peDlGaFYDblSuuf7uUNRBxFv9uhbhx+GgXAmLDLeu647Rhoyi3B8T5
zo/RwafuplqbonF2D5udfYCvRTyKdjd4fVs1A5zE/2Tpr4SqZ7CoLmyTg7uDJFLxy0SOZTqwl6Sp
UfDWBTUnJ5rHJE9OxMFfpkKVBQ+Fi4QN7Q5ExquEkoOCgw+s2vFO8yHoqzHwuvBJ/rbG7SGfuzvq
QUh0M32DkjZ6cPlb4tzN9m69scyXVWyvVtEcBvgZFIbY8H7WnuBGdWfDdqxk8mgQ/zB8AkcR1FVk
94mo9oxkd7icIBkDo+aio9wdUk/kMathpylSUDncaOBdoDdsCr+bUVrvlnRuimqC/JyPGPu+KWkf
YTcmXGGnBSbU3if2ybcYRxVA2mR3U5Kzx3ZZRF5kwfpHGzfrDl6meP1q0OXUgEO+yt98HYbSQo0k
LfG3vnuczRrdsdhDVrnpO0BM2ygGO8aQEeT5OlfZRcNo/cIM3EfKhIsOHge1zvoi5VicZxFg+FmA
swCZ8aZlGY6/dHIqcjr5JzbP9tmIChK4MUMw2m1QW8O5r53ZjxBE3sGLbNvTQffZ44A5xZ2Eei7d
rxKQI3iyp/pnjrn5a56hEdcNA71hbIoQjjpWyqCRVc39UtnDuPgh2ptYIMPhW6wuTMSnnzQCWDlb
WfMdSr9JhTus6l47W/t3YQBW1vNmr2Ro8nI1xp7qBJ+4SxZN7Inq3vOdkRBBPaXtOosrZ2Ss/qQR
H/1D3Br2uFQCUJVER5oWk4vcz3Gpl59SJvbZITSccD1EL7I1cKULWARAsnFJ/lm1m+NdPzpxDd7b
qzIiOk8ZXOT209hznLM5En6nxxwcU+C16CWLO36Qk7fDodWTOEwwoXtukrz9vsm6iw4pmKXyfhnq
eocwhK8yjt1pyuLmcdg4+VVVkKuA5VK90KvZiP5vZUZK9vBk8t/BG1v+NKYddjJUardpS09DlLIb
1SzJb5rMzOG10u5YxWS9afBSfyiAnCAyNw03M7w1f0mCROBus1pcjCohd4al/QMUPuzjavr+yLwY
cCRZmtty6lJ0BCU8tI+yW/LTVldxMTOTvzT4KBzabMCFy8bt2wiURnuZJ2l26tu+2cFV58cQs9Hu
1UKb9KETQ/P93XYsKQi6qL+mKPGH0YsxOU0j3CBuPXSJl52e26boV9bhuDFhe5wrpm/TpRv3URxV
93Xg4dXk8fKNjSR76qbYXGJewA+NteHCTXVzgF53chQ8W28QP+ef6RwNI4wsQrtT05QfWYXvtK5A
u73bTZdC5NE9X0F/WNMW8N8Mq4hwEkVriWtv/jYssW13XbvyGYOjTNCrrZ4NL7ONqb+BxOaOt+MK
JfW5PtsQsteMVqaMarjVA5RJy8Bji6f0uNBQH9Y5jCeHrKn1n7TGJKcuIV6eQbeD94ETVsbViA6p
X+ac0ALpVf46CMFedCNJfd3DqrcC7din/M1Cr7rZwQIwzsqcVPF8UkuT8P1iR9Ii89hgQHJcwNhe
9xvYW1GxzYu748AFjwXbYPe3ltS0KTtAPh1T2FqRqioyVwf5V3ttQ1QQvem+gh5l5me/X41Dq/KE
T0S3dS+iLv1ldEDqipUj7GEyKQADKlXikEKfpxw6OffI3dQUCC1BrjauZIwnCXIiSx+atk1+aFo9
cqgHlVPVRxKFZy8f4X81zwWnMr0BO96LHyMHcmopIBNX9adKArm7pTXHssHbygIFWVXxjiAL1Wdq
6eB2HuHvwQ6VbK5Cq3gplm0ZDmZd3FrCYJdEP1P8oPWamEokFyLnWdKWXRrJMS8mRZb5V1AR+EjQ
y4Sai1vybT5pAgQaNBRDbrq0nBMjmnOjvcruOwbP2q5w3eTHqzAn6zUiS74ekqaN9T40JhKXvQ88
2sFckZIHDSOleUeWyYszpJR1vg/TSl5hJtDOZaVoQMdfm/ZntbyXcyFLcnHBTG+7ooGO1lYQm9gX
opBP7JZawlXZ6GXju5Fx98MQ5LmAbNpG3Ajo2K07Kx3frtsBnlx31QjR6T03IaoPObbcgvVeqmWv
TL5muzrQQR2thO7vbu1s8we0LN8enYnb/gXvZYWeDMoEX9KmJr6UONZzSfoAcbWKjMiqYqAmga2F
5aLC3HNO5QEU4GwsQWfu6JklU66PFkQsv2vhksdu4GqYvenRIsS4ta27vXVpZIrZgVh/CIi8HBgX
paaffTISR4oq0FjAUIen+lcz9FA7gsOKWe0jWNrdeg0e2ZiXfdJFDAZ8dSxODdjbw5PaYCxfvuuR
2jcf2344EbHVWJ7OXKiKSfVE8sbVD8KByHJHgt1g/ib9wie2G6Nxji+rfmjpbwVAUn1u056uFy41
c3QkdAnrt5ZRlnwHbJmJ33FQ8ibu5ugSuKjtl9Ax5BEC6MQVYRJAL9hTh0u45c3bETqj9FWjiYex
O+zA0nubLXq7qRrX+2MjgXa6SwjZxHNbrWPM310ys6TsslgtadESMapCmHScL2M4G3aI1S5FnYUJ
GBM3tmvatS8jt5J8V/fYUshp4VN/2DLoHly13bolj/VChhFW9Tnb9ha3ZR6VBE+dz40ahdzhTpR1
CUYMRL7byLj4krxrBRxd27r1ua5F68rKQpOhLdQ6uOxCt46506jNOO1mn+bICnVOs3qDkQzckX/J
2finDEj1tKzlBIenKoNuRJnQPl3OQOFm0C+c9Bbt18awpwpi/BR7jYntQltFM9SDFYGpO5bZP0MX
lONOQnNGN8AoqQ1T4wAZmfC0wit7kKhLpmyxRby5gDZJSGWzqaKV+v0YBT9Tjpt+gRn6uwuwUg8t
8WMMS1g3+WHvo34i/sBFIqefJJqSdimmwHp1DstY1bpY4CgrjpB6QAdugYRCdcMRNfWDqHxIrwOj
y3g/auzu0zxtQVx4AxHiXR8SuV5RWGveQX+0Gp865yTa4SvGrRRaILhsf9UNM+l5m7uc3KBuHuTB
sijpL/vKM52jgtJTaIuw0Bx7vKkafRtTsLtPC6CEw3UX0qkBNxoGk0hixVr0YRDxKaZinG752Ef2
Z9Isub5KNR1Rmtva6Pq3C8PQXXnM+jUw3Wu1Pcsobqd7rQyvb0B2a+kJkjGpvvZDAuvcvfJEp2Ag
RFT+2eDusqDUGGb/NsPTF12ENo9Ze1m30/q+WQxNqgIw85nsRwd5j2KeVps82kjklzQxtD9htDkn
18Q1cOQthzhSuGkBcg+73mSQr4IvRviDatEgLsLwcXKFAbuZIrA2if6lEtOFe+ZyWGBWeaPjR44m
OvmLg1MnJx4xlGbTgPjwVuXA4bZFpjrVvM0AF0e43mivllCOfcaGUxzNZHuDYnE9naSrp+TWbmGM
L+Dxutxl3WRPI3rh8xWaAmn9g85dKl/IwOn0QpYVuFtYS0ceix5otaEh4DYHkdGiTuNtIEVvbWRu
82zalt8RfAwpkBSxBc11J4VtuC6zUPn03EibrG9qyFx1OdEctAK04aCXCiGX2qiD1U2V/0HxLuMn
FDZyOcxIeeY7Ekd59ETGJJeXvdHtcC0arrZdNtfE3msw6JHaA4gGx49iTEEUyK/bzWckFBDz1Nuu
C2RbeJmPAkyCJZYROU1yJEZjhEZyGHPnfJ1mFLmwgkPuR9HXYceKh9QeF8Bi2S6t60jtLMmdfNOp
Cyg/6UJMj/KxrxNRwABicYD4pVOqgGFqXXzmccPm29gSKIJvrs7F0+ISyGTlsaqnp4h2ObZdRiKg
6Jq0biFJy+mGro/Kxu3sdNdFS2ECHzQGPpVq8QecjcM1RoH4Lu+wRVVd93CbdU9IG5LKFazNRnEJ
hbR2wlzdvkeCakAzJy1hmZjS/UBk4kq4VHj10ipM9c2V9XJYRUFybLxnh4NGn4d2WKnb1QQ3Ay0z
TTvyAu2nVdNdNWU8QfKYzhq8CUKcQEU/D2a+UAtOw3eODst8SDKl4xJ37bhcRl01tXuOecSVmGQU
poLG1syXuQ5505UmNZj8BeCnph3N49gfo3Hd+BlDwox/I1Q4TwqvZTw/QNC2nUwZRmiKXLGof3fQ
M6NL1xcVkAeF0kjdYpZIV3hhX+D+xrVjJ4wqbvsklfS6ppUIdzGsv1tATPhYa0A0KALqWMzWqeog
2hoxHsygavohjR6n9sCNbVpbSEjuoP7MO2N5V+i6XS0svMdU5UU6sdCTko1pNMaF2dDYRbmufJy9
yM3Q/BJ3vCE3cNQZp4PpuFd4JwnQYY8ZJVny5iO/BFOwdSD2t5jrvLVl26KMlQU3y3vmbCGCy38O
gJSwUEga0ff+FO+YqgtQ7bw+ZRupm99wXX2nDNRTzrkt9IhswBU9be12qOONxwcYyjbtfYhyoUWh
00GQko7zOj2j8t38Dbg3NN7FYuHiFINYvPxtQPIyt0kruhSaKmpky6t1kXTDAWdXb2dcXN2EpDDn
w99Ugi0JMbsJ5/RY2yzE110b5eR56SKRPSuuxIl13sKSzoTse40ifP6pBttku3bpOGg3y7C9Z6iZ
RH9R+lnBl23wC3oN2MEvaYBu8XMecFRfcwewq95FaJNO8OUQeg73QKGq7nmbISJbTCBomFJIqpOb
FS1Q0iHXgxD2IW+XpnqoDLqQ52nJUlTBhtQ9mpypQdXCEgM2bxqq1bFCqFUyXiyj1kEgMXFKXgwJ
dTnYQO3o43KbHV7BDtzHJTo7y9u+XGf3fjmYdODqctRDgztPr6usfusx6ubD0hqVnlIU5vnO5cKg
0urRFDZV0SA56h7RChP907i0UX+bbsnmDk1fybRENGjlL2tUXe+3fpVLXthssPoZEvLSY16RoKYB
g0hm5ZCsGKSipkEr9n4DrUpWu0Cnud5FKQRSL3u3wEMZnYsEo+PJT2G8Tyg+oD6vTtAGlpR4XfJy
zMXQZiXsiLLxAA+OpX5r8ETSlauF4tQt43C4KKe2iqLDNIL7c2Qa3KIDZeBNISTlZHzOtibBoZRQ
qLaneQEp8UASdFBh0FvHzU0zDj2Et0nb1ddDFsvkFrSyGNxY0iG8wb1pa8HxKJSvWUX32Kg8OS0y
IekrJy3MVCtoYfkbotgSvXbxNPdNuWToYP4NsdMrPHlmzeqLLMy8fl3C3G9Xqu7UtIsXB7QIXlLj
m7GsGhXY5WDeGTdo4jgB16hswRXaybjZ9fAaYT+WpDO+DN0AxwqEXxD8ixrhun6atz73zxIqN/mf
bqqDwsciLyBvEXW2W0vRZQGX5RBgX32zuHeUuWiXIboGgWhEp9cNnTOv+dbR+lYCNSC+ZbZbZAM/
B45u/G4JEyLlEZJG3lx0uobV1OqqLdy3lCTiHrSarTtieJRl3/NaVKbZR2mv5DlsUdrVe1hLBjPv
I2jip1dTAN8jPyCsrNtQEq7NcGpb8OqKFZaIj2vOYcpQ2JD67FvUzmM4VBKb6z7k3qrvCSS6RClR
zqvbHi62+Tc0JStsIR62HFmnRC213KftFA2PbqTU/uV2hOfJElealKAhmLEtkCBJ+3sDUC69slvW
Jn8HvXkQlQnsb56ZWnx3tSbBxN/mOVXkcnPTMh1dB7wndrRjvTujuITKONXEV8/JJu24t5LADdSj
kZHcsbllXVaga0KzM6i8qzsECu3LQ93B2qovojm39oRhR4qsgM+Y0GQF01I1p3ac0vXXPIsmHYsu
G5f4KRqrzh9rFjJAIFDHp9sBfpeVPGLClrW4xSIow32DtIuwaGRzpi67mi4zuko4Vd9ETjRaAZFI
SWVPZgxGokm9iulSNjSjBd04KIq1RG/5npPOIY/vcyOpL9A8yBr4DzPV2mQ/Aos68hvtSRDhehVV
PS6HsYa6ITvwrNHLS2RWEB2LOp5o5w/Io2Zcvd2WxupHXY+6xZx+rqi6bhGHqtvVxGNY0bmGFsZc
0LpKDfo3oyKuPYhhq3QD00qvQONDd7Zz6KLXrgUXHlmTz2+1EG3ITphgOTQINtpmw7irZoHRWoF2
Xe7bfciYz58QBYzBhTowr55dhNHIHdKAob9vh1bmf+IpFfMjVw3l3+qYW/LkVq/ih5xMSbRAMBMC
IG9QhJTLghmwwVUGE1OcMrojPJ3yc3DzUuE8qzy9itnW9PfEeej1aASqsNd61D2KRUIkKZV1fjyv
Tb6211mCfva95C4sL6t3dYu+0sjQJPMmHxCQJrChDCfZ/LRpgFHLd4AIv6prtpHfefyOjzvWwCZn
aBHKdUCXWEeYHOWJd8eeNpwdEhiBhTcxBtYeJiskO/dSzY0uHR15mE/ofVeiOULdy28YbEe2WV05
uLFaykGvYGpgX2A4dYkGLvPXK/T9bXVrgWpTV1Ci9/lzP8RQBmOLWbt976cp7CGHZO3eqpVcoZlK
HlqECV2IAUOkXRNHyw8TTahSl4CaESVwmvyR0VY9UrTr4EWwGvTcRfMQVczMqBuSJJSLtjEtEkzw
LMZnfD4x3Eor5Kk8UxcBW7zHHAVY6Uvkb1Sf1yRX4yXiL0VYTGUy7dI1YMS3JC5CGacrzjGWRUp3
NyQINzcCxaq4QydIz5hAwOJJi9uNo042VxBQSVe4FDiybqSEl0EafUtCtbw5jS2GknrC0O6GrWvo
y21VSbPDrCXIIsoaBxuK9y2qyxmK/ldckD56n7xE/nnZph5pIxH4ebALselvdPX4eB8B6ZBfOAhu
VSVfEO/vKzSzugPHCCPs0Pa1fbkMuO8KSNInCYQmZYLecdGBlODQEOBNjLRcLyH7IXittm/oe6Ba
GVdgTXlD0ugMv7tZlBl89M5aUZlfOaBb4HLpbFOrIkFTrr2fNJoAJUTSwlSCzIz2Wm3jaC2mbB4i
Uy4cGlqFaCGDo/HIjD6nLMcAskJ5f9Vape0V5y12wDzhiSUSgj5cjYZv2bFDQfJ+jXrs82FsOvdb
Qd4YBc4ClYBj1zcKVI6+j9ZrNKmcvsimiqd30YLMoeR9Ft47gagk3a7jkH0ugdgz4KlKGiPCKp4+
MpeR72gLmhaJmktloQOy3p2PgCEsZqUI7s95E20JDvz6yPKu78oto5sq5ZhUaYF5QBydaMzsT3TW
oR5RswipOLLoODpwlSLHQnJkf9rRLMgyK4L6Gtjt3LamMEMt9LnlDhgOaHMGYW5c4xkMXjlP1WlA
B3S8aLOox9TF9tsGUFn0DmfT9dzvOPhZ5LiaBmYZDUNPq4hcg90LGFrfHEaJMgIZ+Eq2VyY9RxGo
4PF3Lbuxc/to7c33dJ1GtZccZ0MTY9kVBvoEo9MsijDbrEe/lQSJoNjjVliyHfR5PfLjfmLXFQJ3
XRpcvL+ZjiEJjFljheF0ylVSQnZutfiOowSSyyBBL5MkG9rLVXCf/Q0rHe8cxEDZN/TBfXUPY9Zt
KteVZ8+zqIgtoP1tFwgopW1a8CXLXnSP1ByD4YadGUTl0QhT3eavIToNQxBPSdqhpZ6oPi+13UzA
l0Z9ecpinS5Fhlx7fMLdkrS7ekg1u3UDhhWlFgDbAiqC/0DQax/pU6Bgf5ekUkt0wbuIvOW6G78j
3NP4wLDiOHqQ3VJ7OlXu7Bc/+l03RYsu0VgQtxi6magI8db+8S7rTKFqh4nthvHnbziKBLPL0hGK
YOXEO0zaiUG2cFGLDAKm3TwSjN2irCcP1ID1BKQG7zGnjwcCvy8dICJx5ZN0JQA3IcztMQ+Y9Y5O
U8x2Qz9MP6ZaqvZAKaLfRZZGye96gQcMxshhTNsLP6FQLKEZgK02QDBagXlOOrgN2Tl0e5PjxoMg
7zqcQdidu1NcRevbMEmelhGP27WswSuLjs1KO0BukjSuL7u4xh0W4sRku4hiRlSk+aIn7JzMLrdR
aCBLZiKF4RqMy+ZrMSA4md1Qt8P2o84UIFCQIviTVgsmeMXGN3YMtu9lXQzxPCEso6uXv8vWwAUk
GrgbdmNosTGhMF4NT7MSJL2UauvQ2NnwyhjmgmuMnnj1/zg7rx3JkSzb/sqg3tmXWgym+oHCdXho
lS9EREYkadQ0an79XZ5dd6YrZqrzYoDuRCUypLvR7NjZa+8zvCw1CW9bj5g9XdBRdNJJu7bmpmh6
ZO+ct8XJXR4RJmmZLk1ZV8bqcW66tnmaW1h0l2lVrtnT353U/k269ioU1mBhM09KgPVSa9Ab7srK
H6U2gIBP6lC3XlTNpp2+dtawgHjWWq2JFq2DPXoNZYJaFjNVxhkVjYKlrmji/IIf+gvo7etgzZrI
Vi8WjrPRWJqRjS7I3JdaIMUxscpPFbt7RpLU9q7WwnmnLKymAiCfyCGpfQcRedfnIKtElv2aabpA
cf8T0fSFIiT8k7F4CzinN0m92xS9a6Y3NTtru510Clt/8trV2pH3R0Da2CfOENDyTL2AJlH9vxtf
bn4Nuko4K3HbSmdTs4kVoUjt+cqJkegNrTZ3CIC2u//X78FfAWJfuEPZdktnGoa9WZMUcZ1slKwM
tZI25i4XtZx+Yb76q3f6C4JIE671ykm3Nrab6GFPiFTUikb8736Jr5F7jbTGjpgRazM6JR1N7clt
Ex6VZvmFk+8vXqSvmXt9S+ZEk8SYUpka5Kdy2cdediZF6FchAH/x8qhf3AU9BC9alW1tXLONAHmR
wGHjf4Hp/dUX/8IAxvMoSHcTAEU0En1XjrHP/jf+gjD8q6/+hQDU88awFoXXRl9LioneYzLrWv8C
2fwLql+9fNN/whdtqZUTHg6WTep4+kdXicvxaC/k6miuDrHUDJD/O3x9VnP+1w/EX/0+X55/15oR
UJ0Syl2bYYyGxTwOzmDc/euv/hfDwkz1C0bsZIthj0tiboYsbp2oU1uvDgg3t/IPu6w4leLWTXo/
95pOv1ZSsWavWreqcWjrmZEcUzNrkgfTbKUIzbSelOQfb+P/+T7/e/JZ3/xjh+v+/h/8/XvdLFIk
af/lr39/qEv+9x+Xz/nPj/nzZ/x9+1mf38rP7usH/elz+Lp/fN/wrX/701+iqhf9cjt8yuXusxuK
/ufX5ye8fOT/7z/+2+fPr/KwNJ+///adpmV/+WoJWvFvf/zT/uP331gI//TeXL7+H/94+QV+/+0s
vr/Jt2R4+2+f8/nW9b//xvyjvzFM0rEcFfuwqXuXpILp8x//5PzNJuPbVG2a+y5FPUhxVcs+5bta
f1OBnFTP1A0XzVHnuejq4ec/qX9zVMcyPAu9U1NtrHf/77f/0/vzX+/Xv1VDeQNS1Xe///YTPP+v
g4pC2rJdKgbD8/gBwF2+7B1OQQ/KLBjeoDb2FjQwHD0ZzfQgYXODQSx0YN6TRIRpSVMtb280bT5N
rtJfpAbYuulVOPQFV+tQEw9TlPV5MTzmqQ/lQzz8as7Hn91TP39WT7VMzbSheXTrvwXj2UYDRuLJ
zeTU+7bsb7OGtKKKbLzkGqPg1lxveudXWThfuPfLd+W9Y+a0bpsqeM1Xq2PeqO4yMZJqo3sDVE8d
FsoQ1AYxA0tQ5Pah64dI7771WkVg/0EfrvLCuHf3tpEH3iowq9L30OzqV9Omv+RS/PFzsaBUW3c8
zf6ap4TNz5LLwM9la/FmGZKoTJQze//UtRHX+2gV416xqDhc8xcH2c9F8edF46i669i2xkrkzy+7
nNXUMqvcRW66i6bV9Hs1tnxAwuuBhlmwxOml919GSxNHdr0Ufhv3bSjMbGvNJczIlH66y2xFCppy
Lrtbd2mvs2m60+bl3lDX1/qTvtrjaHdXmTcHJGrflKSX+o6hPxhq50vqa2WOowprvteJqFK1o02x
pWZZoOLQthiHrnqPQpN+fonoG2LsvE04rs6juxA26MAgjZpf2bhITfQP1dmWi71tlDbsauuRT79r
CBZe2yPSBWBBbX1YXbNnpCUzet1p184pV+Car6BOp8WW11oy3PHDPZl9v7f1eG/1y0o63PI96XQg
8qbdoLbmPrlGDlCjxhiZb/+05/zxVP/zU6z9DFf40ztCZpVO84NVSrCK+jUPJdNVXSu8hMwQ+27J
obpDLbmT49FK8M5tFRk6BL0Qv6f7rBBv8LtHnKfLk51Htced7mCqjLrj7uwvj9oarvmDPQV15+tv
0vOXZ1hY2uWkgdBNkBqxTTvSLrM61IfQM6+9Q57uivK2nPc5CERmBCZU3Lh2PgPQo6wqIr3ZzOVL
bJ6FSHx1imTj28s18y9KblkiCXRxn4urQg9G61otv3O37McA/ZzvKKdNrwQA50W1b0qqpw2wgulQ
Qh28frNUJz3DRL0pShIAAyWjwUFiPS2ycM52aX0zuPs525v5RiG3RQRNuh/q6wpCVN16cxTLyGOG
OreVJsQ406o+wpPuPjTiUBhbXR4uME+5HGURYQyq20MzhlwJO4xmrDNH7FCi6GnQTD5yx1TiO83Z
xuIWoV7vAI62rbhm0YnmrBfR7N3J9aWcn+b0PhH7lVdpRDLSUJnJyVkvsUo6HEzhjyrFpzho063q
bfLxzNXUJuGOwTpJ0H0wd/KXpiR2sz9dV9hLLsvH09FdVNImva91xZykg17DqG1U65h7z850z9S0
wGWWt1v4wlB8+9J9cUc/X66ssgjppAVCX6+YW32XLso1U5e2EHQ0Ddl35iRoGXAz9I+2q/rKDEIx
hnOrb7Q+ci87YjcG2vTMrBqMBZ/taEHWqDtvuEFDC3uzDvJaDRnstAPh9JUY0weojcF6nYtPBAR/
QYn2gLUJ1CpdJPk8D2PN99Jpu9BHGosqQCAquo2Sk3KwLeWDFd8US6iaO4XB3lVym/Xva71ViT+s
bufyXnFuvIJMrh1Dpokja5JokEFbhi4wTYIKDGxS0koBykcgNmnLL1aoVzqqBHGC3o3hncf4xu12
tbUri9u1fVT7e3N5NvNrGeeBhZHBsZ4N8R3jCMPps3Bymsiq1gNjkoJe5SZj7VIMHpZ8mcvBb+Jf
uYh+2mS/bA6O5+qOamkOQ16sL2e8cFOm0jhluSFl720uO3nxhzuRqAyNLE7LOsZNWxxMobD+SvVa
ZdsL55hFTJRipC3LSU/rW7Wfr7zBA1endSzz6Uds6cOOjMaD1cXfC/KDLL1mvJcs28B2vk9iZFax
uWbbPu3cyDV25jQWAckAyXaotHcwkLDslPQXdTdF0p+dlJd6hr1WpzyyXMPg2P5SI2dszaYQwPNu
X7QcELTEmcxX+FLp07Bj9oefDB+lXnS+GFE8HOLM/DEeNkjJkl27OYwovOFas/Xjb3FJqAvq1nxX
Uu1K7aaTFzvv81TIwCnX2QfAGgJ6+H6v5Ps0cW4UpCafIskvKgUYyR58z1i3jag1pDgv6nJ3s+iv
YHTO1rLrPsqrc2tXJU8UfeKCBoFTlDscEpHVdif7XBSUWtVYSp8O82706p3qJA9rl4rQtdpoJO82
mI3MDDzz1Mw8UWQyFBttzGle1uzZagxIk5TlKaWbHyEXnrN8oCM8PqhlTs4IgRBNDhOB6LWpWj6k
r4zMr1qalzVwzL5rH4Urj/UKKOjYLE3FkgSdGZ5yluYuB7V4r3W8BErXuGFZoLx6UDH3OBZudUXV
D25TmoEkwvPY19riu0KzHnA18TMxp+8IOFHai3Wjq252B5MfkgmZnlzPDXRT6DdxYek3lu4+MiIy
37Xcnk907cbIQfv3B7Ppw56pv36nSI5r082CTLF4Wa1p36uKfWAT2tir6V6gwOGGu9gTMY1olpPc
L5Y0gCfWPgIa9qLGUK8Tg9ZyydNxixz2zFjszJ+N4Qy10WwYqd7f4drqAx31Ytu2KVNFsvw61dXH
xCi095i5FifeIUjBZDiY+a4mEBI2Sx2DNEN/+/lf86ArvhBTelKyjrqkF5/VnA2EJMXqe59ny74A
CPPlaomNnmvmKXMl5tkq+RyzIQvyRqCBIvVB/kztqY1pVPBmbFAbODDq9G1xF+NqKe1qUwwpOYeW
jaxPSyBwvTyAoHiUnsNwCTllgVHJclsx9DRuR2fvybresPl3jFndarF6wVQPgLxdWKZdfNC6e4q4
rcx1yTNu6LQE00Nidx1vV8Hpa70jtJn+WmY7QkAeadIuYapR6FVLdWeN+Rg6tbD93JHe1pgIGKut
ZG9V1hwQDdtHhF3dFg0AWl94Z8NK3h1P7aNkgr7OphlCUy2ZOSQAYC6l5JhWoSgoPMB/CfeOb83Z
9DWdc0CYhNzH3r5CFg8bb3yaEreNXMWA77bsaFT6Y+pqp6ng/Ixz8Jw87oN0aXEmWNfEjzdBlXRT
lK74vEksKnwl+0Szn4ImztqwmoxN1ny2A3FcmQGRpedyJ+h0hnqh/VjUUdtm43AamDUfxWDOUVcb
WlSw2A7ES8hDMes3etEzFUEbyqOmG+XR6gyeDddks4Fbup6dDgS2qTnNdItKXi3fsd3Ko5eu86HI
R4D1WCnvmW8ycVM8e8w7pHpOeSRNAH9bLB+zmeX7cnZGn23hUI/qEaVAi/Leo7O/oJnWylOpT9Co
ypiH1mAGY8bhWcUMRorj8Q4vnxNpZdg6lD12vWEw0j6R67qNS2/ZJANHBmzjLjX0bANn0G8EMPTF
n0lNLvOZQY9mhEaQIVqNbVAm7bNrKfEBCfjIfq1FmuvyUHUl88wLjk3jIVvZfuL2ecxVKuPkKqs/
4aGsiEEfr7Ls1F09mUeMiAOt/UC5sIq2NJ7ierIopud0y1O6IDIN2Xbq73KR25jCFoMnqwbCXYsZ
NWwtgiTO26iY2SQn2pW+JakAs6YJLwIVlOahxf640XFhZQregga1OCjiaSSUnpynnDk1GU5TF9sW
Q8sT3+ROEWYtTYFCtf2mXYrA1vkuE+u5NZp1a3a0l1MV/xNmdVS/oUeN745rXDah3i4A9e48+oun
X3qBposY1n24GQds0j+QLVD4mtNb7ONUo5kt97XDzEZPeV3GPg+Z3o1CNXVUySlbSbPPxM+vsI7I
3ADpk5f5nOOPVfo4N4RhK9PsRo4zPbNtp/TtKhnifjVQY+yNDt+6U7IZO49kEmyZ7sWSp9tkHh4p
SXp0pGIMwFIzcLCmDm1jrQJrJbmmbq1gNOsF2QIXK3xoojsFsbedFRDZcuu5WaisqCXZzJaMHWjf
ScG2pjtOaJv6/TxML/BU1s7xlKiZuniv5EkEVExhBWPUGYynzKquC8pee4iJ4lGVMWVt4ilLlLBz
1lvVjuOIuxAUoSlflxV3bt+aZ2e+w8jyfVWrbQxmgI49caNQuEJOhcnLXqY72WO5z6Aeo0I63BwF
8leSO2NY1rrrd+UVsyDjY0G9rUqVgcGOKqIm6eIN/MnemxjjXIymnxZNFcyrXyKwa459EjJOotZt
z9YgQ4XxAMh/+Rg0CKzRoD+Wk9fvx9KUG8NttiCSlb8ofbxPAWSuUpq1nWpcmYA6AVG+VujM3eBP
iTFsbc5fLp5mxoRkrazXzVAg2+KRVreuGX+TIy0G3FHezhAaNdqnqhXKfYaOfih4Wf06UQ4598Xr
whqdaxti7bgU4pi5eFCVdt7PhasdYrlqhzJbtaBkNmVQjFp67N0PbzHzU5Kv8bH/sKlBTmCuAzQ2
/0Wdna2pcsMkJ0ZZMgKJXT8yCk+9iu0mO1hNfPAY+xqNi42bx1Pu4jiWx6pWH1LsW/uils755x85
5eo5aUcGF2qd4i9wH/RYrMtS6csr5piXVz//6+cfbbY8zBhhSad+ahmfUoSwWT/sZdTUIJOqHUGm
6cdJJmvoweAEbZ5rm16tpE8dtFOb2N3HSybIXXidvNk866LToYRBHNzaiQPC1tWNY3tsZ0tVHlIc
XH4+rvFhRUqM9LbM955pRrbI66tGOt7GAqJCP3XwZ2YcuVfp5Y8CvVpHgD6lpdR9bGLj1p7azPHt
5lirIzdSr3aDJMmwAnvWNVMZx92Y9F6gSE8E+GLWnUMORTCW2W1hAviL2vHuK8Lmr8D2jxlEwazW
+dvg2XHQdChwM42pXTZBuUkeTziK4qHKsd4gM42vbtLcakYTuXOlQ+5UIDeIoEDGiYnMPH1Tk1He
JqnV+VoD6TmKvD+zGyU4NBS4MzW7ral5HhrWLr9BNWEVwQbDa3DVtF4czQpbtTetexFnyQFQa75E
b34wXX3aebVcrx3kRL/XiUXQO3Fx4zrtEYIi8JYkp1oqOL/hRk5dzCWT4Sw16B/mNWutpvO6KCdu
dOvJacw4TIuKSlmu53IxGbWZ6vNx7vOtIzV5S+LkyW0dyq9JeS/Vct0NS+JelU3nXOWOWu2yzPg2
wDSvbi+4WrJImubIi2TeSSWz7ipt7sLsckR2w3CNdC6xay+s8XjdCKsdwnJpxvuhNR66ygzsoiDy
sadjMsS04TOOApFWkVixMeHoulvaNdlXtMQo+2E+M9ITfNMUTwBs81YQexECB3OFxUAwo93vZpW9
JcY8ULfqkwY5szPTb3neJvtVip2yXBOIsAQzEfpIPEtADba1uvqkF85jgica47D61gnqYnV5XucK
SwiisTrdkP720/dxnmotiQxoQhNcdXWNTVqUexBY0LRYcjmfNho2AN+dVDLfLyn6GGJ8HvbATtKr
DrsUfcTLLanTNmu2OJupn8GX7fIzh/uOqoiBPbeddpN6tFBkZhZUoq7jU2SfwNs2zN87LW37SlIb
8NdkhTWmd59L6jPQQUM7qsWGVePUil8Z0H0bN3PpV0W1UEw2NKAW7TwT8jKNRhoOhdJEzF9jvzT7
H/O4sTrN9c3R3Xa9+27I5dXRX5IlRw9xwRFjXdx6KjdOTEef42QGZos594LK6yQtTUshwypddp3B
hxjadFL7brcu6RihbR36YnxpwBU7bpiBnk9PjWZbfHx/k/BayQYUS+rDOwWqHDkU1f6Vku/AQnH9
VR0PM15PP3vGDHRgr15wFenfq6HHV76cqqq5jKZ7B9ULxGz5i5ngxrfbW95Nel6zerJEnQScQ1wq
IM2lHumzmEMlUe+HbLolEe9+1WrKhjz+hL5F1J44gg1TRPk4nn5+a2dJMOoCQyhN7K8KzCTmBX6i
rMh4CKtXKuWTNpqk2erNj/UzNTQwjszjEttah4kqf0XAsktf61Uay6zgTilubUNgRS8ek3V+yRbz
2U4geNweO2HK3ugy19ainsqUz8GYuW6Ub9S/Z1ODMa3KMwZKUO74UbesHRaEANoszKe53hnT+mBo
8Ytwi+/g69QaK4nslvIZ4zIIijWZgmz9rptdiMbyLifzHk9nOMgK00Ajnwwrv20shhRiALpnbrYI
ynF6N9UKl1A1HqCA9gqFv5+JD6bF3saacVO4YmfA7IL8kRAgzO+mBmop8rXY2Wn3LESX+pOeVaFT
KZ8WWJFnQNi0iRVx6d4xWPxdzeM7iGpan9Y7IxkOncUlXCnHvd3yg9zPObm0oCWuHuMrUKrb2oMd
dBiv4KsZt3E6Fru1Xd+LpY6DQbv3vPrKpCfsUbIUZT9tMLodO5uTCIO363bX64oT06LDxfdrluXa
dSnVdLlT80Xj9mR/r0s8wfVTOyX0P8fqWlk8yJQk2zgo8G4zsgJ779GyxTXG6xsrSR+snjVDprgE
49YP5Dz74NlnsKaLC/hx6HgMm8pN/U4lbbGYRaTWOKE4vckAJAgoGx9kKm5xU1SBYfc+RcZZkwOf
pBdPuPs2uk3ZTBwCzW+54B+yjw0eRYO5JrTTKG9S035qC/u76fZzUOv9EA75tVC6AoN4ewIwT/xS
nd6M3g77JQFf1cNpVVffj5NqjIhvv8WC9UJXvfKz7l3rKC1dl21jIW1qUdtlk9sIBZynW2rbIbCs
hfcR+5eKS9vPa+bGNcZ0gN3HEcz8IYiq+6IQDxxrNbZnRuia+t2ktbTKVQdLe/qczCNWvv5Hr1l2
SLoJv3+fRNM07ae4fJyRfHzRZZuc/2fKlIbFkt84hskt36w2oMpnu+iwtnT5qezLzi9k9oZj6FNj
WE6YKDQxVG+w4QE1CNx8i0OGRUgQ7JBSbmYpIyCJaz0JS+vB0fMAiVz6ZEQnc58EXNgDRykK1hrY
QjLo52mVWCpnjM16vmzZEqN50enTQMThAbyY89JtDicblO4TKS0SImp9//mix7jcsq65ccG0sL8k
V91iaYgpe27ORWA5dbIRCZkfWdsduUOZAGNzHi7JclZ1YE87M25dbcFZpBTEYRAVwa0fscTCDmkJ
61DBl7HLmmg3rbxeltEvneoThOQNKxi54wokJmkDOc0OxXmxp+Wb4w0fitpvDU/9VpF/Y41nVv2h
XNV7IPEsmOZvolLvs2q8zStxbTrLyR7dN6tSNF/LmSKDuKONZHTkbRvEkgyj1abkNorinJvgDEb7
fTAK9q2U60fWHXInfq7Wnezsq8RkQdOq5bJa+fmafvQ6F2sLbFPxmqchFp/ZhfEbqBm7vDt1DGzy
3Tj94Vb1C4+pb9jt27jyO6ZT9aKn4PppdgC/+2Z3yg+jx94+pWT4jISKyGntN45i7Lym/Sy1Taan
B2XFTu7y9m8qIWkU8UgYjSjCxJvf8WGcrZIWBWklVTiPnRcQVoFPqNOvjJae2UWASUqyCzDiY3RK
N1KWzy1INqVYnwIdA03S8n9Mmu6DTOnHjKwsIWQQj4J5AMkp5rRx5oaVtthYl5TxWZmUU6M8OOTC
hybuiID7185WKzdaVfvNZhRPkIuVe1OMs9mJmrz61hU0WCrdZMsTxvuEwY7XnS4nuDbUe/sNtjKU
AMbXZguGNpWRsNbGT4oLyTjGkYxREufIjc0nMpuKMKcBq8PH4WvIduQ60ZOx2BYESg1hPzfLpN6B
MNLhFQ/YJE4XzD/KG5tWoycNrl6lE3hMa++6bd2MQZuSN1W4VF6yHY/akl76e7gUCW1hA2Cwnvtu
gtkHqTGYUSfXvT2sPya3ui7s6bVRml3FRAz45XYMbYe6hjYihck0BtAZ3LS79d7Unau+gKJl0DQT
jh3rJhPLu9dUO6nXe6D+xbc9mH/yiEDLx+5KZTmkcX03L/MHTimecCO5i3G4bMu5DVvzqchnkt24
8oQaM/NURz7nhc20KLE86gMShet5gRnHO2x9Sujq2kPCkR8oxfTWAVBGXl9kBOeMSJryOCvkqYxx
txtNJ920Yv5k/NSdqfb7y34yKjkTcrKWXkql6P6Kr6YbMHeu7bltDx32pGgwCQVQCB5R6/gpTmht
qmjjrjM95DFXXaubpmByjG8JKwCIkr/lClY+rEyHRjTjjdX18MDFgYcgCUagFt9up6d66J4d1czC
IiYcSJ+rrTIR4WQDQvorFUhUK3KXy+l6bNQboyfNgAgvDK3PzKJEVFTT59pyr1zu32gU472z1s+X
NywmTsLvyOfwhEL07iabte+Ok0WSXkWZVHcihs/mFkErsck35nyRLt2Y/qR78ZW/eVPzYxndkfnn
6Mjx2B9KgwreW1m0rMbXOPlu5vIK4x5x2orZb/R+288ddH+ipwGCLZLHhh7WFJpY13B9EV6hON0B
WjHKTS32+yZXyOhQjsxfBgA1cIjV9Ma6ud3PTv5jjGdiRqRRhlY5Dn75sY7mc+5tS6ynoQMxHMx6
cgA5fcjq+l1tdyIr721Yc2nnH07cHqzk4oE3ifzWcQ0KQXqTsIdN7nWYzAsUKtP8xLGZBi7xxDjV
lkdjZpL8RGOdATq+YrvitrTHj7wfx8BrvPs2prjxmuUxlXgK6z0hDTs5tbT/HZ1yE5TeV1G/0ZBD
OVEBiCOG9B9VPEVL3r1ZVnLKYuDVrPoojeUGp2kOXTIDZHU99+bhWkrIyNyuT6bTPQzF8GO1K5j3
7AH393s6yvHyciaEDNAHY+RDMRiPvVWhtDnpdnIlpZxy45SGdjBc+nzd69I5oQHpskktTq3BElTw
6METdrRiGmlpK8a7UvZX3hzjh/XeFC4gIL7EK6jUJB7ZBbb2AyfkuC+Nk+1giBu4ls2V7SdZqAX5
shJih6PGd/TXWEiDOMBlMxXkq5nY36o4uVWxnPlWzcEwjTiYK7u/c133lGvqEfvqx6jFXCS0b9Y8
MpFPaR5SD7G5IFY3EorG5XnGNlqq9jthU6cxtd4smU3bnqRXXxXGC8XEY+Zpkv3QYlKI3m3HlCZ6
Pefg3fQjW5qnMBnuuu0WeZMPy325NvSSbDEHeV5+d13JLJDsx8AMUMTNkWxqYe+7Xr3yEE/wq3pj
ZCQ8+gudfEUXHq1FDr955JVICHiIQ1n20YD9mT3C/BjN5LbtItOSVRgrFTFfVIW+N1cXCwAc6rKK
0DD1w6I6cNdxGpmNjlljnQ5ZLm1/7RyayyxiXzgE+Fj4qpjmPSGRjvfkVrzaFIiBp813Syc/hpkT
2DL75xn3A6/gKkpYbDtOQ1qnV9KNGTjI8vIM+slT5YKOS1J3Ne7oGzpTiKL4e6PSiA/wWNqWH3a4
wTbgsZTK+solfiDASnxrQdL7FmFs+qTh6OeLqp11Y9WDciak6NGWGkfCiAaos18WBpVKnN1jk3qp
FNxYQ00yHlsXJ2xBoollmBfV59RV/Oj4S5rtOhp7GNGrNedUsTHsh5XZ46LmqYnYsJW6LdH/B2eT
5iZvMjmBZly82bJ5xUnYs8WM575Vzmyxj5U33WKg+sb1wOVe82gIkkb12A49S3CpILYO70pzk2rJ
M0E0AcZAOyJL4aVVZ54lRfsYevo9i8sbTRqVOE7udrWaA2VW1LaZd8RWdh9DBm6QcXw3b4dDFjcH
e+iwMOtpt2VO931DrGBAguWNUNqbZF2ayMlnDI8lg2WaoMkHB1mYA8juONATXFNRZ8YquqnYqJMj
rjKcqT7X1e+aKjd0K9yrKuEY0JG2hD6T1qTedm2JsJPWvMtVEPeJSpecmp982Ei/GGoq57UU5Cuh
hx+XHJii9946I+5CpMwN8/neqwWxq9SSzQxb0XtF6CAThU5GnVClPIQkS9CHWLIESwfjSe3ivSf/
gLlxBo4boyojZLhtTbO1bagn6vnFVieDYsN58bZCrQwMIko0qJgotUnby0njDquLj1xkj/aQLBvG
jDis04sFpM7CblXovYwAEzRqWZQ2CZGjRQvJW3nG1LWJGpHlW/oWH6bl/WC4cGUhgywrkkXNlHWS
p1bij9zdomlX1FDFntMxj2ZZ8SZJjtu1OKsKVESs3ZTt9eJg+KlTtbyzhLmtTSMEAOGxGbW7SVde
mnhag0FPb71+ChdbP6yJZrHVwWTO6hXIQEfcc2vcyEbKw1wrd5j93jJdHnOrmI7aOl4uLEngpKz9
RqV/PmSJexIGLaO16RkOo4N4MCulDQcRJ0g8DU+luHe0nmbrbCx+RmwXl8Vymnq/AGneJ8pbJmcR
Opgx4f8k1Xp8KRa7b/UYK9FqzA+WRzCgbtXGlZ67J2eciVN0XNz8JhF3a0cdSnZbWJvzmzrW1yLr
x+txIMlJ9ZbDUl8Xsy0oXSloNfOta7MfScGZkCmcFGLQ39dsfkG+yssmuxnmS8aRWdCptUQWYK58
1Sp73GNXC8tef1tAJNxLpgb+Am0XV7QjhbzpeANPZmHcqhl5mT011aSO76TOnV3PvgTvlDUVafym
Jeoa2PPMN1vio8RZ1KbvBkFHO6GOa6AserAIGhNWq4cLUQ+B/MSQ/EjeioiwQ1zVsXjoFDfSDGgF
cns7rXupS4tm1cfqOA9VDWmt2f1jns339VzbrB/sTKvt3CuL++5m+othtIQGAnKATKw+SJsTaHgq
tsSMHTQH1k+H40MDelhtOr/4Ozeusj6mnZ81y52n0oJcXXEJ99qv6/h/qTuz5ciV7Mr+Sv8AruAY
HMBrADExgsEpyCT5AuOQxDwDjuHre+HWVVvdbslMpRdZv5WqlEwmiYAf32fvtfeGllyp4NTYX/44
Vv/YR0m3t7SUzeUcPrL0VfFcYa6ZD1arqgMwlQd9oq5R6TnKUwe3Hlikg6BuivmY5bQRJ6XWbSc7
rTeL23INF1l/IxZMh+OS3/SQyU7Y8oC9dEjMyujVqa4NnpY//yMppoWPUXVXpzJnoMuQt7qsf6v1
W1WE35GKk7vaVQBX0/anntqAX7O3J5uPi3PGgOb0NI3yL13iiuie854ubXccIcbczx1DMx5AtOMq
uTcwS3iNOQGP6uUxHKJxHwLg30IK+OFWO12GzAqqrFYH/CoiyErEgtCduvPMGeq2sXbtOeS4SEcn
twxfVG6IYByizAftEt30BTt9K9PuPKjrZ/CXH240locoxq3gdfp5bNlLKjt7sczUeHymWLE4eYlX
bp0qb/Zp3//uxqb4GkT+vEy1PA11RmFuElk3YRSzAZZN+ibHYobQNSW7RHPJBs2Zd6WNbjtTiPaa
IEPkS6kHdm4Xj67w/MUoSY0O9gJE3zICIndKj296z+VXCRN2YwmbDLVK00NjHVk5M3BAx9uo5CeV
2P1cqEQy0Oz5Jir0U0hjMCxd/SDM/ChifWP2uCrAj1m7OpHJlvio4Uu7FYehsH/1qTEdKo+3glsD
7indRtxrwHj1qNmRvbCel65PDt50Hadm2kqO5aOTs/Dv6vZ+1iKTYK35TTCSOGdBppOlhL41ic76
ph7VB9XQU9agsLyoYsJkUvTXKq3twxRpIP3c8alqu2ZfNlBCZoYEygLsZ1aCTNaV8eraqX7hBX3r
Lmnmu/YJPR87XVhxky+bzzKfGcBY+mztFWoZt807i9bHeeHXUS4drxbnF9EO6H8Dq8GurPmpyeVS
h7mk+hsxyyK+v4r953TJglpZ44mHC62X5aKvZyfDZoCSY69wrqoXNymMY9barP3kArKKbbw6zNzu
rghnKf7p0uF49LagjgEe6y3kBTczKFwg/IstchZKe7dqVGs3ddM7DZedLZhi1s22WLz6EwMda/np
pe2yW7VQJxf1htxH8IV+9ZrHiN8NbpCz4A2WzvQeO61/EIWm3oYGOITQvGjfRU5g6LrxPKvksXK5
hSvgoptB9Diyxhl/yDReGm1YQ4tpYMRafqAExrqmIW1AtmE/5rVLOMgRzXM5DCS92SYEZoRVCDZr
eHIJmXfmXO7C2Ri4Syb6OU+xhZpwP0xzau+sUSuCeTR/YONYL+XELTKN9k5jonLFslyZp+FLqpU+
CJjh3WFGRUaV14a58llLHJBPshF3GrFcX9OGJ9302rsGuVFj3L6rlMW8VRUX3B/rdW+udpO0001j
rYwAtwYD4fCGQOxIDlyEJQ94H52n9CWe7OKLipodlPfveTKy9yRZ7rq1aGMBxfZArzr4aq1LHk2e
4c7G/rBwmjw6ExVvmkxuVFSf+zyxj0tV9RwIObhbUr18MAMSvt2rjKfXsRnMAFaaOsRhjhrWTjzB
ZamftOJPO629BXXSBaLj3zZXfFYVR9cmmmIYk3jVRpQNvwEFQ23KECiCkXeyyfNdx7emFdXMi8Vl
cmYG3iR2/VWLNrz5GXsXiFq/HAqK8A5JhFd0cr80qrZu9IHxUkGBg0Dd3mWWbp5mIGQ+lo4QeC8n
RoEV78IThR+Mf5SnTHU/6Om00U/AOLQL1oGOyiMTgmWvO5cyOiZJiFXddsFDF6sBvFmpZWwLd5ql
6ViAIPdY7mdfKHWt5Rgf2Y9vMqjQG13pYpfHghoiDHGOjRJdGEP6DLOp3FI4z9HQF8smB4P2NFdj
cVqGt5b1oQcbzNS9/OhVk/KNuivPeW8SmWUy1ARyiWGHkFf6AQ8ggmUZJ+JtDPEP4NTa8+vy/FnM
b/QpIMEM0bepDw+s1+40bylusaX3rDq9X0a+HOxqOZtEUX2UsPqCZHYwkl6nfBuEwUjdEK7ChYuG
GagxSYGnDunjHJIF1AS3rT//uyIvQ5CK+W+tBl1geUl9g9/hlwAntpduc50yT3tehJNdxjb7dh+X
cCmvyom6J+5LQPMKPxvc7tio3w7B/icSJABfLXBEBCKsOTrbMlR7kJO/yy6x9/g0wGo4pffQjIv3
sEi9wQSFVN7TQrd3F4DLdqZ5D/QjosGX4XDT2E0IHwzfBSnzC+gFXoa9QtTAEOYD/jmGZraDImLg
+RXhr76jhxU8UXT75/8ZXYhD/4pa2d/PiVfD9q1/dZXYD3D/XmVKL3jcj0B9TNN69fJqA+73tksj
9WDTknkm4lv5aiq3ZmUe2hCSKWvDaOsVrfurU+ytW3DpJ53AbABaSt/BvcwfcuPsDViM4hks8tJk
t41KFz/XNFj2WdzujXla7nX3WiERbaYmd45ciL5Md66PsG+ssy4MuZtPMfyTY9G0m5KXFepN/aGV
Ct/JDSxrrhh6cR7EZPm5KH+8CD8NpUY3pUT1HIaIiR2ecuDUw00nlhtr/eyRdtwNHs4tj1+WaT6M
zfhY2jxgQiLc0PD0UnXr0i3VH6zM0fYA2SSybY9vZVVakLOboSFnoaHeGelyiBODCbsRLA/zWfiz
A0RQb16q9A4Z9YEOmojRO0m2Q/1rnBBa3AnglZsxtepDdLCTU7w4BPWjtPfpp6c7txvuk8y6rZ0Q
ZxfWofEuLJY7giDXOAeZFerRVxM+w25klpieEul8NKTC9zXFbRv5CBXwg6glK1jCAs3c/MKyexg1
+yGnhj2zwgKprXoZ+3bbs132zcx9dQC6aTlefPrav0gCrm/uaWfNo8tlMDvATTs3jvMME5LtnjY+
5ObvOb2b+V7q7h3hSpzAZdS+sHs8LFX4QWnY7ZzCB0tNo/Q91X1zoH0Th8bHNnnHiD1IjiexnNCv
0B9gzLrZk9Z5j4vmHlICUFDD8wKcLgem7nY+eGKsmjELoXaCLIKOmTBCTbyj0CSCOlY/aaVdbSvH
KuaEICYbYiqN+TMo/bNppmaF7px70V4oqsR776CoMyqnNAgw3vej3xhtwFYYCAGKBfreprNgUvXG
7cLs4ksdJ3JSbP4MrPyV1/tbDu3/ZAD/GznB2+SrBcjw0//fQcG/ZQv/f0oT2saazv23f0/s/T95
wmM/tEP9v4CPfpTff8sU/uNP/iNVKCz3D9czHIBExOF0do7/HiokG/cHUUJLShvCkGn9U6bQsv9Y
s2yOa+OlA/28ZoT+yhRa1h9rvA0cNGqIR6TM+1cyhUIYf0/c8nVs0+E7cHSdGCAL7TXJ90/J23ou
yrbScvnMrPkNJefWTu2rXCmuuQNPHYW088eGkgzLjW8Nmf7ETRkedQ2XKUaFIb8RU5XvwA+dkfhZ
rU7RTZQRUuoxASvvoUMADGZBc4BWLbf4gpywFjgX0RArhauoNx5kB0ITkK971GIyF8U8bFqOTJhZ
Q7yfafUoLO40irTCrmLhR90SlBUG3I2r60dj3xhTfMBghamn3k9RN5/5957rLLtaS3HuFC8xJ8c4
1KXDnQPmh83ffeR58ynH1j7a5jbXzQeHPlKGSQuu0WMRi4yKhezT5qgAPLg3Q0iEiXc/CwJQk7bK
6W79VMzRsUvdN6HMBzFYj9kgRGBIvDIxUMW2wP5pzfH9MLI+LMwHCrU/hyp/XxyTZcJyj2rHDJDH
R8ROqNYOzi74RAg34RcRtk2YLzoBsPh2xKSLZrbVFwPXK6tjCZB/Xo1u0TPDdWqmr9R1EHqp3aNR
aB+xIHQ15D8po6I3bgdKAlKdONcS7QwNpzvIF1T/o2l0v+a2jqH+4tipLUAVRnVbge0Liib7TIR7
7WbrQCnQJY3nJx3wtD918hJaGnBgew2A229mWZvsbs/GSjTV7I8m6t41y8AbbSY/1L786GX8XiTz
nYOII5ZyD1/ExHGK92nt+UiFA25q0l9ws24csbznRXgdJPclriiBJZ0fBtG3GM28KfMfQJp6gPnk
2iq/S+P3KsXDMavVfSr7r0LcxpIgAAieMeA034CE+o4SlKQ2e851frI6HII7wWM7eXd9VnyGDsdG
a5f33TLpJJWQMNp0usSsOHd9BXZwHResAXgkYCviRexkCR6AInc5L2rQi6mc25tO1o9NeBkSFRI7
ZDpxETxW684K7ZjTYIFN2mDKDoZm3VeMyVc5erhvGTv0mC2Ia2LDnawHEBljQOTqvVPupTG5Ttda
zB5wwcwaMbVqXI7YyiZ9n22F5CukyWqg6Ks4sEbzF9hpu0vnvbK2GqutDVRIzozOWXNVCX0o4yGB
e+uHEpsztmluUPFTgxwSSD35xtTw4Dkac8qjZXrcnGI2ZloV/5Ra/NM2yW/Y0TUG3drOgkEioM6T
G2DohkMUGY/5hOTnrBv69aYrYoWRkP6XPC7vIW3P27lfPoFfDdx6wsSHgMCPJ2nOcHURV4wHe+dk
JG6xryx+pHt3o4jo6iXzMbSpt2E8EV5+M4UpV5N4OhTC3vHKAsSpFCvbhN14iW4m0u6OPByj0Bbn
1otyY2uvKs3lUzG/xlezq+Mtdeb6IcLn7JZ6tpNRyfYsfvwTTjvy/06NO6vEOH8vFFKBzs910Ueo
xfns94EONCPQmvIhOaB+o89N5bXDil/ZyXeeOLwK5UURcmJX7B6WtEAMiOW9437IiKeh1Fhn1m4L
nbq2HkbJpIDKddQd8ZBVKRuYIwTNh7RBGIeD86g7wKQ0fS54PbCtdl4MfvhbCF3n1OpY/bCIlk5W
+43AYVtepVTGtp0bXB4TdaJIJhsyTPcxefChu01wQex4eO7dFH2wrUW5m0YedbgCFwcBvp7Fi2cp
AKdReA2b9DMbGUNXTY3UD3gWfhHcY2DFDOXNnw8MK7dt2lovHHUPmigZMl1o3WkTn8aM7cWobjlx
mNbQIROuTf1kv4W9vA3TcNqIsSQNahD2LXnzdD3vAHvC01OmjyYjnjMQyAmB/EDzYSXUD7872fmA
ymoGePeouxVbHL4rrn/3aqrGbWO7oJzZbSHwNZZ6XVJ5MXhwyR3Xr3id11iAgq1kkver+uppov4B
VjS1CRNQnqZbXvAR77JJv7AJeQl7jooZL88KtyAj3Xp+0q+4L/4GV8Zis9AVsh5UiZ+yfU4FH5KI
XY0F/qnuMknE0W+TquEuVzxrxRgFNasFNdp6MA1xweZ75e7c9OV615WDLzVWfhNLXsu1t7nWwoi4
NSiG3bT6cBu5+XmpoUk5M1KeUa9p/o0ti+eCSBzp4gvYJOhMuCM3TLN+BGx8Q2Qh842KKd+cKDei
scRBUfUzYptZW91rNSgqUFHsNiiSaCZD+akeamQK8DFHDnVMM8DpSuWwGg0YrlwlKLp02HhUHTq0
UbQdmHM3mC1xN0cUPrU6nzCxsdrqRQPV4ZNyWKWXOFDt8px04lE23B1JX+3saLo0+YTnQefVxUTh
jDWxEfcsxovVxdtu6t/Zn/KYKeeJtnHow0RPIH354Y54+hjoCYhdRMT7SmjYczTWR47Z/uiucSw0
x/ZF61ybEbxkvZLe9GEeD2xWyQtjiJqYlY12OtZ1fGM6NW8U/nSXVyEOmGWHHl2GPDKFt+CIbdrX
UrSvYuy/iIoEzsD3mpgDH1osaxO1AA58oE28sCyJIE07MQ+DpyY+PvmvsiCyklB6UNiSFufJ2GpJ
4Qad6naTjmlIWU+u8gJweWQlGJUoq+bYRqBtMNVlPLpxHX6AZyKuOa++NrcNUvEQq+rTqRXsSgeU
ax7bp0nKo7E+1vpiH9XgXEFMRWS7yjv631b/U/Y5md2tSDm2CosfjsE6LarUxkCqkMjwEKh4kPvR
3OOrfQmT9Gdp43dVzc+281pPOHnw9b54aqQBbGGdoClCDrxzRzodKEzYkbg686idG9qHNkyYF4bZ
UwYfO+SPLq2HkSU0XmyHxWiL848NtwdDMqoLKE7Zi66Bve5Y4NSKH7tOV4OfLBeW61dgYuFhsth7
Rd2dHNwzJ7Bz1ASw3RxxApw9z6I7YwRpYNaibJIu7hYcSp7HohED/rp1dw9gLmHEs8jros4fPGIZ
jR0HE4z6g1WrfR4SlYDvsxFhNG8tk1+CsPSLF++MuerY9kPGwwS9xUtN0RjHpz9xJJs1Q2JqHzKS
GijNT15RvpOWekDTSptw2ECXtwgcxX7WeBHPTQ/q1gp/W8YYCHQi4jjsEPAAXfQQdVhz+gOH6Fq+
4aL/8ZtobF4kpDCMHvuHoWlb3WC2Kg37CYM5jSIJBgDzJ8uzn3GoiXq1XKNxMpJnxa5rtyD1ktkf
pWHeIDi/1z/mCIg4Mqxpm9TaoUrmNmBREABwh/rkGKTQvGcRRzTiLRbG/O/OwmmYGKF5MNnn5t3j
wDsiUryrSo2/AqQxfiB5zcytaoc7i3N9orqIUA1TYUO2xaDGy6qOiyqfFqu6n+zsvRZsa8vkMEcE
TlM7+YxmvlybVoB9enJZ84vWS8YsdZtOzRykh0lBQgQgS0DQzYGl0oGCdeqzla9hnmMkzHkhwzPd
9K72W29aUHFNRtjWOZZe/m6P7auCtl11n47lXL3C+wq1+JtLz3dkrnwJgjZE1fOv0ehPVYKJaExj
L5BVhypPPwZdROV9ns0vszHtBxeeaJ75va4z4KqBjODMChjAOx0yHXqCJ3EcV+nRHc278K7IDayP
Ws8GoySsWhTvfHhxrCzEzBSM7esYR99axAuX3+411Jx3u0YqT0qsWNQ/vE7jyrcsXvsifBf87hf2
Zfg1JR8kZ37Bsnof8VfgyB8g2hVcfIz0lWwBWTR9OpbdI6ksuSlFdNIajjCsHF+Kp2QvbXWPuIhK
QbMH5u+NDXwon6KfeYp2fR99Ly0yjsALDIvTyHknNPhKihhXrd4Ohz7mp9JI3faPv6wpvF8/VyE3
jVBCFxiT2ONwqDW8WkuzOZDM+STmOG4a2+FN0PDw5jMNieUnBSjUcv0OvQSvrZb+/PnDRsU5dm5E
PeTIWEr/XTk4zwPuF6lbb+AO4V9mSX4sbF5fXqFdB3sdz/XuJdHT02KvvwbJ2DGkvJZEjcwdFezV
Rw4JckLuRpfEcaOaLdJcPqO7VEHbYNNW0sazZerpTp974gsvuWEth3pok70xpttUP6hyiW6sWHHp
FOl7cx6XbAwgdGtMOA6xswneO+P2NGMVWnh9sUfI9gmnOwFrLSTVXBLBjLHf1573RC7f606qPzcI
SEGv5fcMBFag68JvzVZBGWXYNrXpJUuGZrMYCQAqcYF8xy7Dc66YWU9u/P5nsxKftVuDKYYfynfe
44RvbmFVASd3TPh9jOupjqHYJZYa9QzYtpU99HD/trU+IFlGFHs047xdT38fy/gLq/Bdj2C9Y2/T
rqvNc6skiYi8ewXf+erEDMZu+oLUxwagZWRsmh/IhZXLlW4IK5+hgJ80omz0URuccYzLpIYr7zqi
vNEco/M63qXpyI8tUa8NsqHm6NHWyKkJaZYXezhWc2YHqare0ym8zlSB+Ogd+ywzh0Bn1qbl8jvJ
ulfMtOvwBafI1ODXNNNjY7CghNKONSYxOCZtTFRU2GVbo3vA8IzZp3LMnZ3UL1hS5WaQTG+JYrDR
TBcLOkRqPg4S6MsGdTrfkINxto6qi73mPdUTULOxqTG22Tq7f2cXSueVstFxnzjZ+1jNrzY2SlmG
s7/e69VqrJopDMYl/jR67kcCyjJRRBs6TpUV5kcbSPKJbPoaaSwUitX929vAo8PJXxLe2m6vkYIR
QLBzJ36CivxTJNigLUKkLS+C3qLrakGWXCc2aUbfVZ29D524nXvzNzUsRqDLTG2LNnLJwDoPTsTz
govIrwp21ClojyW/jUsSa+HEFEUp35W9VYcd0HuJJM4I7L5HXNOtb6v98snQ2BJUIVTBAGLL1Vbo
1f1WctQQsGGv58ydb9XkqqmV4BnvMsyfFpPVepKXEWGYuYqfwfbeFLH9I8V0kyqh/HZAr7a6iWX2
/GKVJqiQ1dgwTkwGtF0FlhtpEExgOxe4MUBnvsEY7X1ucrZPpuCXB350F5UMm3MtsDbTsDlwxMcQ
PKL2ifvQjTc7V7Ihd/2SHSzBIJdRjZNIK0iMCdtRhTnY4UXgRNPJ7O7w9BVigBPDPJToD0AMbpRm
ucG/Lpz+11TR/wKG7T/9QquO+8+67V+67qpW/o9x2Eygj/+5bnqivXdmi//xd3jb+of+IZm6+h/0
cUo6C4CDGNKWYEH+wWGT3h8GyBsukETObdtaddG/MGyWyf8kXXbklmPQgeqhc/4lmZreH2iotvQM
Kp5di8D0vySZmvI/pEMa1L3/XSodqmHqUt2OD6Vj21t9Zp+AJ6DjLignlgiWVxdXtmnNLhVRfVW0
xvgYucNjX0/mnUuo8WPxrPHKjo0e5cIcHYZFCOgpl51zQ/+ot0EkwtYxmh7Fth72abgg4kdQV/yY
OzZkEWOsEVLGNun3XFckSamhLvyuaNLbgqgPKYMZbi5eK7aNFGKur0OSmcuZT4BJuj4aKmfbF0Vy
dTkWMKc1hd9rdvLsxXq+X1ij7apCp0JW1O4ulkb/HUqGOkWq5cHSPKFtuIuPWwrO3OeyzpFOY5Dq
q5scEx79PfMW4whNsgVTS7S07Iod/ECDuaoBRuV5r1WfuvuQtrU4MDwu6VwuSFzttYV4tcTv+y5T
svO7soXQt+OwUsWpBpC4dv2UBsManaGvlasRLxsUhl5aOSk1NMqxCmqdvi7aLsveu1i6xgbaLcSb
1qNt4JtMzXaXUY3A67kQxnuC0+S7WnT3XibNxLtc6N6XvuT1rigE8KqyoD46qYbio7AiZorcnSft
iZ6SqeR3i71rI5EznW3O6+1DMr1CDANYdGwp2kHXwA76NFvW/JhioHvimcSnEE8F7KqU53qreCgo
pQpjdTHcdrXqYxRtOM4KezjUdkwGbCzBk7Ekps9WNF9JL8Z7eMBjyb41De/oB+lumVp0PXA90/kc
vZgVtqYQbalgnEMQgJW1rMrnwnmvdZl6cSLMcMgOVvdh0fCoAsOKm0NeOn2yZbGKczbO9eyLnb/N
jwOc4VeUxhq9yxUSalBkLaSosZAZZXuZoHIlUUWGydnyumsypSSQCjjZ7NZHqApVaFrfU5VVNwD8
J6pahMe6Wrd3VmnVnMPsqLBsGg3K2kT2GA74NJCZo6qMnKNFX+sh71R6dbowvFJ+ZR3cjqN6p7Aq
TrdKhvP6uE41qn6pbIyCHVOnyTmRbgsmQUnDRAsTAU99xzTaN8s6JnJC7WbL0Rl2dDptbtpwDNFb
ISTBGCpSvlVpeR7OmxJqd1WhZmle2YvHGt2/3mJ+4hfUGL39qKYBHzfzLf2r3mC/l4Vn3oO5Tu8M
yFzkBj14iMdpDZ76muyFvQ3nmvAvaILncMQZtclJ+txkQlOPkWXJoJwzs9xlaAB0//EK2etLnJzg
4rvvtZFUb66Vcf9tlLG2iDC/PlKh0z3yESwpCY47cZb4zj5l7xBvdRDmCTC0JhN5KPpBbem+s99a
Hi/obqqKLoZga4EHFVXSMNdrYzqL/JCRjtqWixZ9LZ0+3VukMl9Tl7WOHufdsdL6rvKpRhufMmc0
u105mQvWryk59UlOCEQbx1sTH2HMBD52jk8m00S2T1oSqrRc7bhmqCttSzahbsIXZEjYW7LxpkNs
RylS+dxTJaDttVFxe5L6MoY7w01F7RcNlQdrZj1n5dlnCaJxAbc6tgwo0hVPdBPkkSAPPtHstwRF
kmSPgzUROJPSfFEgOnbkG8Y3nS0+1FXF5FqqFI8Fv1b9kFeGPLYt7BXC1oz+kmL1pcqw+/JX8XcP
4hZ/ifcxVbrzTB+JbuyknkYQ7zyLmdjGmvMiKPL4wKeYvlKqVJTUH3XxyaBJh1k38y7j3CdXK/HC
DI2h5dVpINQWfulZ8XCgp3N5xpzEzUbChcL5L6xI45NUj3cDYJfvvHRbhsZy+EgJS6hNnmqgndbs
DgMxAcJWd4hUy9G+F10TEyMC/A8x3Iz9xsoZ8Eq+Y15BVHiTJuCDl6HtbAUe7V/YNNkpcAcCoMIU
VKORSa6FLRxaeo1wzviU64gzoXILqlg534/d2mGFIl+f8rZzL8nYiAfS61Qalh0rMmokIspoNSE/
2HiowedWSCwZYJWFus2rNTy2zhQDAE841gBM9cPOKAeTnPyiw5gaDBdaUF8KfZM1YZIxfI/VrTJ5
Bwe10Y8fNDRHekD+dN6ZeT0Rq7L0N82um3uPuBiWBjpW91Phsf92M+qx6kF5DhtCUejU7hAa9Jda
mr89WRkZaCY3xL+AlsOODuz5ozkoM7paLjZUfoA8yvRyM1n7fMssDEeO4d20jANG3i72QrqqFvNh
atoaE3s5cfahb4YXrZS13NDBJHt/wWM37ygMIUYRUVeYBHLEdROsNY4gHV36WwHV96m286RJmTJX
WzQikjQXuFLRsCMayGM6NVES7y2jmi0YiJ6zbbCZ4ajMiQVhC6AhkVAwaSZuKmNyYwvdydYCTIL1
M69qQEglt8y8xwbyYLSdNfhEGOmHyGybtK6cWhxFadk3JHcXV45YvTXojxaF2Lye6wFQTFQ3H0tT
c3x7rtOfXF2W+KmsEW0bzxb9k244F/c6FnvyWijje8cEniBCQaFJx4agfeOJIvE1U771Qut7+1kL
WpT5rqPpO6yq8VD3PEU+rpYp3eps27Y6Z9kp5zTZ0XkTtbdgGbxgruHsLxkemr3DmgW1jDjEOGHF
tMctXQknt1otzavPfNG7h6ZtrG2dg8QboFvddb1WV/sYvNxdP0bjQW8xiTiZis4kgosTim7ZoLdZ
63eQzX6YxuJkpiuidEGjM1rTODtuP9waTT+S/1ZUgfIlaV7FYgiTxPyVKykOozD52OCRZwVIFHxc
4C229rBzQEK8cWNEVJmb7HFMPfNZDBPG/rmuIaHS8yQGWTE8LDHFWAs/npR4+GmEhS+CtC7MHeUU
ESm5REQuxu6OK3FD7rtEn7NNZqhFVa+h66g3kUhK7pMB3xe36HLG3i8ETsc4m9Jpy0Cavw6WrVH0
ZMZskD0R/25GlT3DIyZXNeTpUaytOpnbdJc+b1tMUN5iFlyiHU33p5GoFbSdwvite3r1MarVU2my
3EoDRnOt3M12kRxVFnk/teeG5xqz66UZnJBOkHJEKZDDfJj1YfldZbZxDi2qxjbJSOt7Y0agdx3g
CvODxD0Zo4ubEX2nExV1Jb3nhxG7vLGdqEbBvIcjhq0cHz9ObKkTLKHvppsObti1w5r/5WvJWRK8
nJzZ7N8MGyLCQ6dLDmLKOqhGqmPydWXbTesmTlRrzcWQvzX1gBjdmqrBQwSD+qntvJSRqhow9s+L
1cBeQBgLsZg7yxrFp9p5LvDDaTMHO+VlJVTTpJmH74Z2eKZRNWaXTBICpbWmJ+PldXhDJ6t9ZAcm
WOGGfZoCYxjxxVmjbM9rgcaW8uxyR896SsV3ppx2E+lNGPlxkzRPTuGNEy2gsyO25pBNd8ru5LNF
8wRuYFtOpGC8tROFnlbH9QeWl+GGGt6k23nKmU+z3S+XvmDl1jYMEMEyuDRNmL1hoH0RrtgkstKe
7KaSH32u8VquBoCcpJdlddvUpfdUjaRbIv71X8LRm/dGM5ZLOFb1u13SWnkkaYnrITLVGkSkYWbZ
crK6p0JO8pPjUNSkEeb6LS0Q3HhqW5AEqe3ipSbPhVdzWfE2xuI8gp+s8Mtit+NWb8JGLNusedUd
fr/obE2bb8jj2WzGhebImyRezGWXYqXk1Th1i4nOF1d7nAAsjc2lH3lFKIHuo7lxbfpJHqXNttHa
6pELkEWNasrGP88tkAwRnMsPNljRIY4b+yNxq0hxp6ky0u0ho2ViJ7RRuXax/ABh7e+sIcu/YDmR
+h+LZAL4SjlQtdcIc8bbskjxq1Mdi1ucirSex0YTvyNaN85FaNUnknH52cGKj9zUtukxjCltYrvG
xpfOrv7a8X4+ViKrvyMGKgAV7ijHk+UCCSU/nCVBGOdOAN9ZcXK0uJTRm85xF7U3TlLIb4wVmPQx
ywQhZsnjrMzwWatMgp+F3RX7qF6f7Sqi7Ma3u8y5A85FfMkirfuDGdUhSagZ9n3BC+gQ0q7LRTLP
kdE7F7y26q2Hps8w9LCPRX+zOgbGKF3eZ3phbhMr7bbUc2uw2Nif4LfnlQA0qggXhnY60POcybnO
bUQtYl7TdZjS9jI0bkrbfZ6cxcC3jWPcWr5pBY1R0mpLP4QWd1phtGB10H9fDXJt50z1hMFd88Yw
et+lCquamBRFPz7Z40xMsOydtyWz992S5LtF51pA30cylekzeWHnOeyVeDNCW9vXvAoOctFQ5blE
zEGfWdbOlDDz7Dkfjm42lEfDwvtvqFG8kJ2M74TbjLhMuvR/s3dey41jaZd9lXmAxgTsAXBLT4qU
IJMyeYOQUlnw3uPp/4WKjr+z0CIZo+u56YrOygII4Njv7L32I0cZYpuR9UVV3AMHoYIue1ObEmYW
HsJwHfjI/NuMKWQBGacNV6GXaY5tDCwL5bESp1ozg9+8zupdqD2u3iGNu7cu7sZX0Wf5c6fYWELH
qgjqlavlUM/Q+W0ViVU6RE+ETyNKCUaU5i031OSzl1Egr+JGsAVsbQslikwfRY/SF+J2AOi08+le
O8AehaMPFuVp01B2bZZjC20Fk6bnsvMjtEBGBEBp3Ter/jU1iVh3rUasWaSQDFbit9jWQdZTvXPF
54johPAuvbmXCFTN1kROh79YgCYfhK1pLxGgh9ZkKlaIxpvU1wZH3+y7RsqGxK9sXfZj6kIgG93l
SsBfc1uNLGo13OYtcD01DZVDXFX1mpBD9ucYeU6hQEjBC+/Y+cpC3o42QOAhLMDNkIUVL3Umyj27
V5uBUfF/YH1pXym0sPGGc7lrENmxDSCkalxJoRIDL7Ca8NAZukZEJcE7QQEcYlFw4m+v/dSXVlpt
5e9s8SiPkgaU30WB5RGYBFQsNwQeOzH6K1BsRORmlaZtK4q90aJJPPnOIjaZwCfP3rV+p25zUqJT
goMjTot9xe2SZVv05tqzNJZjUe4DLozSjiNPL25/4qAxww1MdfRPba48uNZoo0OK+hfijRFS6GGq
HOWwcReDofbYjIrk0eCkCWSPHu49ZtI3NRiT2xHy1NoaKuBtwTCVxaO03Glmq21IrfZvpu05OYxj
nB4MDcvXUIHUzTQv/vQYaTbQMLNtS9hbu7LrHq53wZGUqXnuY5mq3luX6caq0aRhXwKJiZZ9BWGS
eD1jpVGaWlZs14Kt1DLnoKpIg5+T0cg6/h12wGY9pYAG06cGjJuiq6jYIL6OOt2oJdLiVc+VMWFX
neoPhhj6da6a0hOHtvIt+Uj+exigO1/4XgBTwcwi89YeoAoxPo13ApNHiozJrI+qSp2mHs186+bw
MAqtaHcZTjLE2UbZLwNvZKXj2f6S0yVCBdM4/hmhYTg2BqgvVDVk3dVycC9Gs6NM1BlLjoWNo6UH
2f0Q196Ok0rvrbIj9RY3CUQE38zEryActbVdtcVJuBB3SPKOPSAz+DRuc6KsDgZKSMruQ7UFq8Wh
cpSPG0VSlWMRKdUDzip/ZwdK4+ihLe5dCFW3nPIpv7TEa9lBdkZ7zEq7TbYo7Ukw9eCsOK6btb8F
EohT0LY61EYZNTU1e6wYaUVgWSYH9e3IbnoyiOYpq/oEYlHhsgxSx0G9ldQ8+KX2ErBCyhLue9Tb
fX3SpiSwRVFkyjqwx5rqp62uxViS3NfH7nJkF/ckVdN5gO6HexKStFdNEdltUiv46EtBxYqCXrzw
jILjpCQ0cG010jHU9OwnaM32KJWIL1jxmZhC60Q271PLZF3EchCuAKoltQZDEqZAxew8nyChHnQX
L+TIR2mrt1zB4lqGUbgfdIoDAjvIE7XlAbtMg6pbzVnRUgzqj41tN4dAGqK1BR2PEPTaf/VrqXpH
HpVtSbCEhua3Y/rOUsx4G5Q0IknNYytvqFb1ota1+DDbVqI4Q6TzcABY8jfrCLIDeymp7+/GXPYO
Fdn20SaLKv/d6NUkYP+l2kc3ZGu8jOzCXOmDGPdaHEVOkwtzW4gEhRj0uwfNVMo3zzbCZ7WOgDlj
HvqUo1atF1TC4NHkRrcs62A8UDkWe0W31e0Ye9m661FvqERYIs8t3Fdc+SghCN3Vd7kGJWaB0oVN
jhS6G5tYVYY2NhlIBUJxZAPiPkpE7+AfVzM+DJXFUeY4dsR24A49WVGSfyxqFeWhn3ryoYfYuaME
7P8GxWndKlrpwwgmWHLaSNr+tjH8+ph1nqIuYMpqO1RFYAnarj2SqGz/zLVE+aU2OglsbGXatWqK
lKQC0/V3hoGVBMuDKp6n5aZDDrcFl8qU99AN2wMmIOoyxKC9aiKKTgFHsg/JoBb7OvMme4rRwOhp
0lvJ6pVdphjgixWlWzMLgecztAPr9ui5KES3y0COb6osIh8B7Yl7dCvMUMTBZWsfCf/a8CwfogJz
4UNdpgiNZSO4BWcCgTsJ7JUXD+ZNFbrDayzi8lfas07y5RyihECyaqcaCYXA9/GA9KHNES2zf9LK
/ZGXW99IiQhlfHw2FmWrjSD1p9FWxWRzKuhhqLG0sbrNS2w/PQPGQ2sPGvtZg6jUYugkcgja6iMN
q4Ysk6x+F3YQHPVS6rYgIV2k1an1O46tfCcBKAUp7qKgqIjDVBhQoVnI7ecYNPo+y8zoTQ1hw5he
EDxhx2zx7qA6c4F9r4IQ6OAytzzsLFrcPSMOBhqWdibAEc3Gw7cNSuoOCy9VurckocAAb5Ah1QhM
BjvLJBezbJPX3pSs37le2k9N2jZgcrr0kdh7jK3wCaj2tE2x1gUpEmmWkVHgFm7LuGRMCddjtnGt
Un8U4YBgVo1swVm/WbQHDQnYVjdb1tc4y7P9kJDZgLxBQ4Jg9uNfJkDhNdgA/K0MYNKDElGh5PuZ
NV+/SG7qRLLu2EVW294KpCO7aD4TaCSSi1WkG7rhIizO+qG9iVkLwQV2Q0gwY208KV7XLNMIs33v
ZSoFECsINsIU+V6NhbEP26S4sT3N/Av1rH4svdDrNw17hBBOwWRD0rvqlYpEihg+wT1rTjlzTWx/
FN6A9NsTwDP6Iq3lXZjLAOzGPkx31TjCtFKbvvzZGkLe4wrXKGFU/rMhJ9q2Td1w5TZ2vdP7gmoF
FHV87FQqMDk2bo0IKFAPk6tlr6aG8YkN2HKiNPGGRSpr8gO363+xIMu2gyVH28zO40nCp++TkgOo
f6HmZGNm9JOZmtdJDkWOHaiEVE0Zsr8Jazx2gi/5krF6eyfHoNiomt4/Ae7wtqNrKD8CVwaoHhCY
tImB3hwjUx8U1H2jHx0NvxgSqI+6eMUOo6qYtoIOSJZqneKxyJx/GaU0BGlXeLu0t/OfQwkXgsmz
v0+oJrHbFc2dYuN/boHo/sT9A7KWl3LTNjmSyKK3sp9p0YNS9PRiWHOKAiDZI7G1Ai/6oCYstgia
6diRACtOXzRJZx1pxwUiET1JMqT3LsOXZneIDoqh9wcM1C7deLCbneqONtqapP7BiRUP1Le1/xnU
7nMq2x3uUDAJa1ZowV9uhfNw1euJdcPOwniJdRtwtxqijmAC2udqn6y6XGZp8y82u1XVYBXfVRgS
V3IcYB1ki7M0a2o/S455og+Vo/KHqh1V+k5o69wjAw1jY7yNO+TC+KEKCAcZU7/9/2PCNM5tzx9P
306xXv/nJit//zMobPqv/m3p0eT/K2xQUEQ5YdCx5f9YelSdo2bONGyTPDCTA+k/z6flKSPMtln7
6LJQ/xMTphEuZgrF4t9y6m3yv/8v59NfxtlhU5sFL07FuLzzeu9BIkR1V/eWvu3ctroS2jFFCP4n
n4TVp27qEALsmUuIPAkZNkgh3WfTwZdmHQGjb5MaAOcQj5s/3vcXEUlfHq9zjykt5A8nUqU0lozd
2nuI5PyHKQbOjOWeCIU0+Lh8gy9fETeYhasA8oPooLbufZW1VAjdQNkhWmnX37v69Or++PlMzrER
uPx8Sw2Q6FnDKXDZKV+++Ll3M/35Hxe3iZ6lUh57D7pEnlNDVvQ7czazrdVru8u3+Kch7D+feHpr
f9yi4w7SyILyoa38ZhsZHbOSqu8GvM2bxG/vKWxdeZhzd5plklm5HfUe9br7iAnIV/NdpMQrsJUf
tto7nkTqyeUnOtdo0ZH8+UQVp7LjEAT2vdlS4s2Fyq5HL5dNAnDD8uVvNtuZKqTO+n5MCQm/98x8
PPFkBuDboL4TRqU+f+9BZn2bA3qtRzNAPErT3Mq5vIzjeN8J/xH11XDlZZ3pHNashxM5mKapIQC6
eOIn8swYrIDxcvn3K9OX/WL4sGZdO7LKvDGrpr2vCmWtFsG649jfcvdq/WyNP4gkQQkTQkWW1ibn
YMJ80BEHXL73NMB+ee9Zr2fbWumjqNr7xkVk2dV7KeEQ5iQ8cjW0Dxy9GJPGRavuWwzGHQQ4gXSV
5bErHyG3rP79jwKpAX8HVejCpejVd+FOyv7SAAdd/pnKufc/Gz5kEp6THhTIPULHvaZ9FMFPnfAJ
V+tvOGxWIPMlCR6oEnqzpx1wNBJw1e47LVhd/gHq1Ji++kazISa2gWCV6pDcy7Bk6s5edLwvqitb
RfBqxiVP31mvbn7vehsl6xdJmWMEApOmu9isXOKpJiHUniqc31VXPp45ddWvftRsUEoGE20safHY
ILpP30hPXS+/WgXthWRufOwyxK+M2jQmp86rV7mG86/Fve64bKORucOd0pu1XFl3DXDqXIg7dZBO
jR28gmvjDFD6ydnbZkCp2FHlKTFNWQoE/4YtU+9XhCU2j70d/ubkEbQgR4yBQWHKshgbG2lYBhA8
Sys8+ON4K+r+kYUBew132zTmDRZuIms4GEAZcVu1zdajeF830GIV9yZIqQo12YvtNVtNLXZ2W279
IL4PBIF/hWRtjDhYpSoF5riP1uV0fF2DpVNBlxstQwvFVzgW7k5T0ocY2VLPqnCR1hngY3FlWJuF
V/7vfGDNRmmlYwdvUIhwwlHc9yzclxWmD9AUaMZrL6PiF6vJieE1XYIHhvLYuuaVznCuL0yt4Y+p
qOpHdN9D6Do4VDfAqldpkWwvN/Nzo8FstA67CcWT4KfSO6jUwniR6mSv5vnb5ctPvfWr9jobqfUs
icgl0wqnKAiNiQ2yKKk6qqCYOBi4uXyPM49gzkbqlsORMDeNwlEoWKBAMCXtvqxi/Q5DrP1v+z+q
0a9TZ8/dZDZia6k2mLo3VM5Qx7dALm8GWbpDQ/+9z2DOBmWzrBS7KszCkf4mBMXZA5oB4LCDuv/e
S5oNpxKpMlKoeZXDCUi3lECUQPpFIhLVsrr+3i2mV/dHK+0Ny84LoZROLQ3OCIlioZUcpqCZ+l43
MGeDH9EhRtqio3SoXjaLIcW3wMn+tU9wppOZs/7dW31YWXpcOfoYPArq56BIfl9+M9NX/KIX/D2a
//FmEtsfcDY1pWOHLr5t6izuMDqu7zrgUD87S76yKzn3CLPObFpSPJ2xF07sKgR+UO5ENtu+XH6I
cxefdeUQYQMI+rpwqIL/qhEYgwwZrwwTyvQLv3hD8xDYGB0Yiq+gdshtqNt6lZgbIIew1k5EV6wk
1f3wogxFAe5xbKkf33oi8V99GnQYWSC1o9ruJq9UqsBuNay+d/FZj/Y0FLFRaTFdFEq/b0IfHWCr
iytdYRrbvnpfs+6cIDc1uqCqHbtBkGVQJGzj6LGIwptUFi8yINcssYZb0gaNu+89z6x3V0LguI54
WaxKb0eleux0vbjyNGdmCTE1uT/6hw3tlvO5unQqW/9s0mapl+Zn2SjrTNev7ObOLefErHvXKueT
WP9yVkJl+BoRI/UrxVM+0crcNfmAINXTQr21TBs5UwFiClmY8oAfOD7W7YApZfDctYwI6YW4+pGK
FUGXbQi/KCLwaoPHAnBHq4grrefcG1H/+UbgMZh9T3qA02XdJpeKG1cb74I8PTV0jssfdGrlXzWh
2WCBjdgt7Tqh9bPs23kkWnHkJO0azXyWdZSybtG/iyCoD5dvN33Lr243Gz6QnSR2KhW108fQcini
sWCDDPStixuzJYCp6m5aopJwYiC4KzINCjSFY3Dl6lMT/+KnG7NxQtE4FcdBUDuGRXhphs+Rd8aJ
HNv2YPO9B5iNFk1oVLolotJB2oIRzuWoz7LU+MqnPvcAs9HCLbS8DnqrciAcgMvS0tfERUATm+rx
8s8/01yN2eBg9dKA2Lhk4uG448Bxhf1BeVjekfcSnSq9yh8u3+fcg0yN64+BIjOxR2miLJ1i1J7i
HqJkWTujmd5/7/KzMSKTKIcAA68dLaK+IxGVaiP6kqv288r1z72nWbfu3F5rXAugbpj1zV5BJwOw
JsXGizd4p2MFe2u9Ml+ZRYEf3fTSda1C02TBwLGV5k9QW9iXhiEQwenkoSHXIZDTsgn5aUV8TALL
3XR2krFDGsj1AdG11DWkjJlUDNuuMtR1msv2FtP8U9G6GJ/HDrFeYiF3a4i2S2UXvjHV95Xdd9om
Mo1yQwCvfAxyl/nY15E75TIsoclhkLdwp+vIjU6aQvZm6bv+xs5C+1YrovsikwlR0chccaNuOLR1
3fwoNSnch7qVrtoIfk9OXN9KzWF8UoWsrwVHn3nB+qylVx0Sv6HPCqfJyMtNZHJNguQDseR62tdc
/opnVnP6rLELP7d0omFzp+Sobw+JQ+e8RRt+5xPUNPdKzLcFVOrLNzv3QLMWb+uxRzzgkDuWrt2O
OcIjod2WQ3Zj8q0u3+JMp9JnrT7IMaepCLEcnSjbQ91wtmWjabwpa9Z437qFMZtr2tLX0c6L3Eks
G2QLBQO0RoW36prqu7eYzS9qQ3CGsOTcCZQKaJHFJAMbqbeMH5cf4dyHmE0xNTZiq+p0PgRz/dK3
sdubBaDTMnD9rejN8cpC5dzXmE02ParuHBJO5VR5cWe7+m3Vh6dBuFca77nLzyaaPoBZMRRd4Ril
4f70eylyQjMo1l4cpN9ssrNBrtHUyMRPLvDay/ZR1bR3c2wZZ0x8X9Kod9+bc/RZm2qkxhzKQRUO
y7b9kMLcdSFr68OP0P7uLWZtajRFEbQ5t0jASfZj+dCE5UmK3VMKuuByszrzPbRZs4oGwNiCkzOH
uBsVARxI9vJKp5uGiC+WLRNP78/JEoOcNGB8F04wtpxRh789zXa+96tnrUjte1GUCMgd1wytZSel
26FBxxB2aPwu3+HMIKvNBnJy10cXl4ThSDEa9jSTnA4iSlJnG2jMJAX4V5al08v46iVN3+WPFQX2
jLYw4gQ4FQjSzLPWKAp/u75ysFOD2jeO8sF2v9cxtNlYXvYoh5oq51tHeX0abXNYEvAEMDkm4LKp
tPCbbWo2oMuaxczUagar1IbsobT/cOWS+PBBLbeXv865Vjvr4pKNtg+8o+F0oCoMqTqlqbWRVPv3
5cufa7mzru0F/NS8HAwHTjSHVJGfgMxXiiuf4dyPn/dq3BJYVxvDQe5/jAvjmBX1o5XJV97NuULx
nCAZ+bZcaIGgTIW4DP8meT+IrbsNiU7LtLK2RX2SqGTnUGkvv66/DddfNGJ11tOFYVo+xgHh9OEx
FT+8LF/JFhpbQonTJ8pMqyo/pSjiLfe2T36r2kesvcj6eKOJPUsYMl9eZELUxogAwSuD87nttjob
IXRiiIeIQBLHQhFMIsTS7v4a7Sed/N66zHaye+RsRIdAWYT7qL1FkLPMwAahH18CbEL/Q1DfdHZS
QC6//JaUMzO4OhtSOrR+oxBx5lgoXhBFSrmy8FAA+ck+RWaEPByf4BtobQCFb1QftpqMNrasScMG
w9Zf6ZzTwP7Vt5oNOGTjoN5308wR7f3YtKzrR/AhHK9NLpeQ4LDm1ciTzeVn1qYO+dXdZkOOj0mj
k9EEO3WLlaZEe34gkkhAKiz115zokYVaGMO+D/IP322fYHbg6/Xz4a4uPbzBBWxh7B5/qQCQEg+J
YB6X3QInmwtdV3jrIhmf+gQTLzRxfHQhW+4+asWqaP1PgdeYOCg1Wsp2mS3iQC+wxyHN7Y2SaBV/
zK+80TOjhTob7np0DAZiutSRZP8vddJm2hY25stv8FyjmV7sH/PDmGSikBUlcQiO8xCVayxhi2zV
Q8dfql53ZVV27i6zAa9Xc19mhx47mlHc2k3zWxQ70T0DJ7vSEM69o/mYZ1Y4XaQ2AZzU7zsdtbGb
XyvLo8v5spEpszVMQNJK4UPzdxpVr/d+PyqPUG3KvSlF5TKPA49NUpXnRPMBcIyHkXcILOEYQnA4
6L0UbP28yRfAXMv7kWLBDdFY6sYCqARIPhlv2rAusEg3OiuNrBPQ2rR+d/nrnnktymzgBIDg1igy
Y8dVzGVGjDB7iNX3Lj0bAINxTLW49CLHI0dHT2uCa+PXy5eeft0XnfrvAe6PNgkmuUu6uI4cEiMW
WkeOKg4ozcD6U+jHFvRFH719706zwUruenxtDfWusSk//QwvSToMm94Sp6BKCATLX32pujJvnvsW
05//8VRaDHBL17rAySpsXIpXKKugkK4VzLUzs/7fUow/Lw/lIR+VPmAtT1RmsULWv+iM+7TZi3qT
GPJCMvuDF/y2TWXr9vk+UiDrx8aq9qEpiGdL9zcGh0K4IsjqwQyiPEoyKZo+mZFYrPMXYt9Yyy8i
TX10W+gCbrjt+P9GTU7DdAvCvL833imzIamjuh8qehw7qM8/okxbVqRjXRnuzn2E2UAU8opUl4Ac
RySkzVc9bt36yhB0bl3095//8QUCG7+GBAiYEdRJ5DtdAaTvOgV5r8XohIAaXHGXN1dG1DMPAhb8
n63Jg2YH2w9bDsZOdE7BNu/1K0chZ5qSPBs18FFH/gB71DEE5EEM+vvimkTr3M+ejRqIvxGSQ89x
Quxba5u3P+HYzCuf4NzVp+nnjy9AsS5N2DdHjpYVp1QJHI9IgssjxblLz0aKlJS/KCn1xIn8mEQ0
lSgeSGPF+vLVz4x48nTXP364b2SWIIKBEc9KflCJKbHTes+N1p/MUDtGIvqVY7G8fK9zTzJbTuRQ
MCRRNKFj+tlT0E4xt8Qcfq9/ybO+646dRW48ZMWebFHiEd8t7Lzf/LqzvhvpMuo+pYgcIELVuu2Y
FMiZUXeXX8u5Rj9fQVCVwm4VJI5e6C9JmH7oRrz2VUyBl6/PBMLH/O9pjcTff35k14NR34g0IPJR
2hZmd2QwMMRzp+6NAtoxZtsg2Vf9nn+16kcAsPWL4CWqU6icN2IUllegEe+BZS8VcdQabVtOPuTq
U4ueuAhaetJAjKPKhUSNGUSAdMT0qCfDvu1eBnI9Ig0ysASi11wJlrJaBOd8Yv6ODuM8wIqNZuyz
Zt/Km2lor0w2cdS5+ZOxQYrWyXvmlkLz2U78BK1445o6TFj9UNYn/o4a6QuTwIo2J/AcJMRC1+/Y
pB+ZOCy3+QiUBxNUMPMFtuyFlYllEeKZhgwIC1EByM1PKMz60fAKdKj7MhlujPI9TPaoA83ERFGQ
L4Yi24Azgde8UQg3lyBzsxzg71hwS/gJhtKjYDOn94iHfhHYL3KpbfMwX+Vg44t0I9zb0P0tjGJt
Ks/Meq2cH0hUWjWBzJE83vmyOHBCbwN14FGnuRDn/SJp47tMaW4ocLy4uAab6BQpD0o8rFTyfRtj
YmriolUFeWCwW9mH+mAXS1ASymvJ8YRIjbdMwYqkd9ukIBNHJkTYU4BK4OA6VtQwUnaCsEgAoivr
flSR/TW76RUqvUzIyL6RN1AYsQbhdZU3gfZzekhY0ByGVyt+CiaWJXDeaW8FbfhE+QKfsbzigS+3
3a+HDPh4/2y5fsfxtW0aoQMxLODbGj89KsOXrz2NzV/1itmMECU+aQYpG5BWt58pnwPst2NtlcGO
JXlPyFdu8/UIS2rjPx/BykpRIp4OKZ+LrQYDNmc1PJLmWFQyVlfAHK5yZSQ597ZmU0URAVBJm4o1
BryLvZUhk9NBh1x5kK/HKUwE/3yQnKAawEXsrxEJPvoedeem2EV1crr8Oc5Id+GJ/fP6BcfyQFa0
wEnpD37vg9ruDnQ4vyFlzNxMa6Yquu/kjSe0TabJjlI/X7719MW/agmzuQNkBron1pVO0ejizQXk
/JTrYF7L0S2ecIPZt1YzXNO7nX3O2WwCtZqELXJFHcsI5JvONox7WSnJPBsbDGeZoHYZFig1MF2R
swmgbj+W4bhOYpssDIB56yCzrSst5tyTz+YeU7A5KAE/OXKY5ScMI/Gt5I3y4xDp+EfhB66bML6m
sT3T4ebCb4sgYkF2bupoVvSZVOVzZRXbEuovUNcrbfTM88zl3wSpjUmJWMdRvMhY5AxPC4zWxrLq
KtlRO/a4qqJmV0px0/T5RbOxZgMIuJ3BJbqK3blcf2R6ddvZ/Rpq8h1uaVhzpJQZkbtI3G5zuZme
6d7WfCQxYS4Y8RA7UZe9pWn+nsjqz8uXPtO3rdnIofkl4bCEuTi5Ut/AgGCeb39aor7SzM6MgdZs
6BiAJ9ahroZOregnj7AfJtB9HXt3xt/REupPOx3qa8udM6uduZw4C6sS5pgSczqzy8ZDUux9BL78
Ix9OKrZ6aFtxcXXvda7FzcYOxbUmh6UeOKHkm48GkI1fIkzlv6TUSvp1GqY5xHRGNZwtqr4Eo2cs
Ao/hDEUBBD5BkqbVlZRLSerZtF3WkpCn1fWyqvXgyoZNO/cT5wNONYASyW0SgshMjwwmfA/DY2Qt
+vSetc+QQ89hFVa+6xAYp6WZYZCzQvjPVMiHPo33ism/Gp2cHWXI7j4mdJo/Yadei2QdmQmh8i9+
qa+n9UXmBayhANFAyKtIq+eEvW4/5ea1ba7MFOca62zQEokp50bI83CyV1PeCpeAqC/3AyJ+zvTq
uei5tLMSnGkVOr6VFCe1LiLIWxb4uEbdCU0y73XRWTtVRG+RVjUbVtvlOgL+tla6mFTQ1HiAlieD
Q7XBhykWzDFQFdWiDwhzzOXM3od0YgyfvZw8RyrQj1pqPcJjs3AhpeA10kpJVqMfqgsTY/KGCGTr
oCttdjuA4lqERlRs6wyUka0ov7LBiG40xVIWRU7yIxEzH37Hms1S+/QQAunflmUJoZRlwbLXpfFQ
K6NGfgxtTR2r1ypM242PPvOA3E76oVd9vBvhdSAn97Hoj7iXTPIrqSL4JWuKrNlKMrlZXWBzzlGD
+TAkbRG2pbxBMextCBJolwO5EtRqfOlGmANpEyBSloOaRryjsPwYyG9+yGQ9OYF2AD1f+q13L8dq
+CBk98XzVIATCUTFMJHYAylkG3SjGDcE+qiLyo8l1gREz+gu4ULG2N13qUSOIgeaC1fX9nWSBetM
0+4NH4iZ1Lja0vB1MN9VZ+4q20sPyBTNYhl5sArSTDtgKfC2UVG8U9/+jPIu2KtBjDYyVJWngpyk
O7mrtSPpSsUhAoy2l5OwJYJX69q7VCb+sKv7Zsf52WNP0s7KH1z31pfKYaM3kjhEhGHehFIerjjX
Lp7Zg5nw/61cvId+rWzH3Gw3ARjBrV43+nqwvJQz6mxcR0Oj3GF8to9dADUTURanS3W9Sj1vXOdd
+CJZxQcha8HCjPBmVUG2qJIYqkh6ksEALOFNrYJ62PtWu1MJOcHYsm2C8GfX58l6wKoOVgt2UR8D
+dLCA8GNu9Enz7FSW0YHLXjx2hb8BTN/XNzIvkblzc7WhZuSdt9+TkFPOZnKvc2+KXB3SkJ2YABP
YTiFqbGxa/ehRRLltfatO9Q3Sk9kTOSPn6i/9O3Aom10N572LnNQoZhGv9C1jabFm4EBklxKyOMb
l1uXHU6TlKSG4hYc0K6qxKLEgKCl4zKAC0jszTKPsi0pqiSwvBAXQXLiW00MDfCUTdKWa9CE6Kje
mtEkVlTlvZMyk6j6aSTQUyeYhnXUQ6cWtzqtWBRiV2gd+szEvdHi9kGlCi7stF0BWB/2XptHMWk9
5E6xNz26vpCWAYELeq/ueGpLKSA5af4Bfi85vu96GL+pdPUiF+uR9zwlFRjpk1wpK18i286VlsKw
31vY7SXZLvaQrQ1Xn95fq/Alg2E3/VUa5DYmr6Ak05R3UrGE8aI7RqZFbBP7U1ZbsqkWAy5vnQBI
RYn2ZHMnSo6tnhNRozpROuva0hkIc6higoQ1eEf812NxSNl62OBLJApsPbih2nysFb6G1hKpt8nh
zFdduxTVeM+/MfzHuvqwS3UJe3fJc9TJS2n5N3LyGxAJadySvzS0Ta7+joByrSjbwU3atqI6QlbZ
t/VgTD/fKNFojwrh7n50x9dXVQCTw0kBfTb91yrQKrhZ49pL3F0j2QuTBtUL8MNBQRImLzAu9jL+
w0ygFJ2+mFBPFp56SL4SUJKcjxAd/CCCSQxKEvKSPNYLlnA4x8yfbVMey3SAwkqwWa7oNyR8LcH0
YjoNrJOv01o42eI8d1xyrECMPNAdEd+ZoFs2Po0NyPBuIFQzaIJT71qMQMoujJC/NQyinr4Jg3IV
Z/FfJM4c+J25Ep1KN1/3Jb2/36SeuvdF7JLVQDPkobPqxiaqRSvqe75RlLkHdrXqkg7bq/b0R6ZU
3fIPNzR2cpvnD8RUrUGTHxU5n9pbTOE+0GN8c1UzfTBL9zoySbvP2nP/mlB7nYI3VPss+hoPhAku
orwhQmOJbX/hNfSfQNr7ibvO2+cxbokb7PNVXOc7Pt20SvFsdh7y8FYX6lYBm6eQShNEd36wn9pM
13cVxQDgnyS0/haEhKljxIwPXc2DsUwA43SZUr/P6/tudMx0iijsDnnP6D3sVRFsNN6YZ4Y/JJYR
chytB/cx0CCGod/3gUVPPZu2VREzBBdo0aa/vKLZdwFMH6pInHgtILou7Mpfpb2ygCaymPpa3r/1
CXFFcvcjZSqpCc+rfPl9avDF+KM1+kfXpizFCBvLn1xeH18i9QeWL6J58Re28i2vv6C9TN1t+inT
TaKCxZG0Sold9W1pF7GZ7skIMQtjVyUvmmW+1vQTPnE9ig/ddFdN0u5DXIEi+hSyvoCVuYBTN733
tMWwmIcPTfzki/EeiTBAbHWfAYabPpEFO07SxndVCY6ekYtlN4zECfv2vcZQQPrrOrBgaxrRlM0T
97tGhI+SS1GNQ6lAI1pN99PXtJNWnRzegfm7K5Vwg/LmmaMeSv9WvwzViMPJQStWil4f9KHd16lu
IYCrpIeip4mmUbozCSCBIzquWlfIJ4WseIlwbR6a9aGlwHeN/PY5hTcLn9vWF0VkNGDHGGgh5sZP
hkdFyKf9qaO9kxJPrIKgUTeer2w7pb2BIb+yWutG1ZvHUv4fjs5kuXFjiaJfhIgCCoVhSwCcJJGt
edggJLUb8zwWvv4dvo3tsN3dIglWZd68ec/6PjfD0yYNnLr9njAN2ky+vkWS/lmWle96Ro9jvyJI
fZa+fh3S5Fzy7yc9r8wr++m+dbxfXelLn8T7qjY/2ZN8AW0CAQdn7my3mlKrjNRKQjEuDRhmNae0
Q1AXG5rtk2qHN+7N+gXF9ThlI6A6/z4n//FUL9w+xJbl+0KK5a6M/e1A3ZT82tK0Dytb/aQQtWYX
dEtZRZ0Pb4R4NyJLgJeSqa+tPeHORHNKyhfmiM7OUy2XlOzbBRNaDB3Gh3+BFX2MzHGzAlDGbsDe
hAJg49bEYJI4vGcXyD4vLnH4/cxjOzWaGHCT0NwP1cnAt1KypJc0rFZChgjz355NdDfywdL6XJOi
+jmITD6YeHCqnan97Iw9Q+HCWMz6Oemr5CAWb2CONrrVm0kQ9r0y7P7QZLONJ4TUIaJqwBnHqZ2+
u2WafSxsTJzB4WWHohrXOGhhbGM1KatLmvpFfJzN2rm932tB8g3B0TtBSM5JyEpdy5hk1giS+m9d
T0SoEtdU7CoWV19HTG4WmPPGeea5Xo++WQEUarrMFERjs5i8pRaKX0eC1LP2NydYgYL/HdS2IrSW
rSZJWK0CrAzBLoBWvcq0ia00aFUs7vdH6bQJqKxsHX9zUp9uv5Ga3ia/IEO46Jd/bW9IjTfbJG1+
JgD50aNxi+wkAWSakWkdTXYHU4bWjLBXRUwbDjxR8QXO+pNuGo3rAtDdvvN4Fm2XDElI0+NDrNwa
67d3M/8QY8S7Yxz8FhrprAtoLo0nxijPM1qmcSnIcFqmR8EQKpRrNWFS35pXHCX1a9LjVCzc5j9v
rZFoq4UjWH6Po53egITqd01rINgluOAkleM9OU1W6BpcA5q07sBuPGC68Y2kEs+ORda1W01/FdTU
/WAl1lM8kl5HWqlykINvfcTEOlBlGU6kW22FIHBXIh0XCJapi39+LokfdkQVEqTg85KI+mxTXgxx
9cRXkb8JWcscGitQ/OPXuIzT+zJty32F/W9vyE5eM+Cc+Z6FLeNZWpb917L75IH8wO2u6i1isG2R
ErNmGIsOILZA2i65Lgz/Ft2VOeY3fZP1NZUqDga1mvfkHBIP2XteNCnLvDguDFLTszHAtkLcr6vk
+Nbkzv/MwHP2QubOKe3n+jAVjXXWPSGxRp+snDtSP1fp1D2xnsNutYV0uuMlSEI9uRH1aMhLHGv9
ONueHxDwn2W7KZvEh+kaYzQMxnzyynF4c9YYtnvaZFfAiF9mlv+Kyr0CIugjXuxwX8JH2HHgUuiY
08L/yWbOJsciqGzAYx7h5eFMEFuobn5th+BoAttGxqqDf2WV9Cn35hB+wl4BjSq87UVYRFhLAvm9
GwEWhsQf+PU+cZncdHyLtF88+Haznzbq69KpH3PlU0NakDBopQarf84nG3xtHIGHePF9spih4oXt
5rDiS9mx+seB4l5IQsg6/ykp14e+BkzbJssjBcxXTSY1xM3VJ4rMPViWOKRu/+iRl7pTM/WeaeLQ
3y4z0Ve5IQ7wfPexJlB78dOb7MOYB4RnIEVP5oMp/gNS+uUKA6bGsOg/pNQinczvJQeBX4in2cv2
tnvzBlU+m/RzPN4eoqeq3IKKZZWQbE9vL0aPV01wtee/+V1JtT5EBOQqViHcaIaAe0+aHm+hiWPK
zh+Grb0aW/pAftjd2BYvw9LsC2iF5Cs1JrwsD/CFPboXTSj0IYfQd20S4Z04+Jld2bEUOykKebAU
gOXdGBvmua5F+yIZl1T7apuupUvLoP12+Z09aV8mSb5XZaWXtogvTpM+sYpEzqnF/ZIu5Ejl8ByV
8eCsmyYkP7vDYfrpSdC9RdNGKjOJXa+rv92krnrNHopB7Z0Med+K1x0J9eSt2s3jUrUTOecQPW4u
xNEJ/K6IVu7CUU9vmt+wn6ffhVjmSDVuv8srpIUEhAD5XdW/YiYrsyRDDjQbpT/8kn9z5/AQLQ9K
6OPNiAUAhXi77D9L8Guyvr/LRH2aZMpT2rmH2+fulXBJ4MxTKrUCnLNPsmy+kRicyxlXsfux9Lw+
hytlR1b+gRisA2ELe1TvpxwyyD5u7BFkWPZvwAtiNVu9u63i+4777Rfe/vaqhdU+VrX+3JzmPFY8
v2kt+icWu/Kz7bbOP1dY+VGkVf7ScpzvYO4SSWosJ0d7N8fm+JJ0Ar6qfzbG/mgUC6nT88Gbp7ND
0IFOtznqCFi+1fTZfoxLM5zsLFjN5G85TcRd1fIYNwYHAmgwvvvfnoUvYYR02OBXIAphLr6mvvTu
HDZ7wtgHSTcQ9dUvpRfQ2AR1eytg1/zO4PNiLLrCnrKbZOdu5n0vDGi9Y/U5V+OJPHRAbNsld9Nj
NquftWJTyoYL3hOaOiTlhde096c8j0zaYuVsRK0nv8Sc3HL0Y4PQa+OrTJs7gfuS4MzU3m8tsL3J
GzhM5U3OgYtCP6/saCw8tTOc9aVl1gBXnh/GPWz1cB6JIunm8q7wt+8EfWRIASHWTXL1Rroq1TaQ
OBP30eume9cHNdbrizTjq9cM1Io8fba1XivLPCdmfduu+IZ0dqw2kmDd2f/M2WPn/mZaOilaz2q6
K/BO7Pg2PWqEndUxQbqC4xzsRytRZ8EG1m40vFNp+B/utl3bRdzbyfovN52XxSUhLy2ms33LpGBR
5J68yNcm6e7lrB7wiLWEaCANlW55yqz10R79gyi6f16D9CmS8Q96zRfeQ1Yb3OtQTp/KpxbnncgA
4VauOoKGJxOSjJL1xoC3q+RlJWSXUNRjVhTHOeuhyhM4c8B/qXhsZeSuGmy37J+d3r2OFPG7LDcf
vHn4UUuxHpVvb0E92sOxQqo6Mm8WAW5eCoWuIxkkPY8jhfEaH3iiM+YGAyHEdk0GE6WKYxCL4azq
R/I9rhzL4FlCbCWmD3mojpP7ofGnUzap+t5q7C6oxq5/MvxVRUajB4xTGgSd77TtH2vK6+fMU2mk
AZfrYn6b1qx8UPUt93W1rLv65kDjVfKsGytEAgFYlXG5afId0fWllKsEd9Toj8XM8FP6ujwj1Plv
3WJap8TSZTg47fTlVnaugw3qFsxz4oF/ln4pAnkjubZ2ubg7JK5iv1axQgaz53M3cF06HTifXQII
8w+favdNZDkO10KQCgmF1ez2o66Lq+qpY4qB2jOvLMHgDGDHZtYbsRHDGEwYgaOOZGwW66CR7CbL
I4uesJtHGFMtLKHJTj4oG+ZnYoprlExgOhbHVSAz75vywn2arKT/ENNGPs/imWW3W3orzkmDVh3B
PkqSLs7SW3mmT6H7Ld0lKslm4trsJ3LNnSY/ZGaNla2bYLTI1hHnrtftuYVJdfq/0XJRZXrR0jKj
GnBNCBikuHSVP+3NuWW+nrl9SGS1uGxT6wbCnAlvRFd68rfK+80W8SeNN62DxsvXQBuZn0WFGmdJ
dWb1e78X9kjFYqYHj47NR/htI8vBb2wZQt+nxDAeTROuYFIDhezXRUSGCUqsSRy8oiqf3WNSTNlr
z1LLATekBgGRGcd+A+zgkYkfkiNqhI1LRLLZsZVC02PeF+ZqhPZolyTzlyXJRay5vadDYn46EDTu
p6Wy3nK5EMtr5GvxaLhNHDR51V10v/7IbkXE4hW095uQSTiw+/BJ2MIQGtBFidePh/tRjeq4khp3
6fukumC6Vue8gIszzdJ+7ZuxvV+HDHBMUsZAKcF7JCzO7ryUm0WMXRnaRS0Rh3Fhb4COEOvZYUO4
5IDuYtRTl908ZU3WmwdYCgyXI+7rZagjLynqUGcYUhzdp0EyNOWdYNvkuvQ1HnqbpHCbr3BY91Tn
VdfMR5gwXZBrVyBTurQmzgys3e9I+qbO6//DokT0kx5jSDKDoOkg+d97M0qF03CoNcQrEsq3q13F
AhPM0BfWzkr7GlBnZkJX9GXT/ubJ0mBv770A23Qf6gbi11AkwzkvkYVLAYvXbeQcDYLg2qAHvPEt
J9bqBHz4c97j6trJqt/WMIaj8VyT+vMhHNfccxWZ1741mEe53W32i6+ZOP1pmw/d5v9d4I1GlZny
lDACCB1TNhFRpprnLmkeEd6Bno1Kowe0begUvKN1Pk4BcsetNoK2DkKa7rpdm8B36AGYmvSf2oIJ
Tsr9yp8GEF7zPu6HDCpcb23Wvo9dxWeaDA/u7JIJjsH94peIGYbwnEgakJ/IlCf7uck9JDzpQOdd
GS3moohkR6UIEq370w5NGpE3oPfVsEykp5BNz9xogEgaDxnvkMlt77EQsR9N097Pse45k+t65xqt
+w6sBrJbCzJ2mAlBjtN0+qp0An3G1hstrpoIUKKAmvsbhZPx+U4gdKW67sNiY2e1Kp3/jCofzlIb
lKJx/LAM7b+EFjarq4e66p9c33wYOuslYxwYVVvx2ObrmRbuYcqqf33DmVZ15qcsqKTLAhJM1yWU
ES0J8EuZ16GhrJYYdrDQzcBqFW8Xl54tXmiknrVh3A1pmrGyUvyUXse+Tzq8bLHFteGlJizi5reg
fm78nk2aOFKOdSTlHdZtCcxA6F8jUVFBADQwtmvl62vdKZTT2I8WruBqSY9razMTwXdkz9u7h42p
z9sjk/FTLFA8+1td7mYvfclqBCiJN7ZWbvVO+dxS44iSzj6bTX7oMb2Pt1EHtwE+DdxAD1W+VW3y
akz2JSnbt1J5/5ZOnpRXvJNFiloUg4pJHAbH/QZ1DErKe15TUHdzjTDlFA/T7QxGQGh3vqV74rFq
MD3KfSYTeAyFRHR12je4NRdy+n50sXw1yfox6e3UL/I4bsiSnXaf5jq/sEv2L1mNJwvAvTNk+7Zv
nFf3dnFQOesg97L/OhMAk8za/UZVixrJxMRDqtgoCwbPeiU1Gz+a8TEyRmUUeKzibm/m8ZsvSUaW
jF9i3zryVDFglW0HsRw1HS9/AnHJ+lgN910O+bvtJgubNJ6za7nn0fXPspf38Yzykm1dco/Nrwrd
ptqTcP6j61HzGID7Br/Ezi55m5HuMJERb868LKfE0MN4l890pFWlAsJ/P4fUuAgh8sBPzQlU1zzu
uecsIsjU08KCPVMAZjweMeLp+MDv85Js6bXi/CCJvybSOncP0rX/1T76fGuFayMua4tY4LfOtQDQ
hmzsvY5t9tp5WkRd4U/hlq1fNwciKOPrPMsDXQfuE5VE/g1ufBtD9wkFkzU9G0lMZ6u9x8yDCQyU
gRK8ES1HWf1gI2rANpMi5Pt0Hus5WgqGLYZxAeGjyfnTB8+wQqepvzYLGdVZenT3VoQIUAAYycHf
2cBxIq/zz4qky8jXyVPmjB9bJ0oE0fgmuGfLwU+5M8eeUPe5EbcbOH0Z6vbku9NDl1FettWdy9Oe
dPjtavef06bnxNpemdZdBEZ/YvYhL5hxScCJ/2iX5tPAjmRgldNXnNnuzimzR/5rH+QlMeym9w2j
IQ1IIKAA66unfravToGMXVviUnokCEO9/ItSxl755nxuAkI5jB189MAC9iqFBt+6gGhuBvyqoIrI
Gosbe6Y/vVtz0+cpSN6MfnurbKBY8Uo6Ytp0PTcuvVDpYUJ0irG42EXl7AnaTvdVy5uO8u5Gaczw
AlB1tGTFP1FZH9RNECD9ogQVrbPfBW7zsUnT8ULUqhPKcR72rRggbk6TQUC//5vIpT9amXzlQOpp
ppbhmph4M5rcYNi13pYEnGwLpyTdXkdFt5AWcosWuxteLHP6ywYxYfeua+36ORsiTHTyPLlGHRKU
jbEYt+MFUNS14VMD5xxLQAQ92pWDKnJIJbAdKlGfS6a3zkz3i8AcLReJu1H1fis6P+Rugpa3mNWL
UHrdpX33X54m3MtzHCSL7M9U7uuVK9z9O+pBPbuVgeGnj4XekThWgDf22jsH2CpwTKM8DixVR17J
e5RYiEGC8eCJLisOFNL+H1kZn93CIKlK0uIlI/MgaoAQBUPr6xDRY7nz4hL41Gole8jg7kOzlHYQ
W93feWX3uxqSin4kBVQ6glnbWUv5aYh2vZiT+a9eqobZbMOke0m9wLPbFm9GRyb+LAViTnGnZ8TK
WfF8MdHg6ebohsSwS2VKjaJoyfLZ7o+YXFBzfDyzS76UO0XUYTCNwKU40OtINAzOkbjSKE0tjnqy
48C1VpWxH514jbrGnYPEI9zQpGZ6EqMew54xHqNtuEjuKtew3zzBzcgTUMyjIvjdbZdLTQzmYVF4
uexx/WgGDCytmfiPnW/Qwltoyz2zRvwagA54Ao9ePzvB7DLipI4zGQKm/p/YLp5XqEtRnE/Qr1vZ
nAgbB6Ug7O6a8ResAuqM9WblbK2pejT5cFaefgKdKoLM7MSZCZ5DlwLmMjG4dck7sgPaN45RgHS7
qS2XJ8hDt5YGdcd2VB7VpLSFrb3Yu9Uz/3W9AacKA3GQj9hjNpc6cdwE825fXLKsHgMus6dEzRKM
d8Mbh/MjWB3jAk5WA4T3MSpXatn5WSv2Fa+RW3x6o8v8zhecEfaU+Xvc2n9I088OesiIsG/eunT5
ThLkx1akEC6zlk7Zh69JAYMQOQ9bMNAKB6bprodkXf6aFsWDX6O3j2Q2efUsIwg7M9NQIu3mlnFr
X4n16sIb2I0zn7EpF3OnJW+INnw7yOt4pV+ehkj2zRIMSVLx0akk7Nz1W2ZCRa6EREO8X3wYB2OF
LiheC99TZywedZhU0xZ2Ay8gLoxHp7OQHcgzgf2Re2mgBXTa2psPJGksVNua28vPsHJT2oXIJZ9U
yhDlNXXTSkB5lli/pnEDfiW3NClRMLxHkdxZkjNxzOz6OPbu+6zHNLCG6R6XTA6up2iDoeHl0PUg
oYNZKGaT32a4qy2geqOXPRjN8Gyo2y3dLke7SZGtNkYxLSI/vcE8kfYg3oqy0VHtiTr0u+TOzS1x
FtooT/QszWNfSQfjlfPkKyOP5JgDaFbi2sJxGUdJwZQT1Q/Ig7sShA2+FmJjt4YQ96aZeRFmIpEj
cqZB2i/3lkLEiSt45JYgasLNbxKilcso20DFAwJOPjPfaFHTJaJOq//LFTVLWur3FPAE4m/DRAqb
cIg80YS1VO2dHZfIbbNpcWsYdtgAV4PPhTUefWF9U3b/ZVTCfGziOInsMa4eq9nmto+t6cF00+EA
D7UMXccZD92S4oRcvG1X4CDZL+s2PyNU99eM0L6DMdTWq4t0y+Cj16FjkzVhJJCbl9zxyLDEOj+h
dT70ZIFEo1nJU1sWVQQCbrtj1/nm3LcqVKxch0kj+MIu1IBJMz0vXVadx6XO91Mh4sAiV59Dzxgi
lLaC4V3i3xA2fei23MXDMNj39IfrVaRWQRnazX0w8m69rK3TPdaLGM+GPxvwjqwE84bbnZJ49D+s
kRxSVQw2WNi0PjQbbMMNosy+SLxiD6RePsbCvCGsPHX1W0uefANtzYi1H6YEg1+qmZ8jhyX6L+1j
Z2fpqfuaGSNADB3a5xt0mgyidoIoHHfYOHTJgFpOFudutfwfi7QyC5qHg6huQqJheD/CT+FU+7X5
0gxkFN0QwOECc/qeOUT+7cY5prXOSsO1ruc/RSHu8ERc4tRH3nLXxw7mBnkDM28JpM17uhf9m4zK
v+qKAXYT6+HUo6hSCk3lDzNxLzk7g7V477o3C441Fz21xWQ4nWoIJJ994jt3aKNyDgpk6H4nekeG
onHkYzIS7WbmXR86Pj64bG2Sk0MTFUGApluava57GMyYnCaqaSb08CapYhb/4qzW3y3hO6ZM4op9
Zn0hYCVSEpqc7LC+QH8zMwKFBTe07DGblEaGdrsu5mkmtTHUizfvVlEvQSz7/gax7UJAOO1+aHFm
Lsa6RG5he3vdM6NYU0g4O7Oo1f0219vBGR0OdX/0IJxs/fowWDjycpGqP2TIDoc6Kca3vPdvMlUs
p2MNv/AFeFt939Lk/TU30bz4dEwfrHt6j6B10ogq8q1c+IQLq6gOE+Cig1Wq7Z6Hyn/XeY9koe3u
sLr9GnJsOydvBXI02DqLtChglwzd9AiJGwKXP6HMA1Ntn3Mmbk9V53tQOUFEmhOUMQGW7GA6tvzW
dm3tsRamUWKueeAYBr1vTRjawODpW8GrDmdS2KHGVemP19XDka5NhaVM29fGz/toQYIjqzqfn/M1
W6JFG+mngO11TabK+dDZMF0av1mwsfQNrbXkIalMI1qrUv1xp9l9lHUjXtohdX/sSvbf8ea69xLz
wSNsTvtT+2Zx1ZmD1awCIrVVif8SN+PwaatkO2BqbI6+Z1FsAP/Z4x6bX2BFLpGqmBqSpqW9cLW2
7B7aDuTf0jbDfmqGj4Ydn30/KVK443w4mEqVb4sQw0nGaK2s9FqXipluRNbd9J8NzPvkO2gvsdNV
H9XG8FVM3RqKeZFPfTEilKUqCVq52Hh0wGgkdsoxCU7tDrdEwXrThPjRy+Qjd1XMebVIEzLToC6w
D5lKsE1wR/bhePZcJwER6S8vi3BveBQn4Tu9GOKN8fsGSSytrzezGUkwFrcdRMeGCF5vYIE7xv+U
267a1+SbMOYdTR0VrVscnYEVwWUse+b1jfEwz6qFm8rr/LRqQNRhDEQcrbObf+vcm0Av9/OJwG9G
OYCDxYk4u+7CLII1MOpn+U7iWXovVLPQPkrCIxniG26gOYdCmerlj17kdoptU3tAB5cFnM42PMwy
366iTegRitp4gBL/wdd7RgnYNr74QOmOG3DgS9yyZxHUmdOS8djO/waoOkRF6m56Xcc1P0nV+P95
UsswydP0bnKQv1BumPAT5Ds/aJWmYAEZOBT4/YEBOXzFAclXHLKj+Scdbf9VxdQ6gdINb5LYPNab
8jwZvusKOx3A7P7B7ursPm3r9g6gmUvxNUzT3yWlzu+sorWDjVFNs7OcBmNgKuf33CjEn8nneG02
0zuzxNH+2N4ifxI6xKiViXq2c9f7u8lljNQIS9BtEsLYbt8TMyGmEYEMmm4Ka/DikpuJdGPGh8HL
yqeSQ+mr1rN3qJQn39dpGR7S1G6PEPKsOwGej4BkkqQrb5u/khkaI92BavetdPTet4ftlaBJIMEi
2R5dnyPYY6YIlleJEfiaCV449604yrG01AzmgDY7BOUDZkVParNhPRuiUCRwpsm+tDNm1pYer2iM
IlT9hh2jgdRVoP1cu9qoDorAtJBoswZPnp0etMWF2qwSg2nr/Tc6GHoaquKHbmz9n7T0D5pDc1dq
YV1BHi47sEkqsKapuTBIFcCLKHDLypjwtDCObBlh0Z0IbDvrWuyTmNH8YLXFwSOXHYcmz0ExDD9x
6cqvoWMYTj4VJvvZcYlDqPBZqAJKa20iGNPoRFCSMO0YlY78GUZeinLwmDXZ8ugMEhpVP7P5iCYx
bqd6m93nvMBOCidCBoR4rCHEPut19Nf3LsfNSQeDFaTmD8HZSmFWzc3B5hNCgmpwoJbuU7o1b1mV
WU+GkIC4pCcPa5KmYdYsVQhk6ZQjmO+qEhWM3uWvbKqXFI8zEQ65MgATolMjypFk03iW9eU46Cfk
SU/Lr+HRwLsgg0INjuggMt85zoa7nOgsWeuf6m3CsIZz0s82CnnTk/MPyap4B3RaXlddWWezmcZz
DaJz2XlycM7lVsOGnxvQUKqEJy7dnekT8EHLTa3Z+YO5g4hchZm3sqlISvFjHjvTf7w521fuKQwz
hjMHrSJ6xi9rEaKeNLCA5/lU2N0P4YOMw1Y1fy+br1iGjN8nrf7G9fbr86HRmXj1TjmF8wRB/cye
34tuWPF3qn8+hU6QFvFeb9YDMS75jZZ3a2urjgpekqujXeNStbb3VFTmgD2+KH+SqWE2LBQAc3cD
1QisEI1abGQ7Em8fLF0Pb26woEuTRUmVkz0kI1kg6jZmaH5Kqz60uNTNLpO7SUxl0PriOLrWiZvN
oALGvE1ReYCuHVgdR38q34YUZrRprv9xiJ/6HE+VV29/160LyTA5FLV/D1ibJaDbOi9WQQmeOuPv
bt6fa/wOZFaeZxE/N9Z0NQanD+tCpWHfYcJMmD6w43B281VC4iN02JOVSwJRig9wEJymPp6/kz+y
JKxK94FNuNtRxn9axiCfB3h0G7/ImejRfZr+hdH5bMdp5OeCH6L2zlWVXuXoXslYOIjYft0c/eCa
KQ+4f7YH85ilQzi12aWo+Xeb3CUW9oOmawIU2zJYp+xg8ROvpXUtiJ6vm+zY1v2JNgAbp4GbvdtX
YKWJLous2zBzY414ayz2Sqf+ggdiv/B12+Llaq6g3X0c+Faudz2WIr69y4SM7icXT9OVNdK+S5lD
Ihcsr9it2OxaHlyHHYeZN90YdiT6il2ibyY5GLUHV+efnbDeeo4jjHcb4Qg71rb3C4RCTAqzhr2K
nTrMET53cceM1tXdp9FwDvtreufIlI+cUPfXNk49qu/4Po2T66Z6SF2p9yirjgFH5bwPY2vQeLfr
05g7iicSIKOrsPh2255r9knpBCmv7XZ4N42jKFjizcaoNzVOgK07SZ1RKqbbY51k0WY4r7kaGPd1
X7nU36WVwpsbQNR3CysbWHAtyuRdL8a7tgEWKsskatQYWZxX4HjL0BxEKCc7dOne0OGTZ3jCb2XN
T9I7NPHua1XBeOvXZgpyY74z4L7txgqMq2e5Z2Lk35OmNqggO4E7vRBjGlLuibe6h++JV5sFdeh7
zIFg6Oh708Ns7VhWsFnGGZbzi/KyH51bT948fzH/+OIS3bdm/7oSzU6TX9ecpMxoKoMDbu7X9ipl
8jRu7X7uss/C+LGJhOV9rDcvZMIctZTkWF0fTPTzzTRCK0nfB/rOfgNQ2Xaf9ab/SN9g4lvwRfvX
2Z9bq8Ml7zH16kPBMnqxKGQ3pb4Xu/iF8vMTFxseQfuz7+Q+y0m8S9vDykcLBPBJb81XxeekYqSO
Qf/rJLGuRPcXTfns8GvQw5+mhFN4Y+6dTen9XOT0ACryRhjai3hSJLTdckOHMWao1Jv7bZgvKkmR
1udl55od0yNdfzfIG1i69jQq95YrCHFw4Ku7OwK6vlRVPt1Gde6kghYTVdovITD4P43E8CNV5Kjt
PxfeJ0sHtM+0qKuWX0b94VlTYLFTTu34NLr5M0v92ZofXIFrxzADtlr3VTaf7Vrvc1w8GN+etg0Q
J3a9Ik8fpzm761CbK2dlmde61qvFBsfLylLS5DLv6uBTxy7EpLE8jesWUtSFymRrA9Qdlm+ifM14
va9wLOJ8WqvsrWTUnRf+0UpZVM/7x9x197ePKtP6wJzvzoO506cTpfYWig5VqZe7zp7vxkKdqjI+
VUiomZpOWiVca5SuBuDWTt5tbLnfHocynyMolbsbRCATbCzoNWHU6dHKVEElNxypzz1JkrddebwP
Ycvj1PBD3z4eSw6PoEVDlZrv5AYkbOT7/G+Jai6eQqZrGTPxeW1S/8yDy9Bsi27vWzJ0ByuuLkRs
J7vO6UKn5tLkERgW47/bz1iUziExkoNO8kjU7qvLkVLYWU54DNptuvwRTnWW1fCXBaA7eMEH3yuP
t184lDNilX67HbfoxHvOm8BP2pAweHjA7k5btNR9cygIvPGd/FgPGq/tFEyixZ5anhHwf7fYPq5L
BSHIVrumEX8IrA9KTuNiXQ/wCItdbmG/I0pAc0lrkYbd2t0BJap4sm7vdjNRs03zqc2Y6mGUH+b4
gZuz56fvQ5MZWZn0b0WrHts1vm6kqklbMshtUVPbRxbAR+TBl9S1n7QaX9miEZwK+X4erbcl744r
aGI0ltu71Ij7OZugENiC8Cn3oDG/wWZl8FRN5f8oO7PlupUrTb+K41wXXEgggQQ6yr7Y88S9OQ+6
QVASiXme8fT9gXZ3SdSJo6oIh22KIoUNJDLX+tc/fIPo5C+8EJXOqJUra9JcJp01RHbdIJbNXIGV
bbMADUvm7nrCr9nr83ppR9VqUsGN6Tu7KPQeqckuns/0mg/wFRLB2Y+STVKSoel4QbWzGlcse3hS
2yKmKrAhWLfRTK2MFljbhus6D521llq3WdUdU70hLNV8LExykPq+WFej8UZC+0M2Zdyx8pR04YOZ
JseuHF8Z7z5WRf4g/MRceFP7SPbBjg38lDfIBjRc4CfpHehL3snhfieX517X+puB3q+UzVmbmm0S
2ZskMa6AJUH5qq48oj+7MoRDcqk2bYlerHFHQm/Yw7uYLxuQGhZoJ8+2VkK7Cyg0vHlRhRWSlcGn
Ixt75EWtqGBK5/cQa+4Ka7ouXSJbiwGNXji02yjUzkzNtB2V1Xlgg0MrRx5kQUj2sRvy/ZCAr7gk
ari4eJW8b0FV3Za9yymHowan8hJOOxzYkjdRs5k6G/62SoPNMDI7chLEHJ4hCNVmvM7UcOP0ySFu
CWnuzHt4n7uJ400H2kIsw0zOL8UIOYMprt6SaMfidFoXsmjcHWx9uC1FyyQZ6JXOgtMbumyZxSaf
0DxKTT93E0BlVGmPLnrQpE0Oblw9MNjBdySHSCfYwMGE7kq92lq18VqiMWJLMvtFmAQG8q7wtdY0
Ri+cUUYNvEjTePIS3vPW16/0yrg1ZcY53MtNWCdvHiWRyZ4TOFa7nEY1rjKPSNA27jcafh2t30+A
x7bJD1QZNK6K42OqX7y02aWp8YUZjCAFGK3N/B7mJH4VXrqLC9g1jTJnaNufg02Z4znXpizfU2ZJ
Xu1TlVHZl6K/oghDrSK6Q9+WWD41N14aP2pagvqi/Rbxk5aVH7E1WGHrdtUVATYt/UifVWlrLeze
K8EQzI7cvYjqx3noVlpaA4c8mX3g3vLAgU9Yace0nw7GKGay9Buk4W0cFDN5eGs0cpdZ2Q1Q1w61
6bzuRFYTI0pUU9gfGI7fWez6khN1vt8puTg6kdc63P1Cu7PjZ7fjuPM3ee0uXdYBd59iE+pU1y8T
0qcwIDnNZiRzOUmO5cYcvRs3lVdoFA5G3t6LIVhbyl1ZcMlgxSAeUSutIp0561c9eqthrngPpuY9
e/BMYdLJdKe65k63znqfYXqSvsAIWI/VnDlgX+X0pqCsz/xop2Wzo82s3a9TbH3RIWb9IYCi4tnh
YSbCwEXyGmDpxLsraK3RP65cb4+jS4y/SpJXj2Ms9mYbfcFRYefBa8pgVmRNesrAa0p14wkLeebX
JroKLMK9MhS0NWPAoWQ6XfvHeHSXOMvYyJKGybn0lFKUrBvMa9zQ3CrVXPHdeZnl8+Ln5rPl7jqQ
zLTkwIejhZPyyTfrrxU1Odq47L7jiAy6/Iq/6+sG+rmZE3oCJJ91HitDAAZq+7zL5wWtqwW8znTl
h85SG6qGKWiDtSRruahh9PhbNyu6ReJlcPiyYiF5AyyOcn51pNIX30Dtx/kjg3YXtOOVj4cH5Oon
N9CvfdnzPQCcXh0h9q1UU97P/yv1dJuyscMPWQ0MIohXf8dO/xjXEOj5aFBoteMANtqoZNs5+rGU
ckd+8KpWkNRz7S4xeJ5zZJ791M6cUPRXc3th38//mkWNlXX5gdk8HJB+ZVTmOeycg1egyrc8/aXI
0o3Zuqsis3aON2ynIcVDWNsFvEKKktmGaqt70V3CxjI4dNlY9DAXqP1mFtKdK3WTy5e0O0MKgWdl
LCbjyfC9Ky32tr0NTaVbetmT3QCa0WVr3r40r1TzzuxkmQHmcvkTqj5w8CVM8FUWvGMCukKA/mAz
PV5MUQ0O7a6rhgbSy5YmnZdrlvspbD78UezmvSku86HeF96KyjgQUEeAVEmP400dx2cDJzgxZfva
aY5eLPAWYNcIigbaVuyuCz9m35qhOHNk6M3gy44dcQI9AS5WL3zWwb6fo1EQkxMuBgWuZNYwv1E2
T3jgpW3YxryKwraxzK0H+2yF9ionQArmLvMn6KB1tPRIX0ySLV8ZyizXid6/dzOfmdsR6fJOsqyk
i6iMusHnzQXHgyJxa2GhC/uPzp+BDMXactQI/vY6H4aJvk6gV3sQpxNeOpRGS2wAwxHWNnR+F/bp
torLnvlRri+qkc1MYdS6QCmFdYEL8yCEmkaVtQ2jHA9a7OZoDR/r1IYthE5g3spcbISJlNgqw0ax
Y20tP3ocDPOSZsaFDzJQCNlBcT271ARJvAlb7TBvQLxcFlPsug03OrMLUmtQUiOYoaNpDdp/u21v
fN26x6E2IdHGMb4ngMCw+Q8+I/+YrXVepYIA6nkPRwyBcDlcjrPspe9vfbsDjAMnyHNQx+otlTMz
m3K7ZAY6b3jemXsqCjUt7apJZ8crZVbZyotN2GSQzl29eU2SdNoZfcSmkCrULiXqNd3zvxRV4zFz
d67dFCas/pQnOEBhTXY1+iW/YgifdXZsskcGyItw3KLONNE4ZkfLt25THXW2rW5jE/aBq7XvKk5v
jZnlHepP4yT3SfZQOc+W8T3uUhZLvO7MVW120V5SpoFD6919B/S71pg/3IcTxoLKN9pvzggSmWoT
LL+xYH48wrxNbLu+98os2lY9Gm0jaB7FCF9ukOS7khT4jZGWhBjZdFuCd5PXqSymhxxGKJL7YqTe
8MF97UF+sSeFtkTEzaso/fKLJmuIVUasQyXzWx1gxe3Ka1v2wAhF1TJ1aahUYIGVa30c2yPRGv1i
nCsTFmDLqI1kimhM/N3ElW+HuAhh3JZOdPEZce+adPDoxkXLsDunC7OwuvWYra4ddzIwaJjkCxnt
RrSt/dz8NpndlKyqbADfjRSpja3RnGTUWvczy4MzaITjInyq0EnVwVImFapH03ntQrbOijxFIhRg
0UFB9bOIqJP2C5m63xzPx2ehoi5dtK2PJbRd9O+6QeDioohsQt81kgSlFWaLVLmIQVix5jbNrWif
OD6DZrPFJWth+L5ZLjM3VnelkuKYJDknuOXHO4h/MCiDEprqRNo7+1qYE50yii36POS/MA3w+u+s
c+i0w4VzEuBRhdVNXUzWXTl0IZOsjIIdF9a941bWzoxJtJx/ol4RhOMf+U6wgkCRbGTfAwYMXh5c
jZqVb1t2KX9Inumb0kWdD9e4wBwGwIoMzHxpxRWaT4NXowDgm456lT9K6R1n5dvgFceMCngCoTEq
KmEF/9QVl8wRAQmtSGs6VdwAcQArOM6jGpCodsl+fj9FZj2bJSpdrdsg/duS3LaydGc7u2BXiPSw
6KiP9OO7vrNOnu0fNdt5dip97frRlhT6oxb713ZuLwRKlaA07ipbPaK+2ZlSnM0m2Zm2trcp2aZO
e53X3QwRuJCZF4YBGA9xrcqaSxKQ0hv4XxDjoBZyOdjciBzQMqA6pW1c1INqOZQq4HrdujK6trkY
vXEmkeaAPCLZNn65qZPqyBJHoWmVL12obQRU1qn1QfUCd49wA2KR8vNVHci7xAlwzzMARy2sBojP
sBPt0oiInlRcUokFegnXIeRnOytpDjqBBnvOSnoR2X6PRuxQuuyeWKNbbHtxoZE3cQSW7wxHIu4f
0mTAyZxyBmb0uXPRQGFuspR6vQ2S+ga+CsRUxLlpHW0np9vgkuMuy9GqFggJ1x8VmGle+YKzCp3F
HlPu6w9IgZM9bdBVJBVTmfDoZumDqxcvXZ7wwHjfw5RomWi8OPM5MZTtJgudWy9uz3MhVLVyXFpD
s4p6ka8Hpb/OnzouxYM5YqWXWC/akGx0mT2qet7+guaUeijrG6Xh/iT0g1vm3z2rvO5L/9BH6hpQ
GGJKoqCQsT5GeSkLiGUCWIGun8oEA3PrbeQOJap6Cphm025eg1NfdU0HD9/Y1WMJp0NqqCvCZ+5W
hi2MgYK32Xq9sWqm6CHiRMeJYJeyOGYjQRNnnxRWAf1Vh7DT/OLE413kJPu2CR+8MHuHlZez3Sf7
BEPAkW4QNts+VnTbKrkWDdx/9CgIQ11kI3RGhlt8K8tBrKya6w+iCUwnypYMRPe4OS5nb3cVxBBp
CbGwBZwbTDkOvZ4Ay9BJumF9UtA1WocTmRPha+G0TOCHWQmFBnwhenbNenzuRnWCf7zrWswI/X5t
OtpFb5onwbvq02FSjzMO0r7NEIwd412jwVVrsn01ku/UeA7Erva5b/zb1MOeAPrNTaHho2OODg1P
a+6AhiDdl/lrBv0AZ5r4GEFiPmRGft0UKFOHWDDAjUnoTYNrkxmZUM0zrDvK5jK/4eZvILoE6yp2
4uvZvrlmXMMT14pFMQXIrAtYtciBkE+G0A0DGvMpeGss57oJAJ8nnN2qLDvUvXiCMb7Nq/S6tF8p
MeZFGi8HCGXDGDJHUYdeaN9RyT3MzxOV6K3G3gbFrd1VFsyeNFY3skrPDre+nZ0F5ydNkop1W6v8
KqyGJ1XRhmt2YNxYWvuQmtiAZvZq3of8kMxncB6BKD+tnJcgmFDXu9FO6BDgy6q6MXr/paniM0Sa
+6TMnx12rvnrgtsEh+1kYkU5G/oXbc7cIRtO3uCuEJccvUmiAJbPuRniUTIj4Izjl06hvfm5u1Wx
TWOMi0FaHLWyYSFk4oK7ywvyg3Tt5uiiqqA6hORze1PA65Q2cuFnGh5IWu0gx2jP8F2Z/VVrzR1v
AnPcFkV9Kvxh6U71HPfuFUtvEN90abszDQjLDg9uuY2Yb25cRsd5xSfnS4pIrwnbfdM4h0RYt7ng
pYZtvbAiNn9ZQ4PT3OkalH/jiizm+oNd43KD5SS3VRPCh5YIoamImWpDXLU2sR5gaafvCuQk82+1
i+wWwHaj+cAuqQ6jV+HckCNWwFaWybQwEJBKDFX7+hYLOci8Vnspg+DN6qtrhV+pKuLVIPplFnin
ObCoodPIKnurj9G+i6fvvrRf3Lm1b81DmfccPEP0VVCBpxmvnxFQsnFkTW63h/XHLBRysGFmy8gL
d06sgJATJp6Be1Rjs/eB63lwN1kQAVUoh0Iid95NJ2u/xFXW3U+1B1/EalFShntltN3GLn2AtPwg
xjJZ1ga8wlwMl3DqFwNsla0zTvGbI+qTUfobdrk3M6XXaUvjUsBXX0DgL2EwtNseq4UqN2+nzoF/
jljvkGHmcJfVubqBrskIWI03jUA4lGZzsELmvU5N5C9T5VPn9B79ZSsQllAZWSq/lWH3db4GbGm2
oaZOgYBlw8T6W4ASjsq7Zx1Vo78KSbyeauNsOLVA+41Ivg6G1egHe9ue7mv2C8bqJVoeuGQQVxAJ
uV9CS7tN0n6P49EizRXTTvPs82e6NtxWAQPEyqLsDrIHFYXI8eh3xhQTl2YOCmEag5OHH8B+D+Ua
zqoCTTW+I0tZ+2F41VXtoQ6/FvAp6xzRbIENrim187yjTmxHJjSLmH1b9e2mEe7O7mE2q0y7SQxv
i4MAaJQRPUgteUFc/ZB1Kdsqwl9R7eiILigjDnoKyGRXz7iBXPVh82KnDJpmS/2tk7CuejlgXp19
KT1oj5ENrb190ROvWYdBed2WmBy2AByNHx0c3zTpghO1jepY3xg1AHlkS1ID42OpIKf3Haep11KR
eON8jobunWf6Dy1MYybKKBmy6aoqTALYnIKMgAorsknbaNn4HIzBoxY4+G90q6F3j5D07+N2eugN
B2Bm4hg2ZVHuvMxrGYIZSxvnukVOPC+v2EwgPzkZbnc66F1VwamFipfdaV1VbjoG76vOws6ntbRh
2+UYZk1NR156VWDt5bm5vfG1kmwfr5gOHgrbWTuCsxa0U/S6uuVtlJ5iWaR1wFMjQfS24t4wBk9Q
CHO8TfTUS7SICN266auqgD06eAa3GGFML37jQh+SFibDQ684sD3rUEF7e8sts3912yxcSbvqHys6
lRtsCsadncf1oat6EDQVqWkGBg8tUZy7oJ6sHXo+8ECPKejGtlJvJYIyPhgWUIEVt1BeO68vdqGO
ExlxLE23QpWDL9jIsCJrI9RxdGrlS9xQBdIhS+rJGkepQ4EGiJ6xQ60vwnDt9r6+ddpAP7oQD6gH
0g7CTuXvC3CwZ8bM3zu7q49qKpplHmreMYoxkskFoMck/PCuydr+NLTosIu0gXuXMowHMYbX0UOm
og7pTyGbzUHPwOEZ578QLe6eaZ+a9aSUdmEqaR58x0/woxZib5fVfWUNBMe4cfMCqaBYTjlkQZ16
44IAkQCFSr8ZzYKhcwufsGQ0ssh7zLm4cppez87XLDOI97rtLD0Bahb4mN6UfRGd+8TECjk3kydd
cyIq6cb8mgul8+idOsDRoQrXQx2967y3CyZiwz2dEfbIAUie42Lor1twCHLkBktQiBrCTACSmjoR
Ql0H97Z5vGP0ub9snZbhtM4cbigwEg+gZMEFB/n1ChM7GuHYr1DyePXLqN/5+Hgsh8kLDxbmHtsy
7ON9NuPp4eQO70YxgVbqbJMUG4GzGmcVVeGSCoImDqVdXqGQ0uoOAkMd4asUBlO9g7DcHXLLH5+o
qdVSs7xnIWS17srY3HuO06DHHDDtEpF019Iuv1gAditIedEaB6M0WEjXhts+pkohZsbtMKr0AHYy
PhxGAI0w6kOU6xZe9TBq20UZGekuiY1bvbPkjSuw9NImugEVnqV0CQcR/itWWPc0GcjDfeuxHgFi
IPTBUSmcaCP58i7Rovs4Tl46octdVM3p1U15G/fy1erSlp0RuRnyQTzl/OLRHIwIXws9u42NjHSN
KdSfR0KKF06hMpb7AFsstyQpg7J0lv9R0ZFqtSzaa6MQN8EkVo5l7mcMB1Rw56fFVRKiO5mC6wmJ
hPRQbjM1o28OSh9T83j5H4VZF4EfI1wWwryagaFysN5awNfKTb84QK1TEzM7pyodZ/yVFYAerl8P
Keq3VqvKSxNBzkOb+hjPzmOmejSRNC8aWdUrNBnJyjfAz62ieAgK/BNmrMitz2Oa4kCYbbOwuLfc
HPtOSEpJssTwfQ3v9yFu2tkdDA0Y1BI/WsWQr7FHaL6ogOEglgw3H8aZ//lt+D/+W379L9vb+p//
xdff8gKE3A+aT1/+8x7OUp7+1/wz///v/PwT/9y+5edXfLw+/6Wffobf++9/d/XavP70BYcltdlN
+1aNt291mzQfv58rnP/m//Sbf3v7+C0YnL79449vecsBzG/zMX7649/f2n//xx9iTpP7zx9//7+/
OX+Af/xxB2cq+Nsxr95ef/mpt9e6mX+B/nfX0JUthO6YVIP8vv7t4zuG/LsNI8mROvMPB++cP/6G
lVsT/OMP0/m7LQxpOoYuXF1iQfLH3+r5n+Jb5t8NXTd1V1kAAcol0v3/Xd1Pz+e/n9ffsja9zpGR
1PMv/sm9GBs7Ls3l6qQyXduw9E9uqlYsbH/SNP96ABVbWBWId+mpaT3kdbFAA77z8/rKoOFf10oS
LzUU6FsBLZPZoKdrwmUfDXRIVnOOe1KbDQfzrbC5wLbmrEYwyqcKMeon87dP+H4z+O9a0bRXQRis
zGqgNyvsXe6ipIfc1GwxHegKc+UUXXzQu2vPVdA8kZfvKMLTq8A8//Cw/n07fvz4H0FE/23e/PHx
UaBJydmt24pam9vzQwBGVQRYwzaVf60b0HMZl8Ij8hns2K1nb7Drw45iLSZN4jQRikONI0ueDfVq
hD76YrbOwYyM42BgC9ErnK8Ak2eiw/AbO1rxs2X2fJXCVcDjLv9huXyEwf1wlQ0IbyNVgvVzDrNA
pbgmcv6he6ZVPmRl+GDlYNqJP2orTyBAdlMcZrrxfdIDDfLZ9MqhWu3QkRsLAKboNxGP8mcn3vny
WDiGK7iH8/+ZV/iPNzEIh7r0jTq/HoQ7nhOrg0099F+FjniMEto/ORrBBnHlnbARGy6ERBxdKPkH
ZDMQuFAbqbb0ryx8Lc6jkYcQBDZdlNcn6iD/vgB6KfvsTeJjvAzS4d1OUijxukL+HA3p1mWgU0Vu
edSQL+vNV9nUzpXu6dYxg5Z9S7HAPCRMBYJnnRPNQu1QtXSJ9qjKrS4RdwgXfQsFlXXsUVeu3ckv
dr7pvP9mqf3sKPxxl1ydib3SbYnFivtpqaGDr0eAyuQafoE4Ky94VXWX04rVuImYI8a0RgYlHGe1
HbxtE8qoyh9dO282Zpxkm8H1132LOZStMBPqiXBaRi2mT46NdGyIot94dRvz5fz0ZpgOu4wUrmM7
Jsfdp8tFB5TZPZ0qA4+eTjr0pnMfTQdqjuJFENNz7NA3rD1e3SMKAwAxp14jUINy5NNPuClyCdyh
2x5pXh5Ex8wtliKW9l2fBW+29b3EDHmvN07+O5vrP7tuKXQl8GA0lCs/bWh65xpJ4zCsqUwTkXEY
zpLoHMhyvDPzgaF6M1L9Y27h4+KzwQ6pXvcQ/vZJGGEaAYOqixwKyHzYZ4aTrwh6pdwRYJrznKps
HpA791u6YHvJBBHJay1hedl9uK0FXjEqNIjBEN6p1xpW4PykLUVvjlCjX/31gvrTJySlY+mu5TAi
+2yon8MVDoI0sC4MDaqlFXoC/vX0HYI/WEc3mRshunCLRJApQ3XQNdlvEH7M7XuewmovwaiGHrMS
BYERNngJRbXAj3j+r1Tr5MqNbdJhgifZxsH2r6/dnE3HP68uaTmOUOy7fIJPq4sNr7AzrZIXYTgn
PQ/zq6AKMeIg4GBF4nQNsaNPTzGmnWtKAew8InBDWe9h6hhL38/bVaRXEHs03cIBL4G4WiRLT3O9
WY4pl0kCkpDKl6Io3xWbFpyaHK6dYYtN3WPi+LH6SmmE+7z/JuvePXRekq3/+kN+5PN9/pCWodt8
QNOy1Me2/sO2DbNJ630thCSLMg/Er2xfRBLjbYo+bklis3eUTLD8Q1AbzrWf+c8xNXfudjqKsgJN
SxtXHJ2WtSJq8gGAOkbeLrEIb53hN2tJ/NnzsC1hUA5IwQj101uj6Z3AJqCHoD9bUMYtt4xQsW6N
h45H1k1RHDQ5c7DLEU8TihZAqoyatNfz30Q3iF8OE/Yd28GMSyjFeefMV/rDTetRqU1aB7O4FrEP
mSN8b9zavDI3RY2+30oEtFzoUDjNoK/rHesYY4pWpmBbBiPq2tGg4VT573bDOX3k86N0uCSON93F
A/bT/QnLkZFcxq7SKXyf0qKKTykRJQMhA7RxzHDmV01kapWulZziU1+mtPq8XRYWKGNQfc+Zjyxp
qOMVjpXXeYB3GuXicGVUPtiv7rwbwojQ4pnW8Ter8E9uqNB1i6dqoj1G1vzzDa3yIEfbVduXKhXw
2WJY5yi7sfh2Vx9vk9M106JsYghX0n3DZHklilDuGyih+Ai1d7nfxxgZ6pvfXNefLDm2aWW47NLs
1p8PGAiTGl5oscX8g6PAUIW3zZV4HyaGOmYT6CtYlPK60Jhv4GJMztz814BWjN+suD/bR4UQjObm
rdRk+f18gwCcdayxUGomUzRuTS1eeZG5j0CIGM0RQqgmnEaLsd6TIc+AAztjaOmosX3DXk6ejrA/
NbyFCgqqWl/rtpFnGQyJi6vM5mItqAg07upK1sr/3aX/2bMVGJNZtrBdAxXfz5du0nMUOEzZl1lA
e1Rl/5RkxMMAeVUK9oV8kvD7VlqQfssGPTh6jsEUj/FfmvX5XrMcD41rIIBU+XIa4dZgvNlvIVnJ
Xdw+p3iJbfLE69d1Ke4yuFobLWr1gwYN768Xw589A268JVmfBnul8emDFBIPBN9UzgVanEbfoHX3
bY00pJL5PgvSp94JLkFvyIscja2afAXMTvmRY4UgxLHxgVI+dvAMaX221GTrrEw7Hs79UeX1dT/E
3u1fX7FQn4tyaUmlqMbZNqk0ODp+vvfK8FSBnrq9fJzyH1dajNaOzWc5WH2HmcjobnBKe26RwpTg
Sjjb+UWbLmXtUR2lxV1cq/CmJWBB3DQ5dnqh/RgEyb+qhinKswPOSpeP81hnjCKbZvfxqhA+THpw
mfasUyTIPboQqBvWcGjISFvVhp1e5a+9B4GPruKms4JoHakq21qOhiAnC4Yrx+8YcIwKxYyXXtV+
tW01N7orAlxj8whmLGQHFEFNpi4JK4aU1Z3Td4xke9tfZfgh98aIuZChHvMUP4VR/9J3zWnMdXeZ
Wm13lEn+Ypjym2l52kGEIl/p8bQ2cr/dgPNYx0g17NomKInedRWWbFZGlZavXMUrHpjOfeVXEMCm
cJ7TjBCWkVHVKHfd4iA0KLF9rj981Jgp088N+8RDlOOZ27mCWbOEPMtgBl0LPYAttb2R1dbVxxIf
BzAuDUd4RUkRF2Nz6gN1Q8uRMKRnlsNo9qlFJKbPmF9djViGJeGbpu7Bug91lelXpTLVTaWn4pzX
KcWSBI0ow6WdKfSlZRxs1Ghe8drXuw576LVhgnUZ+C/0mIZc6trf+pE9EeQGvOp0AGkfv6U0AE+r
CRDo40ONmHZjz9ZrG8hr6zSDmdU1RnnHYL7KO+8oLOyWwMMLKAnDKxyZAsG8E++NCgRJSX2ZazbD
GcmTkXhVzFRcR+d6cX+ysCYF28LAYBiTkzSZ8OphcDeoQCBhMh/71rg2kA1vVdXctm21+3ipAsu+
N+i1oJ+8OYZEfJPakHpGVmCf7WzptydN5reaHLJL5k/5RpPJKfPHGOeE351m82b840FM0SiVoH8y
sSQTv5T3louYKRKVfvFa3KdqBcowxYW/qy0cEoHCoE4E9RlYnXbcaPudk9TyN8Xrr5sVBAuHk8um
z3CU/BxVBjcezya3zq4/Vj+gwqrX7FPTBt0GYz6qZ0+jFU2KdTrW5jGUi9b17tPYexeJyHet89AX
mvM0NMkRDhLZ8oDb9txBDHP7aXfukzQhVPz1fiV/jv+h/TR1nj2R9UrZBo3dfJT8UFdNkXILq8nD
a2VmTxqu6Thv0enUpnyrmOHdp5q2TibNOcbrTNzquMzfN0V1b1ZJdu5M98XSUqZA8484/NHa8vNi
V3qU67lbGkuZVY/BlE6vfUOs76juk4I2oh/lSRtnSpsVYPdMM2S2+MZOOZY0tIneVKsToO/A4h+J
j4g8TCh6b1EVUXpfhxkTzfqkl/Z4A7ll2w4OfOAKMgFTzD2RehPWSHH1m/v0gfj8uMBMhq226Zr4
EjmIsJ1PJxFSAwtufOP8qywZxCBmu8F17aJq7UcOno9S72M7wUq3O/uF/YQZlHU0Su7DXz+0TyFx
80PjOgzH5Ix3OKk/l+WpkWqQvbBD84tOYjyE3ryoJnIZa32PAj9E4nz4qIsQYIl9r/mPoa3R/Ymu
3ShNffvfX858V8AKDcBHIMuf11CjxNzTWP2FSB/wCXyZscStwHgSmJa4Lyw/iqOPqvJfpzF121JL
YTt8VHAfJeVfX9JHYfDz46JyBHJyLKFmsHRe9j8sa68cHF8rnAFW03hbQNw7Y0F9QBeXdMFWwzx7
69TIBB18fM2qUycXr8iXaF7GhPOgHiyBICcXp3wLr5Yet8caUxzM0hv4aEmh5BLL6mHRaJO+E0Fq
/abu+ZPVBohL4guYnj4/6xme/eHyU1ZUAbynXz4gBOkwxcfQniyGZGfNZUKEfmWJzCq5KuKBsBxn
behNvfbC7v43N/LXUnJuD0B6uAiHrvvTuhdW6zvUGPISV3Z0siR+SL5tAG6ILmIeFysULToiMMPH
uR1TYhl0tDjFLKexrWWeyv4St/Dzov7sj1O306KcmzdwLgXAL2ER4NoIM03TAoZgeFztzLm8TwLz
d7f0142OpWnapjBtiklYhT/f0lKv3aAvKRUVph1bN3TxJGvi7xOBNevQHdINY5rdOObVnWneo2Sp
zr6X7pVFHsg0Qg3LZm9rJoYW0xZP7A0n+C1y87l05LWeb7OpBMeYCfz/8yXqdhLbowjlhatYVZ5P
XFrjNpQM1jmL52Bb7ytoQr7/qGMmHDfTfGY4jgn2nNNLVcnxZhigpOIusa4ANNadlbmYdObFKfA5
EdPSIVeM/k2GkKrQYHowWw2o/n29+utlM6+KT6/fT5/kUxHcOmXaYSwmLykOIH4QHoQb/QY4Nf/0
brEVAtKDCfyyMtnMogoGqnEx3D6hdfZRnvcCvDti3oidXrVB3Jwyhi2/9jOI4kRo1PlTV4MnZ+AJ
ufSDKF1AJ+eI1fp6h571HMLvWxJ15G5EWmwjH6l/ajaLziXbV/RWvi9U8Tq/uPB69HMpo/Qoo6ra
gCfvBt99bkwT0/xcO5XKg0KVImlPNfM3L+Wv4wmT0FtkXtKeF/IvoahQX82sx5nqumyI8CCQ2U9r
44V8PaT5RVk9igkv9IHQjJSKYmdOkOACuswCCwdKa5ucLMf8GjSwtoO8EMgMAuic0W9beflrL+/q
Oh0oq9kANv4cvDl2JOwwZU+uA1s7uWWan5Cl0dKI8brW7dMHVFxaORcrERYFxBpgg1AuDTm7D7ij
uooTVPYDRiYEq+FY0XL4f/Q6w6iDlc/FkeZNkLK7xFrouXO2xlpsVNIaT2rq5ZU5NN6NxWEcu/oq
R3O+hliEEfwIb9fNwsfUTZ2jqv8vYee1HDeybNEvQgRMFcxrG7RjN5tOlPSCECkJHih48/V3AXq5
M2di5sQJxRgN1Q1TVZm599ogGAvrl0E1e9CtmigztJYvFn6mvQrm8JrZ5uto0fQd2FB2QKPUq96n
NACaiLQtMB7YJ2JkLnEt3JPloPcysjY8odvI4k6d7K790lY6nQoRXGsNvRPQBpbGKnkzyhzPLbLQ
XV/U6lqjWWbUM5zYFg0G9Vl/tBWE41ap4OLa+i+roDtbJ2Ppi3KWlzqy62tUDTetxF+BGLV8LoHT
MZNJODGp9jSC5sAaO1rXgYg28NSNe+9C6R4ybYJJagtzV8bqPGbtsVD3WrfHs2tzfE+q4gFBAnzY
pEyRiFUY3oZpvok8vdRti6gt6pm/80dQMTgGEkHOcMzmxFXJex8Xmh87TXMy5PQ9a2J079DWeRYb
3HZ5qg4kMZAhNUbW2a2JqNExkiQdqU9Z9VQv85ZxsL5xSr9paRa+TvP7rJPVMqbepQ2gJJY0gsag
J6ZclwgW3eFadgEWVg+8J7KqPbqNiYEOBEHbDdUtjYKzG4f2TzN+Dtv5v4Zw5j894+4yv3HZ9gR4
478u2uFQikxQ2d7DSCMSwUrFRTcnuqPiYST154z0XSIKEpfWCE2CIxAJqNLDBCHs0I9LMAhQqswD
LGcaGtqLN0OSxNh5iDn174xFlTCQuPLvy/M/dFM9gxwXOir28n5K868f2m6zakY5Ud3Humt3YaUe
Ktv2LpMBgTE2GGfKjmQ34BH9qZrrjVD6JeyI/AXNz0pYv5mytd6AFbz9++ey/mcYJoS0LNt1lkGY
Z9t/O/dEqWlCEeuSJ7bJnSHcZmMGSMDsRjs7uZneaq+7ayn0/+V96tMaH4AJ13Pp/kfLLwRTUniq
94x1xNd1HcW3aRkwEkI01ctvKMGFYLuNIn+tqcnvCvbdYnIiuEk1oQDiS48AwkiNR6F+tnsBygTS
6ibIwMznTvpYZVCDTaSzNxu/Btt0APph1P/zCPhPWyjnLZ2yg9KM3vdfb1GTWEgz7cR6FKbVviW6
90LHRMccj9OqJxdvo+tEw9cOuE46NR+hItCqtUmEKRcntOmQcTDDH3/8jzv0D+dBSEMefS3+T1W/
/Pv/dzLVZDtCjQI5WzjuA/Io6w3IbogryZQXxYRM2eaFyEQyQQB63KsUWAdSA2SshUVmlrI2qhPa
OeyE/mzxny1LuJXOH5ndJfegwXuZKhcMGw/+3u0JcVtuxxBz53QS8S6o9YY/M9nEGdDX1lZ+dN2J
2tLGeVg6ofclcSlA2/z+H9/7H24HUg2GILw4/1D/zdKTgzQbmIrZSB4gRCO/1IeH9UG0erx3XW4c
yEeEFSAi13fCSN+Q8OMBsMPaopUexjNSJCLU/CjGmkcPKeFWj80JQWS072jzXwxBipoZB8WxgwPf
mIDK12c2qUA7L912o1Cf6xVLavOSg7W92VXyhLZV+SKCj/jvX9n8h1uN9MMVqD9sz+O7//VWg8Yi
BCnlK+fqS4Khfet5enecHHDQbLq8dhpY3D4o0TCX4/e4cz9nTe8e0HOQ5RBZ1zhxPhHZnhyvjC5h
NrxlbJD7foYXoy9zkZ7Xs25Kg6Z49SM2Qr9Tyv2PxpD198YQZ2qbliw1smSFNv4+bMuUNwutMpgb
LTsLywb6tErLIR0PIZmnuKHWmt2oHRTOQVKfav0ZW1x5kjSu0ulOpBm5IHVgHJ3YJgquyQmVIqcO
ebzx3HcdWt+uwU2VxskDx94fNmpG+q1LHLLZHplmYILvGcNnUcKkEVHLv98k45+eS9eSyABtB1Wc
/bf3EbHYGEJuMR5D+yujBiyGJrjxSeok9QIVXFdFztDGRe+G97lIv9RJ5z11y1SszLunqPrv4vV/
FnEu+SpgsoRJO1H/28pFAptlVgX4UZBLNDbn4WJn5JBpOfTV3gU2bDu7mKTSPy+PxCutt9n3aeY1
Hvu+gbxMjlHQv0/tYhftZHTNlo61BvfkP56Of6qzbYpCFCrCol/w93lzb2PJSEAwQuMc5MVAKXo3
U9CWo2iySxekHqRJGDhZ7sHMJ+cp1cP4lkULmcP+r8+yXJa/1Uy244rlZMJeK/4ulwHK0GEoxkrq
2HR0jRHUug4G3ICCEuTe1RlF6K+3MxTpfEzNOtlFsQ2+vZmBKcyNd6xT4i/HuQgOCWNtolZII+j0
7L8+6P+uCwjM0CuKRaTmGXIpzP7fFuB0deegpJwfLQSkGxIS00MFt+9QcyoGqBNj1Y9sj90HtQdy
dhplS2N8FdEgmCDpnCPFNpxj82AOREH9+wvh/m9ZyKcTDF7ohlocyP7WjHIGoA5OIfRH0DHdPh8q
jUy9xdbV45wBAWHt2FThn3mdvQ2q8rNFTLbFDxjuczd3zlkTXMbQDPy2a5VfWoW3Z9f3B6uQ+36A
hSGBWPsJfMMtkQOWZqhvazGCeSkuQYDq1vhYWRps2BpctdUMKHVlb/vlBJS+bFz1bf0rUOaUnvAV
Txa6jH2Y1g4NiM8I5ZEf5UV5oX94dHLD9kVaXw27oGZbBp1TZN61odR2Gv/bJAzj0TCg0BNpxxDC
tfxWQl8KXtGlBp3RH/UZw7ZGlyuE0LNblzpIEek9jpInrx8ollSuvrmAgR8IfXwtjcHa9sD590w1
5q0hUnRQIboLjYzpo1YBatbimTw1yOtTafxgcu3sKtM6wG+2/fUWE66SY8Yxxd4AtZbEDgJyWYf/
cZtNuT5mf31fBDeZdc/ghbHsv6vfsgJZctihTVhXdtCD0a3Sj+tcTFbfG0kYROcodXLQVWxUCzIS
3jbN4VR9dcd8byeZeh4rGwB46NxCS34VAZt6t/RH1pMjKH2C3aDI7CD+NXuYDtZ+KlSxGQcUwtWE
x2s6x+QUvhAPhdNWRY9wxX6ZllPt6TF0BFNXzjZ1gXYPnVGeGgXQjEiCi0mHsTSvirPMHajY4zoj
zIM8P03m2F9CHJBhWt3AUPVPWgzKaCBnDkEWBlePwB5wR8Yh0HKgIqvKKGViH0Exv6YYAE8kAiV/
dCyZA9oa9J8GP7F09nAFWx6HNHkYa7VnHBlAL1UTh7bqAzs/kI+GiMPayX5iQqTqCOGUzEVmHoYU
4nSCd3uL4JgQXrZRU5/Qx0RhyO+Xuh+jg9gV3of0ijtJxPBLzXFHvbbEE9i3gj5vLfX4ypYDqCgP
8RFaJi9SKFOAz24I/b+4Q1xq9qVrYYFZnvMs73nBRo3/cvqtBm0+uiL+JMJhuI7S/aW5mj8FRfGW
tfq5tfnJTTKVtBsZbpE0RLaatAm2IpmXDBZwTuNwtR2NV9XMfrZBJe+iCt8dvXc3luMY97U/bXoE
nHS6199NAQFyiPRXGA6tO0JMCDpmYKD/UXL/cj2OpIWYme5Mn/mcACoexM/O8RiSoqUkTb0uT9jz
iJYVAaHnsab2SQPWe9Zrkpn1+aTG5hSJmRIDAtk6+SRCySAwk6Y5exQM3pzqnm+/65ZhYDfX6i7z
XVGN7RsZJzGJbCyt/dwat9V6PeWfEEUBTOOLEUXPHWNgtL7rehbPh8aDXiMhZQ7Che1vc2Myg2Jh
edLpHDT8YCywy/Qe0kNyqzITlkEx/rDx5F6KUI0cQ1k/2zE+kFn9NNVQpPqsJigOghYGG+jxITXm
vup9SBXO0ekcrmsYugeRPoD4cw3VPHVMlvSsoG9u6Nd1Ag0fyNu2GaxId8D0FCU6ee2GvFiPzJA0
P9J5CqM8OJsLoVu1NOk7HQwlPsAvlZznbSSC8mQR0ocIriaXfqj3M8OGmwNBZ2OP3SaTMC+MAMsz
jV6xMxPCJ/HaDNvlGGrNAW6PrMf71xrjO34jsLYn3UD/3qbRB3Y0+Ty2TXTSygwYewMYqxPyImEf
0JJDVqCzHZeLLzZKRUPRDNQQRKbl4JdlxOXpzKEc2R5r9hGMFqj+4kw/8ZTiRquSmVkoHQ/UJ+8F
4EmgPG6/X59CJSaQuXr0aWKkwf2YUn96QKfp+uvPWNuerWi8WQwBDrNtkPG5HCuxghBW6gKujJJ2
uqkhe0BQa2CVfuSP6l9NQ/wcG8xyA+Y15s9q753QLTVYGHnGl68VNVgt25A6eKxGmic3SaYD5DwX
E+cyv/LiJDyn7RHmMyDK0SYpjQCVYVaWzysFXksDgs/xTPDHbezZQks5e5ci1QmMnTGGLY9aYgik
PI1+QTPaHhIpBDY76mbLqBCl5N/L7qsHz3Ax9RzXKsfUa9DpbXQqlwdfZimNtnUWimxo3LlZ/9vF
LtwadvxQlcm5SSprh/BGXtbD3NpczPMakq4yRs5x5peIpcnVui8R770mCND2PHpkEilDxrpHO7gL
/ESkB71l1R1wo66L3VriYdA8KB2GvNbkt5psmaF23tKqUtdxsLEqjuRyRGHco9t9SqGJQu3iWZn+
3NP1VZxndcutGI/tohWodCGemq54X/8derUFM9jnD8mEwskmVxPU8HxNuvAyKv1jlOpJV2X80ntc
gyJN65cij7JtP1ji0UpaEmuWZRkQs0XEAIXaDFAjwNZ5XRdTHQ5N32b5ef1dQYrRZGmbOYGct0Qz
cNtM9U4ornyCyf+zwjWJNLH8xbjVZw41AyOM9W2Pzel5juR+vQWZHn7kNnY+5eXq5pF3iymWwdTa
k6Vor/cuvFjItNfa1SceHeNo8iT5eWr/UpXEO1dCc5WE0OlLK2VdsaLIuIZlimu6a/3CFfl+/bxe
NKtDWwvGwSjV1sd1QLyjaHYbZVt9ldAurnHjMD+azfKUT9ObDqIBD013NSUfwsXF9tLJwD73tJ5c
DvHv4BG+5MmkLnNPTI4uNEzyo0mNbmryxGSOZq5+Lx1IVJGGkMitkMaNFQmVaKLM6SxYkWbkX8ek
HT/LsqP/kOSzH8X5B/Mt3v6lmhAVUUuoTgN/fRTn9IdRufVDEQmyVdpnJ5ync41uM+7T+OyETb2d
Zhf3xKwVh6YjD4I3FVcODHh/LIgVclLtBddQCFu8aXZmDu9LNO4TkSIXjhWwzWvB5jnikJA9WeQA
zt/JluV5ibiUd1AfV2BTv5tcGks6KoEaQw8ga8pHDLBl8ThqX8SSw72UWrzc5baQTf3k8CNYNhwA
AuFTmkX2ZSqFuAYBZ6p8SLKzGddc1x4GipCVb5dEK46aVh4bWvd7heNw3zU4kJYfnZQy8utBS33V
T+m+ncb3Auvnc1rnJwMmbcpM7JQX1XMGTOQYVzyWuLBydg8mn/VHUNfeVRTOAzi2gmQaXGs5ebG9
u2yIepOczN88U9BbQuLIl7Z2X2OQbqE8NKmL0Y9y91gqeVLGjCNKFpBGF6m6k5SdH5YvlpcTKUGv
jR3tBHQupNmoSKxt5p0NNGyjcNjd46QePtvJOdQQ6B5ya3iaSwSfjEanc1byOnVGsNN09yi6q+GN
8SXKcc+GaVxj+Cvu6HS2VUZs1J/FyeyeikUyOpb2Ya3IMfx0yXaG3P9Etu6PdZvXK3WbvFHc3PaT
tcBEc4/3eX2vqX5Ooa0HCAkZy66vno0c4g4fJSSWpx89wikyek1/liE2veXvOv6xwqt2hQaHVpZs
k72hk7OlFZjA6mH8tRYa66sHRhHWUqPqPXi7+GjqFkib4bsdUe246y8ysTaGInjXyAnt0uPjulpG
ce+gO9KfvIoiy6oIA1fpKdX7DI1ZsyFSACUTCfbngSM3ezXOIFFhY0ZWc5zd1LhNlfEz8whf1gaS
/7CxnePOnniUiD0orRpmktdKrPPxrlc/pkVT70ZlveexfgsKjCWdV/jrxlX1IjwA/GYuZiGdxqG8
qzJOhVSAmIs2fY8qYBXq6W17jg2skaM+kmlKfNFlEtahixeVwPI6Z8niWKIZPvK5TlofYvClB+Yq
cVyvlSEGtpBeVRcykapjK/I3rNgTfsVQHWyoZzhAw/ySgw7Y9YRCs+cY6UNB7yg0hvEah9+ktdCZ
J5JsWJ7ERpfdN86Tn2JktwNgyRsbB8cpyBkIaY9BE72mbtNj6jXGe6rgccR5iVNUadcwO6u87o5m
Gv6a5ahOjciJ+FscvKnNS6HciGwh8qFIJZ4mlDpdcV4fqDliFcrmfuGekIY3Tcd2GAzg/+qCCqfa
0aU9TlnUP+P+5U4NZFFWZfvsuUcwUaJW6XucGD3Eb4WhUQwMmoV6zhk4XgsRxD4ATs4qc/pRae+z
kfeE1CDMGghSrGKNfN/ChRCnFUQRhySkDeJJt+yYtnzPVSS44s9TzIxX8xtyXOdFg8NZxNxjMKaq
XwS4eti1LNkU8yjIf0o4esewq8RGmePsmzPISKt46tuXqte13ZAPvwixiQ9RBT2nlOzumIx/lkhm
IlReJ33omj+lG0oQAMgAzVA2wS4OJ9zi5gsnqhQnrWcfOZl3h7VPDwym3jcGWPwG6GfPkHyvii44
cOQA/aDn8N7KAfZqK8eL9NJD1g7lwhJz9jGE5efZ6crtLKAV550aFydTdEhroCPKMr3HxPXe1tm/
QRz8zk3y4bz2HoDaYSWuxV3Phm0CjHqTg4mFYcKAlxXjZYbMDvGGA7iEn1E29sNwXSuOOX6OO3wr
KYFIfDrzEIaI6/tk+qVN0S+UfN4pHXNqCQP4dugi7tGC8tATMk+SqflHh+AmXr3pFwYvTYxqV+b9
OUwvTUMLlav8LUzMlyQU7wxk+lsnxl+OcMDHIQBtOcb4TeHdhEcoc2Lp+iUAoV2NuXugGYYnzRLQ
0iRZiZU13ZUbT3syKONbXKbtJgh+6ThzfUsnr6+Q5RdDfq09gHXSPmKS17axZT47Qdj7GN3Vmxa/
Rf2hcPP4PbIItx+CIntpkVAAoa+e11NjgzxiMwj47MtxIEyJZGC4RMTSMoKQCDNuaQqLuirTPxV7
ZCV32RbipkdPsdeT400jca9Eim2mmSd/Ind512bRh+e6yaFIMbTVg4diJzSgZEeV8is1RHsSSYbT
+uwQlW5vEVnLLVxx4UeCmJY+qMJDpVufBJX2fihzcDFh+jRnpXWKS96EtjC/cm7tOEYgXhpd56ec
or2djfPzjJ7BEUZ5j3k+ahg21OSLklCmP+JxALmkpelpbT7AjWjJe0h55UueBAgf8OVEUTwAN89u
XLRtpLs3TRHSywgqwl5zZ0EPcWpqPucti4KuEXtUhpwaIkIkUC7Q54qQNw8V16yNFYjOXH2YsvYe
Sxn8TAWD6bXyHXL9haie5iArEd4oza0NISQ0ptW5HUfHzwqjOebE/UASjF+UFv6QUk63jrpqk5LU
zAWgS7zewG6Q3w0Ork/h8zC5ga9pbXtCrdzf1lsYNnJLUPT04PR3FF3BzhPAN40u/da7ssEBn4At
FoJRRRebe9NZGnHK4f4AQqDMLMlmKx9EV6D4IJr4MU5vleb+zBI3fTG74hsmgmArpraB2iuupB0a
N9IYfmBmJWndKL9HEhWGHRK+NqWv7uD1aLUJVo1bagF9o3MBoSvZlz/7J+EGSWdEu6iejJcEOvqm
zTwSLBuTRonxpRTNR5nO4ZNJKwPfZHDrc5IshBxYizLYbyHBrD9S6MJNDhJoTHsFnTJFRKrbH4MY
OCOZ7BxB27/R/+Z+9cP85I7gqlsAz56M4mtlZ86pyjI6zWE1nfjaL6HZwuIbgvYFGmCx9YcI+nOV
LeSSHkn13PyElOwgNP8pneyHzX4hRJp91/WvDYhUBdrmZzvbP+rAc59KW9u7TlARK6vFPhHJ6X5W
UU/jK/tK69M7lZhDWVEy4v1UemSt7/yOAPh9bPqkj6WXIc9yv00wsudabu1TQ2RAOPPhYk3iz+vU
NBDYRuipEiM1ybvERqIXzc/Y40CajU8qldFPoDTWJgp8grHTU8uA/zHBTAuPZ8DoLyuqGuqbV10v
fs6JPM6siA+tlx+KnCsK3QeEZzUufOK4ptPR/prikO8VTDrdqfZHtbSjWrdBQdFXD0GM5LUaWtR7
keec05oeUz9mt9m0fgfTqI6IRgBGZB5o9Sx8dIhV2sddlz2gKFnCLexm03TT+FMnYoBce6iEfe0d
Qd4dAg7y5J94jE/I82iL33Om7lMi32JyXomESLcghoPtjAy3Ir8WGXi+r0ztgwvDLkFLA24rp+Xp
w8EDp3FK0MLyOBFSsrfjgOScoKduLhJEKmBpB/HcomEDTACPIBu+dmVmHRgWD3iI228FUZObwMn1
K9vTvDUnX5Yx9NXcAB6etnQqk3nPJkygYtBUpLdTPOdjcp2M+lk0IRTrCqxcVWbnWppfYB9sYxHY
uyAfHiEoIlep47fKzN/qXNB/6ECVWgEqKJpRnUW1ktHsI1WVaD9OEfZUbDpYgr5Vu+fGFWSElQpl
HPJ0+skkEzKlmy217aKM1mHqNTQDxfskM7IzjQwyAnNticx2q9EK3k0ZdZPQIlJYTZfg5O8NiV9s
5KrnwpIBGFm/vZJZob3Tl7gaEXh+34MqVrx8h2KaX4vRg9uk/aqh8G1NA95iFebkNhrBtmcD22kz
g6caIsAp15n686R5vXwZ6RZD3TXBEGkxzy6inJxuaxxOxrkHo5uZ3sHNybJB26ajhKB0nRoIKglm
vJ5YdySs+s0D9jFa9i8x9P1+IixmtGBnESmb7ACU+HbEnqVMADoxh7LENc7LND2j6FqEDhQ2ZLmp
CMdni0iuZm6isfR43YI2NctipzvDKdCkR9N2/F1FMykpPYgeDdaLmibnMlfiJVXkmysHjFTmMP7T
tfwalHSkEG7nh16OOPryx9A91VGEEt2BsZKCKEfRNcThvC8GT+zJJvOswN255fAKcvI3XUJaVs1X
G63cNkshJlLmnRp8yduKXI9tlieXsgoQGUPy3AVuAL3ULf25n15lnP6YndHb5B73uNP6x5CDPdUq
1gqdM50WANT2RqRUOoRjmb40jfidOvWPKDRewr7ZRi3M/0iPvyYAw8hQupv8zk3phuY+tozXHkP3
prELCV4v8r1BfrVbWe9BeZImpWr36EZArgBI88EFV/A5dCJcIU5xr4IYF4YE0JTqUBhNLdhNXzlJ
9L4ynOxA1OnWDtKXcCbSfYqmryD/2bkLTmXW7Gh7szU2ESTNNEX2BfwqluINd3NBmyeJmRQ1v7Kk
IbUBn4/etL/tvi+Oo9PjTQZOMyTlebTLNz23yWXJ+VIOLkXoSqnfTsaTm6ePYMjVaSSqvQED56Wc
50cTNoIr0lMAzZFnuJr2BOAcAsEHNGgQn3GdfBpR0p95FH6IrrpKMp+UQR4Fg6IDQVMHkKqYUwAy
663pE7qMbalrdrz/5g5qQnfYAjXQd4k3ngjqzPahiRextReolS1rEPKhc4H8flLq1qYmITzsjkfG
yxt6bL6tYdlRgJo28SjcTS6jbyOvFpRV+6KRWUUOfVccE++FoD9KnwbsW1U7O+wdnBWak2bGj6Tx
ZEDihm3rDDGaRfloh2hPsmK62OihJo/k1uSjisxPLyOYRAv0Q9PYn6ER/SqY1mCX3Y1LZl2Vle7G
lBl0czuUhI7F2VNWuefJ6L+lFuKmgZhhxMXkg5XlwPxWlQzgOu/SyfKc0KGA91ofYrsN7mbcDneN
mUtJZ68pY/PYNt14A2B0TTRc2dBXWbAUTzHXYvD7nLTtoDLIhxEWMtAwM9i8rZ/R2AOf9ojCHFXy
QJ3VnBtTe5FDq7+WAK7ohJjmde4J7LMq96iJGK3wlIHAL4aPUSvzm6F/qwIySrUqvTaTbzD5OTtG
n/lBrqqdRz/rmHGVL4rKP3WCl7nUs9PUEQ7WSBkdB1ED+ViDpxguOH1ZIpyBIJ3k0rlHSxK9GnUa
3fU38p6IVeJ1zhZgiI6xxHWf1l8UUZG7DhKb7zkF8dnLvzAK8cuedXle/1EdFKja+plMUFPJh/UX
h5r9oVUwKF03cPzBq6pzJrzvCcmxD7RjgSXRFNnZI5O9QoiBhlGrUcWR3Bw7wGP7aUpoeYf0hWqT
wdyYbQanhBKxtAriOaDBTZ3MZKP/iETXvzJt84b0OQSLe1k9EKkxgfnRPDSJ0wsK+tOCytj0oe1u
CsyNg5b/DuGHX6KQNc2b7nJuzTe3HH/UNbpjBTLKGinIJtBvV818MQwIwIAPsu3a+V8FmY3eekeC
KircqnuMYRl1VPxec6gG82dWlnssYqm2VYosyW3aDyOu9kZdqoNbqwLFvjNeBbs5PWaD9insQyae
pNX1X9wJ646Y9+Uw1U8IBf/8CbQaXzyFjN+VGspy0mk2suExbtLJB7yL6tHF2tNysjWH5tGsm49O
1v25z4lfxhCL8tO6dcVwyhWtFSHL11X7BWLtiP6OKfPyLUbiVRxXq/fwHKJNGrB6RIH7usqk0IdZ
VzLVMXnQo7h4JoiYGnKm1mt09adzoJt3QbTKpR0gKK0d56KLyquLrv+PDo1RShtJ9TLhNNrwk+I/
/b4wRqg0peP3gonVzqP1cy6yNmKoV1ab0LPoumRu/2B7/NiUtu62oULdpdM8HqVmGhtXa8iPm8sT
f5EdKsPSfAouxvIMyLrZuciOYRVNv44wp7bMtojz8UYJqzoPZIEAZp5POjM7a2na2sCKq6J+R0xN
P8BI753TAfau0JHZbstzs47+WtK3ws6wH6Tr3QYPxWBc4JxUouScbnfpDmUN6Y69LrcVzwQODB07
cCmeOFVn/jqtUW76tUH+t7GkJV+0UmMPby6ClMkNwmj9XBSc4Bd79KHD4Mm0FORMPvkDJLVHmkZn
uw0h9fXY8OLlJFN4f3qesNz7HQka5F2Rz3mrK5KHzdgO/KFTW8sgcwZvHPMYe3jJ3Z4TV9MTqDUt
jcplZAGjzjWbS5Co/uJYVxdToWU4FRl2cDQogyMfJQfQCKd6RftL47aLXoyx8LXBEQ+ONT1yRT3e
YC/fGhGIwNFKf4morf3VKrxevNCBIT13uTyMkQif/ly9KHUfi7y56zOlmIoT602O6XFY+sd46m6R
rzF7YKORFdg6R31j9h5dNBLhBtmpC8RYc9OKYTjkohHHoEUAIKzZd4p83MeBTf2c/enoqgoRlB68
VdnwZdA6j1ke9fDy7BR1+Wip8dfU6yPQTLxHSfB9XW3muXABBldogEgQqKDt0lhwMLt2BqbCoKdT
2+S+NzYPzOZzUksUp6uwfZLYI/WwjR7dMSMCrqK/Me6KyYNVnM/f3XJ6S0ir25BwNJ7VhPhpbRWY
nMefWiPYc/ZdFrxwRhxb0sq6TYKCllePJnhcDsm2y8S4R4ODSlMn4WJBDvUEQIeNtsv0h4l2jr+O
wvAbWxcjyd7HBfKzCsAbLtGmzkgCdfWceeRivIixpy5I+N36rhIVLAHMQIcMEKtU5J8OYJpPETU4
ccxsaOj0XqIWmX0xpFfUsOHWihxurLRREED+JQcYF23TOi4v82wd1o48rQQCV0bkVMtQqqoA3mOq
9Vft3sDZgMztwtitjwnNHncX0Hg5ENRjMn8bQabo42eiEX2TW19tAypgRcz9WXPU2aTNC7+PSMll
EoqnmeFDgHkDFL5BOjhfniIblDpZfJkx/7AysCXpgjuxK/tgOlN9WL91kjeoYZdXnPy04eiEwXeN
3PT1AekM8mlSUN8PFI7ENy1AHidD/RHO3qHjyPIySZSZU/dsUW0e02QotuBvnT3W1I+Wq3hR5sxt
G/XGpkHd968GtdmqvHNi8oI6vX4sC9IC1xkIz6mNuMui/gfmjNJskQgRszBI++709c+1oSXmfNqG
AaklIX6Fjamgpequ3m3losXA/Q7qx8otqq27Qx9rG4Rz5JttyFxg+Y5TYi1t1FeCciQhHd5iWa7Q
C89V7TuL6Be6b+7LPA99LiVDbR4PdDJhg3J4HC+lDekTnwCUIhprO2Ew7DXoRdMtJDJY6wcmqUF0
kQRtMTSGyKlyukVS37Gkuhz4iJBpQFnb98BFj+WFg/mq5eqB1NrT+tHDmPZw2UfTAadrue/zGJ1A
jRHClLGxc6o39i/jRYZMzCOSyySNUo5QQKh7bdirReQSzuCvetM4JiaEGg3C8DLFRY7waZPK99jS
WF2HOlCCvmu0F3aFTT4Irx0kdQMMRTUVHPNi97b+sZ6bvM+VyQGZtjE6raI/Yyh+IDJVbLHX9cQh
zoFPU3si6qYOTgWNxoIIv64AORC6GZNapPIrzCho0seGrtHFa9zk6GjlHdLneMfncHfLTQpB8r1T
82/Dauhv5Pbw2RfjZ0uY8gMjos36Cs81iRJuWn2Odkr4JmOIOxhY+SAVI1p4ArERIMHHBujZ8Y+o
QvehKYi6tBeYc6TYYv5MuFTC+hVe0XptLFXbiKuTYFs53XSuBtd+jBtQyevD0mNAf2p4PUCaVa8k
QqK8M25ZcaFNRmRYocd+vQ+oj5DyO8SOZWybgRdU4Hfy7lDLziYZHmQmjjr3aGsgqDuz5/azKx46
xMKf3CMqM3cOjlmoY02pvtvE0TD1bg4AvI4ES8Yk2ZFwTSF2AwIB9zTq+gMkd98J7OxQZoPro5ic
fWTmS2wXk8/KND7xNTQ7fm54ypj7bWPoDwDaace50+8k9PK7XtN/labNGCsmH1SZH4ObQRBuEJYU
VaA/2GnHSWOVspREBiJUI6WPvHVEJkQxH2dv0G/G8ovVtvYmeg51WvFuGgFQYMMIQ4wz3aKwH4NK
fZvmJU61nt3XmcrWwIvxzhDD2ncj4hCDV3aPHKl6ieqx3roeZV/D25tEX80h63YN2OA/6/NY1dl2
Imlj52hcoDZvEPdU0wEAoDqWlTxYqiOYniPuCZPBHhkxpBFrOo4tf1aObmfVRSTN5/9RdybNcSPZ
lv4vvUcaHKNj0ZuYB84UKYkbGCVKgGN0zMOv7w+R+bqUzJLUr6w3b1NmlWlJRAQA9+v3nvOdfOjK
Q9UxJckYWRz97FShGTu4ERHko2zE1rfRyURlC92p1IQUsbFscuKMVzJ23L1F8hBREJxTNS6acKQW
RQl4llb/eKGV2RaBpKaWtD5nojkMp74x+ub5shVZYZ+B7s08ArGmQzGP8jrVWz8YmZeYz8rRjDnC
5jjolpn8UtOK1r0uEwF0uO+TdVzCDu5K6/XCe7FHszx19bQkV5ydMnP+XOMQhjHktNUbAVzy3is6
okxio7nxQvnqDsVtj1uLIa76OMX2eIcK9TzZzjkpwzu+KImAC3+6a8QNzUWHbCLiYy4rL4fdbcIx
XPvMilu+/4KJplRyvWNhoHNI89b60zbT8AzeBJXGTVY1cMwjGiIRDIOuFDRb3RLzdpEeGfchmzL8
Jx7WdM9AMiLbWy+VHCUkXmSmxDlBACaoYYpR+7ElNepodfam9BKoMoax91oaJH0qyK53ra9zFSL3
J4Ip9zVzjOr5MoONbSdea99JdkEOECApGuM4KrbCCtHmyaPcXdM15Vx5kVeAvzlXCBaqMX50YjcA
ILCHCx5whp1PUgQfbbM3z5cNrC9IbqnL+uhN8s9LXYrpoEyuEA1Ve70EDV7wHcudZWaPssZoD2Lu
GJJYxyL0nHMGxSRGInTjv1wOcKXeGFnu7BnbJcvhhQWsMECpTvM6Mubw1Hs1x2ZWeae3nvsSLh8u
EQ5joSIdyJ8g3xKmA6S7XA4n99VC8PAi40UEYY8kquifXCsSq6pzwkM1kMeVaNNbdzkvi3K9nFYl
p4G8TEaSaOWf2uAQi+B+9DFQEufdkf7o2/sBWg0+Z7xcpZHtvDyrNzZ9WN5ITqSZ23RrT5TBLXdv
M+EDP1+G5ok01BHv2ryopAwCwvqPzXL6uhTJFdyjg+1e2xhVEGu1FkIOu4dl4cCTyejIUXQFvq+2
mVs1BDToY2lXNgzN/qGurOKYdAN6lp55Y0nHbHjGFucdGhlPW6K1UGm00Fc6TnJZBX9Kx2G+G6os
uuYRclr6sRjIiBIIj0zIhqt5RKrUSxYnFuiGVBvOJm6wafx4nUGuOenAgklAVemIkXCyEKH0YILn
npWT3BMVCuw+avfc3j3Ez5OrqugcJ8kb2SPjqnHa8RaJSpQyEiq9+GukZbYpOTaT0BGjSLFJNa0a
mry6JmXGuiKlaPkZws+hEHRGxgl7U1+8evH4Nlt9zs46nIio5hUL6dG7zU3om0ROm1Wzn6ros+fD
B2u8dBMFfn7IZ55soqoODq/aZXu3I2TWnM/oV1dIByuD9Elmsig9EJKamCoxV93Q2EQV4dwVeSkf
LrVmAKG685jhOu4isYn1c5TF/nkcJ5hVkiDhUTyEwDjWdj+4KN9iQZUBbwBba3FQFvMV1ClXFwVE
OBr59rLZCsRkh2AIa6yD7sSnSjyqYhSedikYyNn0clJssF7XPbLnDCiuGHkaKnMOWXJMFJXuGL4U
dqc2yuK4Ymlw2TYRAXO9HQAinbwZarZnZcmutjTxD3VAt0OQklvG+xG9GqCLl7CKw82vvQP/xvGE
XcUH+CWF7cK9fWfAr1oqm6lsxe1FcZgmUXhrCgDkzqnPEJu2PQc3adKQqAhwKcg8wp+L6kDUqQ8n
n8bzEOYCTfTKhS0E/DxdOX6kP+LQhh8UGw+tqQTeMUzMNhOzhCI9tX/jzvh33wHshQkRbjGj+u8N
QYTJ0+khq/PWtGYfcbtf7DxV6uuoWtIm2xX9ZkjjMWrZUBMA2CQJKSd1XHJYGZ2DHUbWbmrt8XMD
y+x4kBOjJ98Iv3d+chuCoX01DE+vgKDFH0mvM9dWkvxG2i/+6agFPQwQ+QKA+6e7XdXB0HehIf8U
9hd2SChWHXI2FXiYkyIIOCGj8sSzMKMRALMT1oSApI7+HWfFWry7f7cY+IEUnhWYNt42y3/HjOib
BsZhHhm3l9OhUTj1c8FgaLKJGKuKokLCMRE1N7YE76RUAbkY6ahwXD1Lf2RqMSI4FcsWGiHVruuX
TNEdS71xUQa16wuaEK6MXFW+c8DN3Dz++nm2/+3ndx1zMb4tEMfFPPaDU4ezOn2edjZuta23E+vn
bagrG1Lj6B4uBQe9nU2MfJguBItnEBvG9nLKFxhAiXnxT4brvkXa3I4F1DgSsk6dtYnJe/xYdMTN
Fv7HoO7r3TRggvXjkFyAZoaTp1mlCkhlqAlFsR1Q7h6jklSOnqk6YY4tp5ZC/o7Z/E/jD4nMjg/x
BebLMtP9+5dtR4zhKu7c24sYoHeZ/Tsp9VAzqR0zExq3s/cVBV6IMDe/vRzAzMi5zl3qPml3NqGj
U3LjqPRIDy/9jZnS/id+BDSUgF/pWE4gUbL9/dN1nS69OXHU3UWLUIY03OiOkyKTcflgYj0ZfUZP
nl/iKVbDY1XEh0tbM/SnZzpkw3WHrfBRe+KjxSzrVHv3INPIhXQ646rR7gjYYRWZIQz9Fpgyl2KE
xCG6gSLVpO50b/gGlj93fxF4pkH7lVtVAMlKCcoI0+1A+rISnTz6y9D418/hv7HZLSDzxa4jgVX8
w9qWuYNjjLpNOJRJ92zK6EOBk4Ad0XI2MTOdfWx2T7ImHV3OVni8HO6z1AnuouQ3/mUQl/94p/kM
ngfNBg0XH+mdqxWVx+DMjRXfXUSwEae/o87xqpYl/LUClg6HqdqmRktn/7YpBF2HHALedlLXo5YI
b5F69p4Av2wuuv8EvWj7OYSCiDbkXncVxF+cVl1lPmfaG7Yeg/Pd5X+I79N70ebxFrAr7aBWPRQO
hxW/7+crYfRyPSkyAy5LTbnkU3YlsphU2x/sRXzUlNmqmr0JsBOS1E4ByKObvYpNv0U1zo5q0nQY
gU0aKexxJOGWOz/nhHpdTlKFl75mCiSFqsV11pTiJo7yjV11xjooGhs1Ju7+tDv7onztelarjhPu
6lIlmA4S4qT6FHgTHhOFSmTGnbhK49y7J7DkmXIBeQDZXO2YvxVOdmugNGExaDhDFFdYAOz7qJCk
P4PsSFqcJIlDmDemhvNMi5IScI6uiBR6iHoCLVzuHMd0JDc5Jpyjxi+BCUarE0Pk765Zg+AOWWiD
+E0Vg3v1339OIYQvviCwWqZjvlsvUSqm6Mx5Ti8nDEHiSO54HCxj602aI9O7dKIIEdN0vPRLL2uI
7Jr62NMM/81n+TcLRgAd2ALLZnmwL5fl7oe1OwroStIyVndjBGZEFJO3vXjT9GCSo+r3h8tHuFiV
v1no7/csyNW6JoYnyOcPI8eVTd20uzDFU4HSdN5fPt9f0Qp3f+6C7zIc3v3f/5dIh2vFktqU39v3
mQ5/i4H4HxX8wI36efDD+XV+TXHLvL5Li+A/+jP3Qfp/cMy2qG9sdnTJfvBfuQ+O9wcLHqgton5A
WzhLJsNfuQ+u+wflECZvCGse3urFxf5X7oNj/rH8cxcf5LKu8d/9d3Iflgf8XwUPwygHdKkl3KWQ
+OFhqz2rH4Ywhg4nGMytnWphDoS9Lj788GP89dD8GKzws7//jjdS0WgF3dvPOyccSDqLJYDRTWhZ
Xbr+zy7wblXPB+YAtVYkYM9iOC9DrTPFav6bl/LvFu1//TzvzgVwy9gVMv56DVCcFrYaUZc0MzIs
D7WD+W1g09ybXWH+Blr2d6f1/72e866U6dvUbtWEiowAcnHP1dtN2mCEAm0y3v/6B/t71fSvS7yr
R+jjGMnkgm/OqV63Qegcot4JSITBvuz9rpD+yW2/wCd/eKwm0TpJEobzrpiyN4YIOaWO39HW/vV3
+PtS+a/v8G6J1HZOEIE2Z/ZX2XzJK4wDFWjZMzaFZG8FdXRCHNL/5gn72T1Z/vkP3yVI5GTbTTvj
YEFnny/xy41TfhoCLX5To/zsCsuv+MMVEI2AeLW4gt8EOl/XyJ8FIkmnrPdgOoryN7/az27Ku3d9
YCf1oswsyGabOoyjHodvghmb/D/8+9bfv0aYhkmbFn2x00Yo7wG0TbcIZRHf/Pqm/+xXevemG2hb
kriV+Y5klhJDTxsfAAHRGkMovvvPLvHudQ8HuLepNee70V100dyBXWZgDp6atHj49SV+sqJcQEg/
3GsX86sh5mRc9Me3BA8ULZmKqX0roQNuCTq48fq7/+xK7150yGSjB4Zt3M1+157jcYFYemb1ASpo
woxxNh9i1SIO04artr++5E+esMtZ6Icvl4RGgbYvHncok03S9siIPSVjY778+s//5Am4gAF/+PPc
9zzLi2TYSS8o95RrzoY6ivBxRZft15f42TdYLv3DJUblBHVgR8NumEsacNiUnFurT43fPGA/u/vv
3vRAYt+PogwdMUMIGzHAwLv4YuvF/NZE1vQ9s2KmKcHAbAE0d1qSJ/brL/aTZf/SMfjhi7kBKU5G
4Xc7BlkNRFE/RD8UIVJHG5YBsICgNbfVb3pSP7tR71YCiEnc/qhLd41PzpwfpBPKZazr8ACwIP2m
eP/ZrXq3HrRDEzXNpPOdBGj5YriWZLLh9pHzm1/sJ5vMBTD0wy8GJNuD+0HzMciUW38eq5hJC2Oj
iGyJIuy/JSa21skGtfebbeAnD8f7PgYyqMAe4OQR5Gf0YA1zp/Yf+iQkaVPTPI+wZ1RZf5qzQEIp
TGpjeP71s/GT2/UeOit6ATJorhEAybGXB91Sc+7KYpEpiLSOot+8Wz+7zPJD//CDpmgRfJLRIL0H
Kn+UptG/1dBCv3fjwPD411/lJw+FtTz+P1xj7HzmpE5EUUbkeLSCbzATWZkYv9uEKLD5S/+mYr60
YX+4QsTPzuTYZjiM599cD0jJxIHmkdHt3M5IwIqInFcLJr3jXxsAkju8tg5Bhn1NL21PtkTSbgIo
BMjHK6qYe9SXXbkNa6eVjGIHS7TXbSBjQl1Dc8C1GLiIVqBoxfPRcrt+vo41OPTPhWJmiegUlM1H
EoENkg7RvjCdLujWV6+FLtOJrnoeTsGbYopctoxosqpbx+imy2pd+Fb+xiBcA7FsgBnej4hbvUMb
lMp/9FLDa+4wrKoAFWbpinvLadR8crs5QoijtLVFvMsaslJDafdf0mYm1Lqeh9HZSGMi/zUf6U19
ax0VhpjbsBNZ9x10LVwIad8PpDW2WjTo+mLXcr8kxKfLR1ROETHR4IGttzHroubaL9BFMVllDrb4
k2e0ToNZ9sB2+qJpHwtZcTZH5KGs16RviHGNh2wq4lXmKOHXq6GSU01KqpcqY6Wb+rquY2YQUZ30
NmH1CUhXc5vFGm4N/ROnEDjsMaR8IVQnMp8gfZryNQliV36l4ybGN4Y3pvyStbCRMyxdTj0cUJ4n
xN8V0jCiYJuMNd6sdYm8WnzyW01y0ZqfNh+2MDDVN5GFegt+sS6mVRWG1icDB6w+lc5s8rt4lLUT
1nZc2+IRI5nd9pw4wrl+lZVqXNxCwm2fanqh5n2Ri15f24ONcl0FqiaIuWwyjCVNsDR0NiO4GjiY
TR+humslEP5g0zc+hpDYLyciX+zAjBCjW356PWbYNnZZkzT8sdFRiCRW2mtVVa7Ix+39Lwwcu/It
sLoaalBfy+SpMANtv4UF6/qJgPes7FbTwKN4nRtBOZ6N3o9L3PWCVsauHtG826vZrwdkmB0Dh+ux
F4X11BugJx/hXmkSm6VKB9yVjLEaV639qM7DWyzvfn1dCN0C98HKDZUmZmfWsNzmx9aQwlxcM3HC
UDSsvXDaJeqiOXLDOgmZgOeydtZ52QQenjYnGjy2c5fuD1oSKD3fAhVp2m5Fa8wIYREwIJtFklgh
cgSC08SQFmU2VjM7JtqQqwDUZx/tppjeTL+OnGzoXmAVkHkRmlXfnnzVU4VoLJkmk7yqHj6ZOGyW
7JGmCgDsV4m6SxsosydhD+mY7Ublx/mxFkGQYKlvme08Nprc+Bs76jP5KJ2yb755dh2E3x0rD/oW
O76kxObpHpSlGLIRrjiuwhRD9hfpxWbyEEw6LrwVVJ4UuUaNbbFcBQTKy21E+J065Kg5sRmY2meS
iN4gntVxmRt7X1QaZOGTT2Aymn9YuA2RWY4m09VN6dh9GqagGjdtLZDxd1FlzHteEZ8B2di2bX/j
Vr7S57QGwbWfY2KjNiUsIfOIgy5ot2AYJHrC0Z6M+ITgR4mPadGlyU2riVb94BktFXfiIbroSP8r
gphF0ikwv5gtNsmSSdd8RaosNleCoPGAcwbDDlquGsqj4tCWgTjF1kTmLwZ5Z40lonc/+WM/FFs5
oVnb5BUO1tup7xpmFaDDWuQKQF/uBi+GoFTrzEoRcaFNuVWMM7xDFZhZjcYTCwmB9Tgmn2Q/JTKH
Z5mJHi6bzcuyhR4Qgp8QTlIdES5XfMPJsQrA0xAtM/zfCIQ8BBEwxJOHtu9VlKIu7B3Ciee6dLRa
azMq7wPHbsUR45vz7PWj/OLXncwOpsBDuhh50ZLv/aaY1bfBBv4vyKbPnSxf+6CvK7TCDS6HcO5m
c+9G9OAPsYeGBtBeZpP9ETupkDfmQHbok5ta+cQ426jwW6dKCu6wrEd3U7ZzG161WWPzxjbTrDdm
ODXAz3JpRXhrggldR7M2RFzmAe67huflPBEXYmsK1WSe5ToQ1jB8QH8X+vImKc3YwvEI1aQh9Hee
EgRrWI86nxQXGw61JqSoeTPQPNnPA9qqCXc1llGeADUYLwUa237dl24rM95GMc8Ha2rGAEtFLYl+
ckSW0Knwh6gqPmRjHFonbzLj1zhj3j9sk0BBlgNLk9fNygvEEB+HPrCiva0Kaz7mdlMbnyZ6wQMg
SCrwbRdp138lp1COZ6Ljjfa6C2QLiYcWOBnrURnzrA/aZYfWfhg+ywRj6s4cndjadIZy6isxj5mE
V1DP8doLJpRBfO6A/HVbkAa6DWQRys9FJdkJ8Qc7KJcyjy7PIYXuJYqVVRkVIkpMD1ZyWw61hYQT
S5ba+XCDnI0Tui2pRrnZfwKcW4FhbuzRQ8Hohw74pSKGbc2pe+zXpWs08NwHTGj6IZuqav7YSxv6
Gb6YMP2UlayXV7IN+vRuwnnt7xJWvv4mQVlXX8X1jGdlnEYPKwoXtjqmrlM5nmxA9M2S5uAi0jMS
pBZHxJeJd7Z6rzK3CD4MZL1hPVu7fjY987kOWmsy12GXj/ORDWoOrzJGkR7ELp2Wa5ZrZI6qB8H1
EgnLKe8IkbDidZ4ZdrSHye4zR+/cqF5bqVsN39KO1WHTp+aU3ctsHoJb164JSyuhqJTrwSUO7Lvy
0rJ+aAQqfUbHGEuvVani8JBzlovAaKVWUz11cV1a37oCxivSk7mrsWOAZGGk7UxKf5AdvI2rgZkI
eBpLswrZ5Fk3RXeS0pPzV5ftWbAV5COKoZJpQb9TQ5H1n+a2U9i2zHlAp75ShN9AjiLm7zQhbSIc
mpQSc9ejDnpo7A6hfFRPFpbPWUeuXqkulR31ftQEm0zUBC/Wnh0Ob15XSa5T+XUNRLOywpk9uY3n
6IOB7aLcwxiQOFNZR8zpjfU29mCdxP18G/ltaN8EOstFjP6t9pr11CkkyrPTprRiIhYR52b0RIay
dmxdZ28Dr0nu/bSv+w1BLLm/RTDk+V+MBdRzn+Y8vt+GXtGz3bpO4mPHNjsZHDDERtcDMHf51PV2
4kEcEbWuzxCLEPzC96k/zLgIyk3U2cWS+2lV+bQxO8jGUGM0HqZJ2fP4AM0lH55n4LDR2caWhHeN
vPGi3MaZPfUnvN+W/0kPIUSAseSNWftzTjUIWibP9q5CRQezIW4zBlSCHTkVka4/+uM0mLtIF+TP
24iF1TZZUu1goxtyQeWYXv0Yap7ra38qic7o/TxBIQGyJSu3bUGMN9ZSK0tXU4agPV710lP+FWbJ
3DlzBIMykdEZ2BRhYFUPxPu5+mBnXT58MKOkqR/KSV/MeUFWvvSsPvpjCzI3fmrIUWyftNFbwyeN
jNU6W03bTPy15RYfm14Zw20RVenwMW1D+d1r+rG8SVwzng84Ae2QFuQYjtdzXbTTC9r3edy5/Yy3
Q2nhG/i6K6wnsuzT7FgbJHqK1UTFPe/SxsxbBM9cej93bQnBZK5dNl1T5/YRPJevbz3i9/Q5MQ2b
iINYV4GDmrIELpzVk2pftDsTxrmZxLA8D2UXdx+wyzf1odPCKtf2TGsmXiM57izwY5T6zQoGSNst
zgezW2zYWY4EqqpT89GPhEH0lTnk/ngqNbKcFx+s4nxV8cTab6CTKpe4pmAcpLiKF3sP9mC7yvBa
kcOaKpQLtGQfByw42f0MlTF/yVOUnUezUoJ3UeYlsuK4rgvjoGWw0OeNWdmn3DW6kICACbPy1qXA
Gb8MfSrVyQuSgsgv+wLtZCOct+ms3f7AESGfvlIf4Na2i4wTiR27dXqrRek7uwwyXr6tSY6ogW+M
pnU/UBqE3w3ld865o0mFDJVjW/11GGYnPyjZxkHK6upA/SgZ53lvsqkS8IHKl1lNuZ6GBBhrGvMm
INoBsHZpdn7xZNn4zHedC4MbyzGhDZ86s68z3iPeXURU1Jzf67IwBJzHmDhqA1QE2W6HYlADi3Zc
cde2ZUmg8s0io1C4D+wsTvHHZngiOVIpZ7q2nJq0GzINCLRg6sQLHRazbl5STML6gM3EhQ6f5bw1
/cqwezV9Y0HRrNwOpm9JK6tSKWAyonPF8+AmhkdvOSz8bZG7MIkFGSfRfZj0ZJRsxjEJpiuvYKnb
N1WxOAPh345XwjMDZ5X7mG1uCNFM7Ctk+UYADB+1GZV3kXn3ibajEJdHEHQbpGa+s1q8geNGxxP+
R6OdrJljo4/FJxxdZG7Kx63PYc/wCQpNGhPjmktHH2G1nvW0D7vaWvCOU5eZjzlRz97JsMq2fxkz
aAE3s9NNwSNotrl9DSxWuyN6B1tcdaRnjZs0BJ+0MSS0/A0ghZlIpqko4FqGrTuJo6myJPketxyl
r60SmimTInbZe52ZYfdZBsAx4DHVxRu8bKxMowKfvmscB+LRhlXHbsf1nBd9MK/CJBuqtRGKdMhX
cdShvHHQvXcn16kRl67TRjbD11nhp+5XVhJ7SG7ZYJHuOspDmRdPc00hbAalUd6n2AT00dYpY60w
miYkOiBaOhItYuK4bXj6FQRVUfYy/iQSJcAw+eYAh9bTOX2J27K3c/R/FKpoaz1LoatxCpgLuGXs
AXxPXfftRzWoOiUQNfChYHJWtqbWOgBQ0lqQ/Ufo7VezN2BgkU83jFJdmwb9QYdnwg6LT0Fc2f6V
O8AUS1du3xuy4SwfSblxhfLk1WjYeUtMYlnBxelJknb81Tgoo862U+b3DO8jkwzhHUUtJBXJ+TZs
P5dzYBT4xRL4SbWyYnU7eX5kHWpD6OFgIjr1XkUfh/2R8EkD36zLWhvvw5rBDC3mHhHHndFWjnoK
tJq6s4R1giqwzVywkStWIpMTgtsnzUvuVZKds3J9LOCc4ow1zwxKxrJONDi5GAQ6kR/KbOj6N5ol
LmhqWZ/RJiwMuoyT3nU5FVp+FsShwkGoPD2UazU7aEQLKzMyg7N8SuZ75LuV2th0dKu3SQjEuAYf
gIauo+AagR4op8+z2fEQFq6FCVd1oiU1sUiQUu1DlOM8yCTb9fsOua18DYIIpx+xZZndrGYPqig6
XGKGod3FJPCN+7aceucR4Reo8XWcISG676gVw1VrEVp023ud1FuExKJ+YgIuR1TOWSxmrLZ5C9/V
pU0fHUSlLRPM9xJ3Z6cq7K/J6xPJHXkhZnugjHbEXjeTAEwQmGEL4I8J+X1tF5Z5a9cE5u5skGT2
dRgV4FOKKgnLMwqqptqMbNDBuXEmS5IFTxpZej25mn8RwmcYCRepXIdollb6etwbvt9T5BqxiFFo
lyI1Q4FPPjGR+AbhbFnQClnWiH1MJHtZBNczfU6ULGfQvVi5JM0nvW47MT9xphhxHQDxqm4iGon6
iww6gNNrTq7CfIuQy874OMJAfHCTLMQZ00We+wDCOIDsE0KWYQMYYQisO6+gfblx0dCU1Ixu4ddb
rzS9kCZNR1FN/2kk5NRvdLCzZFEjIw6Rgmbuyc2cwvusYjbbz5XjT/2w7WJL1EAS06D/kFC6VHTC
ePfnbNPpJgB0k/qW0xAgkHd2gKQIy9iD44rCe6UZxpu3ofWcGx+CwKNDtgLfquigFLNpyubkEu+k
P0c25RrmRzsqLHVfdBX0yzMffqrbQ0MGjOt/yLLR74onluUhmrHit5m10wCA+3WY4TLcJrXpVnul
krwc1v4EutGXhzSU8GCJRTFIPziZiBKM8DFOmsiuXrvZZTWEijLNBh4evEDpfQaDH8s1Nhr31Whj
O9uHJKWGnIv8udpFM1G8hIriR6pJzm5y5joGpOvpxpog1FYrAN0UVa2r3PaGg2gwfScytbU3UxiF
0RtSf1E9GagMsr1TdbM6TSU9+WbtuRm4gjUBuYjxV7i8UJJPvjF33zw/z5vPIbgddah7bC73VjbN
mGhZEsWXsqK6Pzgp0T1klQadbE86JUvgpECNs757vU+qEgeKSni3JW+bcZwFqa0frU4HJWr5aLbF
YSSgBwmZE0f1wR0qD5ACoyukYljeErmrQnin1uMQlJFTbJyIbE4MX1GbduaNC6jWto52Nqb1+JKV
oW1stMuvHZKgVBbjtmN5zdPN0HUDbg005EN3NpowjQPAWF2GMthOONVDRGnaUI17QtMS82hoR/rm
JjVGUcR7T2ECFKfWJ1Jog84Qii98+lhWR9dxOn0XElHiViwQqA9oNPpVkF+zcI7jQyEDGA6lM5lg
70c3p4g12PJuFYvy8NCYBEOXp7kB7/bxMjP4/61s+h+lWWK29HPN0tVr2SBPKlrVTse3//2/xKI8
+lOtJEz/D48AQMRKyMmJ5fkvsRK6yj/QMKFpNQkG+VOR9JdYybL+cBH1yYBEdGExyGBk8pdYSdh/
BLjbiNP2pbmodOV/R6yEO+knY8yLcPuH6Qu8OvLPOiMjnQikDAXN+MFj0Ig6vxTVS8Sh7aZvreRr
GlvDDf2k7tq2DCfbJMVc9ceZgh1Xse+DeeimiOyS0lxCS6yi/JYkJd1SUy7Mm6qwYtK9Z3djJLFz
VB3C0ZXT5u4HPWXiyVOqnEA02yWOnXSx4Ec59eK6jsrsBi6K/xHWCwtXijvCDrL+ZlFVHRpnHp5J
XKQsCjQQnZXy3PZR1ohi6cl4V7Xyui0SHCJgiB1Jv4ZVEe3MjrPkIRKD9d1YQg4Z20zmdQfn7iYz
cvkwA3cMMKO27jMq43bJA62aZ2eKYa+7nXYeMT/bYl+mPmMRrRgc6gwraWK1WO2AJTVXiazsezsM
cLjJxDEPXj4GV4QZyI+THCDlxNKjlscxaNxhxOoeKQ7Uc4Vl8MUZ0gHmZdWc+6nyz53tM1hWvjs8
FjY2CNzgVc96lA8GmRAED+N/xc7P72EhMM3nmC5NV36xU77ydvDqlj6bGWRrvM7ezq0mZ1um/YTL
R+Tw/PAyB66pd1ZQlDcY5AWduwruwmx547AKCy0+qbG2Hkqa/s82pnm2bMNGujH2+mmWxvgtg3h6
BhcSb3sNap2lWJ9yUJAo+FOz2zah2ayFuzSYQji064rO4EPGGOXKYbc71HkMJkb0znVRaiLQkra9
D7KqBEeNF8zW/ny2VVRcqbwTxcbIHbqYqiuCh7qxypvWgbWSe2NP2z43Ma8ZA4/YqpVC7DjLjftm
6CSxgbiiTzoLwk2KSOAq1ka1qzIHn7thA4AbmwZeYk2VD+NKB8duwGHrhaPzTMc/uis7S73YndNi
YOeh692KVqTRkPGXwtDYBkVCCSDHVjxbLO9v3BwLAMaUkCSSjJQ9TuWFh1CU2ZYumaZXbqVNsrNp
N945pRrObk5gBk7P+CtDFzxcQ6nCK9/vokPsZ2K/vAIvrPqc2jxIWr4RcMhqrOhm6WZupoAIvSgj
1GVleTEplHBKMQJXbnxEtm58N3EyfKuI/aWdEyTdyg1qcv/yzLnxVDYDePdaiml1gRKr5Jx5qjoF
k8yPDkd0nJLECESbslkyF5AfrELb1RucncML+LfoU65Fv51tP3gzZWA8ctCqPmDMSa4qitknio3+
eTAWzNaQzd9iEo3MA/E1w9a2l62vpIMwWYZ9hpDlPJCgZ77SZCGjm2NGA861Snf49gOMnX5ySF0C
cObELECSN9lN28bqPGT94O89kodIicLy9tTM8AZoO/aH1rWAgPTu0FRrfkFIvLBjY7kqRQHFqR38
a9rfw/VCkFoTH5Xc+pOLGzZo6YT19cSwByHaK2d7bLduKtu7ZLQsMky8mDltJJvDBK73bgA79cq/
rj52yRTufTMQT/kErLv2W5PeKz5bUOb42M1aCjI9uGEBL+atZRdkIUYy+ZSCO/5sERNwaBLMaOT5
ZdlVrzt3i1KbrnOeCFLkCCajE0PpWE/9wXP95laGcroRlC5rdxiis0V7OqPArryr2UqGb9NIkfkY
FpZ/BAgwfyBtN7+jVxPvq54ERpITwHvHw4iJ8v+Qd167smNZdv0VQc+iQG8ASYDoguHN8eeFOJbe
e369RmRVq6uypOpu6FFAIpE37z3BGxHk3muvNeeYLKIAyevhfWaucjJqvSFeTzTmi2UKtKM5HTmS
WBpuD+bgMsgtC16otJjxpo5BF0W11G16qZASig4ZSrBJax/yQmJtxdVsb0gTCJ0nkcrnkvmhViXl
pZS7cdfVND2rMUl+iJEdL129pE9ZnVJqpVQ/dkLbVbiNGF7e17KHXFFpbRkuXj7oYoDgXodepkE+
ixeLwMp6aqR3a46LzGFkhLCThe7cEyYx2Ljg65+ig4qYzepwUs2l7zc0cPQ9E+b+wHwQiNicp+11
tWbiqoxZeqjXiBm01KcnQVumM2G86ks4m62ALUAtH6ulxcUwhMUcLK1U+lpG3Ec1rzEtzWiu6X5F
66Esc+s6CupotxCcvK6KXmU9rB5I02S+h/v7LBhtEciwbt5nkpIhaJRSdGRgoH0BapO9Ru4ZnDJT
PUpRCzUP24+6qcc2/arreMJ33BcOvpfKnsMFvjtQPbsYlymgJWg9SVIInYEOruhJiKchtEnmrcmt
LBiGhICxZrEOap4TeNdn4qnWs2gjwV2Hb1s1zJgzo7L2VTzjYTGm2I3wbX03EUFtVmsmLxJmIcCC
2NbNVTV+KnmlUcWYSngqwjTzVAadH6DNEePVWUfAj1QeoJqMRxIwNb+bZOx/MU1IO0MLdIzGu2Ir
pXm3wUgyvcVKlsM1IpjHRoAgAgIzoauxykImGDDewI2R5ROHP7AijCrhpABQJ0MBOgvZMq2jw4PO
DCNy1Vq7m7YjuDJzHV+kXsh/mGoaMIYSCIO20XA+Q7rVcfzSRpJl6A2rNiDA5ZHe8rizxKE+xp0+
bnUIg1cpxlNkMkjaFmoUX1q5kR90teK9cCGnlru4sWn8Vxu27vQgo3bDtR1z6KbNnDjqKqwvsibh
/OUhvimTwV3LvBUn/V25eI1wXHM0T8z4OS0bmWF21X4kPCPEkzLrdGgohg5pHKQnGxglK4eQXCV1
84ZBnRALzSkuYY+lQjwcsixs9pIplOdm1K3MtcRZIdckgjmo9XAfrIzavzGr4qDic9hpqbh+VEwQ
t/kgd+yAlfJOSo/sM7OeXhmva5ciLtptEYXLbq7hBwL7zNHRZfooSY7cCgMmtm3WJna+fudz6kb7
1e7rKiXTx8BdTdavmwpEfKzxEIEJUoXnqCDKDkgFyZO5ohAzG6blwRAWyRNmY90qZQbqd+DgW9Og
mrqXmMTuQwO4MoiRedR2iKOeyCuVsXF0D96pcGrvw34oNksuCwFsa+XAkFX76gD29LbGtnqBMVvs
TbMQ9+xs6VvSy8tjv1gUKt0INa6KluiY50YYGLm6uMLcKcdJAk3V0m9V2LZWBnXWbIFfBHjq6aqE
r1zGV3RayzQ7iL3eMuzKokd5KcZtL8bD6xhibJkoF17Yy8qttpL9bTdTJpBjFQrhDHejB9nZCHVG
53Um6M4w0Y0r3OpPVEwpcbo5bH8JBMud7DBd2r4kx1rAlwlEUEigEpsQRJOC3gaCyp7B9UKLhgY9
Df2se49zqJF5GokHDf07ZrViCN3oDpnVSSF46YpqeaEjOD+K66g8agQCbZGRhZaN2l+PN1aufITm
mAWz2r005gRQFvhjwhfm1umKx6mXK+nRFDOW2xrhTzkUH0ncFQyTTeqLPrqnE5RqfVgFpN6ESShj
0OW8RIyoZDfJSmU6/ViWXwxAxqsxm/mTUmWAPWTVPNJPADOerVl4qCLRPCsiRsl2DOfPfBaS5wRt
KqeKqhuhFquLcBUFLT32mNU7mxp5PqgpaG78XQZz11FIkFTIzWBsVCOj1isJ/fSTSBJhH4qLx5wT
eldPX/FY6ct4qRQpPNQjoSaFNojA4yssVIrZG8iKJ1QxbTzOuwib62mk0+kv6jzQp1cXbYvaWLGn
SSekeho6w5kEuKjFkmtXGm+UaPFEIcZ4NEXakBGJUkfNJTSifK+X8XhJYYyeKj68imE+18SmggW8
UJTledQyYw+EQjgwSVi/S9rnxK7lEYlQabVXUkyJ0MXlK9qc7ENGxkWG1p1fpEj97MPLwOkPN7cF
GZVJ0lWtZjbcpdedksDkYEiV8HmGr9DC6cqFJ73Ppi3sC+k4W8v6upRG8bF2YEd6QpJTp4bGF9AG
qRqb/hA3070/tFr9FDDDEWBZCfO3ZmBgY1Mbvs2JJJ42SquDmXfixhT6aKe3q6XC0A0tD+nQ+D5V
Yb3lvNI/jpLV2JKctxeOXsZJWKUyAR0EG6+g1t5oLa0WeDNzGaBG0TjlGfPX1IXaryVL8RUlVfXY
9+n0PUgLgCpLiA4EdhN0EpOtptc8x1qxWC9LxMPd3U9TtjRXZFKoguGHaoHHe4ho9dMRiXAaalFx
YRbY+WVkxE9jVEVXUzJQ7plDdZLSKPtQNUHd3Rlk57EH8ZfPcgZO1Viv6O6aryFS1WdRWuJ3VKbC
t1a3zHhIr6anJJkcay0dfH8j4xbJCDBhN2xCqiwCWWc6aM4k4dOnIyRjd1xm5chEQSS+cWnU/QR5
69JoEBU9Phv1tEqC9KHgrHdo5kdfdRyJEDc6GYFWYQpH6sfxFOM8znxJRXoyYNSfHHEA20mom0pB
LctfzdAbtHollY3RkEWItZHk9agQNihVxkdWJ4XDA/25JGryg1qkbeNoVWn+qlUdf6/RugLq5S4n
6livTFcU2/zZ0OvqtPRWeQ4riIOdRJoS/UQqpllf9R/Gcr1jruIc0hPkx5VkMuCw0Ys/h8PMdFk0
CA8MDWmZbSmCMSSvGh+yxYZUo3lx8iQxDU5eRf88KdRzY8Nf8siRq8u5Si0GE7Itn5Fmek44xBJp
r8F1z4vBhAsskiLGp9V6udEn12ouhB5pBKflShSM30UdqEzQf+wQXci7RY6rrRzBfrzPQHnKBPmz
b5X+tUZ94jUw8m+hOaSuMbNoutraVcxf1fGMqqgJMMIPuxUJ/BEJKMi0ZMGICINPUsHk4SaEZy5U
1GAYTn364MrnlI2iAUYKAKLNBM9w9b4odpo2Dr8Q9HrjNDah0IISLgIuYguNbAYVXERYEIV4R9cb
epe9LxnDY45FawT0gfVdAJi+2mo6rGcjq5tsK86deayFbGJiCVMU00QO4n8tx2rPkpUfFNMEzMyy
BzSmXwqyd4QOJYg6i4MPHFt5lhHgvkyLsD6IWh1zgDP0JzFrpt0kmgw1U1WlYM6GJnpvUI/8ihwa
PhN16NlJOLFxQBfuG0Idb5NGEF9RQhW3pFsWOEhhrTyjfuhuZjbfCThFDKxbWwUJXSOSRUfvl3gi
KbOGCNH0ClZffday31Rb+OAqCOcvoyJ1PymEge84SwsEjbKWfQ9RtWBUX3tfQEkIPLWAyZqWGf0M
FQD5vtRj42tZdOGoGSUivbHVWY4WY82/QlbTfdzLsQ+FbHqJ14ovD6b7BtzDcBzZRn8KKwkHR5lE
NHSWqkWlkxSoyxyD5Ik7cyRlFhiWuhg5sSKsb3oeF1SIWfQWZ1W/m5t+dDXG0je0oda3oUuccOS4
jg+6HJNSCFAFOeK60Bnv4v4gl7L5IkhS/Z0u+h8M8mJ4QDQ9cR6kjeaMRUNiYogcNvERbmJuno1m
/czoq+l+vYDDwVmtyTRp6mHxQkOTnvvByCdPnpXme4gLVoMhmuibLyYAFQ7FmrLj+SjnTWVQgsB4
h9tRcNJ5Rdsw3wpdBE+Qg8iRbLmrxaugdZ2XjT1VExMGdFdqPJivTSOGJJ5X87LrUeU7LREeFtNt
pdDtLpcrYoVIgDwo5awXPDOF9EuKQv6irj3ac6R+ApqDJES/acyRyU/UzXFCJnZRhg5G3Bxz5Pum
qbVc0GZNjS9Imc6uTcQL/FEpq9/DjpYKo79E3K+6bG6gHouNrSZjIzN6XcMnNL3Ve0pgadCVo/4U
hSleYUMAKipl9JBABvh9IiI3iBt9PS0CKdK60qnvCA1onK7DOL+0strIjgJT5JKXc3wuW4FzK8eq
0AMvpiFFnpQUjV0ZEnkYR6R3AyZi+Kiac3lQJURAMOxmhlZT9x3KEwFnqJlVMsgimfZ/q3kSavan
SloZgFaU6MRxZB8jM4CAOGPpABqeeJ6lH4dHlBfQDoGRnNqubi6U6JjSo1qZHUYB67WW1PGaC5Xs
J3HVsBTLQ+kDq15it+h64abl1bqb0wJ1JBQFT5+Nu6B3ykJfZe7gFhps312ZGQBAu7V+7OCCpeAt
sXKAOKk1eOPNqHhmv9YOQNrikY6o6SMuNX9hGAu/mpGIZ2G+E8PFkLjFXBb77yKjV8qBH2O9DtNG
yMgMsvSl39eRoG/MWVsOLai3LRsm251prsaHOcf1pYAMacvFIHxPdcJpWyTYxO6RvgNCF7QHaVCU
1zURmh9CMuI3ha5LEEXpZgnl5Eu3imULCWN9bdoSIXttEfvbipgLQOxny7Ffp/CGr09/n1pBSe9c
JQW8vzZ+lgWu8LEkogd5fe1w+CCOlzzLXLBlGgFeP6Tlb2bVWtCRzEuc4Sy/ZwpTOCcdzeYRnYX1
rcU1GVvlEhJHqBgFMtGJ8XxSDzRL0YCTioVe0YmIgPDqMou9uyId4GD9ieg4QMUD7dcsdmgTOPZM
gYCmSWY2yIIh69YmUvLyQb+/WwVZT2IjjgDtIif8HBGkU8E+1LMjMGfn6EjcQWW+SnMv/KjrKnxU
8dhvYQfofJH9WHG36eGmUAqVUzJKwEN3z2x1pHbW39qRa9jmiAKni7NpIO+oNo/EnXefglTRfSvN
TgE53t8VEu18GCQz3iJhlbONRVbO5BCqoHnFsMYcyXMt9NDVAZ8UMOvAa1WSJkAWYOyUae0Ik1h6
cy9g3YD6B3DVr1U5f00Nvb1EIpgFu4jD/IjIEq9PiAxgaXRhW83pvAWbUG6GVC7nuwqq/0a8mzh5
G8kJLQFNbm1dWKl/5hyRgwJ1ZIeOQ7jxd6gDECH9ziQ87mlZEQ2WWt+jXEUAKxFY4Omy0F+ysBao
yqIyKNuSXqFGdEUdxdOVhXXyaPbk2ylSlXtCAfg/UW7IUBDhckly+iJ3SCKpQwFMS2jKHYyx1mOd
yOWTsXK6jBZ6MmzV4weSBckPKSSCtMAvYg8DpR+T9zxQFYtkPJLtXhdtJUBdTjuPSQQ2I00Hb2hF
y+CBKoMSAteA7uqYbjOJOGLNULuHAifUSaeKcyhSue/QQh8RUXSBlaNZrgwDKQk4FXLoUd2hWoy9
OVUYMPa4OYjLSCLwkbJ+zquep1fohSMtPGZBhUI8Z2dUkq3oc/vYqDCquJUhzAM01+JdnpIKM4H0
2eOjUx4qaSCldhXEEbWi1cH6ou4Y0bKYhUZil9V9F9EdQaMTHbbvLA1iYUOauL5khrpNFwZYWAug
jgHnC5mR91F2ripDCiL0rHCaY1RFiOmF+jpxZ97UIQkNB79JlW8yTppA9skk/yQ7Rz83a52+Fh0K
ORsmmo6KQkTBOIeGHmhZqwByS9bhOVmE4RkzjP64UOUwbgXqcwsV4mx8NsIsdM1k7l8Nxewksku7
VvTUuEqflCk1d7RySO8wMiOB0FzlzM4zUYjdmRY02UQteayq1EObZXIMQhhBZvihzTpfAYoacfbQ
4bPLy4s23ghDMa6xpdaZbaAkPpHnBgZAWBKyHWY1l7F5xPWceBEpKKiNYpqVbh8uI+nraBOkQ0Tv
mEC0uUPxJMpVTo9ArJevmcy0xZGbWqFLjyZotHnFkaobadkcMC0kfDQnWYzwxTbUXi14BL9ivZrW
wyTPpu7yzaVPOAnv+QuxsBICA9h94txJQzr5qrSpXwOJW1XwEM4UP8m0Ku1JitZwwa1Q5NNXWUal
sZG0hTphQp3+I85Vi8oC4XTt5XyR98k79aGLroTO69q3C2VJJRlfsyhMxd3ETsYZSWIsIY056OSG
38PE9EogzIQGjZ7CxUdhQRFtqKVd1mhi/Qrzx67qBY4X0Sobu0adhIuy9glOnlhPWPZRbHyGVV/c
xMyIA5nN+EGKrPo45v1oefUI6ZSA73jZKaOivWODSBEUD7QF07W9oCmiCozWAO1Mw5g+MhtOTSNb
oBoq/ZbtbjgmmihTsGJ36O2ODam3zUKIX+ELWD8dFe3PpI5m6g29wLqa0wpTbT0dm59oisZ0IxQW
7hUEtK0NGWvEa0SreiH4/iNdx4UxIIOC00Bk0J70jt5B553/Gqban6tVrjGhzCvwoBasZcszBF5C
NuwOJ88rb0wl5LdV3AkB8jlqI4BsYjq8rP3S+qm84vKhSyfsiqHIGNRCxVfnavjoGZySN2nK6YZY
av2DrivlNhOP/HcQi+KtIt3nPJhS4pWS0n0tPRGUda0LdyzuFB/R4oRurE/6dcCk57dCRynXd0hi
bA7s8n7EJ3crZGV46Gdd2XSqOezQ7rc6XDYzedXlrGLmQNJHJS3duYgncx8igSSsM2PaxWTTVRvD
JNxDqFkTpflp6ZkZLxCid8PU69sujoRNXiYtmLlBdVpjIbEAhOpyklNYfhPHt8UezHRxsQ8aJCJw
ML1lPNUPoyGhhjWRvSsI1Dj8AsRqmvkSGXUTJFkJqTEpyCeV+04JskyIvFQe5HeKf+tSF7G8kYQy
CqywmwhHJyq1dzo8GMzHBfG+s3Wole2sV/SncNWWygWbWZzYlo2znq0xAqYu7S+9wGThwBgZ+lF8
Bx5BCZbdoqI2ovbQXTma1KNck7JRMyDJYNPP6hsKcPqGxjxoX2Dl+NBCvnEO4J25kxp0MXZaoOq0
iwI3HN/crGqeLJUSq0+Uj3/F9vz/LB7RcFT/38Ujx4+vj+o/PfzP298pSO4/81cFCZoPXVQU0dIV
TFXGXcIx/XQ9MhN+R1MUQ0dDggdQU/iZf5WQgKKBxGiJCsH2sopz/K8SEtQliIRNVZQUBRSOZcn/
IQnJHXbxr/bdPy6g6VBvLFZXEWv4n9zjrMcmGvdm3GPJ8kLrlFXKE80rJFv47C4ht8oUvvAgT/se
lpWlvP3NZ/V/4OEovJF/vD7vkU9BtVTd+NP1RZR6vdxVI9oJfx12ufQgTtWpjJ7wfwYi57Kz1rcf
YU6WQaQDNkWUXe0E0RvUW0O2Cn9AJLJGX39EQAtDTgDJwuhRP09EKk6qGRgQEszsjQ2W0mqPgAUl
xOc/fw/S3xvV//gMdYCZFoIe1VLkP78HeYEZQKLrsJfO4i7c6c+EmWzic3aEG3rWdvkJRHUgv5gn
5fH/8cr3T/dvZED4bBWVaIxhXx4obE7tZX4gaO8h2jCOPrWn4m15KL32aJ6qf4NoIP298Ogf3/P9
vvqbK+OcKYCQcGXhIb+EOxIogvgMf/Wo7MrTfCp35VG6FP/WVYE2/uP9ouMUYsZLN53H5m5H/5vr
jthNiT3Vhr1ybhpcgLaS2OxX0ot1SnbzVt/lj3Nlx6NdPC87adsEuofvI9B8ddf6w47/50MA3nY7
nKxfij8e2kt/rv1kX14SdBo5ZUMQhzjPbc6UBDqtDEpdDCTqBG/FId4qolSjU0QxRiJ17zSFhwOO
MDEWa/loUeB/SqUzXZPZJRfCGmyyyog0Tj3JA95u4AxxDqfKvxrdZs78YdniZdBe6wPRo6LdzId+
vIqtIzZ+3W80PZC6XXSypn1IeAWNXsXO6W/9LihreNvP2cIv5oI2BtnStv6r4yuD1rcpruKRypNR
ivnR3JqTtX/sNgqSeeKVmABWTnZEmUr9y4T2tSUw7QKYIvQL4nyRK3HJLRc4M/CUbMzcjWOii9yo
qYvvkrNkAdO8D4bIN+VNU+yG5se6By3Vv9Zr1n3l9VtPq7H8jURm8wFCiflLPk574e1+dknxarrp
ptB3hG8M+Ol+xM/0SJTnb6fZ6NPar+hzfSP8aUzdWbCLz/kiXpH1OBHq5ux95DRSuK3iCFSHhTug
v7jHuAWifv+Puve4IbpfgzSZr+TEoCiIguZZaXCXeoM3Kw5fkhV0+2VPRTm96DfxJl7zbfyovA4e
Z3if9sgxP1bB4LQ8UL37jf3O1X2YxGey60h6nnYVYnYUL41DyFMuuwRrcUzvt4qb+9mmDLRj69G1
dUjbvU6LTcioRzXrZSdQA6JTH0hk9K2z+Btf9pELGsZJXL4oe+LyqWNs89fGs87DM85GvmHJTRVb
9aZj5MGl9EKf2cqOt1hv0aM5C3l9iSv+YMyqX5YzWcDvsMl76xqRyLM8E0Brw5m82/RyRm/MFspP
8cfaN7f6rX3jJmj4h+F/SuSI23aBiXXN4/bUvLawNSf6Ff2y9JInhl2C4JvjlrN4/8hEx4nPEmEd
1ZNmEHXg8gJ66SCckW7i8mDmvnIVL1gAzfKmAfy/oYi9th/pSbs2r9J1OZsHwUv9wlMOSCaczMH3
aqfuaj/qThRUN+HV8LXD/cMUnNgJd+/91uJPpz6oBrf0Yz87Eqtnv0kOgQWPut9vYm8JGv9tdr5m
z/SXQ/addnby1n8kl/wUPjDXbR20Bxo46ku2I5rw/mqqLe3WneFQrDr0JdSPTNnQxEpLJ25wBDrd
5EmfEgEDruhlFKdMK2gi1qjxBHj5DfoAx7iHVd+47+YFhJBXqmxFNukxfumPe5429Ttt7epVtICc
7019IqgM13TJkT23db97qI966I4LMH27cIVNdeBJXDfFAUBmHSNtO2iecIquifBcvRt+fyBLaB6c
onCnX1ww6N4Wbnz5iJetU3DiOshE5rse3tMgWb6rXhSoO8VPXbR2W+lFelEC1eu3JBqZm7zbIrg7
rdvh1Jz0XfEs7NfLdB2/ZM2e24AAVZKMeSJxisfcyXhuiEX8oiournBxaVFQ7iNubkykbNtEdCAu
4P1JrIOZ7QfgFLB75qumBG23X/sLep1VdBrECr2G6IjJ8iVcTvPirRuixifSdV7Kh2wf7ftDlzGI
eZalt9r4tLJ3XXgxXoHRviF3DhpCjxORfEss74/R8ot4rsR//pRf87l/7Mr8E5g8jHbnHjMn3lfK
KUiPc2onnxa9Mix8C+ev0Sb3JP4WXrE7XqyXMYc0xtHuvZK7g2H5OrN5AKIFb4YvntP7T/Fjvhk3
+SJelnOxMvyhi8Jh5qv/iN7623iNXpvpkk/9RtRHuvENWXIuwW2LNgBAfiCuEnYRqZxR9NE+jIK7
7gs67KKN3W3MT+2NeCGnfzB/+m8Vk/loJ62TjYfhVO1KdiWx2KnPbDG+5g1kXuLG2dEOJAfQxqvu
rR7gYic8qB29dTD3p96b5aP0bJ55aL8L/jrP9DvT75DMmMIubyQ0Vd8oLwg91FO7fjCfxTuzBNPM
VngtnvtX9SpyKwLdadA1LvkOsqn1iT2EQEo0vhPPflWQhEm+5fM6+CF/w9rmjEG0gOTniJHvBx3u
0p24nbPX1HzrhqM5BNOwVUG60G9Fmlg65vAYCjQTXRaJkMPhi+oaR0i+62Jju6IfyCYERVa3boVE
ZPpeYXYq+bVyHoQNlV+7z4DTwwk5qEF2bh5C/y5ReNZiZyCUEPXg4JSk1y1k+KBq8SDNkpRTk+uj
u1HkqeMe8g5O3IlATdJ/C27CxBHf2AB5k3yUrnUNv6LvmPlVy8vW5WUp3hgC2cAh84U2zXZUfXTT
KOxo7k7YNxU6PzZWIdoWxQ+t/LjbaBJdnqvW7+8QggnVsJ3+3o+CF/nQXxduzzqI2w9F2efhoVA/
cftho9W1LUc2ald8Q0lbOnXR2xaytp6wVRC8bjo7kMA1CfnAfs4/yZTEdsYOjsKh1MH1PsOasfX5
Owkf2VkNahzmZuflmeXzyhizY2EQ9spw0oZTdkXnc0MKea5fleo9fx1ru3pJHojY4nga2VL/zByl
2kJQuUnvF5Ytr3fqp8RlrFA3gq3FuRNDXK6CMvPoY2kRKRng4VzVCsyJ5BfuT3Sbi4TOstxHkmSL
IxSX7cLGuMFVeoFKkC/B8gn5QX7QoCyMIFmqzJ7Kx+Eh5tVoorxIR/GxIevRriHjM5Gh24bXYrHn
6/SlLKwkdN3tBj11vkWx1To0ImIn+6o87ZAOjvpiPJo+9B7NSTdojsLQIQU2e+jfTcIwSZ+TN1a9
N9THtt4njGvw4OHPhjMZEADuNp84QvMnrIPmfngor/mPUDnzkXudORZkGP6j+kx+08PMONAmUkF/
ig/ZS3hiqiagT9QciWZAaq/fzYtF2RY5S32vfWQ5QHeeo61nh+fB8cUbX7MJR150/kuymA3RJuQO
JWGKIJv1ShyUQDfTq/CqO+oTglg2ieyHVpg1IPM8pd1R0BF4gsPGotU9y7OrUQj5kzA68Vh6Au0q
cdrUDHZV4U3CN5Tn3jQURzRTdP6xvr5OBOPN1e8/P5kof1C6/nSw1E2ECZpGTjIo4T8dTQxrGIs0
isd9BluFIkX7zJN3GunqvadFWvjsN/VXKf0a82n8khCKRe46XUS+Xmsmr/cyWXcW20l4Y/VeLvfB
b0WUj3yQ5MOxF3ZN8WBkT3i67BbrL+Od0J7gD3WRh5X6vflFZOQC9Yu3VdAF5bF8582SY+CLLsLW
zRKEnubS5LmXhe7qckcfsGXZkUelxYYpOASZeOVZsD8NG9miR4EbH1AJLk6PHj98AWvL/u/L+aPJ
lnswnpUfnjmuuT5UDGL1vRJ58u/ysRzFJy18kjf5U3ijsA46sFVuke3V2p8Fl4KhvqQ+HgRs95in
Ds2H1XoNlXriraz3fq8ETLVYRSLdlgIjs2dUmB/W6kabaibBat/U/vCElA8ByLOsuXcoYOYSPbro
vCqf112cg6L9e/3sWapu7aZ4nLQ+sAJRJH7LDqvQRiGjHIbXuPtqypvyal6N5RKZbhs+YVgo0D9l
9tB9jl0wnYqrRaoz3dhWcqVOx7brp+1ObQ5TcVL756bcZQvZKIFUB3ocSGqAbqkZzmZEJ2ojjltl
/NarhVRbexih8DBc9DOawBoF1EQhTcAp06BARGv9GbvDU6dstOwWr0ftmHOCA4nt5Whgbt3EecCu
PbaU/llQjwAC7H4hZ+9s3RWvPjSRzpNo/DUzmqc3CzFFtb9phT1+WNfSFr8GhfhAlnB0/yabSSrY
BAfxktyb0m2mKkSEWDeODvDqbH6qcf5WbjocMp2+FeilPySvs9z7jSW9TDx3YnTqws3SPaKBc1BA
2SBNCNhlLeIOA8IxuAxMioz1J/nQ7505p93AneDDYixjuAJZuDq7D6nngWLsy9JVnlf+ZbF3+YWL
TC1ZnoeFo2520nXm8M/d6Dc+oBGv2ypevsufrEDeab7laz4oEmxmjkguz2eZ/CVi4D/U3Pv3Aa1P
H2NS/lZ/hl7fr/RV1cito7iHpv3XK7sf/cff/cL7w4t1HX6Q1v50Q97/j//GT0Y/1f1P/nt/86+O
rsel/vnv//mrGkoGCrefKKn+Hk2t0UL4J+090kAAP378fXePH/mX7p71X2H1EWygKDK9ujsG7y/d
PTjXkMslenjq/3aB/QvNmhYenGpR/6OzJ/3hKvtrd0+VoFnjazQVy5Al3bCM/0h37y/BAv+6Cv8L
Gdg0/tSeacuBzmESFscFNBppf5aVq5LKgQ5+xnzGGZCY0a2ttEi5J9gQBUk7o1cAzAhJIixOp8VD
Tcgw6jmZUCkMUItNakU0/sC6WFSk/KgOGOBrhFuXnA7WKjcqVrNwHAzXVFSgw3IEAgGa/yo1MkeD
BuSF+kd8HMq3MIH+5qoi9pOPLGvF5paOs8z5xoRpr29D1ULH6pQW2qLvfrxPmUlYlCZBtftBQiJj
yxBkeGyWeLCwn5DtXSE5W5seXR7xyJAByLqYRYLYI8D6meIqejvUnIBbICzsRkuYn9H3lOoQKInV
EkWhEx1KEAQuFKKnbFAFYS/ZGow9xScATaPVlKTxNIzOXC4ChXqt4AojrU8UxeZojoYSPWUGH8X7
Ksh1TQKIrOTZsxqpi/oeGWMoXRiUaeXZhM5k5W4jYx3vbSPUNOkq1SBWH0mIzeNLsmjacmLMtTSl
l4XwR5zC7GLhK2Om9I3UYMGQV6boAyURle51MLJ52QyosKuDqsh54jeIfDMc5ZPJIUQ3xxWJWG2u
8dUc1pZyOzInNT2S5SbmGItKEi3dgizhtrFF/BLFpVqXJP9MEuwBXt22GZEmY2FRekYdC2RL7rn0
iCMQF6Aj50aDuI4hbOTBHqegG0CejBch6tM6SLOxbg9jXmgATxBttYJIEV8SI+h0A3bs1AlHvNI9
IaIMAdFBCeoaxe4qxv+LuvNYchzZsu0PNa5BOoDJG5AEGTozRMoJLCW01vj6XshqEek3QFhz9szK
rKxYmQ7A3Y/Lfdb2c87MOmVihakB0uuxyTLTZPxOOt+csnFvksCfuWoDNskRglaCACi5Y9G+qujG
Q7ZwE9+wLwegT1eWQNyHkM/05wcKcWcWREORR/fkfJaN/jBpqcnas0FbMZATMhA3nsiqwX6OFYQD
OJBj/6DedVGrKj9IWmh85tbKUDLyNvS4gjvgtlPALVVhcRH1qWwipwqveOk+eontvuOyMSJnJjy0
Ta/0pCAbetlxomZPIFx2DtnLrroPRkdjl8iNZO2THlKnivadRJop/9h0HDlYTKlcrf4OR7SPeLPm
rs9dXqpNyXWTCU15rlFmcObjhBlmTGQA1F9VUTkzzKOmMzlGa7RmDD7GTmK1d7PBXV1FArjfRC9m
pk7NgwaGbeCw0nK5iEMiMBblNWVh1cSteqg9YaJj+deO6gz+dcJNLamgrpNCjsKZ2YhYjZRJ/bEb
IImwM0SCPCFTq4H8LOFqKMl38vOEQuKRHtvlbkkZyipsCiF7IE4R7BPQIInYfsY83q2OCefsyUMA
0K28Q1rW5V9CvUN/xT2snvxK1QQgRId+EXP4kLzI6SsJ1FGD6SZoLPUW9M/QHOuyH4cH/lQjxG6k
S5Ja5pDnX+wQ6XbjTlEYYVCrJ2lk75GvIxovQmT4L7iwGjonnnlpPyrqbIbfufK0nVvyIgz3frSt
ufJiswZ/VMS4TXPsWrvLRaqihCnpMiSW4yzWZ6HyfWz6okHlZcXTbWVnYXgVIjVBxONbUXZStBh0
zCkeUF8O13qTj92psREAf0CLZtVoBDm3eyDDMhy+GlCnhnvNmGpOOVNQQ8Zto7Qtifdm55DmBQ2m
fgijINDpskM3pVhfkgoIQmtqai4W0Xgr3UMwJGHy0COQnx6cMrEHThr0DokDGhpNHclZ08z8G1zB
ob6rkOVhw03uXt9F+xjyjXXPiBWrV0prpZx/wHgENOBrjjGUXJIKM7prA+zT9uOoR+LZzIaE8dhX
+qnD6q6YBfvxodFQFhgAScKH0B7h6zUmtDl3lxRmO703hzosH/xeqPPj0GAuzLm7NYjhIwyCyj10
JUjXg5FPZs4dLQZZxzTuBofjcnt29+nsLvZNZuNDSHJj9P6PuBp2fX9wTFAPxyHLwAXug7BO3N+q
wSCFS3UGWnWXJuQxsIk06RxQQxWcBxAhzRMW8+j6Ocd2Jsf5ZSwJCSOnTaPGPmLmlHWubTV6qUNL
BO8rpEnBAyDrAQCjT/rxnaFivXtrNIjGlqykUb1pErWsPjEsWpwCZPVQeZFSBOTTlblm/kYJgHCG
GXayxsfG7cAQVeTE/g7qPPF/o0HM2/tSDFNzSzZfrD5PQc1l9y4spzDbh65dksyX2l2hnfJU61Rv
7jFVei/wQm5RdLhm+DkWYwXq0C4LdsKzo3+JMvU3woP0e0rCoFl6yqBp+fu41fXKq3oyNPYJhG7V
Zy9hLUdSSmnHN2Fht/3R6s3IPZTGrOr4uzWBKL9nUZM37/wUeRG3HMpQR7f4UYj5ZY5c8j6b1Aqz
9y7yovBObYQ6MZGYTWx/KiZjSm8HPMC6KyQunXIQetwbt52vJ8rnODa7NN4PZRW6nxcBQHKlsgCI
vQhEymIJ4Q5V+6mPU7vxAADhEAMUCFjqksGt5fZVX+sKbsdhbxRPBt2ruFHhEmFpp6qN/eS47hhw
qiLCDBSXmHWUNR2M5JM1FxztwmMypnt/bpDS7Vj5AYEx8JUb2CpMYRLhDO2QNcONxVD381e7tIT5
pUEfYH1Nh2jWbk0keeFxTAI7i3Z5x67+pSj9drglM85RX0I90atrpM6lAmHKitL0C4k/HXvlwrdh
OQID7H+gai7dewQZCi2bYdjs4d7YFUvulpa/MwpND8i0CyqhfWkQWdZf0j7wwcVxaIvU+ogoFxni
DuZQmDfguxvQFEcjHrv5fVMUqO4PcaNq6V3KvwSmlUZQ9pGX2LCjbiOMWnAlbU2/fRxb8jJJeuh6
DiBds4LSzoEaXZ1ctbFW3ZasB0SUFmnOqu7D7IIqmn+fUdbk/rGodJ2VCLxi2C3fWYzBJXnoE9fs
OW0BGYb51cwIQl5UgagWFFOUx5gMZQ1SJUynNJHn/XWjZ6A6PUwhFbc9FK1tAllr0Vcs7qtxi97w
QBUOESNUx027dqsC/rV+xywhivagFPGsPf7ZBfyftkIvRcY/8h7n9Rbn//3/BMlwsXlY3wi9/5ZE
/2brs/yVfzZCtv0vx7BtZO5sbLigXcQM/2yEhPovYGBCdWzVwJBRd/g//7URMux/sT9CfeA4YKKM
P15A/y1zMP7Fn0fy6pLH5i7As//LRugt1DpbFXkbpMVzmIg5F17PjLV3SWcMKtbdhWivX9XFGzqG
5dpZ3mctD5BOuYRIuzEhScDTlOxjl5BGMpsXcP2Xoqm21zfdbWGYSexmlofvzsAZQ83VUjyL0/kX
X6sZyeIj8cEYgZ0QniPGd6Xp3kZG9eCw2Ttf/N8ygX/2n7y8kAx8pskRDlkQwrNqcGf+e4jtB7+a
7qLKPp5/wsoHiEWU8UoIEA4x2thO4bZSrW7HEoXhmHwDH7FR/ErDCgnSH5DGbZLPIDwbkPU+Ie3t
MFjplr3G2ssv1fbq5Y2+UQYgyUDyATDtA7u4ZpP8wSlEtTtfO8trvtEvxfLg1w8A5os7KfIdvH1v
k6T6lETJbV7xOa1xVyRatD//nL8lMP/bzkv1vXqO0EdtYNtoeaMpuP5U9kCSPvdze3K4MQkUkDB5
n24ExNo3SWcatl5Dg219LjE1UNfIbAH1hsmpS/sDAkyQcVnXThv1J3mx/u+HSYHdBKHoHSR1XlPH
XNRVV+l4VBNU4sV9X+BFeN9Bl0rGo801wvmqXOtxUrxjA1g32QKSCAZuY6p6vM/MamOY0pawfqs/
SOGe1mmeznpjeZWenlqTDDG3PJm5euxM8oWz/LkiR9SywCnU7a+LvseShgA/7kZcawu+R8t/xmkF
EqZ6f1nRUuwneFsjKWNobA3uOzgVJqV0Q2q0EpmWFPezWYqGrY6FW2zTk0XVTSfSsQbQY0Gw8YiV
hpaNDUMD7Is2RYsKU70OW/uqACh3WcVIYT+bbEfJZ7PgUbNjSPtPENkv657LqenrSIexyv41DSg6
UwcsFuOEVFDEUJe9uBTb0Hegl6r+iODePMWuc+yMC+dRS4pk8DWc4y3DRgzThETQU6IOV+ffemWW
W0Sfr+tE87tI1RWHu/lBM+A1x6QM2UrzGz10stOH1Lg//5y1HiNFL36JvVpCq/SaePqS5e6dgJRx
vuiVT5Cd9thdd2QyRZNXBd0Ri48Hk9Fgp2LMZaftZXOpKYVrmEy5BeuRZ8SuTvZJlx5KnQvz81+w
UjmmFLEgmkQV9M3ItRyX1VCc6qz+fL5oSXX4P7OAKc3TCsD2yphG07MRdavKJ3YSkAUeDaV6n1sf
64aEDU6s8gZgjnKLPcllsWZKYZyaiQFUuhu9qLJuzdRiv9TfnP+klfHNlMI4mwXUuGiYvIQDtKpM
4p0PNScd3J/ny19rDSmQJwOHjkJFXJFzBUSCWX+yjO7bZWVLkayrIqxENI6eajqQRGOSiZVs3qiY
pTO+MUOaUiw39QCIsu0nb5irKwT4ez3ibLfosMHA9KoLHlkSHM5/x1rMSeGcmaM2uzFtUGvZQ1cg
xwBtZo7iiRTgjRlypZllez2OF83SBWvpzTq+uRFAgj3p4ekn2OHOZVG9MBNfD36insgGLMvRGwzn
R2qZz1nqbsyQS+i+0RaGFNLcS+HcwlGmpwt0Of2oHWN6K8BMqCPxcajVl/MNsdJZZSM97qYiDnaK
0fO74aQ1+hMHsRttvKxy3voEKYRBJTjQ+coJ8Azbh2nmUIRjEifcYSCxw7pil8X90d4aYbUlvN56
3PKFr9bhqc/JdB1Uo6fryguONzv0xbr7KMCtAFq8MzS0YfW0EwkiBeturMUhx67pslqUQj4Oal/A
ypg8Ur8/42t+q2WXGCmyjfyTPfDqswIoSKmz9LEEXNaBo6eRfDiE0udffCUOlyOL15XmO6Xf+PRj
TwjybWKt3sOj2HcQnXdx3G+YNa71ZSnY4TVnDm5aRGKieBECxdz6rGRcAQT6bpyLjWBcGb1kz7yA
VFNT0YiYRpuuis6+ITcOjnz0VfEzD6U+6rY02RhbVqJGtsmDoZzDYWxHD6jU54zclZ1Z/5fS4J9L
/Pf/9Ngtn2QaXJciP61IhTLtZdyClMxJvIuyK4k3YnKlvWVTvLDXlVytmFb73n5Xkw8H3g3Pe+EJ
1TvfoyT10/8sGGRXPPoQif017OA+4xy0CQ8ciF1xfA9HZiq/9VhTGemXHmW19Vld8vwYFPKwBdtY
3xTsyDKEvWZn7LG52SkAvUGl//kz1WA9dAwaMEFuwALvDD06jO2TghgsTuuNUXetXaUxhDw/nFHa
bPK4gH0hd/VpRuV3vl7W9p8yrxZKs93Y0GG9SFc+2Opvy7pzFu6b9VEvviYLN7LYMzCdf9rK2KtL
6wSTc++2aVIGQ1jivkDfW3zvRbQrFEb6icxTA3nk5tC71qukUSTElxzWVTJ6k/LJVZXrtu739VxD
ayYDl/ZVyOwc4ns8GNQ2JfN8AbTPWNxeVzgQa+nGWLbWeNIwE+C9omgRFZzFYelxnYFxWZFtjC4r
hWvSVp7ltYmRezLhpWb/jiGn7rjpyS8sXFpHDFzhJRhijZ6hg00RQf6tyqfH8z1h7cWl4STUq3DA
xYH0a7N/0W2IhUJ5Ol+0trLE+pMh9WpucjsV8xAn/qfdKy5i/e9Mujk6raXllzamj3FBjqjE2U3T
x5GD56x9hIlz/gVWevmf93r1/LCwGpvsOQibpvsBuU6wMwzQue7waCnJceBqWG8hHWjTRlSt9PN/
y7zSprK12Mt5Tj49qb76UgO2jf36mhvwDefXteaSVhJ1muklcIHRC0XtHpOgDm+GGe/P8xW2Vro0
LNhqW8cODFCPzHeXUza2oZOSR5fNin8OEl81h50gwSghC3vIWMovQ1RhQOBm0dX5d19rbCm8ub7V
0AFZo2dB5Mqm6CBUPFfrz4pheY5VoRA9bY5oKw2tStHeGloHUMeyPFNpjwMEMZLDn1TWFrWhbJ2v
rrSFKgV9U6eVWs/UlkHKAMD/+y6LXs5X1VrRUsyDs2GsV6vJ06LmCetElDTDZecw6lJjr9q4xAGj
1YDqeUOIOaMFqKtpD5e9tbRfEJbP7RSUVwiHJQrysvswXHoCpi419eq1g1HnThwTFEA4peKZCUks
vaX8Ov/iKytPVYrZRAW+jO3czAYWbChMS0t8XLYay46ts2qvjP8Roa4uDde6pRS+Ph4qeq8j8DCG
9KeYSIvERKFOBq6Pq40hbq3ryFO56lh1PM4cMGTFlzmGd5HYGwG8VrQUwNMcj6oLK8ODEvG+iXOI
ZFv7LykP+b8XnRil/t2+qVpHIOAZ2JDy3ATG9wJtk6jthym+bwrWjRkOuffDcAIdbsTPA7pNllr2
DHS7+MkKbMK/93xfeHtKJHH97xcxZgNTjIGonqPpOVDjewESW20d73zxb9chOeN/F2+HFUpLLPO8
vMyu8Hl5RkF0PF/0ah1KoW1mpXAYknQvgrhjWOYRvyKoz7DGfPB3TXpTt0sVqulHlu4mrNyMxeTE
7xgj34NNXqoUxcfGenntS6XRoG8VBc4mo0EFWhjDuyf8dA7nv3St6OX3V4NBOHN7VltQVK25/8R2
5Ua0W07xb0eo5kpDQYH10+CClIGiZHzDmemjEivfw0HzTDNxN9a5a11MGgVExHGsDWqMXCb9cfbF
TT5oQG5D88Nl1SMNAcEcm9ggLL7eJVZJjgpkvLto9tAW7cTrmp8iNLKqSffF9y9lkZgr3gRx87J2
daRBIC6CCj2dPnk4Od47mn6FCvfpfJ2s1LkjhbVoHfxBMorGrvpzZI7PTdi/IAreGDVWeqQjhXUE
CinRLUIP8SC8I46jbaf7dNmrS2Hdq40hzGniciDCwLCcvyBU/2z3zc/zxa/0eEeKUzyhogaJF0sj
v3s0sDwg/646alr4xRGtd/4Za9Wz/P4qYFMYCLkOj9UDYH5oRXOTxcrxfNFLDf/7qSEKnL+LFk6C
taEgtU6NU+M7Dnb7vCbLCJ23zaBgkcOwEVVrPUiKWr2eUqUpOPFW+uyjmQKb0ufjDK3wsu+QgtZv
9USdOen2VE4sytZ5HuYnNJ8HXb12Jvd0/iFr7SCFr602IzJgKovUlqdkxNG8cD9fVLQtxW4gut5x
HQ6LjRA1nqvBoaw2il6KeKOJbSl2YzOamibirVklkGeVflMykvWtBvvaO4FRplnNV2VWXJ//kJV4
sKVQrnHTAScYz14Ul+MhTqfxuuus6DhplXENIT3fiIm1r5LCOm2C3kntmqE0N8y9QjbIyTAbSEdj
3dyXTtPiSja4+1EfvmppZR0u+7qld7+KxBFRtWYH7Lhzof1weucOO1Kg6sbJ7MW3yx4hBbuZWUPZ
LtsAqwDaSG6hLxqPNJkfne7/OP+IlViUNXGj6dqjcLlqd4LFHInzoh1o7H3OScX5Byxd660uJwU7
JNJYLRhvIYkebcc4OiqpxNHJB+RemSl6zWajF6x9iRT2Rqr7IsyprIE06qkX5c51mkNL577sQ6SI
H1IxD50bsmZPn7vp89iOuxHsGLYAdDTtQ1VuPGdlZJHFciw5cIw3gtmDzUqiUGjOH4AapRcdqmiy
UE43B5TMWHXCRgEphp9AOr6zKpY5G2+/xPYbzS0r5Sbs+2xY9QjvTdwrh+wma+O7VhfXE9go0hY3
BrKVxv7jhPYq+FpVYM8zcOsAdfYUa85xWRJnoALOt/Va8cvvr4rPQ0vVZjwlPGiqxa6K0/AeSFxz
bDCWvGh3qQkptruihus5xZyvF8lzbcKO4Ex1d/7117qQNJPbpIFpZpgzwULpv3UHRRyzvNy4wlor
XAroTvXNACd15pCw+VWEQbrwvLUL31wKYnNAlu67bKZUkt12/px/WDaO52tl5doBm76/W7WJHfIL
JvqmaRcPC25Sbz9mxU2M9Y5av8MU05q7b5sHZyt9SFa8jQok2EkwHhnJ+KvWhqNqF18GkW2JLVci
DfPAv/qoHpNw51h8TeOQg+0nv5vsU8CFOCzrn1wmnK+zlSlcFsC1HWkkAWZhZKEnH1U3uInx3gX7
va8a6MPnn7HSof5NAYeIvw8TOpReRQPXk+58MjTgVJeVLoVyPNhT01sMp5ZT3apO9whYf2OhuVY5
UgiHpUFuHhlAXoxjgK/nH5VaeQgD61Sp/eH82691IimSm4YDxl4wzg3qBD2rPmB8uzebrTltrXgp
lgc1rqYMl3mG0XJfud2NDUKBTJeNyWatgqRoFpgaRkjtOQHCgHZfqNM92UPNvgiCQ2uOV+eraO0h
UlS3iTGM0HpHr+4Q5ZblIRiyj5oyA6UuvPOPWOmhsiwuSDFfyHNaAUvX78tdjptUG31opQVkNRzy
UieCnjx6eYPIqOivyEe+Sh1lYwm+9ubL4PFqItOSfIKhPHCH0qlfIkO5Qqdz4Zsv7fGqaCH60Y5z
jfWvOR9JY8LB2N93sXu8rM6XCntVfEFCaudMOfdmigGYITJuezvdePW1Wll+f1W2UhcohiOL6b3q
900fPmd+8OH8a6+MyqYUsH7WQPLU6CIwhrM9GdF4kIGEwWQoPpTTBLde0TZ65VrXkYK3mBS7LUlb
8zJLOZFNu9ec/qqCRHv+S9aKl4K3Ig/drUOG/sEcywfy/ki8iswr8peHjaF5JXJNKXLD2Yg1HE1G
j6TSG6rtQ8lRtVnGj5y9fjr/ESstLSvf2NsoVWg7bA1pCbXOb30Y0pcVLc2/ALY7MM0GGxtjBM1U
d9dua24MnGuvLYWtExuCyxM6aInUo42aW1dYG5WurfTQv2Vu+n+UydSYdbucmdrvIr+EQWl5/zEn
cxXmOleKftc+BXMzkq7t+j6uQdVsgTlzdQBroakPt1jANhXQ5CDujgH2cemp4hIM2xcrCR5quke2
ccWz0gENKZTKkjMWxaSC+1B5b+r+bbok9PUbpa+tBmU1mU52cY3Ms/eC9HctvoF1uY006zT1LvYb
jsfNPCtCWAmXjcSyvGwKy7xMDShss/u9rMRjOycvl3VEKYwG3KgmtimlR/7r3QCPzM631pgr/VAW
kkHYHrpEwwrDzpM77FM4Bxcfz7/1SuvKujEFYgwmvZx/q6Hy0VGMn6z+Ipwrh+fz5a+9uhRCeGyp
WNTOJe44mMiavpPuSHLbSphbK12a/KKQHO2kpWIqkABHcCEH1Ukuy/3RjKXKXk1PmZ6XehpzsTxG
MAp655BaW4Lvlfc2lt9fFY3+paxalYHFNcr6B8j5Mgan4ZCff77WV1r1jyL1VfmBbY697ZCL02fT
Q6ez4Ouiox05lzXqH2X+q+Ir06iSxJnJIlKUZldmcU5mdthuvPzKfCTL9fTUVzU/I5BG8k+eoHZ8
ctBXJLp9zNLavWzfr0st0Nh+VSCULnHRworIy41If07jLFFOF7WArK3zJzfKG3wfPGx/f6dDMR2D
SWApYIFbPP+ElT4kC+oKN27MxKpLL6kSgIPAAUAmvVxWtrToANViaXrC2/cGfCJM6LDn/nq+6LXW
lYbJuYf2MVaYT8zANvGXOyXxz7H8VdbN1gi/lPTG2ZcsjMuUINIqIHSew226PumHEdtA6y5xnpc7
eDeC+8jm0CmwbY6fmG9BVbpQ5gwVsK97w1n5bizyp5rdUWB311Z2L4L6um3v8fv54PK33AX+qNXH
3jJewEKAYW68vLjharXytZ+tDzotUr6qsAs52HByzNHS+RYtmBe678/X4UrT/7kvfxV/fm1Bi2lK
smpy2zwM3H1w860bx/Olr03Jf5Ysr4qvogCvPEG6iOpXJxuFNDlabnMi2TJ2xBX5lRU5VYbS7M8/
b22wkgZx1jx52nDI7mGofYdE/xsZ6PA8t+iHKx1OluRNQWk5OZQdCELC3RlV8GDlyP8zpzimo7XR
q9daZPn9VZXBe69wLM8tD/gI5Olovq+trfubtfqRgtHOjLTGG8xCppt4wk4OCuRarlI2mnuteCkg
i8if7bibyCEM+/d91+7tur/Vu62T6JWakYVrWmPbo+mT0x66XQMKxP3l29nW3mutcGnxH5PKqjk1
7652wbVwARwa1sbCdKXbqNLCpfYhWhkJ2eCNEX+v5g+jBn22ikG72JlzON/zVxKasZCQuk1aYbfc
l8IL+gTcZPQhYp7WB5vxBW9Bf3zQavO7zX/a/n7s/M/nH7vS4ury+6vOmsx4m5VKDGbA0t4luXtl
ReHLkLsb2/q1mpNiARfAuBxKpIp6qt9ngLTVCAYt+xNlSxi09gRpSxJFoleNiD5VtuIZA9PfRhEd
cANfzrbKjVXI0oXemEVkVKo5AxLMGtI7OW5dPNAsuDCO10X5g8O63six+bHAVZ5vkbV+LIW4Rc5u
IPCP9NRABVs5nuLowvBWpfDGaVxYbB7pYrjX37YJgF6od8VRxUfn5/m3f7s5VFnqRnurvRnw9qPf
f1Rm9Vr4CpTT9KFStwJ97RFSoIe9NemW0C3Ptv0v3awf7AISbTnBuncfz3/F21GhykI2EvHKcUIG
4c0LrDXVT+pU3aaV7Z0v/u0mxnjm76AbMBWPm3gQXmdrgdfXyWOb6pfd16iuFNFBAsanL6geETb3
Wl1jqm5saerX6kUK5xBgWzp2vLhuBQdMR+d9Yot3EeZ2G5G2VjNSNNtRkJlzNJLdD0lf2PmDlRUX
LZRUbHn+GunazhJZEPUw+4fizsclDU+pp/PtuVYtUsiGSgJVDPG958dALxuYG7upC+8Ctc42eszb
I5AqS9PaIMUBzaRemptUPXBv78cWVtrNocie9Dq7rNvLEjVRdtNkGoPFSam/uKW0yn7sy2KjbVdq
SVap2Tg0JgMu5J4zleYj2ob0qE/RdNPj9HnRbAbR6O829ofGCVOcdb16BMmuqOlLEBinvmpfLmpo
RwpcBwexfkxAgCiVc2+lyU0y2weXvnRZ8UvNvZqMVRJ1iyzrBb6dxWnUzX0i8Fiak43JeGWJoTpS
+CoRWfCkCBBdCQ4l9WJ5Pfn1iZztX9mkfZ3t4SElKBJVg2IvXDLb8aM9/2lLC/z7FKrKSrYgCDvg
ejT+ZLZHa1RTEgviL/jXfYcw+ZAnGDqff9DbyiNIV3/X4ahodlNMfKOJLUf2jo2KVvhQPD6N8xdD
+ai1ebjxpLVPkqJeI5kkalPsgwOzw+KnYSlQRxga4Kyc7GvTxHsoJgPn/GetTHqONHVbTqsOAN4g
WSjD/DL4df4O47zSa4LxmwqK83D+MSvjryx0Y1YdVQtLQC/LlKfUtr1E2fKIWitamraxdexcAlR4
o2u8I7F277fl1WVvLYV9U6kFK/NOeJhz3vc6JhKOeWGFSBGvcmEaOTON3GVzcTVrlok7DL4A5198
pVVtKeALIOV6M4fQySCzLvutcMyeisg5JVjHXPaIpTlejSnW5Ex+X0fC+yMZsPtTzxFF1KLFqmq8
Qs4/ZGVolyVr2pJA7cM59UQQfBjJRdw7ZFDUU6Rd+AApqvvCHuE20wy5GNN9FvsA6pH//Jgixf1x
2TdI4RwW0EJCE1JWgQExXidKdm+2jb9vTE6Dzj9iLQSkIC4LbSQ5nrbQ4sk6+hxuvgNJZ32/qHRZ
peZ3vYn3Gp0p7u18r+JTZBXTZfUva9T8aQzHpqNs3L5/YOz9bozCm2y4LJ1ClSVqpZ7nRRSwC9WL
YQRFmeQAXax+IwRWql1Wpo2mYqt1yNgZGiam9vFYYqDOxWlwPF/xK71fZrlVpVnx+qSpuySwlgHG
aPAdtMw8nS9+7fWX319FsIiTjGmGumeu0fZZDbt9ENPsnS997eWNv0vX9QJldkmfrCCq7XOIroeq
ruqrYvK32FFrj5CCt8x5QqsJxtBCvQud6V3lqzcZl8znv2CtfqTABYOLuay19HsjrN65Tap+aJMh
fL6sdClmYxIU3TSha87G8KNIlGuowxfl86uyHC1WUlZEOQzGFjvjfRrpGIyURbwxt6xUiyxGs8fS
DkyDarGAOzHZJt1uEPOX87WyssqSRWh1kfbtWNCkRoTLUTm1N9zmvUzCuZ7Z+FjYrkWD+hQD891o
5JU+JCvSFAzg7UjhIMnXx2v42TeO3Z0Uozuc/561yloe+yrGINMqg5HyPeA5IiavVj3aXd9tvPxa
6cvvr0ofxqBu3JJTbSEQjZuYvpC/61/YzlIAm+ns45y6nNkGJk6YSfDLcpXLOr+MZotHEc5i5CwB
d/NbDQqmP+UbG4K1BpWiNlSs7p8e1LnZUfHBPXc6uHn/8XyDrhUvhW06uoHi67x53bf3Glxl6GDV
L1H7+mXVLgvQqsAoeyslu9tq52s3wg9Q27ym+ENTeWO3JEvQLGXKMqTz7DON8b6ehufCxP+zU099
WT2y6di5lfPo4y5Bn1qCLlro11oh2IBYe3ZY90Ov/kpKbC1t9brUs/cE4qmtGbwKk3D1F6ecObR3
VtqWhzY230dDs7VTWensMu5t1KtAOOhWvMbMLXzJ7fbGrdv6srlcBr457iiiPEcfk3Q+WK7qeuTz
L+oyMtQtrBIOymaKZsV38kFviqg4xVm/oXVeqxdpENBsdJeRTb0A4b7vRfrJ9sutGXatbGkMUM0y
yTubayFjipM7Vsb+3kryLcjTyi7FlObvEJhQCAGaSzkHQwsnR3nsXtH1f8WRvcXDXYlXme6WB1aG
EwijmFXY3SG0zOQwutyDoNgONtp3rZKkIWFUQW8YAw1Q+sHPIBlqLxrC5LJ+KavaBjN0iqil8NBp
D1Fr3DpJsTEIr1SNzHErow7rCIFDLu4xhtjpwsFpOFXTHrW8H3Lfe1H3l5lu0+hXvo4XgQezN0BB
ikmnqsXDXmvIWjj/iJUTk791btp/FEVcV7FON22z+qdQhndmheVHbKYp9rfDr0C33p9/0FqVLb+/
mnAD14yqtGFwVrGweZrCH3YsDmUtzAvLl2I5tUtuOXw+ROtSD7z/tSira/rXxupqpafKMjvT9JVs
sevwhj4ZdsY0PFSF9u2yqpGCuQ40f2q1gFFOJPcz1tjYcJxCw7ls3pU1dbFhZeUoeHW30o9WM5u7
LsLymvPSDR3mWh+SorgqkNdOOSfhipKn+1qId9bUXNt9dGj72jpoqXvZeC0L7WKtatuhoI3n3Lgt
fOW9SN0tsN3KR8hKO1U3e4Up3WQWG+4G1742NfXYq8GfuT5zt2BtK2Egw9rmtMH7RuUTyqi6TQRW
4ChYnByXwov6ksxr07XAaUyT43alH/HxtZ8j134cp+7CLYys/hqVuobLQTX1w/QMDPvAEeLv86++
1gJSBFumUlZgoDgmTk8CI8I41e40+6Fwq5to+Hn+GSthLOu+MOyB0jMwotq5vmi256MC3HVjuF4r
XIpjw/TzoLeF6VkuntgTrtI2h4cbDbtWuLQ418JqdPycjlP74aMV+fd2P346XylrFS/FL2cBZmHV
yw1fYO6FK64by+kPgRt90NQQt9pwQ7Ox0vdl5VeSZGhMEPVwYK5/cvNDrLXHrJ43pvuVr5BVV2QU
hH1dA3lWMUXZ4x6VXQPun2/8GHKkwSEWRM9ma+W49rDl91ezWVtVPcY0NHWbjuYBPx97n6tdc2wn
F5cbMYud1VnF4Xz7rDS9TE1ThJon6lJv+Dk9YeR2rzhbx/Rr3yHNykreDFXiE3MGp91zoOKB2ui7
FClFhutut80NXfuG5fdXFebiFGhEA4cFXVjek0X9MIdbksW1b5BW2sqI4D5xaXhRJZ8W/lZWls9V
2t/NucmlmbLRv9a+QIru3OzTWquXteqgHBDz305MQpc1sBTbmMuxdbVZG/kqIKusrQU+xt1Wbt9a
/Ujhnca+rboGLz5aV8qsXAfVZzNQb/32l33ZMl4WkSVC7ed42V+qRXZtgLPd9XE0bwx8K1sdGXvG
vaVia5zSeCTCH/qmOmT5x1pp383+htZ4ZViSpWSM2Jx+2wYGuq74bk3zSePStbO3IHdrxS/f9arn
95glDjVsaY8MThcXzv6B0RuTzybaWJquPUCK4dQxOiMoTBwdAvuJK72joeHQngZfz3fOtfqXIhdH
OBEWjc646irJISt9r1OteUem35WDafP5h6wEl0xEC92+HwX+BcigyNzM23eYsV4Wt7JSrNWjOtAn
jfdXEWLP3fSuGduNE7O115YCV8UAEVtaqj7L45MbKXAsjc0bvJW4laVhptMlWP4u41pS1Y9G2/fP
otOcB52U5pMDZH/v1011ydyMjZv7dy9V+kRDGk0txZmxxxHuKkfTmLlbVxoOxfzb6RnFL7+/CoK6
D7pMQ8nCiigunlTypG9GkfvXaVj6h6kfffzcav8d7oqbK9W3pRU8c6nXV89sXJwdUxNjbMTRtTph
IJ/v8xwvCDxmf04xgNHkG4ubXan3GwvAN0OFJ0qhjhp0ThyjZpPYqs96mD04Q3RXzck7xvaNQFna
462KlIJ9ttx6rAzaKbOqqzpobowm/Dbluud00Y88Yx+h4vhzSFr64gWhyUdJ8d//J2dX0hs5zix/
kQBK1MarpNpcLpd3u/si9DJNaiVFihKlX/+i5vSh3rgNGHMZNGBVFUUyMyMjIwYf3CeHH2Xj5A5y
xMcaLup/f/R/7nA8+ipyR20ZELgyopgYm4lkpsdc8jiMmJsTZbSba+vDGFkPP//+af95WPFpVwEc
HRAexSUYg80U/QOFcVfAEs9+cZWuboI1Bk2+E+C8ujLdDJTflfOXzFjwva/it3bc68MBnXw1THA5
tCXJ/bD7rI38wapcE8xg29yMs9LhxkDDAHZpYQRtODYKsfnSql9TzASE9RvCTQgFjznNhmTOJi+R
nxy4j7781REnYllROoPAQtohPEkPKvQYOfvScDXEpK6Os0wXSAtZLE0/QcZhQl8NID+koP6+MB9c
Ftc6aMaP66oyaFG3of5JoeuakSY99LLZ1734UicKP+Hq8BI0qTvWIu1eTFzMoF1lwq/0J3v+g7vo
mkAWVVyngmDORRq2Yys0HeGfDGF7TA7hdG29Tlc3yhPqZxjyz6bPPnrjV4e4M2bqhmAINyGo+BFY
tKH77Jz9Zx6Ftbo6wmryPYDPaCvHkEDXwn/lVSezclk/ubo/+upX57jpWg6HUnR/aQUh4lRLP7ek
/xL4kLL/RxNzxE1zAsumOOF5DIOUJP5MG/6DnXqth+YPQNKbxgdLFM7jI+O3kekKT1UZ/LI/4wh+
9BlXJxnu4Q1ch0H16WpU0DDLhQ1X99o0wcmbyGfzqB+84eTqQC88hu9wmmDzkPE8dXZn+2jHu/Kz
SuuDN3zNHevhjLxwjJFscID7u7DndqMxnfbJhfHR0y///j/5jB8YSyPn4+nBqDG1Md3JQT/+/TL6
6NlXkXjtXa2gTw/Tz25xN21JVVYG4WfZ/Qdx/trxc4gErSlcLzax/gXVly0pb0NGC1Rw4mt9cez/
q9M7OJizDAN48Gk7/UhsBFTGCbP9+/J8tHGuji7q525YZRtufHzh/RItyVtSLfrWix17+dJHXFPF
mPK6RqPhtplLmB9QKk/JHNyISn2lVEnZNV1MxfBF7cvhcsCSPfxjC/vpJPa/QNR/JKXXXLFSpX2L
jiT6VFN/O0HOLCDdFnboYeax6a1TdFt2bJvA57rtwx/wSH8JHWzAhLdLpnoX63SjO/Kl4Wr80KtD
PiKfaXyLDLmkEwzVq5ZsKarjIp34/LWT+P/YZZPhY6mbcGMtqzZ1PNQg83yNV4wfcHXOm8E1mqV4
et+ZgpFwp6Fs7qTclOH48LXNdnXcg1HIBf9hAH31x3/zjpaXjxX7DFL54DqJr6K0lLZhMc4gJsDI
USz0janPxi0/evTVOYd1qmPRBXn1y/L+8ugk/Uwj6aNHX51yxllPxgHhYXSsSFV94qH6WqVzzStD
6Rl70ZwCBJLr3rQYEpnVO5QzFv3O1WA/2Zcf3LPX/DJpOjuswwgUZVmOfXmy7sAwgSxstZmX179v
nQ8W6ZpmxrlhMWTeUYCKJP4eRZZ/I20Md/qvPf7q9C6yJJ7narCKCT12lrRZ1beffPUP8tXocrv/
TwD1yNypphOXY2vPbGn83JQYlVaKZqtJD25u/4EPqNyBStcXf/85H72Ryyr+z0f23RBR8FZCqLvP
4bfW56TLnZLDkrE2SG5Z3Y0iG5rO3P/98z4IVNHVwR67cqqHiQPGSfm5ZTrMjJDPE+hEf3/+BzjO
NftMxxSmphUiOQbcybMbxUwKrRJoUDMNTYXNMLvIy3q9Gpk3fe99yf4vZdeCUQTJWmQqj27iGhwL
R+0vqDvnUec/YDE3f/9tH+3sq5tFLh0zFTRWNlHc68xiZ8OZNP2ShnzKoqvLhVQYoYfBFa7EIH6T
emxy3y8/m7j94KtfM9+o1TC04SXdDHqqsz7Gt579/jOdzw9e+jX1DbwKr4IoF448obcQ7D77rD94
LaqkOcbwAh024Kh8Rgn6YAdfc9Wghe9KNl5+yqIPIlTw9VryqvT3X3rJ12Q15/qw9y6Op2MLzdJG
hu4R7WD+CUHhgxvmmq8WsyhlqjYp1K44otN4eRF9tQ4RaH0tHOmTuPaGrGKePxaQxonvne1S/QmE
+9EmuLpriJGubFPgW1C9iGA3FXrstvR786VRCZzBq6C+MjOSpGyTDVVd8GyjSJ1d2rgvDVnj8VfH
D0Uxb7wKLz6JRW54umZG+enXwsq1iFqgxmDmHGcbb6EuFkFvFBfT1x5+TTSLY4+16YKH+6wetsTr
fozr8hmC898uGym75pqh5vP05OHpGrGqHNecr+sZhccD6chDYtDWrvg/XjncDG37MGKIn1bovSkP
Yip6JFkEOEDDIq8R3i/bq29/P0YfXAnXzDSMbw5KgC6wkVZv/5081uOhLgeynbvFIMRNBx8zi58c
qw929jVJzcxQM6l4G20wyb6AMp9+v0yU/f2XfPTsyz30PxHaSX9pG4xsb6QsYX/H4WdTFX6o/E9W
6pK4/EdtdK0lZRolGuJhpQjX36eyPIk4KIxKz37vP37tJ1wFfWIwErdMuJ+dK6vcc0MFra3+M4z1
ox9wdexj0jHpDG5M69VFWvv3/jo9OdWMhQ66+otv4erwQy6Ch4GHmqeenigNdkHZfNLdpbhqP3gF
V6GXs3QlfAI274Wpa/IqDVWbeTT2QbQj5NhoCLaMM9GFJ3h/WEAbhfJRuBxqN6htYIdlD9+q9Kb1
lvWlCpNmz1dioFCTrPcY9BZFxZNgw+MpfpHKfFvIqnfGjNV5Xdx45DPF/Hk1TceRpvG5DZh8aGqI
XdY89bMQtvbnyAjQnVhIlpukSdtTNKnuPdRdvfNTwc/STogfYxXkY9q5Hfp08uSV7XoDtrIqYleb
B+0a4NJ9DSsHNE+P67RCnwugfj3fWnxrKB1hmiVtO5fLuOnffLP2dxzuDFljGKr0KcFYXcaRAIs8
5QGMTxsi3nt5maqkcdfAlRNDyFmYQIYVTpDlj7Ky8thEcH5NEuOd27DyoBI6Tvu5HGHqHjN9E9Wm
yapA//EJuKR2aX6VPVqLc+28whmPbMBmanaq9qNcecOv2FvX9xVKXBuljM6ZWPWBRnrNmL96rBCD
anN/mM+jr7qDx3r/tvb9ZatHWOUMXlPd+wEzGwaiTBHMmPPVNKlR3UYHGF2cXQDvHkyb1bmc5jpz
XN6wqPd3SxqvW4LW0/dwVnZHh1hmU6vqfOzB6tUX51+yxuTswGYAgk6ONUa1i2CRSQHk9j6ovafI
hVDjnPhPkaifuqnlrYuaKQ/6ad0lbOk3sUv5PorSpRiWMmizuRthZGtRYZYk6mG3mZT7YfAntHUb
UwRmqjepkzyLpkX1xbDqdtvWyx9/Wdl90KE4hU7SCkSDBXDcpuoWIlDNuYOgIc5nFx10MgQ5iQi+
PhCqbDQLWIwMA0HUb71CiFTvgtiqIpRyzZoIM95UGbTcrRCFW+vXNYQj5vehmuS5750qxEwf/GgZ
wWerU1jowYU7p63bqXW1LtPBOBxX25cLgBYZZ0JOHFKZjS2IqdqtWqSGezOy962aUrrpk6rBVNUk
xzQTXoUqCLSL5hWZ0Mpv1yge02Pj9YLfN0uj54JKgmVLlyoOsmRuxvWmTno2FWlaLeNLs7ajw2Qi
rZgp1o4Qcqsiv8L7BwF7R0QQkKIZxrbEGkNWP29UEtCinZu+27b+iAYF59XwKzV8yJylEPEM5qF7
AwRQu22Lg/3M/bGet1PY1nrTLHPf3czNun7HGqanfrVpByWyJeAZzByDkxFtWB8n7RM/m4J0uF9o
W74pKMWccbyszkIBV5HMLJCHiPhcv8D5amVFSGwCv9og9v3NaDr9zZ9Z/QbTxX7f19qn+eRbnWar
sjPkPeYgODStgD35BKPyZYssypI9L1WAS4nJGu0dSF1FsAT1wyndTLycxT1GtHSSca1Tmi/OmzuM
uQp66dYEeqdo0Id5GcSGbRZgWGeYg8z36Pf6Juts7AQMtxOj7iqkl83OyrnVOY/Kyc880Cg6yKrD
kqZgdKDNk6tZ3RRNPctma0PL1akNFaPbqjQNirVVtX4Bfw79EtRj0G3jNfLnQuMkmQMKI55mnZOp
ea11u6xbPvcRuwslK+VbtJqk2oAg0BqwOCBMXGeNhvnfjUv9pT9g1j74LssonZ/DmAZYazBsVfnc
drFuTkI0Bj+fNmaWGWTaze8SEMn8zOt1SG459cAGbdmUvmDQtUxOAysrnodygD2paqO5P9NGVQEq
WzrxOwMQHt7NK7paRzvO8W2dTk1p4UxF5XSKe5WqN3jDmTGD/siytlmNsXHmZWNse/e2JCTtD2yB
cyFO4DCvToHt5cvxlth4mYB1DGlT1vsGI29qPyICePfMn2U8Z/GaSH42BIG+z/D/Ci3/ceip/D7M
E/pwWaJhy46rqFkWXUAjrvWf21LQoOAVStmNt3Z+czFpIxE09mhCsR9bnhRVKcO3IQmGu1gEDcTw
0L74FSyG0v1aikg/1DwcycaUXK95OHg1IoyzmJmbx1adxiT1WbH4VcsLA3nxNjMgPwK19Ak50yTE
rSSSQc2ZNr3VRVrFVBTtCFGwHTUOQjsgR/Qua6zfmY3vT2OfkUAqqKtPLR7mulImELA02HRgQc7J
jVSrrk5azfR91vES4U1HgckWXBrlvuNK+LuLmHFd1FY4/auujLJ7Va9rn00Vvs5tLCZJfjhJlM77
MhAeGsbAnu9xWJvqoDGgMD70MNUyuR6XJiowA5MmmRfF9l00sSZ3Yw9T5l0aBuzV1ISkOMGOelnj
XPQkhmWi+3oOEniG2IUclwQukoWjyazRDu0XpBOEiSQPvSBZ8igJRn5Y29bSx3UcO5fxzlYqk7a0
8yHm6xjsKTI5LI2kizmVyvWYYl65lDtYuluR8Vi1SdZ4kMo8Di1b/A1XsvMfiRod6Fm8NtEWfoyS
563n0vZ+CXvVbFTc1MkhcgmC+DAsM/gE9cDVQUHpr3wuwUCwG9LQ0D4mCsM5Ge5yBukfaYf2ma1x
S3IHwC+FZJybZIcgcGk3AlyzMy7rMO1whgS6U1Ep4DYprK+izMJroz3PPEovud00qgfqR+6njBBf
Csiv26ggVq+PYRQmHuIpU803y0a03QkQH1pUvZhPpRhFmLN0dC3wzIAuOSWzgqnUhKnIresZW4ZM
NCX0Phjz/oQl9D+gOBNh02V6wbm4h8QTkdhjSeeZOwpZ4+4BCpPW7Adi2HsVEz94q1MPoih5M1A9
f08tZQy+EaCWlsd0Xbuu2sBrRttTXauo2061QauM4c4O9rqBBxvEGIU/P/QX480zjWpJ84Zz7iBJ
tgz1tsFsaLIUiCa+mosLXgDRw2GuwOlYhlIPBYxkkzpvZzNHvxHmhnKb1NrjN8jCWZeVUFzwwSqS
Xf0tCqU+zWUPc+4y7rr0Z8tmrXYxZhjkI3hPYt2WbhyC/ZrGpc7iPiX6YfE1ZgzpjJHgDWA7jCWm
jhKbR54yKQblMQLxOPMh8VGuGIicKRGWXaF52oM7mtpwuGSJyCYqlS7/dOj+r0faJSB2UKIhTRKJ
ugpvaDX5yuba6WXE0Se4Tc4O89/xLWta/hB3QRsVCnODNlsh4t8Bho1nVdhU0+rk1SyxuRfgD04k
gYXAfo1GzFWGo/Krp1jO/ouukCHtGrjr+Tum6NDddT20XLNOh5znsNXxDWwOpmiGpp3pEtiK+4v1
dlS7EV6VtA6WLK3nMs5HcKVAuCUpW0Etvaj9nZDrmOlb1ypjbjHpMJSHOhioeE9kGlNQxcqxK2wI
W0JIzHiu3eH6Vx7P+lWnCtMKFn6hKCrG/h8VjkuaM7sAIpNr46nM+qNPbpZSEMShaRnk95Aj1mxb
C29GfLxp58KUc9oWw8ADmIes3jzUGWEuNPughJXJFsYvFclK7J3kZWECLYrY62X5TisEwgOQraWG
vfS8rD/mFTM+OYe9TZxPOJXjbRonIc2SlVdmO9nQm26QKiCvs42K+0MJg79hG5TUa/e+UIvOZ/RC
2DPSjJX/DKmpcTdH/oj933dKDFACm1ORt93cJMhq6FQvu8QarzpM8xSIUzT75UXmCfntQ1WNfNmV
yLbnfaBVrM6QhWvobXqZYtyjDuH9niWaQJk16mzzWyWtJG/BmOrqpcYULDutvUWXLcf8cDd9D7Vq
6/1aoWMKHXyPLjvZwHz211jTtttWo7TyceqggLatkA3T3FtibY6DU32N64Abiuw1MTFs5gU81Oct
44kXge8IH86TIQiNuU+Xpt5NKWT3D10Sd8MRp7lxT4toLMlLgh4LtkWPZnMSDV2U+8xoW+gU0rPb
ipY1OMoMFd+W+QukTGdlZnKR9qvFQVo/YRmfKk02PAF371yueg151kYNMlU1T8682yhVZYY0oase
VzMx9iiT1bKNcjz0UUtqF+ZahuYlboLU/l6HtPLBIhpKJGK9tHZPoyq1BXQkjLnxYr6s91G/TCbn
0jj71HGIox0lJCZt7k+9uyVGjHobJ2y456vsvSydCJvfZFCJeD+ukYLIuxJ0/AcuLtaH7wBCxok1
gDrzwCTpg6iisd87AYJtUToR/Q4XVgZj7rc6ANwJ8lTYnDxmpXfwfKtEjjtViqILI96DVTjW8YmC
tcWQ3ldm3jBcjtO9jfCbDxGmxsNtBDXY9me5zrgdC5r24ZLRfuVeTkuPVAWUxXqKiqMZU5WZQTr3
quAtbg9l1QXRFsOSdbcDCLBER4Q4679B4wrKpL/VmNCKon87c+S9flqDuC5Xr+u+r55hbNvBZEnm
prlot4QU4D3bBCuB2P2bFUEUgkGPWTF3DJhugv0MVrSpfzR20q3F8NsUYHwbkuQkLvTULzPq3dU2
OYkhE5eDZcTlJqmmILhtU0NCliER6tWSGzw53XA9TWuXweJMUYLX0S7hOzI1PiBtG5pK/O4wS+MV
M1PGbSeYfPF93wfmMNWNiLN0QeT4FjGn2TcmdGAeraj65LGXCarojowosJjypyIhNdklSDra3PRR
JHMU5+kebyE5azuUE+huwXrPuk7OBxRgxD+GMH8qT8wbh8cUObzIVdLBwdc3C8W0/USn4ewZ6kPU
eVrtJghA6M1DaKTAzU4O81Ps9zbYxKZnbSHNOGVJ0NPkJErRlkWYdGOPfx6C5OT3lRdnvA2aNxy0
tsnGVvT3S4TovYmcbqHWPPTmdhEJyDsq9sRPSG3jJIbA2yDwG6OJkEMUcfq2BJ55R5xH1GtxAZ8T
q0HjA4FmJtksodQ1LrWW25g63hRxMngiZ3MHpjCizqLvfEsns5tgUDVkXT8nQZdZMscdRKgTrunT
MEEtKvMaLXg+OnoRik+he1X/0lYHqNw54n3u9aX/UKelAmsnCv5UgYl5ZoMZWFQQDcG9DlXiNtah
05mpCa6xkCocmgg/v4806JItSg6hDUICHGtRTwUD9HQ3cVjRCtkn4KaHDpqPcKLgSa6D0CuQ+4pb
4ZHgHDXxlMElI3zzqlHXsFoNB1STyxwiLNiq3lQ43TwjsJEALhK10ZmGddzlkemhSuB1akRuoJYU
VXtkyQ3uhfXFhirKVxQUbbHMXrNHMd3y7YAi5Bbx3uyYKN0/oxl/ADWr9uEk682QELVJyfjChug8
mrbc1pCEu+kruHHVbe0j54WPSlbySmMZ4yXJiIDke4F0ODnTflwBj4HV0R9QnGrokgsam/M6BWjR
eWkDkXvR0DpXcwn0wQ3vKAfuXU/Sw2UDPvPVLU/+2j6JeBlRaofiPhaAwprAdPybw667AQ5k09zo
tirSsDKPtIq6F/SKu2AD5BPCyJZF3k+ipy63orkrCWrvrk3IzjdqzbsBs8deNozczxe2BAcIvfA2
S4AcPLrFlzIjkAIoZO0nPyBcMxeYhooe8Wr0nSdLh5lcSZ9sP4nf6DeqTPdwP4tBRcxQEqon3/YV
hXNZ+g12jSRruqkDdy0Q8JtFSPbFNOCC6GoIogqbFnCEQ53FhLxraYmqxtlX7jpVsCYs80ZDc/1G
jsv4VknMWxYVTDDK/FJo5vPaJIUbQ8D5A3AvBieY2M6bkrdPHuLFfuoamJ3AwwFSXxLD6G76Q9Ny
AJo63Yg0enAS/a1eEBRL0jx3vTyStjuSeH3ndIDDbAAX+tpUNzHQptUL/nHcDjk25k4n/Glk7pEk
4qxLdxNGKJbqEiru/iSf6qE9Icd7CcvlzHvxrRxBnqDIBap/s06L+qOdxyfroh+XP/ZqmeZLzx6R
zbQPuO9ukghFwBrM720E/VLEO1nEi4a0W6t3M/R8cwk/kMGg0vPGuqBdd5lLFPENcKHlWKUkObg6
ZNCfiaJvNO0A5upodIVXql0j/SNEFF+p4E8VfJ6ztPdea8IO0kS/Zap8MAkmWRi2LjnssU3WTz6s
DNAgdyO/rWjL0eJCPpnKed+MOGnKJrfVsp5QHj4g0wGUUoo8FPTA5rKIWw/ZC3xeaFltRt//nSzV
K6rDX5WrYGhibBYocQIe+l6m3s3q4/ViLvHPKNFKFXTvUZLHVfsdOOIRIOwr8enRW9A16s2z4Ojl
Iu5Bkr96AHSEkBjvy4b8UULlUN0vc629e2IWkQNCv+OE7Z1Zn1AynABOvJcx+2mr8Tsl3UsdkRfA
H1D7Tt/GCvitN9J9E13IS/W9nNQzM27Kadyii18mGqYOPmY/wm7Tp8AdnKjyqpW7efS+Q3KZZqxW
/jYOA7533pSFtDqGHbpftUYSBS9LaGxc9Fbji5u5ty112GVrTV5ksEB/ZcAQlzpI6EJj4D2+X9Nx
I5twi/v/WbbsaDux6SQapaz2DoBrEVfqfSfKnbJwQQFuYHHpemUmU52D60UzF0p/66AU1M+rwe2h
v3UCK9LGw009i31phqdo7fYRAF4EGBZnbpEmN4m5WSO+XazcTP74Q0G2mCQzrg/YTcAOibg5yibY
3IRt+OQjvcYtcuKwv1LAt0qr3oD3f0+oFBs6kh9VeIlA1N/zfnhFjRRnw2K3Es8i6ND4aQIZ1HXX
KVtc1h2ykcce3RpvDjOu5meY2B0deNM1ugP1CvOiFF5Mc5rsTFnV+0i0T9o0z3C61Tlo+30WtO0P
H0aDNgY7PVbxznnDXRJUmBBdypuK+w/G2G9pSt/Arbnp0+qFMrRWLjZnnkt2IfJ9MZe3fKiaTKTd
seFdwZNuJ2e+nUX1CyJVm5j6GwChR8bGGh2GClcfVXlU9vuudI9wikhzwGWFkGkRKBR5EcrnufK/
V2QYsr6LUQOAWZVJJF8ZFHpq4DyzLIgyL35fN7iuW1HoNXpHEHiM6LQFqtplHNy0g1vWM+fRb8A3
O6jsH4RL79hi/7Da/6ar6sZV5i507pzIdc0SgQqm67ca/hMpmZ6mqMe/ib03u7uak1ubyN/OiAJC
DgVHkAJGOL01IYckebdF6/kMe7wnL+53Vdu/qjW+qeu1aBmMKHUCU9PZy2qBQBzp+JXIce/F7Ba6
EM8Xc94arsmYqTz68L0jFKpCpI//DH69rzxvH7R8D0D0VnriuQvsDVvqIg7k00rjbYu2L5p2G2eS
B5jZ/krYiJOHtrdEiz1zhN77iI3ZIsSWt1Oaw0T5j2TrYVDrQyumIEdce2xsd+fx4Y4sep9cNN3t
2oDe7x0CjZoWl9ljHLotMJlTFad1NofkW+PP96gq38uJP4VruUGltq/q7l0Oa5F4FXJdRAanwmfA
KiekUWNW19M/Gvs9nb28Ct2TE+qtX/hNy+XWJs2hrZMNT9VNgFyzCcbDnJLDwOjJBrg9RMBK4Kzd
NgiqIgrkbm1gNOTN9yBhv9aNAShPbgNfgRbfo1SXsFdGEIIhq/XhCKfGh9krK2AiQElBuw1zitv3
8tbAWj5AMn2DCu00dIAj68i+j8Q9aE5/zKpR2eJm4FvkhsAJy1XtzgdG30UNqCvtI6QA3iUuSMfG
w+TpItQlzn9/n4zYqEm/PCZiOkYNJgzIKmrcvum+deURE1EFoPB9z5OnhSe7xJTfBzufvaCbMqOH
W2+YTly3NyT0z8yxOww03a2L/nHZsaYP8kBPYtOv7c4bAbIMwU060pe+HoGyeP6hlfUTKEKnZRZt
FvUBbHt9Ajcz9PwGPzj0rH+ljn4bU2/OGhLdCykQfqtXlvBXpP53DFHJOVrUwXRXBvx5AOu1B6oS
KbNJp2nfIBG7zHGlRYVEBLZD/Tni4+8qHb/jjTwh0YHQ6biFcdPvWQKgmLvprIjdl7R9mDu2W224
X6E6Bt3PfJH9LfxZfrkhzV0SQvsGB4PJ8Bgs3OSzBQkentzP0VySgqfkPI3Jj47ygxZlswHTbo8h
qb0o028yxqtPvTBLgDltJBqMKPPwtnr9cwnEt8vfLh2m6qflGCThH6hJw+8QSwmLgfsl8Pdd3d3L
pN9DzeTRABkR4/o6SO9k1UXmgXQH2Blm0Mak2aIrVUQE/B+7PAdJ/Q/szKCBGN8mHKBZEKrXhMVH
KJLHGfPgBsdhGuEm7xSx6cWLlxeT9H+grnQ3pN63kKG/gwDRtfXPqO/3OnV3jVZHvg43caC3Uc8f
p1b+s9D50Yjup5DuOemgexNVb/9u9K5Su7WMbyY/vhun5NzM2Gx+yO/nOIh3EC0WedCtr+hPA36Q
fDcA+SqAhSP44a1isvVoYGGL/bpjprkbAn6IorLMBhJ8x5jDdiZlnK09O8V60pkEFhcx4PSN4IVo
5BsugJMXBT/nPjmOnv+zN+3hcoNZV39nJYsygDJnYtPXrofyQIledIx1YzDfNGN6S9co61uZR1Y8
CoEUm13ueNs0+KBxI2JWKETqOPF3FfxLEz/IyNLIDNv6lQm3ZCAT7cdleoFADHZhA+v5pg0AUqLl
D2QgGyTcKJoBXZDa0w+VQ900wzAH1dkjZE+PyzDEeRerDRaD4Fpk3z1T4+Zo/TsfgWW0JCnQ3r73
+uSm5ovNQPriSEFQa0Gr+SiQEo9x/KsZo1uvjsZDh6oSY9o36DpujJYkW8MgBY/HZ6dUr8/oE/+x
YX+8LFdvoh2pmh/eHPwfZ2fWHDeWZOm/0lbPg+qL9QJtXfUAIFYGV1EkxRcYKVHY9x2/fj4oc6ZT
kZI4I7Myy5IoBhB3dT/n+HGHPm/1RduN9nZSg5eRZrCeOoqXHswjdYveyB+jOsxf+3L5GIKMMBk1
gaEkiFVeAE71F8JxWoxj8s5ok1FDC6ZxvB1KtT2WdpDv0gqVJqDrMR+YNdWR96kSzXt9VC3bi4e2
eFXiiob3w8h4dI4J9VqV26IzIrdo8+fQNKWnKNXJos3SzJgEtubgj5fbu1lfPq0HkJXPb7VUuDGq
5FOXz0c9AU7vKutDEVkfG1pke9pEcAEF4HCfOk8dmoKhAoNKmPVILy7nZLo0Ck4s7ou4guOXkZpt
ptQ46GOcrslo7iai9ig5ULazKcfPC8o32xsUR7zhoWdtdasoQB9x3zWGInDlzO7DGlOhVluRe6J7
lgOSYxeCU9sAhivXSTT0z6M9Bh7kA2xinIG7VBbSSiMhe3W1vp+fQikTfyikve00sDXVdPJLUYI2
L3Opqi4ywNlXHEQcIfocujNW9oeqTzfU71I8VfdxeRqmInHcho3oD5g1f5ymWer+nMeWb2JturiZ
E5NqK3ZuO+64JOFVOpYlGY1IdkYxK49tXI7bjhj5oGcSQQFIFimQIcNtiqk/DjF2vXEWarSSeaEx
VqYnzzZM7T3xNm2QasMsIcoieB0Uu0Y+YrxTi9GL8ZoxPXMSDdIKw6jLj0oy9wtcx2QXbhx29h3a
Dbz86QpR+HTjXY68V4VeJJ91r24m6zQHtQ4XXeojqg3sIUyvNkLtGQfnpHKzyQqeM1bciZyqvQhy
2zy0eEhDb1jLQ2ipwzFrIYScJIF50LrLWTTiNhrSULtMxiLEbpH+LqFbmW3zKUqMsDgled0qm7zr
wmMMib0xQwKGoR44QIwiuFKjuOndfLCr7dpG2H4q2km3fInKJfYz6mvtKyMd8k2S6MYNcZGeeVkw
W4eUeb42HKPZjK3Qaiyzyv4unXX92Pe1dY8NS3I5QQlfBmZBnDA6ytGs02jLyk/92hH2Tqf9jSsT
dkSiUX6ip6YFWZ7LjTZG2hF8OPJiZx680LL5gC5Nt3WNmsRd+fct6PG8pS2P8qkcNOtT14ri1szU
5AhQ08zbQGtK0p1puE5kb+/q0Ox6t1pAdedMDx+XXpHSVYPe2XVdVe3z1uhBM9AJjflkg2Qm3aHT
82T0awAmbDskeGVOUoUb1X2ftbOXAxdGp2WYTZpOTdnWmUldF32yXIMd71p9YntKyj6lyDM9xppd
eRZ6lb1dWj6gYgK8UO9F02/MejyMRuFNkwDIocEsoVRd+mlqwork2gPJQu3xUqGb2upF3Ct7Qzob
fZK3hrOoLAv7kRYzH6VIH/OyJ0ADqG7gtPAFuSG4vMJvKXWzlp5yeg+wY9u4JFU1f9XIz2olv8xG
O3igvbk3Zt2dko4Pbe6oXmEriTehl1FscQkrtaty59RbceJF8XTdjxDyIpm+6nK5zM0mdkUtdszv
laKK6rIJ4lPCGTqlwWVbEk3MSurRJ0jze6eXW62aD1ahf8oSDTfPcNdVYjtb+knDxxn+5soyitdY
KQ9TbmyDsrguGlROYSZvlWg6WV1juviSJ/vAyDw7BXSQi7ob9VB3oyxrtrQAQBKjQaD1ZSrJFioS
vVXJpZo9wURbbFC8pD7cPdFl7Rd6Uboy5WooQv2hDJa39VsPo9hVzfgqcPGqem5l1qnv2CNriLZa
XbFb2n6vtOpm1OZdpBpH/LQ5K7scSgPZ3FJDZuXL10yI+4QT2s8E3gBLnUOHCK6n6fOo2LU7t/1D
ypKhLrK86RColXndeS02JZMFc6SuzUz6kAt6pAF6x0E6F2HpaqFyOQzmlTVPW6louyylsZNqc0TK
66qbCX7Me7TNzyKynmed/oClFCAqgIy1vl3f3VGmXVFbTHusHzJNv1IkWcIcAQZNZVJ5ONGedBZZ
i57JNpPLitHeKbYstpotjlSJArbm7d3gLNdLGJ1atLVBQsZcGqrljlpqXzLN9zF2HA3uem5Ps3la
hVT7ZQhoxdc5NyO/aWbOhyU070Ndv5K2uAuK5FRHnW/E0Ipo1VAgTDswvxuFUdfDwlUUStlb+wJP
o20nohctV26iOKCj33Rcv9Eg8eTKnafU6K/bWv2ka8q2F85HdHZAxxGym2zwrUglExZe1qeJL0Fb
jKDZ4WzvFtP0CMoVQjWjJayMHUHu9TqiWlfd2Fa6r4L6yojTL3j5I3BafLVpbztrEW6PagDz8S9Y
7PqNEz9Cb+zKJN4LA6HZ0IfbQiTHNJo88ud9H9xORvhYrtIHoYjPUrXvjNHwRdO4RVw9rFMFGdb7
aHJ8w658Nf+sx8qVFhYXqqbdGDIQZEjqZwOKYv1BAa46OYCtNjyAUu1RWUIJVQRccnG5HE7Ir/0u
mPYwYFzOsp69AMVOLrgj9Nargmde8TbHtklVHhQZHXqBdGICQKabm/46AsHphe6FnABCYZkXw+36
HoXVXKKa2VR2dk2mdFML1h32UqlDD8nWhECA63+d8Xvo7MTXYHXx6PKSvr8IkSOkjuKFbftBkXZA
2NQuu6nADVgT05HlDjUybNWuv+Yy95qB5N4BWAV6I0BXdk75Sp9oPh8U080T3Wuc4qqK86/6pN2p
We8ZzuRHSfGythpU5oJjF4wzGg61FnwuO1jhqT4W2nOnJDdG0+9TIfbp8mLI8UCfe8aRakiUwo35
pNAmRXbqVqj2PrDI2Oy6+uDY+R4zM/qDWZAQZuato7Cuj3ic/CXSc/Sh6nNTLLtqXI3OAu6rMv8y
9NlHpc6v+2DtwqmWe1LWt29fAS+2rU5HREv0ZHvhsRnTXTzbnzi8LihZerXDnsRB6VloWdK7XZK5
tp1+QWNTXZjqlOyWxNpPRv+EWKs/xa0yf1G0KByOoDJ57VZdjMIlMPSMXdfm295S56OYgv4pLxjR
LOaIUR30FJDlUB0DlGCTK0RokL9GlywXBD/OtRjq/MGeQutgV3P8FiCJ9M12UG+0gWNESKVjmw/R
CK/Ub5FvOJzQs3Nj6KIAw0buqVpWRJNMdXoUIXlSGqbXfdbNxINQnukIQ5PU2ATNpPtu5KTBglWC
YFA0QlHDaqzLBfL0ErXfsi1aWz+0TVR41aTbrtq28PEwV7tRK6i/iCITlVFiHGuSvk+zajWeuizD
Ye6DZOPYcXuw46geSYf6FxOuey9EEy/7Mg/CuygY7gu4SL8PU9m7pq6A2K2thuCMh03UIgSeM+PY
6aV1SJb0sVS1gDLapXyIQFVpG8d9nASPdlN9FCWVi8WQbjXaSLqzod5ESZ+6dpbUbu2MqQeZb6Am
KFUX72/hQrmHroxri0wuL/YZTzzR6/O6GyOx6Tq93jnTonuajkY3NLW3mu7urj4AfHCQm4di0RWW
35TeOMUiAFaxuQr7Kb/sCvs+0dVTb6L+tDGhBxHYjlqjujpv6E5JedHqyltnLiNYYq7sp1IpuWTT
4sNQt9G2Hwi8kcq21qtF9OfbWXdr6U33qekTx0MyuOpB4Yaztv0KkvwciOKq7/IVShocT8zGo5Ti
2akGaBarB8GuqmaHkQdZl1Y/jfCBCIrte9anvJjyLj4asXkzzeNeLXJGYUSIMe5sORxMRTzYMuzd
AkHlRWuAXMu2LzxkJRdtYn4IrTzbzz2ha+lYFYfWkPmwkRjY1/xTkddfMtFKLq6l29WFGdyF0nyC
vev9sc1WOk/RD3laLruII8i1rOVFVwdwXuQOI+sLUSJpcnyRj9xxhUa59mSFx6mhJ2HVq9yeC+BO
DTbtLZMoPC2b+NIkb+FsLO4w6SV1H7P4aFjZNckzfWhF+IJdbub1MDKbht6uLsovSPS0vW2nKdl2
4YS2rS0dylRt8qy5u6ukmXGBz7krpXFaZu0D1Fnt4tvzHGrUjK9OpuQ65jY29aMSxZ9Q+N5qufUa
dUWFul31TOwqwI7IOZd5AcOnbepc1K9xpH1uZP+hyDoFio2UhC1j+YZT4WU22k+RXl+l8Zx5neEw
AQXyrLkY1ROeDoonaD9NLw7AZQndZtV579lALmurybnhukGzlZ5kQDwepcOTSkIm11UPOX41BMMN
get9At2LuLF9yilER6yw3OBsfuU04SdshVPUk/aTupYkLcQOWjIf1XK5RGI7uHHa3KPdTAG71gat
AiY6LMKIqttJPiFCKY7JDAyR2xZ4ZHbM5vhCFMN2juoDhRt3ab3cmkpB2enYGKixCuvUOuoblnGN
G7S6g/cS0ucMgNCXa7zU6QGo57RvolnbTAYkWhQ4zFsPNIsdKNNaiSlHUSLjxXbHLK80d2yW6Q4k
OnpS7Tm6rML0auSQLPU0dG2n70heS4/z8yLVoqsSapg6JstEKB5emkv3KLPl0GaQwFWefTb1ZFc4
jGSScoxYo3gy5nlALm7Dr8nlMQin3i8NaW4F+aW7msGPdqK7QLcHTaWGw1COlqHboH/VXutQNk3z
qW2SfWXYJy1Kd4tA37u04Skzw7tCtV7Vod5ldo83n5waFpfkEFceONEvC9veOUQ3rZMf2lah0tW4
jdpx2tLSbGDVABoMDeLCOsj2nYTgC3uEo23k+Foob6j7+ciQPmsxB35VLX6eV7dB3W8qE8GPoyKV
GHUGa2Uk++E4KZZEN9QHm9VtOAzmh6WA5poQeHGEab1bxuZdaEtBDqtTpxEXQEjD9Iac55Uen1cL
5GMehTHnL/F3C7hpa+AQRQJsEVrTF2m1x5mCgaRQL3Dx/YCUe4v7p5da4W41C+4WZ99n+qsVCNSf
I+HsmBGUjp/KqXx0yvLK7gXxgcge0mp5djooCziN1pX4zFRTd2NOGcuLirOyEITB0qNdJ6jcXVPL
fQ1vWcwvAxc7Jw4XiHFKaBZg4CPjzLd5LdCUn/IW3TszXcTbKX/rUuOqk3St4uNLQJZxYW6mbVwR
pvZEILNzIoQL6d+N65OHYNdf//VqbGFaCU23Ay/G7horYQONL//JkgHspQ49WpP62QD2OiAy57Bp
nGYbWskpzMet0qPNmUc/oqP90Cd7lS5ugoIaXVNvhQESad+H81WQJhzyvKamTBfry7NV/EBpNu38
RPvtTJugelnOg3mX0fBh0QrgH4yxGZtFL7YLxsCZ+ZAa44GGdUgLwi9t88hXton+1bTYjmuvKLyg
xq59DafMb3L7qk9t1nrj8RaiCDx79QiJm2OAnYBhGmTV8+3Uk+5Hz/w/zSB2V1sYDrgWXRK8XFm0
SnbKdCOT+FIHS1ez9BVyGhRInT6kBGG9h+LSvi7QV9xXrWVppEVw8FCMn7revOuph0gYmaYDf4cS
Uq3AHdRoT4EK5xxN/aBaYkhj7TXOvoIuPa29mNMR7MmhULuDR25BVaZORzvawFLmBXzqsm2KrVqk
V+YyI8ol+F3ygMrr7HkS+Rez106CW5IPROq6aVira9F3az7l4mFpAu65xguqaDuO+QXwsrvuAgo0
7rjJd1YL1xWJzm16p+L0yN3O7Dx7GW+HUGzTSUFE0oLGV3vWhjDyPWJLvzQRE8M+ZkVy3abJ5WBY
d4IHActMmbqD9z1RLOY7UtxohbIPk2GXpNl2kTC4tHBT9PTG0JI7OY1gkpQsc+NzTy1+afeAecj3
toGSVX6iKH5h9DeWkT0iFT+YTXNiINBLr02liahqqgPkTG8mbo/WT8XO7ininJ9UbEHcHDGGIGED
T0Iwbs0XTPhsFXdhNm7G0fEXtboxs13vtM/rIlLUeJOCF4c6GG3zFK89gCLNnfrhbfX7EAWGbIuA
2uvumcYEhUsgTiJVfYl34SSbW/rIrZ63Vf6tADAEbnGghAHXONrb27h9ELp9M7TNlTUUlD0YJ2Fp
FyPaYGTR5betpxr2q6N29+sKyCZsl6xpoKajeq44gjT87lfLqkxT7oqWLTffdWmwk1hvGBzM1Gbv
uwq7+qGeX4xkuE7Nfp/Nj5lDADJizs5Ci4kWISqK+TJnu+UD96TqdJjQRHvMHi0FpX+5XBtEGFrT
+SnfniTGy4AXp7LdGHXkLliWqZqxteMOxX+J0n4+TFW+L7GHrE1q8SovIpvMg8tivFoQwkRrKRtp
4LqQqMq7S/X4wIceRyW/TlP5MWznPVGHK7rAbSlrRLRzLC1xMUzGtbSUyTPs9n5F/zA4Z+oTzbxJ
o8BXht5N53af94QItB/GKAk46qUbllPO6wLwE9IGhxYXPSNaNkW7Cqfm+2BNrTuh3n/bcKuDZ2Om
T5Itnxu3YqIlfZhvbQ4puq19u5psYFgF0mRAKZ4jJ3LQjVNJzOHVx9NXREGATujjUoeYPfQIl/c1
UN5cb9dfSroUbaxzUc76Jp20S75CRdzFxPXNvBuZp5VaQspxo3ZsOedL4AxkBy2q9vGwBhtxAhKq
AoHQk2PGKMKchy3+OR6VaE/BWG1rLT92SrpbD3QRPdehQc3Al3WeOBkv1zmhd6kngcatKSYX1n1W
7np8rFNsltM+Xl5UkPX1udIiI1l/xaALwWQGmzaatg53ylRv1xOFES4QmqWUTJe0Pyvy9BTX3aaa
aetWPEQcsyN+eeuxHefxVdJFH/m6shUwwjixNpo3xfF12Ktbzog8b11BCaXJBYEaDyLUfLKdAH1X
Tt5SIoUZvdZ2DqEjPaeW24U+Odpkb5NG+oieyMh0HxnQgW/Towvz1usyWZKP5iipMcg5AjCKdq1S
v8yAx8mm9pO0Pqzna4XhZJ/UX+pFvWgkciqoyOBOINPmDElYWJyhgBW7ZqYms31Ii+A6Tegk3E/+
OvAlPJCTl5v1BVKj8lnyWq96nIwm/1maJ6tY7vQqPiQwqvztOt1cvog5/XXnNCgT13NswaNojkag
GN2lbOaCf4mAHbim9HDOviyldmeQJHbJAKBVnBZGbmGRR9lnFIDQC5lLjJCVR2rpt7xCnzU+ECIp
I2LpmfILnVDRuaEfG2qPmimzrh10nF5VBMexciZibxxlc2hDl5ITHcC3AQAqspc4G19oW/DRbp2v
nH0UjylG6iVLd53ga+pR8UUPS4vNbAQYOfUW5JMa2KCB5q4ckggLlRbMbl0/qXzpteBJE9Z93VH4
sQ4gzI2fBYPYFxBp2fqBUUSKS5p136x+rIiIbw19udIy4JWFLM40ss5b6plNtqrv1hN4/TntND+K
oXhrgrH4LDJxI8sJhsd4poKBPKH5MKipv8jhrhznayxKbkpD+2wN6tFSWlaFTtsWpegvsn6krGb6
si4T+Nuvqbm84K7K2Eb261CI26EwwO5MsG1ZfsAgstyqS0HfGp2MKXGU23U1QuTeIvU/DXnxKU2W
T7HREBlU19iUbwAVtgziIVTGjZk7CIPVT1atXVGlcWqc5IMw00tpdfcK1LcBL4KATLlPy4H64Sq+
VQNnvqhog7el/vPYVfVTmOgPY6o9h4Z+Z2YEArHp7ISGlWduqJGvGSNHjlPfBkN9k4/G1WK1J0lo
QD6BKXKt8ZDhm49vIrtNmlM+ZOctEX42k7Zq+ZeiD54R051IVxKXAgaJ4Zi5KkZha9OMxGjd911p
Ta6eVdeTNewW2V5XAAN09NFuEechQHPeQD7ozwKgjSdJ7jVUpriUJ72oIm7dppzBdaruCjGW7oZG
+czRfq/h279hOp5aOddwDNpTq+kfCeBvLNO8G+3yNSxnjGayYpsvcsNX3ghAWc2S90mkX1ulvW3t
eDPYhLej9lwLkxOG04wbFCy3yr40aJQR/7S6r2q0xxo7YCBc9Zcp+zoIhBp1GzgX2KisL5hRAmVR
jFvE3UJdKFSN2drjRiVpmLpko8i6PWVT8VIxGGnb3ZVUf3Ujyj90mjfrDpYWtM041F5W648jEUOV
ktasB9F6AEPauUHOzhnNsfR0Q/msV2vVFbRjWmcvFYKCZuyeY3MqvThvnyczfgXZKbi5TQiI3m9b
83NRIErpbIqMGkPdtVbwkaqQB5j/bWnAbAtOVXMqnsqxxgujVVx1Lo9l49xyxFO01HLeKs5dtySX
BGcPVhW8hKFNxYuyHG17QIhsfgBbuZiy7KlFFVRkxV7v5AWeErw6rxKAm4s5PtriUw9vFT2kkbMN
RPqxzNBzIRVNPIxDqN3LDrFYqIpaCDAqLbpTdQ4p3LA+0OoL4XiH/sBIONiWId1QCvTUdRpcYfJh
zpY3Ox62VrLMeyUaxi3lUoh1UBfW7mJXNa3ZuOGTiFRXae3g0OGWzf7qJbX74bUlSrFbqInedi31
SoFKT19zCGMPGXMOwd/f4RyX3gBkoIqmAguHgWLcOyA8e2pj4zuZxUjB6jdKm/k6GDk98suXtWmF
X/RG5scW+QM09rJspxopmlWJawuD5FMazAjHZx3dWGgOrjYWvZvZJLlOoqbUPVPVqJZpvBOJ9Tbp
3XYw69e6su/UeDrUiXkXRL25SwB1N4jY89jVEk7f0LKw+ZwyC+NvPOLs2hbbvAsVzzSH+CtllA7i
4KC4/F+W1VP9GxhQeo5WemG1+1wtI1iR1bhhrZyWPLqlMHg3ZemhquEC8yvNaN5+y1njvOGQWS9d
W5kx5h1xbh9hZ0hTNGd8x/TiJ84a5y2HMtHlFjPOp+PYvZqoCC5PfSBYH0X6+utv8BMDsvN+Q2FM
n6EhQRu6IBhULeh2zbqq2M+rL8zqCfPrx/zEReVvbYeCQYc8m3DynlQPfuRS5Nk7Bh4/++gzgxZJ
FRHlr+s3ALmhdjnUcDdppf97L74+9S/2L53RlrLMsM3NUFy4Np6e6hz8nm3NebOhchFY9CSUlytd
e99q9nWJ+vH3PIe0M1eWfIGdqvvc2Ng0wN2lU9S5Vqe+58Wkrh/zA9ca7cyPZUGkl8QDmy7NG9gg
p9EqIsxB4pUQzWZdbKg6KR4VI9cGVKwa+e7YLSOlkdaI2TRWxznFihUKhd+cpjMLl3ow4rKdcb9A
QoAwr6oo5ETg8I4z87qUfvBtzxsTqXo5R4FMaQZbN3kH+hXMH+JRm04agsVk++uV9pPdft6fqOvr
BBQN48rc/lCQfQCmUhog7nXl4dcP+InNjboeAX9ZyvOcANtFCw5zxsrhfCJ/AQcIq1cRfVl3ewbs
8OsnrZvjR+O1fsW/PKkuSHpo+YnPZBi8VmP+SW3s9xwTf+IspZ5t976QuA9HfDZJ3FjeLSDHFiJo
fCYoNan8Fsbx11/iZ5N+tvNjDErMBPnFJlKKZ4NqULOuDk04vNM25WdjdGbKpDti1ulzRfdJqgRx
e8RuZeh/087s27b9ywTgxNJOKSV7m2+B3TpG0Wi+1wnvZ29+tvfnRVUpPF6rQKTyirS189UwM37P
f08928jI9aZcN2kE0tL/w8d1tnlsq8L6PZPj80ZEw9xLtZ/WG7VSoysVF2LMSqt3TomfjMt5I6Ko
0vsR9owFE4wXayMDctPbX6/Fnyz68xZE/bSIILZw0ldpOB4ZDeyd5QM0jBQK1iYF+5T4/PpJP4kH
xNnWtbuyrhQc3Tdc0Pll0sQlBP6AsJSc0YWBoJoStu7m1w/7yZEnzveyqVq0BYjwbcMnkN4r6qex
Vg6GUGNvzeR+/ZCfTcv693/ZC+gwhGOJytxkuqw9iQS/px/V7x0S532JhpAipYVOuHgeOg8KFmFF
uFxGjnn4vXc/v8WnmCJBSTfFMh49JR6uDSotfv3RPznexNkuHiy8C6TNm9tqvBWo4qjfu1OS9vcC
PnG2j5uqTCxzbYeN8+jkYSoUHqKs1Pxfv/yP55SeJ9/PqT2rNLIM6KSdAGNvViBIrRdr++sP//EW
oNHD9x9umo5FgR9O6NnYlxXAeGAGx0YgYXH1qkCfT6lail7SUqfwj+/zn5+n/wrfyps/7sb23//N
nz+XFWr/MOrO/vjv+zLnf/+9/s7//Tff/8a/d2/l1Uv+1p7/o+9+h8/987n+S/fy3R829IXqaDX+
1sx3by0ik2+fzxuu//L/9Yf/8fbtU+7n6u1f//hc9kW3floYl8U//vzR4cu//qGu5uf/+dfP//OH
6xf41z8uX7Iv8fDW/u1X3l7a7l//kPo/pUWloWrrpqNLPmp8+/b32j8tR3OkdMg58QBbTS8LTHEj
fuWfOBCZdJAS9GRzNHPtRtGW/fojRfxTCtUUjmNSfs/hYtHs6/+82neT8z+T9R9FT/FGXHQt32Vd
xP8T30iD5xs8nlfR8GGR51by2B3UmZIjKtHtZdeVt0Xb+z01qQBAQ4BHDrU7LBQz699ZmWdG+n88
mGIE1RZ8S6oYznZXkcqpLoZOYDXy5EwRplf5yYxMN3Wo1UafitGGX8GgdzaFGqB/CuUHKizUPAnf
7MJd6rxzof5wKHRhWCpibYb4vAdIIYS2NG0tfGaHctrOY6N4K+NR4DNK2ZavUX3fTtExf+fu0H40
CbqhGaoqATHV89QSCXxbGQtjoZXqLtWOfY5ov1M22PC9ZKP9MVC+2qp5qYbGZSiHTaEZR8vK9n3V
XVRa+CSN+XLO1gJcn7Jd1XbeOaK+j7b/mCoDxk8XePXoGPp+f5ooujNgPtWvwiPw4A+6mPw81i5F
reDyU2C/GG8WalD+son+XKnvrkxTMB8cskIT537yVSpHuQQ8NbUnDw/KDd3hNuV8kxlPZQOH7gxb
CkmcYHon9vnhOvjLg62zlWk5Cs4mYkAxjOJt0aretbLuOpNPlB15WdzjdjJdCcO+n5z3Okh9H0Uw
0ra6DrJqqRqHgnUOZWhJmQ0iUhY/NhJPw+mmKzsvWBATl8o7G/C9R51dERawsp10PKrpTFCvGMnS
7AeNsk3U8Z2p/P5+/uNbsWc0y7Btaz1xvl8/QyUQU8WR8CdCsRSsrstzP9PfQ0/OuuD97Tn22cTZ
Q49M2qTD6+o2s+KxUAAQZf0FzvRuSNhZoCstaFbTA8EbhvPh1yv2b9uEyQOFNgxDmqZlnWe/pkHg
L5Fd+ba6wx3dgyymlCvchVgfFQCWHKI4qr6XZZzhF39+67889mx0oyHIHDUpOTyOmUqAKyHjcfCg
iD9bveMMauZL11ANZOLS69/bLOsy+e7+WL+0LnTV4nzQdfNszC2Yj9FEheAH8imMUs/SdKrSpqtR
UzahqmDEdgyU4sXOn5O30Or2MyphW6d1OtvXkNleUfsLSlp+PRPf0Iy/vZUhDVhOqZmI8b9fcRRc
iwpHJgHm/jogtMJaZUMMum9rHFvT5VhPB1Xgaajosbcs6d4xjGOvI6ejML8085vBNi/RysfqRa5/
/J134wbXucAtnVDs+3dz8JQOaTAg/HWm9E95+ViAKlnVvNOQ5sSYdZnVLpAGdMrg9vi8AgUi9htd
hyGLKfHEcW+zfGk0bfPrN/sGqJ2PmmbDZZgEF45zfiX3CnI7GEg6JKOeWcuChZx3A/VKleah77go
Nedk6vY9i/qunOdLGAGtcAulwV9gLYcx97NWnDjkPmoXczdcL0t2yv9/7yLWm44uQDV1x+S+P5tZ
G/37WCw5LRkyZSNRwKT2sMUWhmqY0F1HSdJPSzfeW1DfR+l/bDKDYEw1BOwV0cH3k2aZyRzOMUMT
Ns6hnbgO8gB5Wb/p2wSjquKkUZkTttGxl+2BQP5qGHkNJ3hI3lvbPzplLKlrAlM/Oj6f96oEfAzM
Euskvwqa/YRzT2yHd1bQYeShfo7jlzRwFZ7766Xx9zuRYbcwZlctg6tJnneYpSsCDXuWDs2V4iA1
IYsI7h1O1ZybMQhHX8FxSFWGLTTy9TuPXhPE81UphSQI0DHDU+U6NX9JfodsoJkBFg2+sURPQz9d
tPP9kkQbKPRNJR0MoSbXag8WiO36BsYcvLMvfnjCSpU+GLamrdHy2VVZW6kdyAg9uV0MF9LuqO+Z
d4oW3xnWckCsq00XDeTg+vT0enaUp3dG4EeLT2ocZ0KVBMrq2QhkcZRV+apnX+Z83x3mB0ph9l2J
cBKTC5lPV449XQfF6E9F7w1ldYqVnrr05r2ZWBf532bCdEg+HJWz63zpGVE9qEmRUL0fhDu9j44m
R6pclJOtRnfY/KwlRCcnyk9TE743BiuW+Ldn2zhmqqx9XZNnG7CSAvOCiltOwf2mRjuNS49uDHDn
/UVazb4TNAdT4sclg82kXmhWhbe58s5K+NHek45ukD5zzmHu+v1StPOqEXgRLj5mKJsRI5PK1vAI
yXzdmncqbwKraRST/+v5/z6J/+PsIRXUhM52p3DF/P6p4n+Tdp6tcXPhuv5FAvXydUbT7HF34sRf
RKp67/r151p+YZ9Yo22RbAgmYMySllZ5yl0yY4B2SaRWZsjnEZOqsrSrgMmLXKSXwpXA8K38PJ9q
m61OWqiQjcwtlgK0geBraAShfrMVrX+gg1ZznWfAfCT7uQv2tmwcMuXYA0fnfjurvvMsxfm9tub1
shjR2ajP6nx4Dr15dpppQW3kyKO7A2JeFuqgYXpfF+oNykWPaVHfyUiTtPFz3GbwcaPTx/OuLK05
2zIclQuHn/NCopJMyF/mJqhmrNyCLjxopn6y0x9Tnj6U6vDD1+OzVyFOmk5n2Za+jVH3XWpXvv7S
0cvWt8n0NZtsaG5BGtkRtVNDR4+pdCMzdQ2n3ePRiv9xtqnVxIUpAEEDKqCcrsTtlzm6rbwberbe
q7gZ6zElfG2kbidC2giNnsAE3ejd66l2o07GVZf5N6ESXlXDd5TUnhtnPMBHvKki5wnl7rW1ubAD
mQpVJsRWLJnz+P1eiG0182Ukyv9LkIboqnbiY1XpNxmfCbjAU52aN6bj4zLQbDtYQhNeBrWOcNIY
04ZvD/oUPWQKz9aR2/erwfjCEanbFsUUC6cDFQjx++eLpAhRQ4vnq8t+P9qoAjeJy0JyYyf4baJo
192Har/32tVLYnFkmyE1jXITd+X7kf1R8/0MwpqbVsEjIgibuPH2CupI8WheWZQYPavZ/h6qtero
UtSocyPwWXRLNgx99spqEJoIkeooAaC9EaugYIKOxmgP8hzqMaw2yYgeDO5vAw9B5LpApd/ViEX6
OvI+OGXWxu+i7G8ltfk+ddKjhkDKCDptNVMRzzE71gzqcGxmjeIa/3s/QZLTk/G23sgEbbQK2a4M
fJNcKq+OHH+NJ8wfKovBlfG5rxHDRKFXHdbW78LyNZBXVaEl2Cony+wjTUjpxYlOGNUAXzfk9DjE
IWg17+hBKsWL2fU8VYhMrYWvi+/OnuG1ZV29uLkVuF0p4g5cIWFwwJ93L3+rYTvT1qaQpEOIGQ+U
KUHsSaDsAURlq1HcwllKSU2Ejw7B+8X9rdV17xkBDBGvQkixTY70mR4cwC1JD9+rv0aykLsEPx9T
O2bkGeMQPkp+u3Kkv+ERLhaBQ+SMxq2FV7SoivwRTKr5hL2pDV5dKO7oSA+beP5GStVuusCAVj+N
8FnkTQfdOo78b7VGT1lIDBTdta1Er63vo4fY7sKwRJ3lKpGdn1IG50FVpXw7ou8xrjm1Ld3Gotyr
UCqmWKrOgz+D4mwWazLLRfOfoByea9AHRgPpr+jNn2Y83kjTpyjOIKgG6E4pySHwUZDSU5w8bhPJ
3K5cimKG5jOoKKaGX5CNxL0xuxMiIw57xWEpKeAe+wqdaRNqBC7GcCXKAfJy+c2HH6xk2k2K5vTG
HrLXYBzR9iN7TXSYjD51oPpfVjirS2eDc2dd3NV9VJIy+j6hGf5ayBDB6A71GGFwez9KRCwlu77h
ISe/QLl82Ng+dhJy+ntldkQsdjE7jsEZjD01lYdZqhDncj+WI8s8KNNjqaVnWyvucfR4Nr1unzxh
Kol8n9TdAkf/FsX2U1RPKIZD3+/8L4OxduaJ0eZPo1LYJ3cwOaHntxGq256KHjmSZGF1j87LLp3s
n0FjbVXQdOK4KXP5x8czsDSkRo4sitlUi+dDNrWNiq46IWCnUyy3ZFdUbeGls8kOupAC4YD7eMSl
INHQdJMyj41wAbvk/Z6uCsQzW3/gAlKsLwE8W2Uwjn4THOqCPN2v7rxSevAVdPN6Zr+212y13rbg
fJo17kDDsGVqTdYMlVLa9qQ0FQ9QZ2ibYvL9MpTdVhHZciydLSM+6mb4kCMpNOrQs3NMuYcAmWTl
Yfj68Vws3S+0hWxZVLhoY8w2Zw6TucP/ZHQz5EgLx8WJ+hq0ycNkI/t3HLByoKi0FpOJ+Z2/PgVP
RdFJzMRXfz//aCWOUmJxsSIV8eRM9Z3S6CdpC+e2tH5jNbYxiINgMm4SpCA+ft+lCJXCAPw70jF8
kC9Sc4cuIW4co0v73fV/94b9lDedUJS67izjGKB6btEpoWNCJBZABC3vgkY/5tKIw6Z9XUj3Kw+0
NBlgmy2DvE3joWY3PIqdVdYjeuPiUnold8HjpNZ3iHsC3qzuzKi+ywpnW4zpCfLxUQmnlVb45QIg
TaSTJJqGpmXZs2AsinoZYV7mA1b41mcdTMmV4XtPmOR8/RbLHq4Gx5U3vowtGNKWVc5dh07z/I0T
EzOxEcMBt8nrb6DJ2k3tn5zMvK5GjUTtyih8BEcASVvaNVXhc6iuxr5Lj6Cz+7gkVY2O6exWtykB
tV6SjBQmtKM4ebXhpU8bV5TJQCUdbOZ90OP9RIFaNz5HfbKWpF2GNyInQaXVpoXKJTTbeJOvVYld
UIegGodIHCdu35z+q+vGR5Ghgag/TldZ8RMG3yY1EbkJxs3HX+KyTqDKRDUGbSOUVpR5jS6TLeCj
8KHdLk2PMcSQ3I8fQqfZ1MW4qzmGPx7uMhDAyIW2HGVswCeKJpbiH6FUG/dKTag9kJBSGYPDWdbD
AXf6jUJ54v801NzaspNzP6gKhlKRO8WZaBcV9w0MLhnc/McjLeT8vJVO1QPJFpqO80JvruFhW6sM
haoUy7Z6sEdrDwM632QltwclEXkr11DLfHqhkZr7MCpfo8pEQNR7/fhZlvYyJrqgBhTWNpWf9xNM
NQFDFMWieYSQWubUp2qynwHO3wSPRfdq+T4oztUa38JWInhCWZMQnRR7foDUeW0NEzxOV1ijNB0L
SfN3Wi2d0ezaIYyPHV147KQXrDHRGcGQb/Q+ffzalxEERwnNEZOWNufoHOCGyRUi9qkxuO3OxAMl
ImYM4i+9+tJwfYFeXqtqLmxdlVubeI3aKggIEdL9sY71uqzCrAyhiQWpm1nBlZV7T3pEpe1XQEtD
0rX9iGZS7NjPlYk5oJY9onC1sncXvjVvTT7CC9NKm7derLoz8eqBn2uV0k7W/Mek6yGXRa5SQM6C
iGqM4Vd6ayuw7YUjgwMTFgWdKIKnebyQlS2K/lHZuwblEI0+YQnjsNJaaJcZYGv/H96Sugh3BDOO
F4tYfH9MdYfT2Vg7A7ITOMCEJJzIC+9a03DRvd9m6XVOzxY55LUb6vJOVkUEDI6HphGlxNmdDPWL
EkWU9hjQSLt2eMZPcjtF8YFgLUOGXyglyY9ZSCG//odDUiXvlTG1lQlQ5vUqx0r1ps51fJBCom01
OeMeuWlbIXm+5v65tIQMjmGBHSA/m/cV8cZw9DH1epcS/TbXEldi58hyeKqnATlsbxf05rENhpWI
Y+nEBKwg26wjh7ecdwXQbYqU3LGQ/Nd/eZ3FJAqFv3IXBPlrSDMgt77hluQmWIoFqfPUI3FGoe75
7w8NEBPizKIxcRGETCXmuXqu9ujLBYcgF2R17QZJ3o1XddvJkXaNuVZUWZxvHUiD2LFiz75fzFB8
yiHDGMrtCX19erOINW7j9gG1RtewaE7C2U3alZtwIdlRVS549As022ZpzbZQbwZaTyO+R8oUVf0O
VWdfqdEkaF3BkRC1+bjY+r5zRv8BvVYMU/5+ok0iTGI+lph6YdXcYSsUq0z06CHVvUWt9IQVBYKp
vmteD722sneXDijqig6RFdiKi3Nx0oy6qWxc14wyQOO/xVZGvbHkT0FKUYaGy8cvt1BrZ3YN5tbk
6qPpPwskTSOw5daQ2a7DeLCFqscvZTK/UcNtUUgaY4Ic5wFt4ZWb/uLKc8R+NajuYzwnlFveLyWE
Umlb5SCOKkXZlqGJzS3KVnpzbfoCAtTv6Hv97Zu+DWnryNVSNSFhfD+kgR9Qq5WjjFq5DjM2rQ5S
Plw7eXKL3rxb2ObZQ/fCLQcvBXK3BpV5I2q8yxkZntOQvF1Anrh73g8vlyGyhj3lAUkut70afS2R
XEDtuuQy3hZm+nsc6u+Obd8jTxOn0gscxZ96qWwtDY1jRDqvw2R4Ubs1B/K3ZOXiuQg9HLCVIN7m
5YtaMuOecwQMj+r8DBLpSWoPY9tgHIB9nS5VyHSrzegqYYG8NZYx0JEyNbrLLNPevATJwUk+J11y
tvvgQXXQBZS9dFsqzU1kaWjZU/2UuekmB6IhkgkoBaNT5VlXWervuC/X+jcXm4dJdvBnFM0jEnNn
dkK1fqQjBgpooUaNoI1BjaSTm9X9fpAT1yjWOH6LH1WUP0QAKcpfszXV6NhVIsMmu3ie3JRVv4ff
kgdPolsumqSZUp+0brjNkucEW57BdnY90IGqFpIZ/rNp2p8Tc81P/bJ+KiYBlCnRjQAqzfmNfjjW
VjswCbH8DLNLdvZqlJ55+mtIiInaHxq/3eu5dmV6GtIXeDy3OwWM5Vrd9CLMFM+h0cAnOQfSOD+4
pQ6H4cajeV6EylmB8F3U6Y3n1d85THdeObqT2V07Rvi1bu1PXQ3SJpHdMl05vlURzc4XOBgG2aZM
AJpjvu+1pu16FFRZ4FpybefTtsyjszGieIU2J4j0T5jwPoZOddX4xS4tpIcC7STAnydv7HbNQJ+G
BKQtZARNcKAh6x9kE2byePMtmrxPFZJZG7wcPj6sVJE9zx5aYB+4Y5m+S/SJgbtPIYXMHXWEa581
tDFC41Oghy9VXVNqjbMtTnM0/GjSboWAXBihiGPo9QlZRpqXwAIGBNeL9NXgl1Xefk+wonITydpV
E64HXoIJbcflSVX940e/xI4AFbAVKhNsCqCd88KArxWFrSc0BDENxUXJ/orvpKQUNwa+JloTf80z
9VTAJ3eGdBuG8nOlr2J3xFn6fvYsGfiugA5QniDBeH/WjmXsGHg7ivqc9EltuLCxYfXa6pT2/fc6
wTomPvfaecjCa1ofcROsFWjFAPMHEHB1jlOFKvQ8QjQ7FcF0jQ5hOOpPNmi7KTsbXo/U9wtaWzuk
hV1pcDHl+vnx5F9eq8SDbH4CNEUs9vl5FFi1Lne8eKDqN3VDJzKQzrH5vYGHLKrf2rgKQV18VUBZ
lGA1fJjnMJWmj0vEJ/A9adDia6BX2qX8oHvZfTDmX7EayKf+rjf04wg/Y2WpXZ72mHtzqxpU/FXq
F2IT/ZFc6QNCFGEyotZB/uZNuOy0CHZGxlXRNZsQWNrHk7uwspldXpPVzR2Dq+378Ty/8EagiBNq
O97PhqtSl2ucpmLkE0xAYuCkWzS3oyB+QGVN3TTNT3LvbysPsTjfAqxioZUIHm62tssobns7dUa3
GISCorVDpw6LNufRwEoXLfC4OeXXRhE/fjyuWDnzFc2dChZHsYCEzZtyo6RIhuZh09NWHNp0MRvV
2qXWN5AH+49HugxJRRgCEscQqRXjzWLDcfDKRBZt6x6LcbQygZsg6fU90+9yqPoNhtqdhL1W8JWv
//XjsRdWlGw6BPrEiKyseWHfx6BsaCb2LRpy7qjRssdwKVR+y0DglNI8fjyaszSnDsEDICcu6vkp
gTOEI+kON4oOmEqwH0oq5GndXjuDdxadQyLJm3at+rN0RnA80kJgCV8mjloWDZMycUZEHgaAlvIj
k9RvNgZPpvG58BS3LvZRX38JhuRoDpILWW7X9KDfho547kFVajxZ5Gnbys7fb2favialZGZeUeZF
Cxz/sL+Ie+AK9DP6vrnre/WYlLcG4XrbrlXBliYfEAd3KxYk1D9nqyzotBGnA9p2Fj6YAI3ICm4K
r9jnDv5LBjYdcnAqgdl8/MmXzhB6yCQgqkDM00F4f4YMrGbM7llhph5dwcg/SZimDiOik6EhuCb2
yxB5Rx3D2005lfdyg3QVuMuVp1g4RADMEJ0RE4mdNnv5lJZg6TUyHYwqeDJS/1flC3Wbh3SM9pa2
l7Ngh5tpt2lM9cfK0AvzTtHR4PSicaBdlFvHiLpQHUUs+jDe4nK/14bhMEC6qq1bfDCPiTl8xzX3
RUDrvTR5xcnv1yA3rtk4fKPpHNSoFPXG2RzuBRto5ekuCmcCc0AtCbSE4uBYOztdc2BOuN+wBsGb
HasCbZz4V8eFihl9czfgPJiG0kY1UXzAfBcwjRO6Hz/BwgkEWEQjJ6e3BwRydoPLlVqPOK/TWU3l
29Syf/Yx7fxpz7W+iydpZSEsnOoECtRVQJnCqJ3HamXnDbrGCYu7mfnJwNQmiYdbKVJe1UhZq5qp
l6cd3SpqR+J4hagwW/kBeOq+xlPWbZR7ZITOAtfpq+FVITSXsS7jTHIRU8aj6BMoTzteC8qWFh70
O4dzHa4hWLX3Oy8qwhwJKVLZutSPAVX1odIPU8IqG9Edq4fbJt9rtDU+/p4Lo6og6KkUUrwCzzrb
aYNth1jPwx8b0vrOUNzeeNIkH3vq/npQv3qYBw+Ts5I9LN2gb9Q6mij8u1hE2GEDYyyRMQsi/waR
57MfSM9Sh7IiGnzKyVMezQRoZRZmm394W9gCVLo5vx17ln+bWd91VUAvSRvG7dR+GYqrKVPcwdeP
RRZsAkgT/xaCUu2GjQOPg3B/HjAg6q5NksaXxZ9ViqeTVwfPXdvtFL06xafKe2lRrILLcPr4ZRcu
UpU6EiAzFjSXyGyr9kqFWlyWc5T30VWAf4xGMb2Y7CdlQhsCbWdJN1bmd/nLUnGwBZeGAsesdaOY
aYpTeDe6sRpdebJ/YLznEJ8DDehh1UDci/S9Fv6MteDhH972j5FnbzvgAyoVJidjRAIaTS82Hbq8
3NaJcRhG9IG9NZDJwklItZdVBEeUDu/8vBh8K/XMnha30fVUUdorI8chYsJG1uSm0Fbi6oWTkJq+
DYgAUAWQydk+DcdKCWVLIFoMY5sj6lqC6Ryke69uDx9P5NtynIXSlAFtmIG2zYec94TCITBwngAg
1sjoawUjSnCaPu30KDoMVdhjqTFeeYoq6HPD2bCGrSmpVyUSWliXdkelLX4PyJujmGjv4hFTvnz6
6yYZQSmIQdBu5FbkV7OjujMQLDZGJiNStSsC4gPo84NHuQRu8B6u6D+ky6pAEtGWA0VszQ/JLppC
DHAYz498tHXT8yRnr7hCvSrVeTBpzAb7evqMBJ66sp+WtjDdZi4DUikVoOz7O0G109LKg5CQE1VS
UYZGQReNGsAMZrkLpR6R8LVlvXQhGMwvUExcJIy5UEE32XrvOTBPta7fqCOQmOJgZfRhx9dhKCiY
TMcUsubHa27pPU1o51A1cXljhb9/T78MytEAtOJq2PAodnJEEPQu0WQ3U5GdbgfET/21Zb4QY3Iq
ogRAJqVflrCqsqm80mD/NjGo6Bg6InUWqaUYM7wofo38OVQ7nNWMwl4ZemmKAWeB+6XOTqIz+6pT
1uKRNOGmgtXFwWzAqRqiPYbAr7A0iL5MiM56xkpHY+kAoYcCXw5ZAYqNsykeirpDhptBuyK8EoVf
wh30QjX3H1qsLB9SB6inb6TFed1jmNqoTTSGwm3zoIKoygz8Gqi1qLW3cuovTiUDkfFDkQRx+H7h
JFWPrfTIBhFQARneaNH21yI1HGWkuG2dr+d/wXLv8eP1upQmqWSB/zOu+n5cv0jlKcGhztWic5J/
lUw83mV7o0V3I34HeNDsk+x6hO6Lqu5qoWdxt2hUz2UC1kv2WRNpcmTLFKjLLj07Ub+rG+ccR/k5
aB9V7EZaOq0r77u4WQB/CKbZAiyh63CO6Vpu124UJnhKeJBiH02K6i7pEWGxtBMM/V3tZa9a8U/h
IsVr8AIiD+BUej/ZU1yrktVVVA1xra6ifR6YhwIjoPiU2vh8FP0Gp8a8X8m1LmkUYhnTrQE4DM/p
olCsSUnXBhkIskLDBaIjGx0na9p5WuZq5Y3kSXTWW/XGSNUfBt0KP2hP+Am6onMxtlm1qUfv0PXJ
TT8Ert1jwEvyUm0LC6E0hKj3ervGxF1aF/CSKKyyLOC8zOYpKMtRTSAeuZaFS5KPbxyCod3UH8Iq
wzrDVdU1IubiiHQNBa7aEm3w91/GB83uOK06uDKGFQquyxls+oZIwOhedQZH+HWlPLQUdVExd/gw
NNu5MN6PWGtD7QXIhrsRzEusjG4VdK6t0XoOQuXorS6CxRdEkEUG9QWKcN4jstFI7nsdByrcc65a
ZLKdKjt3SXlnHIws3vlmuRLnLb4fO4yxaI3B33n/flUzOVaY8H6Vg9ufg1luuxXiDNl0l6C/+vG2
Xjo9CSjRNxGqNxcQfarJuAJHLJgggL+oNKeKcywyv9W1ChTnTk6tvaGsXbxLg4rFKRrdNJDmt4Pn
NUnktxVf0ICWrmIOVYWujPK7ggdInjmbtFIfJGhIf/+uaDoJLChtDw6x9xNreLQd64Bh0zHchWX8
IAF5CfrxIFjyWZy8QiwxU+/08aiLFwVQNo4Sei00+WbX7jRGvhErDBu2KKbXu8j/nkxPigpjEJY6
5EW6Hl1iYTdZbfH6+nj0pdXrEFDpOsUT8vvZO2dlFkeZzEVc/OgnY9/rPkeBQ9EY7CTmS9mwxspf
+rYOoBBa9bR2L/rNWOnoaqN7vC2g20oi1oiOFHduSlm7SqVPSJlvEGH+l/Cc2pBMVsS6MufRI/AN
eNA+sExlbE6RCsUFlHGaQwENEneS21OUJK+K/Sudkr/vIRMp/zG02M5/tHjitG6ksWOGJ/hA8bip
2aojxpWctIkV87XNnY5ODnEQHuGx5O8iqHcff+RLAJKI1gnWQQ3C/rkQjLKNTpX9QOP15YlhtCvD
S0+k29ZrLBgWRLbVp2by76VV9vViuk9FnGq4KaSq5kHlqFcNNDGQobl1G+ct6ibD56qVX8qqPAHI
uMqABDs5jggcny8rry1O+nmaikOXSTdRW0IGFQqBweQD/Ri9pwz5QMEuEqGfL3uflOKFfi6eyltP
+zlMIRaI5s8xrOEjVCtrYGGTcVIL7NVbDW0enYx1YMReMwCFNmgL1HRK0uyc+d6xdJJtSI++KNcw
WAuxPEMSEolmF9RJ8Uh/rDrZUcsS7AoBNvEGXrBnp8Xf+jbK6uPKJC/EfVQjoZCIFpB8IbSQ+K3j
pBWVOtmCKurh/AZNU0cGfULyxJeKA0barom4QdKuygBf4jMsxgYnIhpBFO1mV33oSJCzCoW31L1t
mRpXQM82Q3PVF/KvYbCfnfFnHvonVMEfQUs9NF2x9+zvH0/A4kxTBBGoKKFxMtvfjhkpGKazwGsl
+IKgjpPc5F18q0va748HWlxFommKrobO3Ti7J5rUViS8adlJutdtJAqycif8YUZc2pqIEovVbTQT
AOHfDWurSBhwJ9Jso+ZN9v1+JUkB7p+mJGVITN47/rWa6UesrcEIYeaKbUKzslcusD/z8WY3UpdS
7fAdL3OxuaW/hZsP2u46sBpvPMgxHUauJqtuMB7BFwQXcjQ1oyDcOfEOo7+PX/0CJiuehWo/0EJD
IELm37bU8px2ap+7Bm7sAmqdZYyuNdGDMk4INjXJ0RqT45SAui465X7sgusET8ttHq21FufL7O1R
aLYZohZP7VTcq39s6CqqMFLO2hzzZGlXZ+FOkNQD4Nhdrq+89spQ8+MKG5BRp0eek7mCwUUrp/XB
BYgcKlr92stjAcgFDwDEal4iLTNKN1Fd5a7K6YH7KeZSwabJsm/ySLijZ09hXD5WFJekVPucWI29
9b7E4/glNWA2BBL2D8FKxDsPr98mGs41RXhaDxws7yc6wAnEmDLM72TJ2AqFgraNviLg+3PKEU6B
wPEva4yWDhVxQ2QRs/HaoM6itotyl77ZZmzDXdGAf4B/RcSyK+N80+fGVsiBOQ6ek/6uM6keqCuf
/CIIFW9NeQ3ULmxMJHtmSUUY262J0W7uStKrEJfzqn09THjgID5PGcGkVuK92WKc8dODNfy0Mgvz
W4TxEQwE5g8Kh4R6Xq+t4zA3IKHm7qhgNESeMWCusJlyrDU8DPm8u1ar3MrTXD+YPn889pto/J9h
AmOTmZKhvkGALg5W1SpiKe+81K2rH2DC3wQ6RCV19Pu9ij5QxA3tyO0eM8ZtiVubn77Cp94ZdN6z
rj3ZINcFEV9FGa0rX1MfH9n+18fPeBHB/feMb+pRBHEXpI9YN+QhA+7n9n2LuGC4k8HPCDURYbIz
SvpWULWFZYhuxADa146EpfUBUomSuqDgow8zWx/JlJd23TBHQ/gJ4sdGCLQJYlc0tfsYbyFMsjdg
iw6+Fxxk+0Gq0v3HMyC2wfwj0d0QkYaKjqquvd+WTRCPcWFYPICGNyQcLx1ipAY54+NhFl/0z3Fm
IYU6hr7ciHFq81kYemhKs+17VFR6NIpotdYOChj4PSQc8jSMPCU4rDyBuFDnb8pZQAWDJqTKufj+
TbW6aIOg0BGLKeJNucuTXau9qaUJVVXs/7ZB+rM3p42ZrukELBzGYBoIUimhMc3zWL1sDL0zYMy5
ZYD1dh8ck9hwG4urv4pXyoXzYEasZz4mzEf6Y0LA9f1Lgi0ZYUYZnOuhfCeQ835NkXKgY0Rso+LP
FmYrI14gnf8bUrSEaFxQ45592cmbRgsHrNRVyxydXEoaU7y1OtJOOidRgwd6ToiM9qKOdlHke7uY
NlEkP7cYJkO62oY6MCJ9Jbqap8Pzh5qd/pMe5Ikxsty8ni7R0G4RShPKuVjZuuLKFeA0p1wZ9CIp
m486m30tLlJjElORyygX2pBSCtLgFyX9gsXEpgh8/N2Kjd2sIAmWxyWSJAMHnXahbRBnsQLpHxJM
Kb9minEUaps+Ir16D+XbYDfpnzs72BWrMPfFM94GIQKOmzwBWef3682s9Nb0JUamWMda8zcZAhjA
HT0/2Dm4Cgn6UdM3W2skF5ehAVfKtolOZtsjWobVacPFG+hHQ0O/KexorzZbUw9XbuELpZO37/LH
U86+i4rre6xrkqA0fqun11w+qoO6FXeSgSETOko0fVS3OaExjN+mvI2qzxjeBRQRPKSCpL3T3w3S
7zy9FmvW5u6eopXo6IK8/98jIpeKdBD47nliWYy24mBonrmFIGkxmVMLkxj9RhOKbx9F2xBDyjZB
Xs2pcZzjU9PiGAd2lsbOs2AUhGv2KP/LtInGlaAAATt6/3FTPYW3ZseZa39CPuOgm3Trqju/FyqP
CPDxgGJry1q3h6oje6WboHg0yVzXZnAQAjY+JTa/NLeVcVsa8dfGRvm1l72d2qzsPPEk7892C2oH
qx84P/DueW1aLrTSik0tJNQ4Q9RydT3f69pP3UlW0vLL85WBgLBQc0eF7VJjQcqGAY536FqJTNO9
dWX4dEFE16vSOPgwCbVWFu/CyhDAM6EnRdeMC3qWoRiRabd5XALRN9ObsODAVE23C8qDj6fgxrPQ
1Sz0Wztsn+Iqe3B0lgQ+YHIZbKXnMVNA9a8VrxeOfB5JB8AOhwOJ1DmYR81w1QzilEeywLaM8i4u
gsM4FZ/tTn9IBuloyvExCSjGkEYr6qZWqm9e4D/5qvzDVzfe6Gx9ey3WXvg0VEuEmJFMNk3c+X61
lpWi5phYh66mhJsAMmArp1tleGxKYfK606W1ARe/DGxakcTyedS33/+RO7adNbTYbYeYaGp7X8PB
0IY/a4cphB4TJc408txhCA4dwPDGMna658EkNrqfVNb6jeFre8W/sfpuLda6jOnoKxjgu5AiFs3Z
2aHckkrgRCMFLpnHlVzrL5Ei/+jKl8bPdnnUPIdluZfT/Apesz/2v1Qr/upQ9wDS+AMgwErYtbA1
BTVTUDRpIPI87z+L7hg1/TzSSXliZQbVbSrVBxZ0s0mRL8AoWi9s7sUYuWTl5VMZ4SuqRhiaRxLn
nJ0dSBzX2AELBxsoFqAzFGBoZKEf+/6Z2ikfetABNAfz7oQv22YUtflSfalis0YayWdvp1W0sRoV
/6uz3k1fdAewea5kOylqT33l3dX6qdbszybpdCXbPwpJI6+O+PNCSCv1wUr37QIbRJUI0ASwMqHE
ABhpNo9dJw8yRo48c6GdWxRsunL6NCp4oaodNr7aj3K0rpRU++3owUNSJkftgcbcdVNlm8AffzZ1
lWzzscek0TPWQuuFBcezgbGj20EyM7cPC9umSeOBZ+s85Zwjh/9Yyupt7A+fVFl90ZAlVNJgA5PK
VQeQlVH4NdVPvVz+AhjxtzV55omuABadELABecwrHwlNrlCqKQpPifMprINH+m+fBf2pru+sSjvL
UQJEjlK97D2O5lqocaF/9DY86wpAJxStiwBcNRJHzooInKOcumnc3olCT6cCasVlOA5/W+V0CANu
TSXaj9jTo9l4ruzme2usoVoXokJmgioiCuz8uMBTD0NP0bPxaUrDnAWlce7s5lSbwWM0ZfeyTgnA
CW7tQLSkxjVTsoV8j8GRRdM4fjQCiFle6Q96Kvcy+q9qZVwJARiB86lVsJ9xuycSC4DajtVziHiq
pq1cmQs3AbAB1PWEjAVKPLOMBEJtZEqp1bk4u2wDPzlPQjE8AyYdjbse4nK9KgCzUEh4k5uhO460
P2oOs1ta1ZxCzsGFuQNFA6H1FWcwPZF3UP1xU2JOnVt7Uc1gVR5TaeWFF2cb3DygXkU4iMxz21ZP
zf+42sh/cQN5RbWp8BradC2t+hY72qQ1Baw+RpCm/Can9savMgQpx5WT4DLtEnUMFEuoNXHWvy3J
P27ErkZn2EjN3rW9/B4y50MfNK7sZTvfrq5Uqm+bIUMrxahWbpkLxIjYduASFM4e0E+kuO9PdCo4
WiVLdu+mSXc92YSYcb4r0puYqq4PADfMot91ED6pLVGpKWxj6VUaGFMFza8MSXfJT7ZZrYZshQ72
d/S5TLrvhjbcmtWaDMbS6nSENhIFH6rf85RJkcp2slHgdJWKnIjToQ+jqy7tdgk0arp2RhSvnImX
pVdhnfP/R5zF8RZYigpSQ89+QFifypsQavfNH3ZYuyIc//jGX3g/7k70ySmnQVGd91PMBr/7MKWN
goGHm2PPkuuwY9ON3LUHDMLOOmfxxyMuLX8iPiEJSbOMfqx4pD+WXROlU4/E3OD69XcMWtwuVrja
Q6zdu6v0FWupDHbznVXk152ePypj9PvjB1iIcdBHQJDSAAKEAJT4AH+Mb0tTJqsZ/bIpD6+Iza59
Y9xWVnFMrHz/8VBLs4skE3g7QAWcb7OFnpYZZsAjuB8rj7axIe1ghCAbg/tMVd6DK6zCNS7aQo5v
UQZF1oqMh3bzvIYsq8MUdAOz6+C3g6mwY5WnLLazbYephMBfKb5xzLG3jtEZzrlKsNaKt+CyN6zw
zUC1dyrA54amRmm1xXxZmPvmfrPx7V9/PzmG0OY3REn1AswaZGNb0E9FOQjgKgvlqHTaTUnpwa/j
K4tae+r8NdWUk4c40iIxAzOkXkBK/c5JMQrm5MG16EDKfC4b/aoYsNbwkn2Al8bHr7jQx2M82+aO
Ib4hHJyttUCGhyhnHQGG9jmLrH2mNqdebfYahJF87G7Dk9F/MrE5z+RtgmqFIsmbMSTxDvt45dRd
uvSIdIRYk0Amctu/X/dNYcugWZIB4EUEyiS/TbTPtZ88DPYJwOlWxq291K2DIzXfgY3/fc5PdEO0
+aYTdSFPAZ3E8HOLCCNXois/breTBBu/Oul1vTLShYWK+MZvaBMHAC/B9+xyL4YOO1oBNLDi7N4p
sTjA17Wyq0+i2CFUJFUneoyUEK294KTm3U3R+HcGNyw6e3mSP1u1d1ujdtlEPws5WYEXL5zufz7c
3Omn99Igy7yeRnkf7gK73XthuENcc5tSfbGyaGUBLsT6aMLADwSUsGByU+Q5darS6NxUwiC9M7bC
nmVdfmbpSKXcIdzYCOK4Rt4vrahKirIe7M6l6oYRML2Yhn4pFmi0Zz/eUWsjzT4uJMggjRqiRYFx
RdQYuisaCdhbqcbK1C2d3X+807wBHPvkBH3BSF2OKjgAkl5Be0TrNiYqVUNNEalZCzYWWu1vevlc
xqTfKH7MYmE9LehMxjKxMMGnqODlarQ1EKOPVOdQWufU/j2MOysUNAMcd7ib0T34eIIXVwz1Ec5H
WC0Uzd5/yj7k5nYirXPFCewjjjgo7W6dK7K0DwCr/M8wsxXTtnnWoKzQuaLu3Aa/2vhz22vUUPfh
ajNpIc7l5CXJgMWA9v78S1apH3SNNbIJ6HEMkbGxaBolpbSXtJumGTe+4e2cVcXupYyOnIpDD1VN
+jxz0K/TJmE3dF3nhun/4+y8dutGljX8RASYwy3JFRQsWbKcdEOMR2PmnPn052sdHGwvLkI8s2HY
sK2LJpvd1dVVfxjuBDVczGY/93daXLxKcec7YeFJg36rDnuiYls1P0DoxD+AEvxaZwHlkgUNprW8
coPmSFOPNCnt2HSHDDJs/1Wf2uek+t2k2VPrjN9zS8d2JXbHePpHkuY7KlLfIj39Ean2zt1n41OQ
ZlJdonkKzmHd8VK72MKgmgt3RoOtcOYnGx31PPHqxHhBVMNKAldoBv7bJW0LXWebGz59fU6EyyWd
Bj1VGBzTfayOjrr1TSXWz8W/7xva7zQH7oVIWCBveTmKkchTIOl6j3PXcz8+O10O9/x7usc8v944
DIOVC+uJnOkqa5olLR1KVel9EAlui4NVVWKe5FbTp7rae6WNJSzKgMQcU1xTr2Btpa1Uo73UAyjy
5EHOGvLD/n5yAi+r3nqLwhlWPl38Dfe/fx3m3w08gEtSjaQVu5rMArdgbLyygfZf4JqSMCpxXD07
ZrvlxY20SAgAskkpfALBWV9HkLiJSHmkDonWwJVpPk6V7Jrx72ykXl/N3pgNlIpjV80s2DN7edH1
KSNGFzcREW+vus1qm7UJF0xGr5D0z74VytfI+Q4ApsseEm2v53m1/ai0C5Q+f7IZrsDdGVV3O5jV
QTScT4KkF5jIN2XDQbdSr1KS04z/oAxT4OMNeH3lex9XpMKA50j4VyXcXDZ6WweY4RMADiGiwpgq
eiERR685U01c4uoX6dS2FXIvHaapxk7YuS708QDEHHCSovTgrMH0jTwi7z9wqpmUNtvyoQzxG5Ri
L8X00EhezJuiptpSIzSWAkxWUvqGTyZiOB/Pw9XHFk/BEyBCyNe+Yow2saxKdsyhV5vjQSKNyEA6
N7Kodo43Sm0cazBeHw95vYXFmOg729QWAc2s0aGjlrRO2ZCaJWl8K6QXSRyUFAhjO3uZfLaTrwIw
Yyn/lkcghKOAmcPGBDFIs1m9DIfL3CB+oTLjE35M2hIdFtKlVlNcCyiT8KS18VKE8nP6+H2v8kMx
LALiLHITLuj75eCPy/0Y1GFhITz4Xsk02K590VLV/RX16l7jRrzBRRuToeDTYVDASNdMQTWJS63O
ZoqIak4aE7hJX51wD3oRzgml+laO8h015btSbx61sb1P610K8hVg7P0RaEK/t9KuHGykLm0abR5H
v3gL0/EsBm5UyAOK/KL2X9SKBkepf9Kibx9P8nWeKsaleMpBp0FNMcRX+GOWWaZ6XDSIW4ap6Abl
7pjVCEBk93L3c0mcExd+T8aHWKDDRE0Oxq8HzWVnV29Fsz+fYnVIpKo9RInaju/eMDEZsyjXl+l4
U5aJHyL1I7xnhQLczttvzjqpJIwGKCNXULkU65JKmxoqdETPFD1FtUd7eNKRj+qOVFPukGpwI2k6
yVmxs+g2XlmjWEsaC5n+muInV1I7pgbagyDh3KbD4Dn2XLnQzo75YiSRyyVwBzF0lW+gYgLjmH42
SmQkHqtEfbHaFGJDNPrZTF900T+NPdQg6bBYzvtF5OO53RwNozyTyjhySmseWQ+HQQqqGG1F4JfT
CCRFx3qquK/lb5Wz58GwOZmIGmLLSWC8rsPHKiCfkNDYq/2NYOLUAFwmK/YQt8HFGtfuoP4hACQf
v+PVDUvMKB7JELjhksGbvNw8SkkqYNQSpwBCk6li3LSlwofrd3bHVuRHF4iyvjCTxfNPPMcfmzSR
lM5aZO4Aehoe39WFMYKrrfg2TeBXGSiOAeNsJIlXlnZOnc2ZFR1b2owbctnBnCxllVLbFcE/6F+F
z2FW5vdIr+e8LDhbL433fKE3TleI+Jzy+FNBQ13Lh0hOKA1o2I2+aOhgr3HbxS+W2d8gzy0kIJ3/
Kqugcs5HZFDwoNqKFZBDyiiDJh39ThsORlm6QmasjsvPyXTf6acqUk4qCgG0MzyLkldFguGW56K2
/m2pQqyoP55jddbSy41TKK3/K/5bFD+06VukhMek+zaBleXC+/EC3gr/OOWIM0/UUq/orEnRwDcx
2aVGMt0JOutAOVMokqaepBifSynyuig/JTryiLgrBk32NTV3AR0b5y+IFuRThFvPtQDaUI2hgeTx
4HdJfCqAwge24UWFeVBLyV8MYGIg92NIIkno1uhp93ukkK1VDtSKNh7qBCC+VqGRlBb554F0TrRs
Q2kEEQ6HrPVk5XuM83lGS6+w96LH1qBCERYEn+CFrqOHXYV6XSz9AHAGTC5lqQjii32aNUbnxtl9
SsdlJ6e6RjOwvjQEpMAxYLJMJnkZSRa1buVk4NRBZePzXEIpas51orpSDDBweJmaL/Q+uBMerMy6
wUzWlc3phLXRIbJE7/KT3Sw+Wts7q/765iYeC4gw2TTgGWTQLh/LznPk/WKKm0WPPq59U6uPfXKn
D4NbVTgwcKORX4Uwv7D2+3gHbIWaP0Ze23rIZaJkZkxyqyH+Ibxa6vCfIP4Vqa8CRCcBBf94vM1Y
TqpFO4SiHCXt1VKLCiUGbT9xf4n1szbeCftMUJl6PR6cLnoO5u9Ylrk9fcmPB946j2nRgR6DmAI2
QL+cYj0L47HJqWFFPUKkOEMKraKYlKoJumclDY7/xXCmjtEgO1rcky6HC/pkUsepo2TGVtak3itx
D3XUJ6PI3KrfqyVvvhxAREMzRD67vpWmYZOrPY7Ufp5EJwns82KotwsOSILMMCnO88cvt7VzxVpF
ClL8sf6G1lyX6pyzaIoBERX8IwQlf+5+gg53JeR/RRmyqvZo5Ju7BFiHCFMESeLG5ZwmfdtIxqgM
SJYBe3sJ8O+K3pzI4JorHTiVMIo9yfppap2dtbO5aA1kKKjh0PW5qm30gdNgpMr+HGWKn4p+TgJs
Tak2LElwr71ObePrne7V9p4Xzsb2JC2nYy9KKiynVeZDfqNrRYuhbQhYWLRdJfzNW7lGp0dxu1a/
FUK2H3/cjbXEN1VotbCgwO9ol7Ns111sqzU1RkOpvR4BbLVJDlF3n0omjfy9s29jKQHS4eRFJk2U
llcBuQgp4HaF0fuFhJZEhL6pSC8S0xN2j9oJzQevV/bQtJuDYs/GtQ97MJL0y1e0+jSfHUTL/E8A
lQ5qTLEEgz6BXG8muANSfXz7eE63FhBQzXdKProSVBIuR2ysYZnIbGgrLTeD+UtISUYcJVoEF1F7
EawEazwhWvbfDCuqgeTmAiGzCrZBqA/aFLJjAEF4JWIuQpsnGLP7KfkuZXeCbCkUNCzz38PhqENS
O0YrjZ4x5JBVuHUSm0KkTURS1MUX7KIm8NVxOFE+uJmTe9tpXednN9SnLt0DDmzFCe4ddGjFKS9f
xd5ZLWyAEXxeYcAmktkB+LyqfXek/IBRjKsqEzfNl0Tnf7O93H1r+1BIgXRngZyEZXr5paVOm9RG
T0W/Ij0oWnHLCXsXx38NKkpP6Z7X3ObCgkQMmRXC3TUC3U5DJ5miivsJ+LIqdHw7RAkUYW9leUzS
NwSDlXg+LeOuTYd4j1XNSAjPWOLEgVS77n8Y8zCGWFVgKlNK9JwMN13Ck6DYoNDjIj0TEbAE8EwE
KQsz0v9iZQs+J5drOqVEx8tppmYxmVLTsLI1SMOceMAMziKBN6LvSCXhHCsaZOEBzf+dMsLWnUH/
c+jVplILkwlHWdEXbNKo6TzH/jn2pWu0kBO6+naSb0zE4uzy2JPhaP2djvT8zuuL7XM1+3SeOJOI
K6irX77+7PR1res5qwxXRROnm1IqTkN8hOz7qMcx8lR+lN++M44S89as7a99GUBt3NMb2YqkNIi4
Hws8BpXKy+dQkBUfKr3s/SwZnkprONrcG6f5bDuL5wD9jGuIplK19/obdSvglVQCoHJTtVtfkCdN
S7PC6XocbdVbGY5Kj33F77ItfN3pPMHukqPuZknfdqZ946LGUqf4b0B3AkO8WnUodKUAwfreT3rj
DAPmLHqStfklDE3BIuxY83/lZvfeVM/lvYrw1ma/GH618rSuVGqg3r0/p8atXKHxiTyxg5Kc3Aiu
0AwzJuxbt0Z8befFN9YbIwtBBHFXBvJ4+Z3TyrGqsaVgFqOfUxV4FnBQLmgQ1wfh7RmnAAsk6Yj2
2iGuXsYvufQkLXvmJmIxrRY9OFNubWQnNH3WkH6a0PHSJEHvT8lftv07ykwvp+O6H13EPF4NpMIZ
p1hISrJeXnY8yqkjTb0v8ZltSoRBEN+2+AyqVuSKTWWwzXZmeGtpAQ0TNX8qAVfMealoZDKSBBhB
FR2MyXCFQxrwr/Mw2y/jj8mzALUVugsn60z+9mVn+I0dJYDr3MO5szjmGj1pp1jUZxkbOZXGQwHb
anaey7LFqKPGYxFist3wF0mji2juDr4RRdBpIluQhXTR1X2iwR80oxfcI28X/YhagKJS8nOKiyer
dp4FdbtLi8Ow0NSUis+B093luXOvNJYbLgrlasOby+4ucvTG0/pnvGf3ws31mU4NDq1kyAbiRne1
HupQH4cmaH2Tz2DrnoXtdtpGp8AOnyH3uotufBm64jUI0Gw27S/pXPCzv6tseehC6ZsIv7RYdi4l
14uUtJncWbSIkKhfHwEyjiX5pKmt35Q/e4LAGI1HjPVgs0OsuU3ydC8GbA6IBCJyS6IouVb6HWfW
qKNMrXDxiZWf1pehNVwBXjKKp0H1hNMqyYe/gAWllOBADaRs9K7nEZ/7ECo75+POqr0OS+Lq8J9H
Wh8/qLLEwTi2ftXqmE2Yrq6Cx6NgptYQJoGN5m19w9X/OSxK1/yBsIgntHlgtJ13nuR6/9DeF8Vw
zgBadmuITJguSmV2SuMbleEmeem2MOYSwIc2ROgyxpmurG7aID4QRHdKDRv5rhhbQ6pRXGb4fRmc
u2Ixpa5TGz8rHg35cz/cY6yj2McmVsgNwL1H90X8j+Ts8Zmut62BWr9AI8F/JBVbzX6IiKmeLV3j
Ow6cJXCGgp45N7z/8Choorg6edX4tDPT18uQUWnXCYgDcvhrmwSkzEyl1fPGFyighdZclyPYiLrp
qB1T7WwEi2tB5RWr4P+0c0d8iQR/1R4I58hwxLCEtW7veNrABlAeEG4s6I8hHrhW8tNlCemZIGx8
ieSzzikmR+M7A30awltx8TEJ62Jcq0zP710a6+fO5FxvCC4wiILR0yRMXfXl504yZjV2MI9AnSzu
kAu+TXDbKl/Fo+S4Nw1KinMagiBU8kWeJBTKpGLX7lPcoC9PUAO1RkUVgYnkfI16cdKmG9sajY8E
+nDSvjTZXwLimKS12wXeVIRuR8j6kqQH3fnJ6vl4Gq7jNaMTEblpg8hmW15uCFXus6BCVMKPTPTR
KGxiij01DxZs7xioxMeDbSAyGA3wt+B+0b1+355/dKcyOQ2rOYbTMDfNu6xwqdOJgnZkh/OpQ4DA
UW6lT01IWaPxUj07K1Z2r2TqXjC8To/Q0RB0BLICABJrZSfbmPWynJHRf43S5bOEXUQJAbSx0OeE
d9RO3aNAETjIfIsUxkqGwxBIhyGjmdX7v3cmRRSmVguAp6B+JIQXhdTU5SewCyNPgzSsfY2KtuCV
tw8Kaod59s0O/0GhxS3r2s24LVY3Ye9qTe+qblLtRcbrpIop+eMpRCz549OMg8T5O3P/aPv7OUsR
mnwd5mdW5pcGZ/jiqbFRLJQMX9ITPx/28Nsb8ZEiBFRA4hUTsYYuzkWgLINiVTiFNJ4o+egRPBja
aHmMwkrHt5mGY6B+/XjqN0cFrgleE43PK7BmPodJUXZG5UfxKZswjOPjC0WOqei9Bp1+Cef1xtzp
5m9ciim3UNhiQNHHWtd77GqQwCcQ+2zrR30Of8WpH0e3zjC7cVPhn/k2V+d0eU4l3e0Va2e/b21B
0GCUIjiPEDFYX084f4xQ0ipOXxsEGPeS6cXQX8URIO6Dc0v3rkKAJXsdacQL9qVMvc/i0vbx1G/O
ggAXUuqj9nR1Aoxon8ZakjXvQBrRxOsGr+AURj7ZI8k9CZCYOCBFI8+u8fisKDc2e4Xya+YMfDRk
omkkCQINycHlsk9QFjOdKW6gKOiu5NxWnJLocRafq+TRwiTGDM7W+HeZSlDRLMRQvqVpC2z/oXs1
JW/ULBC0L1U2AXzZ+1IbhzepNAck9GeB4lpFZtiZmWTjBOI7NCaQxFBPi63Q5nwlbW0w8tz5HhsH
gUgQCYdUSsgTV1GIFro0VkpZ++NQP6bOQntCRiEza6xf6qz/vSyGG6r/e0aLHCHnJGrVguvGdJBS
QOrlTFIVUDUZlb1H20gY3z06mEOuFtwqLr9RYXeVnE9q7TfachIqUGKPisK3FFMwLUNX707DOLij
uWeJck3lAXtC3oY+GyqP4IlXH0Hpa2uZ1KWmst+5y0tSokNfcRJQpZ1xJRUXz0kX7qiJ51DREIs1
abGJjcKbonre+UQb8yDKtCJPAOzA/fdyHiZnBmlZm5U/h9NhzL4s7eRminpr6/PDuyAg6KO4Lu5N
9GQ+HvqavEmc4npvgECimnQlktaUc2uUHfFZ6Jhgq4Gx8W2GIAx6OQJbr84JVCLJr2nXCfAOhW7P
KsHVTM+amR6EXowlcPC/pNB8538CTnepHu0FlY1znYiC9Ac5HSn+uohPetuq6L1XvoNmMz0uV2tH
uPUgAuzPXS8dZn04thICd/HDYDY384w2RkwhNOMCQsdo1rW9CuhGlnnxROII+uNYNeNpyPPZ5ojB
mMKh9iOVnp3dFs6rye2nQw1cBDwxV2zr2XxtST4VJFs+/n5b6xh5K7Cw4Lm4dq/XcSMnuRbEnO5d
82OpnoAep8Mr7N9DSySZBiR9WMniqwkobi1lZwGeaSPKGMpeorH1jahKQT1mHQNVWm0pGTZUmshR
7Xd6yqnrfG1IepOseCj7x0J1buQp/i6eRBCX+vhV4Ghs2KFyhOwa1gHhbn1cbJtV/gUhmrOYQEt2
aq3Cy2zEY7Qg3+Kr+Nx3sZfbiDFnakAf5IS/6XOFkUBp/h5MB8R96GU7t7SNOE+JnNuZYMVCyBcr
6I8V0pN+K2PGrk5400HXaQkbbo1iMY7tBz1Fs2ZX7nvr8BUiRjRBWAxQCsSd5I8xW3R6pEXTKj+G
fu9Yf1lh6wnU1hiaXtWYnhDFStr7MSqPtlLfMJte07zurMmNF0eiWIQUtup1bB3ypcFK2yn9Ssa7
JTlFfeLX7rzwRMDvEKFrEIqmKeClJmmZ3h8EgPhdeS4paNW8VXl/8/9QYd3YsTyWEE6WYVxfmQm1
9DbxTwjZsUV301lfqTbe1qPpSwqnoUN1jypFV8X+1H8ddPVdvZt+DqIxe0F36ysJ3A2LUiAIrlgf
DYZnk5Q2lR/OsaehDCdZ+ak9zU16LnW0KvrnCqhNMY/otam3Mb12Z++itLE3eATakywWkyRptVBU
ZFhI9rPK19XBRYz0LDK1JQDcW+NxiC6FGUvcS6Vj3PQPBUi3Cj3ej9fJRrygzAkBnjxd9BPEz/9Y
q05JubMq4sqXS4FE6WEKcOggPaPOexi3rRX551CrSKCVgxVYGUM5/fcmDD8JwE0d9Z4zhociJCAu
3//tu8HZpvPJNgDKR03s8t1StbdmuJVI21IGE24GqiIdSw3T573ddj2LYiQR/3HAEECby5HiQZfz
wTJKn+PoDDhT9P8wLfGkZE/YdnMk6uKix4VX4BoxoEpVmpYdcr0FQSRS1dt5AfdPdV4f94oXG10e
3kpUkOhvCR0RcbX+Y21keqVnbTGX/ohFNPkYMoon28huK+BoQslJNHTp5bulJe2dqNfJ2OXQq2Vp
TjHOaT0CyW3bvBtRLCXF9wZ8nPyXMeluq2WIEaGiRcj4eNFc8/zoLIHEoFpA5QJ7ptWmrCsjUYYa
xVq2YHvsZspVVu3mE3DmOytxDor9MHantBkeDFQGBa4JwatznlNtLKPDzvG1Ucqjnylg24Ldx9Ja
fQNZAt+EjAwrC6vqqfbGLr+X4lM/amdxo9QryUfn0Q8FvKouXKw4d6ZD1Gwvz28eAPS4QKhwl1tr
aaVl1tlBH7CJpi8Oxet6ZsdygiTpix5nQGFpDqEjWBGtxn7PhGxrtaPNKo5SsQzXoBwj0ssqd2w0
jNErVlF2a7mnUk10ZTbYzouK77p+UVDrJE4CLE87/3K1p3DWRhU05jtRuGPVS+2t4DO16t1MVUYk
ku+KjQrRyvYUbkRTsgMmuHpdlEkplQKioFrF9XQVRmaOAEhVQHHSITwIiWRROKCFj2DHTtgXy+bi
ZcVI6MUg+At5V1uX6MzM6kstMQu/NeST0uWf9RBtSnUPonBVAmIYYfoFKoRKwFW3Vp5o1k05w6DF
5BpRcRObtpdhwDjIzr0AxdRYYGrJHubxOiEX41IHQocHcbOrs31swyqqWwRmc0m/NQ9lhQI2VafY
RKuQ1Fui7K7KSL5niYeb4O0Y9Xdk8IdI7e9wIT59vLLEuXY510IYBSw5tRDysXVNaJALNRxUWtal
cpNMAcvmR1s+oRPa5PlO8Lo6YlWciQDOs4iECuo6YjdlQQaxOEgOpQ53wjctxxV8lFy7P8d5jUfY
Xj9+a0Csz2nDcUCwa1ZxGr1BtV1SBpzSVzt8nMyfYeRTzhJmPsm3j+fx+jzi7aCw8Frvl3RZhKo/
ziPNWXRcruwOJsuP1yZ4cvq3vLtN02ONVSzAvf7nxwNer17GY+WSQnN1AKx9OV4kZeBN0Ib39fot
np57AE0yxgjBOSjoHkS/22Bn/2+sFJGOCl6wJq5Mq/2fGEOX5WYIoCdpESqG/jYJ6fbgpC031Cw/
frvrBBhNQmwscUvldgSaVHzbP6azniWnqhoAYgomzoWTngozhnDXnM0cjZvkGEwIEBrGYTHsuzzu
H6ZPg/75v3kGyvKIXIiYt1ZY7XLZztUQsEEUP4/d/TAFpyiXT1YcnAw1dxcnPcqVdZTn9K5xkbRU
9/Sir0MungcqbUMh2kW/arWAdYn+SJMkvd8UhVtnv7rqW1Q/L0i8fvymW59WLCauYu9AxNXaLfRG
U+pgAZ/U2F7Y5jeN9lUx02NelMey/fLxYBt6LbwVHxWhb+TYrgpKwVTEk5Fr4Bgay1MpKIXK0xRM
7tI+mfXnfNHgYf0sbe6d4U/q08WSH8ZiPKj23ypfYDyPzk9djfeuO1epBAtOhS4LsER0ItbdsHQ0
ij7F2c6fjDelHJ9Jzo95+Gan1l3gTKDR27uFWrFkf5s5bD+eko1AdTH2av7HcG4rZSYIZ4VQZ+1O
1tAi1/tV6arjxH0gzPaI4dsjgkxHrUrnLNcut1dgLVXdByjkYhfrNohngnpx4xJ2wXBvtBjIl/LO
BG+PCBKN5i8IqTUsXWt0e3AoH/p6NJ74wEv/FQvd0wCNJqf5Gkz/fDynG/GROf3PeKsAMidJ05oN
ILQlI1IMmodzHlDLBbZOcijfIoQOp+Kvj8fcOgQ41XETBfyh0FRaxcgODZCFginhXsU8TfuVV9qN
HKSe0fwtadpxNEHWLmhpq+edga9TJqD+9JXIxkF6oLN8+T2LZrCtQi16f6geHZqoI/I/rfIaaYes
vMmnU1AgamBGnjr8aND5O2npw6zd7DzE1pTz+hDyQDIDpV5N+ZhqiUxK3PvWBC1Z8eI2xnmYQsG3
VA2wwtJ9uXo2TVhCg5sFsnggri4KeK3KNc9237ghpYV83lkJW1EUzBa4KZ6NWvZqbjL8SMOg4mSO
lRehPZImPWq2Co4We1yta4wJQYSeAawLKms0+FZpuhJJYTEgcorD69/xb2HkA0cpSSlpobeHpGfZ
+bn8PI0vH8/8dSvrfVzql9y84VqvWfBOrLbxFHJQRIPXl/hbsp+4ep3V8aYwb/uf/d8GCvflSZJf
ESEr4yNHt/PioPEr30amv6f6om5OOR01gW4gP1kXbpo4NcxCj9FGSW6LQXGV8DO1CRQYXsbgW6ve
Y4PgZhrU8fPQfV3G11A69vWPoPyEQWcvP1X907ehzN1pOpr5Sa46V4sf9Hmv83zNcxPTBrUORWow
+OQal7tG4rYlAdDufTW/m0I41m5fLtA2o/uskM+x9VnlTtk6v0xnOQ6UhzP7rgXTFmARCJq7Otrz
TpC8btGKJ0LFTKH2J0imqwXUocCig8rgxBfqs6N2b071/UQEw9WtdYskv5Hlh1D52qCknRi5m0j5
bZZlrrnske03MzCWMLkH1wJoaKsEs41UMyOLZ3JCoLph68vhiFLncxrlblG2LlbNviGlns3p0SuN
q91W4c7OvcpLuPJCBOF4EkwBqh6X3we/daQj87nzoeVDjWDcgoihp56MhuBeu0YceRc3ITGY4NVS
ioeovQ6hc9i1YQ1Qyy8iX6qx3fzutP/Uwa0zu0p2aFGvj1wLa2gdsUx5JwF4P/0+Gnx1HquYy4ew
t3lT5baPn16sFE4lev7+GH1ZrE9L5NXG4DXMtnSkdRPLn0b7UGWulj3JtrecZzXBa/Znl4yeFbqW
yp0jAPBfesUvNY282E4oDSln+mdHNfpcLY9195I6T72cub0O6aVW3aF8kbXcheLsYeLsFVHmaUvl
KfOTkh9C65DZP/VedmuyTwPw6Ki5IVZz8DBr14yOVMrD4Q0FENdILSAzwBjcPkFd9Nzljy364R9H
vKujho9FjBWVemgVFCUuVwZ0zFyKi66DC/xVeKUJekUx+7RYENOlqUacy83Dx2Nel7uo0oKnQ8qX
tMK5Ut/IJKlPEgkcpdAwE35AAq2ChrNb0RlFUatMXxO6wHP4MzJ27iIb74t6JW+Mei7gY2d1hhV5
6sxOab+jShUtFC0S3fktabpreaga9uleZU0EmtWCvBhwtSDlouEuGzutX5JJCOaA2aEjQ2214N+h
BBWYbYGlt0Av7kyziLpXQwOuFopQZBHyKgY6WVhwjvKulRG7VniXlyZSPaw6LFsEKE9Wf2dMvmFm
vjICXxSInWk81Hv5zOac//Ecq6y8kafKKTWeI1gw/sDEU2DkqnE4zDKoDGnC13Txq52Q965uv357
xDBETu5weK5j3txqcl3EZucP9c+u/dI45y59CTJv1r9I9snu/xmQqeJCknSxb5zawA3qgzId0/qE
kYuwkLP26jbXpznrnjqDKHRSRuGkvNxsqlMtDm1K6ijTUWnOlnV25juzoT/4ozpLC4e8iywMZonw
hPPO1+yHRvbL2LW/l9q9cbJGUD1e/WaMnhM8a9nNx+vl/WZ2NWP/ebx1V7lsIH8ONK/9JPLr5WDk
RwRqms9J5jWPzUxD8zjVh8RmX97n9zIq263Ojr1byvNS3NwXrZtqLjS4Tj5EChrB3hmJYGd8Uqyd
+PFOart6UGIVgEuE13FYvJzHPEmyYFGYR2XWDzazFoGywVPrGyJUb0lIs8Ke8htHRjvJUnwUTA/T
qN5kTl9649j8ACfowgt3++B3k6SnpfoOIOlQD2T6hvSYmr8NGSsj65whtGp+quIalV8/lu2zPZZn
I4POB9SQmwBcUdU5FkFxRmL8xjKeyAE8SX3thoVe7A9AqG31Na31z7EsH1HYSbE2jfvs3EnKX5ie
ClKgKuSdviWpX8/mXdR/TYoX07xJItI445OenyC9ual0H0n1oQfaGsifQ/l3r32OWciohKRYaWfi
RerbkotJaS1fozI9Zlpzo2VIfcNY4UD6eJmYW2FFofAoiFAoVa3Pd8MJwmkqVY4M8ZTH9q/wrn4y
xmMFqIbT8S7pzwtuIJjtqWfFRPjeR7t5nDw9pDfu0U2p1Vul9Zz+8w20cTlJ3UgBGFS8scAPhnGM
SbqbG3af9qR86l7z49wRmw4Ox/Nv8z64l6QHXL6SyWt0GsggPjHGPVXJXdU9BvYRSFn2rDzUR+dz
VFFX779R5B+S084kiCV2tQSxhCGzFQ4I672i19IYarXe+XNfHoofffHZBmT6K3yUfrbskt7CUvWv
gGLLxKJ6yu07pblR9ANw3BpiTf9gdTeG+S0qf2TOsY473O+8tvX1qXIr5G3rk1Qc5lD1moKbfYfI
840TParUuBfFJ59Z9COeqjBLv0XG0Wo1F6ZB+AX1aePRSt7G8a7oH0LHy7/m1U/VGb1UqY91+GAE
6HykhEDEIpFve9SC0wRcUg1Dv+zfQDffx+GeIOHWRAmZCUDqChy69Q1mltUysNWRbNDAwant2ZLh
QbA33aJ9xWVk59DbGg5oF7k2VFzR3LsMDWmuKYlkFVRzo+nA4V725llwQ1Prt5agnJnuMcqNjYWA
uAdoBwQywcGusntnSCNplLPOr7D7m6tX0ecWFIGP19veKKuIN0F8rmEtoXYYEX10536ZXmel2UtW
rq6bHFBkRtArEB24LjzkgBvDKhNmBv3XiraJgzvYQhidqNYq6XSXLy9O+DgIi1qOcWXG1mwaH5CB
PugNF7lul1Eu0rHVNqPESYZId5CG+5oK5WCimRgFrCNu4QSXUbVvJeDjhf0rS35Eg+pzqQwDxa8d
xQu6p48n/boKRdOMY4ZaPQkU0OrVtw1Ims0o0ag5jLUrcjfhYyCse9XgdwATKYvAo0E6LpsvH4+8
kTFR/4H/hWIZyIb1oupHJx+ShNqlHZMGg85UacynWuGZ2FeWb45v9Htar5svK6TDwPOjWHI11enc
5+RRSeu3MN2U6KvwjRNEa5GrCpCoKHexBdCt6XYW99Z9gMoBdWwCqmwgBnu5aWO7XGSolbxu+r0y
3jLJnduvYp6t5EXuHu0IcpeEywKSNFK6V0/duBtT0RIwYeTdsZRcDW7OhjlRs4a94QRuOjxmosoE
tNIYXg2r3nvVjesAODkOT6TF3lkzl69aQZmx0wSLoARzHqvJz2p9NJQFPc1HYcHXtsBPgQ/GANc/
XlJb31eoI5B6QvekgbjKwrPUcsbesRofiI5nDq+CTmcJl5joG8HkHWKgvAqEwc64G1v4Ylzx8z8a
UIg4qj0yctzA4eiNzVun3yvjyTFe0axzgwWxQeY9zj1B4Qrh2H48/EbgFJggWjLEM/BPqztQNyrN
WFIRpS1r3nSzfq7Gn8EU772kWCSrOEXQBL4AfkZoxqwmt0jjgijSESn0b3P/bFARTbnBRknhD3p/
RDThaMI7UbtHQcoqwvDYTbZrys8fv+11rYlen9hDtDO5dVI5vZzsTEKaQ5kBQpqUFRJwDTqwXKP5
XpKt2+2TKLoNhts4ujvZ3MMMyR/3MPfXsYtHgF4rXKHIjNbdaSMoSyuz9coXXmsaaFOhKlfn2CXG
5H24YvdVfLtkO+ag17v4ctRVhw+pxSaNBa47q/IzzE8MjSGk6Wc0Je7rqvi8M8/X21gww+GdCEg3
rZ/VPCt2mudRihdkgB4vsvJu0yje0OIBmNluEntNi/wGspIR6dXO0NrVUiPbFErWaJjRqljDR4x+
aolWdNAW59YEjiSUJ3BW7tX8vqigmQjVUJTndZZggmeDIGCZy5467nWadfEQ622VVnEVJUbU+LIc
ouEFhSA2zjKGXyqCtcGCQvyeCNQ12gO4M/QBeKfYqlPHFDv9jzhSD3VXaMpc+7VSHtIQWwFT9hOt
u7Fq6SBQQ5VgNEjwgw3dLVXJ78fic5dl5wjlLS3ZCeQbd3keh9nn8/MXbkKXj0PeM6ZNNNX+YET0
I0q3GxL/VwYFtwAkFrbYEHA9DuEfGcNRSGaIc1QQLUw0gJBM8PP8cUR4vIdwYU+4Q5uapxqPZY8+
TuXideFTJ/p46byz4C6jFI+KmwocReCw1PsunzkfbXtW5g7Y+JQccPHDgxtLWwoPgrnn2MiUomLd
IDOi2v0hXHo3kz8Lom18U/R/6ctDz5Fhdy/TgPZUf5uEeIVjfiSqN00U3ZopckpqfSPZzV54Fdvp
6sFpxgkAAfeI9RldI8WlDhbw8iJ9DcjmTcCBgkEDtr1z0DltTwuQ55Hnyvq9nHhjq1M7t2X6CAJj
tD43oRH2pqTVrDvimEgCBaI1XQyvqk5qDqFKQ8+p6I9muxPStoL5xcirJYaIU0+Hs6n9eEZ7AMSu
imW60CcQo1v6rZ3z9mSh/CtGxUDF5Nd6+3jJXDfiRPdEWGrA8oTjt/Zj7E2tkbpmqHwNUuX7dQCq
SuGMx7JPzzLFRJ1aepfOpxR/a+NlZ/TruWd0hFdAjggzljUOdkjLorQSlagumcd2ORufpUUIkSVe
kn7qgzN6RKe22lPgvg5ul6OKw/6PSPM/nH3ZcuS4te2vOPqdPpyHE6f9wGQmU5lKzUOpXhhSlURw
AkmAE/D1d1FudymZA68rwna4WtUCSQAbG3uvIeewbrSFVqGHgFlud/wdW0Sz+EVeZkHrzGH4x2nc
X9z7w00CG4xDBqMy8JJSJz4QJL4gK7WHmC6IBB24DFhnI3A6zjDN0eMI5Zn5yoe7Cw/wmbYAjggB
4cnZWadUQn1UBUYed1eePujxSoWae567Czi+Eiv/1PXrtOhSRdV4ZvDxYx68/ZfBJ3esJhEp/Asl
Fhi6LRoABnBgLoydF6G3XSiokiCaj9MMwuUm5+aaFCBrQcuM1nPh8UiGjO8AhBRckICqMablWSeG
VGTXiJFnlC3gH9PKx1J2wBTSdZ+MGrUPpOAIhXOoocNbNxAOOghy0IlGj3equodeC3B+EuhfGdch
k++SeH4N2wY4ic2UeI+sbFztxus0wKBjvrq/solTAlWeNkDaQqdBTxjsA0zou6LrVYUobG4y+TYz
vUfW1njbgRXFmKyAtb4/ol05cQ1uZwnboWFlIQ+BhWM4dFcDhARtwXxrQB0MjXSyKjv38fzgR952
dN9AzQnp8CHXr2CRVgC0QAOoJKyrvN2RyM+hhAfBz75MPgb2fn68I0sZLSVM5KhrDILfJF4Xpp7H
RuHSQEX2qworaGI2c4R/ztBkuwBBB5cu8A8AqJv263ocCalLGXDL5rAS0FtrUmtHqLWD7d9K5M+j
ShS4UBCydx9HVLtduPfJwFGbLN88s/tZZ7FE68k2gyizg9iDrIp7FbvZS2bBqriVK0G8h6jv3low
6he8TteW1THfNWMawG9jlaRKDGtu/bYjP85/vcOWvQHOIVBso5ge4GNTEAFRUgpZwoKCyW37I7Na
9y6rCmV8nOqom475Ezehv6EmqLvn/mDdAPzm9/rrzHMc2Y4wFx2vc2OvBrDJ/SVrQGkUZncZPjFM
TGRTrEkU37M62dh9t2X5tQAo3NVA+xiKy5EyOgZnqE2E3G62kPJfOzqfmfWjn2Y0mUR8ADgfpc39
R0pBpgJmDmwFEWPboISeD8j4BfWNHtlAg/ImWPYq6MU8pTAjKn2CqlQh9DBWZ3V5jpzJaNz+epZx
x385HSOT6ESDPxrcxpFvD0gcS/LCGZIykl/aUbONEZ0TSPu68Sws6NgOw4XLRiTB/wJztz820mcQ
8vOkDBqQhUURr0zar3ooKVTKeuxcj1IY5ksZW8i2jc+jgg7VSqrx3IQcObNR8R2ZoBDShmj65Mwu
B3ACpRAUCC3wuK0tWq0o4Wcgz1hoMSFrsDtf2irqGuCAx8juh/XMKj32BIipoxDOiOmY4npjmWty
4CVkytVrBzWF0aFkZD8KkAlgRL6IwJO1hniZO3Gory0Qds8/wLFdMgrGo8owirca41R9WQYajCws
I7MQFQia2AbcfyFeluLO0qTVfz0USjiAr4A/h5oChP/2h+qZUjVqVNMg0tULxyWhBxabwWOcYjPz
eli7AJMAlRNIPKFLi5rg/kiyUlOnSeGwFZmqnwv3Ch4WO8/5mUdbXoA/a6Q3fVf894AZjIrj39Kg
f+DB6XF/VBzXaLc1GvSvXYg2m0MoSb1FE6lQNm2RbDzKFtTrwpQWy6hJdoZiXSRtP/Pq2uGEYhaB
Sh/N4kGMmd6vyyx2aCdHFe5BC1r6M+XWBa5DEI1VVtRi6CRil4k7V8svDJktPYgDa2rYuhKWP3Jd
JsXz+QV2JB0bDY9wGCD/Gf1mJ5NBQZZSqAp/cY+3GyQZQZ2WcC00PyvSnEFqAgI7jgX+jFDD82Mf
+xaYCxQb8DlwAkxiXCJY6VQS7jQaDpxeQ5bi3Tg18aM4uTk/0rEVh+MOJBZQWCAeM1nbvDJiSISh
NZYQfgHH5GfqiA9oTQYt7xS/cdxk2ctyrod7/Nt+GdbYX3Lo1BE1q7DQgYepUaWoNoWeXfUuywA/
YEHn8UsIlm9718RyG1bn3/mQfIeAgXYKMtARtn5wnU8tPdUtZkCQpLmom+qiEOUbsOwrJaI/SCfW
FhZ5ust08qJBygaFvS0r2aW0NV/4efW9LYu78090mCnigSBAjSMf+jk42/Y/R5pzpokEEZQMbKOJ
rdcSn+WgkaM03aklQrs1E9OOzvuXEceffwmfZc8tu64AxNHrq0wpHxQnf1LYjz6C6mCe7mKGjMP5
rR31a9Bp1a4VQHuVEq/J7SCBYW5SiFBkaP6KOFScatElyapJyc714pnXPT7lWOg4q9AsxbGx/75d
lllO1BHgf/IhtEswEXhzWRdAmSQuBBLsTVbQVa6zBa9KqLm5vuOIwKiegNn4CdnfK9xa7o1yjrmm
j6fUfjqNKwnUUKAqB7A1qBv7j+VaQxYpEVz4Bku5jJOO+BnQqZF9E1detagop6FMABUpQQtE2pXU
3kUdXTLQnzw9DiSLn5PYhi5sVDa4vpaPXLY2ZDDyC8/iP2WqLITOr8GqOb9cj+SD42OD9Q9RFbTN
pjV2t85MKPCiV+8BIj24j1Xrw8oiBu7WKdDc6d+qoblytGXkbDOogqVo0ObEe5t5ivHjHH68X08x
ObdI1pSgs+J+BTLTEvPlf+O3EbTVeQamETS3nEQuYWVypcbpXAQ5FqDHSgW0JtDRgPLa/rxlzuDm
dQkOZQ1TOhbmsfXRqgINyri8jtv8oje8Va+6SzXmKFoMz5HqrYi2VvijZoDVRWfix9F4Oh6dUOwc
i2TTavCgUQ6QPqiILAfcDoPlGWDOekHCOkb08qqHnHk3fesSNF3If0soG0tj8CmGnQrM4w7uhMJM
PJu0SMVi2AUwV1V8s+IbaTUrL+NXhluSmVzhWLjEtMNFBAAgxMvJZtbV3jGYa6C3NRjXUDhZlXZ7
H1nWDmJLa0WIOx7Ti/OLbczsp2vt65CTjQq8iOEIVPkD2WPvpWTVasUCjnVLeJ2v1JjOfNIjLemx
3Ajm/ahsCCL+GDi+xGc0voeKexqq8LF1Ae6yLyH6rXbaliChBnqMBRkvfdDqPxi0ITORA4RG+rnr
/qcfyuS1QQABehxYK2zzaV+xgUddoYPyHVh2scuNNnSUdNeVAFH3drLODVy+2gJ5Wf7UNsk6rciL
MNpnlFMhvIXuH1G0H7WKYnmCdljEzDrI6hzwd1c+OXm9cozG9asu+ZZa3wYdSKKqXXWi/0aNAY6l
hQssqCkuKwdANIeThzxPDaCUKDo+A7tMUzPMi35hVPkaKqQ3Ju4j/vlJP5RMAgNnLPjjZB4Fd6aq
7xFklPp+yMeSAPm+S6Tz5KZFaHPP9kvVbWGJCHibK17Srtlqcb/OWn3Z6fEFJ7kE7tvki/SuagrY
xCOrimAwsS76eK0O/Uy+OIabvWkCemF0Q8NRgqwGGc3+aulgh1YntUwDQ38yIUxP2sZXSr48/zkO
o8w4DCrhELkZtTw+f/5lUXK4kcC3p8oC4fBN1jQA/AEZAzqHkXd3dPQJ0cFckdmOa9r9zNgHERdj
o3GEF8SGx01lkiIx0qh1IYBUJAaUBVOxTfVsM+TOt4Rq15ZV7FwwHJA0b2FztFBGSLGR7eqhu8Zl
Zk2cCI0wMmvjeHB846HUkYmE/YHNMc0qokRWupJpaSAMEXKVL2I7u5PEuM4pAxFa5d/om6LVS1Jk
H7Go32wjfhWQBpHJHBn9ICSOTwJnQ5zGuKrg7rC/ApK8bUwXRrCB03tBzdqLxtCvaab5alsvaplt
eBTN3BsPQuI4JHimyKZweUQqsD+kHkWk66iTBhEoN7iGRSVbFV2zytx0bXtzS/zYCwIYNNJaDSzy
aSRKdZhcJJ2aBpn2vUDfeagbNHufvOa6e+2b999Zbej3oYwKYSdkZ5N364qYwXsmg9B/vkn4lQCY
Qu1Un7TuMo3Ax5Kwp4vqS2F6vqf0EBVCJVQMN7kqQS4RFZBrc15xh62wcQcA4Ydvjcsaztv9Z3J4
kRNbUSDdqcIG0GaXij6EroGuALFvJMiYTqRC/EpblJHclqKbq7wdBhnUlR1EAIgsojI5XWK00ixc
Fas0GNBgLmW1VKIbq1dngszhPoeUwkhMRzIDEyBjspAH4VmVDmX4QK2e2uqucnELlTuHN6uZKT6o
I6KsARwDojBAM4DmTAKKyhSTZLGSQCMKdi3oMhfKE+sj363wRz9qls5NE5GZUQ9XMQYdPV8tnOmj
BMj+HJZal1ql6iQw0wBInPNln+WQeS/WIqm3hen4ajSTKx3uUowIZg2QoeCdH1S1BTUStYwTBIZa
XozNW0WvbvVIrgo72RVdNHNkHjkjAHZC3oELDQL1ASmcuwkvrTxKAXsfryTQ+7DhpturN3XvLAW2
UOPVS89kMFTUraeZOR23wP45OPIbAAnHFkE7a6quImNqtBmzYSLLI6hyQHstUq/VDN3rWl4SVweE
ma9MQ24TPfNlDRcTvc1m3O0ObtZYVyMBH/werK0DW3I16WhMVTwDEbXPEHmF2967uX3lJO4yyeq3
zBtuMzaTMB4bFeQ53ERG/OyBDG7O8AOVIRiDegS+jfTrQX+Gis59Q9ygIupNUcinLvo4/8GPjmoh
QRplrw/VzcpWNwhiRhpw+mFFbJnQ4UnTh9u0cCGUONxBR/KKzNIvjkwyMLEIDUhEDiljBBhUy43w
gVvmrrTcC4ZOPrm4iBYKJtZsH5307fxrHiIhkHmgdICMB9sWEhL2/rYlXoa0uwaIB7XbTdZ6uxyi
LmNCAbED88Jougeh8rAHxSfOPjoVh6FG+lvKfuMM0PEkeHkIr4MdPAWiMKcqSJOCI1iMHuzqcMuk
/dMus51i9LekU6EBaV5hsT8OWvo6eN7c7j64cuNDAKSK+hzKtKiNTqKz7nIc0D3SDJlVC8uS8Jta
Qw1m1fl1FIVVBakuKIHb6dg8ngP2HVYdRuAQmnS43yIJPAhlBXSPGeizSAGQfvbZcFtllx7UsxI7
32mxca0l7qrQSdC0zhL7cqdGMIdhzkohsyITY5yeBBr0xLHXxhot4vnkBmopVuWQUiDxU8XaS+9o
RdYoO13pFDdg+KNnrQpYnrsktL6MS+9JAkxc4bZ4fl0e0sXxRWAnjVwA7QIP59j+uuRELcqYuCTo
JFsaubiBvlBQ2eZyFDnMErHmhbzPIvvFgFefz7t6xext5S6MOg7M8kIX6g8rV7+bOk18YhmLDL+i
lXImNh19TKDJ4dmAm+SYLu8/pq6QnA0QkA140m+UKvpQ3B7wtOJbV9hsafXie2tIXx/sDXOLVRMN
cKG1lwWpFnHTrsf/GhkUevNat0foFbqy6GiV0rfn7I8/4QDTeUU+C7Y0fD8cnNP7TyrqpIDeaUQC
u/au68S6TYr+huv2VRcPVwT4yqzXY+DuSWBRTYUWmwXlYrRs/NJjP1yuAj9TbnF/gZRbxa87pbrq
k+ouLeiOenwFabulGLAur70mulO08t1sI8cXothqNvRTXGB0C2I+2MgOlkqbXVG9RkkNTTY38cqZ
xOBIKoJOLrx30NwA8Hz6qhoqwLDwSJNPxGrZAwAd15gLcDAZRAfg7gR49PnleiQVQUIAdgxsZaDV
PmVExp6iUuqidtCW76LMbm3E0Jqld7jQ3vTSmanYHDaUxs0BArgKDAZ8yadBOzf7LAO5N4HyuXHb
5fzV8QYYobfr0uhg4AGuXNqaYQMySQwP4lLQh6HRwbOoNXCp4YucYQ8xJ5rJUY4cmajv42lGvg5y
pEnamZRRmbqOTHCPUbB+vmdFtVEKtmxrSHd1DF7I1YrN0cWMcYdN1zVKtijhjMYpByyonjacoHCY
BJ24Up3+xkVP2EsjtoiEpm6N/DsqmI/wwuS7po7AomTeo3AMyIVaYN+0HmiqsRIt0LIJHO9hkC1Z
klaJAGxJ8HdUMI9KBzzxxADPCia6G+rC3TmywciMjGLjyRT0yEb+dAqxElRfl/Xz+ZV1bC3DhcbD
RRT6fajH7m/bOsmYJgHdCgDguCE4GgIrk89mUTxlbbkF0xuHZW+vzg96LNVFb/DXqJOaIHRva4OX
MJ8BtX2hlzeVWm6A1IuGatGPho9ZfedUM7H0sOIAHakvY05CaarIFIJMEI2AdPkuyRSUEuKZBHZM
Zg7WioX7/JjGIuOZHCqgqvDajUdPHWisxLr2vWyKUb75LmrY3AF2JCSMPVZoAEBOzjvIZyhnbaYI
3CmlYJeCDLciUraspxlYvLm7lJW8cfXaXdVMfTVj79qA6osB88U8W7XlsPaM6s4gQDxR3CSXtXBu
iVMni7r0uqVa6iHj5RPbdNBSSAMIHRommXmB/YU3slgMuH2Mlp9g1SBkTHZzSYUQdYNLZILwfZ8o
9y00PLRaWyB1WLipE5xfctZ+3nE43hhdvlTgOhpZ1eBGKL8WHBRU+QgE9WUfVyiXAlWmKzVAnHKr
ygRulBHA3rTs7uwKxPIIpPKEFCjRx3edSm4N3OTh2xem8WPfimCA3ox0I5QVgOuBfLkNl+PSFAEX
D46EQbvRbd3K2jgpcONSB8TIvY+HZ+GwZ7hDvqRXTaMGrdLDYTp/6c3mCq6AWlByqF/YavfQ9WYE
HVfc+Thlry2g+i0EqiHssClw7e04nrZr54T8zIO5gds6siL4jAOAh0NukrRLyICAu+0lgUe9VVWT
lQPjewDyIWC0oM41PtRykB2Yz2xbEe2SGObVQwNcQ9tX170KNVbqtI+WKnyvKG6HGGq0uJzXKS6T
xAD11b6vYnGd5n6XMN9cQepy0WoohaIvIIYPgbO0ULZEoTvSsK0W0Z2R6TshvG0D2oJWqwGvnLAu
LzqnXIHlt+6FthL6eoDn3PlFs7+fsWZGacyRP4j7OJAc07qNOaRm6ylYM7EE2DKGKpu4LdSfbvvz
/DiTavm/B0J/9bMrOOo0TeKh4XZmB8t2bGYOEsbG1JwF6VEOo3xVqcmdJy6F7l43MGhhrndvK9l3
D+Tj74N7pcBXtcgXfWJs6sg1/NKAeAlMKGic3Z5/yMkl4j8PiRQEYRLyDNOqZZ01pi2HDNdz4LbV
tHm2YY9T5CjbDY3wzQhkBDv3zfZKQBMRMF+aQbC6uoqUegbYP8mK/3oStG5wk8Pd+SDOslIvAKqn
4+U5QsLR7wrK7qXCnuu03/WlvISy9GaIvY3iVjddX9/Bmvba0MuFMO6BUvD1Xl+pEb0o3GqXmvql
PpCNpoELNPPF9gtlfz3n6DwGgWuU4Kd1R9vKFQf9Xly7xC4xN5r7xtimdi5a670FKAnJMukezo/5
qff76ww6HHOShxtVDD/KcUyVIkdMqitaWqH3Iy/Llap0O+CT7Qo+L3SbI6QneQ0sUHVF5J3UdgPA
BHpOljzSVlkJ3nCyY1Cv4eaHlemQ/htuQNc4/7ifdaXJ46K6huQKetkoD0zrTsCCwXEPHmNBXQ83
ilmvOHq9VnXfm9V7oVrbyjOvTBpfOGAPwLDCHykcIHeFRu9eFK2xa5vvuXwqewatAefKENqzgBm5
0Bda1246s4Gilr5FRo3cvAH5voU2UIZO5He1tF50o72BJ9fCjouFMXggZ0A/OxZrndlX0E72JZJd
2HqU7gvrFzDO8B3Yx1utuamyamOJPBj/DFT7UiueFFdZSgKHmh71wnhlsApyXm2gQe4MQKHQ4Nmt
ythd3da3I7tM9s6LLrubuCcvscjvyxSiCUb/3evmcvmDcw/k57HBbEJkHCX5KezYNbOICRvroe6l
n5JLT1mMbjZ9uzTqywRU6FLepAUEKh7UEiI69N8h9H9+DP8bv5c3/55K/q//w59/lJVgcMRrJn/8
1y75wUpefjT/N/5rf/+1/X/pX+F7efVavPOzf+mhLPCf6V/Z+7UY/a+nC16b170/LGmTNOK2fWfi
7p23efP5CHiP8W/+//7wH++fv+VBVO9//vGjbGkz/rY4Kekff/3o4ueffyCn+bITxt//1w/Hd/zz
j91r/ip48nrwr7y/8gb/tub9E5AWY+ycQvsL5ck//tG/jz/xvH+i7I59AqCzgQb3CHiiJWvIn384
/xwLKqjM45aEpEoba3G8bMcfqf9ELwZ1OA8YTCDWRmjeH/959705/DWn/6BtcVNCQIr/+Ye1l+cq
wHg7I3zWGP/5lxyqoEVSoEDPQ6Tvt8gwAxMrH3nEzJrdT21//Xq89NdfzyFQCC4FacLBBuod+kbM
UDea96Cq6cqLiplkffxtvyLPr1EmAbJUCWqrYIsAHmSFkEpZkdy7+TKXf32vr99nP3/69asnV4ys
YdSEQ1MTcv0harUlz97z9sauhq10rtQ2njlfTk3DJFtwTBFzYtdNaOMbRQWapHJ0WJ67YuxnP7/e
YnIl9AjKtcTAr4/q1HehIZSrO6+HAGGJ5fw/k2X19TOdeP6pRKhn5zDcKMom9GAtpYAQoBs2BmmD
87/+xPPrk5uFIGbkwDQLq7QDeRs4zRQyXW68SjzoATkObn7nx5lA0f7+UJ+kzS/boZNop1QeQ/l6
QS5SHff3gP6kL9kyWQ6+GYDosGgvox8tjHNsSHb5qLEGxIejYjCny3bqS04S9aKKIAPMOA9rYj6n
Cn9xIBSGYs3MKX3qS072O/ESCsJAzUPLbBhY0fF1bSOz44P2rc3amU1zapDJrid9mwuQm3ioet0i
hlRFBPe1WEdfIvvN15jseB6TuO+6locdUZeiJuB7xOueqoBpz7nWfOIWjkSVKdJdKVxjoCU+VdUo
uuMzEcdrS6YuTLgGJ9p2taZ/ZCQ1r1EiSNe8ljkcVtUkQEVCbjhazi2gSbH1rXUH9yXW2nbRy0xd
eFWhblJexMMiSyrnVfTCu/cgTbxSBjt9VHnZLLyE+7kFiu2gIX2QRqMEsWVYK1ZnOa6VSoI2vAuL
o07J9QuAk2tQbgHfBIKyQbUdGmqDIouFVClqtoR117HhkU3cD8PPJLdcsFJc3qbw3NSdBwVshEsj
4umOD0qd+TWx+RPqXvKmLkz6dH5fnVoQk/CmdplgXodtBQDXggzvQ/NumLe5PVdUPfX7J/GtzC1K
CMemYdGbYhUhja6IWi3Q1f137rOX+nyNbydOmKkULS+0ghkR1lvluXd2QnfQTFz+1reZ0hxqbulU
Dqg+6FbpZ667aPrHtIQPI/+vqmV/x7Tplbc1hJM5es7DVivZQuMZKpGimEHB7ldyf/3ycUa+BExZ
tRHIGJSHEID96SXknVC5K1nyninOa8f5Y6Tx0PSqx/Mf60R0/NQl+DIct6XrDR0OAtlC+1rRFp62
zqs5FZoTy2jaQSKSurSFi0XownHEcaSPU813agh0KcXMbJ9aSJPANXCWyrZLERrrqN6WcZSsFICg
ZqZ6Ao/5NR2TdEVXaNXmdYzpkNJeltQGjtCxI5SC6xgXhLJcdJ4qNjYYdFutY0ZoJtxBz6Ges0M9
NUGTnZ4Jmw1pVHJ4CoAK6TRrAPGWsvR+L8+Ygu7AtAHLCd2ksLAicNDLZ0aiHypRZ9BcJ2ZnSjpO
eUVNJxc8jO1y2bVofbj5TAQ5kQlPZRKBJZKysXpshpQsImeBtvioUKhDaE46c9y8U88/Dv5lexR8
YJqVIZYMXe1n9iVLZz7MiZ0xZaVHhZq1+fiLbapvm+ylGIYwTiENZcxkXqc+z7ievjx5NRhmIYyC
h9AUuKRWc1F28d0gle9tTi9N4sxskFMfaPznX4aBDZW0SI3lWRc13IRi9kDKvvy9JF6d7G0tVnBa
OxkPM27vVEnvB9aMZtd0JnacmoTJ5s7jWk9NgW+E5uSlA+OciBE4LBbiumfZ/W8F2KnhS16meUs8
HBZR+VajiyWHF9wcZj7QqReYHNOJUVV9qeKw0DwgB2M9TAi9EciTAI2fMaU+PsFopOxPcNVRCjsG
bDMkNKi2L6gmZr7+8cgGWNH+bxZuCquqAoeDngBzq20x134r5xzgTj33ZOcCzJRDeAOfho3odbeh
AFbbP8/P6aQm/Z9TAZ4v+48eZy0DtBuP3vRZQXzVggxRVw5i2RBwCZVBRwuE5/lblPNsnbFCXYM3
2gcK6rRrU8ruHtKb6qtwu3jbpByisl1sb2Rsx0FSuEUIzb9uK81Yv+RWKjeJByud809+fMGgubj/
4CIBrcW2EO451VCSY8tUpa+dQLVNb5rfCm2gmu+P0bIetpxCNiEVz4r9SjS57FXPLxp3ZuGceolJ
WMh0+C07LgzslCj3M3Zlwyk9g36im841N04tzUlgoAOogamBV4j6xP1Gm1LbNDb17sBViD/Oz8Sp
9Tk514dWV7WowBAN6dAesMzaezW8fk7K6tQ3mkQG6rm5qWVZE/bOttNG/jLMAVCgoGm2+q0XmCp1
cbtnWj6kcKHR+X1RWUE660J74uGnhEWWAr9BJIpctlL7dXFlR3QhNWwOYc7sgxMTPNW+NFutjyEM
iyXEUTMnUYCTBai6OSTX8cMXShb7W8ClJe07mjRhzd40OE+K5sUYCriZfOudh/Of/9QbjP/8y8HL
c7PgXVWhjjaogd3yZZGWN9KsZ46tMQgf3tVtd7KJpZJ0Bm8KmERmvXiGIbO2jljmPUF1PF3DwrXw
QVrXLmOv7GYOmlOTPtnVqd4lnVtGyLRj8mbHEPKwI1hXZDH09Wpt7sQ8NTOTna21xIBlE3o0lGmj
6Cn04V/tyoNLBqSMh5lXObG3p2yCyItdKXQPeYXOhM8a+t0D6uC3znwgNfcnHka3eVE3+E5J+dSZ
Tx2P1kP7Xc6KsZyYB2dy4A8l1BAAsUbiSCBfqZo01Bm/jvLkotb630pODzh9gEaXZkTHWWi+6Tie
BfrerXrD5Qd8Bme2+IlJmBqT2HkcNfCNxs22kpVvJe0bceaY9Cc2nzPZ34bsFbsfnz8tr4kNC1ch
Fp767fzOPrFEp1IFhPZ2YXqITZCWvKigBtZrTy7ABYllL2Lj8fcGmezvPO00u/dQwLacKjRoFbqF
fGMDgyBUR197afxeDg/k/P5yBZ9qgIyeDlPqPgpcksCgJQ9gCjyzG07N8mQ/Ow0dJFfRbgFY8tL0
+otSj2YW6alJnpzQKIcSUTaotjQK8CWQjqgttqwKMzg/AydKCwdtXaXzutpQVdyNsyb91nV5HaQ5
c6AGV+v3ZoweLpOwXSND6t1oeco3RYrpMaAVMrNDjpeagBncnxql6rwqgfx0aHi++QpGegatvyI0
R9tYAJpmRjkxQ1OhC0GSSoERQROaTulu9Lbzgjbq9ZmveGKSPh1zvhyDVm+3uUIw/0NPt0Vqf2RU
ua+d9u78JJ16+MlG92AlaDdCorof61c9Lu1BXQl75tlPbPSpLzLAv5bwbBRH3BTgHOMbzg2/JLi8
6S1EM+dsrE7E80/Dgy9fSOtb3ROVWwOLmkVLG1fpZV44MNzpleZnHXdzKOcJneHvS5E92emyz3WR
yqQOiVVflEBU6wrQ60LdCvh2pYO19JL82YFLRIFuT5elvmzZN6+eCWif0jxHMhZ7Egkys8+lnsk6
VJushmSLnqWGr7KOLL3SA74KPsym5bdFbO0Ms/KIT3VYRtZWBfAZlFm/5a4FnTBVcT8iQKYX8LXR
b1oYeV4XtShg5qI2GyxlXCWLHOliFjewROq+d6ZRX6RJonyIlCmpn6S6t1QkG54A5zP8zu7UFbzD
7KdYh7GJ23vyqap1EqqiiP47t8ZfH34SqCizEkkg1hqiMYwnKNmjoGITAcFIRXYj+2FXkfL3Lnf2
NPsA7KwGXZGFSdLYS91WPmC3fZs72gcAcTPakSf2hTWJS5HeSMAeCQsHK+n9ukI0Mi3YiRW5vs4V
Fe1BDdC/8xv8s2h/ZNlMmb8e1o3pJioNlfgt1XUf5sMb0L/8WDU3BHd7HY65AlNX8H6kAvnEcxb9
gIJFnAZKDoMQC3RMk8+EhBPhbMqAMdCXpVXS0zB2gWeMjSaDNjwo0L2ez547pz7vJKa1qUNIC2uk
sCgaZZkMubYWnl75kCYzbvjQw/avjdmSg8IYwIvGgVqdKtddlTtLmB1lK6OnVpjlOfTAAKh51nX8
P6+3nXBmRsZ4cWxGxm/zJWARk1VGkdboy8nUDnnWOT+joWdPtg23wogCzFjCc2mR9Amg9Pib7CIf
jBSyKxYPdGx16Mals4rIJ6LnVLZPmsyNLZv1oWLCUKmslwDAo1gl/GxWmW8MUMfedxI3E9Xoskqy
PFStHIJ3lZkMpa/UcfQjRY55rXhcMfwaxM+fCr4M7pOaFsGIVRh0DdRYu9Q6zmYuLqeWxiSGEtBW
Oe1cDc2GEkqA2pqm9KKvyKVdaA8UIe/8FJ8aZhKwIhBhbRsKVKj8OQZql0qxS5UGuFi3cRZ4UxUW
rFqjL39vtEnIKvQq4yJV9TCtjGHXGgq5gr51dVnAvvrSoQ6Ub5TeGWb6dycyhqn/teWJErgNVw8H
pHZr2Gy9uEnlzkTfCc7071D/iUr+sjdY3kSVoqZG2JWesyaABKzbWAFOMq0NbWEqarxuUXy4r2s7
CQdDpxuiwOkTct7KMo9otNSryPNRSoel1Pmve6JQMBUtbGQzUMFbA05IaB7Gl6qufEQcZn+iX2hp
/g1Nud8baBK2DK7SGCYLBjpx6ZVd3kOmbWGZ4FJ1sMhCZfXTZfL8UCfW51SAyNLAa/aa2Aj7jK4S
x1oWpbXScG9xveZqKH9vs434ta9xjhcRyw1i62FEUtTVzUFZqNIugRROXwzSvvVaE81sgVOLchJi
DF1akO4x9dCsKuInHsy2Gldfnf9ap375JGg0CUrbpCF6aNRpcpfHMt166MH/5leaxAriarxRCrQ2
nMQbVhJQpRvCPXZh15F32w2182gMnD6ff5VTEz8JFSg41UWXiBz9ar2C7kJUQT/OEUbyCJ+sbm1C
KbAP2tbSgvPjnYBH2cYk1cmFpikerfrQjJuXWK/uWtGB3PqAGs+F3eUhq+m10cN+reIrWprLCiLw
MmlXuhN/YDMsDB2yoGoEtrkBt08V285BNpotWogoKH0eWvWc2fzER+/v0DNVNIDpBSlS1epC08V3
8EGWrW0oDZts0TZQIO4MpdwCSgDjBjgY/T/CzmRJUh1t2leEGTNiCwEx5zzWRlZVmSUEaACEAF39
59Gbv+3YX33WXaczMwKkd3B/HAG9Sx6heZUDZESDZz9UbL4Mj1IG7yIPCqTtwoVD4QHyxYgyC+XU
UKP2mA4Upc8O5sluJzAyqKiHbF9Dw/Yy5Hp4M95Kn5fGId5Lt4gPCjt8Rf/ybfzDevX//sTbY/Ff
p+sybcI1dMJN7EdeTbtwQ4mbtwssayB28DKZcnKFuHl59gkS6aoGLc/vZIzdv42l//L8/ZMnDYAl
MmIC1e8taDDIZZrUGeFYJATzlH4Bw7+9+rnLg385uv9S2/xTqkrjBRqrbJX7xqwn7oU1ysJXr8mO
sZH/Ykf460d6OzT+6yNtY85XeLQMZkx2D5bta9BrYJZHUk4CWcEhDRFzYFXhd7AXe/9mGvnLpfRP
EvjghXE6Gn/ei0hSUKS4OnpuS0pAVrx9tjb+3eyz/skfvH+DOv3lEPyPRfK//s7eJr7sKBhAHUt+
AuaVfcCN/G/Dur90BdE/zkDPmyJtUs/sNU/mQg8ZHFn9cIt4lnx4+t9H0d8ehn8cff2i5Np59D/7
qPGKUITmyhPFYBAe8vyaiLX7t9yLv/ykf0pbVetjq9agx5nRPuyjbdrquEnazwQTiaeEbUH5v/+i
v3xq/9S4Si/haSot5tfgYe+l8/PdBncO8oYx+v/fP+JvM7z/nOv/9bVPAaNsmiGUHu2kQpCjqh7L
8sqA9wladuMh9lq0NUqyA/rZE9HvjRv+DbaJV/8v58U/1bWZtxhBoXDeQzY5fDOTunsBVoEC0THY
at2m3ZHppHkJic4qyDSGXdLKtTbKgw9EdthVk4EiBjXf8FwhgNEDWWtlsl5pX9Pld+f6WgOIlvra
K/pJ/JI03a1qA4NRV7PxzlPTfs3TdumoQAjNWCsZl8lm6oTx4+YhoJJIhiSVpCstJjABMLN8qSKN
VA/TfIM4CNUvoiHhOixN1BXjJDFnXWut15Kv7qQDvs8aecWNUHjzR7tC+5rewjGDHN7m8Mio1xVt
8tkoNK8A/Bd8ek1zJE3o7EvM/kV2UIto6hX+2hcgypVe3BYr9ep487/b9NVTrFKRd8q2YJf39tDf
tIK3UWIvqsQ89Q7RnP6E9E5kChRmUOfQuReyLDVMivfQ3tc0PvX0F0IZH/Jk+Ywn/XtV9xa3EnKR
d0H/sPR/YvrFQWfAN7HCfN8e5gC5g8EIOfeyi6exZOhhwy4+jGy8sGz+lh6Dn0aXzstPCT2kwHsh
/9MgqXvLXyaZYT4xAGv72PEPz9IyEPe9aV86Fe8n1xU0fImoKxhAt0rP5RZ8cojudAtSxZTWwyCP
SQ4/ZqLiwmgBlnoAkBspk+WOrfZjFM/j/CUWNKIMweLOwOHZrPcuJ3fQ5wM3068nwL8wD1+OS6vR
g17Ytkok5q4fApS+YuPmtck/ZA7TQIecHfejD7uHqPkWyw/R0pL09w2H3Tfm3k6w/Wbi/IDb9GpS
rB2SYxSspgBipVgc7HqZceUyP47g4w30GzOh0tDkEgaYlyZhthPwRiLKAyCOvv9I4CjyGbB0Qd5U
iG6vFX2J5yfpt48UZyWaafw8XfhNfPDy+SAy2LRC8wi71v2Yq8tAkII+amD3Zkx4PNPWiY9Y1Qlp
P/kvhf9xje0lXpqHnPwx2VQkS7hvkMEEZygexh5q8riMdQBxOyYhnO+8FmkD8FEN6HAZr6eQ7PWM
iWOabwBX0k9ohdHhT/gPwHyw5HtEpWSJw2nhzy9AkAB0z3ZsvBmPExAgvC+nSY2KqXIGwy/9NGRJ
mQ/+QY1JjEEERjQ6ac8BzKRuQLohbfZNjoiuKH5o5hy5FLJkzYuBEwt4TnmRMfZISn1j8FN4gGNk
5N7Xj6p7MESi5t3udeYQLwXkmtHnFRzCFeor2sNF2BzVhofMZMXCJE66TwNchlSu7qL50BteuQU+
Ar1CDPY+RuP96txnsFzgzcUg9OpvD+lwZxDyvnYIqTd4Tvqf1JNnPE8VBNWnLGxP7SgKz5JauqQa
VFCN+KoZIgdExE5wPf8KNMou0GnoeJclv/q8rbwE0m77q9lErbyo5l2Ao0jgJRMvGTA54QzTgYe5
fdfsFsCOPRtXMPX+dhKx4QJhTj7mDr0ooMMrTPSqKSt9vBpz8ivlX2v42YSmiFO1S+G/B4YmKUHJ
rl2HKNtkpY+Jl7Fy3YaaIuAqG1Rt809rbemT9t2y6+igBF/x95LCIpY2toA+QE2EzFbkid2Clvzh
kKgPEvDzysg+EZ99KMsgGL9nJ5Agwk8LwSySiqA0hJ7M9jEM875v9saoM1vvfWdfxuEqR0Dq9dVb
6A/rY2fb4AJA+LCEpU8reUVcPWCtURnHOJ22tqRoDiRAo71gZZduuyYc6wiNDjfTvbf58MXf5QQ9
Rvy5ir5QQGrS+Bt2ZLCbde2pr7V/mPS6CzL5xrqPmAVlCkAwAuXQL2872iMYDs/DxvU5NfOp8aPa
Ar+8SIFUi77amm9yy1MgP1Ur3zRiqNdsLDRbLtuAr2TIzEk3ElFXc9X1M17JsIgQFI5zYj/g3JBR
f0+H8WcA62zY4OmezYLDfb16iISGc/ycLt0RdG9AXTJX9mFYNjDNZ2t6YLpFOgr9sbUvYgLuFLSy
hjl4t9eySdAqZeY77uMjVPolnBB7aPbKdES5yPPKTUhSj979hR2bSCGNTj1YH+tMNlWkP8MfUBEK
e0BwETO+HNCbyiEK9/3wM5x/ir6tmw3RVt1UKoInFwUBDMs47a5M4Ed3/HfXoJ/yX0KNaO4CTi54
ihBCOL7zfOYzPO5yOQfgZsJmkLSYjY2toecMuipSwLJK70A6D+80qBhI6WWaAyWYJOhVG/HtL9Z/
DifEaSBXTD91YLXV/Yi/ABrH1iECaJ3OmK3Ol9WbkmiXaLo8iYa117nZgmMH+CRu5JyPpw4Nj9ot
U9iceJAKUWwZ620Zb5yd3ZiME+5ei8S+MQiqdSYZXPEdP2B5mq0l1qbxn5a3+bE3IWilOUZSSeG3
fCHlALIKMlCSNwYY/GVs3HSv6QqDTtJn6qVZJfz83qEd/EuKzPORef15jLbRlZOTw8OmBDCNmO3t
LQqYikHKXsHf6RfQR/wSen3d8uZ27SlbaTYehz76BaZvewbSBdDrECeT4vDROEiTp/YP6Fx38UjL
LEDkezad1RRAsM6n2npKvbbMv9hEVCOWwtD6pRdsQRZEo/EPRnt0tVO3mKsfu9rwRdyN63IfboOu
1iT271rXPq83DQtsIZewm+sunNuzyuxYJkNIisCFBtYrKLDbyP+EILBSPYyxyF1+7HIiililMYgL
4jXZSLrrWkRgd4hu6HPewRGDA67P7evSNO98zP2jDKQH3M68EySlBTaveLs4wKHavgdhcOS9eZ5J
fAFD8BgppLJClfqBkFrgClR2APoMiWctNnTDuqbwGCGsGwbcImjHGWFwGDW0un1akFkMQutBBfED
AEJ3Q5cfeOTt9Oy/20Ei3QvVbgC9RRkQ8Obd9i4DrDJ4Qz5MZvNj0/jPGRmOsE4JWHKCaiBTPQAJ
FHVtzRtzJlNylg64xH6U52Hyb9iL7Qc367qD6+7UmFggfpSeJtn5B4+FBYYir9TlrOyT5Au+HAoW
j8lxTmkTFNIqqMesjyARpAu1deZU/FvxzZWEAyzcSJtxTMVY01VthOQggKHILT8w1yhhPepQ+9g2
ArQimWcuaiycQ/k0T30mSo/E6CamAOouT0W69tMlhE25Adoij5h8710+agAa7Jbu520VFP913H5n
kdI9uJ4KWPjcCx59skVnIFZRnEV6HAfUy24BVDYYol8ZjTroz1U7wIXteli3nU2jXdR7pG474V+I
7tHH5m2bXRGMaq4kcCgoJxI+GQNxig2TvAzwf1DifemiOqNk0YdldMvPILyNam27AU4gxiXdhWTw
6rTr3CuUCGlfesuSj2XrXL6fxglnC/Enn9c58hVO4DSm5RJxc+5CmmJdxYMuwzHLxvEMw1qvq6Hz
Rgxo8anZ33G3tM2eeKAtx1tEuronLqhMZNwlGXpk2KwJ0hAG0YDf6AUMQ/nEri0eQ4wH8G/TtuTd
IqpOrM21nXt+IM08Py3ehM8xW1KdnmKZCVQ0OWS/N4BGN+C47ElQ5PEQFToHLyjKvQnXezdQdYxF
rtVpjsLOHO0Kl0IZbc1AcVQ3yJribHVyn7WTNFVD/e+s9xWIHFj47fINWKtah3TAijvyelY4ltzC
19Fq8sNm6drsZJsAAQISaV9wVDAoNASc5DCBEQRQLh3QxhtzorDYkAfIf0PLWGTN4L0xqcM7IMdh
gDdx8NPMA2Q/mwf57xT44gksWTechMh7kE/iG+Wyb2LzkNLAHGI8z3sQa5JzwjKOmiWP/ZPNYoei
OJjzc4Od6iFKxvaVaErulbZTxcS2Pml8EWuh43h9hM5y9spUUHWvFCjbydwEe5P6fqXzeToQQLvQ
rG3RXTxlwxWeSiRXr6t95mPQlEvs/MeFoeEofdzktVB83G9sG0/YOPKzSBGeWvhD79WEjOn30gYA
28kou4NdXvxaPSEqhd0X/qYwlWV4KycjG4/Iw9EN2YM9BdujDM1UZ9hh7AVlCU59vt3RJB7ProlM
nRIQBUZE+kBQlsTBimugOeeo/bME8fJFnnX6srRxkfayGrv2SFrC2kLKACigobMn1Qzyee4svTC5
sLoVaX+eOFteWDPReryVqYnfoV32Fl/+QX3T72Yx/dr6WRcg4DysYNGjrIdMK/Hm+byl0WmUHAeF
eWRoQYC9WcOyj+i2C7YMWxjN/wSbvnaJa360yfLTZRQ9JaCyu2akT2E4D2g/h0/ItFg5N47VS2pe
/a5RJen66W7AE1wbm1N8RcYW2sV+5ePf4YQe31ugfMtAyjcPfvTDRGcktnop6hM/OKopjfbzOC+H
sAEqjAxhVwu4zGiUrGdKZ3BoiM+uKkP6bzu4CK5T/j1QnEpt2ryD/ABH9dKqa8JzCwUoX+qBIu+1
Q5TEhRh6k3hpV9k8zHfTojaQM7d1Z9ns7YIRlbjR2/OSJ+NXngny6hHMb9ctJnd4CTcEd0wEceEt
Kw0AOc+rJvyYS/SJyhlSOpaRWk1RWmV+S58o9FLneGqGol3wqUS97FGKpu9qHn3oqiUt214Pn5SF
HihsoasjPfEaOMJkL9EKdhAmlWoj8Y6g0p5jdKFh4pECOZAO8HV4+zLtyRfbNPRqWuSNwZAiUcTT
BtCexJ64FV2xULiajMjpZQ17fgr1tDxx5UFpwgi66FEkaOdYovFRuO9Np3kBE8676aMeu+x2elZY
Qx5FKNzeqX7ZJdHk4bCH2TRNuLh6Jh1K8G0tfLgWwQ9kfBGa4WtpG3D/kFtvOsErbfiKjTyff8SN
NR/96mfwFA337e38mNWiS+xb7S5tMluKXn84r88Qxwtn+dAM7ErdmO77TuZQw+BDRhsW3UWLbq/+
6COPVEZJxdAi3ftj3lxMt0aXiM1sh508KUD6gpAnQX6R32gGtnEgvF27Trxc0uW9D2OQ/6RdS1CS
cKtDkV4M4eJ2yYC2XzLxpxf+yxzNj2uQmBIrtgc+z799yyPMl5ZH2IVTiFgaVzYB8qGk9IbnFVt4
QI0l5ieBlc8xHELVFGR2p+b+0Yy4QUUYiX1iM28/TeqpyzygSwTmIEObf4HFI6tNi9NoZnJcGp9W
3grGN3fBLo4p3lqsbIuuGX/5w+zuHbDzOaXYBIpQvQXIxK6myQVYvPvBYbHsm6ezLCPVjPebCfwn
2ypZIkUQT2RAjhwylkrAUVf5Y8ag32tagMOSN5Pe4hrjFXRTE8BVuw7xIQu0Rqm/vI2CYbKxIrXF
piHaDuvOQdPerTwnuMDS+WDnHPcu9fK7no0MODJ3jFPtnXmOmDwdwr9J1TcDCbEkwopLYtoRy5hh
AEK0D+tYBWQvZUvOo3e7s0mw7pTjcREwc48S7Ig35rK2OEYiD0fdGJIvPnnjA375B5WZqwwm0R3s
oFBvtSkoatkkxf3WzmFX6W51DDC39dHCHVOi6dKPUeKWL/QRIZ4NILsAnWGz/cmgAN6KpeHTEWEn
czVsmgKYlSIAoRCZePQRaVBGcvO+pyHMSh718ZPjgu7cyjCKnBtdoQVdbmLV5ZiPKt9FSCxHdG8c
FGEDczkdguZhhTzwzPBKPA++217RHUoIvu0MKY80UfCVIr+zRjWAhL2edw+N+u6SaDgIi44RCSdu
v25IeRciiMttCxEi0QH8DyoqK3PUTWche9KggvfztxXXwgtISvNrDAhZ3QZLXMJWnoP32C+PW7j2
ddg2wCJiYD/9MR2y9cBlatbdtqoOpJl2EedlnNBY5RLgJizF2vYzZhZAhEmH+CHRhIukifwCMUPe
jzHuxBHG+QAjIBo8NVqIVzMN2ZOZwPsK1jA9jhNwbav0wjMA7sg5y2ccRAvffCwHM298Q+GVxxUZ
CYX9Pli3HxbUJ1U4oOWxV99STG4CS2FoWlH9y67Fso9PaOUKJ+PxGm92gQ7HzgkODlB6A0ejElEc
/hXwlfQxYPjqqlxu+R7sB3MIjByKJsBnfmvE5n3oNnbS2RpWmWzxFIL/3561F2SvLlbYYnKf0xC0
cjN8gNUVf6UuSeeyEXBdobDB5MvrWFfRIfcvHnYJryKGO82CfvmzDadU1vMihNr7AkGN8N+vuLBi
pFG9BZwPyD0iGuUzXuMGObiQiqZlJuEoqmDqgm/U6XwdHoEP4ONVIXXxbBuAiGAg69lS8AZTREhB
oZ7Q1mv3HbjXabUQl4lr2tFg3Yc+Pt3Skxm9s0PWn4LB8q+0RYtREKbas7Ax+82tNbu07dRnJ+EN
BFEbjvLC86i9IhrZnnDFBGiBlcc5iEfdgGRkTBZtCCcBBgNbGlQdtquymDJP4bWeeJTdw2jL3jYn
26PBGPa3afrgFUi25Gu1UbbzfNXcUcZUzZphecCnOTz3bYgrrs8jdBSdaBF3s22g4XPgZRFdRZFJ
nEW7hvSwG/dpemdWEFtSL+7fgO1MK2NTeQm9IHoXRtIPZOlF3zYTyMBqu6jXZeSIA2924ukl9RTG
shTc5d9hMGSIssi6B+mQcJ4AKABqOb1gLeF+LbkPWqifzxdHAbFPkmWsENqFs3zI1xyk3qn/Lfnc
fyY5GKSVYYuba7ZgioFBscfGB4Qb+qJsM+MhognP7H4ZWhSddmW/eCb4bvAkR1p9Fl7WfFgqH2xA
XN32D8eEAhcGuDSFXW6uNZFgooaD+IlsOFVs4o7eIIF+TsSA7IV1xJivfVd0wzND3xcYcBTE+Qer
8F80aTZXMlt3Au03MLuhLVjfIycTc+FWM3uLtd2QuZPhB1hySYf5Qc7d2dOpLiyC0wrXjfWycY78
oQV3i0IjshMKl7OhxJ5b5xOUf8OrnOmezN4BiHJM7Gz2mA1guPkmgKiqj6s5dkO1rTkGoyi5Gj78
MEvbPd4MwSpcL2gbKqMsqIOL/ort9hnGwbPa8EuFA2poFe8S0l3oEl8ARNuPPdAY2Zae/BY9cMe/
s6A9EATnbrhVKbb31qGLAigS5n4p5rMVLbDG5BBmbX/Z8k4XDe1QvoYixcgbr91GB2wnpI2vvfdj
sGervDcB7DGGM9ihATcGCyXf51T/yFpasSm+8BkjxhWgz7PxxSka8j2WBPsZZsnUbnscSWQfIioM
k8I66jk6T4FrOLr3+skrV4kCHUuWFG+x229bAx1jK67TjDRXD9EGe4xR7Qd4um74F0lMAAY1Ftz/
H1XfP0mAZAXtd87S5pCzATxA0Obnd6AdtypbRvqaENHdBf6Ikh0krflpaEgqCs74+Fu1yj2Pw+Qd
8gx14A38EwWFoFO07wZ5SzvSTcgLZJ6Pl35pvHA3d0Bl1gGqOoQoIWS0hjdykrut9RB0hD5/OoNh
YLwCz+L8B3FwW1rGMkIQBYTz7UMySf9bZ2NwtLQFFBvDLnRFzRRjuaadXX+oVYXPoZLdG8hWKYEl
Zc1xjU5uOcZyXqstxfYFbXfyREXsP+LMxAvsDaRsddf84cSoygQrKGqogbz72c7BWJqJDrcUyAiA
xtCIDmWRf4vsawNcPonvvwzabHEh3QyMSkDsq9YjvXpZG71MJHGXbebjve58C2UkiTH55S7y4hKD
YXvWWTqgoh6bK36JGVl3mKXCQuaHRwTL4Z8qiGI+QPiLbi+XAEwzwW62WLtBZ0WfbvbQ9kCfoDpF
pk3Ap+jbbRbuKr8x8zXFpO5+DVT0PmUxO7ABzTrKkXzEpgIQzN+eaIOzhFrlIx+Zfs82qR4jE0X7
PNVTVs7jmlySePPAQJ6CH6EN0VLGUbyngpG7uBuiEe9AhHjKKMPqCtK6P0BNYWbck1PMFPvuIP/D
hkrb7KHZjHk1SbS9+Vv8hhqVHT1sdDHPzLrutw7hHuZRvj2FZokumVC4UQaWLceAgJ+5sij+obAO
R5jyqOnLsqUJK0M5xs95L8hDPgB7iKPIjPiAoYI7jdOC0TjLox7/yt/6gq3ddO23TR2R1xfdU8Tl
1qIDZLdqkqBFPnMaIExGWnQ2hfF0XzvK4hMNt6yiMcyQB7L46AMQqYzFf9O+GxB8cRqHUE8WMWrW
W4ueT290Ds3PZptoC5qrjghG6DPWsplnEsAHmyiT9aZ9HEFtCn/RYnLSHFoWJ5coGuFomWefvqYL
ph01DTi9hlHfPYqoxUWfJlszld5mpnkXxismrFRuUYPlZIhLSfViPBkEr69FZIm5ZkgvBX4gROJx
sqFn3OF5Im9kIg6/9KTxdPN+0wfGJ42cpnalZz5R/pl1aXJ0w0Kx8V37W9on6qZiRHYC8hgNfbaY
dd+Etuw8YLN1boakO4atjMwOnFsTl2B3k/kwN3QRBbzH/V2WzvGxpbP+mViHXYDAA1FzycfbNxJt
XyE6gTe4SjRwK+lNR7WOu8ao8AvjCx+EojXqAOIfRPSKhfj0U0DAxXaBx/QjEC3tbxCJ6RmPHTCr
qcncETzT7Go3eHBHp3sMFVGWh91GfsPBE//UnGOSz4Rz+xEl3CHBlNErbTeRezGv/YsJuHuLOQbQ
QJJPH2sOWQyi7qa30EnToCOGP6GQK64wjO1a2RT9iIYdPUmY7CyWqgcP8ZRhNd+Ci7CHks0vgcCp
eguSoTaCBcuu7wIfaU1j6N7DpZm/59yFepdYBMEV0zwuf7yWNEe0Cg53MlcfyDOYplJuuEOEi+0v
lQ3be4JX5J371LtHKMB89Zo4fwd2bf0mmNnXo539tETBGtwBYpphAbs5f7/Mmn3PLDSgTGEj8GNa
FYGo0nRxla00f5VZPx1G7ouHfDb92esVeXeWi/tFpckzAuvaAXlic/5MbJ6ERa5C80PG2LrdCu6j
0dK/sdiw0SVrm92edOaN+Fe0x+ed5Pys/A5RxbDlgtUThswiUtTf1nMu8q3Ejs9NxQaMD5a1m+uQ
mkH0ayKmDeJqhmO0G/vXduXZuAs3w98ocVjFaErlYfE2AJ6XqBnKMMwdor6H24Szb5CwgKZ7nrwi
0/201k1MIEZYBuFHiGv3pxFE/xgsUDsI9T5RZtmhBygJBK9+SF/HfA0PrsnUN0lyUyX4rDAVMQvG
Kdmmpoe0E917iFi73znNMH8iEmeB7pvlc1J5/rtxyK9FjipdXxvwyK7TNqkvhxXnU8hnec17DHox
g5/HobKkHe+oFvwSLik6HgzQl2wXkEUsuzHJLdZxKwaJNEJeBmynbkYGolzxrRp8lYg87ER6DVPr
aq4aeoI5S/7KZmwEAl/645kYtkE/a3Aj7+gtV1aG+C0LEYxYytN5rIj0zDNiJxQC0/sJA5s0X12Z
OxU9dDGWQ7gj4nuJQTXa7AlOlk5x1Pi93TR4D4l4hETb/wn8E4iyXa92znUE6/jR3REywI/CRPAg
ucI42PPFsRObxNCz4Zc0aP2jU5g2pLLrawJN5HmNvfC+lba7Gy2GFY3RCC3FvSxKTIS8j36A6jRY
NkQwoya3+yCETamE6jVWhWiX7oI5I5InNAkxDZ+V2JmUyIqnEx7GOCTl4sUjIPxJeurzELdKKvRr
noJyXE+QVjQFySAAn+cQkaW0QVRykY6U0WLwbfqq0f/QHTQxOBHTESsvxC5tsG2Qzv0I+a0jTZoV
egmH0cWALQmWcmtO23vNvXTXI+0EXaRGl6wDHX1IouWdoh5UNqhWIG6BOiIuFUYlmFf6XvMk5ti/
x5fFf0aGQXiR9ma6i6yPaF4SSkTetlhLiSTHGa56Mt0RZWE7mikgogjLHdMnbnJW+S5wjxNGC8c4
0hwFEmI4xtL6MX1lBOkOC4T1kLEmhEOH1cpXZMnIKti8Ea+bnp7ssPCHFskkpy3tsY8N2LTdz4GH
VLBN5KXHJu+8Cn+rrKbZzynH8V8A9hnsB7yBtd9T7IERq1CEPUFYbwKOyEhj/AFbwOp1AIYKN8BQ
ek77pUbFD0lKZiCqSpZ6RuwI4IR9/j53S/w8KjI95yGg0Fnohx9SJ13tT6Hep+vUVaTDZp3MyY9l
CzEJbTAM2sGGHGOSCijUUxpvzR3b4qGcZhYcWOp3wA3nIUqUoY9ntWuxiC3w8/N7lwTew5iGA9tj
7pOsEPasAmVrim8G8yoT3uPZEWLXqmh2FwQ82FeetmZ+2Swm07doLYf401G0nwoJGz8QhZm+eNCy
hUXjGxYXuF1jhSGm32IIiU3rsgOsL8jQgMzrkYcS0i+brwKm4MWMP1UWe/o5WzOO9MpR/BbYZGK2
oihXJW5TOMwEpE43k2CAY9xuFqx95hts7BnmD6+edis5WASPRCAsw0aOQcJcTYmZKxLQ+Fk1oK6L
xs4Yw+eLf+1ILmtLsL4vsP4Dhs4BWr5W6wbBVS625t2iXK5paD1IRDz0bpBXlht2EtVEhrUyyBs4
+D0TUcHTCOG/GYOsB7/VgQvs67AcS47tatbSQgz8s+UEKHQpxZPa+PI64gTeZ9MUXqNoyEg1+3H3
0Udc3mPLObzRUbv3Wxb0cWVBd0qykR971WF63srgJrkLVBHgbjnF62B/DkPUP7I2exugX3rHESmO
mG56Za9wKalEyR8zonLu5LBsNa5t+jIY5p98w9V5mdLu4DtIsBBV5CCumUh+oLMNj/EYsleoEvLX
/yPvzHrjRtIu/Vc+zD0LXIIbMDMXuW/aUpvlG0KWVdwZZJAMLr9+nnQ1GlVqy8Y3VwPMTQPttlvK
TGYs5zznvBYbHevF5PCGqmKTjP1QLCcX7RC5Pt7HvEHrqW8QFRj5yNMj4BbuYpHCfuXM+j67AUst
wFYyMyuWZfx96lkRsjGW70OfQdyMU+/KtdNbqLueOxx7s8jXeWPj6PqlApGTEdN6lkmgutsK/IHL
hkrdtezC+m5SXRBcHIHmoMwq2RmmidMQsSGuuA2l6WE2bPswiaS/bppZ7uATwbG4UVTOQgWA8rMu
xgcdBtkNzml0LPuBgG8eW8FZjgNfAlfXK5q55sc5cfMvRjKaD0VthVt84K5aXuYhn7uU2Glk9s5J
Gqo59IalsUC9bjnUrTgEBgoqq3UEjsbWsA8H1d3hG9B2W8zZ97hV7HHJYCy7FH1LGw4YbESiYBwn
hHj84vLKEq6xRXwd14WO2C9ZHbpTXXYhZMoU1tfuWBSbNBIzBUe9ok6mI06UdEF9o/CAzMXotd6R
ruUBrFHWxlVrWMnZ6xxxZFrLfCqw6Y5ukdg3KFzFKmQNlSrQ+4B+oPvUTSvM2wSzdUGdwnAbz9rc
ZlUPTkEld70v/aR+TwZhgXRO2XejrPNnduw6pqojpDUJB3pnD1xBBjsODkEWj08dM1p2Q2gnx6wc
svPY9+SdKrLAMPQgGvnSRPn1kTINH5/cqleYO9XLkBrBzigql7MyWMBibr2xRqGrahNtVhsWHq8d
fnVGw7uK/bmmsGlsGU021j3WUyPNhddeplPrKH0YldNselc5T8ozii3X/2ndgi/ukJAa5rNiPJPy
rond84BiJHclqf45bvwbNld9wjMPvzWx4exC6CTjgNU+KiSzLPme+IkG0slFfPCLMT9ldOvug7FP
30I/Nb6FcTat8bXkUpgz9hTnq4p6SvShq6HObbgQFe58p7Y39AJF94GdyMeGgx07C+QacFlNvsQA
PnFapqCxf6U7wdPylZXe+j4atfM9y7hjzzoXS+Si2KcoWEYbQVz6AXe/uolkMmWQeVivS6L4DFjo
DH+NqpDv+anqyla+eeBhCGDoArWIA0jiwMan5Jnq9iOlEHgxIHNBHDSgvkjBxG6LcHxsLCO/bRCc
VmnuNVc45bR64LltSH9ah56b5dGPPb6LrQi/+vbY1avCK1PGxDUJWGafobQs2taqmM7BRh9zgbZA
3hgodK0GO4k3gV3Lk87naViXccl3SFl6oauRQUScts9JPneb2ivj26it5mPBufFK9cFwakyud4MI
0y/pXExLmTtEcRw7W7p0HW5VkljLwnAZhpSIagldMGFe1vPWngbq7tGRkXeHiUezoql6r5gtWS07
K86BOk27hZbwwwKXxBiyrZl7xl43MSytN3AHJcB+iLOsXmVWOp7LEDgsGeGc4gjN3amGYOfl6Xg1
+YMwcUnydFs1Ojz2bZIg53s+/3BUyZFSLm68HtP1Jhm5t0afTjaKE+QNl7ziuspz8y7uIuvQGI7a
V/mYXlxim5HImfruYoKWV0Iz+TKcvI5KAUd5T3lfdi/Csuxvg8razZCG1ZHVG9ZbWEPdLRKNUbqh
FnROl4ol9a2cWjOGTG2yYz6N7rZRabPPBbvm6LT2S+FdWo5iSH7/NigMPjhGuE7vemr1tdWn1R69
nm9QEbrMzaYpOzibOWfWthrDakeHzbxKs1IzN9mHBXHzeFznIpw33CkHCOvZPyghjXVUTuFB+OXw
Us9GfMdpp9vMWWisuqEQV3Onki8+UEGyVFbIJMrIzdljk+BxdCPy/m2Vvqu8s6elcFyGMYRl0S97
rcSR0KJ8Fo6udk6H6RdbpQ3WRmhgITPXxg6a61tr8KppnSplX1fWwKbp28ZJM2to63kms5Y5dQ3I
NAwjJi843xBnsFbUNY+PKVGqcDkFZXjCqOoXLL5infsyALSoDZ+kmMxvpDHH/Tol3B0uOor0MUBG
ABpsLQk3P5qd7hcO1vVy8OcKas6Rz6yB5s2AgrZv+yq4dTlBvGQWwyEUWPFdEGprLbLIv2e6mTGs
rCZwlhwNvMdQMj4KPcDLj7LJB7WidUegM7sVKqNyIBZqc53Ps3vHDuOe2+wHElLE07PASeiZLpT2
SyDFjMlQMrY2fY6cPTils8uNkWkcyizv0j51wLZgxTJYrmMxVoxDYpG8mCgsInNhnUFJijOuVPo9
rkpxbJp0fsshuwG3x9m9RwePwKf1tI6qwVokzTS/cZq8+ATMWcaDEGuB3LpKTWaQ+Z4MVqVuKcnh
GT7oBAsV59ZeDhjs66oBnTVVy7zXqXPm65y8w5PBOpgsp15m29QZ9cZQqr8h0Dfe0ns0r1U2ymER
NDXnrhw92Et0sDZMLDJ+lT7d5j5jzsK8LK6V4cUs8kF+HqlLzhaxJ7KnLhjRy5MOuR6HnIFokTdx
JgvSh7Qsh+uCxiO0KQ1CWgnuz1jISEFVPK+TMS+DXSYR50giFPlDGBv9m02u5xSBjSYrc+CJvUKu
jzh1loO/7GoHqXDIRX/TRJy6lyX7Bt9fP910Fir+MDIicjF5Znn0s7APjobDJMlVLYWFJy5YzLQK
ilunx8HtXMt7ZCIyUKin+36hQGrI9nXDxokqY1ea3bBrBwOOrUfPO2XInsZykOH4NOQmFlkhbetk
Kd+9RuON7jkSWefC7oo1NWWcgcKeZzJO45iq6rwFi6y9NP+K0JjwvKoMu21gbOjWZEIvdI0ZFRbS
z9Asa1dNW8Q/bRzpow79dVV4/rfx4pYBi8V7u1fOHWmXKbzpDMNcWZqI4oOjPSPcJFZqQqU5ttOd
MGBmND7Lsb34XhNmeU3Tedxyg+bSbY8MkrrqRzPoEPfa4tkyPDEyVCSV8SMlQF690rnhoubmkb6C
pUYhFMalapOvJqYi1fkpzRRdSK/KiA9wrHVxuaW7LkEaG5CCoXjJkmCC567N2Iz0yTOjqdzFis2T
K0xo+1G8FxEEiQG9b8JquAba0BClfB3zJsiICljxVeMCIJ0tJ5WPUYOusfJVEuLnTSBLy0RmaIxh
nzTfy6ztzVWVqEnxBiErHJoRR2fhTMbEyJTSZ8hUooaEZEjiTcYyT0p60J1wHtKFnZXRI7pfOiwb
nxP51jPHajjgkQCPxMNQGl9lybhTZcPzsxXr78Dxwn+pMgxryjdqAza/TN1s63iKUWKNpet5r/Vg
3aecxMwNrV/5QChCFjOahmI/VkkvVums7Js5bj0mMUn6xlHCtH0e3dx7tV1OBph8U3rDVCc++HkK
KXSvKsIqabZRLQ9tiwP3BL6RrxxEzpU/9NOBEfXcbTCqNgFN5s4S4ATNfBStiw6QZWSORGHLXSmM
aO1zFiMU4BVcECHasfnnPN+0ao7PONYZ2RoetAPIXLwdMbvvVT0Vm95y5xgedOyuGz9pvR1iSgyr
Dly7LoVuXlp/6t4RWtuN3UaCHnukRR3j+Cw7I08RiewcNtPOpoUXA7vWhjuvVB8XYM0ektl1kY7j
n424eKt9PJh8Sav0epacglJzlvmiteOEKXc2sy1o59vqbBZfkyEjxYRB+bVK8nwCaQ7tqyyq+69d
2+U3Dl/PcxJkLcJf0LzPOZyE7NN5A9GSbhInM15YBOtkSYn/sAZPzw+JCgauY9gyX0VGw8Y8dPW7
Pcf4BlaKgQ7+QLCco5KX2SfRGNO7g8LjLh011o+wmMlGNyORCKDlsxIIuH5cBQfUG/3GbjCgjzqK
dYUPKT9ow2teNQOXj7nXwdkMpSfthUis4UtY+CJhJ6TgK5NtD3OhJmS8ngjze80dcLZdWjoB3dUi
oaENncmqj8gK4QFGpi83VanM+67qWayYsqlXbpS2MWJFAiAwR/UaiMdHG/bmc1sMzWmiSOfNjfyY
X7JsyDxpowsWTWq3h6obHUJDqkaKiTDPKqM/JtxA/7Q5dq2ReC9b4YQk3sVB0C9FUMg3Qyv71ctk
cqgNWb0yFid/o7Wg3TV61Dsziphm2xeXJNKvk4+fhSsvf/634GMtY2nIeuq3o1DGzodZ2vXiB3II
jf/rH/GZg/qhtCByQysKfVVuzXQ09+7cibXJUMLfWLSfvYAPrQVB3xMjGESxzVqj56vhYHS1I5RF
ODu/CaB+mDf27zy5/SG3y4mVezhDSvcGOMmOUibG/kWGUZ79qR+OHanLlF3aNp5hGMQuNoVzdusm
389xYN2BCcqD43fqZGROsOeZcbNl6ZQjZ3MnS7eomvLFnuz8Lpoz31s5Xj8h5VKGbmBk5wsxwLbv
Bx/I6Nefx4+48c8s7Q8R4bBsQ1cI/KcgLCPEXWaoE+Qf8gCqsJzj78ZAzoCgVNSVK2442c4J63Fd
lsQXaHEy1WpWmvPqmPT1O7p38DSXHk9+34xoeBmhFgBfkOkr8kn2y2AEwXUepcW937EUMQmq2Cap
U3lLFsTyNZhxlFZYzclNNfb5t7wryrtek2sA6/ndYPRPnpGPQypGt+qaIYCvc5zZuAWotl6asI2+
UDvRGL+JEH+Shv44rSIy6tH1YEP50J3xja2z+pYqg3jE5AIvS+qZfvM0fvaDLhniv31jKZrg86lE
t3ciX69R842VO7XlJvGd8aZ2ivj/rrDjx+Dkv/0cJy6lHg0aOirbLLYNcP/ZdAp5Fg77itBevBbS
Vve/fiY/CUBbH5Yhxr0MQeNO/V4CC1ExfWnpn3rGAYQc2isOIB4E669/1GcPw2WZ+tvrikvb5CSV
tftESUXELdb9Ha6w+RQwB+/x1z/jkyXvR7Xe334GLWdu44613hdFUj9o13aXk/bUbwotfzy3P/kC
Wx/WvGYKy0xgoO+bkHtZULB96954mQIz3FiTIPnRFACRXPqPzigsAO+IQa2SA6OgAm3PAL3iTnvI
i9oZuaNw11gkqZWsiYVnuymjAOjXb8Nnsfoff/6392GAX0HCytx9Dh7nL0Qwd2+2qEpzqYwqeCyj
bFqFgeT67bUXCc5tA+RbGR6ww7H2f/NbfNKP+aPT4m+/RZX5TppR8LcPpFHobUu4r1oqOx0PddY7
JbH4wbgzTNd5yssLqueq2HwEZzcfObgH3waIyh1wBI07QSfCbKlquyc8YLbTWgize9ZGDEBOEcX0
8Ovf+JNH9D+mbcyVqrWbsN9UnY0GAIp4LzhnwMG10e/elU+6NT7O3UDEToJJJRKTuvUOOQP6LiH6
6mCXKjuVeZV/CYG1ZwDaOnwmUBndFBrHxIired1AXj7QGQ1+HmcuYNIoAdHmyEX2F0zr3WUecMlv
nqLP3o0PC15WS7rMPNYGj5KTA529V12qWPkmMom/fr8/WVI/DvFIzEJSlqb5Pg3cTrPM9q/garqv
tbg0bdn575oePnsllz//24MIDcOBdCz6PZmEDmS4mp8jZ2b6JkfU3w1z/+y1fFjeoDlhIzLeLR3G
Ox+odhVYDhFR3aKO6t8NY/vs4XH++UoGO7dD2bes15ZhTyTLSUd2tcrvkgmKs5DOJYYIwlAmpCd/
88R+8jX+OGGW1nuniau+32fWaDz4yH1cJGmrYJxXSfA8s+yvrqURaK18sK4Do0fE/vXz8dmr/XD+
Y7IzIco46fcUdaB1OyIDIfA7BBg15aybVCaJB+JYeHp5Bt29/vWP/bGe/2Sd/ziwPgQUdTAUQDKp
hZpCJz/25YR1jhuPHKFaUew8lapjpDM0ugFW0CWPuC2qipOWbrrfVf/+WCn/8xdxPw4PKXLAqBbW
dB+k2jl6beajNfqWlS281C9wmKpyleNtLysbNpazZAlgDiNh/u7Q80lhHmDwPx847qSIxVWq9+R0
7OcgwolZ4fNAuluGIvpOifcxVEJ8D2Lal1Dfy/EJgcoq1lkogTyygduTRdUWUdiW+8Fvnoyfn1vc
8MPaJBzTDDVlsPuCrfM5agcG7pKJWaZSmysRpYoQZKi2v34efv4FQAb/53tgyjSp08Ka91luCKYF
287SguY+uGl8GZQH5tVFSb6pGsYrJFBgv1kdnc9e5IdlK+tbWG7t8X8/YH7XbdtdcYUo7+00cZax
37h6KaH21mWt/Z2T9rQ+1HPw1SUdcQKpq7ZRZkUrNtXqYKIknQsCV2sT5v4lHiqLyR9jcSg7+l1m
VE5/DRdTPI1pMj5NaBJPl3M1V2TflTeVwQDfcfblmqBmtAWZy6+mLq6ArVUU0d7uDbAS5Lo9UuUH
Z+jdq6yIws2v3/4fR/mffQs+LK3SIEEqtJ73jY6qtyjG6ylN22Z2qzG75kLQE/TVBaJd11YJWZb2
9rtw8pQwLyap3fnAp53jBtsQmhJlh/aGsaKSZxnWpvnSW123+vUv+vMtwA0/LM5RaZMcYv/dm9K6
y8bgkYqKTe2IVQeM9JsH/+dbmRva/3wWWx21Ix4owZWx8Hdz11rX0FDl3r9IX79+GZ/9iA+rbjz7
iVcHrbUDVOw2TH5uNmQ4yED1nf7NO/XZj/hwE2axpsBIKhpY8n7chm2q1xSyhhsVl/+aYvjfGg79
8NOJzv+YE739ZDL0/4tjny/ztf89A/c/xj5fv9evxT9mPl/+/l8zn4PgD6Akx/cdK3QcnlD+l79m
PgfmHybDnk3P9mzb9M2LaPGvmc+O+YdwHCcIPf5C6NmXSTX/mvlse384InDMwPWQ6W1h/7dGPkOg
8vR+/Ib7Fwr0n091ZpRTTL5C7fzCVXctet4NXEG5HyhJJLKDGI1F0Wni6YOvraexp05jZSuinmZe
OcBTJrpnpMpolyYT6QUMgg0EfHMqy5TCB3fKvw1Oz20iRwZZ4Pvq9yKBUzE7ipIkDe+roZkpRzZ9
/60iFbVroqy9TqQGry07+1mIUl4JywGY6qkDD0hP388FB/J4tsz3HJ9lxSA0pRbKzFmKZZrfhaSn
DooUyHU2yAt0VDfwbaVyi9uQmdtvlYsHkJUMuZrdMXuxs1y5a+AubzV0JVYQm7y5qFKPpo2AS9vB
rRxxqKhUOHjwN8eKnqfnIbGKx8aWVFZ1Q0jsQ+Ac+SteALp9U/j6bM+jKMAIE+OF+4UcF21h8cso
vJPd7PYkADF7rOuef3YOZvLLi9J248e+9AtqpqTinigSZ/6qZdcdyxI4ZVEUZfol8nM4K1N4xEYa
onUp0aVnZ7TpcsAJmU6ZKPvvuP7mCbBxlktyIjaBvngCk7GNW0LiFtzgHDzjdTVfJ5DSS4FEJtCx
LbNwgXdGnIaaTY28r/DHjbYm+0X4Ew1kvWy7VdBL82scQvcubAkRQZVHfdZE1W51YQI6TN2YU0Ku
WcPWXln4PgGFjl5ov7FCm+IrC3ncVaX12nA6p3krDjm1CX3J4dtD8UwZfn/Ou0rdRS6X48VsuS3s
S+50awVXvEqRE/MFOURakZVWp1oY8BzGiEVwgcq4pvoyv0Qpo+nghzLeFpYY5LpwHGltEnoB6mWc
JtS+GEoXHYXYVAzlYRh+KX1g6bRr/PcGISgHcJ1ks7QgauNVJLwLLhhcEH89j+afkoXTp+U89LaR
5Tg32YXFH4MKX2sqXPp9iVVHW7+HvPVyugGWUz343xoMxi8p/+oqo+bqWz5EMl6EqVte+Xg/WI20
k8A9lSI9OkKRu/cjonNLfJbp2MWpwTZrWnR29G4hlrTE1ABpjr9XtVL1spjowCqZf3McIWkoWKuy
YqZr3OFEmOTTsCmcRj/ncWLITXPhSckqxsBUs+fF31PHaujzsM211U2J3HAhbIgYKFuYFAGa4hmS
15+ANziZLPM4E4JEiEP5T6j6vN6Q8w7WnN37l4BPYlcZQs9AZiPlXCKj1jxpqBIZqOiw7iiNJQSR
js2NGlz3ochkugqJu6THTpXh9RgJUcM5qAFKcaSKZ+MHsRVxwh+6P31lE67AFfOpyQiJkxQDtu3W
6EPkpnqYJfgt5B2HM6Pib5pMs/rOSURXGzGm1kZ2/vgQ6oTptC2eyJ6NGyQ1rbzwuUiDpj3kKsj6
Zard8M6bMwWBytKcLWuIUhBIDba/TAsZAgHJcMJ70diFgSfLG8dFCsYPJ9cObpoOHY48TH/DoEyT
LIrjvKZVPjxWea9eJOwo7Wwu3TOMF5poq7G9syvr7L4se3cgVUDtYR03JKGTXG9mbUD4tOXoHahX
JLfuJ/ZlOXMBJMxG5NStGTKl/coI8vWs5jQBx/GteBEAL+8JWPEruWrgRtC4Uj1YdiXfQfPUl84J
grvYiZ1jVsXBmyjK8omYYPXGNUcSrwNmm5exY5QeWQ6i3A3kpVxRJ2KPm7TRs7XQpR5Pnusb1RYk
pccXji5hdFBn6KE+sOiWy2CzgdLieX6zSq0NGpN88cyIOouoHQNJFmyL/g07h4kV7ORfFLmqHUVZ
MT1fiaYUwYXmem08t2a4OoRfsp98Y3yNsSYvAEFtkcq2LcI1VpF2dBD4rqqWgUsqJcov5ROZDHRL
U5Um6CHnVh/7TLdw8DEj5jYlyBF1g2SzktVMiy+cQhGh3MmmBqEbs+ycBgUT37uLvhONoXFyseIJ
BlTkKkm8Nz4rg19HxToWPEvEG6h9rHPPMbZOT7ia0G1JK8nk9FWvFkEm9EiPmGAhlVyZvvRuK7+6
4Pxr7VuMfi2VonLMyJ+boifNyJO87rrE/2ZWc/saj6HzQkOE3HqJA/tBDSllAq7sgtciDPW9ZSmK
YBLy34DJfkueUYVTKCiVmz21sNPWfamERKHvetaKoWyNegFeHX3LJnyca5x0eK3ZVON3+C++QV3J
jMeFtud3q2ayA1n9ctyUtI9tcnCyPyfPMK/wQeVD44zO2jTTiQEXpUlTJV2LRDii4MKzWdOViir5
6rZi1ovWS9X93LHKrELu1quZt2TFDdOhvMjQpBrG2vPeoJR88HBPWLeQsJfUG1xAtynmXp4Z+uI/
x2FPSNzEc+TGh/Uee9PjnDX1t6aaobQuieptFiLuoYfkAyifGdK6CXxZL3IdNPwNlVQ28FEUrBvf
GtcUYs6HksfAXxj5yBij2mu2OhbJjTFO3n3igkx4zWRS7SetchGFXvmaMQt67w/zeFQdjQTSiWlS
62brfrQzahR56VQe9ulJEPW7KrvEuLEHeAEYlD6jxdKov09CpSuqK6xV5Sl7WHQqi69cL7UPQxHn
176fmmc/Y4jsciA3uI/myiGkIusoxT/GY11Ms9OsZTNTYmKo8kuMBL63GKy6bYPa3nd4xTsX//GQ
+p5HrWLBF1mZkTmuDV+OV6TCa3sZ2YroS8y+NtJhXfVviZiIGPi6X5q0eNwIoNVHQQY84BhlqT8H
e6bXUVeBtSzTdt46rUtXiRvExlfTMvznPiOdPDaC621lq2w556GzL5tQH9lgvJ1rGmJetfFIRgAC
eLxykyqtgFaFdQJ37jYJGjMZ25jSgT5Iv05JZ7wziptWIMccjW1CFROXIzq6IdFSZzV5yPxuns3X
bp1QYCZI1S0A6G36/6zxTlp9sRaVkteSuN6NioFwZEtJOk2I4Fr2NK59Uc+borfyK2wmeUGl2hPv
iXminirYA9smKwGmXJI/84eVk1zq9AsxbbDx600vyRvgiIanoACOpLJywI9CBFrWdUue03J53pDQ
K/iT0tZuc9agmy+M6vWvPR31e8ERbsnTEJ5lMFfobH3v3jIleCaQlSewc12YUFlAlP1msKQ4Iueo
lzCM1HTIWwIEu5SSHErjpKzuMpDE6tlzguQJpLNpN5I2yD9j6NetBWe9M+U06VVi1Xm01Z2Vm7T+
hQn1ZELpJ9vFVonCiApjUCmyuzMxMVLu9ujeDn5NtMqpczYV22vSZFeUXc3SxzGfgBUUV7UWc13u
BmGXJ405vMwlBPLCCAxzR4KnPU5FFzyAi+XnNOHe3BRWv+SQHO8bijeuQgm2tLC6xqHttQ70Ux01
ej9SW7CJU/fi9nVpcsc4laYhSNYJ+ls9w7/8FsVtNCTO7dSlLIxM8YzikwCogXFLRyjMYKBeC8mB
3jbKi9jCGFpAPqZXDcWPQUdWKmn9ftWTyDtnZkOOmTqFZsfOhMqf0jfhUOLWfYOrL9Pvroh8e82H
25KBCeNuXPCYhPTs2pMGe00H96mvW/eZXR1+0CBERDFPzwYZtfR0mUZ76gkSvbaEIw9aTc6yr6xG
cPxS7btUJfYvdUsb0NaS4K8nHqlhzc+M+CDtTOyAArM4LMQXihuHfQIzedX4l+6VODBuBp7QI0VJ
DlV/Ot5QWhqDfWeN/wLu1aXUy1hU3Ip0jna4mJV5S81ea54bRdFsmEkeQ7/T24hamQNDvZQNLIIb
qbOInDPD4xnZksv4PqcTJWKcW+U9zMBpj8mlvYhaDibwNhxsiSYy0GyhDT54rVp3aaSjITkH5+0j
qSqqadqxLr6EriPOUyeNZxXN+TqtSuieuO3WjXBbvuXQeKvS8aZnVVblCUCZkjTqJcAy/aZclYVj
LjVfjdPUzlGy6YVwXswkCJ/nvIq2ltNetmSVe+dY2qjIIRRXvaDjIt1CLEzNMvck1mHvzoxuDEX2
YNGhsucYke5d14r2bdlBNBn+2K98gvjU92bASIzDuqkiINQQlHQ1IfvetfbQPkzUoiACdyWb3MSU
eIcGwi9jPct96fBsLDNLB9fw6+TsqAOiJrqmylsvc1yEq1TUA0wtZVUEMOJ6JxuETdr3BOOTL6va
goOFuGKJjzgtE3Z/aHthc5yfUp+Un0MlXAacd3K4fB2racyu8rqfobVdTnumr+5jijv/JE0/7X3V
DN8iw+LsRk7oxuBS9OpKXVH14brFylEWmeDUqv0HLYtwWDFjlCWlYHt4RcZDeXTEHK1l2bJ/msSU
zaVDtQVlVGRvnqdAAaUn3CqvJqX1q5tb9l1WWCO+gBWIjVdlwxfqXnxK6tglKLrM1U0Syai8qTVy
4VIb2qDctxinLQkwd2EbYXLtMzdoFWRjdQjtuNzk6dzu4C/m1SD9+ZbkVHsSI6lxU7FqOe7l8vxD
t/n/Wbq6jCL+XLq6fVWvb+/Ff+3b4rX63v5DxLr8y79ELND3P0LTo/7MtDwLJPTfIpZlWX9wnncD
3zd91+Jb/G8Ry/L/4A7to2IFjuUK++IY/EvEstw/GORtQqeKkLiOiyP7v/8n4mD8Lm//EqfaD//9
v6q+vJVp1bX/63/81Cm5aFgfXAKD3VzCn2ILqOyaXkliAeLN41Q2ZACNqaFv3dLf29xX6Vah2S9L
yOXHt5KyTfIUzu5vb9y/fq2//xreRaX9mZT2wTSgBdKWgz+1h6w2CTjR3ke9Oxt5WFZHKh85LXB7
QypbG87UnQIXdKgRLUH4uf/eZPZTIdLrqM8oE9PWq/DZWy2DPlq/5XKbln65IQXyMPRiXGbJ9FR0
k1yOc5bTG5edbT+WZ0sw5C8qzUPRpy8MyHhyxnQ/l9k1tZ/7pCgFPK8adlXRxrtSGe56DmS35uQc
MxBwfneDaI/yscrm+LaZWmq75Rqj+KEp+2u/zH2aNZJxUQWjQT2l+dIYSGke866c+jRGebe2icJU
hXk/MXxhITX/MQ0Usf/63f2pJXP5kD9YEeTtGCPRjPoQZrDAmpIOCumJHqb2OQrojgi5FNWhs/Kg
f3vCimlUn6aaDGbl7+UlmCJGilTbdqv94dUGNlg2br+vLSL+PYPY+e/DQK0Z/YSEaqoBBRTHcZWL
xFvU7SnkIrsm7xrT8K57/hi4aW4okyiE9+BbeDra13dN4+9//XJ/CuBdXu4HR4M4sglZHerDFA23
MDVHoINxQcnCNXKGudBCY0ICYWKnez1tNpT4p/QdIVZ1C7drdkDjm7SO77PLKJ3QfuupN9zOYLEL
6o+/OJJyH8QD9xAnf30Z+riZf/NRIUH//Itw+fO/mf65DMnxGybhQ6brhKl1cLLhhsmEW9K455RC
bQjaJwJCL9ozn7y8W4ZlssqZT1T7bbHEer2E35tiRU9OtihD6xQ67TL05Zk6nAVSxOHX7/EPrutn
X9gPdktS1aQXffp++x4fl2o6CkY2UZ+coWq5AY/xm3J5eAL5UDjZ/axavYyS2LwcopZK1icprWFh
eL+bqvUza+bykX+wZrraGsbOo7xDl/WiJwngch3j4vXrV/vZp/JxOjZ1XR5N0GgMYqpPTdGc2o4L
RuPNHa0TNmW7ftUtE9PDZhfWlnWYfT1JIzj98j4uW25AZnITxd3/oezMduNGui77Ko2+J8ApOADd
fZEkc5aUmi3dELKt4jwHx6fvxXT9+Kv8ucrdN4Jk2XKKSUacOGfvtXFiwUyI8gwfGKGddp68YU19
1PRuX6X257+/WjaUX62l6xzlr7fQTKYLPK+qPQrtc8L8ZkafbtGiNQCuC+6FjtpvLssvB/1cdfun
AYhgNUyKpG+OWjUedKgyVlNwiaLdoIO87cVpVOF4cF51xe/kPf/4Vvy0YYVlhMcrZ2DLHP3RnJ1T
ihKVepTTWDcSBJwQ/dPOk/KcRbQj5xRxkQAPaz3Ac6A8bSUJrgleC2y7cpNH6pe06aFStMNXt8Kp
UKBy8oTtFN6/vxn/tBj9nOttCSQY4ezURzkOb/XVaJe4NQtITytfRB9D0u4rWT1heXymAp08xyRG
QY8hBMMP9dhvAuo46Uu4JzTGIcQIrBXWaZySb+jGH8a5pp+29oVqTQm6Qv1N6OA1TeYXT/gVcfWX
lWhxumaMTaM52nWzjUR1m5krvhDKsmE9tXF0t2TLdlGPjd7vQgucBUk4ySCPPW2EXih3rdPsyVvy
prR5U2hr4eFACTYGdFz3pjp99MSRLG1ynkX6iG5F/c1NeU0m+9Xr/mn1hxaak7LrNnSkjaDE8k+K
jO6cF1mD+cuS4dYdofcRYRJ6OM/RQo6kOlh4x2VIFzPvR9LRtcgid9aBuQQA0bG7HgM3LHZCJTci
BHNRhoWBYTYHg5hDBtfDZ9yaL0aoPc+V8e5qfbUZs3zXd8mH2iH5idz2oYzVD1pKlQ/14uQUnJ3H
cniuCZn59zvtKhf91S+u//25D5tMMmTR6iPMSc8qkxPRqcfCcj8HweC97G+z9gvv50ksxtZsJSZF
a1vm5e+SoP+phrN/2hJKR7ZIjUR9JPld9cjRKTxWYzCPWhdfaooOF7+wXxsYqdtKfcgM8xsOC+kl
vc2EyzXanUVUM6TDyM9nwTPdf8dWj7dGaD0cAeDAZqH18D9a3ieCjwuCD+Q9CJFom+jyZIOZM+r2
VOTDyVRKzORlDPEzdoigdhoX76kOM33Mdji8gKXqHwusC8o4COlNgftNU5bOpzlO8ERHMgtbVo7t
X32oaDAiJWjfRUi0dCPCC1Ycc2NUyu1Qyucst1+Ju3/Lk/LsONXezKtzERn7Oo6CabTabRObb//+
Duvrbvard/inXc5Wu9GxBr0/qqt2vouap24wG594QDY9Q6VdQ27J1miJglJ6CaJnLPUAvHfks1Vn
W4dCxYNV9OEC7fWT2kQGHkYwGqU8tuyfm3aicP7312r+SlbC3vBzzDyj16gZmF4fVWM8y+JhGm5p
119MIz9VRX+XzVngWu1ZLxqkT0oc6Hhre06oIG8QRVHXAG4zAOBCw6ji5Y92Ft/sRT7AqjtVJQYX
vOKVo3oA2fYtsOrcjPhNw2OqA0gosl1Wvc+WdWjosHmz3T5kln1i9H4JizJQ9PvcOvdUr/xAUcOi
s7cYyb0kzoN//+3/6Z2yftqDw2XOmTIM7MGKa+4MFLCPeDSiQAKaOGhOa3uhA4mmUuEEVZYDcYYF
XFncXY/76yOB0bs30wUkKrTZoGNa4huNUwSaPhAzYEKx7mbgVr95sf9w+LJ+2saV2aGXwh5zTItM
6DgH5+gAlWW+6bLKfolycNLV+sypRm8zXueUFRGfhGsuesACXXSbWMTJxUnS/nEsHMVbyE++cQfm
BAwRJUoFo9jST4XS3f2mxLnGu//iSbB+qgJmWB+JItzqSCdX+osJcoXYL2uPC1QD0wmI3Ihrpt5U
z8S/VaM/FKWzsXqRbYqoORNY/8AQ4k4sywe+kmhTC0rpOgd0OcEdA/ATgnaDP+bBGpBBntv5FtSZ
usFWx5nGhgfXZAiKOy15693oImGAerD3TMa3WbY39EbfNAq6rTzmGw32bwbGcFZrKYErz+mDCKkD
10KS3MnKjzN6NHP+5rTxJRm1Xc1A8SY0Y27fCGlqGVikdCiMzFUctpbZHZi9ZUE7rHW+Wk67brBe
ZSYpsW3CzYBhSUj6+Qh00jG2v7lJ/mHtscTfdxetyayeE219xL7Lpao5XnTdSIN1LMg6oq8YeRF+
Ti8iGSqQoHMIn+hqaMBgfSpGHQG5Tq/Z3L4kpnhBWQkqlh7oEGXWAZZ77M8kCf9Gp/XLdPd17fnp
vAv6nGSHtM6PWea8AoJ+lxPXHcDki9mKj0qPL7ZrEWFuvxZ6fIeTUu7yqmVJtECTLSVykUZPLh06
izlNHv79Av7Ticn6qS4xWFvjyS5pcTRacqfNZFNTL+nyMSTSO1as8UXoQPH1ehZBrEE/SdJy3OeN
sqIKYnvHmiLWfqwgQShckl3bh9FvHqd/vGA/lQ76MNtoZtWaI+0y8pw37kYYHbSKHHMx5dN0QLAE
ftG6Qz/JVN6VsE8soQZ2wWlvyifzLkbaslUQJdFbUCuv5ib8zVZy9X/86mH/qbDQiNtx6l4bjqWZ
QfNkJFvbuMQjaM79l3aoAounvC/NrSEhUGrx/W/esXX9+9X/+9N2W4B91PScWUSYEIjB6Ect1p5Y
4pzi0EHXou46F8aosP0MiFSYhs9dFwLiRcNulMLZTO50Wgy2NKJtfvOS/uFsJ1ax71+Kct58MTaa
Nh3tYXg20hxfnBzmTZVNlxC0x4bMc/wBWfnJSPZUslIwdXs06QV4qUm2miGVNAAeRgwOgXtKm35g
CPtNBPo1/fIXl0v8556n1r0y9cc+RgVFTyd6DymWSbvQcMsOVYeTudE2REtsk2Q4ZbTKJI22jKNx
S46UN2gGIy9nqLfz0CdH6snxXkZW4qPCeRCDESxW+mbbnO9QqwJhkL9Jq/2nzVr8tP+FwFpsVzr9
EWz3swAmGnQpagMJCq1uizctk+9jxP5gzubRNOWHoBHJXoJvGEnUbWHBP0rwsZs9EYTkYDOenXgM
yonmEgCO3z2j61v8q8v705YH4XOJlVH0R10DC+qq6Y3WwA9L1PK70fTI6KvoDoLcc50vmNMqUq7Y
7Gwkh0iNeXWNIZ4Wh+2qCREkUYz1o6/Uutxd78z/r+7/TfINuFv1h/xff9OhXtvR37AHt2S7yP/z
a3nr3/4FHew//+NVL/q3L1ZAspzv+892fvjsEN7+V7N7/Zv/r9/8H5/Xn/I015//+39+q/pSrj+N
jnf51yY++8Bfns7/UK4+xR/J2vj/j3/yZ99fpVFvuIaNfpXmv7VOBH6IV10bGapAukpvXyUrY/3O
n+JVHfEqNEmoI3RV1iEMC/KffX9+mqbiE7BsVUeSY9HM/a9f/fLjNvm3vr+57jr/fTetdTkTL9fU
KfEMgyiEn7ZKntjaXSZFsgPlrlcmJOAsw6x6hKxWt5E53Eq3eZjQw90JSDZHm8EG2qU23WRLaL0s
mXITZfWxymr1fZIcp1Td3SYCzhxUj3Cjii7Zq/3wLJMElYI0ia2aW6a/C/KG2q7IPOkJ+FPc5j17
HDN7eNJloQLNB5GN9R76HuorfwLSd5MCazpmU3o0Yr27g7vEGKtNH7NWCoQ6UJkTbfxNc/OaSfz3
i2MY6/SF3dbWTRDxf19tBSY+dFQxiWdjmjCC7qebkkOWVJWbBjEKGXJsSvBP50uCjkvqS7UDm9Uh
wYTZKJB1bd1WFsS5ry301J0fYzskZXSUzvbH75kCLfad0Ylu2q7NqeNMBW84yS2Eq6Y+aR/jYxnp
qT9fP+uq39r51t/gr7+hLYiBtE2h2UJXDcf86e23yXJAr1JNO7HwwbaG+myk8Z58XmW3qMkrc8j6
bcnFqYJvQzjNMuwFR7CgDZuF84qB6sYp2h3ZnYZXjpZOHEn0x1+epj9v2b/OhP7jXbAJuNId1cGJ
o6m6Zv60ryAwnfWyoQLS3Az7ll00jMP77q4ii/BMCJpxaKS8s8DsMtdHfBPqwOjmQn60Rok4X+js
dAaMSEKojIM7xxfHatznAXlTB5Ruy46J7ScjEoY04NDLRDlf5KQ2Bxi008VKtc2kLE7gzG6/JfrE
/E11Yfy9oOb5FsK0hemwDDiWztvx95sMaYgjZl0VOyWtVM1X087YyYKRc9tig+96iyRiO0JyinXp
oSwn4xZRmyCbW1VhxcSCKJZ0OehESGzkNHyfU604tbObbDq9qG91yR1rSzd7AIq/BYKSoazRjQOC
9GoDEiu6mYfUOoEhrLLtJCv3lOhZeYmA//2mA+po9n/8qi4AUgH03uSms/7jeYrHJuQmrIgWkHAp
OJnZ85FGdbGp1dQ9liESCDE9xnVfeWNvEedizy9FFoNPbIqDFWcuW9nFctuBBiIjq+uoodbdLpBq
uTqWR3IMiJJRh/mFKLgvWNC4ahGXaGwcsCti9FAmlTu1G6jwE33gxI/EGv7KYzFKFS1wRBaoY8F6
dpCz6cAuMx3xpOFqNmGmGKI76dCs0NObqi8esoxUZ13txw0HUTD+Q/PKMXg2OJVNaNYii3tO1GlA
LgbkRrP8jlD1HS/cvtJdgPgU2lMTnxGM0oFpVRGENXgB1GHibE8CMqM+o2SYOYykRZNuwV22KBcT
MJS0Du08F1s3iS4x8RMbIM/fXanchWjxomnk2El4CvFEvju9KvMcnYdC2Sf2aHLgvSBQJXIp69Dv
oDIH1kf3MyUazIm1y6QcowejRBYD9gt9VeX1cxIeEr049ZL/mvBbFAxETySVWweWzoTjyPR08ReL
Nho2bCKb0Iu0LRL92ObOM1pE/zPy74rmexepyYaMIelPEUe/hezdZEDwNbDqlEr6TBH4ld5sGPQu
UnGHE3i8Zn4bybBDClFBF/oIW85F6IjxGNj11kD3WKSkzywEbFTKsyrcr1Ijeb0iuIwozIjgEWCg
HKq0/pUUM9WrBnMhFcb9llMsa7nublqND8N6y2UdNE+7fHbscPHCiqwrvVWg9An1D5B0L2rd6oRO
tl6ddRaZ23CkIivD5U0666HCPYqv8SXtkX/U5mlQxyc1tvc1QR+WAwDE7nEJmGn/EY8EpmYUs+KM
RLfrTB9EPda8qKpp9HMLOwDr7ZJM8nAkt2leb/qV8Rv173qnQm00hpOdZwt76za3MBooMUE3sUVu
LTaGJE1Bq7rqBkXhU2dy9tbqBNmlYrxB89Q8gg02WkzTNYrv51nAGzVUepkm3bJo8Sui9ZhURxMO
p0EPtDajkdyAcDSn126dAnffTFjAyFHa16aVm7Bv3xNTnttGQIpOymdA4+/VYL+083KgqAhcTRRb
wojhH8lDU9Vfo4xIumIiFAO/gw9qdW/NVPhl05uEv7pB40IxbmAf+mqmYPaDVAihjlvdaMkccclY
6dgDYHefigTxVB+GtzGv4DhNJ6jzSOotaKpRH/vI2aSn9KaNCQL9MMLzAtHafkahTxRtlHkhj+V+
koGa1LdpZZc7pALQTazlC4QE+WQVLyn2IV8LYVHbeblJSDhXkle0ixn4SvoeKLqIw7C+sbZO26WP
kOKVF6mQFZaOBDBg2dkj7RKQ8KfDpC3dDu6XDIjftj+KGzVR4699UVZB3wEjTFj0z4a9HNPJIkdo
jPQ7pG50Clt1BY4q6qXpwAx2pSqeOllwQEpVr49ku2+nVlAEWU/auhCxbuD9J0Vmg5zQ/q7GjISt
NPnaTPdhu9L9xyk+ZkZtfRHqA9rl+bVKdO3EcQFc+WhYXwbMBR7Aq+ocaoP5smrqCS20tppM6h1q
4X7P8UKBuVZrb1D6z0qfxk/NHNtnQ+L4mCJbfVPBB2+6Vm9IwCW5twud/Zxrxp1jk0sSuu39jE7x
5Cjda1fK/Ky2yxfwN9pDBNvmwY7xw05jB2KItOMk0m9jfezuFKHO2yWPn9nwCO9er96szR9uDmbX
hGV1gQMsKEOTF6Ks6rc8Qg4ZjXJ8sznwisHOv402MTcEAZ7pPAOH0mYoyGPWImCM9PvOyYOG924T
VxLnzdQqB3KdvtaiOJZJLJ5GbCbXzZIOIrnW0QIli+w5C6wycKm+Pc+jCbEnD+g3UsHpyPRYfh+7
jlNrMRl+nVW+qPTMyzK7QPbdpfdwP4PWbbJtv2iwokxHeVLoFMeq/lw5zqG3qukwKy0zDfy0r3JM
HuBXyk/SsvZQgAmaINd7Y+sFVTo12mbhZr1ZaHruiHar9nqft6DKuPVHGoFeb4bWZYEYvh9SslC5
5djkYsLLMkd7cWot/ioSjdQBIAkXx7SzMyaN3i+VGfJFYVc3brhiVlkZNupYQCGe0E40cH4JGqVF
bdf3EhP50Z3NbOuW9EWQh2IAQcwK9Kz8mDs9h5it9Ee3l+lTqSgP1z93umXw0gIfWxNHsLDUsLsz
IeTfjcgxdviXTdBvZEMTcJKfbYXmeGzIi66T5tU6tcXwopUXNKzy0lAPHNXEeMUNNnp5XblIc8hW
ydcP18/qrcvA6S9/AIG7CFgf8C0tayc+hpArK3DzhMb9+WFxIQXwkBDDvn5D0zN6sFU+BY2zzGfu
9/msYzUirdwVGy2R0en6Z5ja/vzuf39JhBTklJG0dncbwaS92DnbLUpW7VJLtOnL3EuM2iZJy8OI
pS5EJ8Ng22+S1HgGd9vvyrqEykJ1cJuJ5tFuSnnT6d25ihMbQFSeIIMcQfk3pH0R5jNVd0CiU3Ik
9OSewTb1TlHETEU0iPxae18r7Enz+qhMbvrjBIJGNL7ppHIzgQF8U5DeZ0uJ7CnjRlRDIOWjHao7
LrxB0mmOJQYW+oCc/N3uCXYnud5+gkq40Ya53+Ne0j1E4Ojf1xJiKC+a+UzPoLs3hVhuQer5VIgQ
6ibFZ4qT3vz4KoW/ty+oBGTRs1goFrEk8MUtSFps+4ONG8OoRHSMEZEY8dyQnUz+Oy4nokQSjFw+
4LTmdP1w/ba2/h2nxZ0U1RNbHpsbbswEgXa8idYI9ipsjd6jKr6kvXgdR6VE95ba1DTtZxGPzl1T
lXtCccVjOA/4hmYEUmPNpdPdyHjWHRpu0Yy8dzY7T1t+rESVOdOMG6N5WxIWdEOVXAai0KQPT0N/
VvF4oiDOA8uFpWkbRr1Rosb4tkyDX89Z+UBGY7uGZO1JvCPnE+ycnnGfZd1DL/RVrMZAu5pkdmCm
jKQaB5RPskB3r0024S74xWwMM6e8NEZgxc/LQnseQuwauWD08aMB850+LlP8QqkjhiQsN2GVfFL/
currNWtH4PRjVbvt2VnEriIC7D5u9PAYCraIFC1PEK/BpJtsxkRE8BwphhWCc7WTz8yUl0sl1U/M
kX8MvZHdzYgbwE2Z4a0zQqCdOje+6zPi1IfaUI8VRJhHzdTfcbYyN6VVs7cG4xFsQPwFaSFJn632
gLtT92EjVbfoEP0f/3ejGe1xrIg/iFTi6Oxp7F9LkLe4zI5Gbg4U5U76MIZYUeuck8P1yyEqiBFZ
X7pB9m+Qrdess5eeUCSUb21vDdSXoLRBMFU3SZd859w27K5fqXhIgoSg2kOlqGuIZEGdLnP3aKDn
28o2M8gR6JlNhsWDqvUWkc/y1GkOth2CNgn9MD1rnpIvpfVdqCFmqiq39pSNySV2CEnFndlBNLsM
wlgFCslNi6MTRWA/PGm8hs1sJgYOktC5jWgz/zgLkgL8UWO7/W7CHyWym6Kvr/GPtewWt/dTYk0P
nYwO1ro/pIZFFtz1Vwd9kpxHyyAH1pIWQwg19pBc88borytOwRtAJeyELM1bKR3zNi6Lb9cNdUCI
GW64UZ+GiWzeUkTprm7G+sXMJwYlKoqCoUzPUXZgUcekxSdmqUGWz9Q9ROpNaNrjM/r27obQ6Hmj
2TwwI46xfZKpkiliuXWG2D2PVPm2jOOb6wdhphfj2g+ytWGb8Sop1Hn4RKzeJeT07cw+Lw6kTn+k
YKD5vZxsN/SL7Wm91sJO5LB7g+BDRZISRYeucb8rEpsYM4PRQOQZWvkeFdbo2U37PW9mcbdM5M6J
yIkOZTg/UtMTrWaSuk1Vc76+/5mu/qGPN7Ut9ZcWUdOtoUpUAjMBoWujhCrO2Ki93GR51rzZGsYu
LYavnsoiptkA8VSYkwCKGRtQ8fRwG7HI+25it/fUHTnlySgO1y+vt+f1zwh4Mw+Gq5tek4fTITSU
xY8BbFJ3TMPruCxck8n9UherB0ke52Yge3esjeeKZ/rHl20l8/suyu/HcbS9LhyRwv7iM/pGz6Io
7dN1DzYwIQKjb6A1cdl1TCSRRvgzuWpelE3RRmAMf6zvjLX4ykYRncwWZtdMdXpaAX8bIMzaTdHM
z6mhGBeCXBoiCEkjU2G+4DG1zedJKQmMTAbzGat57XVF8udn1+/e/Fib8yZzd5pBJqmRGsXxx92f
4XwJdBxl25iAuh34hTrb1qagBFl7aTMK103TZ0mQj+HccYoo1GDcJQVFRk7wzJn+tHYu1eIVyn+7
NyQEp6LuiLyS2XKojPzGjo0Bd8qcVrsEY5fJXqFtIo7CN3ri1b1a3WoNnVLdTDAbZk11e/0zsMHO
MYPw0c3Nfkrn5q2gjcrjJCN6nBVifGIy/H5tIy7w3j1MaYytE/RbWtEAy0Y/u28GTiE1x2avMw3o
UsrQkXdRvXMkHo9529GNc20MTiK6zcPt5Fgzuufxzw9JWNEeWDs+1BPmjSrmz2vHp1zaFMJs7rlU
3I8oQaVfdARlqkl6zJZxfifxoPR/3OGcGe/LFTFNp4YhF56iIyfxFGLqKzwD5TZrlE+1WD3gmaPe
4AxpScAUpCvH9AEnFak1DmdtUzVxzs3R0RucBLaU0UD+y0x2r9CsvbX1rmeCZyF8bmMbxzu9hi0a
ycTPpbs8ublx3wAj6LrvpB1ZJ7FuXRm63WNVzugnW/XrOHE8TOca/ZntxDelFWo0UGCG16qwNnkX
U5yMdnXOMeAFPzprGcCyrVwW9w6nKlL2eBCbBlrh7ULbzzGtaduMVb1Pe8X+Yg6fKAaSp9KJSYNu
9F2Rtdk2m0HIkyPENqmxFW6b0iHPmlCmjbx2bkcnDTdSIcYjUmPeUN1sAqGtZ/loqm6x+J+c1C3v
cqjfR5Ws1s21Vojsyt6ORnqBsuCwD45Es43DCJlHn99zhExdwSQbnvpz2k5JsBilr0pNnvN46G7q
T1Wpoq+0DzCmDhLXj82GL2A8XXqGlSMDuK9sgovvdO5t1SRl4KzLjSLJM1Fzc/Jr7ke5gbNP6Vbx
QA7rS2We+fijGa3HfllaEXKVLL2QzdCyDNFGJRdb33FEnYNRdzoyi5SAt0d/5u38VCIhHku005Sh
2tFsVY71IBHw7qThISZpJPjxo9VxGc9tRRyW0GcCvqk61cVBzrykSJexwR21lopW2ln6wDRk8Fo9
X7bpoGECXW+IsCzfrxcQ87p5LqULZ0NLy2NcVB3Z4Ov2Cy2tCzJ3eqjXpCnAXEOA2am8NHqaHzBi
W+GJwCs/0+AecP93h1S33Jtocl4QrmR09KevqqF0D1o+m+demWEcRwMW0qHdyfUkK/A9Einn/DGs
XwGOKAkR73TfpQVxdEPe+T5sD1i6lNtJzb+HxKQTiMb4FjoEb9O1ef3j1gkrDK5R3Zqb649qdTIl
4t4J95FpzO8Iolx/Ip7YM/VJfZOWsp2jCLPCEPd3BMMdNci/r4Bz/SLNysewMh6GMW53ao/RK1t0
43WW6SmeHWoPxX0qwuUILyL1SN4ZT6YxKi+hWd5ZRZhDemS46tqthbyjyk5mWY/0O9L2NfsDQlPM
hkjPuMrSr01MOmMcdWYQVYXjTWvn9Xq2oAU174e8D0YnZxUtlcLY1fprZXFYHDWreXC7NsWBGD2V
rChoBkJxJFK22kUtvxYK0yNZe8vh+lnpwKkCVWYxDuYzpQJJZGNfC3KV/leDngRKfpp7IW/tblD7
Zu22diw87D8c2QoL2PMMqDPBiLWhJh9JgcdvZ3UJrbRo6Y6jtOaz248Rz2xJDrsbhRrZC0NPd/Mj
IY4KqU7SHlA4JF7JErSpsGkcrr+nVUjsxARh7+Jmer5OCwyRXK5b0PXDSL6SJYv6ZunagP66cY4W
a9olHR1a/MIcwemV3zZSU45WqWz169nfFhcCFXJOMRxXHGZi2xaJyznpHOOQLzVsgU7c2dbK+GjL
d66icacMmbWZddLwYPlZbwpo6I0CS/+8pEoVjPm4SddF3uCO2NqCdhYDtR9nvp5kgz2MwU8n0elb
5EeFpkHqbBvXLb0S3EUQcZAg55wscIYqZVEbvlLZ6Z+fRRpa5Docg5r4FYLulSWo2YzeXU6e1RQP
X1PcxALBxD5xjD8UsKnbOo27s0ruwEgv6rbIU3lPE17xSPFhvl5xnBjFMUnCYqOlJmXVXLzWZiwp
pOENO/3a3bfd2E9M7VjlrRWAA2MYvrXTovXpd9qeKzjcYfpMz+b4FI0tCoz+hUXuw04V7OBGROtG
jfeiSR4cYt6YMdBlJZOYZq6GaXcfmy0NzlF1NyhYOfJN1r63ErwYbNG+ZnAQjaPojfHJvBqMUbga
H0rZkn86h4dsbWgYI91CI8q/LWZ51MzMd3TMJVmM3jtPsDMqzhKQV9IgiI6HU8sEtYr3ajmQEdZZ
HKwYEW1MG3XjEO9sF+8AWibUJWF+Nymz7tm0RNm9oZhrY8oaXkcxyXBtutVijYZbMiOyDj9rXm3Q
qGPsTeR/Kkq+z7TW8Vr4QSfUExvXjWOmAtPjaNR3ba6kR63wSCIPOWs5OqbhYFZUZiBjLfyGTHWI
4xS1Lj8TVgPNuHVxyiIOkTRvZ3f2LVK6sTDkHwIuiqcrkebL75ra6YdekBvRdfYp1zZtyESBIrD1
QIYEWtjv+lCjJ5XZ2XYmA6qpi8BSMUVWZgfMI6GzktqhV0QkvShZv+HuJsDsez6riPyYjkwkvgV2
+zrrmClC7njYas1OpHs6LOjM/HBRG0/0PW3cbHnoicgFOeg8c05IfIJBCt/Jrd1UFUTHD7iowV08
28z7VHdSbseEvCh0Ph5aPHTkS3NMoMwQgocIMPnKofc97JJ2Nxgf8IVSxnbW2XTcbjPl5HQV/DuO
XUMQrrvVPKevQ6JzObuJQU55aEmKeWkYLGzU1v3S0qTZyTn8KiRpOYSnBOVqYk9abdovZnSuhfg2
4dn1SXjfuZlDXNUA5yxffc0FrX4iGZDWqnIHa2Wr6zrOgYFMN4spfuza0VaN6peuq7dRJG87UzcP
y0HNnRfiFEjGIbJmo6amslM06qaIGs4V+Z5T9/c5LvfzVIH0n5szDJFXw1pOsz6/0YirtPhSujDG
NZxTu2jOXsKi/6olw4x5u/tIzfjZWBvniS3CraPoWGBBnEB8I1VMJVYI2SRhufPOmBcmdVz6ogu7
XaEMN0Maf2Wm9TjHsK5QMbMhOsDTNxmAE5bM0E8qpM8KuQQ17dpFk39Euc1oqGsO8TB/jEn9SUJ8
5imuZC7n1CSLyMlCm6kofli6N5UzGlt0MEzwpjTQbRY0q5h36Tj5/ZCYTwNT+82k9wHwlDeV3Gu5
WDnrW/OaAgoiI699IMrr4AxR+jiXtW8L960BQISUV72HeZ7gQPzDqrZ2bUf0PPv+OAmRrRVo6i9V
/qbOlEROamzDLKjT0MHHXD6C5cQbR62TQOfyQw4uWhU+CqVnTBGxUc2koXiJtfZi4uIZ73nOREN7
J+V2BxNxxWMh9k/jEOHpciAU6sNZhVZQm1hFIhO1ptHavhWHB92pm52eFw+c38tA5nilgdygdaKT
s+XyMPC0Bahu08Sc0MudJotvPN6QCjKYeoPsNzSSLfADdN3tCWSGMN8OUo8+JiUDco/1yFeaZORi
HArmQ86iAEVq1tYKAyrPDkktLJEddTWdDlF8G/TO9rtK/SJHDCTtXBPAjNuetvNLjIKfeMNsb072
WaeL43cJvLHMIjmiLD869RBjfPb6NIN5UX7v9TZjbAAUh6WGQZlek34HXMaVE0ENOnVTN6CxJRBs
7I0tdhPp0S0yOaAmuG+yZ/U45Ia2w2lz6EsifsBVuVgAFNeTY0swfQ8fCu3cXVxbQRkZLEwJfKGc
yEvSCWmmuyg18Ldlft70u4Wkz6XoHibBLlqb+i5TM+GhySf1Euu5SeN2fpobC2jMVDne8G1I0pC7
k5iJomnuItRwKIt7yyfK12tVNKljMbZnRGkmGT4i2ZEjaQeGATLAGWfrLnXvINj8oZL5Vfe94Mog
h1Z6CAJz2TwVnXGAkcnyDr/F47h56+j3TP26PZlR34WTvpdqUr5N8SoS67NNPmfzsYxm8utScp3F
yHkjjcWziLDB6CTDAIxsAncc6QrQO26IzyFm4pmNZPZbjWh24n0iv+32dVUr92PLAMbJVJVBWzJ5
We68JZOu+A2JXJXCZNhuiERu0vcxlo1vZpjmBrVGbhmb7zmBQnqoUvLwVEyWxW5HI9aK4n21EKYu
xiHdRS4zSUaXY9vuYr1k1DnwOqjsbvGWFN5CvCucK2fjwoWgpCi+WTQiu8amnbKYsweAZE+U3ktb
APpygAREnf3Wpnq3aY1w53KKXGiJM8LWFEYfpCfaxqdYZOBMEaLx0sq2yJi9RnFoxfb1JUK35Jnu
LaA19UxolBLQBkDQ4JJvBqYMzA8xD4Pig+HtTqponEDKaafiOa1n1T1BAbqx6ty4myeJ4RQkmSY7
rDPjgVffe/ES6tsOvWuqgBlb6umz17pgGJyzQRDfgUMjVlDl/3J0HkuWGlkYfiIiIPHbi7u2vNWG
KNd4SLx5+vmYxSgkTau6qy5knvPbWPNiI7/qfMr56PqMuhqBPNPm8Z3r5379L0+gkCmbuLn80XHK
JseunDxFnwkFWoDsqv9bdU15HYaGlA9zOdp14fplup5lO/xXcUDGJvumbpcwI+4Cll6Jc5aU0nfo
HWHMfjScogo626IEZkzDQXbXGVIxWAjOQf9JTy+NXYdtXGJfKebfnCDDlJQwkXWHvLbG60znRe+q
/8GIDlHXWdtBH92wzyXCWrrxyFGFZ0rUPNza/GERLlFYhjxTTmcdE3cC1lC/m1KfgOpB50g8bAIx
LeNRxxs69e5bv/GDyLr8u8aNiaoIEEaha1RpRLi2uH76avY2t32s9OUhpwL84sYWpDHF9gU9gXy+
9hqMs/Y7C5GGLnk32KoZnvvsT421h0JRybBq4KvTnMHPGGJWHJLnmBzeF5dxgMjFKFWMoN9UAx0O
I18HdessCC221rhfM8LZRh7gPi0sPx87Dl25csHuAVHtph1nbsCoqrhVOkv7xOV04laPj/SdhWbB
6C9ZhQPCCV/Q/V0bumI9h2mQxHlGm7HnOm0OqaNjfBsU3KAwdb4ifjFsfzlCLxlqGSkQb/vVyqI0
5bj0CBuJQ3uqaKehNiet1DeJ7cDL3OyajKruuZPd+cvUU7xAsGVkyWX0XPd1k9ryVL+A0L1hVrlp
4ZBQ/8629zikemRZbNPGKrhBDfzUcfLlOJwPatFf8hVgj/y/yOlA/avlWhHd5xWOoFEcP5kw8K6T
s45Gfd90SoJEiOVzO/OsjNWHUKqXJCNGZyiUk0nPYJG+M9M/0vYna/NKt6XmGRmVBlrdHFBQ2fG7
mEg2kCWhkfYsD70x6B6xZZ+rNVkH07Lcc6Msj4nJ6mFNXClxj1uhozOVK0d1NTUYWLtITpkaf1oa
n7rEr1XTwszVS08Qv3EgIBIeceQf67jwBmRu3pBSQT6yaeTz7OLYto4MpYyvav9UkkJIRcBnKe/V
YfhUwOH8keJU1oMFo5ApAFhYRvV9rGk4b6NeI/yptLNzMrgUaHZj5VX2wIBBZEJNoKTvzj2yJey5
ScFzkCd9FsDntUfRf1PROwVoecvLrW1ozs01mQYVpnyQXLoEklQ/C4NYlDZPIsuOWVokIZC9nVOO
0r8AqFgerU/OSbHMTwFjS3pRO/mLti4olD9UvRqCYaJoZKXyADMfVry4ZL3AYkPwmhOkGddIpif+
KNMXwSW7XzcgpuZTzaN0bGceSGDRD5JnUPfHs3XMzeapS40ZDAlnl9Uo58l8WgSh0tuYVkfu0DAR
td+oKy3oRaiYc3Oj6O26aLF6bzbMdSwn3kpHWDRsovbikRZ4gC8YYGlPxxTRsadoA/LtAd+yQjaL
XoHTT927tsY8aKiYJA0tKAIP7TrrUOYKKjz66mp7dxFR/zso9Elh9er64X0wLN/sne9MuJ9VgpzE
zt0TfjzhpfSbQ+fOR7PLyHTOyKkgouJQT/r3uLmI44kcIEGNbVMpz0n1Abqm3/R+4hlMoKAMKqmr
VMNZthk3MgtupnuvdDEuY2H8M9uXgqn12GmGxQ1oETwR74E/1hq21J6RD08JJ07tzFF9QpDQMQmh
gN/PoUJSF/xYr4aaklyJ3vs1JgQ52ReN9c0ej0FMoNTehJORClmtPF5Y22Ni4ZBZVJ6mLFyH5GuD
CSpB6ZaDX59IsZ0JVIfHann1mDA2Eigy2nA7d0PllX4tSUxzrqDIpZXjtyJgNTfEfRmCdSxYDq1m
qvlP0Rb9YFL0fhgXsmL3f9UhU3LVP/ykE5XRyeBr1mKxMJZH7rflaurJN3zKwYobcU2Nn94i4TLZ
v55YcYbXmqYzzOqelW7elta5p/YY5FW32pVE+kNFVRTUZpHBvUyfcUJr6jyYMhhohzVBd4mPR4g0
xrk39a31uZT8wp6UkLT9XLPVDcxrN1AaGeu6ICwjoXFa+UcIZkMFpbWXmedEFczFh7rAZ1GMzaQy
bPdFYfxmctFCdQRsbtP0WAx6Rclp9bfkzC8O1VueSwnTsFav6BlonO2tb9wL/+EaezPjiqo+VZr7
ex7Uaq74Tk1v1DBHWkq/xszvz1WUHNMdeiYJkxDyxa18dWTozfYIQ7E7epKsinRc5bDkgte1flrz
tcPHpfhsiJz6bU/6QcuvzpYfzWTSnJM08V11jJj7Pu3Sbr0cNMMb+OGrJYWG6QI9zwnYMK7LeQhV
XVVw7JLp1MvmlGkf4zTh6aHZKWr1uqAZigt5oxGwn8gsa/Gl/v8vXUyPHZf+EKAf4yMrl4OZoVm3
ZoVHT8rjNFcVcheNKnobDkECa5vW9Bcj5j1YGl3hvKM8TDaaFtkdzWGej7RI9vtEdUgy68pMxmEF
tGGPtQ79YfkWNGHrrgBP2/IOGg+uI079HiNLyQgzZ72GorfmEFCvmBPmWK3qwnrGfj1pw8HQUueA
rAT+AYBd6M90XMLKHSs6sFAQKralginfDTujXyGbZMAZzpvb8SVyowtj7dbpul/vhzc9iOgoYhJj
slalv8AlVwx7WmCS4+b3u1yyo4320OimdqvL/5pxbgOjw9HW5FvY27x3cxpf1Up+1VpDGA18z0GL
EdjqCLxUfEDHE6nM941juBGte0HNiulJ3jZ1ViOVTN6jUtpPqpDUIBckF0ptH9m4QA215ZVOf0ko
7IIhbV/H+mkDJw5B4TLSeOU5N8u3bGzu6OFLfbSWr6Zq4sZc3Sd0DSw8c35aDbScRdPEIByaIOZZ
xblpMVM4+BYeLX2N5qCjyz7Q9HSica/5l7eLDjCz2Eg86V0hfjfmB9R2is7zqTM+Vcxg2A1srxQj
O1eKOr9+yYdjCyv+tJXxm6vCqMYpasDRplw7Bs2zptzT9LEhWM22D/sG6BtaedM29RUudIpEN6Da
SoxoIQ3azweI5gn/DTwiA+BS8XcNQ4WFtMvaggWKy6vGJJqbZfVbZbQiy3W+IKRJXz7mWo0WRXEf
3JK/UbaVmqCkuKLvhNuh3tnaRibj7rjUTLGC0JzVVJ47iZ8Sf/qD0sn3LrE4RxdR+E2T/1fF6Suq
O+eUb+VRxvFPn99NGi/AQmvPgR2DQEGaIiceu7IcL8SSpAcsIa+16/xzZ9dzFzrvMc5DZBF2W3N3
GLqgrLAarhN3lJPkRPxk0iUlyP5v93/S6fqspPNwFSm465iJx2QCDDYILVWc1aD9FulUTEcOT2gf
xIldHllV7WCugzJp7UhyLgZmKr51hzKDmeRmU00rr6iXa6oWYyRwhExdGuT2GKNq5IKR7WPXb0+b
GA592+Ml0y12EvocDn1qPsmZ1vA+ZsCfsUdT9jnBSDQ6gXEOEaumU3J3gha7bXyUS2FfVCSeWymj
phs/VhAzijDzoLWufUs9M+Ln5bBymx7XDd6xtLUoVVvyke2+f/6zSXp9hlh5dWUXX5PK2XxboXbA
HmARs7sRYdel1czXvkM32TN++5VzdfshByrP2nPP4mhWhHEjw73knVmcRngjPn4ae2NDWIE2j7uJ
kBjEoWsOggTJA+NvGelcxH0CWdxQ/Ae56QRFJkTY0G3tkVjwbxtNx3NozL5KBv2cpPNDIZOHNauX
UDH4p93jxqYjQnKX+kA17SJa7MeZrFZwYaU4Z1y4nA5KWFTtGJrpZ4HOnMjpZ8p7EEQnennsR+ex
qYVvmCxy0h3bcMjnd1zBLERD/au1GTqjeBOIotMj0yF7l0Eltq0ca/4sUTorzKyIfE6GA39BpCVt
mQryiI77fhis6yytI0ngNm+XXcEvakiRiu60xQrCcqC6zUaKJBGxNSUg/Vo6d7ARobry3pPdCcIk
yuJKGHOYk52KOq2fvaZXWbcc8dUnDPeII4Z6ak61Mx6Nlmg+da1JxjNHD0kKeGUu16h1wcJHJcGH
yLyTzqP70Mih8iiz5yg3j7SikTVQOjUww6pf0Ic+K+Tc5HGhPzI2XCCQx3DqzPemsnFBb85rKVDV
0s/IJgHEu4ykIiSj9jFV1WtpcTl2PXeS5eyRy0sSqD1/HEJXV2Inp78Ub5+3VfP9Yq7mpcRU4Ley
XX3HRI3pwN+FaqchwE9zErl45A/GYH5tedxfTO7E1lZWhmvtARkVcGmxbsdqtP5UXTy5Lp9QMcMI
1d6SKf2lJBuUIfq+tOcfCxk+Uk790k4jWlg+ms7O9GgrsY0OpTIHZKVG61Y8xIb5NNg1LU7q0gR8
VwjQ2nRmiGRJ7msF/YSEjU07VlZYIeLmDlZPAmbZkZk1JS54cUo9rVoNWKoI5sWJAA3qWkgp14dR
DiSyb/F94YpQs3sLVKAWl7SxHreRKmHpzBF7QhYS1+y1gp42fVqrQEfninbjnQlqenBtZAOSw7XQ
EMITvbO9DHFV7SfL2zzpbmT0SAVIz/CbZDYDGWtHdUZL7yrDQ5L/FCUrmTUdc0kMXDHlr4jQb9IE
x2/zJsDcI6KRxlgq0zd0ahbHTtPxoLYY+563gcTnnDbZfKrPQNXigenEgaGcngzAXIxK2/yeWeK6
Ef93IAxYEux9a0hn3JsIIqnG9mnv4tOk+l0g3fJzxnduRv2NRynFsZe8zTncdqYv5JzI4jR36hTk
fI35Lynh+BKK9I62ZEgt3Jlsc3ckt+CxkNsdL6p63zq8nOa0ZZfSfSRk4hlLH9tSxznSF3cOrC6a
jWS91Ir7vHa9uEMac7JBTbNB/ccIcVuJgNtb2Q1fsNkeSH4iYJ+ysvMkLYwgs3NyqfuqXHuPNC+0
40LA0UHXUuvFceLXpMZiuA3LRwHCHPLQw9APpGCozXFt5sd40Gjq5iYeO0XxRkxxDamV2dxf2gqJ
iglmYhfqdqpThLF0TH02e9DApDwua3o2GAjCqiH8PiGVXjP6DeFJypuTSh/JZuvR7PyPscD1e9N9
6VDMsx65b46oE77W6OtK+xELsjfSQQ8LHV3EurWnsbcLf0ECC/K7eNZSXkulhmGqGbWHwlFCBUl8
lwgGh+ZplamFlAGr+hgrPkt6dsHm4xm+NeYOIDZT4lqZjGgCq5XlbkDFo70A+yESRihH9fb07ViT
wpwAHKrL9p3H+b9++oQRML628UHvjArljCkuUnzZhbaGmJjgnmzzCpjY+YwKP7altwfYmt8JnQNa
FBaEOlGfHU0eEcKwQNlklqnckNPihu5ofmjCIE27ak9L0fzKwnimQi29KKYTDnb5aPRN/9CPNwM5
lw9n/UgzSH74mdduvZaL5WOYrpbOS0m1oCJ978XO0odusexwmJLmbBvneXIPJP0TWUVm7UOfPS0Q
p/A4kNQLhe37ZASPIE1+uv2X1Tf6A8lKhDIUgv+0ZGcyw5E83NSWGp0B5ffaFlGeVfzwlNYIlzTz
qo6Nvo/1Iky66T42bR47hucNfjtZ+3fEBA9WRY69aSIzaVkfz0aC3KreHKTg9JXhgVVOqszem/Vu
lE38UBkkLlvS/opFicA6+6+JrUdMOxxAC94hNm7Cp2Wee3a9vUClJufMraJVyfwZZQua0e/MItym
rEceY1iGkFhPzAlO+dIWX7s5alfREz2+s07JUP7g2TyVwz4RVfSqd5iDLCLoWRF45GapX8vWvvbT
oJ+wFR/ifpJAH30aYlq7y8mzPGgOySsko3k8zGZUDsMDuiXfkU3In1ILdWfOjszs4aotfwlyD5K5
M/Vy4AcEXpRbFP32xZEAY6rzChd/HsZCXJCUXut6YEkJrmJ8SmtoaaKi6kMfq4jRIKHnTtH8VdjR
mE1NaMgWLUbRTM8LlSMKwZBlDzaM3vK7yaBF3EGuR1xkPRQNoYF6tZG/jtUxI96Nwo929Yj7vscg
7RsZ9PekPKuFmr/0ypeC9PhQ1PhtZjsNncXWfUHjd2A2c+yp42ghLOM3qFaV+7Ek9Wqj9q2FzvVq
VU1PpiDuLV7aM6ciTgRSNqYFg3P13GXPmwPhIiroi41gekjyS51UCu0YNlUJqvIElJWGujq+6gXT
PW6pm9GXyr31C2iahvXE5V7MRwgTuJ76pBjQdyncRNu7vAm623wo+ZO+CR6iu8655dkIVHbSHfns
AlJE9BRhwIbX0Akk0zOkKwwHf/hzvXiXUdgVi1uZcZlW2jntrY9tMmCZqymgX2ZiU2dKxg6WFM7N
VGDq1NxJfDNfVo/+DxAx+0tR1+acxOpl7Oxnt6D5zJDDV1xqZ5RnW+AQjhdM+YtwchOt0B4i5dpe
wZj00q3Zbcuru27Dw9LPFR8vMpl6qJVzNaKC5wH/1+hjf9Ha8rVyUpNAYmg4BBq+om2Jp1VbGE8E
jbrtly0g55rcQFarOhNQDlx3OtcfzHYFe/zUB7lUrjvxLXT0J6B499KGoLCt7Wz2QN8kwC5nI3+D
GGMF2qb5CsZ+NyrWGwhNGUKgM7drr/b8J1GUWmV1dtKOmFa2+ohAurskOZorASalpvol9A6Zf7ti
l2RUSqvXQ1qUfEMIxTZ2IhYMvgU9TFfhoOWh1NGin5xkj60LTHt4g1bMwkKy66+dbyX4aEvikPAj
R5wixNqFjpUcB2N5Zafy1zKeMQ4anFim9o/Smiss2p3era+mKNVIayBNsAjyxJeYb4x4DMjPAPBB
l21gujDSrTl0A/u/SZPgsQc4nlrKPlJDEqG6qM/4r7+sab0rG/u6ukIno4KoFAKZxsx80XPzbI/J
l4ac6GyXnIYKAUnzVt67hYyGnMlFncCIEQi9WDmpdkkLbkJDVYQP0cCLkRPmExjaZTQojST076ob
+jsFgze34Gher7KVD9s4raeuM47Glgfxlva7hvZBlmMSlKK8S0c6BUqDgai0r2aBgWoBnBwVBV3u
imhUE+l/PfrmlpAAJPXs+DBBt2ybHsbFqCPc6uh0yVjfTNqzrGXpAyZAvvcNYW+2gBe7zRMWbcjT
+hGl/uOQa//lb7nKr1aT7dHO7NfCIi17ke2xgaI6qxthBC66at9W87MUSjRJNyrwdWGRxY0rEudr
G0j9Y6krAPMEf0TnWdjb4+rm/yZVs4MeiDhL1cDdyKFB0JoqzoPI7c3PHejamCSUGgHjSVfU0q+7
t9233BLqQEgLE1PSGi+FUeqHrDcWnrz1fdSW64CvZ9TpikhsgdSCC3zKwNtIvPKdrTgpDuagVeH1
XHIasAtiLt0hsBUWS6Pqj32a/0MgYviM2YqHWHXyWvWtxZGc6t1FqbF4IoZjeMqTN4tSkIPaj4gS
p59+fdQd1P/Q2SM8cKFawCe1FeRpAXBjIvuucVwSRRRaFVFJ4ooH9jUV03bo3nSx3LtCu6eBWBx6
urQOssUq6+5inglVE7DT64+18G2oGxlzCVXCJN+bkGKrJ9LfzME5lGINBp/jWZBsomrvfqaGk0Sb
hgKu6Xn8x8fZiNGkjIRSrGcB6jgg+IqdLerl8JGXwLPZWHyYVfdPTR5sZ2Yf2HOphAw1WnnJiKYx
qrAe+356LRbt3cwQ185dyfqWXVrEEkoWfzh28lebrRny6p3xeF5GG0Fi575S0FMeU1AXXTV3oj52
wdtQzYp7Vcw/dYZ3GBizapV3Sg4TT42BvxE6Ej+WoXrXyLNINly0/Gh0h5yx1qUQKbMvE5cyel1t
37XJiS707n3dftLMoZttHxgcOcCUovjgGnZUAH176PTz18YWyyYWX9vO/qX0xfYNdbnMdKCEXZr/
1I76B3D1H5U7J9hiyrqJFRNyucVh1hj/mgTlOfQ7dGr8xN0rUfXKFpgRCVBHI1Fj3ir8poMpzhzI
h8Kyeo/9HIIY45eSQJG4gj3ZDvI1D2rYNmNfniks8aoBaN/okqifP8liRaO5JZGD4N5LqGXs4If9
/SPQW/GaiOl1zPsv4ml+0CGF1NLeJ03q7mLko+WCGUj9Xzwk4ICJfnKW+Hl/SvOWsrT139LBtzSD
e9uYhdeJuLWFPbCdhvdFwbneMXMAL3HrcUiWNKgpZgEw35YBDt9HKwFnI96iIDi1faPC6AHvADIa
bMc1Up9XoxvFwQZ9tq18AZbF9V4zYiGTWT0X1wokUvbSOogrYStGDhDCGIUATbBAD7ZSBPVUYRAG
GyYGdKp9BQUNIDhiPC19zbSUY9yonqZstoKlytaTSP8AU942y/rta36tAE7DpOvFyDPhUYhLWK+j
nf8hrP2vFkA5y4KLbCx+N242T03d+yaz08Bq8aVmE73taG+SKU3v+eL3zmxFQolLby5Zx2hrd5Nk
r4ILlN3ASRQ2XkLayYz+j4TC8zZmNeKMx8xmB5jdPcLJejUeDVeNn9Tu28ZnGm0Z0ROE451y6op8
K6uqa0Ur0KGlcPNgWELsKw4dcBMwiBb/2yCRQ6lYA9m11bVlSJHvE4JNv8+RJsRkCsDhIibsDevU
r5yVk3KjKdk8bBux5DUFSz3UzZaZ7+MAoe4q+5WIbmPEfsVD11wKWIhj+WCZGM9jSaWPqD+h1g6z
1EzIAoYvfQFEz3QO48oCFY8bptlxiuy1OZb6qh0gbmRanCZqaWsaNVhtltNcuSRmb27iz+ijF7X4
bVsWYtE2CsevGdriCSGBedFSIt5n9cb/0cLfkesXT4kCDazexy6oUV6tDNJT6W9Fehkon6gR2glR
fRCBDjTWfxMHaRBAOwEWoA5ox/HSmKxXM69PtDjIdWAHj5ma+9XA/VzRkXdg8Db80rX+ZKw+U1Dy
1XBYw49pzzM2qQPp8xUJBs1XK40Ptz7KjsCebJyptzKX/3QFg9YwoA1ZYzQ3RJ3c1mrH/oqYMZcq
LRJibfIk4JEy9cO252PvrmGZIIph8zxqicwfjXz6ymvsxXqc/sVb/tzkugHrqp+6Sh3Aw2knVJBi
H9QqElT1PSjEd2rljzPot0lXfLViTtIKhL+a2CJ0ofZ5fmLfvs2yMI88kKlf0VxC2VAVNTFbgGZz
U7QLcJeEk7On8VwJVR7ximUB2vdXbSbdodetkz6NOxZ9XgFlar29jmNr3Lnoewvc3gHdUqGEM9uS
+qLhoOKYjs+tewXTdBuZHQtR3Xc6f/iqpz9x6PovHkD8FGVI7NCPaXYrWBnL6yCKUyPB2lt5nAtg
WNeaftuG26hgAYOhw/g3ne1VuwGOw7+uGSRo12Afcmm9NHADJ1v5Uoo8RF70Wk3sHcU04ZdWuBqq
wfVSTM+QOnZy0kX2vqqnbGfXu1SlJBHPzUFmCfSNUqqHvGV7dXoUrQRN+8Qk0X2gLTeD4x812vKV
pcmVCOK+oOlNIUCWHBwysFM9iz1LlLYvlubSpufKmJNIjrhcVl3un3St+pZqXdZ+pCNdrDasHqZe
cyT/Ul9UD2/UnekgzAU1IPJ3vlVr865SbUbdp3NXNzZBRqZ8tvq8Oc0qKlWwKMxG61tqQ5wiQJ2D
MTM62kvjCtFCQgbPQiFfh64ajerFTUz3mJnNKW2y2MewG1PFk31mtPh5eqKksLjm4zpAy8SNPJdt
+7DJHVTn6x4Gk0xYh5Hflgj4skK5mEWJ0qp9G9svqzbv6Xovw5GiNz6m/mwQ04A+jL6xjQjNkcrY
YLWrexAmhRlFRasG3OFLdOHHkQABljDoga0P0tlYvI1kEzjTHxQCkeN0MmIxRm1Y4WSqrSk0+o4X
GY8m/ov04Iot5+RVXrHEcaIl6Uz7fEaRlvtdDqRIIKK86C2eTDNOgLBrLaqS0quq+I7tMQ9ju1o4
ZBti5XeDShNHY6tf4KaHg+YulLE2uLLO6TC2/spzifGu9SydctAqG75KbfpT6zoNOfRYL9f1Je+K
AIXGlwOoxSfENW+0j1psnLdOvXUD86fbFBEu94E5XecPhTVH3QC1di3tIiE0JoukCQ2nsb6nQiJ1
2ecMK/dlQkGeUYgD2eefBQACoJSK1D2/GNhjEPi595JaGxQU7aNiLmmkF8/2Qs23AZQaoI94oGSC
RBGr/a/bhqeZGC74uwXl4bYG06ry/eo3y2HB18dcIiABH9CGm74Qdicb8oI69ThVWfM6dlsZZBQY
3rhJ32dnnMLJmjOsNOXFnDFrrLzYW5pGTeGQziKYUrhekDgZRrTNzeg5Cl88LYr7skFgF5ccP4gE
956iyDGN9bxqOrmn8nVVqgKpl3vNbFSSixNSfqtdVyf9VLq9P0rl28ESR1OXw9TNq+VU1RvH6rPd
d/ph5aNcTBL6NxnRWb3AvjEu8p8RbR9ubg6wmQVLjCLUXvQ7nUj4waaacrP1gcaRCt0gA1BMdD2J
FDwigKwd/YqX3P2UncP+6pIFvaz8DuU6vqkOvBp5bQXFAHA9/UNhu4tnp3CagHdh3xHnikSNn23t
npcsoaIuJWdnW1v7TCR9ivDpuuwxb5MJdznT0O7UA2Fl1KYdqrh5MWk/Q3iehKDR/Chc3TlM2nxy
rR/8RdjZSWfy7cx9AxTf/aIzirQO90hrpMdlcgAcyv5RZBg9HHf71naJctt2Ls8TVbZbVv2UsP4k
shjptUm0h/aNo7xk6so0TrdH0N7mfrE1pjtwJI0LKgZb4ES21ChbefHy7FUjGKqdL86KalsMHRZU
RsnasM7x+N0r7nxdNUdCB/9j9IG412uyo6R1ciQ/mFViFBpF8dal4lo6CpDv7pBTu/OavtDtk9yh
n+a9wce7pJgSELejeWprjVAK/nHoN1xeEy9o0k7iNjVUAyoZpiKcL2yORCx3hTgR4RQmNV5SYh3u
OGLdk3TsDCSlxCfDzHSwCoDcKWtG9DMFa4tjv/RVah86p4aZLCi52uABlCSoXZGTaNAT3sERRs3Z
v146SxDn1itls/QfIJvlN1959kzScAhTUiKr357j2CStXWOSLO8yBG8+U0CFkIMF2GzUHweJ07Ao
X5OKqtKZu9bH6shwq32RHdUerEbcrBpTtKTbRaVSGimswgQcyxO8Ql+YzOT5ziGVb1a5VezVvBj0
5PFLgDMQwnEfbdek3etjzcYGN7lMdY/MtqH1jLSEb3pVFc+Zlx+S9X7BpBFF6YZHSwu9fES9nVfy
P9xNfZDY4DO1+dC0liN9C1vD/i0UBKtIt5qQhjvQcBQAgoIuhqvzWI2clXErDqhitin7LZdYY6SL
vx3d5V/g2jbGYToAQN84m6jh6mJ/kHTuEpl2h66BfQI6MnFw1m380PqO+UZBTBzG8ejJTVj4RKl8
nBdysFQtebbWVBz13Y/TOb2CnRRIJ7ZjpDoE3h1aIpeoGkw87PsQvzEbeVNzjxt3YKtbsLUI6LNA
ny3raPfDLY4LM8hUZuKiHZ4shSxmom7EYTYeCB7y8jb9c5z8XbqhuczkVhxsmxio4rdTm+c8HUqg
gvIvn3t6nWL1zjJz/Pp03ChZ5DbigfrqrwGIY63/K2CilqUIhma4m6bpZVmNCD/BldnhoU7mjwJt
6DiqYIHWvTOJ0yr2ibW1b8mEkr3NnnczTlOyLCslDrlmshB4SrLCxw9Lx7BTKdXnsmigGbbzI5TW
R0kXrFlyTlDfKG0ZpkXrV+qGngXXnNYpV1LvF292tGdt+m5nXrEsjWBjP4peeSxQCApQaKN5ndLq
hCiSOdI+1Wujn6Gi/ZnoVj/rTPtQVvV50BABsUgr1caGJRo05eTilVXhJwCxLMcLYSSVginQvTcc
9Wyq7q+20LvZb+/KTn2snbGdzMG+Aw6P4hGQQGuZAWyi+D0kT9GgjPx2LolYaluVR6x7jAVj1R4n
nbrYNlxGWAkoOXY36C+x1KfKTtpoTWTJBo1JkT5Kchg1irdZFuaezoJaK7ujYwe27tY7UKX5S2F8
0/vzSKEWgYLwg7xYrXxKyL8yyDtpQO54xJmUdLLHFURdIFqGz2MTblQvH5nIVn/oPacbdxXRyabQ
4RTH4Dbb0k++agy2V234cTZxdmwnsPboUMcgyyWfrkps3nQSo49x+6wXo3ttDPeZMmfigByabirr
KuiIxHLLRz9p9Rjhdf9cGoTHSTyEyZLQY4mWam+hJExcro+lCmplu4U/OWSkGGT7U2vk+hSqHcwc
pbNstjubXHK7Vl5jo70NzoTsBTsPsOOhHhsl4urgPG+BWDqLj0oX7mORUhE0WUmgJcq+9/6NyXRN
1G6+jOpCApQLqvbjAlX5mqsTqd5RWmpdrYQMRSkR2KoLnJC2ph+1KXAYbAJf09qGMt7+RkI0Ib+G
2ud/CDv68qWCSeeqq8ZQmBmzQaqFtp61PHFi3atAw87FrrjD2Ys7Y/E0Fqie6TiY7R+QwlcHnH/7
H0nntSQpkgXRL8IMEQTwmlpWluwSL1hJtAhEIL5+D7Mva7Mz3V3ZmWSI6+7H6bTdIhx+YyX6y1S7
nYoq2Lvtb1n1/1pJm8LU0nJQjQSD63ofQioq1RXa1D1rE1cdl7t4Pxx61ZyTjkNzHWlqoYjgtjh8
pi9Op8M5n0HrTKg0pBvQQVBJPemGGPatS6yB5Oeu+9vOEpdJkU44/iSyGmYbCXaK8635DN48BgMX
zbvGZj7kG7jNEUsZ0LbfHCfNzbAI0F4DUCLL3xlsAkvkX8RDzESWE0zkLui+vr2EoZ2t9EcYs06S
0q6vfj5SzeKRKjQrM94VsHZsycvrrLc+5pBKJHgV+IFmJz7ZmuhjxCIvCcUcMYzcwVwD+hjlx05x
FgiGMr4zEnUxZmXs/BrjmA8/3MZ8QA7GB20vXmUIaogf7pgvpP/0XpY7BjUofHABkM6/Ek2aUfhJ
srJcDNQD3qAyay95b1e7IRenjmoV7MhbCEYmWtLKMRpzR7cI6RpbHwuqaFfl3M+XIWpPPeIgDZRI
uZxM12Yi653ZAVtxJ7LBJGCqKrr2nA+427y2ox42WZuCvCUmDgIwQX6c06Oa7H0aM6euuNevI0NM
m3bj6IjjpBF9uJhyhgKdjwjHJuMl6hajOHERZMI5z/ei5gkpwzfiScwA+bLsh87e53T8IOJT+Wnb
bHpJSOZTW4eCIfcOuhhRQhzxBhwHNbSPdTMdfWlAY8nafTzBwiHfE1gDlrZRXo04eA24r7UhwyVX
duK5QpWfM6yY0iCzlTQD+QW8OYvN0Wuh36RLH3081a9csHeyS150QFabeco+IzAT9so+2mi35J/4
7WnCMtfDZkdLx0SGO6APGgJiecgqy7dAzyPBNtfT+8R+iseyplvDesl9m0mQBAc1lvKa0BQPC046
uyDIN5nETdlph681X4CkB29otTigm/TYWgw49VL1xawS4yjvELYscnQZBohZN2uRpQs1S3+G7nTw
u+41VcTXGQ5zWgvDS9UHZM8E0bnU3odNwUnDY1oTZLgGRvA/eJiK57R0mEZZHQdl+xC0ebvXhN5X
qfHm5IO+tu53MXBcJpedYsD1cvthRNLENes9lYoWeN6MbZ6IXU4f8haz5rhrrAgOGJ8/N7FHc6nR
KeZyP4XjJ+XlHrePdyvioXXn4QPjxXWKa82Jpb33hP0iIlQCokE/vR0yLyAUVjVMDLoA6FjpQw7S
NWpomm9L2lB9zBQ79IqXVkwfXsRgA8j4Y5tbKMR27NJqRU/NUNAjbcYTpetMNcpBRKswSV9TXg91
ipARwEc8aiaZGFR5E2LvLpTKPIMTSM5z512UfSlxXWxpKxBoY4ugW84YnDnq0TXUD9WtCIyra9Ni
P1lMESvcCnnkbfmrLmhP6yLHptnWjvjtuJ3jGQXLHHs+qw0g4E0QM7IJ1XCTYR+sw65ALncPmEnI
Fs8W1WFW6nMTwJlYS5c7GQ7Ltp4PWfJZjW3Imsgy5vOLTVwV2JKiJyhaiLgCAdT0vN80i7wDh7VV
nrLmSD/A6Bb4J65NKytShwHH0Z6PF+zviPiGvWkxCuUrO53TA4FYj4F085iO6AFxwV03yTCneL67
F2K8k0Tn8TARYqKVY6ei/In1ct6n7UiyglaqwIztxYB0kgMm3WYpFAuzMt3Elqq3ytScAjAjoeA4
/Pga9qwbIh7Ec39TZUT5FSn2rWmn2ZK21nufBsyQUEfRBLRjwVjAlZnTrAnfIBT+FkDRm8rCF8qK
PPzKMdYxqi4Ga8I+1zjFRlstXVHGrR8ld6YiV4eS26vF2GhTA2Ve1Ydkgd7aEtOZZcF7qRnblB7X
nk7HyPwlwbdGghRJoo0JibOWDcMfrz6h0uyzSMo9Jl+0Oze4tjQyJYZ8gmZuM45n73U1btrQQfX1
4+wxkDbtigWBnhR8gJNULDz4IjGbVml4T/8nAV+h2oewZsmtlwbImF6cy+hPT8YS/upHbXOu7hla
G+Z+6uHGGjhnCGQdDYlVrSmsnS/bcGNF/GoufxQ5wm9YNdy9r3Phb1pz3veBQAVygoc6NSDIlEsJ
R4rorxjJhbfJTKpnLtJ+wZVcZSM8NTxBYgqrE1NBJnbFMG/kVGx6o/yQ5uCC/pyAGDUn1wkkl4c6
36kxUQQf+ztTu++IWo8EvFMKf1RMtov3xM4/Up8q0oYATJJFP3oi/MyGucstlq4i9o+aCud12mLT
rkDsrcP00kbzX1YynXWZ/K+UcUTDR8sswy9TAYvq6e3qTPnowOxe11pf4xAfcQy7cZewnXt4XKvW
5r5WSLwqGaYs9Rw2XM28OmYfMJE06CCReD9CuzuiuN4sgM0YSyskYMJeaCHprRw82M5L6TtLCNcy
pJvOtULObekXDtHogjcpVsnOz1uJIEdcH+LSvk8TguLywyLQu63pW1pG1geOmsGqlU0Jncv4F0WT
uRpRbY/MQDf1kio3sRmsBg8ktDn8Ag2Ntz5elyFx7kaZXB2qIwaAoyvB1YRjaeoTabADfKLOto5c
br1jGqwbd7oWLYhhVsof4fj/hJx9+Ltk/KxmvpQ0m21iWtNXoyfeDCwjWwq8/nwPixBwN7VV6sR0
oIVKasGEoM45knWDbscD5DCmjCSDVVEzNTOn65CE9w7kuCYj343gD7jdLS6VS5sMTPJTkAEZNBfd
QsMeZ/n1UmbhrBVtruvPLhcbk3gTCfFtndFmaZMvyQfsv17ya3ftbprhnSbBqS1TnBsNiPqszN4L
gQDROXesksMWO/Hz3A3fNt1M0sfGLBxgBbMb3tWVdg5twXMT+91bY4JPqwG8L0SCjMUao4yCBOIT
UEZYJHtYuwZMMhwbxhSuJ0nmehzA/FrMGfymBXzZ3yzNOLQpIfZR6fTlKBhIon7qyH+s5sLCXsw1
DigDpinjPsCBu24amMhpXp4EkIqCFZ0je4VNmf3Wif5Y73G7N315D/B00zvFM+GZdWEbSwVLBXsv
XvBVmUU1LEbP5SVpBYJU+7QEdjE4xcCF4EtWs4xwkNep91j7RB/K/kEMjDSCjFGKNeQ2CfuMy3aK
BmRB59OIsI1xKHzrtcYK3mcKiiE5PHBUQcyXo2gKND+SnMEk7/IC34CS4G9vvSSoHuRp+MqQCqwq
+L4JSkWOmSvTxFJwsK3ShokEY4MXAdbeiTQY3p4QquFC8WQSbgUNfBB+k4Q1uVWG8Y0f986N5+9B
cQnFs2pvMlzBqxxzA8a3cxl4f3iz2I5E2W998a8l+LKJS/eLZmms0665CxvCJnTe72xtXinbe8pG
9eV6NVG1doWA+NK4dyCS8Y3XfH0IT990Bnu0s5Jg19cnQefYBkFqHU/wJJJC3XkT7glThzddGnhq
8vRspeD9cv8+mWtcL378kPKXZQ467cvFDMU9Eyqlk7AJOXIxdBxU7Kcbmpafo6masIi+MkKvwuHU
VzPTA5/tsXIoja8J60ESeCkoZN4PgayPjWY6Jpgab9ww+xjJBa1FytxKE3aknobDX5yQdQYRsRZ4
Ju5ER9inN9cuOvWNjFLGII3DAenRvlQ/Y1e3HMiRNuR1rNiPhzD5oK8KeVMfDa6afSveff3XMTVE
/Aso0WSGn0z1WixRL6oHJQRA65ZZxhdc7hVVtRPZz/ZjIDk5L9CLboa47bqHqB/ObGhCD2rT2hPc
w6UGsJ9wEXZVDQwqyrBUJvN55nrZze3aY3o0GvpkO80vuYJnF+9CP2XftWcvv5nVKfbDDNRFcM16
e2Ig7Ky1Cj9ah4AuF5G/fumONnznXrnkNCoL05HXLowUBVW1BgsxF09eIbujC2NsFb2FLr/CD0rc
2RQHhwkRvKLJd4ibNxdVwQGbIWuIOJ6d/gMfwV3w1oJx24hQbGJ8GswBYb04FUSg6ODxX1YE5VwM
AEwXevHLaBAkWERg42fK1H3PwRqpwroVWU2Qa8hOOeTJwimorSVR2zYKM5G6KwsOemCQdrXugPrj
u1FJYDIcmS5tFX8ZzNYKIrI4gc+Z/VwLqnYjjEa6JviAMrmKovC9mEJ7hZ37EtX0APNCQwwdRjNi
9qaGIWX/j4mVbvBRrkHK6U0RRPC3qvRBLgQIF3NsBuQlFywqfZ6xSI/WDV7DK6hzhKao+yrZBTqK
NXVsXtuh+Z25wKdyID1rKeqJlfwNpvQnSElEEZeHnxQwRnbDL5rZ7qbA3GG9PGnYqEGh3+Z0TKAQ
s89ZO1v6BYkCgsrd5Dkrp51wOJYNhJTxvjHra0XT2iZuGua9xSPeAOAwiqNqHO4znsPtmA73xHnu
VcwK2TSWQQGDS4Ke3gQipJ6JmZl5FmoOzyUDb3dPuyrLZie4ACAByr0hlhCaTt44Dd3KnKkl29pz
2PsvaT2a29qcQhr7empH/JNOzKOY/1lTf8wDP+aiwpmEkjWDjX2ymKvEOQwhiUMRxP49R5gHNxmZ
6HpcSqbh2ALYG1UDVJ+mSMu+JQQAkmlB7zvNczF119oov5geP9A1WgT5S6iaU5gH6PCMeiC54SV+
HXoiBoZzoGx91ymki87ezQ3ND7wMDJrXppB/0uNYjQa/TZLhc671Neixu3Rimzvzcwn/QkyYx0wL
woPrbks7Yw4UfwfG+BoCmTctgx/mclHD822XjyNr25Q9EPw4Mr0cqKCvq0Wj0f5zGydXakC5YoS4
YlC1jGmXtvOpz90X3vGXlJnvaNQLdrSEp1yk/ySmDigtrB8eYGhDEDUJC2hVs4CX242vHVMPCKHc
X9MZUyV5SOW348YgsjgER9m2G5y7myIC/1byNTVH3NszMRUX6CoS+/LizIbQah9cVeito5mRv4gY
cfpk3lLff5Oj9xEG1LDj8/+lm/bLou58k0bJzVTvI+wDykPWResfsrZw1q6NJVq7b56WBEyhyAkj
vFilOIN+2aA2vAa62TR2gvBxGOS8ow7+JSyq+yQdD5qgjexc6gub+o2UI+5X5w281LUyo28SnMu6
6+6RITnRog5gS2o2CKFONX7UM99Hs72aKD88Z/yKIUZT8aLP5TqFZOfCACMaOeMEmFisLOMjUEBg
BxvKQ19V5OVUw94mt0nebE3cVKyJx9YHc4EBKI6NxyKF7Y6vnELOmQNKZr0axvD+3xuuEarxY2Fx
zaBviBSdwF6WiwYHj80Yiqwgov5LQyVMSSDOMw9J/zdDY4nS6kmoHObeKh1IbY4xrF3hMXYbWAJ6
MtSsxBtjmC9N3DGbIUvsxOkx1ah+yyc9FMlHNsYvmgvWqu4IIPV3cfdtQ00ifjNsurT6Zwl9MH0y
CAKLiIlIuukHG4CZopO4KB/7Kt2CwTpEelg7o8PerZ4E13hu5L69K0zzK8RUhQvXkbtm7HYuKuZV
OeMFxxIeYeUODKCLh6qCxU2aFBODMLZASJDSyfDUuLSUmu7DviDumkfXuBt2UwAEpg6MFyNFMPUE
bbkuPtf0IdPTdJyb+iYAT3KK63dS4Jz4b8IxdMW7KcJtHDt3dL0xtOvtK1rPVx/wBRiqtxa1qeh7
DwpQkMKtt4Ab5NMzklbqt/8il0Y+bIT//EUIahw4mFRIYRi89xK5J5A4rrQzbeOwJ2vwH11OYAkd
jyqSD2k8ZdRZrR03+I1avjCVapK174tvo4FxwIzgJePqsm7RWjNgjU5/jW2fSo0G97dDX65sd01D
Vmb0wqcanAwzZC5QcfhDSRAm8DO3YnpW7HWjxgPy01UVUO6S+GHIm3xjlONr+dzSm7ugoNoeokXd
mmeWbJjKVQH7jzIJZJns08jLh1JKdfDSR68qHwaTYoV576biKkb/a/DB2Y2CgL/4MKlR2lINwMPp
4BfkgS3H8jm3xn5jNcBaMioBzJgW4856UW6BDFtDnqArZ+nOPdZxCcYX3zD+Heu5VtZwlhJRH5Li
tHEKDm18vTEmVIlzcgqnZ8qq33VfH32cvhBhqZdB6QmONnyC2Z5Bm4BFXlmag1Vhij+74+2B2Gld
MISuymA6NxPuGChJcpW6zgFe0cV2hk/sV5w34+a3np6DMWWazzALc0X3J7MITHalkaCfOqY669iM
2zM2EVPZP64xHvFoowmOrcLCVv8qDJKLG/ZuICiF0xV6Pa8Dg7yFUFIsTVXM5P3/Rs3xFXu+OiSz
9Wy3Y7TTpDLt5sayjLM+5rTYfMWo6ZuW7WzbMf1ek8z7aGciV6Q5AxEFB+1zOCXDGupRr/M+vEgH
RkLvs1xwL4ceEe/zHPbymIcpyyG+rDz8iwWPBJbD1TQy04wG9LEwY0QtGyrVGxcIE/CYyTaepq65
064y9mzmD+mUbGPPvRmq0VvLMD5mnZ+h+b65HLRJVyqP67p3hSMLXaWEolfvhT9cB8cljVS053Do
L4GPY7JtWjIQRElXOXL6PNAq6i1nitz+muKIjQPjE9aNnEZdRJqy7MejVzrXStH3g7J64BPITK6K
wkpPHbI6rhk8dxb4Rb9L7M2cHDyp96yY+Up5DUFG4EyJGf55ddGtbMS0vWVwd2om6+CaHuCW1iCw
LRhhCeXJO3M+Bz2W93hKNo4DMYKnip+Bp4kTkkmUE98Y59/3MrV+a8fOz4Uz0DMTp2uHaf6qkkSv
0cpOk2nMe059lK+YNZFrbD3CazA/p4LpH0gkbNkIDtZ8GdkzKFyi4pHeCyMprtggMRSheAFDYKTB
PkNhy7r1O3nlmH5SPi0Kgex4wt3hMzbt564jF+U0+WKKX9iUN4cs+smzOfCb7oAk4w8zmb3u3hzG
kbGM124g4P/RMb2rIu6GTiWOCF037dlPPPgWMGGLhHRRPMEF+aoscw8ZgsFS4Y3bno101aZ+ciAa
ij7Q3UHj4TBqwrgjxXXzjZtphvBBJ+vSz9GX0+Z3bT2k2MaonEPYXk8Z0gbo0m+BY0IYh76l4IiM
C6Pl9L7rebzmJm7XiRucE5NLfz0sdV5S/Dnm+CIT9HmuJ1imm6NBQHcl88rc1358pmH5SCxi3dpG
ezeGetcwBeYgWrQMqfCg5Zh1Sk6nVauY1pahYCpAMFmM1SuUUb1vqZxCz0JajAwMBk3tb5yyuZEW
eG59gzPJgJyairjdVvE9cUq0AROfv+FoPvUaaC+PNH6wFR1eOJCE+9ab7p033zQJO3o8VLrp40fb
W8BRTL85u+itQCCkk8aCWwDf2u3VLcyLmQ1tPBIWqXAKGsZ6PmcGo4IwG9ZpB/ygy90Jjdf4xlRu
MpL4iEHYbMViEZQCh3qBbJC4XX70of7RPoEkOsGCXBt5/dhD9oIDQhNbSrX3RrKHEzHjoKOl95o6
YD/KsRU7HcY3ZidPrvKc9bQ3lf+SYJJbazCV1OgpbM3EFjgb4PAZKC83gxz+DcD7UDlYHPBANEEL
vpxAQj0OxLlkHu+AANKisUBaDYOlEVhxUFjp1rTIAOfVXd4OuG8974OJOiXlUca5R3Qlw2ckIrfy
wRJB1Bnci9P28SHFt7aKsdHGE5E4OrAyourqUdoA6ihntFKCVnXpXeraIr0TMDMIUDKGrHiwfVJt
las/K1yzSxbpPA3zi9/ZD/2sYGSEu671230p679JR7dh0izY/Rsy+oM1dKDbKK8PJ6fc+zbVlNCN
IeDz3Q2i9KTxPw2EacO4eayG4BUnLUxGHYt1vUaz8xgMQ6WBXYEpp9I/ZAkYjKHey4COPExSgufA
oOTbzPjjgmCHTksXGHHjScLtJLMgfLieHqJ+8CgUlvyYlRajuIvIOht/tq8+HY8DdRI2mC+dg2W3
L5o9aqNFd9NxyBCN4f/QDgR6G4tkWvRLYhynUfLZOfBa2Bvh/UTdM8f8HxStvavS09gO94q2Lihl
2TcKHe+G+PXy4lZ0nkIJmj/xFkY7g1s6YLM0STYBRNEHN0S5o+Y+98cf14qGvTDjVyvh3Y2Nf2at
4HO7wXrW8McaiGcrRxl6J4OSiyKJ39Xi4FRu8t2a3UNpONSKEn3vJKMeHFceXlGPYEkVEIeX9oc2
wnPT8nRFaJ5Y8Jy3nqhelMPXdDJcMwrdcJUwLsJZOz7hC4Kouw+4aSP/tTMfDRtei8xeTwG7DsZ8
9JbTH3e+f8YSoVbG+5yNjyw5VKKFSDWTQ15zZIZj88NzbDEyCjmZ+OpXSuOTrROyqf3dzO6w6yzB
t8KO99hN30oGCIWFJas0elgZrHHKhU/q9i+im+GHIHOG0bsVts9acGXzWBkIRmPtTvLfVuUg63mj
mgwwGDf+lwYSTOgnHy8VdPNV4OG0w5rw3iSyh8+QbLtiGfqMQKAiWRxrca9qvlzN6O9LQKkMiDpm
oynLAZlA5JhnM1FnN+i8TR9wbFBFtJMO7faeH36KmkeGzqg/iXDPx1KcOBc7AdxWe+BGR+CF6wx7
O4/EPeSEhlm9wD8LZqovuUkY2bgunPkY+ThYdTEEuxzU17TcghRzOM+tP6Q3UHnnhawQYbjXM7Fj
DI+cedlcoD8z15hnLPZxfFemXrFhxgJb0aLFcBTZG4VMfDITcnDdj7fORId3ffZHyl9frBC5aWIf
WZF//bME1S5uQkicfMA63jfe9CSjcR/3mAum2UeZeoi5hO7oecNAIdJP20QwmuvkfV6Yekz+eEhh
EBRJdnG9nsk6X5USJ2Ph6yNC1VMzUKQndHWfegr3Z3UXOJhoEb9ITJs/IWvYYIG6mWWGedenrItu
4UvW1jy3yaEH2nMqvomQvDs9MdjUWyQCNEEQjHO4YwmUyR3lIMfGZojLMJ5haqXfFq47Qv+KJeHZ
A0fN4YEBXcQRIguROXQtF9dEsMNXd+Pit1eFvM9zgAYhT9kwh6DSBWE9jbfvvwuvTyEvYi8jJ4Mp
od1/FWN8VHUHpbMODo0cxi38xAWkyCAHBYWPWpdrqrK++9yGmsWEAHSY/Z5pR+D4+Egya975LSkq
1b1XSfMdLDtQ7MwO4Nj5rPKPHI2Kji72Ro/J8BYn1I2g7ej0G5y7QD4U7TK2+IkcC2+Gn9+F0ZnK
GUqq5hlF3m73Kex8iz8FWcQ9Wkw5dwDVf53k2OT4M+yMUbhpu3BJuuFkdY8TDyczN15suvL4TnNd
9womTTM3k7i9x65+ljMM7t62SDxwtkyIUDDhtr8qLl58afqO+U0RXdrS4zNoXRIeRQEsz8A+7BXj
Q+3AFsmFAODScdyKSP4qDkWwf4G2LoIs9smYtWQNsCUlJMaHhv+Wxnc81d6AzSu5jEEsd8P4bToE
3o10GX86HAwDaaCru6xFk8hfamd4b+YRh7Q/rf14wEY1Uiic4zXBA8jRkWAg7LuElozRxbLUdpcy
S6LtZJevRMY3EmvNun/F8/5aQgCB/zfGmz5qzpNErIH8Bf5Q9eC4EZ151tHalUdWAFomKZkc8wJo
j/3swbXRy82Ja6EZQsL2A2bufQr9N/PEoWqmLf7VfD2NdrFhteJHNxhzK2JEnagPDUMbjqY8VDDL
hibZFkP96ELBsbLoPo6rz1RlnNua+htC1iwCd+ua6T8i1POFsNkmt7mBpAHcv5m6hinF0tK7nbM2
DabtoqLis47eGvo2byP+clsaj22jf8iJzzu0vm7TiTu/jorNMEWfzET+ucHPrGGtDiHmuMgUmsoT
sgdjaNx7JuKcxUHKcboX02weBzfmvrdkyexQvy+LhiigBE6x95Sn6U1GxbcRmz8z4MWVkyFoISd1
Hpp62Ns9s7hXSzMoy8EEh8nwYhPE34xqOqhc/eSgzLalUz16Tf7R+4nL0DSDWUjX1iZzy7d2dCTA
svbLZaiLgy5if+Sk5TI98MtXy4vbjS/JMGms3tP0QoHYyBEqO8bjp8U6nJT6gdzfG9bAU7jM5Bu7
+gwLvhKNkP+0O7I9GT4FmdxIUtc7Re2rvTjCp2r0wFEyZ1pkNqTPbg2cJL1kWLrNuXwtA+iNHEm+
Clud0hJR1w4RrXw+I9P07TVfRbpneUxp6i3M9C6jtYXJJ8MWTW7JrUDZc8se5qTEKg7SRTjJoxMw
hmut/HOMp7uxLdIVnXPcXWdvCW5l27Ajpepk2JiUZE2sonYnUvlDUVG5j4nE0RZ9mHwor1NLUoQ5
P9mP58SBvqirb1HABassEhkKH5jXmxsqICBdlPrJhTWCDuk/hkP31jK5B4PjYQxcu3XicengScTw
n6xVZxZbbOrh2AUrRqZ/NSWeWalr6kj4ZnOw7lYaRRtOOT3acfJdcirEKl/xpzfNofWApyImmmn5
abfNg9T0eyTGT5tD1WFCsrUkUlxVayKEFRQhj7hlOwzfLhS9//7PELv4RBugcGPpMjelFyAS9b3A
vQKMGR9oUl8qhyt/NrGbhbN+pYxxK7VFxlUpXL68tAzQ+p7zOGJ9vq9LvP2G439h6dqkLSMmx+M6
wsBphBdARAmlkGsHGpQzf9FZucanBZUjaP41YJLttv2dO9T95YWKmiQaJfIfLkeEzSxYZ42SMu7K
uTYt6j0ufcM3GWmTYrY8OI8Zs70c3z6EONzpyws2hX+owPETf7D43Vl9nyHR5/YpDrt/0/KTI0sV
W9s1vI2nN1AIVtqenyoiPdDr0EV5KE4FaK2JiPhWJdZjzB2CQPLRdeCbkZgNyP84e8elxSeqfyU3
x5UceA2pRwLLrc/5RLbQGzbWyK7MKRxXSZCvzVr8G7DHMyIcbn6DbtLcdWP0QcYTQpxwvjX9KHMJ
viksXFwtY/8KCGYLU4wNlyGeEdIFblMzGTYLVRFp2oy4VxqqxjsqiK+GdnhmskUydQATWRoRcgbi
MXvXwEgXu2u7NpeIQ+iXNwpomPXS55BntEvqpXgnIQm6w9q/8mautpyLDDYf96KctW2KGgEfJ3cY
VQiVKVNahERnZ0T2X+BMB+ZNEAT6WOzQLMllw88JEBJdoLeMEyxIvuQRWpH8Yy6UXJTeD6X1PDsa
f1M3PrmV3PRh7uyDJijYfeG2jYD1opKkqKwhp7jZySzHfO1yoBWs6JuEYeY+mG/ScOkN58oOkhzQ
KPGB1UijD4gUPuUg4TAsRPnKNGK6AxU0rpr5o6mGekd0smFmu0yQl0+qyF+DAXN/2C0KJVkdsnaj
WBOS+oO9y804dbbNiLZTVe+OXx1DkxJh9pNN1PHqIgonmJnhG4ggq8BdZRwP2ggnJLdPrJz7wDrR
cAePgwIi2PCps57NZmNCtFt1CQlXm2UAKs27I0K91syd3Z733vK618rPTSDeHF0am0GAPX/VbnGb
0lltzN6BEI3caaiJRXr8w6v0FZeKsfcYUwfBgKpTvNKA8jGKjqhCWguCcuMYHZUSj1lKPy2zTMq4
SHLh0nBJfcd0VzXl/AmOxt1ZA+UoYvitzaE+RLiIKnOGOyPUkSFTybNOSLTEVISnqPlq0bFW1hyU
O9Z0beCrc6LuimcIIhFKG5pzMtE/mg/dmX+4MqXChQb5mr3nrq63TUb6Pxa9AGbBpg2IFJtPEXFg
OyufgZioSBiEqjCQ1xazUW7xaTO9TzDsroJFkKCe6Nkp/7q+dFGraSeKqfLDCwgZfNwSs5x3XhOg
uoKngpIk1/04k6ngm7Sm5mrYJg5XlYBdjB3K26vwZWAy6vQgQpIXp/dbhFjxZGP2cnS87UsMPUxl
X3NVPnEvwQ3Lu0C31Dh5C+ti919uLaXqZKphHBBrwCfbW5ckxh/tjqzltct5WDJ156y1G+eIJzPw
7gvL2tLKy7iN2P3asBnhmtbLXJi7VBb1oXAcaFbaXXU1nevotNMq6s5U7eL1S177hJvFHP6Wdsv5
oVs75P0uDF9e5YLyt8jlrOau+mZC+lXpxUFqg7umIrAgC7DDwN3neMCTJe+mRwR7ruMknNrVlKNw
oU/4A9/PiOsAVntauMEUkPtBH7SWqNWcGYyq0uSWpzCVbRLKa4/bA9e1oYTB3lqParB/CsE30C8m
OnDmRN07MvcO5kwgTNYkyK3W7c5+4Kh7InKPRkpyVlboVWUaotBS4NAriOfFxKIzseLICVGZaPcL
o/RhozPt7/soAEwXJp/UX/1rtN8/RzNyRefbNzus9HPXZxlfLxy8OBiP3AT1K8reue+MjkmXTJ5S
LLp2PmneywHu2+yjJDQAI5Vt70knjx9U2NbbvGVEQgnve7hUpw1eL44u0AAeWmiwxBzPmUzbmzu1
DBv1ErCYASmcTJl+WHOf/jSpeRfQHfVaTvNPMKIobV2X25iHv+ElknoZenWPgT+CS8wTmKi1rput
Y3TupgwBuVLb5ZyIJdSPM3KC56H0Wn78FWaawxbYhkf+Yp9Lh21gm+ERXQpJKqXEFuk0vVS4fy/x
NL1Xeqb5QHX+cSrTQJ4M5+wvZYn//Y8lorf2vwo74rhYXWUXXRMbWtkwcSCP5wjNJBAukDrPYJJp
9jMy25s1+C1JGKAHYcFYB0c6AxuLXs6wRttMk2obu0Wx9/Xwq5kmHIzZia6WAVakEcSIcwWOePlX
mW0YexCXT4oy4nMzFtm5dBlQYxHN+SY+hH5zCK2ZHEcv9sKiNsqtqlOoqKiaJNwtQ8BqtE0qDD1l
iAcWQPfB9uxgHSWJvaMHLgMQXzRbISd9l5eBvkuBbwJyCznbD0uRYOwsJ47/PhpOGPWeR8nb9bj3
j8Ki8la1MnKYPcIGDvMqPNdwWwjhcdf/r0K5jCDglfy+HW2N9V04gXKeyZusM69bfkmOM1uioxMN
TTb0IyVfpUQqF3BS//+mz7aYzv95ZBzPy+4CikDcKZ4OdWcc/msCbUpatzNbk7P2Uq6ZQXwdXAn6
ffknIWbgaVlXkqqbwE9bUJHo0fiX/Y+6M2uu28iy9V+p8POFGwkgE0BHVz3wzBNnUiRfEBQlYUZi
nn79/SDbVZbd4brdbzfCEZZE8vAMQGbuvdf6VhS168o2w5MY1LIhZYB3XYs4ADfGV00y6l5kC2Jh
CSy2lxxPPhr7HPEB7CRMHnr20mWHTl/YmJLDqIz5zoQLuY8dA6UQzc1QeBSoNYLcCRoi852keJyk
Hz7m99WyoTUWcVlYpbpPs8S05hJLr7pPIhwrmxpyK5bM1JC/4sngSgytKD01DeLIJWAzhGe2zuvE
OZiAVOFoIBRvOXgd7TZHqGI0YXXrpNNz6xTBsf3l2s0Xb8ryUCmOvn3pOw+hSseLE5NAp5YrF9lK
cp5kYlxnY/2MNHq6TfImvrheynTCnuLPAxOWq7hEt4MIUO/7uKlPBRQ7nAY87tSDjM2xlQwcUwFF
22A1aP1x8Eii7S/3PnQUkPYCHRKd4YRlzWRsGvaXX54iVKdg8z02UlhheZUgFtiGGiEQSP8veWZN
nybYEWY54r/10cM0+EUu3y/EWtaIgxyR77mbe1SeY3JgDkUzSc1gXZwOa6QuvhhJyypvRs7jv/5U
hCmileVd44YgqSxcwCeWbvdDU31xI1ttcuKZVoJX6WMhOLPXFqSR1tVqxgC5j+rQO0rxwRBjvEx2
mZ9y8Fi2ls1NZFkP3z8jIDeL65rOA6kV+jybpnxMFQK2qBSvvavbdWZSRsZIAJ32xBWhMWe6wSF5
Svra2ZAgweflJASeIyK8ssxCPo4tMX8OpFlE6wGtqBbcVJRbK4Ur+oawBZoikFc9uzrW0E5v8o7T
h+dXd5hU7jmoq1ut3PapogSN8nI9i5p5s2RCB0e1PkvPzM6EQ4EvmrZIkwF/jlP1oEgzrYzyc+z7
00tlKpNRy0Dahdtt4iak0Z+N6UnaFQ0Yp0nuXL+6tnrf3wgz0Hf0P/EGEEu7Dpvl3fBnfJFmCM6b
aneFOGq44CM18DyQU4xHObqvB++u7snqKpvhHjKgOlCyI85Kh/JTPn4LonnjwCoZ8V48hIEvH5Tj
UbDI5A34lblKDErgsK2uPYH93nFgPjntGdKrcVOwZi6hU8z0EwvojSOKc1AGCGohalzDCjVvQ4zT
HPxn+wpsVh9siR66pt1BRSIqtwTQ/jEUdnQYa8xKpcKr2IdkNyn83NSjcPBMN5zecJRwtI3qnfZg
wfW1u7GmOv8YMqi2IK/ExRYFiTJj9QmrHwDIBMZgKJHnJ7RkH0B8EAFg5MkXZge7aYyOdVuqpwp1
7aqFtnU7pN3dok7dpP1QQnnCru9qTaJmDr/m+20xWGl8DqbZPA+GOTKuISYQWD8XTe/49/HawHsE
kt1Lr+lVES9Zy/gso4zcRg/iYD2RSJjZDtXH4J60wxka/31+bGm2HO0JMU30aNImA4ms6tVcDdXB
lW69K0qIt7JwNAsl6jKQ0jtmhXI/p563kSHBTBjILp2guEkiwTKPeTDxEkjRPUTF3BoJgqUhMAD6
i4r+ZkTZCEIVqUycFDTnHZ9cVhZ1xIvGtY2xR9rpCm72JSWQe58RA4KwSAPRMM8968WubQcTnud8
Y5t64DZEtxkzLN2gYeZmGiABDOMMQsV3V1VNEG9DIvFmtPBvKdxmiVHfuilIeQ8JLghiSA1tt4/Q
tYNVvK/BS8BbGdYDEI0zGi5/n7KPkjFHaAladdIvY/we7KgxNNHh7EEpBRiepeucEZaT1YThWDk9
EYirtHAikmxLd2+RQKrHmkNt7lEK9cFT5+UbLwiW3Sn4bNT5vKC0aJZ1zWau5H1t++HOUr688ktr
5xaNu28z87WwnGfOETlH19JbzR4CQd+C1Gtza+BMASDbp/uci7FIQnGJRxJdJtT6DNM8BJ3mibVN
U5chLyqM+D1nh5INuihPcKzvm3ynuCg3SdeKnc40+pj4lTlYfMWijkcJwyXk6YcuN97iZf2bGvu2
ZxGnsVrdTKm6RBMDfTMy57Xdm8823aoV6vRF++WmkBbPKI/HZ54OU0HUOprkiwl2J+lKzq1bTNAW
1JGqhgmMw4OOED8WcwydIgSDuHqcLZ6DdRg56SFjyS1w3ri58U0bcAuFrICADFm70WAAxhYlqB1n
5Jb04XHs49eSgzriaIgGmBmexlLDnZ8JDEznb6PIXeIq+bXsTlt4FsEa0e7FtLCSLYgP4sOiQ2wO
eArnrXYHynbGTivTGRnhVe7SkVk5QVKffHKfRwtjo2dW95VtXzjwau6a+ktNu97NJF01lEilMrBS
821SRh7J1rl7mIWHvLV6cXRw04rhSzBgIm0a9eZTuKWePPGJtrvASfditJF/u9MzICwiQ9Phxij6
6hC3hFf2y7SyzQX9WhTBNY3gVpK2kfS4D8CWR1T7zZNotbeB26yJf+XYpUR59jwv2vXSJE6V8Qjc
GLSwNgOKxk7pcpb5moKeaInlQdtqfB5tgyI5Ew5vQa2JnSOEnMzN2rH3c1HimNHJzs7aLy2IrFUY
3udqbM9j7JRrxjhnRxckQAwMjAx16lNo3f18k+dI/GsxHUvGrjs/bZ4nyzp+fyLpDGeGeIarOw4u
5iUoRL52JCGPpIGyTFzFGeZ+WrLkgDf9nZvyLhteDYkSTUBe9XeY8bM19uwjMUXPAhjEld2DO8dF
SojiZD4k9vTacBGv28W34iYIGT0aYkgM09eq42y0xKjI1EHtH91N2hxeVYLgpfhIJF3APoW45c4Y
lZV5SI3+mQSxZzWxX8YXDwA2IPASLtdEThsr8bL7vjAJoC+8aLbnGNC3WZzaKvloXChjk9g6A3YN
x/CfOzLK9iWLGuJ5RiEVgo2oi+6Sufvs1DS1SPPL1riEXwvpYhLLxa2azCdlIEOlkKLjo7M3xI5q
QzygrLtDwengqtI0hLRF7yoA4eZJiQDao6kOzxFoW0LzNlmmw3sjqD8anCThJN9JnIeY0nx//zwp
UGbH1da3cZ41vNa0rGhIueC/mLt8v8l0Xd0xQ4HjMeckS/B8/Mg8FAW6ZplPR3qxwX1I76hV8dfS
oYbw+/CxhJVDdDk1iKNNxH4Evf70t//4x399jP8ZftW3GmuMLv5WdPmtjou2+ftPwvvpb+Uv/3z4
8vef4AEqi8GhZ5lC+qZwTcHXP97vIR4u3/1/KGCkBQITD59RgkcnMqOyo4ekTuKHTtOQ5BQ7bMnq
WoVjh5V/evHo9H7pZvems6r802yWwQZvN2hXI7BPSdADHoqZJ//107TUn58mBnqHrUkqX6E//vFp
Cozz6DIr3BuhIGZYTLhzwrHfkFdAaJDqxouKLIZEEWD6VcB9+Ra14Z7IxsUs24+34eh9DqM4Pv5y
/i2mwt/hdHQFU7kIANu1QazhHdOgK6Di84OwQOFYMV3R78f9ZhTW5t+8IvtPr4hznEn1CQ3G9k13
ecW/e+Otyo8D8jj6Xde0xVmCDdjRvoM7NSvMOqcRXC8+3rC5MUt6hzNEw52DLfLiIeOru+10arnY
Vqox87s2IwoRQJ3aYXI9ljVHvgp6+4NLzsThr5+2vVwPP14vtvCVoIp2GLL53h+uF8ZYkA4jbDQF
V961YTcCck1/DqRL5jjMuiNU0vopUsPRMrP5TlvquR4Ljmay+BwYolozfwvO2EfhTk5TSWuxW5sg
jh1pDBftDNGpKpxt9D3j1OVQInPEcv6gnr+fJ7NermKSi4TRiSdRwSEhS+rfXGviz9eaVJ7iXrA8
H8ud6/74yUwxHMx56urdLxUmerY4sZ/8/GINk7jnp4AufA+PJ5n8wOEAPqZPCTeF3t2MomX3vawr
MvHEtPWv330h//Tuc/lbtpSmY9mONM0fnxo0tdkZbLPefS+2cE+nB1oyzTGyukVNmdon5EgwZh29
ZzTerZVdvkDI1IhQsmCVeXG1QQnmj+XrXz8x+89Xs3RdzLG8W/zfd60fn1gIDVl0bdLuxgFYiimS
5q5hxHRlLMBNnK1Bqc/TPFAra0tMe87uSDZIUIb+daeNAUt3GhNs7PjzuyuYTWe44KciIJFiqdLQ
ldVnYjcI/+D0uOn6XJHcYl1P0ZLM6FvFgcikbp1w8mfGmrlfHOeGsGXGIpTEkcrM7feX+x8/LJvN
92X0Q5dTDZa0/cNf//Goc/77r+Vn/vk9P/7EPy7xR01m3rf2L79r91Vfv+dfmz9+0w+PzG//9dmt
39v3H/6yKVrC6O66r/V0/7Xpsva35X/5zv/XL/7t6/dHQbD19e8/feiuaJdHC2Nd/PTrl5btwrLY
Pv65vSyP/+sXlxfw958eie1N46Z9//MPfX1vWrYb+bOQmIyF8IRyTGVxfQ9fl68o92ebFppQlmUL
ivll3Sm4CKK//+SIn7naLYcLyyITnOLkp781ulu+ZKufFY0q6XLdSSIKpPrptxf/6973y6f23++F
y339r6XNsITjOp4lrT/c70YYR3kWTmpnF/Y77bp1mOfHUIxHQwcfae38m3vF+vFe+dfv+cOKD3jJ
TqQcobVg6rkNHdM4ua03PSkh+/BsWI56gchIZnDZz1F6Zl69EEnNKjpXjGW2EfjLfjUFUrC8ZuFO
2M74iNS92g6yBt/A7nhd0lC9kAADlDcF+cpHgV4IWp3/79ZI21nu6P/u3VqWqN/tW3WUexWrp9gJ
EX51Ss9sTmHbGPZmqrkPq4wR81roWmMDnGb7WLl5+QnQsmItki4CwTakuiUd+RMFaEHHx4mT5CMH
OFYyJ09SDq1RjSEpdtkbr6l+HKSjBi0KtBpULaTXJp51psMdXQPiYt01UDQ0+1GLtqMXmRbbPHex
hDAeim4GmFKQUq3YvE2slpDbKsuYanHpO5yw4AbFire/pc6pmlqRqetJGivN4Gc3Bik7Pe39JjQo
v73pDTYTtWgTjuTZzExLEhjQTXWxNEc5Doqzz/RCOKfRQ6Owbct5fGjrIX6ebBfnDhU1RoBIyGfk
Xxz9rNZLKA/drHueWmd4YPUivSmC0hwD85zo8Pl95r5FUos7R0HALgTmO+DCjfso6IVefDK6zuBM
lLvz3ApIIWJejjozmcJ+VDtM5ykgE0yOIf48P0GOYfc1y2kWVKRD4zhMLoGSxJEUM5B7ywqvdcMO
N1sGEsEgpf4HI2CdpK4ZqoC02WaoMG+mbGCyFIEj3cWjj2abwfCCcWyN+SbJ2yk52tqWr1mOz6i1
+4AMFKRDhD6HB08ggS9KQ1/CEOB468TZN0UObLUGooBRCrHdxyB56Ryu5wm3sCYeoUhDDC5FhRPS
NY3kDXeM99ngCrzzENhslaH0jSo8fRM5NNFXwP1QuM61M5yaRNSXUlcLFQabwio3Q+ecDPzJILLi
kqHWeSPsBYgHivzqwyrj8U7xxjJYMxp5VHrpp9Mufu3bNn20m1ps5yDBXpGN8kbLFv00eIV+PePH
exGS6Jx8MtRZqtr+kN9H0gF+D2biCeOLGkV02yUTMS5Y7JATpMNhLCcKeyydoK4t/0UHSX7yatPa
mh4ZHiAt661Wqj23FJrnBoXXBbE8ZhwrJhL4iimqdy8SoU6ELDEiZjpzNvpc4u+XOEpNIr5vS9KG
P2rEffd5SLFyFk0ylXRvYm9cJV20yO4jz7kTM/RUAE5N6D3UfQeBEkV2K1aKUIcP1C7tyZClPJsO
YmuPBiiAx5ED3CTU5yysAcsnAF+sxhw2Hv+I3sGSEWBqkZRvNhrWm5iC/NUkXitaB1FVftTxSFcx
y7P6oa+c8GCJlMKqcWHKW1MQ3nQMd1YgsXnzKvKC6NsVt2Xu85jCtNVKeCkSBzKMmYGOiYtv0/CK
L37XTbcGJ5O96zBl1HOonzRJAnur8OqXVsZIxQQYYVb1/Eb6HTOkGq8I0A2Fdsw2wLzQLuYGykrg
yD66ihPxZczdjDbZ5jbA4CpJ7d3o6+RSgqJ7s/Ja3bXD4myaIASemawQwwwE9stkViM+urF7Dpnj
fgkCZ9gGieieRy8d30IRJ2/9VJYH7gyDy0cHB1NBrIM5wnjIqECpXimgYmuIs7RNMFik66St8JiX
NRqNquixVqASfdFxawMJnVoC1YMaZlNZ7JA3+S89nSkyTsIuIVUEwPuewee4EUL3dKX7jqUAAGEK
KG5qnn2Ii6uJWUS5Kkp/hg2Rk5rhDlLvIZJQdrh4Tq4KljtMcG22kyUIpjiIW7AleR4/wkIp3E2p
BYZl4ZbzmVhRxZBGTqNPLpsSS+rTSBu0zavkYrhdCQ5iztSXsY7bXQe6GWe3C6j/aszn+D4MHPPb
UDj13hjo85F7Uq3iySnOpk2y+lWRQxhPqqXSWMb3jm/obGO3zfDooxV7j7rcvikNzz+g6kY1WJj6
cQjQnmswr4+Y/xhNuTFRT1HgfUxG4nzNisTcuYgbNgUij+PU12iewWmg4TWBiTmd3k1VMX7Aszbv
02LiOpmtkA0ci+WLUm5MMhg1ZUCfnxxYmwUXWwjiWDlW4pQ7oqXzg2Fdmcyd/IaYLg23dVdDrj0E
eVK/pXGMUdgck2Jv087io6iK1twXfZ3SqII4shoa0/8cj8p+dwO7fmiARbz0xWDv86maknUBznPY
cuRyzhFpld/SPoccnCnJeJhCIChKlAgsMPPVTB7RqxUOHXGZSj76TcVO2bPMXnUIsQ9omCITiovE
SOQ6LikIJdEPRjMmd5HrNruoNL0boL+LJ95tj3IQ6EZrxwmQSCYC6t9cTBv0ivM3tg3LgAFs4Axx
hWYLBftOjqEssJjF/VFgCIci5rgDQ1RzaZvC+NoWylxIOHN/rbWm66TzCIOOofBtWA5ARFANh0xx
rbmVSVOtdKT4hINOr9KkzD8NdU/gt8Q4YcI8I+0W2Yk3Oy16kSIZX+lmoOJy0KJmOz3AA1gJOwLp
SjLV8JxZ9niqrayhkeu545bh40AHTEfHUKNsyaUaz3YCZ0X7xJ8CAQ8/j41CYbf0huwxmA6BA4hn
HMxyD9XV+2qVQ3AZUmfYKarlczTL5j1P4KMZfth8xnht7IeyHM+JYWhwWlg37/F2JvcYvuiw6pwK
10TVQJZjLC/uXAA/7+hB0lUpPmaZJWRGGT3qD6CrZ9uGBpg00uMXmshZZcFLtFuJTgrMD0m7bsd7
ZVUfbRJML7YMnM+TDZQiafv4uqmZFpWYbe5VSNsUeazVkGRX6I3RlEBzeUvOrU4BHZTaibfxNMEN
xJBwb2vygbqyPdeiHzYczfxd6I9ir4auuE6crrtFYKdXAf7mg9Kzf+8ofIOx7uuXoieerHHr/ogB
2Dz4o+Me40zp2zYt1bOSHrSV0AuifVBHy2gltJgwknqB7MAV4iNFZ/XWe3LeoYgAumaN+MnDyt6X
Q4g6KK/r9gxMNN6VWQ8PA2BFZF8NIvOvVRt0b53TmKu+m5jExjUdHlVW1IcB9jbU/z7IFR98rerm
HM185Q0QzpUKri2GtXd9XpIU1DM4vSqzst9benZPTg9zHy1d5ewJLNDuFTVG8OLQVjgbtDHepyzU
G2BViPcGVx2qNp6PlgNB0cfNiuNlgnpi1Fb7ScgGbVDo5+kzavX6NWEDu68VhkXmYC4q4d65DuoJ
s303uOyjCh1T2lr+GelJzjNKm+jdK/I03fbSC4+tkjg3IjsgJtAMJW7HXArnxmnzsfyWg4L+7NDF
+DSzem1Gjndopn0pX8N+Lt5TbJouNQPiIjRucO+TNnpxbdJx4QYAe/X9jkN9N55FKR0iN3Mbf/kI
y5m5ZvQ4OlgdDMiEB4EQYitE37yyBzGT9mHHTTEaQgWIhlUb6a1XoJ5ScadWuQdsSE7avROtDd/G
M30Xn6ZV9ufUdvRbZtjGOcmhq5BguhDJJnq/KgluOj5yl8UtLYEuVc5Ln7SY5Poe4icDuUei+YKV
O9d6SzA5rmN/bkH1a4GGGYYN2kwxt5eE8dh7HtrEdM2WE39YqbauFwkUfMt5vje48Uj4HRVSUmfx
Mbp6yPHL0YK5bshz0YfM8yAE1nrGdoh6lBGFhSwcnLE5PI2I2djBoU1clx0cNq7GHjh0kJUfaFcx
+qKwaO57x5T3OhA4R/CKqtfcMNOnJZRoUzEGe4c4wa6imno+5oHrvZjI9FfQURHMwQ+F7Kf6kJEJ
7KTuYMnB2RZyGLepb3Ab04Fn+jM6Uf7u1tFYQZpKmxTEfNadXUSdh1Yk+rHOGAcQ1uCf6nhgfZah
MRybKlHbcfTxpxiDEeC8jsGpGPKzl079HUWRtcl9H82/LbgI7RkzwgbYqvViCiwPK8NFCX+geAgZ
cMEv9Cq07YOWjELmLiB4uiYJAgMx3fPVOLsLFJh+XH9lj3B9GbawnWqhy5ug9zEjBq3HkQ8TCqYv
ANjeY4vrKF1bKJXtVe2iJr/SJRw26Ol43vd8iHG6RrtuylVZ9wD9jaoh70QvMiBcGYGzq3GZLGw8
P76nc2nuhWjsJyvO2kesAckRNZH1KN2yhMCetiTwwhO1rtCuFUSilw4mzo4gsUjoTY9mCVkOAwOr
trNT6RBE2YquP6Eq7d+ZnXjn2NB6R0CKuk4leb8cD2FGRk3bXWZpu0fHy62dtMfpJTKh5/Uq1Pha
o/y66Lz2HKM5/jRUWt25Rt7T6POn4OiTsg5/lrILDQj9PpUnS7whfo+tNiwagV0AZsuep/EBqI67
lQbtghDHzlnD9iXjgITLHJnRq2si7Ky6BNW34SbWHekz2QkrLS5S8sXeq0LCHEWlPZAobgWXqkRC
rjhIF6sxaoyHwNKkOtjYi3nvWm1sfYZlb60tp/w6TYIku9QUoUTKFi6clLhLdu5IlI8dW8gETb+n
5R7FWBScK0jY3V1LkVNdisgD2DRyClRXykzg/1C9+J9DxkbGhpo0fOzgWEhgW01yY6YDZzfHhE1I
lwibO4c+aB1O+a0jw+3JrCPDRYkzplvB3vTUayveGyVW6SvUPu1dlMmMij4SZAPUaGF78mdfgvIz
Re0T6Pv8a133JmjxLB/Xnh+6SDg4794lVet8a0LaUwhWrXyicGNEtahDSHKDJeRhaiEnxP7CNdEh
AYvt6eCKUr+ywBq3c+dhPovmQN+SRNvfgR0m2SonDocAZMv9ZmPeum4UGkLUE4j4wfjf6ByWuMDx
fs0ZW71Xuk4u3QQonjlz0zxV0Si3ozmpHN94Zn/KQ6XJwDFLSnTKUhRCOTrv+yQzxR3zrPhuQH3K
qps1HK0TfMXqajTb4LWyayKOIm9aEniZmQzYJ0BKrhLO2zUD5al5q/OgHFbsAkieEoKsCUmqW++l
pgq6FUlmkGrlwKYmfXOkZYViC8lkmyKLjCGQ4OVDi0IwxGxVCarLGKqfM6c3uROedBrn27hrZLKa
hr7kYBKWRxvfIMLamYO2nOkgl9oe3lIIJds8S7Bzz23Imajs0BV4dHFe0QvET1E/xSvd9QJIXJnD
0q60A2wRXf/8xKJlP9Axak5G6Hcn8L/E/UBzIMRdusifs9S48fJa7DOD0GZOVsOdi62O5chZTNKG
J5P7pAH4h6rcYwgz9ZoUBe0YJoL5yM1fBUv1Ph8zsHyZ4Ww9O5OfKDwwZYX5Yu/Ktd18agy6r3Ro
XAYcog7jR7K0icxixojB1hkT2MSFxJI1R8G9ThK2lXEoF/4FsIhhl3iZPhC/IPc2M699UoYdq9JY
3ITkAh0pisMPU3rODTvgJDa8hVj4WVizgwpNf4cZMfosCn+5NOi9kp9HiTleNWml2pVsp+k2xUN0
wenRoxmyzP0Y5t093AY6RnoKYsajYwqFILV4snCE2uuJlFmG9i4bAeG3yFNHDEnKo6nPcYLrLWcJ
VzErIYvGfIj6oniWZHGs5xmnBWqC5pLXBb7Wvhw6XP9Zm10muobUsWm/TU06LHzEQXtTDkZ4Pyd9
c0gd3z0yteMMFc0usXkN6VGQBGPskWXofx3stgMiBWNjmwcWKxDLpvmGAgL/GAppHhnnZwnlexvh
zT8rolS/eCZVOnt9kOD8L13/LRNqgqpPIyIBMrkz2DEfXfSg/ZuADcWtryFF01P237MkDdwtoqyw
XPaCslgHlQvK2Jhhqm2zKUMDRO6Lh3Td6WKiNqsckjK18Ii+A/jJ1kQ775IBa2Udp6wKaQ2OEF5B
Uvf8Ds7qEIjr0XU3lGb+bjAhRK9GD1g98tZOPgu/st9TnVoPSLeWbqlmQrfybTpuwtB45Nqmjj45
UGc2mYc8akUBFl4Svylv9BBiqBzzpgd4yc3e4V5iagy7Jl6AixVxaFY89Y8M5jULSmNdzyOeCNir
7b7ycNMi+2+5TxwJBdKxcgJwQ31TI2R9m7y8vUmiccKUDWvspbU73OkiGxnzZEw8e3oGmDDTvU5Z
QGBwiCd8G/gYU/eVXEq9ByUo14QMdoduWrLKOBAcO6BXV3gShisnz9qLq93FbWxkZDpnWa6/TQNt
iB33DHoD5qw4YElntTEb5i1hAQqV33b0UJsgrwiOKawrYnUCdNyQBcRlNiW516oax08K2Ia3p+6Z
H6uMhOvS6/KnRlbe2i8NYzM2WXA/hBIscAYrOoxbzOQyc9R29kjpMf0ufmx0LHekNw+3AHTNra6N
7mjGLjxgh1hLOuEm+R/A9GxjN2L45niIsW7tFCF0zBLKzqYfAZtcER43AUWMQmIqsf31yyYqFPtR
ACV6VSijfQHWT3Zek/n+ujaiEdlUPZBfhXiSjYa3zjjgXg8OPj1TMrF6MtxrDJRWI5JvxoionGie
ovyUdDPKe7NlrMvUFhdJLTlSVgmqk6QusWKr6tTMJnZzXuwXzJNYIDKrAm9pjl8ctwvInveyL21V
p6B9XPthdqfkgQS+/CnKMMta4Jbu5YxmSXBMOzZuaX8h9Em8tKEd4TgzQ7thVyeTTRo91AM0uiRK
O1YC5TdHAjrpuMdxY7L2TlUmH73MdcFwOMVHJHGLIE007nmd9omcc/WkBtqZDSSOfTd79EX7yXIu
jUvONeqYsGIWWQnUTQDAQSOJ+iNmscVIWFR4PCMQxgRktiw8E6ej7QgYkMC/oM7ueHr+VyOmEMpQ
IT6qoEdD6lf64hdDwnWPvAziI2euLHCA4qDXXoEaA0wbFjPWzcF91ERG0eerAnZDEtU539Ru21zH
YeJiHPbLS+i62L48tvXIpClMqGB7csIBh9CElHSdjzUEAhEVp9yQzfUQV+K2AKq8nu3JOrpx6X2I
OITa48ehdYvQCL5JmQBusmjHrjRc/U0jDMiJ4yJkbopm7STVeMcBFLYUEbirPMKtZlKWEp/g27u4
mBeANyT0bcMVRQ87Db0TBFu1mVGq4/iN3QWgBG5wLeIK44Rf5gcCoANM1FX9nE2D+6XxR/8Ipmu4
9gcAWJIE4kfTt9KbMe/FFhgcAZgcjOsXOVfdiwexClYk+uoDI+QlBpqF1bUFEfcyU/cIy2AgpgUp
qbWXnuMmkfeNbw9Q1NPi0FkQt4I2mp/z1tL7doQggO7IvA90PHJaab1FHT2Pw8VAHMiuI7zAW2VD
MH7yCMeKN/TDLNa7Sj2ZgEWBblm9wxwqBIPi2Q5Jx6LOsW7o2vUIIdVYWSq6MHCcUf6/jV3IaV4n
dbyeRyA3G0QTLZDMELEXhtTc23AERQpVktkMTy+AMBLTiAupGV4wTzXMrSoI3EURVK+NnTUEcVVY
LQkU4zttGy955D5Wnl8+lYBgAaH76S0sNzLkaWjm92WM7cgYSxMrYK/kp6oG97LY/CN5smpuHqww
zHBwSnTmPea6CQ8D5Kb+F7HCr2PoH+ar/xyA/y+G5P8/jb/tvx5/d7RlvxZ/HoAvP/bLAFwxsPYc
ND+KFrGvmFr/NgCX1s+OI/hHYXuAR6SPwum3Abj1M7InuUynpS2FVIxifxuAM1B3BNFJaLhMZFHm
/2gALvwfZrrY9hzhMWB3JA+F6cL+w4S6GkCecMzwmeUqtW4mBKmzhVgVk5NxEyQFbbLxAhrLwCRt
kDEzluFZ1FD8MtgQ+BwMtJEgVN0akKnZwzHMraiCNxZ9wUhl7H+nLfj18vq9dG3RHvxuAv3Ls/Ut
3k/lItP37T9oTkp6zl2aDP6GcBJvZxQO+3Jj7VQtSHGqLHJu8/C1lwMnVItA0hFN9VmgK1SBBKba
5PXW8hQ9RnNI9/UUPyEDszZGlSdn0cXlFgfbY+IjQ4dBDaoUg+7IUGbK9732EZ1QdpmEoVz++kU5
f3pRoLbFIq+yOT7S0/zDR5DS5PC6cpCboeuI4vyuw9dD9haOMtslk12fmeLBdbBxq5dW7EBrHQM0
s2H8CZFaso0Zuy4kT2sZMTLPGYLm5ATpe2LPDC/C3LqOMlo5ZUG3GFV9sffoeFyZ3uTfqtjgyFN3
x4QAegBg40mCDCY0Di0i8ZrkXPQgFsXgWHtTki8z6v7EPBN+QxGTizGP/t4E2+fT7XNjIR9rOMeY
waoRGogL3wx/mzt115blvxLbpv+NkhHRx4+SBNdWLsg5bhQpLKlM8V2k9DtpQomzRWD1bLYMxh0Y
tRHd1RxZPDX7VWOm7r6PdHidDw0FEVT5h6DGCUfEo/diFfZrNujpayLhD/dZTV6K7M6eOjUkQp1F
ThD7YngdOH5CKoXrYnpkswmOxy4AvLCZxQrKvJP6a98u4t3cNWjfrxhlPjdOm62ZgSS7agGaon47
ERoab+U0ca7rwqMpvOZoD/1T2o0bO/enNS+Pus8caTrA6YmJ+c4UOeUDxJTMxTcRIRMOKU8O+fJv
sitRAYErSZojuhAwMMVwS/+93PbslLDEQvO4NNDU/yXqTJbjRrIl+kVhhjmAbSZyHpicJW5gKkrC
PA8BxNe/Ay36bWjVklrFSmYibvh1P+5j9q9y9NmhVR8LzWEpa7oddNqVcA2zfSz0BeMVmMnWA+5T
/EUzZQqtCwshg1MTkbGneGJ9H7HN3mXuHy8BGV+1MY7jRJJrXm4uIZG4TS9R+2I0BMrNlLBtbtcr
Ai/d0p2V7InkGjv4WzfPc/uXMVFfrd0A1fF5DXHOS2CnWB24HO9pcOI26dP0NRFAr3v3UiXjX8a5
ZxdiRx3U2Pl952AZ6RO5Sqo+tXeKK/miB26lCBDODlkKdCbNW1srp57NYbI41pr48FhZxr7i0li6
kbqqxNyCBR/PUdefea/v9WTNW+w/D4C99baafMoJWyPYBrU0QietDxS5vbpL24KWK6BL529BBsum
GLZ9Y2TbeKDVdrHMI0oViQheHi5D3K4rezek7c+YuwaFfdHO9gjdKmPN62S1w9aJcpS8kzMN9cI9
NW5w9ueYgKNMn62ceCK+V3X0BzHdcyJBS6cNIjUjNXUUl6NCuq+uzz4ihke1cOPaEqlrtq7Un/1S
qSNPZTjGDhmQaD6ajgcQLJ1euhp0GFW6rFrS7ipw0g3woejIhb3rTuqQSNYgruGKc59g7wCFS2PK
FQ+BvRIPX/qevmmM8tV+KNOTnk1C8cyLpb02qPZMFhgkvJWnTY8U6D78e2vMaRb+jpX9V4TD8cxW
zDgrmWTHgth6LAd5q4z4JybM+cjGJLtrhK9LVwBpl/SJRzPZZFDH7Z2GKeIAwZLxXO4Qb+YIQg2J
k73VoiLj9U7znJVMBa0AztJBptnIkeAX+5K/n3g30HooE7uO5GrYBNGp9uP6kmGkOecNu0+u6de2
UXB9jO44ZDGIiK7AVwkkxuZ3qd9jvUZUt5Vv5P8+m8727yzOEYcnCdRDMw3SYEOSOwXjFPi8PUzR
picrrr91omdgh+TiRuW/joDqjpQkQCKw9cWqPhDWauLuNmj91qOBwAKbZUFsIEABisSeRHxki0cQ
oUkfFq6PLSnHvQNQEtwyyJMiiSk88W6lCaCotr9oM3oX6VzsuiQpjmnLt4iyS/x/ytJtY/s/itEY
rnkb3cQ6SFfZYZzwl8VLDpbHXC5wj1J2Tra7H8Qituwm9qJxoa5SYbRFS9v5AxfX1CxYvzZ0NehA
Kz7qAYE3jyQc1pbuIHOISbFAlfan0JXmT/IHdGrW6RHwOmskZ36vZ67P7UAdDOXiezrXvn1aargF
kzUvRQajWC6AGdNfcmHcnnGbHP2y1pua78dwsuEBFMs5G2wyNjzdFUC85cq81e3NpoCeJfq/lkFa
JGn640Jc4ljRLkL12Zpkr6FlOVXGhVBT2GvTy3qvuA1vA4hcIwa2X/MUkEjkD1hpb34I6EV1MDIh
deZya+bhL12lPKnYWHJUuOrQ5HWD2QzGZj4MxZkfRrQRqmxILrN7TaN3b4rUyXacNdbOTgtBHO6R
1mEvkHOyaakoWuNLn9hX2ukB9GmlKFt1jDOLcCIZ8TcOvOhGA+zWm6AxRFp1l0iP4zFDnQpTab3n
c4f9upjNB3Vf9LV7cThQ4nWO20TuRRrb+4yo04/UbXe279yo3HAfs23XT5bpj5s+AOtBVKF+njoo
Ioub66eZh/admCGoljhfrmQzm7AHmRKIh9Oj0LvWfO1xQd/GwPmxGtqOruKvrEGO/O/LQtcrrGpv
n7CMDCOTxUkwOn+XQDhv5so5B8VCBVOnnTctYRDpDqlE5Mo7DTPvgWFBXleZ++y5XYPAgJuKwzK6
tGSHbcUh4arGPCzVJS0BxGgBbacwg+iGNJXsXMH7smfHf5hzPiYzqLW7z57h7HjgmxgP4cz4VK6Y
37GN9yVe4g/Xqqpba0KmygY6Wlajehf/4n1WXbKTIfgk5cGcbDGjffe1QDVo+6+xPaQo9zd/cb+N
Qnj7fCzatbOyPf/7p39fppQGZh6D74hNAFxxExk7i56bCXfDMYeLT+tQepwzPzg2g8sT3k/YwNtt
vrPpV/r04+FZUV/0WZrWe0AIvtNBci4aSu+TIv0InOinq0rydwwoLjzY878vZVJQDpKsHnq9yN0I
ZJX2PqDorHjrz6nt//hiiJ8q1NV3k6t6W5CNSkbqbqbSRivfzQ1D0RQRDWUIhYK2Nq0pgK9xYlak
80pMqnDuCwjJFXafwVkNkyPpdojd7babm+Q60Udbj+57Wxo3Oav8ooh3hnDmMhKa8DJZll8DRIVp
8S8slX0I+yyaWNPT/F7E5a3vlxNDRITqPxLXXz+XPb886Kp/2EJ8MrUu16HU16yvfxmObvadagI+
ht5Fez0OAZMdhlYAF+c4/ZmQ8NhmabLsO5lhKGJe2gzzouFM8VNNOuAY0m0f84AlxDSJALkTQdop
uIKly0GrEoFNTYo7xRpbFtC3HUDAjRXBajTGDqYZjVspDzNzbQgsYa3t6ozkMvwToifwuYiYQJJU
HY0/s4nXDcqKBbx2x9j35pjjqRvj8uiZPknrlrimLH66ZF+Z7tV/bFXtMK8jilYq7W1TyN46X/4S
X82OvT1hS5uW3zMuEALaCfv83Iu3jhGfR26Wt6rD1BEx1WwnJwEBKutLtKT9XYItOiypDXa0KPyL
VKR7Hbj9lYlcIemf3uL+2VgE3DfDIoaDlPG+XMr24UWi3hfuxMIS4utBxVV1nQskINGnA4JnLg6m
FxwqTYoJ7ER8jIfa3ODeYBFfPXgJ4SO2AzOHNl656ahzSa2m7Sv35MIkLIsof+qzPx1VxtvB6RWW
tfM0u9Yty/30llm8A2cbMFKm3uuk4F5nAvT1/bm5B7SkTr78NeP/fNZp99PBykpw9v0r1kVMxrv+
kOSO7haruQ1W3OYyV/E3BVdiBx4FupJs2y2X9ShMEEgiBqkTSn4U+nhUNg2Yyt8DqQ+UwsTM3Fsj
Z25gEWwrrCO4AR9JS1bFyP8bV2uGki6f1bbbSrk+upHvUVdvgTQSkrQWEPjZ4wEwK6AGtotHqV6G
vYopVOtT/+Y3zt88VtC7gvFp6FsCwzA4D9Va31F5z6bvF8+9cy8bfjbzpAoysuqdJ+MkndX3kLt8
yARkKsqrzMlPD8PRMfdG784n9iTd0YjJrS/TwZEVN/yEeG3WDbdFjca57FXFh9ZgKxBZT57fDZgh
J7GJAuu3QQnfjscqo0mOMdGfwCfCsy+2XcM0QuU2iq2zlNcx19eiWXhRg+6uZth2ucVBppeQ9DkV
lIDteT4QAGrqE6YDmnEamCE9+dVmhymAl5o6lLNCQiZH7eDl6woCSMnDj30QBr0XbNENwV041iUb
1Lg3u3VxMnf2k4qHg87cz94di/clsh+sV5lKRz6eXsoWRXBlIAPWM2PxmKucbZBxIwvKUyK6OHTH
8gsH7Y+An4Tb/rfU/s2t2yi0FFClpn8QRqMJiZcXH0LpY//lyoPUV+2VYzu3Zf3yjzoyatjGFr4T
uJiSMKxOd+Deq4tR1p+xiEiqkfjk863ax78vEQHLjpPoaR2Sytm8ZvQraW7iwAVEe+v1eGH3Ty05
JAI0iMVd/nBRheE3D0+IsOZ73Wbvyijh8vjsF5J6cC+54TwNjhgecznWH5rIsJ0+LYnjv40qNf/5
F1kG1oDzhfnfzGXHWSb9c1CJvysa47Om8Wbv+7V/t7lIhiqogq+WYmDZmPJ3NpR/YYMk76ZYuBdj
esdmuF5iJ4RpgzDoxhuT7Nth12tNJKrb+TBwTmxzh4c3cNmL9KeJky6ALgaGadNPMBOyuMRHEdOc
6sytceWTcyFNsJwnn05Nqs2fEcppSx9yiPqlJj89pRQIsZgunbUQyil+RSGQW0DJQzdeM9pnygRR
PZ2Dkw/D8mLSlLoRnvbDybXiw9AHy5tt9OMhIpZaMM0Qwa0ilsDdHEJHJAFsW/aelmvvLYc7e8zi
4s/gmz9iJKNPCIXQptTafbCMPYI9KTWa/2hCcP1PNU3BXinOmSVdDkkdDa+OSXwcoPm06zNSuJzc
CcnmaHmaaXifR9liYqU8Wdo1zVds8TZOlGQhLcDRD1tFT/xUZipxDY0IJ3m9iI0dCaz/WPQjqevh
jTqE4A5j++yXxBEyd36XDeVwM9YHv5kObIVZW6cO6ValXtWk50uZADBOiBh701GldAonfk7lEo16
x9Fb6p12v4BOep/FZK9auub6WLFlMm0V3Moo+GP03W3oTP2iHCkeDYbnJbvzsxGgzJA7nCVIjmyH
SddgrmULzUWbtszXpWW/C2UBiibPCJHzjLRBsK1MbrF3AlYAS+0Yn4nXdjtI55dp6g1gpNcWOWMf
6dai4BHT/+C59SmevDvLB+vhsNffVIb4BfrGfllU8+SN+Lozen/2KYOBMFYnA6aBvk8/pKPOVBSz
y9WR9eXSmKytvPkufavaBk2j0RbgQw+4S7dzSUdzhuz35kwSXaOgWz2IcyeEaphDLqaJG7g4MA5T
QJ6POusjy/W77gfSsln2ESmgPklv/MeBIsLYKSo4sGb8ronuEu5toLnlMUEa4QJESkn0VcPkn8rc
0+8GRQGzJBsde+puRkuNqd84Yaapej949xxfvArO6JLNFFsv4b5MQbxzlmYzlkn1PrQYjWSJndDU
OvscIzs/RqkP0Ijv/pMFXhO2cmlP/37XNozfifbF/d9vLvLqJSL7qPjgj449UE9NGEDE88fEfvem
FoMiAanVB7bu/NzQU4DKx/+cW49us8KgQeyTK97yCdJh2RJfByHDMcHgahxb3JOvoCqSFxN30b8/
ZdPUcW45PEI1pvqT2o0l7HtVnP79n3q7fiuEdHmklOrNp8r4358Kxta/5BOmkclzjriI7Q/lz/9V
rT4mU9N8OKr/gHzE9VkGW5VNFsxifWxY1m2zYbB3FeUZltss5yK1VrJt+z7LgRwERMp/65p9M/Jh
dhBJUuuJKRPRD0vRNp8yOgYMYybAykJNVibetWg18a7FqEhk0Wnxk2NSo9Jm8slww2hOrYc22J8N
C0VYrgX+TxSshqLYA6aPhc+l+NiJ1j7qwn10bHO27L4nsBDWfnAByvu4q4gI11gkR+dc99AEe4mp
NfXoRB89OOBE0fW+4T1t5b6HtYpmlXrhUZNK8zJorBVdjkvCb2+l9D4ga8eHaYpyJu9O7EbvOtDf
s+1lYIWDkBiKjdR+kOyi/oCtOIyJNGTNKI9ey0CD+eM2WowC3H+aR4ExSAd5v6Uo5D0hOXHI+ZFi
+AvMkJmtONXa1hSwqpienysVkz8TJ6YJsDe+RslbG3CMHQ4de8eZziaMr5oMJ9tglNhpbyMzT90o
9nFPq9dqhsnPplqp0x3oSy/5Iwbvt9GC1e1GHQE1tX/pLnrOR6+EOVefsigG7DV2bLBj42IneXkW
oMfJh2XHRtNDn43UO1aM6cHYR88dZMFwH/hELhB9nq35hDWgZAXntezSb4nvqTAeBUDBMY8vkJm5
EBE5MDTAlt7qGB7MX2UjsXSNxWVgoAmtoKeoKoMv4SfBCOnVJpgHf6ZpgA0Ird+wqNu7sSMjMA/P
LAzr41JEf2SPcWVGkfN5p3N2irUWSeBpqkuxHw2wt2mR33PHRJHQHZ2mFKxwW7/Xefw1NMnPvlDb
hp+6YMJELPWeKjY0WyZmDT7f76/0O91B9hzqQZkvLXpQ5VLlilF12C1eOryllnj4w09aWOxLPmPx
xz2HdpnZF625s1U0E0EGLPdD5P2wZp4jVUTPq/am4IA3yNk17jzsKr89NsL9hdCp9oLy9rqxVn4W
Fsi5w4bXYf7exXAP4qIR4Tp4Jsg/u2U5sLSgVFFzTtWVebZzRobZRifmiTPc7ETvcS12l6K3IgqK
unjbLSXpNqsfTkXOIFB3tLcaQ9i1HmYaz7wKP8vAvXC7Zwt2LjQtuRaQ7dQV1j4erNeJ/jiAD/at
y+FCuy5xRIpnol2N0rSZe9pgaA1kR0TdclFS/Z3T18Me13yrV/MfOvfTkCg8cRgpMQw1GkncvjjD
/Ae16i4qq92bgX9okGRTj+oHktzbZukBfjT+hcoMIDGy+C+Q8j02zQZTvf4aGMxQtNwyi3BTv2eW
mRznCiR/HlSQtRHkwlilIGYjkouCE2xTyys2T7b3AxptHYngqLBe7rl5bNlv2VEUIp5yoGV0HdBv
dFV1428K4CXbngLtwoE33vKNUm9/K1L+PjAv6RkHpZXZJxpxzpkzQOrnU09J97yFJfUjmBZ3N9sV
Cw85M7iY89HW/h4zNd1SeuBdLYoVxYOpmmoy1eF4ItK8cWycKk5+2eTGDC+oYKTm+JhC4KtHAnbl
sVk8tgHStjnJaPmtejlcx4oCpUDx2qFHWHJqzgqfC8jS/FmZ+XBmR0vAK8gPqTPAfs/0ckahbO2i
ukihq5PLE7Og524PF/ddtPlaWSM+cA3pq7boOIRRanDb8T/sqhA7Y0mOwn5yURxOtcnFAQ98+tYh
7bp99BRQMYaXoXwZSt99yIa+M77br4bHw07JuT5N3esMTucdc94DKma/IU/X7UsXQ8eYG7tk/SU3
G9HXOIo4zHGXRi//ZiBM+ZCvIvU68kLx7piesSSzrWC7cK4ZM1TaFC/z4C1bIkAXqrU8rm5cg9zG
/GXKCUKcOZQHflRngl/DJrYH8sPsw2KH7aDh2f+ZSLXbLjGNLYag6NTqdOt1mguz5cEpz33rROrt
AWvo6k0sbeZmbE5e6yEE2/BE04Ei84LxeBME/p+SyUVNudqRqdAb9e6TzVirAS3sqdwAPboDN6SV
MIdTWSXsSN7FxH+5Ua1YVTqFSeA/eWVghKQ6MYHnrrgJlXxOo3N1VADjzsTNMQNwa9f+N5oiumPn
lH8ANt5ju/455CnFlYQx3Vq65zYiQ9t1NnkI2h8UTTk2FcG0q4a2ar+Trj0oB3ArLQUInDyG8dGn
t6mv7TCoupv29MN2jJL4YxnsSnBcZlW173IMdmM0frsuRFUpR+KxPWuIcRjt8+LaN9fwSpqP1aFq
C2bXoogIKiGeiPklXQOZGbUdca5f2SFxGNaNd1lKztTZU6+4ePwLMrXa4YU7uqNzSrslDjsO3gv9
EAwBvrr5q6uQuxocOIc1EDspwJXyCqWECp+ifMXfIndkoCbLNJ5UVVyKis6DOYKcPjrwtOIFaBo8
CNPsTUpgDTqJYP4cMoKEoY5EszdtDvu4qpddO2rSGvk0vYKaIH7nwJRMhmuD2TdUGRqs9u9WCWNK
WC4wyZKTRPesfzPaZF3YuvuoNl4D3zt3RNyOY+xs6TwBtz3rp76cGNOMnDmE3GXZsbmqa/eMBoVA
1+8qVu6GCEur8k99ikDbzNMxN717HNB3Opu0ZMfkUkJDGY+ipESxGfCFQb3euWnNaOQm1IquxJdR
O3/Ktvo9ef4bkXFkNrP+Jhp5byzFBOGV22BhXRmogVwHHtwc4vmhdMRbZycUfUOJ7md0LkHxe1qu
EYrCs0OXcj/K60RIExbRLufudaIFnI8PIACytfHe2q4vrkxA5r6Z0GcEjn2A+tNysTB9DjZdKWm5
/AzaHl6XHxaLPdKi3d2jum+3SlZ/HKmzs2dy5WFiMNH8+5MQiLV8grtDZvpvrqIfITiT9vNeWwyC
i9ewn3Op/9AzzC+6ftMh8PjGpsPMrgzkNwyoSYsXvv8Pw08/RJ79TJCLNjgSn7kQNgd3NEYyJciR
BevKwM2PIkleJq/qtu0sY3aAbnn2ZhdXRUtuzf4eHXIzk16Oigl+u2RiM0xOfaIR6AjOpT2yWKqA
kFBr0uLiFEvzzLbiACRxKxs6iweflYoTqJ7i0gm7qi33VIKQDkitfttwnz86S7YtUi3DgvqdFq/V
AdAMYPTM3ZV1vu+motrTs8SgUqgdB3/H6N5j6BfZKxB2SHZFkx9Hn+ovXHvvyzQHb63EV+3VzaFT
FDApadrbkd3gIYjymOZtHgEZo1xHTPha2O9mTfcSlYe/8IrEz8ywPxRsnZfEjj3sXQ1EILJVYkbM
cv296d4SgZrjyD7YWaV5FgIkrO3S7ONm/c0F48j1fXFxQfuPYRLrM65qQ0HVrmvlw3aMtQcIB1E3
H58XtxzD0fLGnTGWaFJsRrDUYdhLNLoyeL7iEqXeO7HI7VTwEuAUlsi/9Af2+FcxHaCbUvCGLM/2
TmjYOrn5YXPR4AF5qscVxlvk1bGbgZKKmeKNqZHxLneGDH3ZYcsuuX27av6anXm+kVCZdvWfNi13
wbog9hrgiWjRK4/BLg4GBsKtp/v+oHWynLJaNg/TYfyvZlB9klvkKZG057ZZ91e2NIliwjkyZtYX
3qdty8zYSXaYo6Kz2Zwx59bmW89y8jDG1RvO4xeMVs+MYht8lhSf92MfRuOItv/tzZHFGNgQ/gzK
/wS2H2zR/Z51A31dcAB7Fp8QTp0knNmo1L5xzZKe8vVC34OZ2OpcIywyqfwCHjafFuX/qHMz2fnZ
ZIQ2XBoamJ6SmYh2GdePjhP7OAWPOC7mq5oG67jwJHMc1jSubVwL1Y+hP3EZgtB2C6gbOiEvtwQH
R3WE6fUaU0hJxi+oQuVFxq2ojlMusxsSPdE8r6PvnZzvKQ/kyZ0Ggv8OMEacY+MjiNoDXhfACjEn
IKpxCZua9h6cGvbEcgs6zt+UHoS9NZRomcYHUxsDYYfrT3Tj73RUmMS9LNl2kXXiTAU5WHF+xIW3
k7WYDumUTMz4esPMUr3IExuP9ub0+tL7tneG3t2VzoXialxAzoOHxs0viGwHxEGxjuYN6wwa0WKg
mpThMLyVBoGpCPkdUHsbA/DM64AmOWldyLzEBPwKfgBq+bKwQw+zdak1LRKaC4e9pkWI2x5tq3k0
thp2WYnJnQISsuM6uanRc/jMCrUvKcHepNB4b7rHINURJm4WHuE+sQcKqyN5G3sO9TKfUZs4EGb6
V45YoEfvG532Pzu2XX5tfUdZjJBJZ96zlPPfHo2S128fK03lgVxH8tKjqkNl2IdMwgKNhY+jGkKa
aV4oek1ohoYrSs3Eq/K9j9GLqTHBoYbU4oz7rumOvuvxsLdnF4xn+yMwI36GyttZaeayGmbazzMi
jzl763GRe8OkYZIwp7Ppq4YRUfb5gaBodweG191Lr/5rwQU7JFSu8jwk1D8wWOFUbq8EdI0XWF1H
J1ffHIa8t7Lolx/R1rGQfS+SYkbBYqfvbXtYrvh5+Td5U34jOE9TbTyDFRbiNFYBb6fe/0+5q87Y
W+MeYAvnV/DoBUuFYCSJ1V+rivbXucv87bhwi9OfnYy/aNr840wFKX472ZszoPaMtrXQ5mJyycTy
pjXGVjIXt7kj0FAP67+Jpxl+aO862sSb1pMWJIDzPmeEJWCYJOOYPg1tf9L05x45xrxQpqQQnLnY
k/gcTuNIYfcYwnmwDs4wThv641kQd7tBsQkPvPyReD6JddN60W6aHBpSkTxEvN9l12B9jZIfQhfi
gl0eQGzKAG2u8k9mkCAAN9COFINg33nNKVjGUsWr1Qq9g/5w7dPksqCrhgXhUJwAA/Vk1TJs5Jz+
iZbFWgXrbNdVwXHuUWcltWysruHxphRK8DDfLHbBNkXAPDBqT58wZLPsaOuwzT0zhO0l95Om8dVq
2mUbWM1bGrVgMVvuknHRF6fJtNExLGAviab42mDpwofhQNpjfEucp5hjIR2y+azQ+M5cN/YtAuBF
enjvMiNmKDH5UGcBGXqrBS0D5TlP3BevR39yiuwuJabsyYjUwYjSB5PcU9V50DUttvBlHD/cdrrU
sphu0o27p75PKPPNvINqcVBwq5g+iLjzzB2j9u4k9d5psBki3P+02LxsRvSTy/Lvl2gAClT8Xlcp
H13LezUrwg8164/YoRerbuwHQOFTzAVn4w1Lv1Pmb78Cau73o9j0DK+c7h2FC9lJDdZJKnSVyDZl
2GkWNvlkfsZuk78yED/Td76ZZhgEvbUmh5M+eRzkIjiWi2Tjwf/kQuof+glwuFhwTPjk5dz2e1pA
T+S9f5vRvQnlgXdnRntbrKDl76eUiCtMTaB82rLuyUmEink3V9lTTmHi1rTw7jhpauOqyH7HzQQd
HAg/B9ihxtV9bbFo4Ufd1sPNKbS/VvWCDte4m7iLo24UdrND4TbH4LeXLP15AKDXaOA1sAQOAUq2
jCWuAx5VGSos/D+/2U0iaKn44L1SVuVh9vp3W/pg0rTxIoLSOJSsrmIOxrwBOl75pFj9FGcELjX3
NnDlOmYdTAWJ3X3Hvf0b+RWpL38CMlx8OIyim4pqA5oz3wCRvFpRuotVbR8XfTPS2DylevpBaM25
rBhLk1jdFprBabCHt4Vl4oHyarpCFVK3ke0XZ+73tj0dY9cxnlzfkmeW9f9JM9oXjY8lpqdhYlTV
51A1F9go8DT4bskHcYsg/2fFRUqKts54QKUHm7DmopdiV0YlYKzJXtj7Fe95GshbMQMOahl5ZYVm
ZFKltIGw4uwAKhYhBa3JtlTLfGln6vZqm3pQMI04D9YvgEIo2jBoOBJB1oVRw48FFldyCQoZX4wi
uM55Oh9qynsuSjUD2bjxMFAJxc0oCrZpa13bvmS3GLHtcsbmi2/VXz/61kSaKGqLEISNcxGS8xU0
x+fAyUXNh21cVCH+Eoih3tJE0sBn9rfBOXMhp9lcqMjFQluX+2V1iDRpLU9EN/7/E64tXDbIJQLp
ooqoz4QHZl6shlPFHPOTcvD1Rrr8vbQGW8guvS3m78yo2Y7PwYPUPDnK/31ZoH74/hgfeJW9UwA9
t2VE5adYf+T5QDuScNMLS4b0MkHdpHSUGH9dOLgU0uxvYy/GbooWRA3oFLvC6XdCgYL1mW4Kz2nP
Royrc8oKyjlJ7VEUAce1mJoQLFIX1mRPd5Ll4xDALhiDaNpFlNGMmItOZh+fV1LGjoSuYD0qFdjM
5EE+qj1aEjcFnZXAP0wmqBiU2yVfop+DW/9WJsJHAnhnHxkGBT/kLUUeEzMdXokWIzg4SM5lRkcC
0SVCzwjddo+JuJH5hTQI/k+Gxtrr//ZT/N2OtiDzYr2YXHLCymjObQKM1GjwwoztF98/MIU2QfvJ
9Lu7dKs5NEaJzCBoO157aqwSC13aN6FYkvQmB6shvkMSruGOO9YTJ2JW1RTQISnvK3tq/mtrI8xM
8UuW0v2T+RjZ49QIo76QJzDa9Yn0kkd0333tunF+Iebr9PYrNEZ9Xf41vSRUDXsNUNGRRVVFs5Mx
z38sinTBPwf19ITWirxs007tsMvYA6vK9nZZfrIW6G5tZ74IARS3imrv00kpii8WTMGTIa5LZ64v
HFT2kWV5aMq+PXSk49dY7lm3kBOgWN1tu3rSrKQf7VbCkz8bCyJ904p40yWlQg+laM0OBipFDHop
kP/pUIxdha/TTG+KyxD/PeBn0xpwTsUVomBDYkVJ2LumdzOHdXNWUZa2YJi6pAFTzggYJO/xl9dm
8MsdvEfQJ94Jy8DV8vPkyAobDJRNFU05RxtjLd3UJkZgz+zVntw5lfIzZFiUJrANflfe4ih77pRT
7oUu67Po2QmMUU0eWnUJXacqCA3YZseiX2DYOyJlqcCFCmH412yBUBMU3hChil6dhDcn7k6kbfve
DiKBiZZhnqehyUHo08jtx1KPFcpAeveh4r24S7C8JC6eBqz0T20e/GiDlX5hdTGPS5DDdCHm+5ml
4c5Mn7K0UHfDzb/8pPbeEyWS+1QZ3zQNQFQo7Q8aS6yQF35rgTQ75NUYXCOPMl8PJhazNY2HqPZY
ZV172CFRBge+YRkSVCv3JFYMDg6Wlk1WrWWXrCFGjz/SxTDkpsVxj0MQs2kxnXo79ZmBDdtProDY
KOBTRXlYdBZqr4s2QY3RROY/fO8VH+vM3f69M5an3jfVcULM7RQoJV9KcXZCdIw4tJsu2bogJNpI
W2w8EN7NOA6FgUxgxz22pBkDWeBWmwi66NlRBeT4YFm2Mc9OGPO23jJr8QEUiMPc41l0tfatadZS
rbgVoTvkn3Zktgc+InQIJbm8OtNr5yDKV8c8w5Ddg1kP7bjzMWH07dpEAziGOpFrSb9ub+meFKDZ
XLP1y7LIQ9K5LCK0bcLmQF3lHQKucH7XfHhOJNfzcPbrJSQz2NLG3HoH3+X7LoVz7fN6PCe8KrfR
/KC2sDqVTvcZWRlQuFwO26kU86PteByPeMbPFWMoZhvFcYy0yw3L2VajrPYiYwqvl27YuwMQBVHR
a4orP6VJ8J4Mfpg3RfqiG0PdLWwYYHhsNAkFXb8wd8JMxD0IhD4nufWSzy0cQnt++vdFrv+k5Gmm
fHnX83zmM8mgij8w2Pc1fuB4pglaDvKjhCHy5C5OR08KVYt4may2S76aHDd0MrX/R9R5LDeuZEH0
ixBRQMFu6T0piaTMBiEL71FwXz+HPRMxG73ufh1SiyLK5M08CRi751w8sFbODE0FH5PubXGZ+lj8
XH8VdbY8VEa97Fw6EMxykl+e8hfS77IlPocds/3HElOkq6FwiNnCjHPavr7Tg9JFtAkx4nmXONax
5vVUxEOxn6ta2pSNGBcyIdEmN3tOppFb7BpGZFSE3VJXhNekdI+0bfMGKe13p09zJNMIDb0Pg8XA
SHtvhv480jHm6ykKkmFwA2ugCaIKUpxJw3ms1Pia8++cdUYqT35Wj5cy9R5T/P1oIehzKaIkcdKT
C8ccD9YaHR+sH9OSoNjNz+vw1CP/YrLoXtBzIrq3CxsroknnQFvfRIgjIOyhq1t4tU9EedbYvcsj
RpJVy9RPTa8poKtT5LrZDY20Zr7YRId4KvNbAMqMKxTwhNq0tkbaDMiz/s3QGqQBkkQM/1lswzpb
pV5TLILSNvfNCBSdpbNbWrI2VyYQUiAsxnRt+ZPY9nYDo+KFw2VrYQqMlsB2kafr8E7j2F3ppnip
HUjWPZ6tSuXpOdS9t4w7G4V4PdQwLPbo3BYFPDNwFu07C2u1kFPb4qKJy7Wpwjt5H6RYKs9mSa3k
s66RTIf8rS09+lKSHCAhwf5x1XRafArqXQvXbV0FTNGmgbGSy1a0ZitK8Bn6/dFOfWYoTMNCnb21
TtQ8KZBj2wCfhBr3iin5QgryETSJE62ygv7dQeBtJiffQzEyDmlLGxcY63KpN1W36DF9HszWB99P
xnYzT9hzngtg8c8BfsdVTuIdz682C7NJHCM8dnN9MustaxtmmM4NtyQ38CkEBNUhPs1BwI6QTQxe
DWlNXCwZl5gFFkGBrbiOLGvVNW52jKyDYvgdJwFV7Jk38WT1+lmEXbTLZDat8mlplQWeEyNh6jSp
7zzALJVOw9UqIppI8YuSjJYQEu3yyn66V7xomzLU3XIWPPLyXAAXZcR3yuWkvfz7oJsVZUMTJgKN
yDsNw8pe+nUl94GEiZUMGnpyzAlctGb0VqhEn/fYQcj6bN2yv6k4bY5NXK3hKyqwupzEG93DQjGW
wTnym48sarXdhBXi6FXGjtN7+pw9PuDAWgjDSD5KDqETeyVPW/eFNObveifFeMTtqYFScspb/Q7R
mPOzPm4jCHiLMUj0ZZSg2pPw5ukYSuNclFO+6PpNM0TlqUBghnlVmtvJgz9Rjy4nlyG89aDcll00
3FPqtrbN4GabCH/mE3wpIkQ10ZJ08PaeGRj3KjkHXkPdSofvhb7602T36dkntvfUZ2PPDQb0SDjg
GGwrEa1pwiB8ZQ+vVt+88MmwSkUvoRCv0SiLhYuT7qIRzKSS1mL5yvOtjjDANU07hb4PH0YBiSmL
t4KLycaWZMtwRIy71g7+OIdGcPCFvoa7ykMVOuOCFFw8jwbfPWRppO1p140OYRYdAW5x8wUO8tTp
Q/AUuBIX09T2596LiPb9672rJoeWKvlkFfAJAtzLgmUes0U47hB/miWllNeyIEuM3cXn3rJTUpWr
HkjAA+dtXf59SEyuMYr76swe+x1IkuKaqzh50mgJHEu6lGk78clUVcVy7AGn+ymPFBjKg2mhaQET
eLAA8uIkOmHeld9T6NPHO8eh95oYd4Z9tlsHxMIvGMzQGQlB7nNGRqTbqZKJhb0Ba5LBn2EW6Pj5
U2lIyhv9f9UYwqBZsqew2OKbqbEDrtqAyscURPm+RCZjoqpD/jQd45gXq6R2T/bj5J2wmrTcIj4B
8OzLMZs4XwI+NCdGjFg75xnJrjt9pBF1Cjf7cS7ilJqTjTSGJU+usU0DB5hR5r1TJGSeKR+xsbgy
jdXox9gwpxAz0mJyLaiZh+o6UROjtGM81ubMVdsIo8Npgl97Gg33sxl1uTMQyrfJiImsn3hws4KI
aqRl/ZlpdHfOJ5MenEnT1yLqMyB34kOSXiT7l9isLrI/xvXKqUprL5PRvZAKWBdTVywjsujLFGsG
zn9hbBNusvtOZ1LXRNG0sZtIrZWjn1hW849KOEdDTOrc9JWzjQllztRYWavKNrNF5gbeObBJC4Zt
ua9LrtLdo6chKoYfv2h9eofo5hEV2VQkwNdokRjILgEWUfiNo7aHRU0/ps8dV4KOVQVh1kkV4dpM
g1fCq3yHGq1SOV3lAkrbhbqxae6bUnxEo79BX+s+s9SycGBVyxKPIQ+6zdPgq3KeLKpCYxg4EmiQ
GL3jseEPlfVqF/HGG4vF0PTXrvPGk6G3zWVU7k2NOZp4ldF2X+bWzobuiH3Yq7ZmTYWqXw/2Edcd
X8nuMRQ0gPEYzYabKBWCQBcXA2sUzfPwaNdBCv7GhPAiOQbOhiksuGpQPVOghJlScXLr2+ZgJDXl
NRFLqT+qlVlAl2Ovv5TlKVbJXx9ozm5I7aNpqMW/coI+7aJlrT6bAHnZyKsTGVf31Pkx7ANK0dYm
biNbJ21FIYjDQJHC6da0gyVKnj4TBuckaorNWcr14gNEGMo7d+az1JQ4G66pZtyuXz104q+AQC3k
Pa18kW5DRbiiEJLQw10yHp4VxNrOVI0srcHCMJrCk02M1j4/rCeP6q2Xtk/+VGeEh7JVoKf+/bJ1
tZAanIJxFucS7AW0tjhtu4sIshyDx4dGqifLwvahzLpZBG53BOImTiFloNsJ3NUs7+ZcHqdnI7Fi
IGX8RDrNxFhTu0+1ROGlEw9oiMXftGFVHoKivXko1PQiEV1KvENVIE3QwhuL1j45HbwYm2KhnV9q
BIUrQbOdDozUTrynfx+CjsQc1RtZVLxZnVGs+sz0t6wa2pMeDnQ4FbH21dLUpNsjF26G0X1pwEWR
7lPmwb0j0X60c9t417PO5IFT5iYL/WtHO/ohBPZUudM1MUz/xRBFNh+0gTp20llLp1HtUzfgqnbZ
ZyGRXDoy7AEphC1JG7wYGHoa5nSm4HvsATHZfpzc0LH1pW3F9aPztqFOTJhHWC7TrG19KE+kTJDK
1CKhAneNS26V2HVzFnVtPpntbQjjGoC65n/YocdTHETxDXhRixmIviHHpaOvliI5YETUF7FlvKWe
uoymBs0Uhu1zoKUfeWKZayS5s8yKZWy/MpNsSNRQuO5iY73ybIoFr6K+qgx66DqzM26KxXHDQmJd
ba4jj2V0FciaGcOj9bVonrpIcBQN/WNhwUi2JSLkqIvwjQPdFiuxegmxzq+cNG1OUlmfteNrxwxw
MjAsJkW619k7+g+QwJyClUXU/ofmnQl/vNh5ubEE6VzLaLrTFFfaHUcpjj+0aOQgSuyHvFxYDWhK
xW4R+RaR93CK7jF3oDSkVxkvXLU1mjI7RXQJmlkJ01nIA2Bjcpy5ke1FQ0UXyfmLCXt5puJn1101
hGDePaxYldR/vckBF9irA6pHeix1jVkuH2bS8MUJLKZ1sisLf6gJPI3qi7lux8VLiULTVr3Y0JER
7AhFlIdOo7UUO0S7wiHgXf59EF1m4ILeElk2ySQeGvoheQHCkBwJxrgRle2INZSKOBwoXG2zU9l4
m26U2dEi37vqKc/aiGi8j3hz1g3AsmXFrZSDKut5GRkMZ6rqQsZ8o0rHPIYPgXkyGZZFBvcxPTO9
td6g7ST8pCDIUpE1OtOBswdIZZ7FXaoBJGM1XMW+flPcqbZaZ2TX0nXWTgliNOkZFJd94exqU2IF
lQ9hM29OtFXC8gca5JENWNfGSAW33zigCP6mTre2UseB0peCVIVtGPrC8cBlNr1dLWGiEeSrnAed
ZcL5H+TWfAKwtBgHe/iqvFVYMa2SzWTsXEfamwy2fIsJe4fzpp0DgSEAVTBNtNxzUPdnIwmbLVOg
4tl0kjVrKPVYkSzPo2eMsxzxhUoS7I0lFafXLqCBGL/mnNFRuCJlbxxkarbzgvcWN1kCjZbZvoyF
pRhuUq3KvNM91YlePQOGf7FyFV5iQe/pIOxzXkE8rV0GKflDuqS815jXVpE9N3H2PeIEZg8x402t
OlRoPCd4ReqTVlVv5N6A58oyOaEanN3QmlAtSLsIu2+vbWuGyzASIRBmrdrTtlvv6xgFgEHOGoCo
tnMjpe0guGo7gD+c5B4RcSzhh8lO9YOPONlGhr2jLpeLtSNnSIfayWo7/8T/A3xtzt1omNap78oT
3J5q4+E1bYyh3f/7oHMv3E8JDhVR8nBD9FyRU6IrSGIzKplMHAdmRse+o2/bdVE+K7e1OW5PxcYq
cGCkuWqf27ghIN1nxbqZfJEyvARXYifTyWIgScS0vRoNlDpdk+UjM9VeMzzR+I9Ghvi6tww602dI
bY3pgtEgLHGIf4jjltwOxngBI0X3d8iOoRfOuK9tXO1W5bxMhZYeYr2/B75er1Nap9e5bt0EY9mD
E9X/+2A8fgsRbDNVStsUmcPm8S/0qIXoi26enxvG/+AS5lkzuh+eq9ZFeelc+pBjvhd4p+WrsPSN
T8lHVzP0Q/Xx5gTzmGxqqph5QfCTWqCPFHNVB3LozM/QhlBMEJE9stbONUdup8SN7xVa/rwZcZHo
kF2imrJx06DWi9qY19YwNtxr5lRM/E185nnb5MmCy/ny319BpcKcWWW/yb2a/DfKQitmOKViA3lO
pKuOWsUEkKANXO3QKmfyEWgdymvcZ/eR4Sa3KXdOIqKcFQp3BknzmZtjkx0Ne+MH7go84/fDj2Ym
ySHP/He3CM72I6ajDTRvmOQvC9t7jfSJVntBfmmkRCIbpnelqsOIJXwboRgh16bLNORxGxj6zzre
NKcIqSBns8KbMm+gHBMCPEujeuckzUEn4CRZLdvW2hiR/dFV3k3V9hFhb9f0JV1D4ZazID0CqFjC
0f9Clx5TVbznTFlQNB64B+3qO+XzIIyN35UaN1ZfrVMdU3ZPOx79HgF20pvDEsHaSmBe3k1fpyuy
v6LXIiE6Py7FjNvAApZZ0krGYDgiJ4n9cGnmNr/qIC875ofqnpze/pQdWkhdBd3MYPKPu40QWzTa
i8E86IlCzrGeMz3dtslj8IYC4g0HLQi/uoknCm750a3zYtMjAsysysCl8tbUzVeapN2yt4hf6/6W
JxQOrw0hGUSQOZSvY+kNa8s0OViFzk0POXkNbnCWgXbu+8mdGX6J0cH4jJ3+PUS75krEKsAushtd
8zXqGLzjxeALPNS2Gs1oVfjjdz64cuswwlnYJt2D+dBw1h+6S49IvWLpPtupwnqelGLXJaMJTiB+
o8dRzEQccT6s+2KhYkZIFjNX0n76c5KUv54dMxXIvYtuOyEDbU41CVeVWETFy0Q156xZjmRsn7gw
MqBi7vquAyVYyEH5gMLEnZloQG0VAWxK2RZRqtKHMsdbKsq4QleWgongHtKBuHr3YJzSnE7Ln/5R
thRuc4IGZMqLg/rN3EdHhs/dGfxLJuCRetUCOtDYHSgv5Xo7gSxRjnnJ8mDl6ekPWg+hYnv8kyEg
eYEm+vhT7teMsfIHbaEDsMjh7/EHwnSxdppYo3werPTfNbrD7QKP4DeLsjcLJgKpkz3vwnkiPIyy
Bke1GgdUMd6gg76MSAMVwxhV2eGMa5URBa/GiDhUp0SGJVTtdptUxQtAjRfgCvMAc2ovMDzhinxl
U2d+gSAx/gklD/AjbqY50GWMzxB76b9PEZbctaM8fY6xz4/8twJz+ghd/4VWvRvBTrkyuOL0vo6y
+0sNZ820lBt4wYRGEc/MgM1RGVzMS/j780ZQURr53OsKc2ZYbILTj99Uz8xY0rllw7HN3/Rq/Igo
wuEVct4NXdunprYK8347VP57WRmATnJgCF52McgWz6B7/AJDeDXaeJ25OsH98cvmnMnR1NiaXbZO
oApyPxqM+dTKBV64rzg1PjXV/5SR+cxpmBtrdXW5zCOmdaygmruRlvpI3WEv6+TUWH4zTy3tvW+c
rSeDBz/UIl8DAZZEEtesEpJODsox0D/5fAqSaaD9Ard5lsjt6PVLr3os0XEQgfz2bpABLuzKS7cX
pypwWDbdVerypIJjQLh/gf4E+cNcOH6yTzXrZuvaj1/mH8ooTiCjkP10aEfJbsCaZZfWV17kVxl+
ECjYYyC9+aX544fdqxlqtLa0ZD6bU4DEjggKUZKMuky5xxoCVogzvCe+/RcCK+DCW2+mPt4gb4tF
GFLGNuntnvaru9k+Es5cNIsaGEbKvQ4Ycj4POZJFqXfmsf6JAkayo9mvu949u6eJyto5NEoJMTt/
dE1w00cem8GgxRbCw2U66cUaaiiPtLZyYqTHhU8bxsZWyAqvtk0TBD7Jn6l86jIw/VFS/RXD+F1E
Wy/VqfLxCDz7TnNUAF5gigXzMXC4Puc7031pawpKRVs9bKt/RI3PHHXAD44aPmzx3tYLSNKrIctP
oITeoG7gSVDL2B0RfELm+vVa6c5qiByumwLnLOfvfBuX7T4rNLL27Tpugv1kCZwh8qJZu7zKD1y4
4HQgiIVvdf2u+dMCJ+9ScCeLbfsMCnnju+m2TtyDmXaLmLlhaTDrH29GywriyeKtuWu9OtmCOUts
k+Vx0j0DrnDu1rTAsJ+BdTK2hcuuVFgNJbZu+k7X9dOUMR2oJvp0KgQDioyWUH++3cm4oVJ+1YVf
z4fH3Tpt9YepEZ2gIQ0ASARzk3cJ8arPkgyQsGuH11wPZ7IEIUEroMZs1h1T2FT+rnJgrwDoxdBD
bt4u2RBUttPN7BPA/yJvgXEb4mrV5hFhoNB92hIqkBL48J8jbEy8SrnQNgCI7uSNqHfy3M+p2+h1
3M4l5PVZzVAc2Oz0GS/ZvIBS9vLlB4bzzhnAnMTjeyDkCdYMHWHMn4eeKaEpyH4NJOYgULaYFEud
pfwfxGFO19M6T8UGxvGHzOtbVMdf9ohlQeLUaozo5dEqM3jNn+94n2LCeV87C4j7N+YGFy8rz3Vc
vDrRCXLbIi4S/pu+STzJd4xf5xq8clM4p1a0LyXJkbb2WQbjj7DsoD2E+zQC5aYnzwlvGaW4vZht
8+KSmVlY5c0K+4uNm5NM4XWQDlny7myYBFuDVj5z7PkygKtkbcWDPb6U8aKWIaa3gS4FDh4RNZVp
/jFlWT2Hvi5A9tbbGGRAlXYuT5j3wpnphk7G/gIJmBIK7ry+eGnNkTyZfm0w2vja9G2FySXJpjVs
mg8v1m+0OdUzFCC74UrlwUqaSdE9jRPXJGt4rw2L90bqv/VPsWdeK8/6kZi5ZlEnWV+T9VDJb9s6
yzDeUg73DQxW0oBT11zOxh3mfUIyBRr5mHNOFp4JhakNKCJiMGEYv641AD9DXwM1P3wCTS9F945M
gkHQNX+K6j4F9RPr1JVK0WNr8SA6+VUNzn3yuztSzYc+il1DOWWJyj0zbTTLgoNiE/1ZMuNQFaZP
nZtxYHk8QbV8D5pZFKEyciKh+2D4DGFxex1gGZrLnsIAtIngXwhKHIjzx6iBjxAUR/naoZO40XwD
vJ8TlWc6PHd2q72Rn+6ARvCKpVEymxw75y7AO9kxzL0uwH9m0TcBAc6E2jej8Kd2TYXHxxB6pJO8
55J3i8YGM9GMNY9rPMe4c5STvuoIknQ3NHDAMJcGXXD2huZi059cD+XWEe67kTloVl53DaW9MIzx
YMOAYmxl3Bubl76GLVDaHt5NBK0Gf0UPOAeth0cyENMSfZihBYF+ECMxMRKDYXdzQwD51Kz2s64I
70vxNWEimyqA/BpH7R62/ZzRxxpDJatVnQCJiMpZNGSvtDh8x7n1o2v2UbCYDGN/qrlO86bRLlVM
TxwF6zMvKY8EIOd1V+7JhuxMVd36avgKLLqAY/J17oStoS34AbUc+C1ms5mJ2oJT4DnNuyOC8TM1
D8fepo8jp1FihrRjTm3AX8NpGmR/deUSEZSYKrlcNOzkQZa/CbylmMPJXIpEHdIuXdetztG3H1ia
tWGOjAo8UJ9XObp/VrscSGX5ZVF8VE1CzriA8BNP6m3vQYejHobwPD1axE2+E5hNPWCl2YjuC4aE
K03rdN+6s1aN5JCmeX/AlJuZX/BgCMr3GvULYJfnMtbOca8vwtzlEQaxMBPqJxSYRLqo+GTaB8nF
q+glKmmSIOKkGwHObdsh+UVCXdP5ydvqR3/40NFxNFAiyfOY820Q5B7JwYvr6HZ/ocHfA63MmzF1
aXhtaVmNQ7o8Jl6ZPrX3YfoVVHhopscy8fjKg6eI1WovfUhclCK1n9b/czvWpgmDB3lxYl61spgB
ElEMzH6HQeI6JKQts4HMdZnJH61JUSGHJXXCPF518eYVY4HLjPFVPIlZbDYmnzh88lX1jKF+4AXn
S/V4k1Dbk1bQDieNL1+Wp8l3Pz3nzkzhvS08ngH4Xkjg/UxCDMeqKciix3Auo5M1PVzo4pySKVoY
gcP0ZiMoAFyYLq5BS6Ory+I3OD/8LJ2HBeNo18Xwg2fINfQ9ZfNftN48+2ONY46bQhVmWywE8SwP
RffgST0VLAmh3T9rZXM3XDbIYXCwdLxKzcNstLTj4MWHPM5l3aNKTe5I/uyMYryDqFv1nOrzGMwD
QErTUrdq4kvrY3dvcX4Iqyfmobf2LBbZ+4BJve3APHT5Wwn8fc5dRs5Gvd2Q4OZJNUrao42v0CLF
mSkfHhqnqa5NP9LQOdrObxkPB+Vlf9Ugn4mJvynVXZOkugT0k+NxXFNh1WlYh+Dc3gHOXOoou45U
1cNMI9o38qYYrXuOJue397gMaVCatYG9JpRaBfbFxldLxIeuRRTB33zCxZp0V2wlv8KGGOhG7slV
tHFZ5A+Js5Qeg0YmmyRaNQOXbx7PdC3ex1P0ZDh4A8s3GfLWLKyY9GYLJsmjSRDj1oxkecRxZdDn
EBixvXI9amhm99M7eeUxuGr861vDewaLRSWDZDoauIsSryi+6oUaWQ5Gt2W2rhjW/UTAW5y4WwmD
BzIbsQ4XxTm3QggPameOW1iAOMGB55HR5Azt3BvXfR+M5IXMEe5BS20dw764MUMffGRAn3p63Vh2
OqvFcw9PAGxf/umY7UfX9bxh0kPr0JvceyfljBtd9ADQ5BMv5j6BPYOS1r4lYXW10/YSJNtGXpF7
zxwRvg2vCGckctlHfPOQ0LI5cRsJmw/L9Wny4p3hVflsZFCbQowB+3C2FFzpFGMktsWZL+u1bvKY
WHk84poka55K69hYAPwdGw3eaLYADeHtt4OPWZAkbicBCgZOtKmLG4GT17qI80eCaW8a/BSaFvYQ
9a6r0QKOY7U1lHYZrTHUPBu5fYSkj2jcr9O6mY8JSRgsMkqoVwiUd1+3znHdz0iQ7RlUHIahInHn
J79YR0WkL73CRcpwtjaY0whv0RiWFyKxH9gHDxZRxqaLD0KJl8od1+YjjhRvxCAPE7w0Xy/WJINm
yYObwpeMXC71j3YAGEhQIC6GsXKT4jYQ1+SEsnGGfDuQGodoe0Ddf08qNrxGsVa5z1HJLzvaOznN
ODI3ccYlQFAbbc6wp5pJOWmwA+2dPUREhTDc+kTx+8x6GerhC3PL3jIIIbRWPAMzNVJcG508VqiR
zhbULYlFJFykCRbU9vEWDloYdj1ZTNqhuPw/ViqYwax6zjV1onY+StbCAcZ/0bt/AhMWazZbk4hx
cY/UY0eNZc0rrS4ARaxsCTSploj9qLkMzboQxMM7k3Nt/u9Pi55d1vb3QU2uBrDCmxw9Mmst08SS
1Kn2iNZiEiTxaidvhmi2Hp6c0U4/a2p9Ka3J/qZRvyMPgQH46hP3lPT5znLqJ9gI6z69hum4MarH
IBlqiO7vZBvfeAlDHjDzqhwW8TSU28jVTu341ov0VWbuM8a+g6kHd7BPqzgoTnHefmYBgx2tUx+6
T/rQr/y5a6MebMNyPOg+1D4l41+Y509m2n9Ewl9RhslArJbVwo9wCHdYTainmEWSE0EYud+KQqW8
xS/RPOvkxmxv9bAuT5rCld6+yoffqtf0t0RNm8Lwl3UWvYvCvLqZ9mUZ5m+ci4tdVE9t+aBWMT9t
9HVgj+6SOd1KM5wVR9z15A70k3DTDUM927hRQ9S82UX/pKFyHibmt+Sn6k79l6m7z2GuX6jspeYs
vNTJT9EEZ9BPEzoej+hkmm9YCek0cOaYmOjryPtZ1QXBagDiNi/T9ZjRCZhVq9Id2A4qhHDiKQzT
62vq26wVsKXAFZP8EfFZ9epWkzniYtdc8k4tc47uY3vuY+KxQ7XLgnQJrS2aT4iu5IQABZTtq41z
muQ4kJQB4xhsSYkMcaB2CeBdpq2ZToVoIdqlFc0PhpD5yF2gydOdl7sr2wleYnO8LjnpXhNVHKJA
0LsafMILnXWuu/Xd91o19yRkxlkG4AtoYrnHcJrKVPyVDw6GzJiMWqp68fQ94ZV3SjHe2yz/MulY
ZfwQ7nrgE1iU4D/bOGkCLtrDpbhAXzmGk/4EcuS1bsTJa82LSt59LdsHTbsfigLdkGlzpA9PMTuS
bbNltgy7xwkfOTfim4eAn1ISmjBGmfl8VmwnEjUme87iiRCuSP4o7tnYTrVJfI62wn/12vjYNf4+
Y7yu0U00IaAZ0vymofIyElky0vTIo8sxWt4i0gixpR2mOP5z+h499Yuhxa9oIf1SkonCZWoskdYl
11hCVFLdI2M5pmxpoLOIqNfDX7FhX3+FO/MaQUgdlb7umg6peFx2FlqE/YxhZpcav00Ybq2s3nt6
/CSZsA5QHU1/uNBUwtEwwxWjUOtLQEhFwdLXFMPfY6Ii3ey7glcC8opDVRrWK6tuWlAh5HPhSdKe
+a005xbHxacy5THsu8fP4LMiFFoAu+pxOOi25rO+sZLgXkUDTYt901H6HIMEDET9Zzna60R4JS2H
1QB2CNDFC0LDM9jkd0DVosoObaK/RgGqpabJNy88wR2mF9Q+G626AWoqKJMVcCL9nWMoe63sB4eN
PuaZN9TpJY9+yobcMHCo8RDpcUyeOFzlCe2BKXoIAzX5l1sVobBxWHu1U9+ww/0qH++6RqDrUHa0
rlVF8RE7EzP2X/YDpnyVicHcth9NE12/15gOrTisN7AKygjhMEk4t1vxdeoIgKc9HDQ9fGZ6UK60
7CtUgbaJqRF8SxyHexAIoSLJrtSLV5tBBvOywHcpar0+6Sjl8wA0Jtf+rg7rdR2BOUozZSx9uYlN
3jaeji2AN+zu3wd6Yoz//kpvPUpCfYxTtd7XO3aDatcHnDlb/ilz4dXTvM942jkxDg5RJazkFAia
WqjtjccHvA3+vmEvnMsxsedY0tS+HpJu/+9X6Jtg6oyJVNOQssUULUV3Hyawmn1TPhS+wIjHFcGU
T91gGRIe3XHDWJG5cKp90NHB7KcpQfr//76CTrRwQ+hAjT5c7NG6hBEg8LQ7uCo597r/KkDtYOee
dYzbMB43kJ0p6pzJ5NFygpgR99rMmFiobGxZIsZgpVOWDH/op9eCQxwN79LMFOBfJ5mPigJebWrP
FhRzcjK4hDy8WkhWbXj2If1YMkn2CIyEm21Mi+kg50Wa+CvhVYdkEK+0p32SlUWJrcVdGd7daYFF
edYLHqwU6xBRXUPkrxlIR4bOBCUN7+H1pokubr58ABMLr44S7nX2b2nu8EqKDU7cBEkAZCo8Mzex
vyxaFucFtsRZXP2RpxHLPpNPuTu9CCipkQ7nScFByfW52ZrbRI+bxRibSxDr/ZwqRwqb2oq4Bw+t
OWk/WOq+eOM0HF2KFZ4RtWnDEnhHpyMZdY9jewm7zWH2mEubFqh4zsnuCw/8C5T5t15CXYRu9WFn
EGVGdSV3jUG7F1CncjbC1MMghfnWHLiqxTr2eUaPyEfRlhHgd1Opi9syQpL9oObL1nb3AitCCHYV
UshTRcchU+QHS8OZQzZ/Lxue2we7JmoA1fFP8nIDKSkXz9iaM5JEW0MGXxC40wX9SMtxwv9Dvtzf
+4O3sAlpr/79XHWhyNy6KX2m+UuRTMgKO5gZFLqUMEra8Cf0xAMNqm0o7NpNsl75GjdRGKI4Xumd
wpA1M8fxULqLhtlMPVSvqOgnszpqvuWQkNcPFZsnuSLONsQ9F9X0GBA6Ll1CwXVoBjqAHX8nrOEO
eLGaxQ0iYeTd88a+ln3/rqf+DWALHetasQ5bXr5JcQaUA5Bv1FyEKsbTIYqIRsFtHfy6E1RD3Ytf
qyZ3FvaA1bbnZDiLlA2bCvQRI6ctuVWUudB4T6XJCQZadWLmcx/2w0Kr67dU8M2VhIbVe5qMYEDj
fViUaAVN+1dofbzQO7FqjYpDZDbRHNUHx7IgPkKzDjy7Ze95lAa2j644p1045W8MB5CbNoGTMuO1
RLWPfH1pPioYvZBtsarobEMamQvSFQQRA8JHLedooR39cLrY+S0Owc9Nw8rvMJzRgEeQnVdhwQaf
LQR8HPx73apt6ZR2UxhDpf8f6s5jR3IlzdKv0qg9a4w0CmOjqxdOuvYID602RIgMaq359PMxB+jp
WQ4wm9kU8t7KG5nhQZr4zznfab6rMN2OdXgGhmSf0nrLxfU1GQeuv2B9MQGlR2x8TzpGJm+Md1OC
tpoS2Yb9c0gygl4mOY/SRkyhWWtnGkniOwv9rOCzGaniCj6WUXRRZnIm9fzY5jDSISnAhxbc35wM
ZS52EF/xDCmAloVbvmPfXLP7gc8B7btyu29V9QwY6wLi03RGEtRgNjH6UQ59fkZ5HMllgelEh2cu
3qForyoACzdZGKwMZKjkN1H7CakP6FWktVhcJnfZDZ3YMTChxsFySWC0RcMs4EabCxgwmCrfsV94
ttTjZ9m/E+luD8t6gscGtU8mOI+0CRbABWgmKoP0ZLjLt1MmYpdMxeKZOVclE1fGsGlnGe5Uewc4
B3U6yUyv5Kjha7hlODTnoGCwTbhUp3gYnVp6KQcuW0Vt7HAnhLfM9rBkOSG1CW6JuTuEbCj7hZrw
JTk6WvTcLqV5s3Zdx4zOzhjUWD9ze5+TM9lONcUP5soAmRiybef+7/BCAWWkhVEP5y8tSof3mQr7
toDMhiwrS5s9gP6Fg5bO05pbedEhn3lJYc5n6Pf6uSyKjxmJ92z31jfFcThiNe50g4PrOjwsTtl6
vWGQJFVBuHdlX8M/YFNl15N+JUzEmbjPOHXrxdqPU9xUiZEzEc0xgq7/aI+J7tudff+Pf/sf//kf
/68rlm7i76Zsy9/u71f+r7Km//yP7+nf//c//f9UxGQ6fz8o/v7hn9L/7D7/7Q9GFCzQn/mff/3j
efn6k8Zt91nQu/T33x9//vUPY/2P/lcNkyP/ySTacITSDVcpJm3/VcNk/RNWli1Jl+r83676bzVM
1j9t3DSuMBwCqK4taE8Clt1F//qHdP651iUZwK7stZfG/r+qYUI95s//P6qNbNuRjm3p4DBd/ihF
TVT135ps7KzE0UngiTAZHSoZXcwp/JjSnBwWkBStZCBzGodO6dWqlniLWHCJIWW7iGAcKnVBn+IU
euFAsxx3swanfQv/IXTxDNoz4yPmHbc4VLUCoamMMeAzfoOfPMVkiKIC/tN0ygSgJEo7Knpu6tfI
Mqc9MU6GvMHc+a5iU6RxCVRFAYzSMD7rYVXDE4oziz7bBqMhtxYSJ1iV6C4jAsV9eSZGGst7GWKp
6JfVH8u4TDpwhLIO5rMb5GCYwjS45sx2VGpd4Lpg+isOXfduYNMkZhJzspWtsy+0IvI6dwr8QkLQ
ycrgj8s2xAvpzueuDDEkdN8xZWcPXBbT/Si5tulWVN301vihOj3cx1HXnyV+Ee5UZ2LpE/cXWukT
YZ65jLi7MlLIEQklzjimFiFOQaCmU3AyrPxSSDe8rcuKfL3V2vgtu5T5+FchhXyuatLGuo28KMDD
kYUH/NSmqdoAlK0/9EbeY7w9J6YjL00DK9wZ2HOYX9pWEf1ZdOdqTWbyrTPwcHh42UZ1msNjYNZk
pdFey02ci+BApR85pEUl+6SsIoJgrUdXQPmmBqbpnaDsgRag8s1oiAiRrifZQEfdReR0dMhmbU/Q
Hhe3gr8FnewsEVga7nE9VIEgN5IbNPR2q7tkJ+3ZqC4CI5erZcEmgxR1TKTNgL2JzuMHJ7p+mzVU
UHfDYqMFaYpdD7GvonTYi+foLqjr/GnUyuzcd2uNqBjg8NfV3TiBksMZ8VHCkiH2yrZszUa9bR+q
WvHxcBhuXKUd0sZCRGOa+VCZTUO9qpaR/A0JotbzI726v7KavgyRHRO6oW/LhILySvNkpcQhbNJk
P0wLBDXSwlj2NrUJOC8Nk8e+59tNSN5OoxjvrYWtZEzLu4XtZ2cNMmOjG/WHjhrIeGZMhulw2EQV
qlXbM2xpS0QeLHvEjamg7unN2YUIIVq1UK6c6w9tOZyo1bF2RHmUn0T2z2iRrm2RIe8DRniOQP8J
8lZwDWcKNS+BTeIiOARj894ITT+B9kEARGWsJutkGI2xy0eHIyNcfjlbPCojLSuGiq59jnsbaBat
HNE6/mSeXDaV9WJ1atuHBCuLovye5/kmTr+LcZLbbsLwNbnDvgsDLuTAjAd43CupVu/RrdNU/ID9
3DU6KwijnDX/U+/lXOivhk1QooNxGlKhuFdOlu7sUrKhosfVUh5dEjHnsSZFVIVZtrdy8VJ285Oh
gSpKZuuJTsL0FhrrwogEcTC0sutCfP2Mc7XdAeAJelKdo4yRIMnGyygw944DpbGSxskdqAt1guGS
pc+55TJ/DpPzTLh5t/qkKIAqa7XVdbJvXZo/k7J38W8yT95B1YkvBnmR0dZ8TMILVlTr2JREMR3V
fwwldx81pkzBjW9hFIB8FQ8GOZGpDq23JWgXP35GcypfBKfxACvC2I/WfiwRWVurY1pqR5+yb5ed
3lEHU9oZRqlBr6E8zJ84gJeDMmOsbMuVFaTdWqVSENVC8l1ReROU9U0zggNv/sZcweArRnf7IONt
F4VA35XNjK+V+rS63+UtU2Pssc5Gr5ZzJriU49wjTm8m7VEne7TJE/q7FpkY2yYbZm9pGB1gv9z0
VvCYlD/49fiytNYHeoxj0dBubBeG3uSNg/yY9fyeEf6fxrbIhzPh1Cx33vcInoxoPCJ3aHyW3fhT
nJl+zaHLKszV1uOgzxcBIuaC887QzEfZiqs5MhEdFu1IovjFzVwYKi5FztAtTmYEVNsoOV2SBcNG
TWF63wTP+Qdj+7WxjUKNJWJe7KKn7rVY+wiRzzAlWg9VicqVVho58phzGK+xc5hyNAt0gGCyKHxn
Jdi3az5+rrL+GM3kJjEErnI8Wq4dzvajq51Nuw2+MpQgNEOWnQRwqkX8gFjZOGdPVifOTgLraODj
qVRhbkc5HSn+YanWgmvYrXetxQm2rUPrdE92yUPL/RFgqhmDMpsDXPdBqPiui9QHwBRuiYJduNYr
2B55fhsY+C9z+y7opP4UShYrN0LRBM34baTp8MZ+1nNYj6t94VTLI9y5y0CVKDwaJlYTFLsgJHJG
BHaCHao9Rs1hUvCqwNRS4gGtbXTRCpIKaXfO8nkT1PZbbUGPRb+nR2Btne8obQ2fEkOt0EAym4Ec
eOMaxEELiHRnm1uM87wCPVfiTdF0zdakthUrVbs3TXNCqDVfNAPTc6Ph1x0qwwUsB2AVcwE7kzQB
AEubjEEV7Rorhm4WZycGa+yp+VYPEKk5DQPNRqTamLRDnCa9S9BxjWJv6t0doPlTmmbOKW4ZA8eZ
w38D5HsBt7Q0MnmMnhUhVioNzIc0KhnZ87k3IYrSMgRP46DhswK1OCbMlpIp+UVN18+iE/p9gC7s
1Lz7WklzfJycu8D4mSLw1BPWKC8e1ZM7K3FM6MRl76i5I2NyyNCcrMQsTj2mWNsmqD0IRjw9f2qe
GMCSNMktNcLc5LCYB52ltrWwL4WNSjy2xE2tgID96Ojrt157c5D9upHDDuXM92Ad4kOe8kCNeTQw
FIrDS0l/1FwFA+wQyJoNf40kbzSOeCE+OQldPWc2ij5wIhn2TfZlveEgHa1Jm7Z3PINE7ZnCuuUy
QC6/2B+N3ek3Pay3MY1LAiHyvnSIsBHi1XySZrXRv1b8oHdDOa1TpuJGaFq/He222i5JebHwFxRk
2PUJAarFTdyoDNBfkPc7o2cvSp0CKoTA7V1i5WI2ZppwDKo32lNAu01UxpHYbs/QABwfsNuBvrYC
Q63x2UpwQFNgHrEa0gsX9+YWWq5f/ma0zmwVDptdNC/HwUAlCnrgVlbzlSXNLQkPZ8fn+iPz4LUZ
q+BQ9I+ynnQfytivGAFBZAM9KtAXvawP3e0QxsfZleYeIvBplsHkOx3uNbg0MB/LicRrzu2/Wqnm
NRi3Ixr3t8J/11ZBvrVIGHuR1tOM1t6k1LBuHPwtvYWl0URVS6KDa9Pnmxp1u+0tRj1hT2uIo9nb
DpiVkXEWciEIMIuXrNm5+xQ7d1xIcxpfWMACax3klgmzxggH49+vP87B7Lt4vrQCU6LtguGCjken
uTwaojPeVLQU3lA475xsnK09pusGRNK5MfV5uwjo29rEdiFHEDQBmufE+wi+Ocu9vAzYEzP5lH+C
GGP57lg2VABPoLDEbknrwlcMlAwIWPekHlARFezqQaXX1sktODQ97A0bowygSQG7neC/6eBtjfT6
OZnpsZ+5GZAHaxMcT+jd5qyf0bE9rVdYnGUdwBxYcJt+LZVqPDYIVoaRFcMBTGEyb6fj5q9hs9BZ
tLS3COJPOGov/ZT7hA78kVq7c0ONmj/gEER8lOm1rhuXSE11qGuJGNeY30xnaJCKJ3iQLaaLzoqm
Q12O+r5PrbehZaJdALPyCma0m3mO+11p2eNJcBoSYW0AC57ibZxnjMyd2asF4fsRhvdNEvUHc1HD
rUgNH8DLg0MoaYN4O3ty6B4oJ2PDwohXHZYWhLMxc+RwHI20xBxBtECQEF0ClQMMB0ev/LYx++Uc
T3jdk0QnMQhMFs6u3SokKqlm4Gm4D60KLpXAr2pj754xT7tDMxyoyWhvXJu9p8CQRFA9D7zSjLCW
VqwTiGk57QeUwtS6c1YdLCFD6/AbGCg2ZKXbbS4sue+LH2NOrNu//9ONmLaK6azCwAFQ9h0PzXST
iAifZTE+lYl7X0i9vjKba65/f9XoerSP4o5UHDjFENfNNSx/yqiFJ9TptEdNEOyZtHPLtOkxGrpN
xUkE4dy1dqDhcPBZVnZQHazKUs+s/YRzD59acslDLoQEeM+8/tDlc1IJFKPYW73Nn+sIZ1dpVsCj
NBYHVqB3d8jya90UV1EXFK5h14U1a+w7xpM8UX207Wktptcdokh4VPZ9Czb+BH+ewjM8k3blXqfY
PkA8IKwq67MutaOaIoXXk1p3h4sXvr5qnyocWgHkiBmIzE4wA/N5lV917D7HQgT3ZeX+MPE3ty11
UlyWewH1kJbVWkVwtcMdDHFtH9WVwXNZ3keqtHxSV+8BkPWux+dd9kvk0fIHAs4IY99anDciTAAd
ZgiOhqSVwGm2TsqItSdPQPp63ayHt5QcM/Aeeh/qgTIHRDaO7gl0J0XTohlQ0FR/QuWCblPkPwni
m1eEFiiznjHYgNFJd9OWF4tGyLob/GikJ6PI9V2KqgLQXfdzGOQ+1iRiCRrl6WV6pkf4aFnacAw4
WHGGYPKfCv0BJxG+JkbY7cQV2K2esIG1t3m2STXMmPSZh+g7i85cN0gvMjV/kZ7CvS2MU5YwOwdM
564870Ox6C3OpXA1r7aU9yW2b8UjA8+CFx7SowZpiONn4CwIyeCz5u/MDod9GsPFtXmpt50TWIcG
kN9gFtu6FyNQ1vhRmEL3Mr3edToqgJPH8TWvKArr2/wtqULrTHkZ03eEaHMUXGGm6IzBegfDGfib
iQhaT0+J6MfbAEsJEjAXAH2WBbGM1yRLaB3DlrSb6acNbv/SUvpUGrdr0/AuHHK/plKSjdN0PBy7
FuvXG0Gr56ALote+yX0N5yQtHvKhMAG6q6V/aGLcFbGp2x7KYk3BlnpSDEqx2pCznTE4+6YrPsNs
8W2d83+lV80OWszZCoEPx8m474jb3+rEdxgHc+JzY0W6GyffzQI9lLcfuF7ngqlvAuMukXjRVPHS
CQJiYDSIlGoND4OoPuhUeFXqlVgdaZ82es/tt7I1QekCmswrXMUlebJxmsmTxQOjGvJHi1RPtH1u
6CG6bcK2uGpq3/d0c8d1bq3e1We8DfLQ9Vlz0RNO2VP+0oestQhyTHhYBrDntdlj6Uh4LGHb+GDd
2EA7J4QQWBM30mhDS93uQdRqui+OzHAZANXTQaW6OmjiDuAgHGQ7A1lEMGjSh9TrpUA+Du0fC4O2
X8xK95tgfaocwE/KXKrnt3GosN+W+kGV2R1ctUtu9/HZFQImnTbfJRSw9K7OQUGvv03WduZS0Se1
0cY2xMbe9Yq5VpfJncKEnFdi9uPbMOotP100jPnKeJwl8cZRHc0e+3s0oqOFjfOLMuhJYh17hjQ7
xxhcxj8pXZU1YSLTeIezPjFCqxkOGBzsLDh8u8UeRn8Kv5o4I70HPcTXO85VUeVeTFFdjDq/hrKi
ECjlOMIe4geK22bnknFzZCVRc+kWUOzpXjeEjPqr+Uju/ejacHMzQmebFh4sST2g9zO5egPhoc84
YeSu3jwqqyEA3yLxWlN9z6nQQTgcXU712lfMQOrU1vO9SvRbp5XDXQJ6wlJc8tbchsN04LpEw2Nc
3GhOFx+Y4dTbXgu6vTmZx94JGZLJ/NpPxRn5JW2ctRiQK2boXOxFPmrp0l7JkIMYHKi7YlncU3Rw
UENxm06KEpp5Ya9laOAtsj33sUkxQRayjN46ofvWhzaUYqF2QRooJHRdnf7+KoDvrs8oHU498MI3
xVdGxmb9sSwox15XBF8pJh+63XAi0in54gTdsgOJ7osO8tTCtIE1z/62bU5BUMZAtM5kiBFDtlwV
98qEGBCGmDyRVkZAej5amsDGxcsDBm3aASPFATI/DQtjGz1muIMFKQ+Wq05924mGRBvjfUa3Fezj
cTT8acQg4JyifujfMpQqrQpcJiX6dKRHwAR+ydO+WLo/x9N5Gklg6CsxSGjR3sGEmmXcM6KFMyqV
ZFDMVxpZvpYttjMhFioRRwtclBlFuGtNem9rY3xNF2nuHHg/dmdBO0JN3ErO+aydosN2etXobfJn
mVZ7Qd7SmQsLtv/wnJvttGU1NbzBmuL1pkeYGcu+Eb/idVizW/2WdqFbF2aR13FcBdC9YV9Gtwqn
aXvAn++60RdMp4mYrlWfBSRSs3kEARp4acwuRlfDk2mxdkdVd6lBqRbJ+EM0sNlVoARcE5NbpQFp
NJd8vhjyWk7G6OuNbuPTHZZ7PZUj+eTqrRwKmu6nYUf5rEI6W34NuVY7ITUeQH2yhb0brRnuAehR
1aToCQxMglsGlpUyirGUayHm0FHuqbJZAGJHnOcIJNJrWZnFFwVRjzjD8i01VgWdqAlYbmndiDZZ
dh3ltZhPoN+ldJx1+XnqMC1qOvPIKMp3xENGHEtldwlI67qsncVskkTHnrzNAgRS6lT7U6EBbFTm
KSpnG2dqW20ce5ju6QRK97SRsfrEjArDsKaiJKFYFDfYLz1hupfYIV2ULrI3CxAHz9rkUa275TS2
YbsnhXRhuMI8JOn/DJ3V+jYoOcrUcNVaLePnNFLvQTos53QFx/aFdROTCHUpI+R8YbxUNHJelsA5
8nurm/izsFak9SBfI2j7Z3Bd/pSE39XCJYEDfLTDX/LQGdFwjGy9wr1f0alUxeDqtFD4abvaFiOK
B7WWwZElKcatyGHGCydquPA/kbH8qS1atGytOtI0xegUF30hFJ2FkutH2w7XJgp+K6McgQMxigqr
1fOuj/1G1odG64B+zcQwxQo8MJlDrnuwn4zQ2IH3a/T8LJTR2RXA4yEbd1bDGDkyrV/Dkt8VZ03u
kv0NZ4YR6RLXZ0z9KAeS4UWam4pigBtHP5JPmX0TXwBu2mS5D1b7eT0v28yKrT1H2f0405RQtLxg
hU0iHpbmYQI7XRpS3OZImk7gfLnu85jaMB6MnVl0NejDxYSfGr2FdtYeAYW/xt3kRRJLyQCk1mZ6
HGajfrSaLcyOL9b9T3xwvGnQBKpQQcptpUu8bkXwbJIggfvYuVhXldNfIuuesoi3gtGvacYcImXz
frZB528FJWM2D+QlxQU8NySCBQf8jAzsOoPNKBaivHlm8kTEF6WcGNRG6iAUC8tpn+QMXjlxzOeg
Br2dZdZFGYFNY7OOq2gBd9Bosb+o8WkZo2ez2s0Z8/vGoqcePNMB4ovX6LgzQht0o5N8zFP1uVRc
5YiRT75RmpwJoNenznQfzeV07OqRkFYQ71uYdF4WdjTTi+epSsmKJdHZqIlPOvaDhbfkNuRCHwMm
PdhGbjCzHT/6giEHuDOKFuaVsYH/n4WI3cbl8XFhefNa/0kqnSHJ+NNmVbkTy2EY4ldbsEbqWgSl
tujKg0qYqDTaQGWqIAcScFQIoPABjqDESqNVKZsVpCi3+6JmoW+W+UafiLjxdhAn9qxpojksMsHn
oPB5Bg1LdUcLVcHonnWZkyUtqr9YXpa94xZPSxU7x1yfo70eNJwkWyps7Kb3OEz+FjG7SMtkBptM
OvsRhTNewQ0naIru3I/NhzM0p3owEKOY8XopIBFfI2SeYAKYVERPNVo2dqLLPMLmycRrIMrHlp8b
NZg7JPTHPI12EeYn2BCXAGGKETPYa8fWH6URKQ73DdvqxDZusi20gMqZrciRdG9+VKsj3a2wIgic
LS7nwqNerb3ktL14DCcaKnPwTtNjREmoomodeprq/DB8L12z8RdcRtguAtwM4X6MtTdeMV+692Wp
UyLaHeqomXaKywtscrE2siWQfvwAV+POWO9QQ0petQPQMSsIXZ374WbFCISYE92EttlWySuKjNis
RX0VyhAXevqIks7CU8UPm0v4Tz7w1yky29figDdvSI6pORM+KLVHJxpf1SyJldYfC0y8mKZfLsPp
ZWrqU+Jmnz00YZA+VCbZDHm8iV7nMpknAJo+qMTHCBHCoGJ3wzguHBRD17UtpB3giyq+YYouXBtt
NaQAJjITftVSmL7wI+wlaCPArXgLMWsGfYRdijiTnEe5Ew6VHbEbvsyANjzZYNcS1t4J3OJQEU8x
MYhvNCDFt1mI38wduKCYgjCY0xTbiX6GXdj0z7rq4P8GlnFeyG9fohrJrv2TaYBAsuhBCPYVSbTa
k4Ys9xOO02qODZy9uT+I8qpnAxm0RufQ2Sb2hm3rhHeIeHwP0sdV+k29Kr5mArArcqcDfzronpSf
7CIAXlLHejTs7K2vSePpUQcE1cwg9dfpARHbPreL/TxQusZK1BsMEZMvMz05ufpwXPVbZBb0hM7U
iDHlG7A816FrQLKLowmbFzHVfrLlfLUF/ddhb/pJQE5TBHL2lGlYNBwwZ5rz3GZrkn9GrECbhE11
r9n29xTzDReyvu2Ya0S4MbmZWreaEbILWsjCjBQTK9Z2C3+PHfEXkHVJ84E1bXjKGBdVec6UKoa5
EIbr89No1QV+xJ3Qqv48vA1GQ7loWenw9Ac2fAJGBxdJEFnquaPFe2spnhpSqE+gY94swW2CZDau
vZzgTkaN9qZw8icWjntW3WPaTcsajlvrJ41Pxr4E3sX8IbKhpM9Pe0G3gpdD65ZZNIjWlD5WJNjm
2tUxHoMhTVNaFIA4XS27eneq+lXRE2Qmc79BwtVOQ9vKjR0D5Csi6gRz2zgV/dVwzQMpVXZ/dyF2
SBF6TTUYT3yfbEOdMXRd/rj4uEgqEyga7eioNRWEPxDQPPNYkHzVUlChW+4rfSaSDBv1TMyVEQX6
B+UwfI/Bvc/tNbPXssC42haUkIDh2xUWTfLLSMVZCzjUbgRcpTa5jYyKjyWms3cAD9j2qsQM9K7R
8wcmC8yMVeo3R4EZY6ubFnFjPX3FPVKeFiZmxzxXX8XfkIUCxWWDp7bIRELosC6ZGXxNFOJsG+km
OKGgMXBaVS6eXwJZsoseu4Jom6iFQu7GhEXEYpIAoiwJp5bLu9boh3BpbpRDszY9SCiVsMgz862w
XLzFxnNjBruukcvepCN4DH0RaHjVYVeYS7Tyt57tVeaHgy+DdI2QMPwyQ6q+spbog1oav5q0N0Yl
JSPUIxfY7NC7zZ2G8Z8jR3SftERtNU7sYtvnyivmkmF35HDn5xMqSVuPQcrjndRiC23S9LvUvUqn
fu05XqrKupkjZfLt1Y7vshrpeAAvkIW5W7NmOrNePKBrYExHujVKxrWucMGg5d196jBhDOel8jMK
a6EkUQtS5UD7MoJiY9odAwc7Ol/8APTuKVnGb8mEe4nXSmDzpi6aR1KF3DyiLKONwSj8VM4H8SJs
gJM9n9laVV6AzQPPYJjmNahIMeW0NA1cq0ycmshevAmGDW5AVu7JUERyp8KwPUy/45hsoZbhNKRp
qhOM63thvyeNVZ3CpLmBrKmQ1Ix4S+04gNkuedDCHFLVRLIs6iQuAgkmExqapN1viQ92A8+gHwf3
4PT1yRn7+pzUzgcJUHOPM3Oj5as2rLQAMTSHtTzqvzyQa6T1hywUtTUzAhApEHFHEeTDCIhiI83w
snCdpCIwPq/mFkwLT9BbOJU0qbeE7g4epHULl6ws6ImpWJaSAUIB929C9uMEvpEZeKcxJqqwTzEp
gLxWak4OKwtniTG9ED8fS3jjk71LZ+vZBk2KTkrUqSa7uO8VR2lhOecS1AKzZXBoIrjFOsBFq27f
cwrjO1XGft5S3U5+7C6sdIqT0CLyhZ+yGazwCKylG5bgG4cNI2FrPhFUiDdZq2Uo3KWXzJ0FmROO
Mp5cFr3S8LQKqWVkJHYOMJfzZbDURIKiv6Str3yDdxEH3LNjPUXVH2NovrqIjHDbkyTpq0ve6lRM
hQTe4qGiq4UoX5H1NfDFnBT2QkAPOY+ka3iNKHAaBUW8A3cTL7WHlzm19qnOfEmWJrFIp3ijWJlh
E4YQwgjceni0S2FQbQ04qehb7oxUcjjpsAcjROsNNYyMU91NagUfi8Hv1mBiwsV8sOUUnGs5UQ32
h4MgnlnmMRvD3g4lhDStD3CbqJOeqneMO+Wp0oab2qwxuvOvt3UOaWJwWAuMnPuO1ootb8FMgJmq
lpqg5vzOSPSmiCe6RYHnepUx3MlsNI+1S5uAm54ZBEJmqDCaJrNTsfMVJ1uzr1Yj7lynpeqzzaix
ZHUPMbCdKh3UWZp6EUUorzrI+Li29hihuPYAT68D82aieKZvrGPkjrGfxW6xq8viHlDkHf3TOkW6
wktwc/GhWyVnrcXGrjpG3AhETJygPUehRIceDMYb83mYW+nzuPxJ8UkRcMUZ1ry4ifapYqw6sVHD
81HYV2a7/63bWnmUVD0VVA9uiCFlWAJWuC5Tt6wCcaU5wwfA1i2Ew6+847K52Ex3rBEVSojVxi1f
B0YEl6y10AkidnDKijuGNqPUsZaFzglg1KrIpyuitIFFuLxnrjpYsY35KsfEipE+xoTO4H260Zlf
02aymrUqB6IZPkDbj8KCLa6tzx00qpTs1BvwnDs9Dj+1YDiFFlShpIdSsYxMRls0A5QZTi/kdjeA
NZ+LmnGR7eL8Gjq8dESjYfeXPsBqloggdX0KUg6WZnPkxz3iLbzHpr1NE7YFh1mRgUHsQDztjeMT
7VJ1fwQwi9sPDlCopvVwqhW0YxofnasfmpEGgOJqasF4yUWfrujal2ia83PSi9c2dt5F1YLieo9o
udjKQv/D4/VkmP1FE6T8m3qtn+HcUoj2faBw2evkdIetynOtElWxc3vfCadffUw/Rec+W9QbbOgI
WY1UHErD0vKCCfxNLqRxA9OaMhLjLk1mfduOFH9Y+Kc5eea3s8p/muE3VPmMKppFu5TGC6MmEeXo
HtSEjKrNl7hk/BNGi8FVhx9ehJTrw1V/DIcgfmmg0mzGGGpytSxsdK1Lk6224YslO67+UNvX4VFZ
A4jKjPim1Jtob60OclEMgHO79K6L+7sowAdPK92Hsg0eaxqXi4UhxmgZnqutmW1s/V7bqHzXYpmb
gqA9KWh7mylz9/bq+xZ9tInHEk6Mre9lCLi1sfJjPyy6PwTtYwFtcW9u9baxH6Vp8DtKRANxa6kF
hWCiwoxh05mN4UCxpNoVI1y7cdJHzmJvLtel1S8YxfZKsU8j3uUK0Un17l2nPpKA8VVeBalP485M
nMwUt21H30VmAyVO8rFewz5kB5tua+D4uHNke+wULRq5cxPQRHVrGYewKn5FRr1yFs7P3J76rYLr
71UaWG7aWiGccUXjCEr+Gl0Xr8AVe9C5z6tqRzALKSnAo8QvhD7Ux9oAOTMs9rhhaImOzHXgrFAS
cvSlTV32tI1HqTwhe9+NksEsjmHzPJMhC4BOVil+xxofV2msqV6XpvowM++7A5mOyIssGixhy3UU
gsd4dhRufGtVWSLRfysYFT4tZi95IxpuZdxJEKWm7Sw4BpnBrwuix5vq5FyFXbolqKPvjWQNS4MD
ZkCt/0jAodiyuGeNMSDxag0gc2wPQ/0cLPPv1Jw1YiFnSix9IZb8PIplZxiQG5pJhxwRJzeybwAu
GAE9p0XwvUAQh+Ju8BZgAboxBnGEHtZM+d6h4MwbSR9uuNXSTR2Oxi16LiZQdIFoIEq/AlnKsiWT
o+PDq8ZbDrI4G+KiO2QE5vbceH5Md37u54VlHXuUypP3IIr1vaaeczWsK2fcfPUwHDp2eHb2+Bqu
Afa52XEtgRI26e4JYkv1CMJZ6yIX5S0iSdUy6OjoxM50ZjCazV1Mw4wBgBJpsKTHbbIJ/xhdjbvG
pjO3CafvmHolajlRkpsOumcc3jSd82MLDEulq6hgfFycrn+ayV2E0j2EsR09rLevYZgGz3QKZi8x
hW2dSK/kPKCuT9m30aO0WOxEvdbE+3R06El0CAKLfj1pFnjX5rQVmzDlBpC3tNi32ZrPhp6x9DxT
Qz9Pm2wIfwBTPHPYAZi7mlUJQhKoCamjxme94linqg52+DUY+dMhXQb7GAT2pq/0fZw18zmQ7ndT
q3Tbkuyym/ESJsxMAFSAHhjm3reS8Loo0m9T/j/JOq/lxpUli34RIuAKBbzSW1G+u/WCaLVBwbuC
/fpZoO7MOXHnhUGKViAIZGXuvXb4MtXuuJNM8t0Edijzh2kxuZjmImrOu3NYBXz7/CEOGOLi/1jZ
Ena7RmAFggz+gUcm5yGWT9VUVevOr96DAvsLJNuOYWaCiYYpYV5smqQ5WWb0YyZii1ajbJH1Ju0p
CN11i0uLgdPwu2OZug6TJvvoZ2ejWsg0U2w0rLLoLUxYEQ+9EDBMojD6HLFu8ApbX6TiYerLPX4Q
by0d0Mtt8V53OUaVRH5rSeNFCbkimfANSHDFkEmtcT7mB0LKKM0RA/gG78mYOTay10jFM+oRykQL
38mK2nqbDuUPP0Dr3s7kI7XBO3HJEdUO6OeJiB3kTQPyaB/Xo590W4gVDsPeruS4Ye6DSXWXvMAv
EyJw26dMD1k70BbKNMWI6H4bd8oYP9ej26IpwgtorILkBex+B97U+YHQ8Do3XnrCRoPj6UYievQh
+vB7b6GOHpVxyeveAVIws+JxL1EA49Z1OaM36QDTIp4fk7kTz23EUZ+2ONpCFOd03+0DZKE1rkOk
elGPci6YTm4WngffaL9ZxZ9qFsN2MGlIV151zlO/285LRscQ4hMWj/YrSUlotJo/CTE/q6qjwi7r
5q0KBaEwAb8FbZnnid/AFsgMtZdFLnM0PmFaM8nrAdhW+D4CcMv6VRuQ8qshDplSFrhsMnI1ujje
6PhqRuArBl0w7W3Fe8/JmJcsP+i5Fi+KzJFM+e2bfV7CrHU5A5ItgqcKkn9WM6glFgrHmJ5/eEWO
NDqbqfx7sK3h1B76yvhEWfOzmOcn6H3FuR//JDF+KYhV2P6Xyfqcq0NQ5gLl2XfDy94ml/YeyWxt
GjkPfZS+qDJm4tvZ5imAkk0sOeMNv4fHig2SJSj0x7p67lv2G+hX07aBTVRX00tUTFvDdOu9NaUE
4dFIIP+NZWxHtmZmXV3WtNuhHP1do+u/ACh3Puqs13Qe1YpjGW3c4dEmB4IpZryobfWVUMKXQSAJ
GbuAFWMa7k1/8OguOvDiMgCybvXqjQheDL98S5wZSC/Oy6pP6gPEa+JkkpllVaF2nj/Ni4+pZS0i
p7dswQ3lfwQBGaAJ9KdroD8m1u4nU8d2W86ttw9M60NDnpxrnZ2UFdyo/7IL3swVI1b00ylgmt71
H8NAiyd/uQgJfFnSRUkeRmntx+HWB51kwsre2kKZu2EWr1Eyk7ebgvoqBoK/ElQW5JmDCxHut84x
DtEESUQYxlpJiZvb0OE+FIazSi895cw+HGS+1rN8IMkMoEySNe82reG9B1uFoIcIaVoKt8kdjW4F
56+GN1P+SUk/QWGAiBYLIbVlsIKC+Oh4bruxyAyg7/bJcLPd9i1q/oAh68qo7Zx1S0gd5uaHspX+
2kgWBp7o3wOO0Ru8PtPFLATpYTnpa6ad/7RVhwqcOgO4rsXRk/NPITnbwA1J1qYRkgCU0bQbTdRY
FG3FoQ3rT/LBBYnr9G+89smIAMJ6Ih4Pw9hEV4uAgrFDeOFXGGbA6r90nnVxexwMJUoUH0PIVSBe
S/llWUVu0uUicaFRMCbHrnpMjAK8li7MY18g0mIIgNJcbXG+vCMrM1ksTmgNKS5mP3Z/ONb06vXs
UbrN8mNqINGNqGeaOD/rFCyMLhA8Yy16BlRLogO4Ubw9ZHHM3JqVfmgQvmys5QzWLCBa5sUs/ptN
TkPkXBFGAG6z2doZZmmttklYvsGlnvd1t64i9dE5rdgbxANmc/DpsOcgjzGRlvgNMENL/G1b690M
/vg20xrLK7c5ao6VS+gJM/38ZzcZhFQY5jECk2NrogrcSryWNTP4dOljTiqAmCENfj8qu3WxufZc
ZW5tfwj31AyceyHTiRatZ+LJcJdjvtznPaplr3op82EjHbs6GUh4NpGRXM2Kf1LYHN+yuXLXTRG/
xn5T7MaeMy4Rg5+DDaKrrl6slnE8jy63sK3TBw6BDQiyVUB++EYM8m+epx8WLBpKLu2tkaAxL1Cw
Nyso+XgUkTr7dIPmWTon34Ow3Fsx4tnv6CZRIlmU+JL41z5+6z39O05Yq7hO+TfRQXsSHoDnfMIc
Uf0YKoh0aTOkRF02zgIHf+y0O6+Ldme4tnpL3ZxMMoUYOw/1S5a7hxBE4dpgrOr7JIdlkc1Qs5sL
no+OJSqQosGnot1XP3nlLCjQNprU6W8oJd+y2V7Td0VoVVOU4QSzVqw2mdLYKOaZoyE10R+L3SGD
xvDIt8pEp3lG+/cLPqk6MKBSNySoNDtjHFH+cOpqecjl9IPcEG8F9+ylKoLisdHiB0TBdaiZJ/uR
t3mM5GzhxpQcz9vxWHQhPgAzpVcaiAya8vRq9E6KKVmG6xGkeNjpb3MTc6CS/p7MWywPqQbcARNf
jLTIMwPNedq1z8AvFvMXLlxEWqd59KkTouEdeIZ9bjzyQSbtfLcXzjqmULzo8Fq8GU4La/hHYhpG
JgQA8zlHXSSNUkek9s0U6bcm7PhFJAQQDl71CdMs3o+eoIWeopvA5ovTzu82Tpzz6OTZwuoOggKR
iAuLZmUzpdWxUR+ELsl8rzae1nqXz2hik4TOkyWY7ziIQJnGfXPA3Oxzhs2dQjlhM+ZGxv2MjqUh
B6f9xdjaXM1JunWqS9sGf4rJQ8BtJ1iNGOT8EKkPZpn2Yrtkco11c207rEyYqBkfxuhDRzE72Ccg
c7eV97umTl972QAYlgT21fBbo8N/LMUlRTtAx/xPOqijb4bHlJaoobAWSgwrjYKG36EtcctSXNMi
e0GRsakMClIaixmEgXTa6RgGt8htuXJzB0GRpmau8Z8nJipLq8ZXZsDbLnbh5DyCC12lOaqGVLs+
UrhTJ7Ejtn60pOVW53SU33CEMbE23WBRn7CTB+rVKAlalyPugiy2XkTmmJsp5DMKmaJ17lR6ENWo
1oh/61MwD4/N4PtXP1CbwCFqIOufhj5yX8fFsgVxH4imdxI6KV4QYORHy2GdOqBVenGxz7Pus2eK
Z+8ngUvhx8TQEDMIvRHmgQ2LqE0GbPkamWmxCUe/+lmBOzGaKfs99yDYiPCwWXiGn50OSPoW/aM0
XPfYGMPDhMnuwGyuZ9tEVBokgW1YNzPi6JZO5CyoXcxUrDJZ/B0tzrq2NN4Qefq3xGUQ76j+4hGE
up7HLN/MYE76vgyONDJI55GiffOWHD1GOtuAlImNpwp0zMQ1ICckXNd1ExpQVj0cLAeXR+5QNdbz
sMlBcy6tD+v5CBmDZNs/MTBmvJo1zdPHIehe4yaiv+6m33Vpmw9D/DtuqcU/mCRQRVPoikCVN0TL
ba4fEoXJLVegmpQXIFKevoFCQrVS2vsm7ykl831tddjbKIkadWxT/RAM0yUsozfdB+fsnBrOkjTO
N1+SI8Da61a1pD8v9tA+JhSS/sEGhf33wsbLmpEwYDC8yHran+ZAv0H9tcb4ucEZtA3MnFEk3dqK
hDNGLOZ8keH4jLDMtyJJu9X7TO3pb+n374x1thhNfpaNxhgI9owxNm1dimu5SO6zvKw2eqqNM5vp
k9l5uu9dOlZmA+HZl5T6Y/E77sLmnNXqr6yyT1a9+d5M8lPlCMw+9oUfyE9/QNbnLAxi4i2e7Smg
6TQce6QNPvTxddX1z3EJ3TwgS8eXzbiqk9Z8qioiFQaMSXCvrsZbIfr6Gubxt7b15BOKRMBuAgMN
oCGKVLu2DoGezziJyeIwJKXvEPsHyHe42iIy2PRkn1QYoxrk9GiflrzxiQp6P7e5dYrz3qLcdP73
2vK3+02frbArCv+9nAPssgKOf62RBXGgyHelk6LLyir7UjLgHYWe9licUFmOTsVs3EXxBLsPwtro
fgNtZu1I1/TOXabluZKJPIum8A5p0R4cGvFD4p8ajd+4rdHXiVBxFLNCMzn7YZOcaRm5u6gI3/wq
CM+WlRtob9vuSADeFnJ9cr5fOGGefl273/Rn6zU2WBNEZV2gQc8ZwVJKrVhkcJOs9/Lrah/6KBcy
PBKmC/bPM9Dalka10wObcVSzu6WSo1Hd2c05bS7CGs6DMzuHYPApBsmHj9wkxnQA46rXbnmpZB3r
VWMQLRE7NLIDZbqnYGJ1AEoK0CQXBVG0O+wBALrc8iiUJDY+ICsId1aFki1+RCOcHVrDqwlJlaci
mmgWzvmmwr+I/VsnEweR1GRMHpL91aCsO3PU6sFob50u3Vu5J45DhyKB9BMPkYlzKABkc1hBB0wI
CV6NNgyMDVo34+wsW/O+Xe/XloQpZE0DRrnlm7pfqNG5zjX2CoGcmEEQOZRUw9soNC3+BlpulHZ0
wP+0HocuOBPi+lFl2CGm7pgUMGsg7WuKjWHTGoZxrItfPj4I7IOUfIjs6Wwn5snEpnAKdmDn5l1q
W092uGAAu19ugqSMrsAvF/3v3q+Hq60tC/ODCeRjHp+CloYcSwZyZUewxsU83NxwIfV1yVOwxJh0
3WJHQ/WIN8xdD+Wwdou83qY9u2ZCD9EEHCYHJplDrYjlnEJoeEW+IC9QiWqAELZ1GkgQXQXZVO9U
1QxwRwb3CcIHGUt2aGxHYkzoNjbtAYF5HZKm3s+ds5tGgCip1gezSIeT3Ubk3w4DX3nZ0pQJG5MF
xOKe8MHOre2IJUnW4SJorXBefn1/pSEJ2m76dzCSpMlYNiSn0iyPEaMaEXUBY9+aQJ6Qbq/fj6ev
a8tNO39UpjUfRQX8yVku8uXJja2GNckTrKDmUJ+qgpxbqgFlpoTT9e+xSxIv2KBsKy0r3WIS6mMy
VaES9Ea3GWbm+lOrEVekaYACzrPY9FRSdszhXJqd9aRbnFFeGzyUQfMqkUScZSRYMwTUPD2zU7+6
VE3vvjZkJizqQ0nKLlHM3Rl8NLrL1qoZc4sFqB5gVDRo55VB4r8AId4T00YrsJp2dIp3gQexDpuT
eifh5JWiWR+MPnVeJCQtQlvq36ZLy7tCKc5hjyaU6jznEcYoeBv1bY7m8RrAed1kY9rtAgcjBzWc
RHsIBGstU1IWsdMmGxQN7CmO3xwSQxrfp+D9bjD23RpLojf6e4gOId2BMnkg0JH1+g+Ylv1hRl1D
Cywad7QEk0OBY8SMi+E9zSx7BwfggY7+uEG4Wz+LdH4uQlhDITGuL/2iPo8oQ/axbUdv0zh/16E1
bhtSfE5G0tJPb2hy88kLxkUhwhDBgb8yiuTWhuQEKoejvyuvDGKbfb4kGJmopfBugsVN+xRXAaP3
kAUzMcRIoq2E46i4iVQbP9AMiz2AIHuXPmn6IUcz7f0NI7xjLlW1rhJSIDg8IfqkO+OPxm0pJWcJ
qQj+Yv8MJoz9yz95CWl5uvplEXTGKRqpgdkU7qklc6KQBHdYZfmpdDHvPSuud+EIPiaOSHnWKomO
DgzzJ9Egpo74BGvNPuME4UPs/JZ43Njo2QX4EUlQ8VSu+RFujAHYXR6h3zVlAiZCqFlRwNKJq9wy
fQKKCeQyaREakzQcs0usVRSQpFAm6Ton4P3gFPTuA5HIw2yOxgpGLW1unIKoLndhOQHElhtMptPW
9j7pm9lP0nbyyxSZz+VM+I3n98mJZEvn6kf2zpP9L151i3MUxmxn/wREtZFWVZ0ltQc/bNXRVLka
QVqeYoanXxf15IenSo1/fRzna5UUF4dJ0aZ2uolIHYrzpiqZD7tqh5Nt1YfDQxYTwtnng3v6uvCV
OMU2g8sYhe+O1JSJ2frRQYu0ioaCFG3nI2RIsTZz/O2VTXSga5HJ5cGszQadHdjVT4WF3ZsRhMHw
GyWbxjZJganEyo5KiOOxrc60PNW59eUvTv7sJWFlMvrjuGwLzqdo3DlZsxxwt3Yv/n6du21Fg7bq
idRoqBrOnmqc8/2a+3/XVBQ+KSKE9kGe/mBA6BKt4OC2Wi60+dMAQ31qFH2M0pzgrXqGZEgMDUg5
l4ylCLs1CICswi8khgaQm6N3vrw55FSdm64bL46lpsv92tiStxCzN67NgUk+6jXmrhZVdT6RdDFN
JnJuLNZ0z3Mr3OYWuKfWZpgTRuPPcqYgqxQh4l5FnPj9ordH+2hk1iEuJoEKBAKXmyAG6vslhFQt
IoER7om22muypJsg4ix2ehr+83R3eaG8ryPO/Nm1ZM1zFogBQnoyrFxq/8AMlpmZ8i//XDRhXxJ9
dCymQl01cqc4l8k+JEfxHv9ZQWxcFGTh5Z8LnYnw4o5AYSzmlZ79fTL1OYmJSxw9Vp+ZmD6DakYP
W8At6YKZY65GU50GRUd+QgYjY0aVNU+/8BeRQNEabFH7SpszPGRLDq1aXirCqlsT73Pq+36B00Us
xOP04jrPVThH15TDI+o9dVQjEy9/+Q+ZnMbX+83wADgw2Cs1fvcyyNu4Qct9THMeGQ8DPjJxtjDd
8guu3Zam06jeWddVGwJArEdMrISXkLK0oEy6UwCq8UACoPNg5brc9mnmvYR5ucTntBtDwsia9fxO
Gm/yQa/6TNYN1C8MZ9hV3WNJgsYn3cqRNB87fjNHGB91YzhbrzamtU1c2j4NY+vs0sYcwl7BS4GY
neSUGsp1bbiPTXOpkJGR18aYaJEBIkP/CeQeyWmwLmer+53Ueos8Uv4qDH7StVGZt7FuvweNhY6L
wM8nq6XtzL7/FsPp41yeb5N54isdOKeJRW7WC/fQ2GN687VPy0xUBxRX+dnxSQqQH3FnwyOHtdka
PyAnPtSGIf7OFYeQpDd/GcvBuhXj9JqP6JGjMV9zluWrqUGjASQ0j2kbIets2mmDNACWA/Xhq1Fn
zQpZVPfboVLV02J9UGV7JZDqA1CLZOJSoSUxWZK3pZ/fKqtD1YlPoxc5MuDZkWtpI102Aue9RJX0
ztulnKRYWclYuu+pQ+e+ZztuJZF+7wR5dEztC/9wvxc5Bi3tUETX+3PNsDz1U6me00lbb3nyeH8Q
kJX40XHmV1iL4t0KM/xCJqDi+wtaeTSh+nL09uuxhj1vRCPNw/0FPfCy0GUt53J/7uza5xIFwlOc
sKPZ4/7+14mBPETK+fn+Ch5oChxNibG635S1JMgdiP7X54dr5nIwYOh8vxchLD0cuuOX+9vJubq6
Q9hgD270OxOp+4OSwXUehW89/uczsBSmuJFfd0a9ig6Nhgn/9VgoS5uINvDh/t/NpMZhRIroYS0b
c5Dq5gWlwsDKlrj/SQZ1/AT87uF+q9RzfkEWzxJueQRcyfyQDBaj3OXpApDhth4mY3+/SR0iIdUF
/vn+XkKKx1ra9tdGB82R+UP7rvxIP8kkR9PFK4A66C9Tj07nfhOoMQPKZZPcbzIcL7fB3Lpf29V2
GcbHfo9tcHluCLe8rcr26/WNArdOHb1XeeI8WXwv98fYEFMvk4MZ+P758zyxgPQipe7KDgGEbJ2L
ZWdiUyG4YZGW/o4bRIrMo+tnEkRyIjq79/st4hZAOxqswv2OB6j+JtpR7kpNG4aEefvNq6PH2BHB
zQwi5w3CyzFSv1Mdy9v9bsdTTzlpql+3vMh8iul6EnFi2m9Mop+dbJ6+7mv5twhN675uyb59gcpC
CO/yyHyWLzbnnK/76mF8xSiRf91KpuzNInfk6wMYIKiEOUZf93lV+x4PU/Dg5eiicqesdipSxGQ6
4w0zQrSpw6rGwMlNl248iBe9N8vxj5Hq9jEh8BYt/ilzKrQmc3CYtW08WEbMlF715qERkb4xddWs
OxZrmQkwkcJRbMeoqW8djv+zFxlH0104KhyG1g3ZUTfizXw4MMbRXlLbO4sM+IWctxRe3sLuSIjg
LZiUay+MD6rGFA0q7VLmwZsRMZaHdR4gA62RjFciqU5hMD+7JcHVPotjDtP+EbPReGMe7x4dMPxi
6tyHjBDaw5wnn/db94tk8JKdqFELZ6Yznt0Srm8esFZyGdVHVWmejEiccF2YD1ErzQcn6WNCZG/5
gMjDweTK0ncbALViQRDg3Bn452MbGUpVSbqYnliGNLG/tu5W+1i4Dxbyz8Ga7EtQZnjUIxJwe4av
Mw5eRhGcdVWgaQXSwFk1nRvvoyR1H2Y1eXsHXygxXdxsZuE8uP6NqdFwVSngobSMSGXDoESBg50C
AJv3YKeutySF7gO0mechrIODobwPZ/kohHWKh/u1+4VgE+V0Q4+aKpb+WQmJqcfBBftxc99OjdeH
J0XhaC7/w/1PkWbm25oNybLkC+7TBjlWmzMkzMY5QtwdE0fhAxY2XCzsq9LFVFBOOFoC21O7eAKb
1HexxrBsDuu+aYdbKvNw15oJOvbouaXbc/WXT3nfF+7XUp/WmqApv7nftInQZm5lH0Yrlg/Mwy/l
YJKiSVEbuBEyXUzmN+Jy8bV28ykRKSxNXTIHTXClBZA/AhczOyJcCjc7fBhHRXyInPdkNvsEIVVE
3kcADsaq8S8Tlb71ZKSlPjpS/jD6GmLTjK5Kwd+/fV0s5gsKi3Rn4puimun2zF8hofVVjiTV/+MF
kCi6jsVuQgYBrHX03kOjLjnM6k2sjAMpWc+TNtTWtkoDce9IbC48nt64FFSwex2g/ZAm7BmqPtYz
fgAJLoNUBMcmaqCG4jPOdP2zz11SsZNsF+Tv0CdWeedBe+kCYm3NU5JHJ7oisJzL+iznJywbMZNl
9yGi38JEbnyYc4YpSJ58DsJhfjKtvDiZyp84hfzfbZhdxemfm5ELap1JcxGQw5GM478fai/P//rj
/aVaWIPoIZeXQhuGAa7XNhLgr0f81+ven3B/Ac65lFX/dfe/3/brultkvNY/D/v3O9jsIc353+/2
z8vfr1nIc5rzv/+L+1vf77tffH3G//48/35n876d/nnG/d/8esv7H//1z3+9z//bDl+v9t8P/npF
E5zI1FuIgQyQV1AgjuDLoj0UhqeObvb5Xxdj8Bib5TKm/jMQcT3WJgb9Of9NK7o7NVaXYq3C7FbV
1plqKGTx6r9DR5Snyb55nqzOlTtV567as67BrJQjspIleSlzVJ375aIcnfKcV9FfWpv9zquWJWZm
/I2XhRgUXLkzCvtbKHP3LNPBPZPdtrH6JUJjcrITgitmDR+D4ixRER0FG8O+sK4N1m2NLXKIOjyJ
y8wd/fQZahEi1Cy4+ESlkgOcqnNQVUwfggQRrGkl2zIAju8LK7vcLwonrDE11Nk6QwVxTgaHUQ81
0MZblptmobCzFLhCKj9+T8cW4gRK/KvZIB1Bc7Kz2waIXkuoZzIxmZ+T/TR1CTZAPjWNgFNdMSou
pgadIrR6jIln4l2/4TJGXjym49HwDZo91ifZjvI0cFy/zcl4wF/b7lKR7mZ3CazkJBUnPTJ5R7+2
cXK0xxJ9Vj5hRY7RKmb6e+s65nGq4OSXzgED4zbV9QsWyxTh4lmgAl2SYrJ3ld4aWqVrd/Z/+XNM
j7Ix4f8TrXS4524HMeqpZPm0/pQaW2W774VAq1B05t627WdX+sXSgXurYSjvhcHQ1wjqtWz9apua
Bq72Wl78CKRgSN0xCkWKVeReOtt7xzzWnuwu+K0Zr1EdLDMdEhmmOtlUDcQE13D8delc+2U975OT
WNb9hVm8n9AlGQjcWthjv0UcO1vb7uB4wU7DIJLdEgBT22lJ76ILhp+NqQYTv26NmAB9ft+9unOZ
7gIa5QtR5Np0aM4C8csc+mEncZb6LIBOmhN4vZwnM8IRnLHS13OiHPXY9kgppAVvOEb+MtTB0+BZ
6UsrkXcP2GdCVkabHlEOrj6H8MbsGAbt1oyEeWhb0h7bdiB+JfszNW4Lu5oesdPPR6pS5zGaJe3l
mbZaaOxBTb5EUSHXKdy2N1zcGFmNNegd64wuhwZ2pH+4y58GSP9Yyh9cSO6I1OK5fweoGaCNJcrD
pD/qDFB3sHL0VysczkXWRI82dkkSPbq9TeVE5vUjAptxX5Q8wzVYyDUjG1eJ52wBD+FA/SgacqUC
5PaHJTzxn194mHv0R8mMVhwqTwZG3Mi90cvuXmXJwpqZElYv5j5OtZAYU3F0CyibWYc+3Zv4Yiva
tqHXcWi2cwKUk9jn1G4AOc4RiGbE5cwQc444NvCZj/zy0zYgBBfL1pqJgZPkJb80fyQAJDikEWMR
gxT0vT/Gf/ICC04Yzkt3H//elJbBJrXis+G5F09Z27jFG50EUXxqs/al6nC6eGwxRPUmKkxQBYvk
e43zHrx9x+SnSb8XTYW5IGC27esOGz7AVO26z7Hnt/vQSx9VLYlr1lELvo2OIjpDMaX23us2fUcn
Lwn1sXDHbOejVh9k42EFFujpXX20lIhvRJ7QGsnXoe+9mTWVsMYUToPOuzAPwg2ocZQPDWnjVVlc
8cOj48ys16Yp53NRdRjCTGBsmaN2Tp+xY5bmn75JPhJtfQO9lWWlv05ghqwtaHQmzvu9Np7CIXhs
WrS8ixeux6i+ouD41AXv1IAcOg6wPPyldyDYWLM1Idu3WCgqj756ekkVkUCjWb4iHkQGbEefQRRS
pHnTrzp2oZLV1jOogPoytu41jiq2qZdgq8MZts+88i8WnOaB0PTmoZBtuiezkEOptl0UxbyTpj/O
7r2IyxIPVIx3pkMuQDQNEBis8KaS+nvqoJOXwuOgUjUHnbtgD6UAV0I7cdv73nvQxi+ph5netW06
h4H7XEil4VyRpU2fm7ZMi3kDoeSUgyaJikBcAJnZHQ5+DivO2leNhbWvXhFV7qwaV8KqquZPu/o9
w5yn8XwQU6nXRTru+hbnHaZsSRYVjbV60nLdxv3JxFCwTfgxIDvDODJKY9iNnUfOsDQuKUBJ9AkS
QqFl6y05HI8N/YYDYwFiJQgtmzO5D/Ronx3BnIhM0cLPDja5M6iipH1u2a3pLEeKjq6xiUT4FmRg
VKZuvigV7IqsMs4aNC4McYOlcBbrfSzgiLuPvQcsvuX0OsJF9h0ECoyG+1HVV/9If7p4nr0ZR5fq
tz4I8z19K6Z/7szcSaCfCO3jSEYXbpIhYPE+/jY7lMJBKA2227dubppNHMWU6TGtaWlnetMnHAWR
Bw5PTdKujQBW4ZyYNwC/e1vl/SOshRwtwqygwQfHtImm4+xx1mmcXmy7VCaoQQ69RzUeNogzDAjQ
fKnDS+l1wyGlZUeuqPRIMHOussdhnw5thwrKvAB1TQ4ehzm3tsifn2nSyhIkU9kcsqh8jMaqOuai
u0FmYapvmpvB89TWC8PvXtONYCnNn0E6oB0Zyc4qwc+lqm0PlW9eIK5sywjVRzsS+BwpVoluRZ9t
lC0HZJwmQf6JaLFcx0XikC/6C08y56+u5R7kcFHKqiZumenFz6QivvrpWO793nkdSazE/Sg2tQQk
XNVZvkvaj0IP5Zkuv6IU0GtVJ83fSFJsOaZ5zEcUi6aLHCcuZfU4sdw7irltmbRbDEoNJ0MqmiNV
q/z0gZ8uOxacgOKPVgvt0x1HukTjRyclsq2aLmzi6oTiTUYwUUsgdmOHRjvjCyi6ytsmsXm0U4ga
Zmq9Y1n4AJEX7TMy9qZuODVOmOxlUTYAxzu8Whk6ysbwyELx3lB4Z+dopnsezapZN0HHj72jJaZt
D42zyEk2m59QxSw2kRkTfYJ9MEkJUYt0DeqEdQ74IbinrtjoRMUkQ+lr4iz6WKN2V2AYT44EYhUZ
c7w1xRW3azhOxlYORYCrGwS5E3nLrC96Rh/63TSL6En35U+zxB6ROm81JgGaqgZEK4Q+RMQRCxsj
GHSXTJZ6WCIkvbLaV0w6RiB8r1WXvGlmzGuRLak/Ejcn5tkXS7QxbVNwPbnIhm3OFqj7rNhlS9WR
iK1RAICr8OLuUyqWNJ5RakzJugTBTH6XTXe8xyyalI4kTaX/GRH4sBsh9eGiDvKtg2NQJPE+nKqn
uIb5Id2avDqnOE/FiNSXXmDbM+EfaRn2OVT02ZgP2q04COa/p2YyDksEwgyJAcymH4HsxgOTpAmz
wfxAu48OV1ht3c7sTl4VVXt4ME+MzDxy3LMf81Lzes47GqLnmRwJmoEScmzDEUIH3oOXth+9tEqU
sxjLPKaCE+aBGV74y3jR0zhtY8t/Ncmj3IdGLyCit0ds+9ZBYCuC4U4hgfXxT1ASZWRYzUM6Od1L
H/sbwPO7FO/qjxYOugWd1Z563A8DBs9yEVtOQWrtqqbNLuLVFzXWRC+1VxiX6w39hiLqhv3olsbG
pWEeZ6QtxEZaoIpDxrsIVd0eo5ChjTd7CBC8oyoZ6OOHA8dw0doA9uJ8HbiVsQOt92BH+a+wn9HR
ef5rVhe/9UxU26JbkkIZjK85I8S52paauW6a28NqHnDWouraDFZHgpGPSph2zcNQjch/YQtnduEf
x8E0NvzUdcvpgsGn7TBCh8E24sna+l2Tns1Jnx1zvJVtxZgwW2oCIz6IWpzIInlZ1tA7MxnqzURw
hpfXMLJtYVFhL4mfxQ0F2IJhJvMP/OhFIZUhGh2fJLgl6p853Ro5YYemAyVyCvmtwLCsN4aJXgf8
MJNdq11mg8Xiq5v2qAbybTWGxT4t6OoVgNlty0Rq9X1wS7lVxPpZAUMVk6LoUtrl2gF8OipOIBJT
xZpwuuHquP1jvUj6VYPX1+3cY1fNBwukyFZZyj8P3vAywqVa0W/0zpXJJBr85Qv5iki8UVWbfv9s
5NGuzrLwf9g7k+W4sWzL/kpazhGG/gKDN/HeQSedPUVOYKREoe97fP1bUL7MoPDkzipOalKTTFOE
Ao7mNuees8/aaxTZ/YTKhwpoJg5x+2VbN6hl/YbetbaolqbhYU7q0oXV2Gs1TYsHVmVArsBNdB1d
h2yO125aXsIT1VYImS7tkACgzKd+ep0G4KBEQC7S70VNEokGfPo9u+LIVlSV2qvphRgr1oPB6Y6m
m1qMGxRlz3UkTx0E7y5yyV3ueYC/Q5xcFLgfGlbJq6bRD27nP7WRIV1iF0FVMbHlVZsPJbypxzFV
Wdla/INwSBRXmS5e8iEMcPyBf05pb6IrjeqlcIF+tA+F3aNpaiEMNGa3Z8N+7wuOGoObtkuyq7Tv
TrQ3O0ryfREp+Hf2ySFM0IYbo7rPR/ZvczopFTQYlJXnopzt5KUs01g8mtpbpwhMlkcXoIdab5jB
9SLQa0ZojfZMtBQjc+WVJlQb4JiNZrqyL7qazhko1PFtCvgDy6fQCaIQj5jcam+w4UAP5HZ3CFUY
g+w8HBLd2zrc9vhzw+ugdSrhyUk1yDCO1A0pLDyTpn+Uec01Ajtay8q7VvTZnqqluaYFSHsx2S+q
xDKuSWvfWm6TXOmVeyzowPSkIcBLnugSl1R37wKTQ2WsQtakTcF6JN8lr1uTvAg6i/FApPQUyrAd
Aq1/iKrU3Oh07Gmhle5NxBAXebRJLDGQ7VAR4OLftlXT5Iiir3b8PrlpS3IaimhzJ9XgeBrWrdq2
cE1cDJ878imLQGjaGuKWcGhxSXZUI3eSq7dAKVIO96noDqsC2uOFhjbNAH/k0bSTuTRreRomlqUU
0x3crNvWw/hytDa10u800Rf7ToPtA4rNwE4h/Na7fc/xpaXqodccj1VHCTW4B0RkfuBEgUsKIsB1
UViYWBHyVkT6fou0op38sMIAHXDI4bePEAyqrovwiGCwoHYryg2l+ymT3yPnFBjypgJaD9cbCXyY
bwD7QlACBDqpxFG9Y0FUFX8nKw96ErqbHvjdorqQrPFFkpUcHwDxELXZWz8pzUoXaaYFj7ID07Y0
rfo2E+OTkdLhaXCjdBNdZYn8HkGKkyCxraTAo2F8AP0kj8WRRCb9XZ12j84JhNqUURxjvNOkAF4x
KfOV7rNnEOi5a1iJQHjgtnKo0y+ZHPYqG3SwD6AW3DDCw1cDr4l212bFXyDYA0qV0nVRFOyF9SoF
JbOJorxbumpV74sB+TQqKzIelYr6A9XbheqPG6ZEfanAVl6qEUmjNCVGGSEGqiPkXyr2nj0W66Cs
LyWw9CvJCN7xxMzXoK8yGj1ogElzFb6SB50avt0mk4zXxCp2mdHX61AtdZIvrb1NXJSeSg+7uXLN
b2FCzIgeZ4VbWUinQ6jhg4iogXzpWi5YcUX9THfwNe4Z9X1dTFgVww2JfAK2lE65xeV4O0TJVZJa
1YE2+HGRVBr0WMs8jvgXkXq2FlHV0peDNjbyXnr8RBWkqSkNbCvUHsqCaPGqnvw042yqmSf4XSgt
zuCwKYJ119HaUvXkIWP3HW1GtmNS3CSB+wBxV1u743if5UaLiBGmuoZLLFkEVPUCo7AkyzTU8pM9
XxNfoD2vlp6kvJZquR9HvPSCAW8JF7smqY68C3Z0HTSW0q049UP9YQp2SrIFdxiU4Q0tJcFmicho
WFlN5d4gVGdmNthJjkmxwr483Lk++hI/Shxoc/IFm/AucD13LcZsHzZmshpK90bStNeiAXAwIvSm
DwFOqP/O0cW9kKEoLUMnCkcFAXKzb8pGwshp4JaNdgP4tEIqPx47TEMXVYllu0glbVULAU22kl88
dNubMaye7exQesiN0lEbkep38R4ptrIihAV4gIBi23rZAxEQavyhemEDzK9rlVkPqePSwLdmU1HC
2kkefHLNIMtYsqfqbLzXFaLdRQlHcVXVYbaszYMNAXrdtDgSBHpGUC/MxxhTOC00w6ucry6bvYKf
XstuZ9RbqBEmlZmOigDkxRoA6tI3gbuVgsbHlNrOSjS6U4/gr4QduciCJ+SFq258E+VA60sxq7V2
Tbe1tPH7MUOXuMCkQN+4EyRLVyHyVQMnjQE3QBw2MVSmyYSSKBohfcKJ7arJc8RUQwRLru6uWoOk
S6TqWFYiA4JThvq9xbRrKSwBqL48ujpnn6zxIOMlkHB0iFadoK0sy4uHKKDMpBj54CQynQ7ogtd2
SKydDCDZwlZFV4EhZkviFEn7o0fE+EiMtWut/g0ICyGxid9aO9Vzm8K6oDY1PokE14Eo6e5RRxvX
pQZx0mrHJ4pVOM3EKCp+/a08n3zi3TxwcIQZnmQFuSlUzNtckeK7WJF3v/6jXkXuZlPSXv76W9XT
GOMF0hVmwf47do+ZoBPdZq1z1OmPLQKjRQPU8HKUvP5Rk4xDrWv1IaE0T5QaPvYUpG0vevJGfJFV
Wf4hk8Z7ygV6Hz9mHfn1Lyk9huva1aLdr39rJuj5qqJuLjFYTB803P8am/2tk0gVNq394AYdpU9L
ugPLYj+wmceevIdvk90OntlRImNoj3hCReb4kNQthrz0YnJAxR3Ho91yXVbwZOnCAO0DxQvYL90Q
OiJJJAjym90JFpUwhDZWi2MQjQ+DW6qPoYJosgqLlOQXcQbBU7S0vAjeVsy+pbWsS4HcYh+U5PWm
MoCYW2nDX8mZerEFD3JQo/y77tKozw72QrpPAV/aORIVkkdZpi1AKheAyV+DGPGm0eCY2ZPKDn1f
u01k6ZUd3l74BbglqTGvKtNgbSDbS7BUqNuc/WtjiEPTVvKKdOWFZxblus90+UmzOfJkqWBJKIFD
/oqB2ojYAzw7Xi1Ru7HqKr+DyuxgeYVfZkIbKs7Z/i61QJdVUSE99eFVpjSPaDCl6wqu4e1YsZ+7
9rtMfEmdmYiQYVHQzU0Tr8GZ42kwXgjLsnWadmLnWVhetkFmb0lEojerkP02nD7HnqMVwXfAPmX0
SPlE3m69gEp6qvl7pATolaY0cC6xMNb2lT11rpruNY6l1B0Cl9IBTEK/ALTb+qRn1c49pjQtfdNc
HxaFTaLR1KBN1bVKf2MjCFzAoZYVELAs7/xFGaq9U5oT+leJoNpmtKP1wbBtOx85btvaG51Y4MlN
m62idt5OH+Bu+V1Eh4Yc9msJEcdTZSnfAvLsIZ0uu27QzfsKDd6mBPm2jiQ8BuljQwxmoIy1MYBW
kfZvaXsa7hsDtrhrjvjihj6NxakIMO/q7T3TNF/C4qC+3hyKwETvvUI8/RrrrXuEd0upgYVxj4PR
I/wGrD44z8O0Msebxmpfc0F1Ji3KCwSf8gHlk0yKjFNi2Y76NgEISecCkisknu2uoP0g1D3MeJnP
DGF4SEq70wJjbbCZfx8jXGnTFkWaFpPtlHpET7I0dBuTpMhDUCc/zVwRP/KSENFO7RfVguwuLGZ+
asKliXIAK51vgfJpx2dsVZdSLClvSBY2VsluW3eT4sjXrXs1OA6Bturo83ysdKm+DmWdxbeG0Yu3
F1CAJDimRfjg4ej2UI59fSxRn/TG8E4A4l3iSFXfx8tybC6kVCouB9zBbwItvzCSXjnA0yjSXDna
UNxoFCuuf/1PG+F6QYMsbolJ9mQmcnrRqWRzupwWJOwssemZ+pcgFa96XdMvacKH1lW76UY3BSZ3
UYJZOOAh0ngy1Oj+WtUIqRULv8wgcC+zun5L4Sb3+TeaeV6QFMG8N+J031eOAmR9WbHdr7wYvqSf
ib0RbIeGXJ0/paV7V7sujYYyX2g8tR6p1L7UjnKJW21Qd82mQTXUNRTSjYpjUESGgVg2uKYmGGMT
p9+3fjxNeKtzWlunTzhfe0Zlwald5wQ0yzTP9kXfXZIJRSE0YOQ0IKVQWYpbWh2IuUiH5CSzataI
Xh+Sg+1zAiwYlTsE7TxrO1pA/qG8uWNnkK0BkWXb6o88JBQwLOgqkaseafppQFN1ABi7RnamwFPx
bYPcS9pfSn2LOV920wJBx4bC6Peasql2MlKOrdkB3c0TzhI2qUkcszRMvS8Us3vo2i7exuAQSJAj
PLHiGz01CecITgy7ZlKRn0lsBEmJUq2iSPw0qDJc6gpvVOioP2jpYrkfERZR9uQgjx7YEjKy79K4
VKlSL+nERWJelMuWY2KdENDghv7mFd4uK8fquqBf0HfZAPuQPuQQZJzG6cK6yays+iEs7Eag4Lgr
uxrSvRdgdWsTKuR9MhV7aAl2Ec2s7cF+C8qWkrXMpiYlrX6FbOqxC6nEXYE0sx6oXmtj9kxDoHYz
5sZrT+bdGtIcGlBN6QB5zEYza843I1hdO1+yDwWXomnVS7N1/JwWkDYQHtLId9IVsKhzhMZdZuyR
TSx1o2NQZHdyYUJkNdDQUV6Kr5W+wRccEjQ0LA+bqYzzuGlvxwAjAxf2KVbIebInd5wekj5RtpHR
JleGyxSPh4T5JLwNFUfCNJNvo7vmQmukdlkmnJBkO+dMVOGrYApxYeojLTo1mhQ31csrNKxIyEUB
jgepu0A2s0hqt77UI2mfRKq3FOT6FnbS5Ou+HX6QoodK3eKEhXL95zj5NcGuc9dFOinKQ/oZoalu
TNylFgXCO05/4RNxPPxlOjMXSQQJhkMuGxUWzXk+rEqFjDBnh0smurqVXPAPlVrt7MnCpABrOlnD
bEILTJM9qiC32XRGo11TvXtUMjsB3ECiK8wNf0X0EuwCIp1kjEErZ9IP6LF5TkNjJVNCRXh7LGol
I/boG5KY3YDVudySJCuyY6lPimwk2sARoNJYmDgs49C21n7YLjLy4k5CjjtmiHMMa4HlVLJ61Mln
Uto20EFVmOMBR4pqcyMPwKkBWh9pg6OSxO4B9HuNpUhNIaSBKSLynxyZ6aM1EroAZQ4NaIau66Tc
R+mIQTZQFU2DFoKnTwCVdg03ZV3W0a1l5x0eBRtNBqEYQZ+j7oC1UpEAStQiSCtRf/SnugXd5uqO
lpJncKUt3xwIs57Q3oF2Xtp+8Ei9phfJy9J/pE1ynYHyqf7rn4r2z99NRy1ha4qiICBVDFlXNJV/
/8F0tPKnl+amnPYLnLd6Qeq01g8wW+IVBytrA69lWDattdM7ens5Y29YR6fUHD3/pdUePrkdfTI5
/ddtTnatQuN+EO3pqqIauqGopvX7/eSmGtmJkrKhgCYFUjJ9YDTcK+gfl4ypW9dWjetcjiK2nSMF
RY6lYc6KMMGRGxj3ZiM9gskPHbeXHuXA0YuMbSJVjjVs3gXaMRIckrFzy/4tdskRUENbVWF1I9zw
EqplzDJJ02vrYuFmS9VLSRq4qH8yOF7rDMprbCQPoumOSc/pQmnSY2ox45MQTpwr37pl129CCb9U
t3lGzN+AjJNSJ5X1+9hI5YvYK5+0WhtAbVYXukYGWSmOpLQLRguJZwHlYGkkHgBXhL2XkXEnKZxJ
AzJvq9IznuXksfUqhdYHoi4tHa7tNCS1WBraWlHJCKm5fmtSr+ti1AV2l0B+S9JvhdQ4CN0wWKCr
Y02byu2QpWtBtFOEg0z0QtIijq+TcdRp2htJQ0zE9ArYisAEByiNcRWlKSnfHoZgRMso5Rl5B+x1
mXXBo+aO2Tqg+w3FSWYSf1VrK2yYmjlRjGEmO2Pq5vAk/8VFQojHY/UdItYxFjjYV6hXNq3WrV0j
hjxTsL2ag3aDpn6vexWHkAQVT27YKy2xr9XBfGoRYG5izdv7WmRQxlGiDWeKuzTS97pcgwp2oxdB
8QiuKuy6qVmXZhwSaAZEbdMsfpJRaunYSVd1alwZWU9JSO8OZR9jCIs/RZQY0b6fdkaI8gvKOt7y
/PDW5fnotpByKrppG4qsypytfh/daBRdJbV81l6Ltk/Kf9xFOdyCA9v2bpXvm8gQ+4JFOKb5cFvi
ugn0pdmUwl/mSflM/+5tK9sXkkS3tZy3V0L2Dg3KKGqKSr0UnQuABvYNEVSy0KnpLhUyrnRCQgjU
PUTZFKdpzyOlNoxxcBXd956irPLWMFfN1PltSjqNp5YgaoCUSkgWog9y3woaZja/3sT/N7G+H3LM
qL+DN6z5cO9ekP3uR63wyXH7/v5nE+u7V5bpfxya78Hrby7W03/1LxdryZT/srCiUhlHtmbpwjT/
+Y/uvar/65+SqfxFUkMG74MxNfpPmcWe0u1kVq3ofymKrE/e1oaKqEL87WOtaH8J2ZIVFk7TsBVh
i3/++/7+ZwOpZn/+bUP53cUaBa2qsYao3IOua6Yy3cPHDaVTayJ7hFIrwtqVjH1BFOK6cSt9s5el
oJXPMED6e+t6lBcf3tQftjKe+8PO8b9/GBPvjz/s9oaa+jBwwB8c9fApBM3iSYAPrE8msalOe+Lf
e9SvX8Kgmx5XXbcJ7wwsxj/+UtgbgcI6G6+awUATaN1KaumEGu0I0MZqddxOoIK+ku7yPL02G//W
MrHsVaAYcnTJjfSQK/VemkA9Hd6v0KB+umAuSqYil11EOUVvYd8HuX1LjCc3LfBqnTLSuFRieZvC
1DXLYZVEzdGovW0qxQe1D53KBS0Ivx97h8ei9b+lCceEnpNA+9Iaq8QmWVx4WwtjXNp6t50aPpci
oGY8kE2gOQLIlle1V42aHKRQvezq5NA20y5i0GpfXWRCeozs5qJXkcFQ64ScsiMPv5Oj5NBBRC6n
szGMorSzb82uOuDCuUHafhFqutNk8Y1GVmUAXQVzewmP01skRXOFiGVSwRxCMa7qiWbaeXcVGSq/
tNnvgCug3UswJxiH6O19DZkcgpi0UaxdCBkHddKNXCUHxvxtBACdZsCVq+g7syS4zMTNN0oryGCg
+gHfinadTAc/OPqQPLCBkZke0Y4OWQMRWlxtcqyXah8dUO47dHLeN+gPRxncEVwsK9/oSUK5CQf1
REEwAlrhslbgvYzJjrzCmsY5kjfxjlib83m02+pRsyYe3fQdxTJxh7ky+jd/jc/T0YbfDMr3YAbJ
Sqd6Te/HocXq03CjrRjuAHatMHZbpDZm0PjvhhQv6ui1UqOfkeY/SylIp3xPFepVbbp1xqf3RHRT
BP4WUOohtTUHH0xo+4ZDwYW82NbOcN6ZjIul8EY3KXDzprIpk0WmF84vmI+lhlg3sIwlR82LQY5X
CbKpRm32kZxdu7p9UHGX9HUi4KBDaNNuDL3abxG63VAQX5PpBntNcwmIXiwvU4qwLQc9RlvfNxdY
ENG1r1Mn7a9kjEB0WmljgukRixt6D9jbcC7xkxv+f9UCAMir4aoV9BWOe4mjRWVHtHSzGxGLoiqT
kuFq+i91sPDTuB2K9iLT4lWf0LQFpzpJ3QNkyL00tOtYQQPTk/GR4UxSSvaZGUpd0cczrsKifO1s
c1clCQfcfg2nf4/bmtPH0q7v7xrXR99FMosmHsOmeaji82AAkXfJjtIvtrgoA6gYQkjcWRRkxv6b
wMzSHILnVqM/Vy6PSZO8TH+1bkjP80nxSVo29iHDzsSt/HtSdquY2HQqYNKqvzVgjMRKcCtNPqOR
4agyDXKBwRlS3JW6dBAVIVI3bEdYedR5SBddy0A/Wro8hhU93mQmGAgxkjHrZvopzp93lWIfIroR
gwzVnw7JSOnW2hjvMu5D+LC+p4enVEWhKPPww0m7DYl55LcMeoibRaV9//VtLXu9AVW4wZZ8W/ry
So69TZMB/+o9hwzMDmXTPvOiG6qcO8yMpm7bVet1V9mAVN00dtMzUf3cYyxxrGX6KUwPqz5AvJG8
DanoxS5ONl21h32CwUt66EqUrSVuS9ZDpwYbq7i2JjcqAsf2OEXOccbymrkHl/eWRdSove5ZJHeU
6zfwMsFDahrLg4G77w361lXvhs+JyswuXfFQVdJTDUt44vqbpP6n5TOvs9dKpMdAFZcpWDbdFj+I
qlAGeLd5QqEzqfd6gvJMcp/YWBcpZV0fDpjXWVeW5y3lCw+nK6MID5S4tgVdqbUpr7zi2QhZOnDP
kCLINYj+Fg2Nw1iMgzi9p53pltgYWQG17mQ63Luu/5O48MZT/Z8+rdM1ZvNl+1aaHHxT19yD93IK
WL0Vq7qc5s8oiH2WkABX6yrAokhn+Ofla+0Wx2Bif+Xgj0hVgdjaFa6NhLQ65h7qMQLBtsCTgakS
Kc0FvYgkX0L7PsSjJlJ+6Jn0ZDb9VeJJOAIxnWhDLjnlBFbs5ApP0xb2XR1iPh4mhzhmBPoNSs/x
CiePgxx1bzX8UN1vN0Whb3gZd6OAvtRhggDaBURgh7swTjhWKd2Ynu4oyHaMwl0jJ1pj2HBp1/oO
bfN1HnRXEpyDaVRy6PeDG4+8SyxFO9VtrpouvUZ2JDR7h3vZc0oPU0ky0YzlZaLmd60drzRqy6BX
bwZVupFs664y/MNoxbcqhcSQda0h72TUw5uF2okG07x6k6ThCuHgQ1bKZLTfoXjemSlDl2/SxC9F
SdrSu7JgLWM8s/dtcd/a+RE+6OXYm0teEYpDbFnsbRvnyMPju1yhz9uo3zw7fJEjiVpcOrUlooAd
Cx1hNE3XHFjYxC9wZt65/bgdEPBZLFMcptb2tf2rhKHTOBld9311wMluU/KlKa6ts9Z6MASNQ4G/
tkD6lO67OZo/iAB+2EZAIzUUS8xzF5HynBqrFDr5WOLqEL/SNb4SGSTQlgq4Zjhhpe2m2ARUu5OV
4hZtFf0hlOfhyE7KRliIXrmqMSsqMAFpPA+9ub5rMt9piHKQXThTnmAgk9+7ZPPHdtMFCJ05xXZj
8EIvA1WCYu9m+WsTIgXJfWqokZU/E9KQudiQnea0GhBAtZB3Atzko+/Td/AxWcN1sWtfXdwQW98m
WCam/n9z+LgMvpdZlf2sf/3+9wy1T+D59b9u5z9/JIT+n9tbvdavv/1hnaKeGW6a9+m8UAE3+ne0
Pf3N/9N/+Y/3X1f57PRhEK2fPn08Bu91+pr8dvKY/ot/nTwU2f6Lk6vCWkLQq8jKfw4enGX/IhY2
dcPk9PHrBPHvc4eq/YUxiqDpT7dNLLatv88d1l/4Ieq2rauCGFrnIv83544puv87JpdURRc63R7T
7X6MxfnNIRvjjAIUCZkcDZuE7dKHl/CHg8XvKam/Lz0d5j+kxuj/IpsppT2da2JcBOjjQTcfA3qF
PjlRnLh3nXfz8Qf6tMZAQ61aJxuwHgwjE7wp2eJPzkUnbn+ea8hanEkLI2mdABPltVWZFn3QQqaa
As39/Bs69QCzgxDO5YHpjmbjDLLkxFayhuz5SYJyusQfvqs+nfY+vHzawNrejYbWAXotqztMAxBI
N4ostGuRdLi2hJi20sHpq2n0xaeZnVwpFLoirHNcFmvpkvzwognFt/Mv6tS3mGVZlYZUoVBE4xRC
gPmqO7m4Uf2aVgNz+DTJdOKNzWbCkAek96uChr9cFjehMrjYptEfc/4JTn3q6ck+fI+ezrg+HXpS
iSOB5KBfF7b68/ylyWn88VNPP/nh0qqa5DHCkobGa9/7IbFEggcu7W1qJpXv0MjprYKwKinY28H4
ScJ5mmJ/GF7ztHcvg56ojKp21CFHZ+Q1Ti8r3+HNXthgGztJ2WOSdocMO/va+9NmXydgn6bNRQM4
JawcYKNhJ9d9IMb0k8H7exbkP4vVr8zjh5eIqUHty1LWOKKCa5IXB8xgHDTqNQ474uVLH0qbrVdI
MDxz9BhhAoQVdaAcSqzU1+5ja7l4L3ns+znmXnB2lOj1/E+eGHbaNGY+PJYvOKjlMiwypR0NLDRB
TyPGM5Tw4mvXn61gVkPXVWL7jaMVck3vDtxpBYLJJx/9xLTXZosYlnGlyqpSO4WhXqIWO7aq1oJ6
Gj756LMqzn++ujablWbsgrGE7eU0xQCmw091REqTp56xLodym5f1tVbmr1WMC5GQHlC27+mq30lh
tDn//k7MXW02d/OosaggggNKhH3ZsS7vTGxFJcOCb9/9LI28g3ObffK4p35stkAHSNZSNwLapssV
ZXi146whQyYC0ut2RLhFg7oMwsL5Rzs19Gbbf0eHMlVCfi3gILDOOnwxaaLyvzY01NlciiVbRI2c
1I6c2MWFUSsgM9ELPDdAMz75NidGnzqbO7XdgnKKGH1jLmC+1D8KKnrLQjHuvvSC1NncUeNiyDFC
qhy0RkO7TVMd60S3haty/vonlrQp3vw493UU+P4ohpKT7Q+YrvgpV+gkHoai/2Q8nfqB2ezhHKtS
JO9Lp0GbJ7neOpWINFoYOGm6P/8MJwaRMv3zD+tXliMl0AKeQdjj0eiCCwN57vlLn/i8v9aED5c2
/DwaXEOp0SEaTo4iJzFtRpPmnL/8qTtXf79zEml4l8UBHEpKbZx40HWJT977qTuf74W27I6KmZaO
kUXHJEse0QdtW0P/ZJs6deeziZuXQy9lXl46qKIEpg1RsQWuF62/9F7k2cTNVYAmRc970aDvZTL5
wVDdnb/0ifGozgY8RHFKoDoBqMjTp9zrnlKwN/TRJQtgMF+7fXX6Jh9GTdlHUSvl7Bg5QldcDp1w
AEZ3/v5PfFd1Nti7pgvLPLdqx279AxSWVaGCsMCf92uXny3/sm2CCMoJ1bBhSnAjVZ+7JrwqTSBH
X/uB2ZD3BSXjXCZGs6OguuwURdoUeNleANIfPxn6J8amOhv65ABjBDWIRG2a7VxvoWbR8ms3Pxv1
hhr2bI0UoorqEEe3UdWt3OCzGXtiZCqzQZ8qOCn4AFcdo6i28TDsVT1fjaV/70nJJyvlicEzVTw/
DsyevIMU5mPpZGALcSbWn+scPDg+fOffz6lHmO1Wsq+WQ1LWrAqNdAzC7BBaCbYR6mNTxg9f+gl5
9gitpVplkkYl7GyNjndlU4YK7uuJDeFZjD/P/8iJESTPnsMwRVxrJt+ZTPcLpufg28rN+Uuf+ATy
9Oo+rA1Z52ZmZHlsVigfIpyaG/MWRu/XLj796IeL55qFfHJaN6XxKqC3Dr71gtzH+vzVT72V6Z9/
uLpVCS/1cr4ut/6jSAOBHMX4/rVrz9adoevLsIF+4FBSxvmgN9+q3F+dv/apVz5bcizdE0ER47cl
IGHUQlkPfXoxju0ni8I0KP5wzJVny41Z5YhR9JjXIrRb1zMOnZBgG/Z3PmUWU8kvv/YUs7UHVJ7S
54JQpG8y6H4RdpvKMs9aO6TkZ5VX53/lz99Ys2eLkKTmQRWXRungwfGzlYenLn4+f+U/rw2aPZu4
NFYMeY8KzMELY4AUAX26McPbIG2PAZ2853/k1O3PJq5XZXLd1woTIPUvZCO+G9rqSxGPZs8mbjfa
OvgClmdYKT9LnBNZdLArPH/f00v432MI35Xfp1YW9mPS07HvBNJ1EuyKuluF7UMfPxb9S4Rn9flf
OfV2pn/+YQInKKZwHicm7L2R7qEWRb6Uq49fu/hsBrOvN5XZsLAB812rmLSin/jalWfzt7JHKbJL
rmxObOACawPj5vyVfx0R/vTeZ3M3R5DbZJi9OhZYJCQna06kQIfosKCDFhoV7BmY5PEy0WgI1zZF
N67JkC/UJNudv4M/r02aPZvVcqvJHtrTCgi7TpW8bL3mBfSOnT26jSEezv/Iiak31Qc+fnfMiGph
grpxxpL2JA2Te1q2ZE9aYCf/yTc68RzWbHYnFYzK3LbB2wfwBUpaZoiNWtwxzj/BqcvP5nVUseQB
tSscuXivM8foHlrv/fylT72c2byW0cDK+GpAvUfoUujRTrMk1CV0QMZfS+GzCf/+/vWGJrg0E6VT
F7pYNDR9LIqyXJ+//xOT2ppNahICXVYFnMRk2tf3HqBwqs9Buz1/9VMvfjaryQYjwbCnF4+fnem+
h8pLNH6tGKBZs4ktqW3f+RmvXkYyrse4v0v9J/Pq1FuZTewoFLUM871wUKFufSW7MqLhk0P7qVcy
m7JRpZldn5uFQ8VhkY3PBrCQNLk+/75P3PckIfw4VRVAfcIveN9Vp65ardymqvrJHnNioIvZFMW5
lA6rgFcSQEYowBGWywx7dFk0n/zAiRcjZpNUblixcs0oHHqVlnaBdRsNTjASvvZmZvO0AESJfQ6D
BTT7svQiGFrN/muXnh7ow74YQAhJQ1PjxotUuxUJBnHww/pPrn7qtcwmqBINnVAtnaVRV64GoHGD
Jt9XeIqfv/np7f5hCxOzGSr6yh+9hiSn1rf4SjRADd7wPNFwOEE/Tw9rCU4iggamf/FDzGZtObp+
1ODd4tSmsrL06g0NymcfeRrmf3qY+bR1i6HIho7w09MeU9o9oIblEJjae61zX5SgetFGAH8+VMbz
b+/UfJtN5gIIqllaQYE0I3e8NnDiT9/TiflmzqbyEE6FVJ1LK568pbGbhmH5QkeND/fpkwrbiaE1
b+RISnyJG0zFMJ+4rAW6TKRKLnSB8+/m1NVn85mcWCPo22Xbgp7YL0xRJ0eVUtRCCVVJ/9qiMSmt
P869Lis7t6+rwmkDCScSu70RECcgCxdfG67m9HQfJ3epywaGH3yGMdRhbkXVSiSasfraO5pN7hIE
g6sleeFAvBR05Vu0JmI+7yfNJx/h1CiaTW+9GWkR95lthY17bZHtRaZc0YhDrxqa0vMPcWISmLMZ
Tbo1UtuREKLoE1ldda5XBNt0zPGXOf8DJ0aSPnuIdqwgOxQNG30EppLdExhVtoUnfnf++iceQJ89
AF0dbhGldeEMlX8tIT0VJQ5356994t7N2ZLUJIOqhwkDlMPlsobTUcSgj6qv3bk5W38ktxImjM/C
GWnQNQNaqIr2k33nxMgxZuuP2+ShN9ghu1qvQUtxRHZlkThQkUh+6c0Ys4AC9YbdhbR1O7BIVySe
1l0FJwq7ja9dfrb89NDOVE9OSqczqpjSqh6Bx88BuxdDFbyf/40TA8eYrT7QzkLDjYfcGYbYu8/T
ob3A6dz44tWN35ceC/+7BChn4eSR+V0yqhvJpGn6a3c+PdGHZW0Ya7qCsR6jcmq/5QEK95IW7a9d
ezZdA59G8M5gUHa9+R7V7jKHmPbFa6u/37fcNmamm3zVvEiwkaUVExCzqmEHfPOlm9dn81UOY9+n
cZwjvWXu1Mi7FzgVnb/09N3+EJ3MdXBFbXWparPY4wu9a6z8aYitbYbg+fzlTw3G2VoQ0OA8KBkT
lrrCFTRCB9DvJ3mxE2vBXAWHIXbs+YrHS0mSC2NQV5na0P5hOQ3UgPN3fyIOnUvh6BY0JTcvS4fW
qai4GlVdLnadkuZ0Wagp5j2x51nqygPC2H/yVCde2FyPYyLuK2oqhY5FZ3ad6Xu10m7PP82JS89l
ODW4zDwa08IxaKpf8MfJJ/WTiP3EMJrrbVIamzWpHIkZANJgHxGmP+NPt6tTNz5bNavci0PYcSzK
KeTBbAJqu4/n38mJQTRX2thNGo8SjbROpoFBsGoasxPDqcvibhya9X9z9iXNkepM17+ICBCjtkAN
lN2T3YO7N0QPz0UIMQghpl//nbrvt3DrmiKiFt54kagkZUrKPHnO7W9sDd8ImWiqnYEPDPENAvWX
ZvrQNNVOAt25RoA33NfE0QhPqXa8ChSD2iq1yJJpBS0REKCht+eLVc7Pk9Ndxs55nvwc72J3D9K1
8Zs8Y0l00bkiEohI5ST/mcDkmfLenZLbE7axmUwMp8V5P4zqWpJESxFiapUIOIILYr709gc2Vv3f
ZvJXB01ErYmSHnerWi5fgXN76HoaR8H0qx2H+4oO3nXiXn2Cu2SuR5AVXPKl5zyu13LIGPTDd3Iq
/4Jx3lp44zzDJcJr1mvqoAzmbOy8QwMOHgAsc9BqcvRgB0i+nxtS6wSKku+BzgYnLXRHg5Umrpof
QJdzqEuKPnWVusP6Hm02KIGpVKzNH6dVj7a7fo+W8EzEBMZaBtoSBYEDaPQ49Hh7Da43qrd+gHFo
evPig7AXWSFeguvdCfFDHp3pOwnB1e1Zh4nvnJ1b3zHOzlISp3eut1Eaokk+B9ViY51EE72DFM2A
JlMotZVWsLOxtj5mHHeekwfe6OI0RaY7AvQbPPeg+1tHnH3DgP47+xu6rnfuwhsuaCLBpFWA+rS3
5cWS7KFn8sNIre+312bDAU0EmF4HMCmEML2AKbupw3R27I+DKu47iEwAmIj6MUCavrtElf5KhfOJ
jHtn3IZnm1AYa1rcachxVNBAvuvL/nPNvS+WjlKL7mW+tz5hhHO03YBnS1+PjBwtPxOjGZ/QK0rJ
x0HsJUG21taIHujbrMCQiyNjQCcukN+Z0PJ0e223TBuBA1zkUTgPSPUGIAO2q/b96Mvn26a3to3h
0vMKfkFoFeLlMfogmqAl2IjRA8qLHVfeGrrhykOEahZdMXQPeQMX1KgR6JPuG7rhuNYwsC4CmegF
smMf+6vIc4dexLnauR5tjNzEwUTd4pLVxTHtavsL82w0yFU7B83GdjTxLy0dEavHuruIPPoxihY0
s/77aOaf29b7etfkOMZhD2GCiVfXS9Ko8pMLiuTY69h5RpfpbftbP+H6/1dnpe+3suZVj3QWjqMj
+DWGH7mahjhqavtTVNllfPs7W6tgeK6T+2gG6nHkMNVk06jfB163c23f2PomXrN25TqMhewurXQh
hCOTgvhf3Nz7cN/IDae9Ml66dMUhFvhdkfYE9AFVEfrH29av6/jGUewYfut1czCMjCCidfrz2EqI
bTE0EsvTjC7cuALZ0O3vbE2S4b+4pzou1D26S6Cb5yUqPlSde4KSxY/7zBs+zPTUMiA9JDAx1R9w
WEJBFiyyvu3ubJ+NbWoiOENNeFRM2KZhqR8KPT9N4wSWSshI1MPh9k/Y2KEmEiwE1TGo47DO1oye
3YqkdfT/GVT+jxjk4/8t52uijWuK7I1FNvFfPIDIPMguEeFAUgupl/mR++SrxaxPUIaCgjYkwrsy
HYr7cHOuCQqb8mEawBqAlz9y302vP4Ei+KwicpASWjS3p2vjumUbDt0o7au8QFjlvn8WgQVm1vJH
mGt0Wa8v1IK2hO2W6e1vbWxe+7pkr4JUUJJutTVW34KYSReUT9QWnyVEaW6b3/BBk/4EYibNSEtc
XJRTgP6keBlwYVzl8A5c4J8cyOLe/szWrzBcvQBzVuBrvNP5RMGjWMw6rpb69xTWdybDTOhYKSwG
QWkFsc0+h0Sj/8MHGfPOem+5h+HhoPPmYmXAAq59i+55yw6qIQVvN2iabk/P2y5OTKgYnSEwzzqv
A2G7FVfAzvSD+xR5/MzXfuekeHvPEhMzNtVsuBLsIoE6lSe1LplThw8Dg2JENIF62SPVo2TOTnbv
7QkDvejfm5YJP1xzHE4XW4CiQM+XMHB3bkxbU3X9/yt/AP7GtYSIMFVMlLHL1gsR1YH2oJGGlN5O
PHx7uxITQ5ZDcicYwrm7hODCC30w2RTquBR7b9At84ZPNx6X3uABPIZOsWOo6z9460DBE/ITt7fT
1vQbx/YajoMFQtbuoq809nX9vuT1+bbpraEbjowUvOU3kiJvWzovbkH/gcru4xKA2PW2/a2hG2d1
ESwamHyEb3CSsWRtIlCId5AEu8+64ci9vfpisXl/GZ35goLOR1CX/LzLtAkMcxdtuTLAmVBAczu2
KLRVFcAKOwPfmHYTEyZos44VSvUXyaCWCk4FPudPV8LS+wZv+KuC67gksPCCmpYvTl6cgHr6ep9p
018h49gA5NxfUEgAe7oLoHZ0uM/0dbJehQIeoWK8eiiaVSh/vA8HMPDjd+zBtTZ2opm2Jiywyaxa
mjVEghfCulyJMG4PfGM1zaw1dDR8qVuYdoA4dkHxc+WsXnabuN4+04lrrCbrSg/4oZFm/UxeoJzy
aUGrQlyE4UkV9lff4tNdzuqYYR41HMosNFpnGqyFIA46NCw/3p6i6/b477XRMSHCAZ0ctTjRlAkw
apPJ+wk1xdNqh+9Bh/hy+xNvL7BjBvk2AKzfLik+4fSQb51PLQQUbpt+e4Edev3kq52Zk25gq7J0
lkOrLlQsi3xQh+n1dJ95I77rTmiI/7Exc+ZvjfgAelIojXy8z7YR4FtALufQyXW2oo8O9NPQyJmO
K7Ttb5vfmnQjvnNv6RjIvCBXYU/Tk0Q2/6R6kOXcZ92I76J1IY0Kqcps6qGTCuXm6uBOe/1cG0M3
I7zQA4iH+agzBaFcS9YPxeTc9UJ1zPAecG8uo7YYs1w60NuASALUBtk43LcdIyMgjK4sPF+2YyZr
KMJ69e9xKS6Q//p616xHVx9+tdvlBDXjRYOXB8CC0zB4aQiJ9NumrybeCAMm3DeiYwQBTexG6Kvh
VGXBctD516r/TKGrtDP5W+tqOCvY9Zyht8H5Vfs+pHFaUUCyByRyt3/BlnXDV2sJhefSnnVWNhC1
4yCIqoJf95k2XDUEVmT2ba6zcQVTRxdeolXsLOlGAIsMR/K7ZtQWAAbZYEEd0AfVt0ZCWOyhRDfM
m9BcxdkyT9agM6+XdRxa8gzwyE+oPuzEgS3710fQqx0JCbQcmexOZ+CXAtQ6gspB2jfF4fa8b2xK
E5zbDGLwo4CCJC444wrWUOdUVrgj8L2Mz9bwDYeCbpgHlpoJMbgkYw+SCrDXQU7QXcAo4ZExeL79
Oza2Znj9/KtZmkHrYrdU64yvaOLq3aNo9vDLW6av/39lmmuPsrWGJjGtOnAIzke7v++FgE7Ov01D
DKdbSAtd4z4Mmq+gRQkevHnam/qtgRs+BdblEGeINWQLGuxTO/JQnodK6c7BvWXdOP1CNnJQuZU4
/biTiAgcdkX56b7FNDzWBZnu5E6YFgjjnVyqHtFCdLxtemM7mujb1quvrAOWyuwKDJxgA/Hc4dBp
f8dZNybFRN6u1Zg77sSGLPgRgcayvdOsceiFwcxpB03iDNJgiR/ybNb5l9sT8nYuxTGBtjTkYRlw
TEgVvqw1TZUaPnAQJXTlmuYqiEEssfMjtqbecFHXm0ebCcxNMfhdms9ll9mj5Zy78d5YHBiuClkM
kOCIUGU99794sn83sOkHIAR7nXJvJ4CdwPBX0QmJ7sFlyJAjP0vo64BSz0+pM/6yrerZxiMrWabq
JG0I995enq1JM3yYqMmlgIyrDPqeWaWr96HbH0PI4942vwF+cUwYK2MhL8cCRJsSxJ0Q3TlU7ueg
JYmN161DnzvbjsXcp76AQqnd7H316shvXIX+A2+dXXCXMA56T52nqgiOswTxft2f1TocmO9m0ASD
jqB8bCAWcvuXbkykCXsNhqiPuBhUVkQQhgdJtA0kxnIfNBKSDn8Hch+1ZZIPWKYcCm59FYCYeD3c
N3DD96dlAboVlNdZyQhIny2Rp7KvhzSE4kV6+xNXU28shwl3pVbjQKZGKYDIuXuZqMN/NioSDO9g
MJYeXA5p1diVS7OHUt1YDBOdRNFFmYNcSma++09RV6DFh/C6uPMpb0KTAhWovOSwDsXlNh3ymSRD
ZPc7V+yNgOlff9Or64C9tBMZVYelXqNv6M6twCI7JNCj+SSZPEVWD80h+66aJWgY/v5WjcZAC4ym
KmustTtq6PckNuf3ISQc34hmlQVFgqCHS6C12479IJoOUanvo3lzfCNy8chbBh5GfSbAW2FBIgpN
lJAz7JuYu9MfThEqVydMpg7CCbe38cbha+JwJ+G05Yr+tSwK+ger44/LuPeo3TJt3kgiN0Kxu4Xp
JUoFyJAIqOtuj3rLF65nzav9NFEbB5QHBRt3enFWL8nBCbOyPTTVxsBN+K09R+i9tiP4gkPTPLhK
Pcr09sC3TBuBaanbK9nAKrO6LYoXYgsG9I6wf91n/frVV9PS6tZC+x2cWDoQRxzFuZjz832mjX3P
e1YUtBDoiq3JkEK9cz44wJTuTMvWkWp2nXTU6qi7NkXWQpx8dlFwCZ9G14u7/JTTiwBbp/wFMZyj
t6idkLS1EsZVvJxqv8ztmWeh54xOnDdi+lqrtbZ2bm7/8lq9cUCYiGr4VQ7y9OsH5AsfrIwUBJKy
3VlBt32p6+dJRmd0pr4AlPbO1zrWNY1dyBnetV5m9hpk2+Dj9srwPEKQNKnaXJ/d3Kqf7rNuHN0L
gD8arEzB2XeDeC4p5Jz/uc+y4SD2UHpSluV4VougR6AWnZSO0JO7bX3jLmrCrpty6MPCL8bz7A3I
DKKU60AJNnjMAxE7gbqU4gPkR29/ayNGmVyHbaTAp41E6llAofrKuH5UIVhUff75PvuGswvoHBPQ
zI7nsl8+1xCf7KbwqbNosbODtsZveDy1QETQKcyVn2uKBtjqve7AmAl0yE5I2foA+TtauSDH8qaZ
YmOuekxbSz0RgXb+XoqdJ3EAQ294oMlhWudstMQc6vMw+O9L8qG2pgfPkUk+7ZS5t36BccL1dddA
9s8dz5boEoczaHVFcU/2wIEb4zeRtg6Ti8Umos90gWSdyCjYmbR47MKd4W+EwP/AbSGFN3rBMp5t
n38XimetPe2gDbZMG27sQ5ayZ+0ER4vkg9M4B5Ts09v73tl4CJlY2w5lJ8KYhGRp3XyUvvoiKwWh
gas3FxCQbz3yc3YgetwNtEOHYXe6/d2tn3TdBK8OV+oBzq10O57ZOh8jp/sgoYh72/TGPjKJ6Ma6
QjJB6hEb1XlHikIkzNMv2u9fbtvfCHvEcGUIiEDJR0P6NQiW4zx2iV4gsoMXqmVdpmA4FC3FxmI7
1c2tiTL8OmzsspWsGs+TWpMC979B5jug062JMg5t1dsAx1RY+qbQB9a6AJTJ9SD7QN0X9Ijh0dbI
wUVsi/HslZN1WHh9gVpAcAAHwJ/bS7HxC0xELng6Rl979XhemZXO1svY/HYZ2XGNjZk3Mbl2BM0/
tP2MZ21x9NdWkFFyDrfHfXXcN2KpicXNe2eRYQXTdvcH7cHxquaY2yBfob+p2nsmbgQ8k0G119B0
tgGxOnPkOeLaat7lKCr3tv+zh1D57R+yNUfXhXnlxtBJoX4/N9hC3E50J1PClp0r3/X289YcXT/5
yjT37WJ08HemLoOkZ//cemMyWlAkIufCaw4rpIVu/4itXWQ4dOlRpOwHuJi7esfWBqOk8CGUBX2Y
2/a3FsJw4aZeFLqHGHZpQSA6DqlS+UmHLu5H/s4v2PqC4cmyaSlR7XUZFigv48Jf+SqGWFxcyL1i
8NYkGb5sa5e3fMJy1Ej/LbN7hqDSg57va9mG2sTfq916yGc6KKqeZ0gxAyMWj+p34OxlrzcGbyJy
e4eOVlVzHAnr+wb6S57dQ9BY7QSKLevG8SzI2JLRsvTZCiBjBvXXwJ/jcap3HGEjWJgYXFv2C4hI
EUU76c+JtKApxsfj4qyfWN1ljRP9vr1Nt75z/XmvHI4WULZ2CvwMSvtfYWQ90Wl9R6h8BNtG4utu
5560sVdNCG4owAPTCnwG3c9O9CkkYyzDd3P0v9u/Ysu84czCYWtgA3B19lwI1fofhP9SjpdmjzJ+
a60NXx4KFvjDjJ0UQclIlX0yhzX0Uve8bCOemrhbuwtYr5pIn/MrdUEkFpXUlUcOt+dma/CGD7Oo
CoB4xxuhCII2rYL2cwi5ROVBsO32B94evm0ib6+P/3DqMXwwm5zm1TpNuELeNv322G0TceuEhMyQ
w8Tzg8jvvcfSQbM5rr096PaWfcOJXe0OORrd9bmzIJNSRB15B+4yeV48Z6/X3dn6xnXPvvawYY1k
0NrqLJW+rkK+yu4D66jOE98ZRf4suMOjc1f1EzsFEZFVolpL2kcGUTKwq3s5ndM66CoISVhVyD4H
M51zaAQy774rGxTg/x6iL3AOQiNe4SwUv/XsPDFoMsZguPt11zL+BzxTWX5eg6zyvHb199VzH/2m
O7brfaUKyO3+PfyxdT0WkkqduRRIdHW/2mp+N0Xl4b7RXxf21QKuay2ryGMwH0QDugaL3xU0JL3J
3juoNhzI5Mxr7aKcV7BJnecRRJieBxFy0kEM8/bwt6wbsVGPslWDxORPAZlj96oSqR1/r49jy7oR
GjVqNODCwthzn73Yw5S5/Z5g+ZZp434zknJlo5f3Z02uUtTuGW3Ad2UuIYX795JSXJAdZ8COGa1P
JYf6DPVRGLg9329fYaHO+7dte+qEXzZBf/Yd8lPo58ZXGbI+0LAfj1HpogBY7VwANyKLSaE3YkGL
KBL6KsvaPFDQAv0Pjd/RFDeOuo8twDYRnjmEosemmdU5aOShqKoFQWu3mX9jhU2MZzTaUc+pUmeH
gtxp8q2swsSlt9dhy7ix78u68EHiNalzZesDVBe9eC36PWXgt9MBNjW2fVC4mtV5j6DesNPaQNgU
YrGPPc2rhBf5Y7T6LfTQvffCtu/rzoHo2t/7Ks9DuwbO7t8HC/ruy7Ydfkpe2XflBaAo/bd5zmtW
OXajzgXWOyu5ZI/FgjOnzcdpx+s29quJ/tR0QtMSupgBYfhSsiKmRXeq9N4l7e31BoXh3z/gWv5A
XWhCxwaxTuDF/99ghd9ub6W3B04iYyvNfR2gBQ69LHxwYtWUCREWEAs/b1t/+/KKl+zfAxeDXBsx
FOgHcZavqhEfo9J+ANfUB9AQfb39ia0fYOwdx8aJOBB0VoDG6k/lsvM0MIg676Gbtqbe2Ds9iOby
xQKlCHVr0IYVT0Xk72TC/u1k/W9GgJjhlEguUfdGBzNTVfUragd+QDXDjZ21Bx2jTVQyVqMGg3f/
Puejk4qFQ9RLzkfkiPTp9vRt1NaIGWkd9DRTaB7JSzM2p36yfgbaeQIrFdSa+akH2YZo7R/Sa99d
eTrX1nu5/d2NnWGiJKEVSJCKQltsQT6x/HNbhElUfxrtvez4248/EhoXp9DTwFyM6EQqmvHn2rgD
FI6rp8BTx9Xlv0MZ7gEON/afCZOkhQN18A77jwb6NJaAe0FCdXb2iBG2zBuuHxZQeqAB9p+fHwPQ
eOVd9DQ5csf7t1bB8H7WKNQjMNiLbRUJbvIfuVudci0fAnIf9wUJjRAQRQyodUQwMKnYOiXadU+g
HuoSMRUiXhavPt7eUFsTZcSBwiddSxtQVIEW4FFBY1pXZdZZe/W6jTgQGnGgpExoF5rnl7Icrm/k
4xJ459sj3zBtAihze+RhoeCBGrCaRXHIVu9pcm5MigmeRMdZQ9YZu0eE6zls6rTxfOTSdtp2twZ+
9b1XrweI2RdNZ12XFnj72EYBLRGlt4fS3rJueDDKWe3QNYgQUFdK+oA8gP1zJ/JubHuTqRSEHQLy
L2BQWyUNvB91OK4/CDRdx6+eAGR7sT2337kyb8Qhs6bsg0GxIERSYM1mcBqJ/1WC/8yD9oPlo4Yj
w6e79pBZTua5XpsgxGc8q0e68RjQ++CSxASA5u6cQw8Ri0w7/nGYwoyu/bFy95AjGzkEYgJAGQ1w
38kp6BeIeygjnvlh+Fh7+ePSksPIlk/EdtMqn97JvE7QN/XM/PLBW4v3ucKJyKNPd02gycyae2Ig
qwP2n9AeD5WvHyHOt2N6a7cZkQknrM5bhV9YB+oAHMsDc8hldpyvYXXfg4CY6M9wKLXweyxSFCK7
MbnL8wCqtfj21GwEERPnWTBGp4l57aWzWSLwigH2hgff8mU63f7Aho+YUE/IiNSEzmF3sdzGjcmi
UhoVj7ndnHwwrIHY6HD7O28/X4lvxCuQDJTL4oCppw5JE0+2M3xyWLsUsXB0p1CTCXqeKI/VL33v
5TsBYGP1TSRoiR4/3o5X4tNJHkLGz7jKg7c9fBfq4S5MIzHxk4NuULbSYDCZ0LkVDy5WPpDlXi1m
Iw6biMm27MtcAZxyaabA/YfZtgZ196Tvo78hJmTScaHwEoJn58LHqP6iPEjJtMi2preXfGvwxu1j
troZQu7gDBvJyh7Qq2ulVV3uJRe3Nq7p2S7wF72Pd9kMFhGrY1kl0inI435YoFxS3fW2JL5x9QCj
B58CByQcOhzkF9W5VSq9wC5in1Z7MHyHXGfkjceISVza+G7Bm5K2l34d15NAF+nXFZiGtKkkT4q8
9A6hmLG9ZkgLPYLouDtYzPN/WVaYgzyFosaoAi8Jc6oO6OFcE8iu10lFRB0PzYznTE3JYZpbN51t
V6beOP4Pue4KOETA+now4MVlsOqvYFUoDrWYcxvtfMOcgjptjmeWszSMmvLcU0s8rJqsaQB123Qp
0BM212Wd0KVsM0uBmdFy9BwT0usj74VMZjHSeBX9Eg9+VSRyoBbAue2APHiL3rK1oXGP51eixhxq
WGXxu4jW5gAt4+EU9hZLQqsnaTTWdtxqVqbrqpukWLqXvtH12QfI9D1hgh+YnocEAmAsmTtgFEEq
tMQ41MihdnPxqemn5QHxSKXKku1hRnfYsaLsK1esS3riuVhQkieKd89NDfUbW3n90fbwKY9okXpo
kYoRhNs/UeS5ic/6Im1btHupxg9PKJ79ssdofcpJPqbg3IIAa+i7B1d6f5BDA+FcT8v3c+eop1p5
5UvX0O40Fy15J32k7huBL4f2bF0ArKseoBJFT0AafybL+E8uOeDELhkeoNIE5KW0kNu2IDTRWaNI
phBkLTb0y78ELu7bPRVrzC0vj8tr6V8PYXGwRqbSghJ+31FkEos6tleCXBet8ZY+CZcmfiRjn9+V
JiKu8RjyVzBYCaehWRt0sVOm0AmM6fT9rkBkSnRzPk/RqNoAgFJfJOuAa74D+d+dedkIcyaWzRty
S4Q1DzNP2iqNNIR9VzbvpZQ3LgCuEYBKPeaFRfsgs0pfHwqWF08hVLHPrGuru4qoxASzzX5oBSLs
gqy2OMt8a6jPjQXNZy7LNQly7z5dRmKC2qi0iIcHup/xPI8j30K/sJXI8c5kgIkNb6TqvNpZm8sE
UZnGCkEGZD82ZbsDGt1ADROT4FZNaxOCS6y6tJWlnu2qtC+Ra5HMGxsBn+7pQ92COBa9J+R7L4j7
wItw+e4APPZzYWGX9ggKO1vu7TQxMRtOynkavQnBNVvGNlGsvqytkxJoqAPUnCxlHUv4J/jbdq5R
W8kyswVF0LbpaYXvaRFb3/T7SMTNM3m221h+ty4Ag9+XLSYmRy5As8NY9vhQZ+Ek9z8olyVg8tqZ
tg1P/Y9AQ+6UAbITNLM5iz7VfkOekAX0d6LMxmXTBMo3LSSvigDWJ/2zH1/s+ucV5diVf+4KYibj
u1NUvRiLjmZD+VOpJm4Le2daNkKMCYfP+dTRIL/SqajDRB76AWfoLqvEhnGT2ZU2kndsHf2sb4ID
aX8E+Snq9nTlNhbUxJuWNIom5QxBtqouLoJfwfTP7cneGvX1/6+yK16ubRcCu0E2YA0Bbqg+ep0v
0tBXO+fdxmYxcaWhhcRQY3k+wnp+qsc84bx7UJN61nzHabfmxjhRF3fl0il8P9NE4brqgXt9aqGI
d98Ekb8nqGiC0vPXyc/yaTp2effgg82/V/7TbfNb02Ne7iPIU9gVzOtuOvLxwbuSTWtIBuyAoDde
oyaYdBp5F4FX0c8YugDTasG1NfLCPx2U2eiUH+koc3TwsfvUVYgJLe1JyJ1GU6z2POkUXBzt0Z4U
tBgHaw/ztjFjJsBULdxVYw0/s8mnwfsiiipz5NPa7AFANzzCRJlOE3iU/Ub7WeP+kZLFuUWT0vty
e7k39qqJLi08yZ21XPwMvEL1IeLaPlDH23tfbVk3nLkLLZQfNKxXazgdhpVEYM8R9yEViMnzCioO
rsiErToz/7HV/Fu7ejuPz62BGy48eAzwkBpBom0b+dNainFMJgVA+vG+aTecuBomqebR8bMSjMFH
X5TNcWrCvXvx1oXp36rXqyC6sigobWbhvlf9aNkKr3Li0l3jEqHIrb4B+x7XVfM7oiQOepLpoEpk
Ze1carfmzrg3R2IEHSHBx4lTevE8Bm0SRBXdCX8b1k2EKQXyijtO5GdTwSMG5NjoOehYKuZ/7loZ
E2MKOawQeli9lzURKp9oXi92daI3AoXJ+ipaB/pIrbCzdioOeEqgUZ3Gcg3TXpT37SsTZLqAJ36C
soiNfYVZx5V0JvRw38SYvuxUs2jAlZbJnH9Zpf0s670dczXxRhLGxJLWDRNVx8Y1K3WH2DlBh2ml
wOkDUn977FsfMNw5cMduCNdoAX1UlKBRtomXWv9QZbRzp9iyb7pz3Y+rrNmaDddCdtmUBb4go+gI
/m++c8nd2vjGwdxUfCYuD+cs0MG7oKkPito7prc2puGxC+t81EPXOUPKJRk8L5GsTK5tW5G8s1HI
hJSuuVV5fT5j9LJd42mhAD3eR7/pmJjSBgm7qED+K5v9jh2YbPoj85DTriYrSu/ZQE5kTP7iQQWg
9AewebHwIyQi03LmT2Pe7JQC3l5bCMf+fadz0AxkD7avzlEDztOpUb/zsdu7Ar2drrVNTIBbQjVb
dAQ5L14nfvCVT+AnFSmyeaz9ec/02CYaAHhYq1klPpHT8CsjwR+o93wNPUhp32f/Om+vzrNi6Jyu
WWHfmeeL3+oTaGEvRO+hXd52X6hm/m0+mKu29VGzPBcOQEydtiByU1S/GnD5J7d/wNu3XtuEA9SB
R3p7ctW5nKo69nz+myBaeESeKq6SsKEt0jLBnathbNbBnda+7DwFwRhQMlxRfqOVOti8t3/L1mY1
okUuUU8KgWQ6R0VZAiLOoN+m5V5xYcO6CQtgvdsipYKZarQFea81rbv+LsSBbcICgtbiyLNh4LQU
pzxoAL0JdkrrGzsoMBzYbucyWIZVnb3pR4UL1TDGrLyv6dg2mZX8GRQqSK+ps0CeqW4ekfkO552B
b0339Qe98ixus6oLQtiWduC/bxCUgUMneynUjdBjVtE51ZHtEq3OfWBVXSxEOyIJ3KnHkC88c0qW
v8N9i93H22GbRXUC7tuoU4M6K5efooK8c929Z/HWAhsnPPU7uZQSqNlV1G3iDe37PFo+1kg27oS4
rYUwnFb2IUQcByBnK284DeOYFg053eWwZpnccgQuPwKmQdl+EaWb1nO9k5rdGLVZJM+ReltHd8SM
W5S9y+2gPLrCCnYGTrEJ/3svtM0K+ZWvEDBEuwHg13pfFPIF0qjfCo2OwTFyLqQNvqmmeqmjIbrP
G8xS+Vp7tHekbM6ox9kk1pGu/Lj2g2pvh25sI7Ms7ltLw33RNWdC+KVR5CXspyPjy+fbK73hb2ZJ
vB5IL/NKqvNSHzxpxSD7eXCWOsFX42jcS3j8mzx5a12uu+FV0GBcUSWdWp4LC5Vf8Wdm/VPRQQG2
G5J2oe8K50F4dmp7X4roc+U0B0D30lzoNOx+LXX1GFleykGZt+xqdWz9cOMEbytHl+i1mM/oeemq
2HIHbqW8Wn2wX3t9vSatYs7w2Y9yscd4Fv37qHprGoyYwGuJG21Fu3OD14X3GVrN7BLNwh8e0VeS
d89T6BD+WRVVWbqxTfpF8LgBQYVwYt8PMKwY8Un1Q5wDG9xkHhM2lsmN2vCpZvlErxI8uryoZb4y
Wykx8h94qevoJCLHjQ4oYfogC3XqIXpslWyGY2WDvv3gTNKW/6ArHIAI2xt4C03MnKKeWvgWWkon
MIsmi12gy9dxh6I450wV0XFpG/t3yax2RpOgdoOzC90OVNb6WkMKGl3IddzOvVuka4fSK8TtWq99
hlD3+M86o0gRlxNfUVm2lV4uk6dk+8e1nWKAGXaFzmu37MoHkHiK6KEG0//yrMepaJ8B7170GemB
qHnUixRjEowCDRBMgjH+Y1d1efExX7mqDlULOtqkKmgTJLVLc/vYNAr0paKS3viAW263ntBHXqJZ
4hqWfqBAFLoJdXPQhI5t4c6xr/uRf4HG6vi9BFW8nTV+vUIsUXco3OKFqCHCkXfIVCjwnIfJPPlr
FAdD0DTHAMVd8ZCTyPdSkUvPjx3poRbTigpF7XUpvSYpyWyVKRct71K0kLI6jiJ0fSaFzIMwE3S1
u1Pktg47MYeqIKWYuDxmuEktBy5ynqe+DtY2iVhUdmcNSpy8i0fIbRYXBTrC6KiXIQfZRedGTQqe
uH5MpFyGR9+ffBLLoezCuOid8pcN8CPISXi4PvIWnANpTmriPKOmDpH4fCpbHXu0ER2K1RZ4okrt
h863cG5D+3+u1Y1lYvGGrqlQIfeOS9OzKEZgB/TFn9c1T9qmBaWxX4WKHHy//H/Ufdly5Diy7K+M
9Tv7ACQW0uzMPHDJRaldVSpJLzSpVOICguBOAl9/Pav7zpmqmZ4+83avWbeZVKlMMkkQEeHh4S78
pNVhgBUq1i1PlmVwNtlcWZTxJDkUToc2wuIZA6VEGhIVLZ+sk6WMqw2qNtBx5dEAHXZesqwT8+QO
HbG9n2jtl/VtO0OvMgY3u1/2sl1XUMXVMLefPNE3UxNDPog0B0dJY26ojcoNfAdIz5lvsoqGKJ0g
/WSzqhYw2qAb2ONg85UljZUp5gcatkokYW82mWorRL0DVuxIPA2F5Te8XOHflSiYOLgMpLh1NnEz
tGtzbIsglDsPYHV40WoP1XIeEQFsra3ws22gu3ocrVBkR1TbfYEV64PoaebyIEJpQVh/ks2iy89T
CEdourLyzZGpU09TF+qmy+ppa4zK1nFhzV0l8qb9wCwsFRmAVD+cY0g/B+JimwK0PeN2KXjZJgpT
DB0oZBNZI+BV9UwvO0HYsler4Pwy1JNqYOuoICUIMtjsPo+Np5ebAhytYl9ppfMPv4D7ao/LEeji
fYSzQp86jDttiSrHBRpNmmLwvcE4xnKRTxzGk0CZFr7TLtjKZ6cG1V9itw3rhHEs1QczKGzGGAcv
7JMXiaK6FwqPZWZLqNJeaVlHaq/nwVc7Pi1qVck0BQ10Ai0fGVJ+rsA8AW9gDdJKS9vvG9toDZ4+
BUihu1KucSCHtrnEfGCBTnYoiyDzYa8i0t7xSFzVnre+ijZs+6NRLp1D4b9CGrcTWHX3Pmg7Fo92
i9KFxWVuYxcMN64Ahaca75Q3RC6r4Rn5XAFm4YlohZhut8Dw91WQEaL+1pUK3Yp2qg+Fb8HYTDmr
kwDKh4+KLWRIBBV+3PawJJRRBbpmjphnZKjge1npYA+J4ag58lnCuwJB4W3eqivFZV8fy5mWr7rr
aBVXTFE8ErXXPMEfVbnYLqS64fX4jkOqN2qD8qvfka69MyoU6Ac7AWcNtG6IzDwH6trFVIWzS5C1
UptOXb2puyZQpLu2ReXmZIKG5xDnedODlW5CUVzpjQc7WPq18RyRK1CyETflJtxyyeDHN+yrzo5t
GavJm9Yd3H+K/qo1A8XFWhG6ElfDOCnuDe2DOAK8PMelGvMoaV1XEZiuQnw2boUZ86QvLFRKhnku
9EXH7GBPgZqWLiZOzrBEhRpwtFsDo9p9pBvPJj6veJSUXuiDEIUsf7sgJqBXNlAbRAAAHIpkRVrI
4ZhF/SnrgdQjClREzKdxK8De89lq8CklZmTcEM1lXATO6riWeeAfdaGwF0Y5BqTSfkQsTASk3MKr
Sns9loazuCBM1I7FojBieO7c3FdP0paGx9jaeL3r6KBZGs2rb9LRNVQlbRA1w31TONJfukJgyNyD
5aAPVW/oJl/WxOVnv8c8rLPeM10dB40sqnR2ag6OFWQ/YQ4Lzbobj5Q5TTjzfbv3/CrMk7JrvXrf
g99HYwO5P/KFhWJ55ti3OxCjun5LzNpSllqO7eJ2KbUxWeVaQy8M1znfO7/poKKzsjVB4UdpWvqh
pHE4+bZJtrLz9AE6RbbuY9C3Z31F7DoviZ4XYNXLAF9YMNrW6WnkYVtcRYEU/JJ2YTSD4osbjBl6
0HBeFzlyr0wx6rIEd4VA/RFj6iUK9tvm+GGckbI8T00w5jFY4ppg9kKLCgr5bbvfhpxt17BHQdMx
bLs5SNuQDn2yoMu23tocMzpxMUW4ojxH5/bOa7e2vgkcQjaWmm5mm5R0XZtk6YZt2htQjsqLQaKF
k4qpbRFk685uKXavyj41UAbzEkIhYpRgNWlQvIsFesVtL5r8AH4uNlwMZzdBCt2Pgh/1oIc17kOG
501W05pf8UVACQTaxtCnHPAsNUk4+P70qrotdLcaPR6R4iktB4ii68mCKTh33QnJsudngz9AJQNP
efMI9VwA9lytozqyaMrny4YFVt86xGDvg0wjxEC45vV5VqmBHF/fw3I4phPDTLTzvIVesJGOERQ9
RmhF42zcx9wGGI6kVe5XuMcydDvRjU2VUQcXpxupQWvYKYMVA9SLdkVSeWBSoyvrrXVaQfmPx0vO
lxeoedUkrSmp5K6pFmHvYcwQsNTZVi0JXTaYArSg31RJFcErazfLoWri0q2jlzVSzfy0lRUmPHjO
Ip4qE/VRbEvf0GSdZ39L1z7CHUVGpQUY/M4Mu9nj7G7WNtiuelOMxb5hdTvvu25yWPOtzaeMImhr
2L5XhMddgXnovdJbw9JcTbZ48tTky9iaCdNO0mnyhUPpadpVkq8mw3BICdRKqr6F0d46mZMswOBk
uuYnYK5jsI8g1FEcbd1q9tm3xZYugbvZJlwQ48Nbds7ZdL1W0NlAMHX6PYCZD6yH2qqDY9iy+WY8
TSDqs12OLeI6EDDmjh1tfHLwGCzNdpjkVfNFtaCfgmSRTDxF3FIPbqRLdPKFv+o48qeIppOtXZ1t
/tLTBAlACeopsiedBdXWNdeg8zZyH048KuK6Y6baVzZv7EsDZ0FwX9zk8Rt4PNoFJM1oK+A0OK3+
sV9lO8AJTptpF8LEm914vljhyDuu9lvfLgEag5UTB5QNI3bcjUqEuDryzBD7bVBdBrwgOAFC2U4v
Dp0xWMyGOdQIOy0yBT+EPEGkmfJs6gJXxZi9Cf3dOpYhNljH5De/lLSEH+SUk6zssEvEI/RKdEJk
OZGM2xpdMT1G7LnRg/eW98gUY1tL4yVbBL7aKVewTk9XZPKXSDzJHjRqrHE3qylTk8SsicwV5DDC
qcLMGOkJjSNayi1mQwmCZzdvm3/R5rP8VI4Yb7wKtxKG5jRs+ui6QILV0H2JcOLd5x2qLjgX9sut
YLI8C6jR4Es1qwZiPEq3N7zx2PR1dnIr4lAxIVKNXZocgOMzNPWgCoicoKFV1uULLMeh4YStAQbR
E6IyHpkyRg/W7xMPg/uo0nTbYCtcoKlwdHMdNImKkBfFIZKh+xrW7j7IwEq9cqTNT2Gp1uiA0mVo
kqbpVrbPrb9ejfMy3JpVGW+P3X2E6ak8r7OlWVa5L6QgZbqFdVnsQ2O6FXtS0fNrVZBlvI44i+SO
rrO1d9EwKPbaFuX4vuEZ+bCLB8bxilUIdr3dijXpbRB26ZjDEGffDRATuuxnKdQ+wOlHN5xYfs22
LsCmWM3BPTH5+jq5amv3yygZirAS8EEaot9H0xaAV7tT3dwWu0ZsqDy4c+gZk8qTNLFh5NZj74aw
TWRVdfRzO1SOXgXzBncog9BSgh7c8S4p6hUrHHGzPauLC3gTpKYBiSQm61y0O6Y0G9Nh0FGzk0E7
VtemMLlK0fQSXSZoTfMDwXyxvhoneg5baP8GJz34gf0UQDzSHiErYuknv+j78b20o+0/V40aZYYh
HbHuUTX44gZpTBt9DBXHWUIZkgY2ru3mxI3wZ9T/a1O67qEmqnujcObyX7ZeTMHJK3sZPRs7mRVp
IWrThDc1ibKoMCW7kCtBZG0MDOAS45EVtN/WUfRHvbag7NaLPPKKyhEVetv3KsrqsSX9CZTBmexr
aP6o3VYz4c7sqbk/kJlWA0zSMMaC+r2lQ+JhWrSGmZET7Ir2UGY9OH8z43W3oVBHBcl1t7NOrTPA
BiEnGCKKWaXwo1PeUU+Fw9DVVJZfnOv7Le2CCJqG8wT9sMQXI+2uQ+ySfpoHTPL7rSVelyB2TCt8
YHU738q57jP8MMzxEgitdnlY0egDdRlfs1Y2vD94JIQ6TL8utLnfUI+uKBC2vDwuDZVcAT6x3rQL
wDCJngJsqJWKx+6cqIVy0H5cNjb41sH3dDj2xvPdUWMjgqOC10aVjSXT4wLv57ZTS2xUb9dv9UrR
Ngy2urufQGN/bakLgGmUW+nikbPyfSnrUB+YKMhnVbPIT7yF5PAfoRZVsJmxjwCflw7KHDhUk5qN
LDIbwbkPH7sBRKRj03EwtcgUlOFeKs9HzpYXLXsMYQTrxx1q/TqtLSllBRACimYjtpV2Yy/eVCr+
FroeKIFd+hl18OTQppqVv1UZ8BRq4q3R3P7JbM0f9Kt+VsDG+am6yg2EeTEnf5BS92lf0SUZpc9h
GuN3t61xYh9GwZ9ZWP4RkvxTV2mgHTVED91hQ5GVgj0H3f5t+r2r9F8/OO6Of/tv/P7VdHaoinL6
6de/fTIa//33+T1//5sf3/G3/Tdz/aq/jT//0Q/vwef+ftz0dXr94ZesnarJ3s3fBnv/bZyb6fvn
F9/M+S//ty/+5dv3T/lku29//eWrmdvp/GlFZdpffn/p+P7XX6hk5z7Hf/3jEX5/+fwV/vrLaW5f
x7Ia/oIBj9f2/V+899vrOOGDmPiVRySMhCCCMX5m06/ffnuF/xpEETo1PPKlDM7cYBR2U/nXXxj7
lVMZBFLideljluyXv4xm/v5S8KvAh6BXDhST4WHwf/m/53j7G3r6243BVfn99390Subfu/j/g7LK
yI8wbUGigJFQSp/+rKnVo0T1PVoPn/lS3wfDEcomT5PfhvuyQP1C6+ar4PWbF23nOTo8/JiZSC3U
lRJHkPIgTpo9Ke+a0EeyV0cPY5nDk8Sz+yqYW+QE0wVyJXPwoc22stBlTcvC2K3nkcLW7Yp6eeVN
9ILDkBSjNZ4DFtl6bR8rUGGQ/5BTUfaX/qiPjAUNqjf3yILNz3LMeWE4pz+ipE7mYYK6XIO4tVL7
VevC7u04faYDMDqIphg0aZFko4pLQlT8KWrkoLDFZSvmOw/qQc5DptS0KsI5v6h8aNJiZHc2rLtk
per1/H8n2tMKqkh85iTGXY9+4YhRAi2iKCuLaw32JX5BcrJhcC5B9w/iZF9atFv3WhK1I6O+xNSD
jdehW+LVeRhtCYB11v19VZtPbfReUohlOFOe3Nj3Kem+wKUQQFf02rqvUdG+9CN0F+cQsvmlMBcL
PqVD7+kgw+aMWNyF7rkY6/22lLuozC+0q94qOQRnd/lLQLqPDBK2sTfqXWjcc+/cW2UrqCv3D3PU
XCIajDEfKpJBqiUVG8C6xTMv0vlQah2aq8UgZ1pz9j4YtG38GUknRLYAPYbsLtBjDcFG5uKzQXge
qg8/zDF6XrqETEOqa7ZAB8S8e7o3acXVG2ocxOJ8isfSPBRyudq6sT8XfX0c+tWNZt6pHcyYzGP9
lusipdX6ioO9VZrWwGjpoemKgxzkvVzEgn1aHtrxjhoFnIp1bE8mpIMrR/0v1zyha7UcAa7HrKC7
ErXBQTtHE0ynAYFp6o+mJI8dxq3C4RbSxEB5mLld2PKIVvlb4dcMyIH94lNMuusIq69fMIzFhWY7
QMn7JdriGfFtb8V22/UvZMI/jE37svkhmtXlFSJ5zIn+6g06ocNTjY3o++vjwrNwLI6rHR5aW5xy
tG4zv8W7y8l/L5Z7+zh7sw8fMe8rrahJ+YYh2YZiQU1XBCppcTSGUAgr32fqnRTyIQ45+YI1cViK
T3NbvXuCNPE4NC+IhFPcjhDL4mvt7aw/Xq+eR7KRFKmd+JDU0/rOReN2oG4/ViyHPagNRAJZf4MZ
tGwZABMVbXgtx+CgGjhBQH1LgNyo3gmWHetRXWrkl30RQX63u52dp5OlMJfCs4/+dt9h8gF2K/VH
zjyYpGNFco8/eOImilSZYseM3WCfNDG3KkKo1f5z47fzTjRw4ZUN1Fd89rbZnKfCQJ9oKfZmwJ2h
F70L6GXe+PWhe6TbYgCqBktMNnmzev5dNXsthP3HqyjiXuwgh5D23TImfhfB4dfHnSwCU8URK8Y9
H3ESqMFkJi05okRu8D2TqcCE6sDlBgZ791JDHHMv2tUeSB+cNorckY1DGRtk3ID8noC17/1qDlMX
BYeCV8BGLcArEcYlbJwNBvW2sCjTQnUsRQr4Mua48abjaOt8Dur2YcQFqvvxqSX6tmL22vEia9sl
C4VeUyCJl7Mp66T29Vvg9D38seJO518if3lnrCnTigUeJuf8YzOGJO79jcSAE0GwdTs1kpiUaKiI
pnqDM+5Jl95FOXQPWqzPXhmk0eZiaqfPRbXcTa169w3/RCW9y03x7sidORsUchhJ7FTY36qhzroO
TKpA+bEd9byzw3pk2seMrR5Tg4G3ZIZGIADmJgVzye4wwzdXdXvZonqOJYCcRA8Y+Kv9ylyQXa48
tAKcPmDKMvYHfpg2r0iDon0YLDZU70yc9o9yrHbcUhjLqmfgi1mwzDd0weexgcAPpf3gncBdRkjC
t1z2zNfIO8ECTmA++4aa+pIF7TGQeE5y7WHXA2CbRnq98jZ9E45r7ERHUq9ozUGK6aZ3y33VNwLY
Ld37G9sS6A8+zRpnmhuFP3T1vuxqbIhDWlT412haTRr2LYQ2hgjYp2UPwvEJmgmNzZTQt1tfXzp0
qeKNn9c/bI5ir0bZV2iwGRtQNSo20ctap7NsVVI0A7YfXMgeEqn7Z+wIBi2Q9i5SuHjIcjHPKrHl
VnVzORiLBHupEaXgDQUvsCnVl4Cf3pD7wr+loLEPYVR0iMYbDw8V1Eye8q29Vdj01mJ9dFwcA3YH
seCkI/m4z8f6ZYuqHjLm4bFHjwlfCCYqnJhrFJw5+WZ5Xp0lOWySe9VHHrJ9lPOjLLtLKjED0Lkv
SPGPWYfR3xvnrYCdcP3VsBwL+B6wHkpcQ3vfYDPaK4zsxeU9EvsxhTIbvF8RgXzigBl67rFBbdJI
G6UMcDnRRR1D23KP24ap2RC3oM23RzZU+5L7LiYjyodqvYIs423Z+YmigIwngQC54A4kTQ0UmBU2
y0fsvqxHo8/XmiYAZEoPVM9SJ2s9AbJqOE/z7hml8yMiQxkH/vCkwuKNKPOiPoVkwaxMTu5wpYrU
V9BWohoDxB0uuAJIUaKBSwO8jSnkB4rBoAvOPbi9E0kHLZ8NKtkkxDxAnKvo0VShF9ehIWlnMYjN
uvzLBLw1XTY0Y0Iy0BiWEWi9Tjzr58/wM+sTFaLTzFucvsJmLnw6piowW8oG7FbNsOgUUiMppV5w
JNWnzggUfxUaBs1h6uUlpAjG1AKhPu/FqHJ9PG8FgEsYPS4Fbqe74D1d08LKr4RidSnO2yzy1ksv
tCQW6JgglIoPzn7Xv/mP6oar6isCuvmYfq4Kfigk/vCv/l+sHVDu/XHhEL8Ob6/vZvyhYsA7fisX
PB79ynyCTpWgAQnkd63n3+qF80uCA2cJ+Zne9VtV8HvBQINfUQ4EwfmNmNZHXfD3ggEvnX8PI473
ScEE/08KBnzqD6whjlqFR/ifQXyJsIj+TOYRHvJcB00FdP+jtCleFxMezsSGeQguyRIAnd7mGCP7
njYxmj8Q29HposgebiRvhqLY3TT92naY52+kf9DIErcqDhiiyex0gSZyuOt8+nXbTotD4tlB3abj
j4UW3zwcEJDUTnfY/dF0+qY4eUK+GgcIrp6sARWQV6aKz2FvdzDP2ucI0g4KdLZQSQWDAN0HV9jp
08k1Gfg7ABKW/TyiPYpt3s7otRRTWmCQQBfFTvEv0RRm6Oju+nFLUEMnAJWgatqkE0c/vjpSiSgX
bbcOHXPGzW5VzUkLPyMAYR3yYw8ZgezR+W6AAjY0GzaJ5hAMlym5X7Z7wPMitnK+tE2eNGBiVDP+
zlfP3nhCsnbiBj7zbEqnWu15h5MNxY5RuetYlAYkSnuhgHbS1AMBqYDQFp73JGjNA37HIyt3E+Ao
wKqmKq9cBJxrk1+wGe9plL/1psHtIDejktlwyP3mpgvoNxvOT0yTO7Wih6vq3Vqqu355gbNG3ITy
IKP6poLJNXDtuG42gK96fGZqhsYJBiIq5UM0HN2VpGvRTphrGQNWm+RHPVZHAcpMUINO09H70QBS
9HdofCUj4FHsgrdFbnf+wC5KXyVMklgu5uH8TUP21UORo7HxI1PHgFaZgbqzY0F+QV2eAYy67sMx
zSerkqibQKRQct9jQwSq/FyvkP7tp8/n7zy3oLTl2y4a9HH23H3AxgyNJegl78my7WYjd4Rsr+Ab
XbaI6wM9+ss0J+G0nUAyQRXcglUGMRlt1alf3M0YarTO60cMyN5OUZgYPz+MUt87b8wo1k6k6xvr
qkcPeZAmO00sOjpIz+ttB4nEvSCPvL/taZ7pkD+4fryA2nrGxQPHQuu8a5Z/Hgts4OWQoKd3zSa+
XzH9PXXmqnH5S795Bxveszk8YurlZqNNGvrrYdPrYSqa0wiT0JmONyJE5ycf0/PyPB+DkQlVKeY/
vCkz6CJZTFj3sCstSZiq4Xg+tl++dcXNNhBIJGG59/6FhlBgPU9pXrALr8ME84xGKNKUtd0wWfWp
c8se01tZDvU1pJkI+0FS1tWptHe8NFfBeTVtYQaIK2U1ED4pdnmRo/WP++TGi0Gbq7lqTjIsiria
qrvBB9IMhZiXFiPS1kV7O32AhPJgInJZtEhUpNlts38xlN1u4s82oOkM89AB+W4JS08gBwmeLQht
YNg1y4W9UQpsKtcdcu8Jw69XguGRDeKhuLCyvAME+AGb3AO8xk4UuX4Q5Cfl6lhPJToFYg/VkkRT
GBM04UHM8nIh3ctSvIOUcFdJRFYzZ52yGC/eEuA0F2EFZiBSkrJtThaDl78xWP+jWPm/wNj+MFD+
EE7/P0LiEGr+XTgFGgcwAxT+32C9M3b3/R2/hVOf/+oLX4SE8O+xNECg/R19o79KRhiPGPNB6wOJ
4+/om0fFr5EI8BoabhjW42cZy9/hN88P8VoUhAD0qIwoQuF/Ek5/DKYhXBcpziwIEUkBw8nz6f0j
5dObhiDnYn6RiKfGfdrQfFoagI1/Ty/+Bcb3I833+zHwTaTAVUDE9n+W4M1R+rdMV69o+3fwwxV7
8IYySLiDSHrRqiGDwZEEg2T4k1k5/wwt/w+yiOMGSB4k0hGGpCSgP6uNM2EhOsrpR49e7xR8EdVT
hVK4Gp/QiYsnDBnm3Wcouu970aIXEaWgSibae+mCU2CuOLtYh1M17SYwxP799fiRzPr9vAB2Mo5r
L4IAenA/XvO57qqi9vyPgunLsLYV8BOM/1ZduSuIHOI5aP+E9vxPNzkAuorxXoj+UQqT4Z8w+K1s
WDfkAUqmzsReuH2EpPbjkWx/ZsD3zwfiAaaEsC6RpgX+zyPTsmoVXOewlxqurgUGwlxfgcz3Z0PN
3w39fryzPMARBKehxE76nbn7D0TlyXWYxzu3xyj9oOeqQvQANr5Unc6KYkhdIbNQhlmZS4BC7rWH
EGwMxh8K/iDGQOLjQvysGb0dd37mVw3szObHbn11so07gvK4/agpO03tDPDuCh2//QQG5MCfUVGm
gq971YB7BqqD31Ro6BjvcnUYcgSoBwO29N8vln9xSVlISYBuABMR+ZkrT5yNhhZwGejqJraN2fuF
F0+m+48PIwlciUNG0bQLsVZ+XpNynfzz4K1v5xgN9tTPryT5M9W4f/4yOIoA7TRgfsBRS/x4FDF2
k85phIS3v4Zq5C7sn4Nlzf79FUMv4ucHPwRTER4U4jwwHLGfrxnrHGm8EkhCvhSta2K5uhyiwxVY
NfsAjMo1hSdA7l9D3WsVV6AlkO4UgUgA+q0CxSkpgGGzI2Ve0e00BnqRVnutX1xiu+4hfz5BrWoh
0wPtHWM0o3IZIvvQ9qCrEgTqBm5CMo3Ekvf5VzB8bb5eTJiYca+TAEd3lzsj1CGvwSXNJt2H7VUI
yke+DwzbWjBme8yke2B/geFK4YKcGFjK5pcz1AThD5rbLQSS4oMfBpsqaAxaCA8nBt6F79s0kw20
o4rWaIcEy9mbu8xxM7VvHlb4zndZrxXfzh3SHil0WfogzpZdOGQUMtmnXnWBOUr0kaqd9WCAdVRg
Ejq4O1lZA8xBN0jsNcmB0cvasyzFNCyYkKBDru1hyAdkjBvYuO6ALzMsu2L1xuA0bTRfY67J4mKl
ggX881as+JmvCoD62NRjv2N1QCpwrvEhWV+yPngMwDODOBuPKgkYd9V55juYJu3Mym3THkAMVfD/
QqZWa7l9K8Zy3FiMsyxZh74uqLannhsFMbHNfIbRCa5LDqJS8GlmIOrBQRficIeJUDtfT0LR7fNk
ijJMct5GbzkKNPBcSijS7+CYQsOPQfaAAis10yjpI7AidivYCfLSK+tGXmisQ+9OkBWtENAZBga0
f2tH73XURd5/mueKyq+16vtvbmBD7DUgUifFBk8xAUGMPEdaHIem0dKpbOTghd9IT+E7eoMpaKoq
j5cgX1eGobmvKjrdD4DrvLin3VQ+EjdM3g4/5sNFDsOXGHEAtquFRGIOODJypYZt3LwJKEQqjSwX
PTS7lp/o1rYiHSO/8+57ijt4gUoO+p2or3Szh3LYHH1DweHNjwwzuOCzyEqgAK3z0S5neEbyDvSk
pZn8T+BFQxNgCTCbdcaFI8lPKwdq+LXv8mpr0i3Sw/hqRyC0eyUtOm+0GNf6ruWOVw8YCrDbEesl
HPShCoyY0PyBy+SAMnPtxVO0ght/aCcnzKvDQ2uSompo/g5TszWvQeoeLEBBK1a/fhpBbgou+hzk
UpO0YCtVn0OyFv6RIMuonuA/jKXuGnRnwEUVfiRgYN/XQODcVhTVjVmF8O9JxUN66fVBH32R1PNb
2CqCDO0jSe+iPc8LUKFctEQe3P7W+tVw6z0v0IEU8IUBqOwYyMxxQBTKrVyC9RXj+QIvIp2qvm1T
Dt5gCD3tbUCaXpDpUyUmPPTWhPRugugLIPvaW9vg1GkSmTvgmXLLAMSiHUE66P3sSF7BNjHkOFaf
rCZo19jkheh2hHoarGdOOlJdzIB0QesMtyFMVzCHkeCUegXfDA06N6ML7zXsIgJxe4FThFTFHvJq
9ccC04LiYuJgh9w4oOZh2uVn7gUIyOHyKfRzqjONgbPwUEatlnvSUQ9zGm1I7ibAc1VmV/hUX2Gw
gNtkwWTsejtOJQHjrQ2Da5/3W4QBguAsKu5Bgb3vqjC6YNpwk7ZbBH7cSMV2PxjdgSYLM4MRRDzh
ZVyS8MXqFuaaxLohC8GyFTHFPEAJnZ/agUFNTBVkIMdguqEC8WwPmyNOM/DgqzdQVRWBFZcq7BcH
rtycoS819ifQwUh7k/tbuKRrgIc3Qgtyoxh4CTri0ENF5iaDfclyMPLxpGwyTOdB9689bMQnKH9X
/nKZm3IjF3z0uyWzFAI0u40NFI5ZRccpKM3/h7zzXJLbyrb0q8wLoAfe/IVHmsosS/MHQVIkfMLb
p58PbLWaqiZVtzvuRNyJCYWkqqzMPMDBOdudtdbW4zFaC2X4MoO8Ldx4lVRAmwguSg6KpjkHWVMC
wpLWLByjbILZrY7KwbPhKV1qfRJkeTKob0/J/JF2e9vkLaiA975EZGkeY6025W9mqY3xnTZlYI5Y
5BvqkIq2vWSC2G6HYSya8tmgFs6zNRTNG28qWjN5vJYnZCZX+SXOtLH3OVWa1XPDFrWeDNFay7Bu
Qbg+K0afWCuBj24CmIVI2gieNDVJ/3c0yn93Zvn/UM6oALInKvkjS9rxIX9Cbzw23aehXH8Hb/yp
Fvv7Z39Hb5AKqqRlIrNrEVfvvOl/5I/S3ywJ8gGvqaAbdunTfxRjpb+poCT5kCiZhMc7X/D39FH/
G8tW53v2jIAgjA4Z/wZ641WkRZ1eNVTDEF9LnlCdyaEGKW1kUReqlaeKjaNwYrLXBrfEchOFTnij
L+XKs8ivP8zUm/nkPwfdZS5+iPpzcRx64A11NOugQyi9VNJwHVfpuWVUaVPdJS8+z112/evhftF7
lwz+z+ONmlyWoCaFCGDcca70oM50FwMWpPwudxQEVcUGn+1qWvyfMWP/RTElHTXcKaKu1Todk007
5uBAR52joXgLEJE4itbMWZH5xnC/fI6v+JW9luALzM6KtCIOMridsta4yvw+TkzA5f11XjXXbN63
GHshefkP55WF++NzhIpEbDOhu4fT/kzTO3qmdYcWZgf3bCopGZmGIOy7jAD+r0f8cyHinwtnzxd+
WDhlq8CFG0crakr5EzmBhy7zEYx5UMARqivxCMrgKEGi+Ovhvqe7/0xT/zneqzTHyiRwWOy/aBlH
os0s7G8v5mqR6EM+FjTD1oGR5HAAOU4Yk8MNHMuSvJ/j4eOo5Ndkkm2lU90kVt/YOD9/zGCC9on5
cQLKSepmdTUjdNvtAqxxA6Eqfullw09v21ECKa7faNHbFNe2Vt+ahj13/JdpYNRXtSV52tZ0G1hc
7XqRoHyBsXwWU+tYwrsQRiHovvXtHgwBVVV7+CDsLl01IXK8xb3/5X0bf77vG4iXQVE2MypyKahk
2MkrjMGCw3FBcFvNcIeBQ/YS7aAYvDKX9cYC2C3Sz+78laWqExkTzHHsIWvhRloAh5v+fjRBfsfT
cR0ui8DL7OIm0dy2t54rBKMTer4RWVzb1cLAvKUquM/1z67klQ2b2ptE/ipr0c4G2G3YNt6t2BNO
J9yePS+3bz7ufXX/bKh9Gfy4yG6SLshdYkTkZJeuiY9Ki90ai2ucgxSsU2+3YdOsXbc6f8uU7Hbq
Z2O+sl/ESlJmdkRJCmj4VZLd9mYe68b6VKnjMW0h62FTlJUolZm18vJIGcxGJPINw/JzQTaW+CtT
JmbiYO7gxijX22d9Vl0tLv1G+01mmWvmU5U1bs0yA3l+FbT1aKTbkT7kbyyzn5o1Bn9l1rpCoCCx
oMIncS55o6+EaV73vWU0sl3yfGfOrErtDSmsX97qK6NmNKpmDDMCnm2sHuM1fa/AOcCODJKjqu6U
68fbkLyAnD/Wy1FXBM59xrcM+K828uuGZPomgOiT5iGCexFM4pXOHYHWJWEGvkgDDNT0V3D1x9YE
CvHm3vnF/L5utmlai1CLxjZEhSwCNN1PPZdAmICdaDptDqnGbDL8+Dc30C8W8+vmm2ICA6AUkzUq
xoeZcEa9DVBidDdJEm9aPsdU56YMNVkE/zZa2w4D/EWYsX9ts35hsl4XyyvaU5dyL9MUi4XUQqqR
RxFIJIeI2dp8/usxfrWGzFfWKFvhPbQzamF7BEdl086wiUos21qSXUsNvCgm4lRNYJ+fNAWQfNV5
fz30L+zg65r7CgCp6Bs9P0ymdUSe3hWz6dhbAstlPTb8PrKH/nqoX97lK6OkKtXUK1rHkW3UWNah
7LtncP7hko3XvE68QjhPXXnVJNasLh+35GBFb4z8CxNsvjJHe52iWhIhjmC6Xm+om9waE3UexaXK
51ro4arbcdLub/XDGwP+asm+MkFqZyKQJFZxBOsOq6ORmDeIFuyP1K7rh3Ra6cL8kO582xzYrGH8
p3P8yhpBVbRKlQpTRHSVt+8tK/ls0pJ5n+Pd/KWbBwbrYTXP5gbkMtZstvIbY//CLLzuczdSt5k0
WO+RFLef9zSE6oabKdN1jg1qosYRsBWFKeWNMOoXK/d1RztBSuWh3+o4gsX3Pb+iBWewdpeEZsP7
ok2LN8PEXyyf13J1XTor06qOeNPu0Gu3L7FMbC7HzzdJCgjZHbWpD9Z8Gd/M6H4ug65brzXsSr2S
0NiAdSTmc1BXBSIcnENSHJN6qszNVVQh3kI4pIeyA17ydHtLW/BXHuW1tN0Eoc1sB9OMmvfNY/aV
avO8OCUl2XfdOYaD+laPh18OpP45LFIsIUOyW+gjAcCiWQdDl0WUAe0kWY+jyKppjaNBEtQh3xKD
anljZ+5b/ieR0WvtO1QzOlCA40jwjZb3Eprt5JZC52UpEfZufb9VOaTOGFqhvh0Q9fgPx92v54co
kLp2d1MUS4qmeDgKGWyf+cG0Vpempd4gSccM9xyvxmWHb+4VsGI11rfG/tX6fWWNanEuzaHM5Khe
xWsa001Ae1IZY0z6Z1O/4XUIxIfNRibxDbfy8xoBC/iVHSrUFr4lYiPRunjWZbwrL8O7NHVuL4S8
b83pd/H1nzzL19p5NFfeimlCf1pJb2DFjzHNs+Wnm/iBSbU1lqq5jB7tH8goF2dZr72lOVY2uiK4
ZBE600IFHNkbVIpoBQJOybVkhc63613V6t59WiRvWMafdz/TrddKfIIyQ1dcRITy9pgMM2hIltvh
EGL5YxpzxIMse999zCTWwJ4MDM21yuQAgL09vBm2/WrHvRbtk+YKQA0HYzDuwXIN8IrVLDSGuKXc
ml+N2nSlGLE00myTnzPx9/X3b5Uz/2somJ/DafaB/mCw/c9go3FqY1Du/sEG/GtF8+ut+FSM/6ho
/m83+1Sv4/Ap+1/34+23T/WPAJk/vu73IqcM3QzMMKBSA8CL+gNIRlb+Rl6hKAhpgoKRZCLG34uc
IGvgjtG1m/KmwVHv3uDm9yInf2JhWcBNFA7fTAl9wn+jyPkdu/ovNlT71+wONX7VyBCoOOdRdmwP
/Z1wEUIQBC6YbvMsH/Zf1TvzTvcMFJ18BD/D9SA9grKXLvF9djf5sXc7r+/WMPZAjXr5ZQ6yg+xw
nnDIT8UnRIdqG/kgebWbiDrfMfcSd/E5l/Jjp3BlV/f0wxQV3hSqzsjPiysHNE94iA+y1wbLMXVW
pw3bY++pjuCR6bppBDbP2VwpBB0erd7gi4F6QI40yN3VE/w61A/NY3JQXM4W7/ogg0N0ltwmavzG
R/fnLrmbalvyFXcIVVc4zwjQZLZ5Ks5G2N7JB+OiB+3deoY8EyEWcSjvsmgKOSYP+wBkpCeEyHsc
6vv4KtyVjwjj3NXnKmwPQ4jrcSTuM3VopHTWAsOJIzqgG0iInNNLaeIobJ2zxef4OqqzvXyuDqR7
XuHlfK3i9/bXyANr6T9BnHGkQHczDxreN0TDeEcT6t8vQ/WkkG9w20Bxt1C166j3PfEan5ZDFqAm
4QlOz52Nwc1N/dlvI+gcQXccXSnoQv1DdyTn8BVHd5VDcTI8ToADVP+D+XoLJz41P1T3qb8F1j2q
WX2EDvT97BoOmkeHUbWBwDqacwtWd3IyJ7bzQ3rID6avfJMOxRVuyxfr4xDWXAesdXt8chJndgfb
cCZPO/Sn2dcvdYS+hE3LxqAJwW26aTiejPv4sp5WF1qeL7qKA1jJ1S/5g3iqftteWhmrisaAI6MV
NjndHYB/T7tT7qxzHxWPzfPNa6Plm+gPDlwJt+JLsmt6nAI5zAOE5D1UN7zCz8/qWXORT1XQKiLM
tLNH42pEHaPRlSBQnMLfiuvtkLnUjoLMBX8QNgf5OL+jVu2urszFmt7wJePn1RVD9aE6KtEYWrm9
So55pz5IV1ZiEHuZX3ot+0Tktd/GY/ksXaEGoSMBufHeiCBucvp3UAPBzy7FY37OT/KhPOnn+mg+
5GeDHdCdEFQ63A7q8a3mFfBbfxIu7Vv9Vegw16Nc05cY8SFnpk8nu3BwGxdvFY62YTdcQ+d++zYE
mW+wK8uoiVAo8kRvdQZXeFIixe696lN6pWesQ7M3d/BnDz6fU9gvmZv5oz07siN7SIlkoeR2ETvM
L0IJt2TnXzIP9pdTOOgUOZKr+IZfeCbPW2GVD0c1OVRB4eDZncHOHNOtAiS47rWjFAoe1YEAra8g
+1q1kFY4i3T6r9vn6nkKh2MRFM9mbi9hFqyXJrRY/UXtTMcHwTEc4UV1O14bwvhD6utReVSjwond
+tn8kJzlSLpLshMH5tpZv7AgoySSn7YH7QHiuz8dDMS+wiSaDsmJFnZ3sd/76kUDw3I1eTeiFw76
A+cl0ByJ5b3s+8GfHNOWeP3baJfOpw+l/QXciDezF1Zbc3tPPAyuYv/2Lefzs8ue5L2xYzo0YLIr
l2/y+kg7zKc8BPSLYTXv2nDwF1fzJwj4tuTSJZk3Z/5NtdfQYj0Kx+QdK85tnE+6jXi+Q/cte7+4
37DhJzXgoZzhe542f3JHb3bQMzxa19LR+K2423zEVDyAzoZdBpxtsfTkAFkXN3NJVLzSg0hq3yLh
sh72ccvz+jm56IkNrSphyNyr/dRjC0RtWHtqkISit7iF3Tiy290NDgJiju517uyojnREN8pBYt4v
/Nme7c5fgxFX03uCXdmj/S3BI0wuVt9GlifSXI7YUtuKct6FAMRDG0L/ejI+JG7H8sved3y75iqR
gAcSWMZQEzzTMdz4wYhgH9tyIIQNX5IemufEHZ0fHP/17xHpj6RuzhF/sY1ehcOmsHCsDMr+PDri
oYwQGkP/Mqg93ftt3T0YDuug2DfF4QLYSQYXOXNfLHrsMTBwp2UyEBJiYvkG/FgSlldo2fYSgYLH
wsI29PCP+LLJ1eztEj/H5/jcnaxLF9FgN+J0DAsLKdrtHXycP/nzQcNn9S/l0+ol4RDFwf6k9YC+
hF65O4qwOvTn0p+OXXjjX91lM3rZeTjqEfwJZ/TNR9Qr7ZgrnN4t7xb7aniWVwX982bfLv05f+y/
lj4DP+lcfoXzKDwtlOw6aJ3+3jgu9pfJU+3KQfHC6W1wBvwjOinbfbJVe7BTVwuBWW38eWKDa0HJ
m3M3RXKHRS3YSEe6EK+d3Jdc86B/k1zdwX+5UGurIPdvTB6OjSAhx0tuLOzZs5gsqIFsOziQDJG7
PZMo+XSQtOGS+LPbM7jEuxc3vgdKT0wCHZTFRTTysrkyVnAPH2Sv8ftgfzSGM3hGIAS6D9n1++2Q
kduy08Ih4Yn0xB+QS7062g435b7Xif/tGlc6YdkGe57tApuzOChdjTio3tcfuXVvw01u3vQi3IOJ
chRv8ZRDhqnRPPjNYXFOgtXnNW8I8sMaZj4NbT0zWAhqOp/DBY+6d2Cwp1bHDAAqYD7YvMPFujZn
8V1+XzVhJrqpl5/nI20/2ZScvyWOU/md0zgZYA+WYOfua3Lm5w6VmeN6TPxnlNscwJ82qnjuapf3
i+6gNsan83DfWmxuu3PAtdkGf869+XJj8wIt8WLeo3it6Kup3RxKjwq8U7m7JdT9MVKcmg3aOBaX
rmFQ+t2TYH0a5TS5iIjhJWBT2ny5PZ/iL+Vdcp3dBQe9m7zKxeg5ZWC+sVslUOc/366vy+qzAWtm
B4efW08/w8dz6H0XAC9127C64cVMzNPmd67JFSdM1egYpxS7eWNpIPHFq4L7WLCuRm5HwM/N9guM
TX/1Kvu3m3NzIGLZqRMHE8/IcJug5CmOR0QKcZCTvzvYkdEW96MZ6MHkE0izTHOfE1r2fu91fomG
GEZ+D2n5g5t4XCGGZOLTeiD5XWQeYsKKzjcJvGIPhSVb/EhL32j/wj7U8QiiU90tfstPKSFOy0Pq
vREy1NHEElBydvaXsPefdu/Th5w987vodFHxoPJFrVeHFgZcZpg8osMUN7t/eetJUY5pH9y/30jO
8sMm4boRX3BLF4Swl0d86szxIo+2fRm5Oxn7pnMzOII7Jo2QW/GJNbhzPJlff8qf+H7mFXlVJ8Zs
isHgb8wnYAcv4x/dIQc48H1MNx5AuJbPsWd6LZe0fuOxOI2Lu/wsImf1GCd2+twfWyy9GtBjlpmD
feLQlZLnjJYRe3zxbzxOa9/3foqHdVXCFDPg3IHMArfkitjZ3RqvbPZ9u/99zkYbdxgkfkKkV3p7
GAuFli1UsIA1bLoRIV7q746nxhRheFxssn3jHqrKRljQLt3YjaP9dvbEZvDH4767+RADxQETxDvg
VLP06nCfvFu0vTfP8wEktt9z1SbPnug/iIPmlEb9od0XqqsHwmV/0mzKEI1JFqzpJX4XlF7nPFZc
vcDXUxR3viEljSEu7JQdVeBh97nQbFqL+DSC/T7JUI5IwWJWD4Q68g+KyuzT/XJC+TgEeqiHAzF0
thuhELKcOx6F6xwi0c063sdSycn2PZKwbdPvC1MisMOs8oCaoNMdIaK2yWiyZ7Dz9iVxOxFJhOW+
kjEnIkuM5qEM0AUDU0yWgOkosYDb++19GuFVVzcNCC5C2tF1uNMcW9gSacBEK1l5Ij62/Qy2I+p8
mT0rB2kwhwK7eF+p2Z0ZyIfJF8LOD2NnPlpRH6ZYl9YbeMvNgTJHvASwjaQhJTEloHKEMI2GLypB
k3XaI4syGJlSmSW93yoMa/fGjGJNGWL3JjJzuXrMaMCWujef53v1jgiEZ70bxcrd57vhYlSnCElW
Xb4NizvzRBRCPzIaDDUQ46Dc58PJeM/K/ddYBDOYeS7zncSn9zANchzJ5chO2E2rwlUhAsVaIAjE
W5hn7YvO9hXv1wA6GEZ4dZtPQoCGNtsd2+DVL6wAcnSZO6FpI3aYnmZswn1kyzb83SOWEdmmQ5IV
xu7NbXyL+0wYW4pMPFHtknphn1PWKBPriniV3bahD/N9c0tYrD1O3HcrfLzdDIk8anaqo+AGG269
srtTr7FIoJcyp3s8ELvQ6D3JH1KmkeRkj1G5lOmUEhVM9rJHRQ/pb/XdPtXtQeNCS6YB68nfGwIV
UokgfwJe7jaXKkDvichBwT61wXbc9PPtUt2vX5dwD+vx8PjdJexCLAdbPQ5g6AXWHbIC05EaAvES
OfQ5OZQ3jDQYFrc+3PzqUBySQw0h8UQVPb3AWTz35/5rSm67+lZAjdchZUEq9nkPk7KQa/H3qAZB
OJ8FRvwzEyotdnYmiLFLG4AqOXLjZyHqy7yL3MHdQ5uMsKgjh9mTJIFqQrvHUE7qD7b4G3BcMnzL
abw9y2g8HpC/nse75aQTN5kuoYZnBQNp1RJyJtbz9bLHsY0XR0rsWHdNqASb1/owDx0xovniXfyk
0X2eH8RH47nVn9fO00+kTV7qVwuB1x4SaYGOS4+4RKaFEzZPf5owJtFwjKP6mflloaiufEFKPLgd
5Ss0FMRrsmc1QizjqHxUfzOf1GsWMD28N39MuBz9Q/bVuuuO+rUKwC34aMSDwU0gtjjJvUCc14V7
1LcnhXvWKG225iWB4LXcZ0WMlfDyHqtCb7YRqHFj+8sQFgSwe1wJNJUQ9Eom+Ql1qdoekIg4ZacE
2VMCXRSM/cYjKQuRnFLbEH2lLLI+QoVEKbF/Lz/GoquxTvihfuLNZGj74xX2Eg1xV0d2pzgmc1hH
e9XE+v7cLL6w9/NP6nIUPpJMsgCF/gRf1TXt5AltHDnKumgjyAS07eYfaLnrfll4iPGX2Z2J/j5B
F8Eo0M/cNtmJXKPhGESgoGdZXb3bsHaHncrs7knjRLSpfs/xEvY4Ciiwrs3CpkJCMQhFp0D2Oc3i
VSTm7OEbYbA3oJtf23PG5chfqiiLOi9FA8Vfvq1+58UMt+eilK8XiiUtIwDttmW2rclIXIVtBYkZ
Cveyr/utv1/GQFab93byW/lQIsscqH6Nc9uTMIIgzBpNxZ0mpGx0NjxWO2Y98XMP7SP2A2V7H2YR
aeItwOfw4PYw+dNAdJw4XDzR++bQm5V/9weAFIe/p8b74t4Om/P8LQ/2QHefrr1ggNARlzNSlNm9
h/hOwEbp9nRAkmWPMvF53w0KMWfDPRHMYpBIO0jbCXb5/8yUDfhFGC2EujV57x7VCYTTODUiUwRY
ZZeTBdyoud8Hk07RKLh5NJD3R3fjQhqHTkLuHg7C1yd6zj3Tb59qjL8V0ec56Lj8zQMPxjtxv85y
ITZ21NA6sI6e2oj5winNXv+CoAzJcOeY+N7cmwIzbKgN4EiDvVo6BOluhr19lknYMcqEBaeJY4dv
PRGj4DcMRLCObyFwsfkAF0wg5aeReMju8mjPiE0E7H3Z/oSImAspn0As9ZqvFMbwMHtxRyCq+Ots
GV7iL8LvVwC5qmi0AlKCcY6/ShcA+bVNGWL3IM/iw/YIvV4+T/7m7q4RIQBvd1aSf7sKl5kq8/CB
LpOP2rU+UlW7376go3WZvxV3hq+EWA3PPIAv89NLTP14t0fxFaTh43Skc0igHLZvNfXNBCu6eTJV
ztWHJY+rGU6E5BhGgu1owskSFvpduF5KrJd+7Y7G83agvuf2EdvQo3M3KVp2qk49Qev5A9sN7+SK
dwVTuHnejaKLfJU/DIfqxLrGRcrsjtiHBIVrJ74N+8i6NxN3/gJSoI2gAh3bo3UpI1YM64LyOZU3
5SLf9UcjIpj39pQhD6zw+yP4//nEhhomkn5gFv4Cg55mRY2h/4mC4B+f/v2ABg1BSwZMLskGlDZ1
J1z+jkLf1QVNDTSr8cfRzT80BJW/QVKG6QrplNOjVxqCBjRUC76hrsLkpPP7v3FAAzH6TxsIKCVC
hIiWWDLyhpqOagl//+HQWZfjsk5u2fa8Nu3Fkr+q607Rv93nnfQlF8R3s7F9yTXlCJfJ59uOHOQa
YI3Wd31Z8+b1UYZLUteonCraWdpVmvJePk3COdvSh3iDzDagxXebAzq6vhQoZDqmuB8j0g9ej/MQ
5cLFm2o07vs6QRFwfVy74p5GAi9i3tlWUVJVMdr1o1lrx5sZP62Qa+wKiTLEkyl8mf27EeCaVddf
p4LiIfLnpa0N1pOSS4+I1XuZLqA9ZvZ23XZs0ekDivnvAO1exkE5LbIR0SDrqTaEJ1QgLzGMr5uZ
he1YhqNJdL9UH6oq/3yrLfQLyi+3vpvtVIY1VRX1V8hgHCGX/jrctahToHbSPRVL7Ku3Lre1zGht
iJIHemYMTts9DIb0WN8yupssxYeKrh10H7hfsjRa45Rgt5rtqdKvibQ8whpo7U7SOBEB2jtPsMb0
WXimd8oMMa0ZzcsO+YWdTYVFHh6EXghzqffnykCdaPuMCmvYq839mMypvbRtIKSyr6pxaDV8b9/1
GGN1fmz7LpDh7gqbfLBWul3M9UMpMYXNEj9W83TWy5UCU5O7y0TrpEoeaYVRi36h5h9VsXXEbuDE
qeh5NYYGPNZ0Npzy6l42Bs1Gi53D9PZlKsGDQEQOV91glFrxZ6E5DPIQaQN/ocv1Xa5MdH7CBsJ4
sxxEvUiEhS3IU+nStrpjTaWTpoXTLMh/bJ/1UpER19h79hr91UStbknklDYkPOGtb1/yZHs3K7G3
isJFL8UjfSaooghSOGok07P4RdtbC5iL2tqSLFGC7rsHadSf0BS+E7SncmjO9UZgk6Kaa16zJPtw
k1BQ6vvb16TlDi3Tzy0NOTKz+rpVXeKW6vapUydbRwbRXmpwcXUJtxn1CW0egnlQKcLl6zsrV05D
pR7Qt3W1MbkyuTYyiUFJO2hbU4RvY8ohYL09JqjR2P3aN/SaETKvNT/d5NVVhRtZDuJegGQJV0sy
2vrmt5IQSpP4birbl4LGyZpRv6Cefh9v43mVbw9SbdKztK5eSgPN7+VetsrEFYTtMZ2qgF4r16Tm
qC8bUKFa89g2mkeoBdRrU1qtpWp+oHOAC7mQnjLxrgYNnSxVT5aM8m+MIKfbChQNpemukFhBnYy8
ZXE/WZRUVtUxlDQE4nmgJc/XySzCwpQ4vUpX+SRlPDwjNu8zMpFmfxhT5xk9GbE5UUboBhhobfA8
3OZTOsxE4WN8UXKLZgRZ/kHIOUZCE2XR1m/oaAWTLIRiXoZiIyMSlH+IG/HjPDaeOcuncS7vpXUh
KppLBVWbCrptd2pn9UszKYc+S/zB0iJY1d8vNEHAYJ1p7qSZ34pdZrrkBK8cT1WTvFdn6aRa6edV
1J4kRTreJvXzlK3PMViYXdm0FGl9ojQPfbE8iq0QasilrCZLTKCTjTCbh5Z0SJQX5HjMb9ONWKNV
DqIsH1XlTHefp7zWIySZPzZJGnRrdVgaGQS04K70RTKG6s2a5c8s/s5zQwZKsQzplcWH3ZRpybxs
z2i4UYfVlUvcNu/zXQzAvOU0l0y+zAstFQ1C6vh2iuf0oMWtm1eTC8/T/8Ft/uS84/to/wTm/N3/
IEqlWUgfaJJkvAI9VYBa27brxGcxX2v0pVh/Gsc5SSzY6FSHqNx4iVyeeg6E+viSN9VH2jQcYYYf
6k65r+LxOouSM9D89/9WXPNLvMr/QDCKIVsW0mQ/PKN/AaM8ZVXdCSdkjr/+iDv545P/wJ0Yf1NU
whMDZTLz7xIsv4c1IFJEGT1hFM1eKZ0JJhQ6yULiQpYNURNBpfwBPBHQTrOg6iHPgqCxIqPQ8u8E
NpL858K8uSMiDWQ7WL9oyKC4/GphLUZ8Uwds5jHBucLYHbUg1wXnZmTCw00bHKlcp3c0x6RS0SLy
FFfgOWq8jDTZ6KW31y3/pPWTQ2u37DKnAlCouflKR6TZoRXKbWdbAUUYD0qpnZbR8o0ir46CaSVO
GsvXuDROjTEnAPvTx7bOF4fmFJJTTMN6FOeHbWpQx4/zz3P6vs06QBkNNGStBAthTCi2o4hIw6FE
9oT6dtA5TZkJFJp6TL0sVgtnsoiNYpa9BGDwedrYJTlAAzmJVmy+U266u85oDfdJRxVWhMmMfgxY
h2U79wLpzzY6mViWD8IIym1MVw6w1JaqMU6mTWfBn+nJZQ9j1oXCal4RmIT73bYoQebZy5ht3+hu
Q6Hboo+JCilqSZbboSm61S2YGVtrUS4Tp3dNWXwSmMloQmx+KFEgrVJ/VGG66+pKNWmQPploJXi3
YCi+NIhdSqIc32ureklisT6L8i3zmS541xM1hCk9tb3I2QQ9A2x5kh16uBQYUNIgVE6gFtaJ29LY
wk5TsQ1ofkglyjSOxSi09jgX7Vktp2eAuK2/SKITi9q7to8rbyCkBL+1ePn04YdN8xPDZvxsAbLZ
UDBCiUjRiPz/HFnXUlxsk0lrGwEpPX+EcBM29ES3s61DjaGcyAa3mgYmdIiMlXLB5LcvwgBHApr3
85auVMu77K5oM/jDXcvJCmJicDWT5MGYki/SMD/dxllx1gTNr3qhbjVtMA5N8X4ab9+yRu/tJjcR
RkCOGnGBCmFcek7RTSZ9J1xQUHBpTiU9rdKwRnKVBuWAx0mQjpQE8XEth5D2YhHLXbwXBf2ZNmcc
Oy9op6R5Q66/VXKQ54iY0pnKG5HMeJ/eDNm1FBor6ClVCrmOaeKyN63TW8S5Nx2y/ZCn4W2Jq4C1
uYVrimLffKPxhkFxi4Xa093PbnMrR7a1pEgoj8X91rW2JQy3sBzys0AXvwgJDEBGsfJuFJBLaGO6
bA0NPc47E9SQ0aL2rCEiWupIaayCQ4QoAqQBPLFKwlURB+e7PDMq36jR6KOzbmpvoyHD8eGQcp6W
z0RIqlj6+qqIjrhkX5ZbXYSirt8uyZKc+r4DjVDI065kCs1EkAriHu0FBe6HTVzke+T66KFDH/cq
vzXHAn0of9VkavILscymSuJTgvCNgxw0ohtpBWFlnraorr9tfSyHHfCtizAhYSvpvW9I7XpVEL2I
RlXD/S1fF7jt552CX+bldkxoP4NoSUKJkMDnlO7/odfY1xrBD78nhG/Gvj8Z0yo+jHr2mH/XVFek
1LFuxkLrnlTpaAeC27cWmQ5S20r5rtQ+xkp2lhCLO5r69ih2rJ6iucmHrRNC05oNWoFVdbQIXCRh
lxpOZU4pf+yQYBXjzwWaAguh13t5pqyx0f1xTiXhvksXwb3lp65K6Aem7yv2htDqmFeosPqd7Aor
lPrBMhRvakWOC/ITrU6EQ6Kz9vSF9qGWgnrdxGeQfPenZM3pQ6IX4HRJJpP2kY4f1d1cqFoArYs2
jv1S34udELuDCO4u6UxvkmSAerW1eooFBC1Z9NRTc9Se8wU5CBQSQ7U3Y/8mmSe6RymXeWu9LZdR
O7rFz+tAp585UemQ0lYqhEOJCs+GKdII0NxUqLaoiHsH3VhwcYW+nBKVJkRJRmYgWO3tsZrAb+S3
OEP5GrkVeuYAHhhU+SAZVfWSzZnfai0gsH5soPamHOKSwRwk0/xoKNLgoYkCHKGfOWte6I+F+ruK
SHbtDp0BGq1QCMsbejCXo3aC8SS6TcLGN9cMpd5Y9wcuPtSkYYP7YJmnGX2ubu/XWWzycJLYqY6o
/x/2zmy3biTd0q9yXoDZnIebBprc86BZlqwbQpZsDkEGx+D09P3tdA62T2ZWGwU0zmn0TaFQLlvS
FhnxD2t9y8vXy5IzXmpJiHJVBS4Qmfkdz5S1KbSGgWmX6NskEeHkx869iv0XPPpkuBFkRWKJC6B3
gihsu+Uuh7F/LC7/EaQL2BnTPat5LELR+tcNAJ0jIvdH6cnh5MQGGV5FC8snrZC3y/yoM+J2czDv
XXvrCASAhDPt+bjfGtFNpDrp3m4QNcs7nwOm0OBlSdV5cFqoxQXNHiipzo4GlUVDLJKdb3OMDo7T
88M6tOgdQM607He+IU62zOdtn05flDlf2cvESDixN23VIzKre1DzSz9eO0azBorCjSY8QlbiIVgX
PlwOZSbDJociRNrpFAHHYNTAzGbNJ8xrHKjXOhjOYqmX9TTyKfi6NoLxuPOk74eN/UQsZHGmfyg3
tko+dZnrhWknT4YcFPWB9TqD5L+y7nwlxSnWGjJ6El7krtvXiNnXjEnFXuYPdf7UNEQnxEHv3MKq
6CMS182og+EUCk8A4tTno09KmVu5ReR1JdFlVrfP9Oa2D0breCn3FZdzu3RPhW3fEEK5rBajK9YD
DOgmTefHwkSp2dnzWR9S0ks16hCiDB6CTOhEfc4yIvKKOboNwKtr83PsWS9Y+6+Z6gBL8sdn3fzQ
CHY9xqLDYC0R8plyP0HnWOfE1uLA0WDz5wtnY8oVsZgTTwbtmjFIthKz022tNO3DREvOA2h0xQvo
OzYojXhp4ZD4TElhhA69WawGZ6GHNYN7YSZBWCaevkmFsebEjg+5/rHH3RVpjiB1OStLiE3cBVml
dZvGctdpT3iwGzC3GYOZkb1y41VbWWiMFuNdmY0XdbpnrVS3qE0tEpJHK7Jsx3ZmoWn50Om757rq
T6Ka9rPyavC6GjeEonz8FUqXiLM2endjNupHlXol+V0EyAZ5fK2Kjch5sGvHi2ph9ButQypr66yX
+B2vtAqhTVOU9jrJIF0nUqEz8QaeT4nKq2rNiN/dRwoY4jMoZ/k+4HMN5hMX4nIQJbMU06OU1MoS
TK9hmhxxH/1CuYfetR5S02Ej5pWHoWVyL+322fXZ5MBb2sB/nznG822cQiYn4lVEwGeIUZxHQh+I
CuSg23u19jgLokQJA0Vn1VfXuJWLcy1bSDyS7FotM9aDFCKy4ivZjeCrzHHlpgy4m+rU+Vqzv0T/
hWZmLodgSGww3J66jPDUcckbti0GdZ6I+yrSi87daTDHtl0CAn7S++yo7EtEpSonLoskPiQWXgmV
Ku0Yqwk27OQTsGdkeVgZc7ydGjuD+wTznTBcdIFVM5yAo+k7iKRHwpxsGPYuZaaVJtDQp/GOqKrK
HKlwW+tq5DQA0RHb586jenEuR5I7VO3KzYK7yshnBlg3QWOiXes7kyPLvq8dqN0E9EqqzVWVUvcY
8cZN0+umnM/1bD4ydQ11BfLU+iwDUkgV8xHDvSfn9+x0pR51M9qs3hHRbLekhmrujuRWJ3SJ7yJi
LFuTCclYSvXHJkjmg53BR5ImiyjCzVAbuyc37wm2Lt3jEqvzNDA0dGDHNQZSYqm9k3F8dnPOLMt1
D6RwKppCGPWjaSCeAQu5F0Oyr1MqvSUx72VM8lDnxrw+Rr8zRUISaxG/S0KpSKztwyU22DWglXMb
tq3prZa9WnZ10QJ778Zo7noSEAyxnGqHuWHVdc9g9/d6KYwQslvo5ODTk0SRyteE1uiiZiPRAKOV
idOllA+9kNMh8YfpYM7BQUwwYKUC1gMzKjjZzp7IbHPfNjWL9qU7QVdKNlNZ36XLfCgRFiNGw6xi
UjWnS0DXNLXzCchYlA2oaqyh28qaUdxAXIkfp/JkSY39f/7omSytlzJjlgkUmK7syjaaLVdI4NWb
Yq7l2pAkcydulx/JgIyK5LTPZXOY+uCepvPRMGe0KmtYcGFLUN2Kg+Rypc6HisCEiOgQ9FpGv411
iu48+TUFDIBbZRNrN5rZ1q6Dg9VNyF8ai3yKTZNAS8xA/9JZ8SlUjYCQnPdh4abv5VjIjQb8fdOU
2lvpJCeet6wxOEU7dy9bUEUmAfA2KT1tnK1FXb5qMJ/gAJJcovxwVg1x9I73ItiTl1ANIsbNjIDS
PanLXzAYdbi3l896bh0DRWQ61K8mlaj1jcHmgISSxR/4XsAJbP8rOax56dL/HA/RxTN/Z1Bgwe+h
g4LA+X0TBay8LVqngeiS5/e5v/MAI2SXmBunJkWhVS8CfBpMRI6yLrlPqQoTW99Ml6G7vBQBHUIK
wxfEWZc+20+LFWmW0gtPtEdJzXXy81Ojv3YmfWtM+p9/OzL67v/13wjaxLAFKOs/rsxWlXiv/uN/
/MfDq/hM+Fb5+u106Y+//9t0yTJ+8fmlBwEwJj/QXR6L36ZLlz9xbQMaro8X0rcZ+/y2NLO8X0zb
8mA9MdwkkutihfrN1XT5I7J2bSozHaAc/+DPzZa+eyg9ny3aBRsFyt+DxQks6vuHkm3aUmlOUd0m
5Zfcfpz0NmxFt8KjHU2FXFdtElUp+/ECFSxKQxm34T8PF37wx//n7+AHz0Ua98IKWr4DfNxhsRBe
JFFj+flqPM97h6Asv7nN1Evp9tHFHRho7z//nP+fPcT/ztvwX3CASsgazVDAU/f3y+HjK6OxTHz7
fP/5174+4J7/i0dmm6ObX3fCJmvZrw84f8LMUoeVDyxRhwvKS/X7A27ygLuWF/jMT4Nf4+P+eMAv
74tLTAQrM8DYPsCgn9gKs5r+7gn/il/Cy/MjRyP2cm+sOgqmpCA/1V3Qh2lUselQfALLuAXOs4VO
iFuKCWLm7TPYZcotD0ah7VM/JcB26NNDYla4cwoTRaMvCF5zDLmFfRiS42seJ6JbI/7L2urks2up
+zb1T57RbkWjPUxmW54NMlkjTxAHJed1OqKms+fI8u8IK3+f3Jg8LA++v92RNynfmtLaJ0R2rqY0
r058cFeu0Z36nFK+9NvL1iJH4Jk2m8TyjrmC7L6wrV/liZuvdN4bI5j9KC0KwiMbmKpJ91lr67ug
GLdxj2iqFlQsdXYcx/4J3uB1PLu7Jn0nwj7SJCRk8G73S7xwFz/H6RfVldtF+s8j8TbExGdPGUtM
y6nXthpeCU5DgFQ9trb57hCFETmWeWvoy3oGRhJUXf4gSAY+tw6dFfuta+Z6lzsNHmcga/I75/7F
yAacOD3L9tkkNqx2rhbPGg8udMFnb56xOZX5sO3Ltn1hIBwN5sRMFs4nYjdqB6LfHFdGIC9tjE2+
uc7J2NiaHkmZobF0/s0yGs2Vcmn2+QwfSpK3D3ZubzI2NEe1sGKHF1o/lqSuPzLAy3ekU56KsQAF
Napq+3/3gPmveHT805nxv1r16bsbkRP961GhuQE3nkP4C7NkS7dZZvx+Vmie/guZMiBjkZZ8vSj/
OCwM8xeXU4IbzyCJki0NV+hvtyF/xObGMZmEci5RSP9Uqgzn0TcVmuO47kXbwoaFW5p/6lfg+DcC
kniciT4iWmzVdcmdbftRmbiPnV7vCrIcvfQ9doKn0Qyevvl0/mK8zoH7T1/1x+F6Mzqdx2zIW6We
tzPIkquGf0F+/1df4YcrthxTBhpuhTQ8hwPcHIey/xe3+PfSm98+OVZkRGGDmyRM9PsyYh7FrHc9
P8MyIqNkMDlN7dZnhP7PH9X3WKL//GUuP+g3vyAmYP0AGB9lP0Lidno0og/VLP7Fz/L9hfH7F4F+
gdfcCti4ff9FAn8ismvki9RqZzADXN5mJC24APLzP/80P/pMf/9SAfhoxE8UdT9UX3qeT34QcOyY
OQKKEjUi26qShBElOUhle6pMBhBxB2Ny07lYWBCmEMNVaG9a8qaLhhQxRMjjmcloWuWrvkE7Yz5r
cbxSFvO4pX/op+RI9FYvzwXI5Qxy1fTZM+YQBEPBhCKo8D8Yfkgu3RqY77PUmpPWNlGmZft0KTYy
bzCRTwWxwDUehODL3NqhoTo2C1jG1Xhj+9XrWC/3Dvv3royZUzmrtFMb3X0fDEZ3y/NYaGF8avp+
I9x05xBZr1vDxgK40qXRqGOemtOVXjqYQsow86yoD26m8tZGX8CmJ2M8bHXnNtZP40DsWIWXjM+j
MtJdSXJ4HUcTiZPTiMmVNYQzEva6YONo6JD8akUkIcsZN2rVvcW2MyvyQ44nLe7eK/kBkVeXWxjb
MabVdpRDZIQOCSqjRbvxZqKxbM/Kvennl0QcQWiH2jCtdbhtJm0alSj/qCgOCEuXeqWce2qabaAn
bmi5eH0FqmB2XBpT89o2jr3vRTPryiCNKv15sBgk0anyKo7Om1NPYTrje5ZqGztMSUhJ9l7s6rZw
Hqf8mRppWzMXFtluTHBRzerIgCP0+2ubykA0uIiN5NR3DC3GZ1dgJmvf0LEPy5rpIb/IN+YnYbeU
kcgrsmqBlzclmRdwlhtEutT4efk8GN6ObJ+bKociXLSv43TrJrioCo49jwk3EaLeoPPryrEim9ad
JdxDWi8rq65gOC48VMYmK5eQwaZuXWRWdnT5hjhnju7YnSA1QxD63BqPHSDhMjlMu0HPrhIxsNfN
1pb20OYYH5gO9RrRVCnMM0wEyH/LahXoayjmR721PlvptGpTjP4WLht+c9JHWzzUW9XsUo1tSdrs
jCkjfQr7VZNvWgmfdSo2To5ZzxQHNdDgE2lYd/2dgcin1xURdeaxZOrafjBpqgt3uNcTdczyZAsp
84b8vo2WqTuhOvKNqi1P50Fjhid9bW0OzcH2x03QDYzgY7aueTTxctilpAx6ypx2RZBl0i5bh4WU
8cnJp2sdNLdZntGdhXa2IQcyYodREOOVFB17NYtfJ8GfVY8lG71TKEbtRFzsOh7Zv6h07/HAG+pc
X/RfNQnjXrdyaocnKftoDd5KN7KrtiDAUWkne5RZqMX2uuTh0jw4DYRaiIACq5WInas5edUhzTey
orjjEV08oGAX4BE2K4tMMebSrYfNwMPcIufbSSOhSO0N4aDD8+Mj6PwP3p5VERmS5rnxpxdzUv2p
EoS7GgyqlfkySnnK1LDySwPa/X2VH4fqWKcQLxnkiVu64dAajq5jXpeZzY+Ybm2LmDDQNMayrIam
WHuo16qyibyhjiZUdePQk9ggDyMjXr3hpS1vRcZrFm9qYl8v/wrZTwdrur/8GmR+RcyvGoJI1EwP
0/7o9cldMOkb7P0MhjGCbxJSHKCIh3l2HkDB/PPh/pd3LoSj34/2H+7c0U+sRLdKb2WRGGvSUpx+
/fd/Sqz87zSk/13HM7+1n1QGf9+13rxqBQdbmr1qXaf+onnlb//WvJJlyA2PStqAduSbFxXPb81r
8Av9sY94h//8YTrza8qhTSlqocihYqQa+n06Y/7CwIYJn2dQrlLM/lzz6nxfi/zZvF4KoW8KncCc
67yWGo2JKMwrJDPWqnLZXIsgC+69vPTJcXXbhHAWL8n3YCsWRMRElOYQ1G5JIqkOrT4lHxy7cg7J
UjznY/cyqaa7qkcPm6IsH9x2mCID9WQxjk7ksL9HG1nX0eJreFPSXh7StPDuUmvScJ0yZLy3B5n0
LE8MSWKatKvVMKPnYHP0uY2XeGW63UMji5c4UT60Nu7ILq4pCHyaZJvIOjaeXIKDMbcRyRE04kl+
ZovSrYyuy8++hVBGxum8q+qY+DlyD1aCzILPc5rhxu208c3JZHw/+KOE4286GE1n131JKOUPiVi8
dd1cJBOa/24oTSyhX5ZexVi8yFbdqA0ftHFyN7ZfiqtK81pUd1K+EWMyIzEqntrFTR6C0sJphf56
14K4I+DWn04aL/hOJpl121SztcbQvmyKQqgDSeneyvBmnEuBzn8VcUJ6OU9TxEkb3Lutv4xh3Dco
fGSHP4gd+lXrecigsja9tcZavXWWNlHd8RBdUut0ijm9HQ+ke1cHaNTu2gk6a2uD/8xXRAOUB879
6WbWXHkTFGW1qT1lAPsQPctBV6it1VbybPeuuat5Cq5cgLhPKuPsrLTYu3PzNLhGQqqd4P3Gj0Hr
uvu2cnBDpw0B6WVJal5diatgarAhAo48ZV6JAL6tiTkYWfucVc2koM8HLJau1q9IzqgQr7Irsf3F
YHrQLMh5jR7f/rLUnwdCvtmaxmhhyBr5QACuPBDUZa4Tcp/PEzp9rjfYaH1lsniNp+Q2a7tq3Xs5
+rXeSnaWCTU3nrvPThljkrZT7q2UfMGfP0X/neHff8Xe/OtYj5Pk7w/I+1eZ/MWxyN/541i0dQc7
B/2cpfukJ/1xLDLtcwxgxmC16PZID/ijTWecTR4R7Z/uwvBy6Mb/PBaNX/TLUI/4V92wXA7bn5rp
/Rrd9Ocq5c9j8dKGfnMsjuQ/MgfOmOm1wsQM0Tfbnu3hViQs3IK8cbYa8Nwt0aFDJFuS41WStVt+
CEVZWRQnsmrY8C/ah9538jX9yIu05EttetXD0hv5UzWYqK8B+1I3x+XGcJZ+PTHgpJlgazshcIhy
rYAnp6czYI/CA02QmPWVIpwFUntHIqgzWV84y8ponuJsUzfCbIgcd8dP9K76QckcAzPKtnUgFiTS
irXwyOzj0Hjjw+znwxUpbc0KRXtw55c2kel6lUvSxnSgWWOLV8IrMQp4lfuhyUwICqTZ0y1Mwc5n
BkohRMvkymUikQHQvE5QOxVa0N+DRcauYTbzhyyYwLBm6fyZ5leRReph1vMlUlAdGZSnJotpXlDu
xjbRdtrABA34GmP3WAdUgq75C0t7BqcFmhxdRMoxqo2YNW8NBW7YxSkab6b0EhlAs8SR4WUqggZ+
V9hOuiYb8zwuKujwctBY4+oodrDCyTbvF0ySPYJo9t/enS/jeetW43KW7D+IDnKIbs+6cSNYeG98
f+gOYPR30jWf/UmQxtqlwAls1UV1r7NIj22cLLZdHSBdTsj2tBm15uQ9G+P0kDb51p9o8UiTl6ho
g1PZw6eBIo3VmsnUbrCKM7/OaV/PwDukLs5EZm3ahIhQO17QuFzq2QwVTkdsaKgWFiOKLI/IISD7
vszG9qRIsL91296JqE5wO/ZF8NJZPRbhWlmHZGLNYS8VarNYrz+QUVPfDwOC9DRRHloO34VeYvUx
ZXCDm2FEy5NPWftBKeQU3kIcjq2hTApKs3j6/2fh17OQCc7fn4WnVyKyXou/OA75a1+PQ1//xWRP
QfaK9bWo+7ZKROKNZvw36TgH2x8rDh3jG8NMJkg2Fz+n3p/Hof6Lw7jHIB+RioBJ6E9NLX89WL+Z
IP55HF56kG+Oww7NrhiaRtuahkHqcsdqfPIFaZrZHjEqoVNT+nHs8OnmTmjPxkfDDVToa3eqHE/N
VO97Bul6lr/FgjZLWdVHJgkE904fWw27jW++ZPa9hQBtm6tbs8VyNRjll7hcHjRzfk6X8YEzk9ub
vKVF78CQ97UbJV0GfMxKrwikukgrw6rN003QB1cK3R2aA7Etaond35OC4HmyktKhPYjWPS11G0pD
UYIWXwK+46RCYjjML0Vv7GobgeJiPJidG0QWcuTI9fWdyztGRXIn2+EuMdrntHPfpt7+OOvZZxWk
xxmnV5iZ5lOOsFyh1FS9/6lo2JxYF5dQPBFoorzr3C9WHdS8qk7vp4bvoiOzuBtwmJWeWNtee1cV
xkOSjACnnPZzZ4139QwI0ivEYUxoQc1JqpVolmQzBzj/s7Qn2F4ixDVTdzM3w5VusKinE4ZkkCXv
WZZC6KgzMgi0hRHZAiKlAatS9KEsl/LALA3Gu9vf+stlPOdeBZow9q6wtprupY+Cbpc24CM863Ed
Iy3hGrqSmY7RGYXSyvRFupnnGcag2++SWbBLIWIMgv24Ydw5YHfGLLVtaK+3mcqmU+r0+AQ7sdWH
Eod4oIbrJWmd98lvSHez3tKp8Xcs8QBpJYAFJmZqQUy/nA04oWv9JuhapjZmn5VhkeDKnpls5ZfP
porNZmcLdO6Qm90vqajW3CDB1yiCn2qE/x8r4S5rkb8/sNBStMn3UcOXv/D1qMKIS1fq+J7z+zr2
98rNZsGie8wjTJojRAqX8uxPjy7u3cDARuU6l/rszwWLTeXmoPgHsepbLsIV42cqt+AHkzvpYkjz
AgwG1I5E35g/WllETf+SqL5dm/ZQxjszy+JnI3ZVEbalPyF/MZQXpTSap44V3somOvy2bJA2ewGz
3sw0yo3eIJypHMcKxVS6d1rd8gogeTvl7jTsdbtstxkJfTSk0tz0ooCN1ycLc10D+M1I8ZY20mRa
aGFgSOCOr3ICJG875r5R403g52K73+nsT9dOLaq9X8bgF2QrD47O8AxgMj55v+d8TGrG6d2s3Q21
PX8p53QMDast+abzaj0aCN1nomGP/Rx4K1tbApJ1vH6dCxtYhj0G742qYJNavg1d1RVlpPcIPQve
yZCwROc6mOUTJmfYHX0GMk1VTPH8EhlgXaLpLNhi4mAgdb0kE3RT556x17LMCGcz7e6t3HRD0P+Y
U/gCm2qWn5aMc0FJdjNG6te7KmEuWQz6wNHXBbgcLupqkRrryuOIJnUXtEOgghsrZohnqiHZ5l5u
rd0u8zcjpoW1NWgVoYBSPzpNrIddXXXXqBy5dSzcr5U06nDx426jebN+Ww2UNfXCB5El9lvZ5vnG
Ac1/Y4wJ/A9dFqtMm+sVZkrgWIY9rbxEvliauPKnpd3XHX16l6TE2vUTyI0+MT/N9gJ0xulQttt1
EzJJCFZ6YcvN0Mz2Dl8pOIFMoMNNL1+BlnTAnIqQMkAKjAS2rVeJbqt10ej9VitUif1UQhci6Wzt
9on1sa1q5yPEdhAU7CAekrgNzv5ozycRkG6M4GrSz2XnzmQQVu24zbFwfFBOZdcHK+aicFgWHCux
GCfadP+ZgOpxJxID6/Do2x+nXCZnZQ76tqud6uOEUg3oGLZEYtQIrt8asp/vNBHwP7ZT/KxmxPjh
rKUpbAi6q/UQFKBweNleqrYrbiuROdctJpNV4TYjk3TmOkboy4r06njE0JUV48EazeSqwojYh4YI
/LM+aXg7FaLRpE71u7Fs0rNe9DrJLkN9wyGebzDcJl8WaxDkUpMteiUqUTzosS4fmJYzusjH6mMT
+8mJQKXxqEkPJm48lyliiSS50qtlupYKfzlpV6ba1UEPiHcx7FXBksCP7IKESSFJJXKsZj77dk9V
QvmLCGCO7xWZsNs+Z9g0aiMJoZarbY2lnRlrO2k1r4JYVucAdPk1ExAPaH+RtiepD2PHHsQaP1tC
986jtOUx0YrmpkZgvZ1rpgphm/fq2YtFcau5afFEEG+uhTLN/PM0J9O+YkuGWxRdCAMsL/vio9O9
1cZFu/F7B4iS63BODMgNvKRQn+sSy3usWemtjsMC5biscdxrU4dh2MMzjtkg1851oLA5aWX+6A8j
nKqhw/U2mKWRhZjjZ7YrfMqSwqfGwyccR73UXprcBm46bmfPkejFM0+egryc7szpwngvzXbJVpMQ
wGYx3d6IopCRFrvWrXeJtO5k7t3mpJp+1rGns3tK0ZEQhDyPz3kZwHLhSX4u0NIzmsp9g1VGMnbv
mu32b8OYabsMvTkiyomHifVCJ1au8Ecm5aVbridLwYNuF1k74dCO7cbN9AEUjZ0Nr7VV0Lp4i9++
Zi6S2DUy7vqQljrUy3msX0zalrVPi/suvAkAS5tVVUhucbkPgty4S4p2eC9y37lx4yDejIM15lHD
iwIVt2Ioti/SOF5XS8WZZLipD+qH9hu7QqexFIXe0BICenaF1qzkMExXAW/OkesCpohm1ecB/14S
eb05UfzxiV6XSertAnvIABYxMHzMZie9VSwgbudlyqoQi+J0kkuNQrycCU4TSdXwatTIXKg9KXST
vtjjx2r2aHVR4bIBRlJEl+re86VYTOaw9oHMV2P6YWo941U5sbWpBp0SqkbpHKLgbHflUOgbd0C+
XpMAi2Coof3k91kdUttwzsg9Weothb4Vws80drV2mYea6rEh6A5tvdTcZN0im9vg2+A8722OvAxB
MAoZP+hl1NNvnxuw+5vGnY1Tb7VYvMosiQb019fVhCto4uYC4dg46XNn28NxGTr3S10sM1PCZX4y
R7865qTkbBtdM25SLg4ScX05fdLyariPmWbQ8hcK7E7XoJNi1rHIsNCw3i+c+i+8Q+1H/qR47+qF
FyuZg5smYbkdGM3EI59p1SH3B+OmGTGp8QnG48rKugIMLE6qOZxtN9vDdHAkhKZJe8qd3NkJrU5P
ylDxzp6q7N4oXRZJtGtvvZZ4T8o122Ld5VVwCoSfnzPGNc9Nb4mjIePio9G0/nOZk0wXZg2WIaOx
mk1apt1dk/jF5950li3vhINYvYeFHtdKGWHXd/Lgm30fqoKGoVBFRVyxv2wzO6iwWPWY8pwcqOGY
GHCQ6jyzI6vMEfyXgAuk3Tl3Ona8D7WTmZsMUZoKbaeBN8ag9OpSGo1sJ027jYYWhAZ+yCQbQ1M4
9trhKdvo/ZJfFUHLoL+jVbvWJyf/kFW8MymXKSaBoUqAb4wmQMdSaV964Q83PZaIU5KX2ATHVjfO
o58JHgGd+im37UtwZ0q/xEYRJ10YkwJ97m09AeVFxHhNu3VDv5FMEek9dHdda4wIlpGmn2bTt042
pg1rFZhJST6WzgW/VQYOjRUvioD26dXFnhOeWCDB43mZlMzBp8VoMwhkjltfq6ZKD1UfD6wgi8Kw
kb+YVrlq+toGh2cGqtn0c88t7nSx34caaaLZtSsnFOQ63o93nyf/hfeXy7RLRL4KOpKrjwufFXJ5
dVmIGHM1g8OoxqcxJ3I36lJifcO4dZ0Gskals8FsU2sj/dFjuer3AoQeiBtqMOUbKOesJECVGk+9
tY6LIgd2rxdYdRbNSe6X+pOMv/COnBdp8sgjC3SS12WAaZcXMHw9rNmZaN7UZG8cBHwxy2fDYaS3
VFedB+K1u2/rD7n/OCT3Hn1jS61YkhrCQ1VPh9lDe3xnID0kaSfq7HRlOnm4DOchd6+y9raDcRG4
u8Bt34hwj0Ykxtx8e42dLwSRgn9kxP06wL1Uc2hrzQ3v1H5uiidLNY+lo1iIGgcnrx+a2nn02mI7
S1BLybLulrfG3wo5h8aYs2rV5Euld88tc0lH9Q+tGNutTR/H/teePvrQX7EwFPShJEDd6xkSereu
M+wpVhafelPdFyLe5S2GP61WoZFT5dvG+JlAd4yWcvYeRU8sOoktF3ce1gVzeuXhgReZetdmqiGE
qTtx6LERnuImW7Zj6nNkJFaKa40iEr1MbuHjMWkvUdKTpZ0XnzLmdJsxc4xtr2BxLCWjh7KIX/xY
Fas6896tcrypuQAj5eVgNXsAx8705Fvqpi+hiCwzA1glXGQS8WU+6LXzvFka4H5Z4pyLyktue5La
kAtCAUqXTkROVeCnG8iCm2sPtY5Xf0iaSo/GGhe8h1srYhYKSWS2kWH2GgOLLu5vBjcQodC5ajy/
oPBE54GJOglr2UCclVYZKXv+1NMZRdLtYLiNATw9vUMJWqUN1huXXYp9SwB1cAgseVfbo4tli1Ao
OTJnVePwTKX60i8BQQ8VgMB8uSK1PAhjXG6uXoFbvPijmoqwVdVy24vM/qQNlA2FlT71NWdAG3Cj
Z1nBG6G5esgiBqMiE+h1ZaknLNxt6Fy8Z5ki37IJcgIemYaErY23WbMGkHwTpvZlBH/UXsStqqyf
lYHno3Kt6sHzk3Rt9RMFtaccOhvv08JFjE13andenGP0COJqhUcMkOloaQzn9VfsosBeGkzLqhcw
Z4pYRZjv6n1TCpZwekxURtM7z0E6OdfT1KCxjcXUffE15d066ZwCNxisM7wo5ymrrAV2P+XWaabg
vpvYLHzSpc4gi9yP184u66NTGJCbhiKB1uq25QmTS/EoNNu4CsBLQaqUsQJt6uqA6l0N1L6uUUfS
owMVXHTj2uo1cYR4ALgg7mP3caxMZBdtCT3WRn0dNqYTrxWyJraPBhuzVmXB5ySr8rva5CcFAiT2
ZRX4n1Tjxue6dfsHbGwgR8u6eBIym0NdV+ZJny1EH5jn2hVPf069aVygS6ySAUL2nrpOg8Z/Gqpu
udcczF1yKltCvuzFfqwCM3joDHQ2JYcH9iP3gqmpeb83CfvI7iooiANuMdnO60AykKSkwXK6Q+Xg
fmymuF876nJCWX7mXGyBGvBrB8bB2vQHfEejLom7io1heaL57eC/xeP/pu68liNXsu78Kgrd5wS8
udBNoYDyxaI3NwiyyYa3Cf/0+tC/zDkjxYykO0XM1Gl2N9llgMzce6/1raXESIRWZuo0QbY4xnkn
S+rvMlQg32WYaDetpSwHp+440dt2VT4uggntVrFHyuJaNY9NV9b7kpbDce5rIKWzJDhk6BtJF8Gt
GKrimDEvk7Nwl0c0CSD8rsYnbO1G4I5z5rVND11fWfBLzjlytijGMx3P0dmROpZNGyoFZC7hz3Ov
76WYPptSuF5bRc0G8kfy7FTqssP3i2m26XAVabjMaO1rxYmwP+XcYgaCOhhH9anlzH7RjS7eOBSK
vplM7CHz2Nmgm5zsTisy/T210LtQTse/Q8stqYRGro/WKa9qr6Q3W52WI98lTiwl83Uc+xlugtWe
63lJ4UKxyW6lVuSnKqmmu85UGcaOxvSYZNI4LnaMTsbWmuMymzT1jBLWRrOY08fCvOGO0wfSLc6+
p0imEBFkjkMb7yIcrhG/bz4t2V1Xh4yhF1veJZKk6E0jDc6PzZDL56SaAZ5mlJLbbIwU3n3gCr9r
V9Z3tSPlc1hM+uDblh5hhg4bwoYNqRws+tZ+0WgVCF1kReFmmsFoLN1MWzTPIzDOpbD39dJmALTt
yAB9OmBIDkp7djhq9X38ZLThBC2zTVSUf7kuoByUzXRfmAxmmF4qO3vkCWKNNdJtBjOjLpy7KUUU
Z5gLR/OqOnTpjBqwVKlEzPVHaQLpAT0qb7IUi3qJ0dWWYSc3hCLqK39ZvggjKh7VvO/qk67H9FdU
Z7rTR3ATVW8v57XceudIgUk87afx/2FE838g+vn/yG2F6ehf9Tqf+jb7mf86m/nzDf+t12n8A/8S
zg5aieDp6WD+914n0U8Wmmmm1CuEx7Ctv/Q6tX+odDRxrtKA+zu3Rzf/4aimoZFYZv9fTWTWVupf
BjK0N3G2MFV2FMSZCIT0f5JD1y0yZdq0ILYdIBp9oyNy7exjHloVWWTEBfsJl9mnBBmYbnJodltg
KSJBlYucIuT0vaTK8GjoUX3HdXzInecqucbG0p4TWHsE2tUJDVN10o5KlirgZrIvbTKMoCj6/uh2
46kR8Xfr5AUwXjmWXlWgThymsH5UCvIJnDkm9KGlUs276cYEmCSnHpSHUqhxoA/utItXF/76h6FE
Y1IsrV9XzW8OH9V9IhD0NrDG1CpJTzMAkf2Mm8cfctt3Abhc3IS+q0gpdCNF+SrH7N/IptE8r7ro
/zn/X99fjHOrlsCiM82tSPv7r4Mv9JhaVzZgBYuS2syaqILZ+sNrq2nhVXdqqPwtzmLRj18AwvKr
OljaczyMX52Ki6yx8ketU2EjIKy6sUaB2G0K5xSnYYj7TE1A5mV5cV5AvK3fiEfXeGpIw1kRRZP2
4tToWpMpLH0kMfqrEU+3cmmb+3pewXlTA36/aojOWb/3z5eFW8pDJQNpONP9spTIjKpp/RVT/QWA
zynPkiPjwuYpq19Gq1iVyj3aLyNKHo06Kw6RZOpVmfLODPAoeXIq69fCCLNLHJGXpeAtZvFXq4O7
DDBiOnPcMpKaXnTEU8Hs5HpgzL31XNG7oWHEwCcPel23r5YpnWsMGgotrWHlm2TIrEBBkuBEbfrW
pWy3FQP+AzV48pY0zlHrnW1sUoqHWRrDmOLD3UGjrDhrGyHZVAXownocXk0dYM1Is+3458sqnO7a
HlGxHqOlMPSp3A61Ii4NqYU0ZIvlY3BlADQo41qT8T423Oyw6FUFJmD358UuWaFdUwtUhNOdGJTH
fK7Q/EwpiYAaaPlv0gatZzMn/ohU9j012mbf5x0qKrQh70Lp9yWNVfDHnPLygM6rfhmNYDRneUoK
gstslTfNmoBUL+Z4NVozvClN7NW9YVyK3n2nqb3a7AvdVxfOolq3mDJYlRHMJBKkvratHP98lAs9
tK2tIFyuIvHDMeM5VaADNNO0TziFXXSh25cJNqbm2NrOCk3z9OdhoYcGYYjOpmpPVyNOM2AWDS3O
ODLPYx+YTW1ci4IeKcpqhNdUBGOXd34VSnEJFSR4cEGNak8h/DmJ+VzGunOIE9e+dFB9dgk9IDbm
1Fh9LcE02g1qML4S+RAfJseA2RtLuTOQrG2VMV3rczPDYDbV72YP/8ZuivjS5vo1Eu774lTtVQ9z
VNG9TadL5NeB0RNniIp+3fRLjzV5V+VQn2u6brKZzunYNpdelatwwS28GMHdJhrh8dhGb5yj2Pwe
UHifYHu8LmOhXPDx77Uwrc+NMTxCyQOFkdWHIW+/NdrIu0QlOSFvFxNrWfPgONlnM1n2TTg8icma
h4/Idh5hrmwGs2oudVN1D5rqOofFQtKB8mWRb2bjxo84JBQvZYM5D4P7PNhu+5JKG5R2pSenlvHt
rkjdRxiH8aPW1s9qPT6ELUzyeqguzvoQLfp8MhJil7SiutauiDf9PGQH6Qz5QXfWPmld2TdrWuzb
ZFo0ZinmN9KY9lpsL0d0dvZFE9roU0eC+u4m2kDgaq+AQur1i4QMmVxThktrhfatV2dtq0449v/8
QChIGfY/YQctC4iXM9kg4lONnmq4C/vSTMiTqJT+PFXTh6NE7m3Ie3uzlJNDjq/q3Nho3BsCvNaf
64lklf/xe1E+uHupEcH2569QVkRYLCzjNIRNgf2h1Hdgbcsn5EHNATYm2O/MLp5clZdqZAC91z/M
5xmarhSzVyV9yqed5R9LTLTtn1/9x+9NnNmWRVeuplIGPQ3V3zQNLnlm2+8CeI3H2IOT958V2ZUS
+0KrTVBotP69yBmxAfnYua02B02S6s9mVpDFkiywvPMMcvWE+zHLzMprlx5IqBlpXhWp2bZiuYR2
4LzGFkwbYUfK3swHlpDJSAlbDF2xdp/FrR/LdyfszCPh1rrfC22nS/HQRc51tnN/dA3yvOG+aE7z
PMiTa0EuMerlTVbOfWoklyJ0ESlQ3andcc7jk0T8GBvzLm5eGrV8UAexc43UW2x+S1q7JZbBXJF4
Uip79LtkotMx0MSuEdmxyT+6YblMSv4KvpdhF+zWGFlYYbX7ftICN2IuCftlztqj0KpN4X5qaRt0
IclX/CiNsrs0WFhG2x+UyDfxsaQ6Psza8jOKHAqXLeSErSYYIUb2DlF+oOU6O5bJSIIVvpqPI9uA
MhaHNinuQwuQOiG6RUJOXElV2wn3HhfxAX/cdgBCOJp3LKeB3to7ahdEZeEBe/CFc85DDpcoD8dL
PNDkMoKFMV0xNQEtGfbL+YLWeqOlJNFEIV4fIgVib5DGVg9tv42J1KiifdhLP6MjzsDEzyIkaPF4
HnL3tL6J6xux2NDRCLjrmen1YXTqbctPFlBdDBpsX+vee6oIbXozFzogyYuii0MpUF9ojJeTwreb
aherxGsKZMsxGHQWrrxwgjwD7tUwGMKgpI5nQ8Q7fVL9LjV2iRJtxoVg5Zw/06eTPjpQcAig0SGP
zHqAVReWm3FZJuMuFPVBTmR+NNmLRQNpyauLXCY+h+nckUcwhuUhCjGvDDBkGuKfeoV9g9CEOX/B
FHId0sYTVC/9jEZRgqRexRZzD66uCmTTbuybxjAjmmJ/9Qdr0Hz1+ORM1aEPv3Piwwcul6JMzi6o
rLwmtsBt90TV3yc6yZysVqO2NaYimIfekwJHzLjsKm0NSyAPJl92TWTfK0zGu4h8gBkgAA7vj5h/
TeHaUgBhQYTKA5vqRxsIIlFzP1YARjpAkpOrdLkmS1xDgh/OGSACtAFwwJvi8aRHw53mlH5eR76D
EcYZnAesTSh+g5wX9hlrJHjkzoUJeECQtOe69VcRcbCOgYWt/6bbwT7R7X02N9splHu9Boif0HiK
fne5/Eic8DDL+FzDumE/Jxsjwo2m2OJXM+owJSvAKuThmO1RqeudgMGR8KpikFGFENCTTXjM8rL+
lOSpXdLdEJLbVD9ArONdXr1066oX3fcSmJFrXsd22ndRGUg6xpUgxS/D6wOLOEu1IIzE41B/N9LZ
I30KmgYWfoHlRxIfwvWcyPlSdt2LVPRTmCy3XCP0TBIKSYQY7q6oK44JKRQt22g4wg2urN36+wg5
L5lTnZtUO6yshL5SLrHbHoHJBcjQgr4eN4ZSbHVrvjPIWdWm7rj+VyrOOZkIsbTXQuVSlA4tofgS
ttMxRLPJNMYbaFm2fJTrZyxJQqEpWlsJ8LD5iEF9/ZDBZh+GomYDBCA1xmemgPsMGm+TmH+e3KgR
owD2pkYUP9bFy7oWFu58rSgs5Fusaludk6pD37q3cfUU/b7XlPd5JPQmKKOKz4GWh825VF2bMXiM
fq3rGc0Opb+n4+m3i3tgnHqGRcYqRtiXTU5VZj5xaPM6Y+QOyW4qAwnFWoJJp7Gh6TfTJAArc990
c8E0lJ6WmqPmW+tGfrNkl/VT6IR5r0b8RMvcLU21DdX54roENrbl20Aff/2/OfJtlXETMf2lqRa/
2Gh3Yzm9ywhSVF16MreeQ5CXBYQmB3VEl/R3LBJeAXayjTtuZm6cSNLb0QO8EQGUqzuTBTMqP3U7
4v23HibTgT8AeSoOyYkcwkufiqcq24W0a+vkXOrjrmLXU0R4YELhtXOEV4B3qp8v6YRWzQYrOOnb
sNL8mu4V+9zyYiokCqvqSUdSry36PirNd3OwLoVGYke3ZWyLc0sjlqVApK+XxOhlxPrkTfKx9MZ2
XrFs3ej44zw/u/ozY5f7MBxOOX3Cjc2bOdrdzp4QWyOe3GOiuYJu88yu572y3tI2LBld9+ckmt47
rl9Lqd/KeY8Wp2ZoJo62dB5lD6UQDV0ZfejyPozc1y5emaAx85/m0jbWKVcZkFpErbhkoWtMbOIi
ei9E+bx6NBOkt3+Aaqao+W7js1KhXw/GJevRRFuZAvESKZBhoGUkJacc9nmY7SN7P5uYR6xZgy/q
2M81LL5yNuhIzsxnIhunLrPV3tbuhyrZNjGtIQ5RP5z1oSGO3641fJh94g8zA3GTY53UuAvF8pGk
ga7wLuvC4u3P7n+0xj03ivWFGgojXFj/ojI6C4OEsbnbyWK5NxJoeKJcTmVjHJxSYXe51zLJtECH
sjra1tcI3V5O1wlAfpSIJ6OXt7BVH/pxz2TxKXLiZxdyWVZnGFkheCP1eYNWycy5qR9glKrFRMgA
LatoLn+gYn5Uy9u8qC/MHwzm+u1H10fnNlY+k2rYWcb4ottOgxm5uojMfuosJ1jiNKBnu6fM3rVy
geWn7AHjfzId+dT5+Mqp2unRBDtSwpIQx3TxbS4qBNn6CTL6m8JFCNyv4Xa8xk37OCFqtFa3aiOI
GP5mNnjCdRwAMaMO27otZXalv2Ql97vhPmhjehUM0jTnQZ/zS+fmWztOv4dsOfZt+FvJGBwJNtcq
vZHXwPm1PiashxXHM+maUDh7DinqcVKeTEXep+r8RUP8roncB5P1j6yIg1Zv1rszWZRnzrhbmE5b
V+2+9YRSqlBf3DqbN6Jzek+/ylp7lYwiOg4P+WZhmr6PKvMdgH5kozpLp9ckrd8aZ3jgmnnpqvpd
FZzH0Xk2Vf69TPXVEBGE+I6wQm78kh1+KKmmjYzmosMnSmiPSE9a+KHO1kfvWsd2qb5HKUgcDxe4
9bPpNc68aRvissb4ahFqWRt3zhLCx2jEd8f5YWN8d3oOqTRTBZJ/oHS58qtqkd6FHfy5sXK3Bp9U
rqPvtYlgY7jehSxmKtPVSN9xcJxIsJ4RYC1teZek7sXoS5RBLnKReVcRSbCNMv0rsfNjwozVsBAU
ZINNagbW677PTrkmjouG8bPqqzuGC6y0FGC7Gsqg7hKXxNzZq2GNrKNX4S9M2QVHAqYpYELJmY4T
bn/3dUndvcISkxTmHiHGwER2+sIvFXQr/7pafKbe77Oub01NZ3Otjplqf7pC3iqDUMIOtjLHrdZ2
DpK4JAXEHJzKilUfZ5qv1iQKpdPWHbrnyFDPw9S8WtFwL9AO5fpNLTr23g+beWwXQpZEAdYM5d4q
KjauSoNo1l5o7V9QEGhb3FnAql22MuEOu2mqTwPQR55tA81YySe/KfD12knpEeHAiAPZ2kZP6U2w
dgZW1Dyys5deI8G+YV37hWQLOmZaMhvjYIJnZCeEDpQvAfddK5T2FjdajBsdHluz4Unvlky/aLV9
35a7ak5vS0tIxwTwrsj6j6nEzmfuQJbdVYqz1wuZkLxOANjS/1qy5VTFNMcX876zy/uJ4n1XAmGx
B/V5UOUXQuZVfuUh/Sg3rd2fkKWwyzwwaTpGkSA0i3bMZYBjsbH5sBoj9FWR/pami44iKz9C9GQ6
1b7REHqc0/hhrWBE5jEaudeKZs+ViEUxesC9dqeCPGglgMxIC6I+CRpBQGSkHAoNhmP/MvTmdgmz
MzDfHcPD12bFPos4iHUgzdpzBXuuy8KtmZm+mn8JNiFlri9JrmUMAcKLS8UTomDqOBZvNKEE9Zgc
DP25jQpfjvGBCX/OlFrPEt9lFF5mtl/Ew27mQK+2ZDBa02NeYmfRWH7onr71CQmZHWWVIk+qDEml
rbVpn1U9x7qiJPUj9EEA+Ei/OVmNxt1AMwbWn/pOEfvo9MVw7lw+wqakISBQk8/2w0B+pwq3LhPp
2VqYMKJa1Sa5G8/Z1Mfg68xnZ0KZMrTcbMXVXXDkATNmq3mgs8Y2SzK8iO5U7EyI6x4jUd3R3A3S
hJyswr0w1txNOgOt8LfBvl/M305HhdHA3Bxs0l7KEvG6Ac4Dp3s57msl2RqzdW/YUVDVrZ9yAFxC
8bvE6dlm1YVzp9J+VsJ5mVQlAAhxbCr5M6qprwywrt3cc4uIfcw6liudly5xkKyAo3KtvhRxTp1q
Z/TZYTKsbaWlT3Y8Bn1ueq52ERPMu1g/oy34JazqEAnVR462yePEswrmwEjr72AH43rqjnUf7+Bp
78wkCZIwf6nvZfI11vkW+kU7HGPm552p70233nd2Hq0LzbsRSSQTmt+b5nZQlstshIcRJ4CGwkwt
thCYWZRbd5e61kOiwYzFDLpJTFp9ox19WQWEiK7XEUB1v1s1fJiLBBaE81oOGV/XBxNgoW6qN5FN
LNpVvasmeB/0HbyZ82UmHXxJcj8pUCQagjvqi7XuRiSf2/UulMpLlk6IxpwT420vxbneh/Edjgs/
0x9qxs9aMv8kqnnVFyKsF6K5tIr0YfBQqnkjLOAU5lowVN3NtLPnaib2q5lujtNRIHHDKfF5UVgZ
tXpHKfTWDb9QIR9iEoAWfFFKjVIMgmolHa9Ns69BatvWKHwI8HvERQhwyYKs84tUCUe0kcvA99yo
deIXlfYqtMIzwOYubn2Oc2fYq0v1Nazl5EAKo9EGMsyDMB23n7Kbz7GFxCCFFLXN6YfkZgeXUlFL
NNmLZxThexhOQSvdU5o4YjP29Z0OaiLnlsn1j17Lf00Oa6dlg1lQV/PzhnnkLmItm81vifQPBRCa
o/C0VASAMNxeBus3nyJvMnrZYclBTJZfo/lpT+8QwLetTTSj6E6yQ+w2jBu6wkGBcHIYSfsG5QHB
kRD13AhmuAlJJDY01MnTCVeII9SF7rWSJCYzV95MLg2LmQxRi2FxtHiERwWZXjwJw2aOjQmmJZU7
0cMtF5mvDvtO7R/dOCELTzfB0MIfB4TnCkJBI/028lNtmsvcqYxK6Xpj+qtm8sQ95qm33qUcyJ9C
i7idI/9rGns7RcY+WlQies3hhUyXXaUTMzwC5hz35UwmYkF4k2LslyzZzanA4YYE21DlMTWXe0vp
wG64+0QsR2TApy4fL0tOyk2rfjSDY2ykXv4OFReozDyAkXA3kVhelikl7ohWI1v0MZ9gCGL5dSoX
DMd6lJ5SaNkUtg05xQ7HkSYCmn/OQMkKzrjwJTYxzdPRqg+sD49dJ3FNmkfymXwCuliC4qNUon3i
LhsVJGFkqzt7CI+Kmd8blYoGvcyCARKJTvupnM0AyR8pVTpJgjAzGKoHWuVekxiJYhvMbQoyLQdl
PGm3jG6ArcqrWoCPHZG6qMyztS9EJH7mRtq1nJ6K9dhmu/Nn05Pf3OsPixOfaGM/jctPQ6lspLiu
4NTMSFVpuFLky0PR0N3NU9VjELfXjCohh3Ns5A7ZxtxOO8Vyn6KO0FWj/izH8GzG4spwZDfMX8ZB
Ukh4+RpvIZaHFtyFW9dXZU5xEvz0I8D6MPLtlHpcaP5UU+jS7TEG59lEOoTOB3lp7OnDGKhelWYR
AxrlJ5X6ORmQX9qp5YWCl+pwtQPOUQfHtwfxaQzUfkaL8zQuzu3gfmDucSa0rnixylxckWR7us3w
csDfs1Fcsl7bO7k4h7Hln2gINtOdx4x2YMKkyHd1aDOoeoaKHF9l3pVKdEhnXpDpeEla7SznZCiH
uIo8V9VgdL/FJg3NGnOturESsnin5ERhgbfM8fSxDqAH7nGr+3bfRhv0CUEOM0hwayEu4wxOJgEY
ntnqj1S7e0MiohrFLdU4pJYMz8z6guHXQ6XLhbqmVixbp36cIRFYRredtH5r9w9K62fJWabyF/oj
X/ZiGyfQtGNCCLqPfD6mI0ZXxm7VcilU07d/ZdW31VN6KF483lPAe0tBg1chwZBcYOdQONFeKd+F
+qSkz0r2OfDS7e9Qc2+LG2/hknCOB2mQCFIrsN2rhEYcrHY+shQvOBT0iaS6lpkUmbuK/Tku9mOq
276FCJVJN624ajNjMbOMZVPu6ugxxcgxwtylCLSSkwxfinTelKV9QbARaCrS1XphRrsnsjH5KmRK
K6k/OuNRxM2WKokQtwWODiHm9hvjypMGaUDvIt+KaZR22g1zRidejebghidEpNcWtI7d/Yz4Xzdm
2e3V2b4q9gF4AvO33+B0YOrLN9vxMzDUTujZpn4w0FgV2Yc5hNulFle6uZptHdHWvuWAsGMEhC3s
cDpI/TqqPpK8pibyYLGKYH3xYvHaGvqZWowTAKCCURFfTr3cnOVM661vXxEW+jIUUKnNa7akDNwV
UsmqHckFaN7Ir7GsYCzlzlGyuywX93GeEqDHQKqg+1d4Zo2AUese0oIij+gVEqyIXaZlN6ucXVBc
5dhINInKs3bWlp+xs6L5rCsROdkTzaWqO2pRMIR06sbBdPczxge2BaWGOkOWR53pt0r3M7VRz3BV
1bMusXDLssPnQ3RMvD609L01s7+30gES3VK74Lzd9txyZuBg2kY5l+KMhr2fOsZ47bGvk31fLHgZ
MtqZKIGz89Rm8UlzUg/LGEcvdbQuGYOVwxBX3baZWvMRZ2LmVxkVrTTE1S1d5WwzKWEsAmcMY9Gh
mcbwR476mVbnqyuieS+SzLgqRqzuhC1/M7acT0KdZ2r1iESg9ctWRwWUFbLm1MeXfx4a1/xIevPV
atX2Ph3N4maLl2hovpjikYc4adsGqcfdn4cE6aenZw5GErVFUGbgG80j9TVXs3prUuHf9dmZ+9uh
m5aoZxe32c4JM+b2cxQSTiFD5UFtEvp+QC99Z00NQTX3UM5zs0+Ski2h0eYPuSCiWIiKoJELj7wO
lwhIGpuGWTlGYNTWsinqNr+ifzQfSS84RfAH3u3heZrpzwl7dRRR4xKkC1PdUhmsI4SjlpfyTqhK
7Qls219u9m2YYqSfOOU0Fh3Ld2wAWH9+VdLWhUNacJqymQUANGLGLeqzk2rFU925lpfNhvS6cRj9
RnG057o+9VpvPjlRTw+rLdtTsrhBSbbLG4rD7V+ENrf/UFP8J+w3N8D7nfwv/1n734ksXEsHZGNi
s3dW6uJfRRZNacd2PiCeFGDovV5P2HNNN39BMCsCw4hZJeT0O6pD5YumUFm32Zkck+i87Oy22lWh
yYBRy2/FsHAoykgoSjup0ruNtSfSQNzg3zxd7NT/pAlxdRdXo2tqGBkZd/396WZiARuijIrX6BEW
pBH4OmC6q+hAGkdzBLltLm/mmITXrF9H21aL+0hnNJ5DrznBh6Van+uMdT6Y02y5L+d8hZljVWlx
TpwsJw9PiBO2o2EX4YaZsx+XqXv35wHl/0+hPv/rV6T+ryoi1yAf1QLiAzkD1cvfX1FUak5S5bHi
UbU7Z4kc4K6VPM2qEtdJZZqgV4Lzv13Ra7Xq5ChMGwW3NT5nRUEvwrbMBz5YrzLm6aZ3tbv7N89v
VTH9XYXDnYWRHfwmcGv1z/P/i/18iFxzgN+geBkfNr3fafBLnXdbT0e0TIREOdtEpW9uG8I5x8PT
QiQAMZFFeP3zEA2h/6+fkbZCtf72jHirFN0wMLFiaCVv9u/vmBoLpye+sPNMqY5+rxJd0ZcVzEtt
WM6oRRns9U9pxpWhaMfKEtohihWI6lGecWgZ60NpHFs9v0ZWNl1MhrttTxPDdBvlBZsGnYh0tB/+
9XNGLvjPzxruqI1iDFMs/iAH3srfn3XVkIlDiELoAdstXmlQoyhXFwh4hHQaDSNqFZIi1zSMiQnB
xF7DcXKQdX9A27TVckU7VJMedDG61ESSawqOjnGIbI8u3a847G26K8XNbDJ1C+QD42rrYZ9JPVm0
5T5CW5I2bG74KwGlmcuVaKdfVeyCblOrV1mGnYeb0NrSyZFDwimddlxeh/UR7+d9tejhIyuxhxat
2lo9cnwrlZdm6mH5deh5lhyad5+kTPJyYzvOLkASc3gfop7LBN1maDk90s/mO6mjD2SfHVSWlmmV
rOPNwpGY2R77q2vQXdIjz8pzD4BjzKG/q/x21N/aYpw8o+whTlZi1+kAl+o+OtmtYx40zk8FWZuB
m5I51Pbzeeiak9WZP7Iw9lnS557eQy0yU7bWDo/ZOCBqqkvjJ1Tdx0SU6pH+84Ot1x/CmYLaacrA
sJVHAzvjnkQYhB9kqA7Tj6a2ctPinoOvSJmtAUpEUjIr3abVlLu5LJijU5wW5fw+DsShxubLrKnR
Dm0yrw98s3Bm3SNi7c2OdBpZS/iSi4dqKa3XoXfPk8Ba5khEbq3SeOqYudRhNCbCaiiP1KDbpqI1
UQ2ZvkE/HFLGtzSmhz5EGZY9T1iQZN8fomw+4UK9gPW5N/I1RfBSmGsGljq/47EC0kn9MZClBLRO
Cyarp5804+sdytkrBZCSNv9RCeXwKLuJQR45zaw4sFK0fliEOiVuiLAnjZ8j6q1uYPzbleaZMYZ6
rsbmqWgQgXTFIP02RRi+Zt/Fy3jKBvQM9ChiArSYpFLzEaZBDyfE61Jb2gcZsuUmitT9eotCHRj3
4xh9sH13G9ftn3mayLq5ZVcoqYIeb0JQIh+d0qaqSFyGHaLsNlV20pv8nGOn8uE7IMTTiQCZU8qS
rHJ3Bb0Sqlv3ENlZvJ/FjJ3F3bd1iHmp0l44zPyuHexVzJggVOiJ8oghO3DS4ok8jHRXd/5QZdH7
gGhC3aUOF4UG/eFo9N0mXmUSqBmDXmGaYNnyGW+ug9RmptGrnaoq/Gl661mfrXlLntwuaW6NSrJy
31r5i4UHziz6zyh1b0ndbSMs/J4jwk+7fgObc9CL7Bzp+cGWQCGggHuqbdNyHXK/daxbKyHDAS8u
PYzbxbWly+yPRGt4rXFDWKreT07hPJithXely5b9fTmVDvUtD2MyO1eDsUEokyu5wwKpPoEAWl67
Xj1WNkFMGobOTkd/P8TOY22mDMMa48xp3fFGQ4CELYRfQ73Ydm22JyTlYVAnxuMxibcyEl+IHJ9i
1bwXDpHwRt5eB6recXKVa2wLuUm7ytzkk3JbyuRdK+Nup6T9zlLNX4ZjkYBM3GWrcORF9xSEYWWz
x9kbiKEPRYRlJoGiujiRecrQJNql/JG1PfoMvn/38PO4rBbNaxTjs9atd6nTvHUja7+onKnMnpi/
rFwuQjbmDYTQvTBybVdXNDKZxDgpp0BEnH0gFj1jgXPbK3/hKDP2FhcywJ5m8k6Z7OaYJDJoY4xp
sZzAAsSuHgyOmZ2VjhOGNBRgnP+VqPNqjpQ5o/AvooocbmcYJgflcEOtpBU5NA008Ov9zNpVvlF9
a/tbSxrofsM5z3EXRtVRPzj6qaqKsDeqms2IoS4dss1QZ7Uy6PhZLGnKM1Lz9Gal3a3VJ06/CQ+L
LMjsJscQhwdaQdI/qde1qt0kWfocB6MOOZ7z19PqOprjwFmRjEtB+eolkK8a5JsoVb1iz6AKiRt2
qrJrwASYLc+/PDWeUxyw2W8c3ZifRH3UF2uPWDQ4Obw6N0si5iuEOE5mP6KMIcdTL7VPs0q8Yzm6
T5pfmFftCYSUh9mVHb/wTLGWo55vc70DVUjRxCSf5r3VUQ0V7Rj2VFaTV100S+rboTJNjvjxhSHS
JpleuiblMnNIm6Gr8W91jjdFa4onTKFPQenLo6qVOM91G/U5Mh9sksFJGg+JRVqhnnq/WBvJDDMn
Z89wjPlGI7dmyVHfIUcYBVRVeyIG0VFJDxewgRI/FrtY1y+yFOkF2rAlUPnNTWZu62y4TL7y14nF
pKce2QF5ZViL+J4o78ozIXyHPujTZz2wGPNrzakR+bHV/eXm0n0D6usOjsbgUUzF4wgsS08plRo/
xjgpqkva+V89gUMcr5zYJm8UmqBL1rbeLU51prDm9Ay7VURMVtOdjeNlbdmJABDjhZjicA1rkFtL
LX6WVVE/6giC8rZvQoO5wdpaAFo5WocTJU9QGdX9ZerAyjp1EMkuGNHXyJmCF+XHxGC3r4fD5NaY
mJvEuyzo1SJETcYhQ229thch16My+0PeOSGh6/E2FmrHbz89/fuSQpoBXjleKoMjB9gGu/C6UJdU
i7M9I4+PpU+cK9cvzOOmQYk+oJr0luI9ntuveCwY3ffIEeIRA3G8UINpeMGM2CKsSHoOKd9pfNF8
d4wGbpGVBKN9/N+Xq1+s5rwd96WJzII1DdvsSiL/cukHK4ZEXjZe2pb4J3vBzR54qcvqYA5OrV9n
u2TU37u7ijxmF75OJVJ9o2T7UlnmoSUIE11NxojkHuw1LNzxtuscW4iKZ4tZghpyf7UUxCiOZX1k
0M16FhKCOtbmYqO9cFjMeYuzy+LqqcjyD1nJfttnL0uLFMity5fcHJsNEjk0XUafQneDQm01+is+
XPi5dKkH9x5ZJQIM7KkVGIcRPMYLbtlHr0d7rkkHjDbGtGNmBt/54Awnhs4hDSg3s2Ud+uTerVpu
GmFma65o1s/M8wfSmO64FK/1N3olGXMHKVeY6nDFpC0megfRjJ/gVcJbdWxRqzKV6YqzabSPJuGH
D9A5DoAgy1tQIPbz3fgVdSfJGnHp7FNC7s3OTG55yn7Exl99TOmhWJaGRTDsCe4EkDzdoyJt5Gfg
msuVhSkd8iObH2XTjdsZwqw60xiULA5wpZZ9XeJUI3udmzch+zA4p4Fn5Nbe12T3UNGdqZQ8x0YC
fCnM8mh6pXNVBcOdwRIzGWun0Waob4jukXfxYuiJf2DR/2cILl5BSnEPJ4fBpvvdl3ocNYHcYTnX
N0m5IJvqyAi09aI7Q5YYZ4tCqm/7XY1XAKPC1Ugx9atcO/uJMWwMKzvUKSJ/p8COxpTUWI/FEC6a
Ge8LUBrS0e1jplHLDJ4+bMQcpJHWCH1FCp29I2yxXLkMcc9iwLj/wMKL8PCWwaNHHRVaBmMaUDBY
yEWaXKj+tPPiOqceutcOGXk6usuhNYeBQWCHLq+/kGbXPcLEKqgV6/fZY++h9O9hRgWWjOSWWq5O
UcKZSXWw07r8snTcFcGAqNpb0McKDyN6ku0tHNAHVdE1sf4qGtRTHlGzFZvGjLyUwyT7/33598eG
PUcUzN1b6aXF6d8XbArgm6l5o1mS+5pnLiN9f35z9cF4IEhPD5fe08IRK/hScFgvNlzpXEXj5Klj
NicPmd35qF6lfnCrKdTsRR6wB1treecGFOCyLp5uFJexFOVlyWTOeMaZV70O4cWUXXHR71/+/RNj
m+JSzf605ool/1dnqlMuWrcHjRE8DRrCoQaLztIj23R98mXZ/0R5YK8rFZgPFgkHg6oYs3ItJVqh
r6yAtx+LGE7uHgp7UIWYfuptNSskXFWOb32xnCgpmDBlYp3QkwHb0t7GKRWUdoSj6MIYD05dnxeB
U414NgptK/g2veWpKkCp2O5DnA0nuQjatvyawWtUWnFFra1WLnqIbZrZb241kOU7vRQy+U0al4F1
/eiIHlh+q/06okKGvvzDmXMHUmcXiHqNciIrpnwvtHu2izig7q9WFdfbpkQLltl9tQU4ttfRYa+c
kXUAamII8dZMYJuTfREjdczzAnTwpHi/2OLVbEK0u0zBd3Ao5e5WIO0JG8VeMEYpuh4dJENWx9Q6
YFOULEBORCDBcyzJs7MMQD2KN7GkdkhxTZRc/AuRTd8oF5LwmJRPuPq+cYerbd8uNJcaUIkhw/OR
nC1miGGALSqAzbT2FAlWYEAIpr5nWvHdppdidGBszuKSFU9iJhnId2siCVwHlZGBSvv+5kgn23XM
ZpBZxBvSXTHXw0haDRk64KnA65rrrInjmDGumHYa4rt1MqvIxlu2cvsFMeqfnFjZvVItwuuyDIlE
/xJIqDaWHm8pD8Aw439dKYbDvEufQyWmNWVzHzXJQz92KBUs5FMjayrYThv0DjtQF0jCfDiX/iSS
kIBhM2f1B5AnkvMqMMnXsRb8QH3PRgdkFNdSRxzhwsvplx8WnAlXogizgGevqZpvI9zrUO/AeHqM
QytmK7sm7qNE2k+Zmo8i37mNyYpLID8sdSRFpIB+AeJc9ndaXKam37wpbmpImq2uvun0HhV20o1X
yZdEutd/x1IxeSmxmJJrjM0VKCVEKEVxK72g2PDIXgJuzDSW9UYKSKI6j8GWm4C/TD9BQhIrbWi1
fQmDISfMGMvPz9J12pHIsnv5Wp79TB6nIRHYAAR9b6NO1MGHabDilZVBGSvbtNu0endJWhNliC+/
ioAVMPVKFGgdt6J0LzAf+tBSQ00ROrwjGeU4xrBMy+5JoEWv6n6tVVyMoW3KJUx5UTqn7cgNyM5N
l322ttI3pY3F1SfFQfAf4ttCFiieoVndA7dRn5Xkc0t+1NKsFxxDyR8TMfimdiD0DVK+Y3WVu6qN
+62rIcaY/cA4JkH/MORVg6PXcdYuVgLcs+YmYPvOQzNMO90A3WrP6klr4wYVX8F6tUa0y0GBH5h0
z9bBrFFS6ftpgjPCTD6coGo29TIgcsAzTzfor7iqp91kGmcDA+9akpoVFcrY9077PmcIXOdagEcl
M1iyRlLprqp+oGfUz7WtrU1CKABX4AJwp3RdiulvlRUvtUjFhsV4lcQPdtLgUw/ikzua3rEOgCWh
u3cit3hXra9YVWz1IjNe4iVY+43/UkxzdiTbUeFnaP8qH1Eg9wzPZ3dKB9oMRnovGCyOeickpDKS
uESz4E6CukImSPNq17d8Gl+KbiDvU+sT5PsMkirRGWttRtFMHvoaZk4HKWfE3CNfZx2PfMCMtckA
0S5yIBOjUdWuNGpio5ZvZv9i5VS2/YDhjS3OGo72DxEJB2YjGoiK/KusVbLDFhAmVrfs/KV/qMdZ
hnMugtXsuClaqnkteg+aNR44zIpI0OrOpcnmtUIZQduWYpKZa6PepO5w7jxjXNV6628Dl5bUq93m
JhDF/fsHTZAwWqXmtlpSdHhLUhBgm70M7mjtdNP943MWnyBWfDecY9jM9T3Z4Ol6bmmLUgIkXduG
J5snQLHY06pSPHk9Kr2kbU5qdi6ggFiD2zw7tm4XW996JYDrZvIwkB4y/GqCXx/Of/JUTQi6d30y
qFoGI+kAq4oWo5z6YqspnlCWOo/iWdiWESVW3EAWYu4uEg3Vg5VsE66OIJP2hRzbH78o9mh+DlXl
/gE4xlzPzrDaQ7TobFQZtCYb02Q5V6K8UJiAOq04uUXZv3bsLD2blRlinMCsLrj495bQKohJWSTX
Q6C9wA9r+a7Eh3GvpyFduVQL980kM8QiMYfLjGLTkWV/UOVyNhr7N0AXdrzzHzRgSLe2sXLmpU0V
OtB6kMh1T7R58VqofL/M/FL9iWVlFW8ogXZtjYzfxJDMDlesi3tGtVnktyxbvq1houXMf0pDuIeM
mFZnHpZrNbagC+e0iqpxrIHAO6cmHq7gWJtzWyYhLuYJ+glpyFbSHUjIarZm5T3auXdueUy2ZT7u
PIshg+v0jxNvF9XxRFFmwNljdMPWzB26tVl1WTRKeQIPIHmR6TeX5Unv0Kh3/gPCdn9nM/Hzq/kL
RRlNnBvE24XBLWOLNMqc9EYEOyigIg2RdDMLcvK/dxwAddvYH7WeGBI8rBuA8NnKhie3ilP/GUMi
//ecWY70GNwZabUfsAu1nnWGrO08q3wr4GgcqvuzD67ReDWCOLRbyKnK9LoXlSTPuK261r94Qhs5
hxfMroNF/PF0qhx/rwOcR+a3vA55kePHxNirJgQNAveGraFqyLCweNnywby6OM9ucaxdTe3bf43J
tMPP8BIDLQ1Ncp/XrU/qcNmZAfI8749usflfrO8a1Pep4NdiIFpDh9UxdnBksufXYXLZg/he5NlH
a7DBKU0+1FxTmtxPKmMed00D54bvj0zwGMqQ6yRnQhS6iGibotOrbdVoVWTWCaSyNuy6AlWsGPaz
Nzz3lvagt0fy1e8ou4DGvfSLfcMgSHPDclT7IPXGczWbRagcpAFMkDYNWO8Q9jkE1nxYQeB6tQZV
7DTZEw2sxJcbTxNM8+IzdadbYDfxJnD4bGZeMlP4LMjsZZvHYLsT2ULlaUm8Jmw3Kw2Ad79pgIVk
crw9iqrjwrUHpqmjdyfxXiXLk6WFQDu3mTYVzFyXbG1m712gPSSAkQKjfChHo9hINih2xTxq9D57
S4kwZYADL2mmSpmRk/g0PR16lcmcUN1aD/HI9CnBDt3KCe8BAkhPIp9Rbi03rWtQ3EzwuLLJQNQB
1u7GERbKWLzaJl0x1+rX0Fpqb+mHKRDyABBsQ/Xf3SrrCT88EzQYO9ZiBFjuXDMq04u2oEPo8lhE
WWadLY5YFt7Opevdn8oljIaFxCXOR7p4BCjrHiBwqMsMel4z722bkCqjSq9ZZVR7ljQpVXVuPuap
l6BGZD9R0l+QeX3we6TDnjDCtiSswum7m+GqcUNPjS+VARypGtdJ8/8u97gErOMfRvtQ2fe9yAnU
l7fuZfEJPXk/MEjODKCPfsAPU5fq0VlQyRE8v5AbT96RpQ93xzgVZ3qWmfE+3aeiJ9K+H/FoHpWE
PNIyGrwgtKZrTFetQOaKd6LZCMBvK+DxiK3L9mWk5Fhnc25ssUo/6yNZI8y7KMHia45FMFyGglDn
bvnJs8541DMMSTP6D4lDkMEbMt++NqgnEtByMR9x4bclgUJBsrUyQfqYgrPcIKw18l4PTdtwUdqQ
QplyTYq9Ml4XDWIk8GOMOzh73ClogatmToQoD8hWHX8EHTcjbtMQza/qq6guW65S23xTbfo9ePTx
/gDizLUYUA+2em1LOz10/fQJvY+Fy4OPmDRpRmLJuXDWbvOUZ4iynYDUJSHqXRPov77lfyRjf7IG
fhUi4MSmPsr3XRwMNzM3B145i+pqJgPcTaYgMuOCUBHwhkAEsnOWTvrV7CMLrtkxmVj6BPe9QMJR
VRcNGNbRQ9U22aeqdCVRTstLlpCmUb02Mbp7OQ5vvmxfPBz1jbtKNWTwKgkOOjAfmaUhu71m2xXr
3kmHj45iEZ1m+aRq64wtGAl+ijNZGAZxcEgmRJ2fDNT6zO3w0aOiOLZxjLjGRjRlYpWIbKfFa8he
XzHaQnHBoEXPJxowSdIc2GyTDwyLIxUf814tiA954K2LaiTQpY3GrHuzMgTKqHiyTV7Dk6r9OXK4
3BnEMCudxpspjMiYOiR39cauvlFP7rIh4aUEmdamxVYQ7DVYQ8P8v9cRp/NgzOnKlWUSkSKyxxEM
xheCAaxgPQocmqoF2TQ5C8cWLBauWOaxgjC52ftweZiPYI0ISqO5O+E0Qc+4/JMfqzXoyIdAttUJ
KwCZ9rRDaYtN2nFaVpHzvC0XBvAM9hJXd7bywMjdJhW5U5uF8VThm4fA7uub8JpjMi4wHu8UOdFt
DPB/VazVRMCk7a6QRG7NNVhuw60w4FYzolb9UV8GgIwJcMdcpONmcP296ePUamenPUhuGuzKBuaj
UjBFE/12KPSClPiUyTRi2dnKdnQh1VobtSps9fTNTKyNZ6vjUI77yXSeRdu+Lg7IT2EUbigL5jvt
FYabsQYudZchyZDS7tLYASDd1Go2iYHEty+x6sb+ELpo1ZI8Hk7l2E+owgiURc3vOTi2UoEM1iKY
cGYflWxMF8JvoOteZE/Fa6kzSGjcAkd88tZ0wffcI4du8yXEH2it5nikzp3nYlMXLCzLjlk+m86g
Gs+d7m/xtEOij3scKLP/6qbPLTQfJgzOJa3cOdIdnuMBztKU8QvMAwG6PeuBANW/rjSrLXljUyRy
piNdLU9sKNqbd9dTd7xpbYskGMUOw2Oo60bdxZH0H5gRXYyEsUXHnCmg1J3G/OzGbh7pWjOFLKz6
jRIempWCm12AxECpISIKYHvjzbDTdHtyt5TrAZ7v+cNBJVC4jjqPqntunJxtsFkyNlySd6PWPhrd
yQ8qEdamJ8VweBYD7Nk6+WjllmHZeZ4bCpOCeaMzzYek8p8H4ZH0h+SCm4vJxjR71nNC38Ysxn0z
zaCF0tKZ+IrwjNhF0q+8ebGjnKUhA9f6jf3J1Z2wW5nLdWaIccCbqVbA7B9qw9Re0govRc6EVOm2
3EsCgr1+dC4BRpn1uJgzMkSnpKhl29eY7t4w853qNbFe0o5GMBA7wHnPVs7Ctjbydc+bFE4ae1SQ
lTneHYzHbhl7q7T1wWom7i9p6ytfEAwaz2a9rRtP3IC1uizq5SvrvngXt2V8VXXrkQ0oxMeU7Ibc
21plbLwjgIM56uwdmK67QKqYhd78d+q77DCcDWehExqBCFRA8BbUc4kDZrTpwHtLlu7WmL23ntwL
Fiqj9REEAos+al+eSw29JO9nTHufAo9VwIgjmc162PqMVfxYXztxfm0QXdvIFifkm+u7YCiPq72m
aOQnvJOoN09Bz3/jk8KCmjJ9naF8xqZNG/pMRRX6dplw8DF6bHIu2aFI3ol2nq65VuCeJZrEm4gj
gdPz4Mf5BnXfDHgQOBt11dJfZ8MZDmNCO+M6e8YFH9LMXydEdUY6FnCnoIlVs03kYwsws4FVNqYL
J0zJ5hszpTcCPUA5hxqON3ORDPXcfnym0t14JhvTTOseklx/oEKMw5799kYV9bc3eyPGkn8LVH75
fFthQkPeEHWYs2NXec6Hpf/Gg1Eeg9ok+Xlk1zlZ3doo0XSvjMKzj2am76VviQ9yUlac2QOSwgcL
+fjKVTE2Ip6gQC27rKdKxsFUvvYxZz6LjTwUnXetIf+ssx6Qod4Ej46RO0w4qRYcwL2r1nSyEPbC
Pp8Y0bD1iBo0s+zVHmLb+ZA2UTew4LdDz0fpqb+dYxngzoClmOZwmzHql8ygQoinlyZnKQodF3ek
AyybI3mj3buUieVsizZ7bVUx5rIYYkSgaff9LArMyU6HULDnWRs9LIe+HJ6LxlZbSkRQPrRXk4Uk
3b3i2xkh3Dke9klc6dQepbE2r5MsvEMl3uXUjig/ppG/Wh4561Km79mAXezXL/hcoTXXhwYKtjml
RDmJF9MxiV9tjYPyNdZqAZ9HumHTokfzGPxNNXc7N0SMe1XLqM5uI71srzV7s6i3S1DxeCPLtI7g
AW37YvxZBACLMmX6Y/rTz5Rg/kMUZWa4pMyJAVXLj9dZ9UoGKgAhklwXk3ezgboKkKnYSqQM/uJj
wK6pYiBMIOCNf6ul+GNyloA08aJl6lL6w4TOy1wueg93ZVDzK8O5jRGUO6bzQSj4nZaYW10d2J/e
lDnTYJdOmPM6GLUvxN8aEsOOpNU6I+RHV3uXtQfLk40xGDQjRfoBbRx36dHQ/aj3uq1mgKRHArWG
PwAv9qPtGBwjg1kG/U0lHiOpS81tmUwHq39vTbHHcLN46mxRmaJmW3XOqHbScAEmkOO29J9eYf3O
qvsIGv1NtOo9qD6hpv5hidXaHtMUo8vXTRw8jnbOUMc9LxJbFfDFKjQ0aibQH9lbkCE+1sxIWc4m
sJw7r5T2pf6wURttKlbV6JzwvLoYs0vQwvQBOgYeixpRMblF1cIYYIjawV8LjdM21k6mco7mSJYo
g6qIAxLZFxQJlxHCJs4ptZotcPxPr7Tm0OLlrt0Y94T2jRhTIBbV/FBPsqgz6hsu/svcwKQdDg6c
IwFKOVoMhbSmF9yGVD2pjaEwIwGbC7pfpzMFemJkWMFs1jzag9b1v3Upqk3TD+QqZPlTb8UH2z1Y
wbVJmN4YmXmKU62IdEnx6cA7pwdeAXiYUFA79GDoKFEKlow0dZ6H1mApEkOZBjS46oMEr4EB8BDC
SRdvWTU8on0+iZLupcbCHbotbmLH/hlQz2Bqo2a1J3sLrv5v5ed/TaV99h1LodRrwnpGDKFP+KXU
tHzV5cjtZ36S09WEerkckNn9lAARoa/ZP6jvd7FtfMrGevZadGSyOd6JCfnyd9HkU7q8psp5a625
37hGxcr8Fyddgw8dNehCYB05eRbcTssozK3v8TlVmVG+NhahNLKqLlhdjNa21p1HorNf9c86a5L1
IgYZ+qnroWHO2T4AWAp4hMwZ2n9uw/9g5TC3oKGd3tPXdmfc6Fuw20EGEwUNjKuqz8b00HGTkYGD
cLp2FoG6kwOQBfy/xotQHMqGVmSy0nYLTNHBLiFucYUzKelpsZIsOeK5dTq+kfzOlNYR7tZYYFdA
xh7hWL4LB8dRKx0AqSPYX99D2QKJXbcbRPjl+NPXehfF0/CeThx+fim/nbi9KRiOK68futAEj9MP
/SHlU7Jnrqyka/7eTfQh9T1LDqAwCT9+86Ar9yLos92G51eicASKD6lBU3gU+PUh4MV92wGTlSlG
ZTRLRyK6H6qOzqNTPVGF5D/Xdb7zXdZAMqbur+gwcWbMOKry66Lia9eQftblzGdAGb81VcsHbNaA
9Wt3V1Qd0BHb591GRgxyCz3CvPIsbhzaoINADctZMagoTdCXm0EB6gQO39V2q3KTGWiIHJdUOsev
P6zOXJO0u+dertaV/hmP5RwZYkgwv/BkTGZb7UllLzaq65IPagKcQUDkXEx+jItaBDIEFbHATD1F
qK2uV3sItXDzK//kD8+Jy5Mz9AiBFjSFAgcZW6P+K07av3WGVEk474NO9kPP1lnwWO+X2id0c25X
nu7vTN6jDuGMabiEm1k7Kyj/5OLNmmOOTe1+mWEn8QW7vgSRSjWy+M9LoAG1CUbKo8Q07E+szm7U
gdQQfjWsczbMcKg6+qhOMb9xGwScmX4TcXpkqjhuazj2Tz5wYsfY+blxRDQVrwJWl6z+xKbQ9Gu1
4J3xYFdswOndtaIJ0coRhSOxyx7fT1Jq78w8hNRhwRbjyBtLkl88vVWp94k7oQ90Ns38D9nbg1AG
pEUZyRabi21VpPMXFurvuIk/89mVJ7dCBpsRX276m7lT9zSsjDco0HvWkNPVmLMf8572gfKBOVqC
NdOklkSCJlc+pp/76Zir/sMxgq94cm95sytEwfposoF8+bwVrWp/BmdN07MWiTXuXVW+mTMfspBc
8/CZUMU+MJUmL2pQJCkNbGwaL+cl4CiCoC98kmuaniRxfpI0ir3k5iE/G4r5qnJGhT2DXodvucUd
t+57+vJkzMLOwcoF8ODiSn06VAXhIr6HRQgP5qOF+Qim+ZZbqzGoi2yXtY8DYdIwGy5euPXgzfS1
GX8HSboHZ5oB/tF+aC1/lA8Hy06w2Sclf9sQa7iC7sizuv2OZaCtJEf0Crr0nynon0d0FUAbSOkB
J0/fmLkbsle2uWHt1SKh/3TsGgg8OMSq/O4nkqXm/h1v4Lsp47eEIvpFVMHfkikEZhPvasjgnQwM
vDOLzYy4GCPmGtHc+mcv7uYtc/x87ap2lzfxD9uJz1qUZ9ToIZsFMlhRLbgMg3TR1ky071DY+r3C
CJbZFiGxRsq/604HWqyHbDg05IKp1tl1jHR02jbgsfy4lRuvyGywj31hbAX4JSgsM7Yi7wnJ1CEe
YcZ27IeJugAfd0jsDm6nwQy+SzhHygAtJTx8nzCM37g2zc1ii4F3A/Vq7TxCoqZGzq/kJZ7gDSXM
PfYxuC9iVxpqBZ/OxneaCFMS4g8tCePM/x4C1uL35oxdU3XnFwXyV7sLeUhlAOYGb4m6oY38RjAm
9hHeD5g0dvqd9Q/VrdguEDFtcWJ7+idPtfNoJ38kt3HIPJ1pnSvere6edFLknwQRha01/oq7Sz45
6TXnR1v+HaZ9pVF8dAYmJ5PU9TCvysg2PF5Sd3mYEuCOqp/XnTX8mUyzu2ZtjcA1/ywoKCjbVAPJ
fHb2BUX1KmZedrMJDiCOJeyHHyrkXVCQRK+4igk5QMiyt2u0XK4tGXwkLBwW4j9SnV6sqNp0M4hs
Wybzi4HClCvqfQwSDM2M6kMEa2HGEo4pow8+KX0C0dvvAkeQ+uZsWkcHZxOj2wIDvJkc0PKyN5jb
khQQzdqhnY3fDFOza/RgT0HvU3MsayjAJ4/E8XZm5j40DRD02v5o/AGqmmasDfReq9QBnl6nb7qT
MhoZmStqDlC0qmghGlgw5u3ynU8nSpt4jjLQAkJXL3m+fJRiefSV+jWwTVcKgWyK3+o+6LVRS4SJ
UX6wxoVqE5eC6R10H5PEdCUUZ/L0klcajFDi0UubeTl6coftEEd4wAvEDRezIB6CaLDN73o24WxV
/gRfQFCsclROdF2hruOLnZCwBHVWXgp9cZ7uf7IDMKE8gdNB1nb3ABbkyUfLNsICQr5nld25lfWT
IoPmJ01h2aDeIcY5VtskGO7bbL6k2qnJlXVNGHw03mA8K9WV10Hvn8bMmYydSlJ5/WfXInvBh4aO
mzJAHwFsbvpwZPE6JH7zmzk/ncDvSwTOdUQ6+VBz0iKjgx6iIcAGIx2cc63yRxAmyK9RqGnn/39x
YQC1BUe5GVQX3ONoD22n/BoD4lNSSs4v6ZOLFF8xXDXMGDHyV2l8N06L/M8o/YOY0vkNncPZkOjS
XCGHjafrmAqb1mCZkmUvIhiv1pI2R3Qo/pWB0wQSH0oAIDoeTQMlbdIXIOrLRmzSyWKADA3fbLMK
AY26EB7KQNwykweirVks3w108u6sowK8TcAz706Q7pAEXfngVhUrvwWaoVOPXyaYB9kG8UuL1T1k
nOhiWqdlsEhSJRU2qM5Gyvz4/g0smms8z24T43J9yYNgfm8JbWRIxtm2PGYFV7Djq+mWzYauY/1y
j0mO6S/rzWX/X1+U48AWWOKxPlFT0iubLzIevccy8/7GnZftenfk2huBsuX9qH+Vrhs/amk+AA3C
b2tTgUFQ4rPT8vIGPMKizfT+zvgZCSWprHNc9A7/5mRul4q7HF15cHWy50bWWKenQq+Y9kzai4Er
IqpcE+ZLxbSmjGM4jMzGbUjJ7TTLbR0EjLN7Q3tdOKBWS97VJ89qzpaZ+WD9kF/qUsyoBJJpo7UE
GiokL4JTvOGj0mBj+HfsqoB7xXUXP2MrZy+zVM80fFT0XTGFyWIHhGhrFZ3UM2+Ud87vmFdgecSr
qerQQVwM/3kL/33x9PsQA/FfZOCSu1DHDeuJY/OfjQ7aJB4HNzkEbWY8Z7rgmsCFG7lzHtXSJ/ZW
2d1Jtx7N0h+eOhCO9aTbgIjWoFG6JyveKFqEx39/6IG6h8ygfwpzIGtqTl5LdMvwTF9VqeZ3F1Cr
9A3n6KcjHzFZCLgiuOBJtTT//vt42O+ZmOGwlezm3L8PxprqVM6fgP1MvOX9qyWtTaWnqKQCa2sN
qXjEOisE1WaK0AtwQQx+xg0AKCXG8R/atHZ4pByS9KSmA7sbKJB8sr8DfI60T03uHGfJr1tn5am5
+dXsVH6lRei3/33mrImEcENVx8oOTtZyD6ezh0c3aH7LGY8jIBykegJt/FtV6DfGO/MDIU/oFrXA
f6kJmhonnJqTq13+faqZAaOVyvZ51IbuNAyjj6yfIZUUhTp1cyxWfU2coPeHrPjlZenZtxY1kU8o
E96b4IvydXwZ6umoHFSSKXRt9mroyTuQYXagV8/z5CzhvwclNSghZ4P1TFpjPpPYnloUN11qbvCe
BNuYzvOGXsQLRw91SNqOX70S1beXOm9JYG46MeW7pLfNLVFZ/yHqvJYjRbYo+kVE4CFfVd7JlGz3
C9FmBu8SyAS+/i7QRNyXitGYHklVZB6z99pUN7p7mnB7bb2x7yApB/NRmaVAs5FVfO5jU15Ht/gU
YzcBTwUeQCvj7xVj5numO1Qf/Vtou81ra88cfqSpPH8jlE0CCSEClOGDVYiZo4fgDod9cdmThv2Q
Jf3NsVx7GxgknNkF+BZHO8FFZtavunDtqxzxEyPTBJggx3jfushTI+DE6wt7wOTYecanFdjdJXR6
xl7LX0X29NjlyNEjOM0QM0fNzLkQsDJDlvm8btuQTl/LpL0WVE8hR85RVwQYKlVSwk7BthAetcg0
vsVI3OAgAp7JDNOi2eYIiV3zRRFAWkDJu60vvYexWjmM3HACiyefJf+t1WI3x8hUHJ007yyyGwRM
8gDJUWPjss5TBq8iIFj7dczT+STZkjCwCLBGJB3KGaf6R0Mc4yQkKTYrLiE25IfcCdDbOfLXlIPv
KD0Pc0fiPOIS6a5ZId/asMFZ4HfGj0LEjL2C8VlN8hdRepIky77eZ0FMgFHmMQBLPMIOu5rYpCJp
6lsOpnnjzUFFfLaiswryAECj9KCzGuQhRkgvWtlkz9yC5gvf/4c9TBbTOpJ8G1rgF7qLxfEPxhey
IFhb24BD6LnTsRDYAIq+8F7DNAUQWICC83OFjiRDp2plHWxGqnbGWu0xJI1h42Ss8oYyiiGIm+qG
Uy26yFbTwVnsUrToMS4QDEnCouYQmtvyMiB3uUzmXF5yZoz7qOuNepPF+LbKxRm6vuQDXj9nYGFW
SnIx12ehaKwNQRTbwYM5sP5bhtslt5IxRmtHwLct9ASWY3T39SWd6YwhcfPYI8NNTPs9a5cBK5uY
Y9nS3g71hycp3uIgqU+ZDyrJJ6vpXJhUbrY7mXs3Hixc5fBWMSqKlwkJQqWT9GD4cwOrnG9OwWE6
M8p6zZpwunp2dSZ/Qr/kRLqsyOmoAjhiJRVkpl5wnQ/RB3JGxMJph0YrTU6xU1i/kRqBI0o/iGU9
xp7wdjrKh6OvsvEU+8Nz2xMBMgj5y1qAEv4ApKCJTg5pIFOc/mOEdnxqzIZ4R8bJz4kAY5LO/Jxl
EH5NCn2kBRgg8dzvl3CsXpyir59KM3UPtIQ/dIDAyUdv+KPTAA0sY/o9Tz5TIDSHMlDOp1PO1MZ1
o6+lBI+tjGtnuFdlgiH1gEM+BstLrMt3AhSTA/svcQ5aIc7rX5m9Kc6N1RTHKRqOfTy0F5Op1vdL
NUqgWXmR/BsKhsQhY08dHC1h/nTGgRgqCf28QPh/semX4Uv71/VFTtq/Mrl6+rYZl8U8H/9/qFAC
B1u/wNTGjEq5D4ahHwNYVOfvywRAaonK+Uima0/LFMnsEsTkoop4MrIzuh57hwfDAbTnOhdWmM5l
/TIuCOVkpcdspGqu3vKCkZa8ZjtFepmUMBfZfNxAnrE3Xho+BFHh1c6Z0niQbK8ZTjB0lyZcYH8M
u31SGeNBE6hF/PS+ICeTU6YZr34QEjc4iWJ4CMBMtwgGMbnY005xXO+MCc2v73V3CtoAZeVu/YL5
Tn9PlOqObUzIQ+OOp0YEPeB0is/WnDHukqO65XHueLIJ3FlL4Vrxy236e4pl8FUwfiJnN/tEFF4A
sCsVLY2ffdYkN/NwifJAymzfON0jo/r+sYm7/nH90ogiiMJd+dT0fJO5w1pkfdfoKevb/1++/16F
Ch/7Ldsw89Cy2r0MIBGO85w+Fa7uWaMvZRNZnPrG4Ub12u7cQbmsJlzP2ZQOknxzqTxQwqFWKDPW
2YQqeFzL7/Wo/66giNoYnoEKt4e+bPyPoITFXCxYgjjwWSkQSmWS6sUsdjrNZS73jE3TczgQ7bqr
NXPWLK32YRelf/nPQauGLO8WUfS2WKIliPdFwdhRFxpFy0bQAdLUyu4pDyduJjd5JF4OsbsXm2ey
iUcWg/d2RiNmRLZ8rsNFRtkW7pPl7tcvIk4CiiLjZ1vVLCHMgc8gO6sfdZBf57bZZ31UPlpL4AQW
C84cO3xhm1ieswRGuPIseDR9WNLrByOO3VkcGyPU+86uor3pFOOr6bM3DvwsOSUx2gcvgzanATIF
cf8Eho07LCywdDgZS5jcH0hNGw5GFdrIuVnqWEo2h++Tx1J86sZt2CfJLY9NBPUtceE4wt0tfoVq
77WS/AFtGTcj0DCWC/mn7+hSyCpljz21YudaYXG1PVYgVepxDpnUG3kSn91U/6mjc5BP2ctacdZO
URyY7MB9t2mfR9659cYOHAcWmEJPV7GnBGnNj7RAbO5MgnZhi/uYqYDelB6Y9a3NHHA3t5EoTmYX
x0fL8y4pCm82HkTijUC/syKwCPXEuJ4VbryvNE6dZvmSew/F2uy8R1Je9DCIoyjsEJAriRwPCMXE
NgGxd8FZ7dUoH+yFLVyWO1uNcOSzyEdYMsOhY2Pcs2oQyPFjZ/ztd4uyfFJoYpeK3+ln8xS5xV+7
cuIn1Pfcrssbn5n9n8r0nmy3My5mmlBj++QhA22e6oRFSg+SPEc86vo1v4JxCmGQrj+w1yMCWI9W
TPX/Ha125HwpM3LBg1Pis3nwLnPckTQRhjCsE/xhVvxILM18XeuBAEsI+joahpWnEuI62RGsIx58
LJvTQyql3pMt/Ww2w9FyfHCf3UKDpxdBJPUvC8D4iGwdc5uVu4c4LkvevcSqr1U37qZ68A/Eo/z7
/1oQzZhx6/vhIyMM4lgxGbySO0mkpt1iViMxcF8jcHuQC3Yjmt3oYgOu3gngtcCHFPL8pMn5pmJa
ajqsQ8fH+Ty6Ybj13Gob5DA+HgCCh17P4jtjo5C4ioWl7qIHhc3qkMKPocccnq2igZNT8jYkcxLf
Asxz5HIa52RKfmqp2RmXKawaPERirIdbygW8HcbwKygDGGfd+OhaPHxjVfQ/HZILVVicqbGtN8VE
8yVrhh2j4D4S8oXFGha2WM6nbJ52BLf4P4zJIrO19wAZZf5pYObygpYRzHnLrdRKfDk9KNgCv36Y
syezROyAf5Go3EQqDvXCe/UYxz4gSfzTMRvzUqQtDzUKFkiTNk/ESv0wKLgz8rDIOKUieXAszMCM
PP0Tu8BLuI4t2KQyqbZuJXaSAG5If3JDPaCET+yLm2MlHHocYWXT4rRm1LPc/vQMSf8+wx/08Dr+
918xlfga86p67lr+GZ5fRMabofWrY5ssMYjLt22FrNXjwXOxmcOaIGjnphldbr7bO7gN6XF94Gdn
jBeB/SntOEE9N/W33x973NpbZ1LeOXdFTGMBsScvOprPrDytd0rPL4bcxCWNGI0dTroGk8mzJL2Q
9bb6ysrO48KKxJkEpPlF2S9dEaJ3ZTJIKz4iKFgyj/AjqY2/NP7AQbxtzyaJxiuLdjFQqROUTiAc
LnqZpEueAyeEyxYVj2h06kcLD7p7dDvRnKcqGW8+jkzgjUuJK+f8M43l+/fjHOtUn4gaQbDXuMco
soN31UClwcr1fccPVu1txsxUB8M2vF0FMWWnIoIlLWZm5GLI7szY5Op7YX3sBgrdtS3H+jAXGq6i
euFGky8p3QjGDlayXdO9TKX7w8hEcq1czTMiO5IsMUIB+RkY2bo843EqT4Ge2ctYePhi4kXWzKPQ
VgTJuawJFB+lsM7PmudtkweR80hLiHQ36exznM7up1cxNBbTqamK8mbXuDatATYAukNiFPOOQCWG
W1PPf8xMgaEzYxRFjA2ZrTQXRhldv+8lP6KkJ+xmN7ZquE+N2S079uKjc8fPSWUMLHwdvmhRIIHh
Xl5fhCLoz5lIkBBF8PH/8sOeXPY/M4iJDsLwNY44PSJUg7vv033GkrZV5P5tk4CTKPGtryQZ1Ktf
5KRfLW+drfFrUbX+v36dXeyaSKJrefUaxqbuYF6H5Q9fXyTBJA9BU2U7H47MVQ4DVR24CJZ0DR6s
5e9Fbucck7R4zjmXn5h8gFLtZbNZRxHOEJLcwtCBGzzimxMm/k0XUQ5uXnKlyoD6g8RK8+Cmqd6D
qHmSFQ4+u47ze4wwtqNXDgtVfZg+5WVS9j2uKEUx7XfBiQHRBar3ZwWk7xyAtQofDCfsT8HEwgZ4
Laiq6lpOoCXcMY4v30V2hnQtnvjISs94M4BXns26LT449CGTLb5zo13yXyVclChmx9rN7o9ImVUB
aSsy5UaX+cnPBxavbX/LWhYMpFQ617Ihy16wOlpAaHfk/b/JsemftG1FsHWt8mcHcA1gWMe7nM9v
NUFKmSeMW+eKn9XCNwsJfjytA0aKRNKaota6AJy9rp39YIA1XIoctip6l7p+TEYk0MiZ2c6Gjynn
ZZkbDGxiKm/fU48kSFUHwkwl/lu+NJeQAJVNj7E3KIQpJGzItHMeR98jkavqxGGsazZrjuNdeiN7
MlImJ21ci1sVWvbdN9vXxsbjJD2Kd8Y/iE89Uz92yvoDHWK6xrq6p6mZ3RND3OQM2rY2FVCYqMOj
vmwKutaGr47RIoG2FRBTPS4OZop8OfdMgLZ1qyGtgBihMsi6c9KQKLd8CKlcyRfQnsmxAZ0FYjE7
DR6cRP0TN4aLXyzW7C/TEPy0GLG0swIk9InrfPYHQGjZgoRbUHMpVTWe7cjfrZ9L2xPYY/z8jMIu
OkpYYJu6JGLVjvyLDyXkYAiJSCeEKB640LVtGuCrMZXh1m0FWz+XwLbapSyqvDk+rc+zO8kanF5E
aVUUxcnL5GEGTnDOtDavmLgl1B3qoNqT+WkYsPm4TYIDeJlKWwGiu9rqYBoUI6t4N/mZET//Ycdg
rHEK2izm4Zatl0QUEkgyxQrRSWheRZIhCssKcWZZMe8Hh/06JZ9P/AZBysygxy+P+nFT2cFOgynY
OdPgPhpx/cdup5argF+NhWJxrrz2gOpGHiz68ctj7uLWZBjDeRQ/O6Y33V0vYYsuIVApVtS4RzLK
3vUQrfSc7wwN158R9fjsdX8Sw6mO/WQNWCOwpEpleOca6ILRt9MTsRz4G9aMQMskwAtBUX7LVPmT
Zr68h4b5I89HY++VgTzPkvYhSKKb33snRKflG4hqnNHDK1vVe+U47YYnVWwdHXZ30gugiCSGuiVS
6Ue2wXcFEejQr/+vMjL7LRv18ADjwMFAPY5HXQCAKnVEYThnBNGPi5poXgY6wzLfWf8qtDNKE9t/
jsccw12RthjqoeMg+LAhJI84aeaQGAfacJYOzKe5dzniAqc8wu0XW6INyLFf2qs+G3+tYxJ7QsZJ
QWgsBeHc8yMV9nXUNt7T5epgVqHJhGae4hVB8VwQPDJVxs9ASZ4ZzWgozhCgfl9gsuGB0C1TDrdO
ljgivzYZ+ZfNJh3a997xmFm62PzrxiYGpk2eGKKSUlOm0zPeMQcrKyFpAXPmbeMCkDdClxxrYdLl
2+ZOOa2Hfouuw66JbYCf5CKeqGqIChOinsQU9jWdsPdK681dctI8z4kOdlyobWvcEkqZf4uw/h31
FBYUnOFhJMeocrA095AvjhH2lZMw/ZzU5YZtrKrZODIc3WlXyAPeRw5qMz5bZtJeGpgHJ+HAMNEu
T03G0YO+zCgC8LdLCt2MrwiHucjBDDnea2TDJ0bGNYXB3xAxIPUV1uCKh/hgBkl/ZiOGaDtugeuJ
gAXeUmBk0VReneq/X6zZR+Y/oPmwslXWRXGu0Mk4iLWADpwM1X0Yupx/G1kp723toLZYGiKkWua5
E/taecsa2ctenEU2YriV2EwEcZFZLX61kwZE0Y4nxfhgX46Iy0PGM1sq8Zr4usH7KHKKeSnoAwO3
ARXCFH/nR4j/2LCoQ9gwcAhktKAPsvY+pdGrGkt6gZF9RRghkisUrJQEt5VoyyPBYuNzIfzmcYgq
9ao95+DjkT1ay62H/no4dYF3zggBvTJAc54bPbAIsqn6sV1tvZQsGSt9V7IVh0oHD7V0FxJ7MT2U
4ENODrcd61n76oYEQddVmj4FBszimmg5bxnwyABPBxdkdArjXxy9AKaWP6pD7nQOUpzdiLqzJQoK
FGD9055Bl5k5/+OKG/uc2k743KWNAlcUfDHpLd4lmxXDy9BLJZpugaAeStcZ8DI27nUVMgYoWZI6
GY4G3lDDlOAGlyUvruOdERvepS3s+nHyy79W5U9HR5V45pdfKf79lo24/y8OWzxCHEK8JcDVUzmY
+8SrupvocRywHVKYNrLmIuruh2Uw+Q5bcyTN1Oc8deiNmzk9VY3PvMyzT05VjjyCxRllqHOyKrS8
2Nrm92FC0A83/xJ5rv9k+QKkJ2BpI+sAM/stiNzle6qr3kczQQdA5+HcAhzQW7K85dWRbF/GOnC2
CJZBrpbVBRPJfAlF3OwIWri26LIxdWH4pdr97Ovuj461dy4c4icM0JaAUuR4mzDDLmxDUluHEj4n
7LQeW4sN8zgv42PmIq1KNL6kdWca905+6GMaRbtbhO/EuC3TsXUmFkSePpr6NffVfRoScP6K0ell
+dLq7tlcO+h9xxG11jAgDZcNsBzVFSe/4Vrx9PDRMs5eBCQCaWzBvWxZoLRLD2E4n+lz29UCcr4Z
nVqDOcvS2mgQvTc1E5pqtEQ+8EgTb9r27PwVEFaPPK04t42Taycw+GzWeMAF+AdFzGHC4+445mNj
pHKzbikain3YCnV3BrH+Qj1WblAhRDdSbEPcwZ57q2ew0/gLr37tuLipuOnGmhkFm6WLcmL74oFE
28VNWRzznmzDepghvcX18NRRXXzYAQdb7+Xdxh8SQk2Q+hJ+CKDVDJNXWOGcM3tIPtnfpsVGXXtj
dqD2wT4UdsUBqy13VxdWD7PDMWrJmQFBMg4bclNL4geMs8rC8lktMpXKcP+A9KKlNOfP0DYKgC4R
tMQiglgRjvlxDPM7kn/khyH/krUYJbO+fCb99qjzpvhqB++AnjMmsMp4R/m9McIwuCTI+K+cG0zS
k98dLS+ErPFK+YCcLxrOBHcj2QaplMVmf5mMRG9jV7oPU+/cgzoKD1U5HxBhFjf4YiSYGU8REzIG
ZtlrZYXJ7yDcVK4JliCfjZvNwhBJ+d9FnnIAVJ9fMWS+QvU3zwAM76LEHWPW72AE6meCN7tjYKt8
O1aL5yuGxgju9QEf48gA1Qboih4DAHTUMgejJjZgO+UJctKsqVkZL09ZW4/J0V9WGX05nqtSmJQZ
5rRLWo8+xcPiJ5LawOl+tJSjLpVLz90zgZMjz09075b9Zldb3KEm0fXLmzMtb1OWmf/+n6va2v3R
VegYctn+wDGIJVoH1ma2XGZZ9ujy7tvOoa0G+nVKtBCD6mkcWDBPo/WzCFGDMy6evrwpGXZ9GMAg
Wz5WTVOZj6glmIbyo05t8LYijZFanWcPSVBYthF7obK5OMty1AsyfaYoZm0XPCqYCoQ7a+Zw6qxU
mFxN1fzw56Q8oz4LgHswGO371t9lQ9Pd1uJOFXb/PADic8M4eq1zsk1HKo99OrUunnOuFDeHPxIH
EbqJxv7Fr2jXIhMY2tF6tbD2nzQ9LDYG0ucBRbS7boZIAYsru0p/BJ8d5TOTUlTnoYlcnIak2MhC
TaTq9hniUbqPjiz1oQZo2Zv+c85s4uZo5GXrLwB7XvAKAmfYhPG4j5i/fcGVWNKGg6C2jmun5yIx
uopC9mxOqW9s/eFG0P/8MoVzPYaMfamrDXMKtyWygU1v9N056rrPzCOm0xbdz9hjl8khQ6RS4YS3
uNTDwcME7hnw1eRa6U0JTlnGUBiimfwyF/e/t+dFKoszt+BSdP+j+cYkTzS+u/WXorXmaJX1pM+D
nbyYc3LQpm0+zkGkbllaX76HFHO2xXBjHJqFhQu7uvuhRfxhTn+kzH5YIzyLtXfgKI/OZTHMR4ZT
yEXmyTs4xl8NjvJxzLbmHFL8VMz+aY7xGzh9xsalaF50AfctRHDAdgX/ZL8oCLJxji/JPDLBXYSB
Rtrlb241fyYGydToJyRBFpq2X9v0N+vhOpAuNyMJ9kgbjVrnUwAbWT6hpqRrZN17wddvov08GkVU
/kLEhyhUMUz3618gfHZMZoMH0bZPcomHXtQhVkDq5Pr+SQz+gWOTOU1Y9sGd73B8OB25oGkPOUIG
sm9CgFDPHSawOxNA/lhMcIfaw2uCKmy+aKalh3zWgHIJvtrhNfMeuiKFZz4jnoUGTcG/tF+mRf3O
6JmhZhG1zELH17iHMSGWQ8Nwc0ESCGoCJwDchFHOYRIwO4vjVDwHcclqqDacB9XbZ5Zh9W4KouZU
gPlBEyhZwS11dR5C988mEg8MJ6rO/vwnNhw8/Os0sG232H+NtwQ24MZW+NfbQN1LIAdPSeqfa2J4
8ofst6xCfcMOlj7MEs0YAx+qNHTRm7iZyj2cUOwwQwirrKEmw9Y4PrdIyZRpJW+2TUWHaOiWeEC6
EHABpC9M8dC2nC+hWwLYRLUJ3E+M1y5Wv5sOBYbLBv+Sqcy4OOZpIHRvzzLL3K0n6TIFNMa+eE6I
K4lTYCrusE0XGYAaaMfrRBeHdNF8aLJO5iEbf4c+tsIpfJuAOSJv957SiN2TaRry2GjF+8ocYavG
KtljtsOvvDzviDOOiBsLQlrzhQqE7sAbwoM/wxActDnto7C0UIO+2UPB+Di3gVlhLUwZAoQ+zGma
7ocVD8/4By/W2sTGIblsvlWLpyrAfq4d5lYxn+64FKwsFuV6gvPyoiWjMKa2jNKsOFB7L5YfxD7M
R0MrQPvs8wEAR5c0GQ6ZW58V0iH3uEgYO5vPuJpn8WSOoH2GnDCgFOC7F4P2iS0U8QKLzbE28iV2
GNzC8rS4jXrWlh4vMGLV3sTj+CDJFfSTbNx3jKLLzWdcYgbx+mJ8if2iRyoHOL5ozTNs09+Wjoun
1OMtM1gVLZ/ooa1T8qjY8cqm+qpRcRyDevmtdVosjSsCmZHwcGAYJ0Bs+g2TR7yVnfoZcAJsq3z8
qNLZOEw2jt2ih9VpVD7o0uWjvF5kMVzVvaKDWC+LnCkglluGU307gAEOf8yz5g1xUIl9FKyCl6LF
VKht2Sc43xqWOszmq2NPF6uZxUcTfQZIx/ZyMoftsslcB2RMFz/XYeMsyFEsSWkgJpVQL7ZBzY6B
ECeuIvYW+65JVDq81DwH4dskHLTrUqjKETeFI6mVYyYysizwl2cJI2sc+/XeX+1z4HvNhxIvT1xP
P8XC4BNyv7YuxrTkKbTUnevYh44leHKD4N4HkDagH28yUz4G6F9O+CblFb/Ydlw2Bq0GylqZzjv9
IkK+tQvq+VAKPYyX9e3uHLvYtny6X42/WeEh2a0yhtI+swY3TfaB2UVH2zdwRmZh/UnpS38muuzU
2yTgFanwDoHXk6pnADwYC38b2YO4mM5PB7w1E3eARWD/qrMA6RO59kTd3QEqWxHzwRTnSMaWeYRJ
WInIUMZPxEgygGsPbRFE+7ZMQWqxpTCEoLkOUnGLHcJRJgaBrDRUdSGNQT4MICirqRLfbaoXBvYz
4wxMiTHF9zgCzuKKNhAkHln8GjcpkCwzPx5NeUBRnj83qYTNAgf+xHM5kWwWv3L9tUsRkV56b/6l
nTp5ncFRvkwjrECHtKDT99ijGqQPLFq3BKDU1Z6EpubDWWLFsSg9sPNNry7O6O8FTe6SxWFUmjcr
HAGLwxVo5pCpsee0APfa9rWT1rJibdBr0a9a8CCekBDB0iED8Kqi6d9aV8MOnER7h9T87pWz+TmT
ip4rxOigrjl/i+iXR2GnRl/dGpC5tzR3QLtYKGAMz3osyNHV6m1A3fk1KwiGI2Kth1X8wjvxJkZk
Olp6zJFGh8rDst7DgZEDKzcMXwJ1X5Z6wPmWrRwTiEcswYgPTSZtyw3Mhu8gikw/6Q5bVzeN0RvD
AxTsGmM63Ua5Tv48Kz7rdBDfxQR7RXGDKIig6FXzPGyrqPn6zghYi43AXkphR/Z32NcPJHiKTUZG
+8PQGd7VskW2TWfH2yim7fvcBa5XTEF/rptCkvbFlYnCEKQ5QIGTNE04YDXjirMvU+eTTmrgsshP
/NBIGNK4mY+6H5tHLxQfqaG/EDLvUAUUL1BCw0u0/ltt3bpcchQ4c96+JqF+j2NJnBSPMuyLYlMs
ne04FD4Qg248jbjXHaXYl1OAIC6hehpRxR2rzkL/NHg4IfDnpwRbnuqZMHhmOeYpxHq+IcT3gIo7
f2q6LLkVBNaADNrJcZzuk9VeIZHGF29AvdX0muTbpQquMMU1SEP3/FH6PNe/SEYhRYWIPDMtwcUN
oTpTwxQ0sCcDzfS0fKp70EvK3RP02N+7zH4kS9c/tS6TLx8LNIsebrW+8EHMxI8pK9onxk8Ippeb
QsYJexbt7JaNxlOFN2+LHBljm/Fv4VsGjLC5e1I8qW3vR2dVoNdxTPd33XoEhfUopp3MjL+acmBE
Qd6C4YmP1k3mcwRchrgF0E6rcDKgxtzSVP4tQgSfHdPgt8ox/tUseaEX+H9FcK2Ll86e6896IO09
6bp3KeBL57PtfA5NiG5/7HHqEWVD4C830lo2rOejIVgoz3VS7rwkND7yzmGSbydkWiwzTaduDyuE
Gk8JPO1o4a4vm53WofgTMfZ87tv8GLpI/NZWp7MazFllaCGn5+cr7EiCycSllWI3I0dqVw1Bvp0i
kxN/af0su/wl+RlOFQqhisfTyvNpSx5J+0Ogl324MbCp74jKESV5td59lw11YQgWBhpCjtWfpCQ9
M9YKcHIk9nMIC6WiMtuvHzYpgxcRK3RiAL3ftNWWD9ian3oA1ohquIdsXLL7edmO16n/d/3t+JLx
coFk5u5q8Ii9RxG46mMZ7UCFWyZB/gJnQ/YYbNfzustam65uGdTWImVx4fXOOyp2QOQEFDJysR67
2AhOyPEUA0Z8U3jylp4FlR15BnXKDCrUYm8Sl/jg2wXBO2NFTkOXVE/IgaedifTykjfP0ki8e56w
RQ/68NGye5iEwR+5pB/CiUk2pcS+q32SqFKxxJHghLXL/iVl7XBcN7EI1k6yfRHG+NwtHZ5M2w9r
rK5UXM0PuyH9ENMIsu22pFMDuCu9PHrHc8h6f4zOzA9xYulgOHcTzJx0qmH349w5wjMhYcgrvyI8
YybJQr1AhdOqAJsEXkrcx830M3BIAkNATYTn+JDhDzzoWYF5yhhf1gu5xwP57kQhW0+V7OcyNjaD
Jd1nLRV+vaZlFUUVFb80b8KOQKdIqEnKh6Kj2sUR07w6MLX+OEtcHsIWhkG6pAoLyuy8fhTmIW0u
vsNq3prH4mlkXPAw1um17Tr3v8+7nhPjzEQS6k8EINin2f/vqkbpWW5m3tYW7A6GvrV04P4ukcM4
aIAaVspQDXkq3IDNg5iYjutsPJvxgKw6bYB7eiCk1o8Iw8f6lICj7hPVwAn3v/y5yO+N8LL7IMaX
ZYZO7ER9LWQbnfow4fdQWa/KdNRnbD70U5k8R9mLEZfp0zDj6CvyObimbn+cm8YBfIicBiq1esUh
0rGAwqFWAFF4WD/l38cbC2AUzEhmuETeZpKDyR8fTzp3M3Iu5c6xdPK0vqQoKvsAejkUPRc09Jjs
e/S4+3HuyfsKmvqkCSfdCtxHiCan69pn1G10rGqjvbEto+cy4c95ZeyeXMneUHUqebeAOhGlwjdB
6sdasXm2ISCY9Uwupqrepm5UHPA7Orbsv7KWIK9kchEQKEMdlIH2nIhqWHQBRNdKL8aTMsnLz6Sq
n8WQ5J9h1e1TC9V8k2bOe97kYCdIE990FvoirKqfuAjKbeuywSlF+JIKFjzrRMkVgp1tjOIIZRaN
AfRpJ47M08TNzJ9IaHWlsHxSJIJfxWZZA8uviLV1g7k7VimSmA1i0nJ6lyq24d55z3hCzFW6jwjp
0YjAVludcx+RXBxZvWbHxfBOiIxFtr0572gCevj+RniPi/7Wg5tH4oWpErYfqILJZYIzOAmp8KUv
Pjo/3g2Tbx67oHn3RWjdvNpxFvxKEJx1Pr5YQ5E+ykH+7g2yG70wqe+jzZhPCEDkkm0yE5rfUzpi
oQnm+3qy4YxKCNsmO3xyeyD7mklRkgrQ86nT3P5r24LAPk9d+CGEjj/Jwxuxx4dcqx380mkJxLL6
jlYTR9Wp5PCmnUBALAXrN+C0WXvsEHtdrNy61Q609JZs7DhS6giv4F9GcOYlxY2wkzh3tnLZImR0
U3mAl8uzQwaec+ww2FdvnJjGglr11NUUjdwgo2HCLqYUeO944qGjshyTYti6pT1dv5+9VUZ07As2
AmJoEthyCDIr+sEN4/n5mkPRYAxhmvcxi5JzNVSfpDkkp6jNfvPTJK9IifoHlVn2pfWD5iNg3rwb
jRFdu6IWMIe+2Jl2Rh51OHmvfvdcLBVfM4rhbITJ3tMyvYflDHPE/+spk8CLuutegqSUO6NM/4Y4
Vu/c/GwHHbM4QCbhXq1qIjNTCAWVqdnTeBMIDFWSlzd1wTbr2vmCvBDWxpwAh5nLP66of8cpkWeA
PVFyT6YaH8aulJehzd1r1psXS5Msi6lP/g5Z9ZZJ8a+Tt8En6GF6pcz/J5jMj2XjsB8DwIFl2rwQ
LgSK7oaaRdFX8YuqUJpvLclNgNMaQAb4jY217ASx1uQ3+MfIJkAMMZTtUaaahSPeora0j7DZA7Rh
uX9BuAU/QxbhJzgxBMtunPw0B6M8Cws6kBqscperYdEruaBn6rS+MUfPtqXJAp/nILuPQr6FC1hF
ydLauaOtrhKTyN53o3sg/ZL5IVSLoTTiqy7+MVVKS5xoxgzfH+IwgH6LRgRvUKzeHbbnF6fBBzEn
FR7gvr2lKlJPRZdCJKuM+b/SQxpIRP/H2JntNs5k2fpVCv89qzkHedBVQGueJVselHlDZDqdHIPz
EOTTn4/+q7ur6uLgAAnBsp22LIkRsfde61tfIzt8T3RJuyjf4meFXEqnaZ/xMHediR600834YQ4e
rahMpmdCmad3eAW0OTk5U56v+tn9MYTdyW1Lh7E51pA0ZVqGaOeuC+whBULSF8/Xcyim9LvaPrQR
sBTikoc4UuZ7vZT5KU9xI1CaOm8FKtKVazNlBAcV78SEJgjs9E/bE0QUffVb3Mg+feX6mTFiTtCq
epZSsOTxXY87726HGF0jaqK8Th+ak6pzNMP9TTwdVsSkObTo81tdV+xk5E3rOg80IDNcEF/lU9Lk
ISaYgjgYSZKy0k117pl8AUKSKEO+mhBB9iP9khO2DkyNwc+OdietXZHU3dHytvrYEfMwdx9Zny1m
xSCa5oM98aVDXQJFaRTH277bxVanXx3bf5sYocKAIkvJwHuAhxlshdZ1LylqIxLpq+k9TH0QDHwv
+BtqRxVqKD4bxDd+mCPZbKwN03zjWxrTju2kfhrD9ts06xAHCz5Z6GjWQYmmf8HB8qNFnrkGGowZ
3+m0NzWIQ8jA/bnvyiUye+xVdWs+sdPD0C4ypuuyiQF19YcAFxbv847kgbow1wE/tHc7hWpH7tOv
o7bhx2JV1EX6bAo/ufqyxvOSZI/mF/02dc4QZPzZh4EIiq1FFs6Z5gBUxrbQ9gYDuRWURGIv0Rtv
/Nn9FwmngAfSsyOltbkOozB8ZmP4yXEMI39DejNRErsszc4dvcyjM3fhEjP9Dd/VZuUZjJXKxuev
QeXUxv4ly4pvjF6GkzYIhuXTGvbBtOcMacMC7909OeZqjw9dLfJpR5OAoUTJ9LzuZb/9aiFD4l/3
nc4kMAO42raq34pMqGVRpNEyVnnxMcQlOppIvgVd8ygZ2C6c3kxviafFZ8xv7nJmYdk/QyJFcra3
glkjsSWVVQHyypq3pG5ukd6gy53vZToEX0tlB3s0qzWLYsYmTWCjVuj3QBXGK3IgwjOY58G1kxvm
6mJfG1G4pHGZv4rskGZE15OUjD7OeprTDNBWMoMM6x9QAa+jhiOjm3SeJuwsJboU/gYMj77jFAik
6B/UNLISA+pVV2VQQ3rn2aZ3s6Y5MoNvYTDMSbet9NotVjjwzOjjkwh1TPDkaEO2YrxW49DoiC6p
C/cySbMnPbe7G6TtYP2AjKvV4r3yoQDUOTFGE0U0fl32KgG+0YPYAlAgPcaqXR2/Euf+40P9n/Cz
uP2Zh9f8/T+5/1GUYx2HUftvd//+Ukj+/ef8f/7ne/71f/z9HH9QeRW/2//nd20/i8sP+dn8+zf9
y0/mt//j0a1+tD/+5c46J5hkfOo+6/H5s+my9utR8HfM3/n/+8W/fH79lJex/PzbHx9Fl7fzTwvj
Iv/jH1/a//rbH8Qn/sc///R/fGl++H/747+y8LOOf/zb938imPvbH4bxV1/4LDGoe3yaJx4/afic
v6J5f3VR+GLw9lzX9X3T8P/4S84qEf3tD0v8Vfcc+gg6EBbH8Ry+1BTAWPiB3l99V9dNbkzdYTsw
/vjvB/YvL9//vpx/+aegTtcx5yjOf849nB+W4/GrbJ/RJ/wRvv5PSYwUV2U1ldHBCsNfljPtOPg8
y5kYo8kOAdocg0Eq0aIyO3ViPjNy/dUtqesg9zt3pDPpuZRHYzKuphHIrp0FNGju7mzt4iCBv6u0
NrjIsmPDjAjTUjabwpE7qwyJChbAiyYIyEbCgMYWZ9vFa4jRYsTNxGyu4VS1ZodLjjx/v6Kxcrce
gsCzHoT1LqqL70xKUYXWu8nkBC05TaDD0jPKY2TVGmlIC0ES9fYrqWOSUB6w6wetLjf0q4cjjvgN
cJ3yEo7WPguh/3JCTc+d/54l9UEERIMkzjht0oYg3xGJAyFLsbYxZilU1Mnwog8uamVYwSYyN6st
ySiSHFmK0hVgI9B7VN3rrKLZ98q4mK0NS7UHeiFnczbjvcvXDbGT6uJyBF24lmdsAtM8AyBASFEV
nbnqmFmC9DMZtrn97yiEFd7PT6sEIXr5+ig0q4YlAMICkiD4bxNPUtKagEC/ngo8hC5fRiOH8Y6p
SlloxJETc1KL1wDiy9kCa3f5eupZe5n3VoyhkFsDjET0snTa3sWLnf3j5usu+bIY6WMSyWQqTlb0
KrGVnSvT9gjmM8ZkVbIKI+bhk+l8Y89WlIrhS1tMErX7yDRQ0s/nAGwfeiPdxwL/ljWfIb8++jpN
lmG3UqqY1j7m2EUdjRopXR4d7Pmjrxs9yGEMMT6xy4YCW4wO9qayDM5+l/1KNAgIoIzrPWwgIyRo
iPeWSHnmedPFywxk+BlvZnD++giB3jbFVMPIl8c7zW+cqUJ8E2Dc0zEChtUyctNm/ef9kL9vV2vE
IltZ/qOr/eyhYbda9rFST6PGyRVtULEcA4uokDpgcg6/HK2S1V5BLzpQwyKDTieJ5kSvGvTm2/gH
O9i1lzQU0HyufIu0WLoN0RFhs77WEyM66C6WjX5o/XsHr2Kt9EGe3Ri9a+yVAM6iHqFBYL9WqOpW
khL2vU2tT7d0+08NLFnoNLRvRLrNGSEQv5L/jNQ8jw2QNwNCDrbgssgQAfn1rKuAij5HX5C7qIZl
FtDatZNhT3Hbw2jNxNp2/fDOCChfmtDBv+XxM8amS2TYFRnxaGiy+e8gruuWSD/9Tjjd7CyBPErQ
sgAKmfqE2xvw/ZI0OqDiJImLHdXuu5FMGhrTMCuqp0Ezz6ErsSN3fvHh45zw1b2jSKH/HeA+zLXk
pRLNwbYnsumqQFyBnNtbop8XiNmDHdAK91wP0mVmoMf7xne0uZ4PSY2vip++Xq5Z3/LfbZHf4LC/
R44KnkwX44kSOrOOgP5nYxPFPMyf84zGOzEYgwOlpb9Li8qRsA9xCiajW+j4N3ejLIuNWeb3EOrI
Hf3iRA/2u+fk3u88HO/KTIMXv4m3CvTaknG6dtM9fdnQ9Zuzmwhqs4mdsJrhIzaDkZ6DiC4li9g6
LYr81dJm70QL1LFxqFLRK6Mcc+vfJNG99NVUPcKYtCDMcD8zRPd7JJ8ww0fAic4jdw217SRKtNgF
JiH9kVCy+Dc9qJnNnQN3aj9iWarDnEdT0zva51Ed7bQ8OHbaODPXONqXnnBP+X5Mc0wWXa+vupHU
l1FBn09aXBhJ88I8Zl7AlPtk+G0BpiS6JVQECDJy9SqAUudJEKLwCVvSt/s7YyR5I/zpyjjL2WXO
vNwY1IzRECH3LF/aCUB3TuUaRO2t75LoyXP68wi+Tkh9+DZVTxwD4S9HMKJLlTmPJHmdxM9Y0x1o
IpUD53+jd8R2kRI2PvREVyt/uuVjX+892vp0RlgQCXoOrUcR4/pvx+J7odDZZ1w0rSzvE1Dcqekz
eEFlcszJ5XjTQWGWCNRAMYp4z7oO42pKonWdhd1jSFgofDW4+Kbz+tUYHF5N9HYVQuCVHhfNPqOv
zAPm4YDxJpRXZ5Y3omdRPe4CDwPAqoWWKzIfSn1mT8vC5Ew8Jgxh7YSREkorYx1FuvcAl/pLDkSr
AP+rNqYPCoVy8P71x2AvRGWCfz9PAwJmRasedjq+WYNfPMVa4u0YLrOXaQVxKaXx0EXpbAaOjlsm
58YDVt0zNeFtcEhdLmStXd2QDJQU7Rn6Ras8cWA8s/vJ1UANAyO3xjrZBNq7S6MRCg21OOl1WCWa
/pR4TM470wtfPcfZGGnbAc6q/ePkivFd9y+F1xdbbBMGtjQy0Wk+gGpoCFgNsVxsqZXA0UeUOpPp
mlfa4c96zXrp4oLw0qpmO/bVPo14dJryPp2yRKoVjh20XC3d2nicyE/VipdWA3CRRu6j9gDlOBah
mbUxrTPcZw+oRNCgsVBfcl302wGjyyo2x23l6xq4zgm5ic7gwe1fq69XrRg+vMoosdUDcieRZ9gz
Rj8Xcdg/NYn14tadue35aG02P2fj6qPs5Ccq1+7Yj4pUNxT0MS5NrMLawxRwoS09f1FWoG2s+eEr
S77mY90/ccXsoq5GfprHr0z0uoc1NPl2noJsAp3pw5DBd+9i50fQTMMstimfjWC8VX76e4xZi0jo
/O7X4S89Ttp1VMI6183uc5TdgFmW0QJsS0FODe4wgnohRtHB6o9M75ZfjzpQoG3qUGx8D11wGGfm
ow6iH7S4Lext/Sb1KAn9uL65TVg/Jm0ItgY8tEU7IXMZfFO8exmynLKqw3OVyUehPOcaFL+I1hxu
HPO+gwKFBusQ3BT6zTLwcV1ZDNgfLcrzdYHGC7IDpfl89URkpq3KwjunUhcLPeePEyP0ompo3woX
hbhfvRMhUM/Pe4XAQxY74YQd6JuZMwaKkXMm+6ks02wPdB7zR/SYzCg/TRIvDD2b+FFplbZSo3xT
yBwxJBYe4mbeJ0njv2JjTWnCQS7Ax+KORLnkuXm35SCWeZfaB4tEXa4c/N9fPznqA2ymUfIrMgwa
AkGpvZq8aQMQFY9MT/09bZo9CAj0eG5lv8uBM5AVq2MLPv6Qw+OYVzFYGNl73GtkZHfVvugQEVVd
lD2CJOkhwcg3dHrYaAtbknLVkL81eiflljnKb3KZUpvTh2JaPg1Odwqa+SqlCbSyprTHTSm3MUPq
F7er715o9QyDEGVYDJCXMm/pkxrd+6Dr+kpj511gQRiIW2yYmoSjcwwa3vaEEvlE2ZOL3E7qnb5N
izwJbf4xn9rk3FgoDxK9OiapIY8gIMlQrTHXgow44nOXm2psq9c5+S4U1lZwUr1rbtzchsT6lliT
t3ckyDndZQFIfeBFRlnJR21C0CNUfCLfl18uZsaA3Quij3qeFbeDwOpLhvkt7cW+bIjwwEm/CjRZ
HfQgcbdmwnGJvXHLPCu4Kw18PML6Ht9J+z3R7eTRx1azRfsrN0NobCKkwmBVMUo7DddgZLntO5FD
Q2raR3/kWDdJdND+CLakY+l5r9jF1lOKpW707wHKlbeI9dlmjn1NatoJft6TV+e/CYKubwOHxqMF
AWRpza8WjL94zagWjJosk5URW/Jg9g1qWi8eT70E9J+N1jP7NOtyr2OTZNGpDI6V2JUJ9OzYBFx6
dO9c8TydlB5+N2a7P18bDRiTW6dXtSFesXprzJdcKf2dVZL0tNbHCQIs6WsLga3InkC+2EImiuCG
ICWKQh9f8nJkJGI6FcqbNL6Qsal51fs4rsPOG05NhZoF4SvCioiIyqI3MDtnLARTgYdBb8pgndZ9
gvKrEivJCXIlE598EAO9Qd/YtEs41EA4Tk+1wD4CF3cVDN57apU2J339U0PbvUR2WEWMANEeXtpG
+0CFlV5Bzv2EN8xib6cdc+JOcCrAmWnoDmy0gAARgCf1rhsdb3YSYQEMO389mr25x32uob/2ViEL
S2Wa6SuGrlPigMIZbPvTMFxrR98vQFnRDdvRspONHZFc1WQtXvJM7xbyu+qsel2XoHpLM8d/qPOd
zbkSSKWjcc6LqIZz28sVJvkPr2nz91xWdAYBo1tTDLhRht+jpm3IAuFNiQYdYwl+EnjGlbUDuvFW
lGLcKzpTRDDwQg9YOSmI1z52nWQUCVVR811qKOZBlVjHvFQPsjOWw2dYS+3+dRMJ9d2lRXuSXaiW
ieXpu7EFX61bNtxBBEt3PSi8kzEZP0zmUveC+gvwc/jTFFq8jZo6Ii0ZbRci2JnwVxx9LZ7Wel+h
hLLqFfQla9XRrjskpbjonf070RSkupGo66rhmxAkAGcfR2Dk7IQwzq2iOZpReSpt9MWQKOMfbF/f
E0M3n+MxN49Z2l8nhu+LvCmhlhvDYfB1+1W3ymyb6vo2tggBHsqu+u6gP9FgBV9SL/1Od16nRI+Z
wKetsYQM9Uh7HTw8QniihasU5pKqromNE6hssIsgxNi6nTY8MfV4lQzGElUOZ8eWvJMTfENhjTi9
2hQjlF4minJpBPkCwVWHnsk4MSvEiIcoAPUaBA4R75L07MJSWkeDfRKhPu2HWD23kdYsHW18xnB6
g7dCRI7sX0xKkdvXTS9pEjsGLugYxuPiy3BK/pS/gctdLSEWh1snJ4bKn0fD+pz27NigbtMkH3gZ
y3Q1ecSiarXh3Wqu9eSVPxdLnX3yakc8lZqxyx39l3L8BIUZhDDRsZa7sYncbmLhqZgO2h4ohJbY
xH01ElNcixVdfTB+g3UkS9J8qnt8p9KlVeASugcnJQ+YELVIbfcoP98HAkpPeWxgHZ+YeRd1k5Fx
k9KQBYbZGISF0hBb12Ee7Uvc4krTLlWXFIjNqrfWzf0dTS8uyPn17AqxJnRFvXkFvfUSNfYyqmhg
1mPW3vEOHHVZEb9ao9khDaTbCqjSNx/d/KYd8v7JnFufrhaG+5EciXXvsiElPgleFshmZmvQMyrt
+L83pd2vqMhxZbuS5JUxuPJX+GvJRbEztTnlw4GSOPX11hbD+GL1rtrU+PDtCImGNcB6H5NZ//4r
q11MQoSwELd3nDPBwvbZ1wFe92SuTEWcbKnvZLbo46g6VJ1d/nnTzB+lYU2vWZKrMBZNtyfstRTn
gFFMX2IRQLN+iVEGO+2LoAw9mF1LJ1lqRnEA1loe9MFytgqXQEOTLiBBTQUIQIEVkXw0udWhjecC
M7OOtaPWQxy+VUr4ayNWBw+QelDnsJZ7CqAmWppF5X2DI5vYeUxRUD4sNaf6yIC4a1ESlNDDpFdT
wHLus2aim757evspkHGwXBn6yRQ2yVXh3D1TqE/StN7HRIVB1DdTdrfSOKHz2DKWJ3yzzbMFXHmD
THik8TrzXHpdDUwYoqB6w3rhWLBmDdI/AC3oMFTL4Ul5xqermMyRjvRq9TG1K7PwZyfrnrp4JJbe
PEf52LxNiTfTuGCua9jbNsC+xwO4F3HJuG5a0OKQPM3vOW6ulyx3jx2x4Q8fftq6S1z/yGk6viAJ
lqu4zHvqX91fi7pdWhgpF3kUnczWqY6kWLx7SUPwmKHXZ8DQDLZEIBEsm/UjQ7dj6opLJI7bJ/IU
vkm6ra9a19crz0M1b8+GCzOaAwpzzKYODl5eBFtzXlMDc84YffZVew66uvugPvrh+416cXuyCWrY
r0NKyEuaV/UqhdK1wIoYodVpNOj/eUYM4XQZ5rLA7vD+lhnAzoam5BIIhruiAVHRYjHExmptwYi8
HnZ+RSdAj80jSYQGGdXR88CxuEt0f6kqqEacC7as8CSOGhpko2B4L8tZRqVbJPuIkIw8huSwew5S
ByDWEXID4QfohkcKje1P254ToQct/A6vdY5iMeKVwKSpcF/Zc0NnKBJyW/R8F029dSnSpl45NfEw
k+N+jE1m3kjBQaqp4ieu/XhJmtt8OvA+Uepz9KDR8JriqiIlvSeTfV3m+OiIKUArFoBqYhM9J4V+
HMYZcVTC5SWZvjw3sD3amprfyGlGOu5zm6Xmc+laR9HIn31SZuRJExplpqNFynh26gfzV0hY3jPu
lLcwNtHCAM9fRZEPgj+jxwmF6a7k8M7st4RAvKF4b1dCh9A1hc7Orklu8WSM/sZH9zT4RKmmTkFT
lkRYsddL5zZmmrylQfoaAv4jDhi9iYPuTVGUOWk1XQeH3cYY+pWpJBBzuPMcWz85hiYb6gXsUVV7
VCDnVzIgQCeNRbqkGHNOkSXUa5SXa8sRu1gb8ys+Skgdk9rbmYu5lLjL3HReitrN2FPzb5lyNxFu
hRsZm84ywQq36rxwb7eNvMDMwf6uhLEBV7zU/CqHNs/aU4n02a6t7Oi62X4qybkpEk5Weqq9sZmK
S1wPdzMtzrU3lAhVQDknDf1foz2bTfZuTwz4Yt54AcmyRNrbD1ZvUg4mnUSVgtDj1hiWOMve2IOD
/RSLQ9KUWGWTAY9QmB87OuX05JS/QPuztBtV487377Rpz8Lj7cCO/SFUj9nVbjVsyL08B+WvXDDH
qOf4vSpK27Uuw3yZQz7bgk9CPRFBlQm1VWLS1tFSwroc68Zn6LTr8pgFtxjBxkqLUeLDYpxB55iS
mGTixkXH9ENVHm1++lLSzo5VZVb3GBIjtk52VSPWDkBEaOuSK+DANeB0v0PvjBnUdOkI2t870W57
5cWbLvNsOtQgzW2vJjTWnD5djhnhkFzsPtxklviMyULdyBiUO3K9kmZnEoIU4yFZNmu86MJyaUhS
EhQJJxetIXja7T0oLma/EUH07rvF3fPG8bRPDIfzJwvJyso7cDZq7w9WtOMzHHCcfLxF2dUZwBOC
onjVU2NEARpTumXSv5bWz1YELdBgdCZ1Z5XLqpouTplF98q0rKtXFGvABjmWo7ZaxqzIVzSkw/Xr
Ixvr3YpozauPu2KRBGI88xqC5m6SjoMnBEBSZ4IDjhNjIV3kBtXFDCtxVQTQFQTy7HpPEguriv5o
N1r3543nMhv2wpTNL8DiGsiEdNauugG8fMTenND50VDybSrdBgsI5pgslKlg+6nilckTeawLZ9EH
1bQOzYFReOhdSUMEiVgNBDpMQ4zh13kLeS5n+qy5G8MX/is82WZp+E64d2YP75zJLd54SnECzuxD
aPoLF5zNsu7zpzgGHlIL6QG5kR0p6fFdEnwA6REwS43xnn7pLmOcxuzYhfAgenXoEEweIu+/P6KT
MG6l5pwDX/MuCsvvJS/ydR2p6vT1qazgmNqW46FoaoDJroBgWu2NngLcLS2G9IlxKduOaVTlxyyi
IJHz+a4XcWAiuLVcAwri7nzz9YUoGWnPYIDbCPj5aVdeyioclzSkca0SXMH5lwl2C0z9LSCW+JiM
b/QJZiR4lL7Z8FCKqTBWdYSHIW4MvlwdBl7lkgr8BTEQkGahx2sZxPJmuEhe7QktIwuM1s3vwhlu
GdKE29mYHVZfrEvTHeot/jImDT3Rl0pLzJegSErESkSscOxIU2G+WVyfW6K+qzXUCO/Wlu4hK9W9
nRwAi9FnkwXPXWdhrLXDd8vMH3kGOR88/qbNIrXJKt+FuW13x1T560Qz6Pk74ckwOJ2CLaOiaI9N
o705KXA3wpdfJpu4gAGB+q3P8S23Tlyda6JQd7HO6dJlaUgcOOiW0a+M3nZPMJB2sAbEYkADtEnG
3wMnn2WjxlfKMRxqifGT8WG8b91h5wVskBzdvoV6UlM+R2LJRQk/snQ+B0E+Wl/nv40CzTY9GIIU
Qpes+lBS5la23EUZXInOWTEfCojpwySYE0NFujie2PgSkQkE/gQiRiqKn82bSUTDGsJqti/yiB53
GaLSL3UXOXgbXVAerqA9wDctxpmwO3HiTdoDQY8hiZvog+038rvaqxLpR0ngttCgFpQG86x2Kq5g
XoprK7zsUoTvIVwslejyoHfua5fY1vXrBtwOBWFxYxvey2kcV4ayzGtR2NOmocRZDNvaqfRbnFeM
pgvX2YFzlBfi2Gkx6Ui2fKuAXtlvm6RRW4TwHU/HOFwAuTJ5gcm9zBBd96rv9qGo7paIzCt9MOPP
m4je+MasTRQbWbUqodq62CD5ll5Ww9J3842bmN+StgBxCoLlylQj3wxBRH9Hc3USynE/2ryJvFPM
xXVE9IasBk9AnXjmTkTWwQ7MC5iLfNWgTV+wPiSN8GblDcnj800VQZOIepvkCcvwjhQ9J71so23j
4s4MrVoHU56+h1Wn7b/ufd2UytSvE5L/nrb1KSYndzSUfgwj/8pyThQMaQQb1ZB2V/AbWwx9CKoN
guSGSgHMT9xzgX2b8k+Sr0h1FHR6ffPmG00vNaLG6bDbBfyTwrY2+CDpyTSNsxRKPzuDbLalnd8y
pS54SMYtfSVngRsI31znOVROo3mMiQfVtdG5WRXnEMcjLo5oWOdWqpSwOiXMde5G9QXzHLGN5roY
yUAte/EYCRw61mn7zzdfn0tzUkvC2DAPZptwahizp9QzomdY+BgdOI138L2Y8qoVE/QEvmETrJiE
eBSkbv7oaoKORpG3FyXk8Cq8OZ8xLx75tJIWIAThkcflCYP2PRwIABFGcDA4aT482NshwR2vsd5V
u0Qrf4a+ydvQVckjtGyEdn4BVwuc0yMUCkllYt841yZ3Oj/z9O0o9Np9dscYEpUAj+13InpooGzw
UCp6i/PdyfnucDo+VC1hnlVnRBfP43d01hg+/KaWm7Scqi0d/fBR686HjCznOoSUS5XRuwfeGeu4
iYL3TmWozDQw+hOzFZRCdbkqmkzsHSAnN4JAT6GTp/BL+wOUGw9NB4qTs2cG5hlznok9MCN6yMe7
GY0Nak46HEUT5wfwxCGDqfnDjDj5QyCno2C8cq97EB5jGUa7qBnEq2bm11JqgOpN195b1WCiH7H7
mzMp85hwXF6VKup/1vNNRc8AEJhcej46TN6f1a0MqK1xVqufEv+P5of9W1wW4xYYv9w5YZaRtcHp
y0gIcQ9xvB5wKJAwVkDk9PLavHjKfFee1F+ZloGHa+29iqNXwCMTeM5ijr+xn77u6QjS914NMNKf
ucMlSJC9QeodWLuAabqDbGGwARq6NCnqltxPWTXR1iQR/Cx6o94lnd8eW1OU5FiNCO1KHfZ55tgk
nCXEnAVskAtZULxB1bp+VcGN6B6Qa3hoccAqh7Ctx1EIsNDJbxapr8siitcCGNlbXcAU90odVaOg
f2jF8kdU1Lsez+ALo08N0yjC8TTsl7WTDSvqMOh4NPI2ucm2aDEx9Hz3Bd+QOiW2cy/rzN6AJfnt
lohE2EDUUrcLnSaPe9Yc3Jp1/5aO2xy124kjBY2LsQSxmjknBu2QzqbmXtcHWoklm0eG5b1ELT1F
tCiNG1WptkYOT6dHyV8Et8Lec1gamyTcjqMOI8hMkqc8zBYNP56kJ33YUSSQFpTWBgHwLpJ5H6cS
iR7rMW1/+TTCaW7n3jEyraesNC9TGqYnUbMrQy1kMlVre3cWUbguGCKprGlHRPRmZHQDr/vJjtqW
VbC++wFeEMVAfd33dQZOAzBnDKSFrOfBYEKOQZT1aEcZjIgzYs6PgCE8u/PNWEmowZ1EElR2R2Ja
fk5tX21Sl0VJ2fYbg/Z+PTDxBBcPTYOlDOJItzCz9oDw72dVmMahBpV0y4ccED+5GW5vn1pv4oJF
15QKW4e7G35IZk4o+c6FK7GA52iaDT+dqHlQZxBfcWltkpJ8tzQZ5GE++RLrdGSTLGU2KKjWsDwD
Oge1mkf+2fC9h/a47AOJuEV18BYdsQzQIzFmW3eZk/wIrHyVJ6V1R/n3rXC06WCW4i1Ep6/tPTa/
VeHbcCs1QVcaK5475qAa2vCAzoqFHX+Lyy5iEVRk9zz/odn+ys1wuvUPESJDnc32Wv9hj8OwKbg+
1xLRdTcE/UI2IANrGnLSigB5OinjPDncdZfBrp/SZaTCX0TMsobIelGVo1YD6Q4wUInsCfVhdlvN
GzMiuZWwR3g1CqxrzHrnWFiVKs75RkpEkesomi2k3UYyfbS1He8qbXLWWTCG6zhLqduqXF+TDkSN
i+mWuRIAIXNwLyKhaZt2TYwIV1/TvmSNCj18lWMWckSWt5hhyLLvBmuhuwLLamStqyr7Df66Id1a
J35mSXud9lAWr6RdIDwuB9KbDGZ1XJgAPcPcU6hpRt6CLQVrY4zfkpFMbMgFGfSVcAl2Ued5QCyi
igfnNu+uUPm6xhN+uvC5wOu9bI2IsRCY5Dis9uiGGCElkjAVAv48ujpIPldDR8hi2j9Xsus2DINo
/LMF9aF2dkGXDORN06KPljq95xMG7qemYbLqDdDhm7K9Ob1HZ4qAs0WmmrleEC8izV/RCplHPXDp
7uXBk2uBD2B2CQmBcTD2yTWuQHue22mXAEu1RiSgRmtMlNC0itY7tRUJoioM6KCP+jJhfcYglix9
nXCk0CHtClnTSUtz+NKQQTK2RLOyzCfDmuqL48hnpmPrAOZXGXJGqrJDTJW1mlA4LAjDtg5WXn0j
FnraeGUNXQbeGnZfRADWRK8M75MKX9OxGXZGHPwu4ebt6Sb7dLc8uXejTK1lny+6HNNpBbyZZLKN
zdR1SUAnh6o+iLcxGpqNETU/S218ZICGdnWYrMCchUygO32PQRuHHhEqZU7xPfmkmgrFGxVk0Jm+
abbuwruLj3oljZnnYEGoLptifBuIoGMOAyBdS4KbRCs8C2QQdtcUUjKONyPRBj6Cuo1uYvOoG960
eY/oxo2WXZxEG2FBo3ONUt9ljba2q5wDsYyJJprsgznF3+rO1zfZ0GzHYfwWF628Zo6xwup6Zbxn
Hcvkh2Hb0Ynxf72MSMJeESDTr8a4qQ+G+xmPjn3iXbsy0QVt8cpR5yVomhqHuWGt47xl2Vs5mutv
iIKwyFARr+HUNIc6d95QS1KiUP6SnrgNRp/xFd0Gi3ZMX2nfPMIFlkOff0iuoQXhw89O69wj/mJX
li8s72epRhBZ5rUlRua5ZiUYy1sY5mKJCyTcKAuXkq1SuSh03r5FN1wq9PeLOI0MbFrpvQvfyf0y
GA5mxAjbv0tY9AfZCeSEqAmNDKNgMQfX4t4lP7WRW1Qt1gLhbb3KrA55JzOqLYpUwjCP3oRmryUl
1YspZ4242Mdm89akRJsCDkv+L1Vntts40jXbJyLAebjVPFmyPJdviGpXNZPzlMwk+fRnUf0DH86N
YLkLbVuimJmxI1bsRKt2bqv3nEUSUjRLJ15gWDtaYeW2tyk+N7zfBVp5O22mCbfoaPbZemZ1t8GP
n1WiSV036bpjLaw6cR244yPu0dRoLwJgQGWVCdCyDz+XoAnKT04Lmz6lfoTOTksGsAw9ARAkcMIw
nKFo+w0AcmM4TbXxk/4u06ncliGoXXNy2fZbzqrLI3qqRo5NBG+BoGb8Hwu4y8omxVXN4InhiXFd
ZfvYRrLhhTUBiG+bQWyyyul2jj1M6EByel9gghBfDrUzHguWgRhbrU8So5VLnyRzKriC3kr3lKZZ
QNBQGN3vmhFIbZjlstWiBdDJ8e/ZrAcOKyy/Y/AhA6YRPe91Swx9bQum3GxZLTLm58Cprh1eRnwM
2dqN2vBE3dIhrsZto8o/GXnobl6IC8OhwSu5yZIMN2T/Yswq3bV+9mtKy5c+b0++dg2mEexzkoqt
ZMl18+RF5o+PnpqH0c3x2wtBBqYwxZ5ijgumYma5JJ3KqbjQM+8kyln7XvZ3Jiqa/U3UoNCHLAGu
IMh3RZPsM5sa+jqgftiJTsNQjlu3tOgxqD1i5FgHoAm35VXE+qgDXuAQ4gQ/LPv2oUigqHUv8+zg
jrEBi1tWdUGQ1PWEyG+Y+dY0GSHP6JvJmGInrRnum8kusYB2eBnoP8C566HJWkoLKRSZbTAHca6h
GBjesWFqwQLeD09jxcXeO9TPD7iBOQliIMY6jByy8wqS8zosjHNQFuxeqWMqNdKxx9tu9AWc+hHd
eRKod6X4MENFbewc7iyHme+4dHNNNggmI3Wt7RBVxr1fHsahgbrWFOmJoPR3ieELY7YbCvy77a7k
TnuLLDCCs5U766qHQXOMOYdcjLoz9ron/UnmgxfKGckvSQJP/FrlPvC65q2LwvE4lyAnh8pt3qym
n58tRloOZKFEthw9Tct7fnzlRv6u9prp6fFMQ+W+QTg009A9VDSJYJiF45yNXIlZgVEH5JG1y3SV
Prs64BVmnRLLszL9gM0qTjD2sr1Ftm8nTPG3IEu2twSdlX0vu4s91L9y25sOxYQdtBCRC/Z08A5O
oPW+dm33njgomrMy9/04ErucEDzDDGyRbNKDsYzUkooTrMKB8NaE9knNJaVopdWcSNf7Bw/uoA+3
JDFADi05dlOP8pX52xqeJP0TqBUqcHMwdCLb1BDW6YybOAUI2wb01I6ruM/Lw1SW7NoyBvOB8sJt
rBd+fjMa8A/cbosFtj7hNsReGN4aElzPjMbctaaWdU+Aq9h2HLlx5AJnsrg9mr4+jxxyznjXNq4a
zU2HKXYtx4LcjLQ+tAdKJwy7l9Ag7z4H9zKEXcIxnbEvu/Pb1Dbo2mBrcU8LfZ9p5d7ldhLtvW6e
fo3ZOfW7TQ3B6UvH1pdsA/qOOiq3kPF0usUeXL9VVltsMnI2Ly33j009YSlihAl4nHpIFaa4ZWxS
acNIWUVRbgQZ+KdAX0D7cdYBv6AGHGgayXRFPUV865cH3U/G2k3xp7WGZPbec7sKlojDo+iCbM5f
M4yTY+34xs2AJZYWs9pm9CYeUm2yUVS5/vCX3SGscAwc2Vzp/djAAflfm9Wjh2Zy+k895PmOZhGG
Akb96mfTKbMDOCpNl+yQIu9F7keXlOlfx/B9g6VhPoCyduh4qt8nrPD0DHPhZJAyDg6Zbv5M+oXI
DcdpTycCL114wqbq7L2eHpguVsClUvy/SchlW+X6u3W4oRh9bJ/xqMxeCzgyUr9i6X/6ZR+9Gcr9
0nZsPaVT+kIOEFv5kDAYsyAV0+nyiSclueWCIJ5d2rvC75y1mKn34SiW3MLlgWMYUCjKLDdZg/UJ
TKZ1BFKn35J4PvhcPM+PZ3yUs1Xj+awtgv5SEoFXZ3l4fPV40E12zf20ODUdvjNp1jiOArp+/qv6
cO3hQnCBFkMrh/OQD9HN6qf56IBxXblLy5p0yA3E+L3JR3AKiKz4s9YFCAeWpbExTKbNjvXkTIdo
jNtf1pTQnSTc92DxAS8cR5sS7aqfvX2Wy7vCpuAYbvdZI5etwt4gpWsXdwtJ+q3UWK2EXzRHZ3na
FcUzPoCaMUf9LKtAH+NaiaswRtxqRv9VeMF0EqhlpwmN7NTlUNKES1Oq2WheBDp+rk1UUbmEQwyr
Y9AfkzD8HemqeuMHFRsY9u4+5txzLWX72oD327YjG4/e78wn5cr4ZsoKH/FuKmdMmF7ScMIZ46sO
M3kRBc1zHY27wWw6Kz5BzQbTdvokgoyqatOlw2vKzrKK/FcU7jswJFv/bqD7PBD31RCxA5Hhvl/M
Gr47m88+tTE4guO92WJ5dhe+QAQI+EAMH4MQJ+5XE19Fra7BpIFRdHQ5QRZbG1MeonyBtsSEY2bn
R+FSYaT/91WAwwDEzIgAkYznxwN+qvEMWgScCK3QxlwDE/Ta+G6VbEh0RCp9oT1XXt/d8yH7zgBm
HOiFTp6idYkucW7TjmgM01MOhFIzGuSOItphPitBjUId25QVDIMk2j/v0UuNY1uSxfY9DaSotYvF
AHTpzL5/sozpl0RDO3fLw+OrxwPnT7XMn3gJOVe/s5DWT3XEbSeqtw8mvY1q2bOvbaaVWtGNhuHX
DzNaMxoz0ecw9Ygz6x82wO1FEw19tWXObSZVG58j1Y6UkiS8Le9JlBTrEbfP8UHiLTMVrh7krZJe
K0ghy/OEKqJV3gu01lwW5LW64So9HFrLsyEUH0W7cLeKz6rvZ+JBYr66EhnRlKwWxfK9x3+gKpd0
ugWCMxodiFZDSjPuSDDdzo27kpDXRktd/c7q7q7jspWyvD1h5+hetfWPaRbDs2kNz0kzOiduQs7J
qz3ikfacrQy7c14sP4j3bYIGx1s9rT3X4qyosAAyZfAq8ymL0BAMbjnr0aboByx+8eR1YH4MVg+Y
7MkPYkD+JDgZrYweD1sY7NPUS26ReUuVGs++i5sYl2yxGvE9r0IAk5dmgognCpeFKm0tErbLzV6P
5skbCkaMQaBflmuOuKbzHEy3x5KCEZ3m0XI82JZzc3JQaorj9oGNjgXrAyM9ZthrE7TUp7XZNS5p
y/zvGQioq9OvlNTAVtNoLNk6ONFmxPu1ZlzT3c0sKNkYrdvcJ+kQuS/MaJx1rniJeuj8T9AmxVND
a8qOPRFr1qO7a3mw8s7ZPB4G1O+1h492y8YwetJd3ux9TbangjDCrKGUh7Fnb+mZE9Fjjn/XHADn
NcA3lk1oYZ3fjzje5UNkSI+P39UsPfMUhhY8SphcK3SxGZXOxRIo9HVQ7TKsWWpMpuVB2jD9guw1
MokA2iiL/aqpGEE2PUVpeU2rvQh3/tiVR7Ry71wORn/MO3f76GVxArl0HTF2DZsZkFsUrfuqwbFT
06xaj8NrNNJbPieLe5817b+qwLYdkeYAbC3o4+YP9AWGE3VxKqTGTqpAV8HmYlRmPpmG7xIdAnrH
9R6t+JApBo8hdTUuqPaRWfWX1whC9ZKoj0MRdlMWNtBaHh5fNdPBGALQLXY1vrRxgeO5Zg6xXCXK
ZVDhTEa0yzj97vB2/tTGYFFU3VE2WeoReALpN6sI9CqlyRE4RlCfDO8rsKL2zSJSRlPOp+63uR+I
U2k0mMKrbq1UkL8jkXeHKWhoXywJWErSGSuRhnAHObpu/lcma9s0Bytj+gn6AouykWXfBT672tOv
IY7tR4mET4pqatt7i+nrEDcC65wfTxs5W85BgRI8qwrrtx9kNRqDVtuyzPULn6Icw3ebXEMKNlYV
s9qjkWj9YmoJslFPVyxC1HuF2ZUuuH5FQq56J0XKhKv2m30wNr8bN5wwY5nzXXByzoBUPZnDuM87
8l2eSAUf6rsK/OlXEIABS1v6tc34tz/WN1JL1udIw9pqFGhpVYAqIlv9SqGxjQnZ6PcqB7qRVF3w
GU+vbtY9P8CCDWLbWg9iO/uTfbVTncIkM64eXFSj1L/MwOCEklT6l7KBP4+4prOpeTUFwbeMEVA2
ko1+bB0CzkdW04RkYFEER3ZGl2VwdUjoso784YaQSPJw7JLrFBvJdY6lpoGsm/ftxIFC9Ta4OgJk
B1oazDXuZogwBpXaIx4mCAemvw+GUW8L/afF1r2v2QnuhORUiSXrN4U44yodM0aMYU47UGSyka68
V44Kl6bcxqkQzygmET5Rt9ukpS5uMI3snV1i1ep5d0FWPWkz7WllCq/ZHDIJ0t0JSzm2KGVRtYST
mZ0jr8UsXwCClr+xyUQEkuSW4iBIA0j5t9AU8Vo6ujp3HxBTrc85rN/lQC1V74mYQYIeX9tMoymN
tJ/5bh2gqfv4oWAcnJwiDpY5IZIz+MlIdNYVQdziwJfiEY72HUUpvx26a0FiDRK8Z+1ubQc8Uafh
CCdM5k6chimGUH24xuP8fxtx3C5EAGz9UnYzCghu3wOHATYYuXOPlqY04vQwXCzfXAUpXdJMM2mw
9DtYIfx++JyK8FmM0Q2jb70fEiw7vSKbWQYzbtPa+AjLyD1gGd4kNIJs29mR16Ib/g5Lc4oAWcoC
9t874ZjBmVTVXx0hNA3SLk4hbcJ3z1QdzUP/3/f4uOonFxhWSX2nGVOs4ptQDQrOLxPRRwCk+d2k
ueWS5l6x0ZkUpxw1hqk/KnefeeKQ8CI8Ge6XNQn/hLp4/F/j0KAGufNcSAdWbtc7K55JgAluollR
fY7Ix/Xg6JvI3HVWpj2WwSbA9xVX1EpRAT724sXtm+BzdgjphR6fXRy5VMaIpjrZpEFXTeRGV2PU
42+wGdceYtBzbfNezcJSp4HcDtwh9uOe9FcduMld6tQOfDU2ce4wfmJQCs5euJTHJrnBCsV8Q6bs
GL2xXJa5XzksoTOXcvkSG/aXBEC5XyZirJHKhSPqznumXvrclkuYuyBVFORjuH+cwrKlo8gcg9+W
tqsD7BWO8WA2GJaAxM/5cyhJQo3vkud0sLKDq0ebqW+2K4cFZh5g9IjkQCSvdPbCwnyeWNZ4ASG0
6TE1sWRpDLxmsC3A542RP64r34QZBb6qdPkcdzi8WMg9/zTQbLVKds0YzHfX9RRzfDwqnJcB8CTR
kU12BjXa8dk+/6ETkapdgpiMXYjrpeiQiFhoSul3VpGQjP2NaR/8ITiwnp3jogQQ01DsG6PibfjX
W0d5JWOOrtt62ZSv+8CiV2dKn7NO+6923HxkpjgbyGi4Y0AY1+UNtwGGAfh+lrXtF1t5gmI8+BwI
oszckkJ7MkQEiQgtFeskM2ZXLhnbIFprfHRVPP6B95FiismtlzqYBfu6imMKs/YIJv/c0+AdcrkT
mF4I+s3RVHTGUh7SboegyXYM26nKTvy/ubDH/RR63R3XMEnB0pffUd6cFeHEf+0s2NnxsDeN6mZ3
L9w9HU5rDbbaFBB66G8dpvRflmMCxyiany6u2JDUmb1pZ9tfmskIWyIXCtiMTicXvGeywc6AgbgL
nkwcxJc2FPGZOtl3lT2zk9wF7F6cS5hEsJRiPo5pP6S/fRN2Es0hsNOmqMfKxF9hom6w78mNAyf5
NSvCOU2Zu02MAKoK22o5i29MHTHnHwLRxr8ijsxt3Gq49Bw9jgX3NAJkRUWjjj2/Uppi3FssKly0
82thmcHJz5N+lcrQWDGh7o8t44tVAYjzBHB2pL/GWQDcWKAw87cncmvkrsE1wta2lllMF5zRujFB
286MgGG8J5IZXi5Slz1ZmqwJ1aY72/FdouV+/EfVnrm0VURXDtRwj7FBbcdOmhcvSzmsNzQalGND
9rztnyVlS2d6E/4y5vsKc8FBshflO53YKwtiVTqa+WHoHRZHj8aPPIGoMPTDBUIJOeIhPxmTuozL
2kjSJT+5uX+ntOKlZbN85iRA++K04DSr+W9ZmvVLjrLbxGrx7LVbhOffTFs72oHgpEzZe1eAuS0T
WKS5NuHAwpMzUqtebmAZHLB6bargnyLx/U1bFvSb4WmY2ynfNQ01wv7E0iy64Vj4rPlIluuRQnSt
TDzfc/cet/GrsDuNeApqkRcBy7O+Gk1HZVJMxLoT/q5t6gytyv8eZqLutEvap3jy/Z1vGPR3jxsY
QJchhQeo45TxsupJKTEWnxxFS3XwjE3wuYLxB3a5VrvKKYHgWczX+5a9W67bam2p+SvLmfGgXL0Z
VIMeLAjwWzvSr4HCMCfCf5qcEB8OjpURJNfWwrVC2OdGwDbdyHFQH45HsbiltD4r/tWmrTQUBt63
lWlm/ncu1Z/Obbm2fJQrPN3/VIJ3DUcjPaBwZ0mgriM219BA4x05vObAxohkY59tURgR73J9sQS2
1aYVkpVX78BnhQelsEQrdhw1rk09FKc+xk5oDnyKp+Wh+7fy09esd7lCi4Y+CP3kUBJyrSfaHWpE
4O9mTvbzQoqDQaSHwdi0Ib0BKlfNuwrAUubuDkeW/sA182zbLksDSBWqkmLrWFAuvi/SIbsnbF3X
9vQy2C1wePshgGPSxqzNrIP2mLSDd2QxWVo5vm/t0KxGfHrTUzhDUiUN9mqBPMFlYD7TQ/HhuCI5
o8RRq5Ia7ieHV7RwkmAHexrdzy4Qr0r5OUGcThK7MMOt9Ly9kfreZzYKzd0+DBB9Kx9kK8S/iaYg
SP/d1s/L5jZw0qODwdlNUIzZ5BU/GvXqhTpDSaqEV3ZyrBdTGUuwfi6eZpf5e1f/mWBA3AABMLAl
3ArLMt3E0RM+hXSfNIspUNPEnEnYAQOq49oPEd9ofN1oUtEqTbuNCxrxiPXwVaUJoU9B4RcayRZc
CUbXoseNEUKLCOabMbqoghOUsVFmr0UYMqyYw0UGofEMW2GODld5R+rtMgwb3D6xBbLL6raVwidq
TtGveRrfepaXq+oN55IGmlZVblsky44tLrhTJOyPdAhaYhwpyIZRRSc6e0NMmAcdwOfsMbrhbSHd
mpXj5zh9w6/6R9eaAE9CoWYJGs/3gplzmJuuq7n54waYZGhAtrCKQ7lkguNdTECbqtQ4jXlRLv7i
uXSK+tzILLrg8+eOoAT9M1PeXoFScxbqUjh1rnmrurngzvw7C1jnhOTzD/Z1VWKYWDG1bZ7E/ASB
b7w4lpguoT84W42TZAX3Q9LokIKHmGnmk5N9Isga4l+skYPzpF1Zpdqy+alOrt35l9EQ/oXVy8Ir
B3kaLuCBeQ7dah4nWs4258cDqyRfUV4U4L06FzJ3t7gTmQP+sYoqutIa5WytgTRfabYOFRicEQe7
DLeO9AzMqCVtwcM9M83hlNZtdSZ+Fp9AZSae2EIAkyfPcrI9b9UPS3F4ntQUnvEUdbavj4az8xPX
O8lCeSe7jOJVPFQI7cvv5iS4cvxyOeqhjMP39WB+QcHxLfVRsv28U72l6RM6w33o7jblJMc+FP9m
vq1uwcx9O2/HnarJZZfWxtcFbYJT7/73UHHWQLLswL7qPgVxLb8FXrydcLIMsSz4EabLuEsPAc3f
XdMi7XFsTvWE76HJexR0EPZYADGgo4EzBcT04VR/ZBDwSk3Jn7EtjzSb4kMKs8+AwaMIo/0AZQvH
fwG/yADzojIcE+zLmADZzG+TZZBC0W4zIrZSo/usVXAERpNQjEpzTj1nJM3wLe0b03rHP0EruC+H
U8sefGV/isbCez4YZwVu8pI4AeZqTs/rIP9LfoSswjQd3bJP1uzNNfA59xhhht6yJSjXpYMBTjR4
FSI7XKsQnkHf3i1FZ3Gdc6CZBwypOXd+BiDOW0YFB1TfNFy3xn0mMbAeafaMiOyilA32iWb0cjtN
HeSSwrcxZGanoAK5CIu9v2bhenQ90lQega60Su0n6Lq0krY3hgI72AAcpFwIcPPykendLL22P8PA
W9fH4TWt1bCfIK/t6cKFCTSTTCxpB4jrt9HAHW9aQb7VsEcicID0VUt3G2SYhjhWCkTkEacuWQ3f
padP+lTeIccD00/ldCOjKADc0dHIuHrPRDK+cl6YjtLq737DXVv0oGh8qnnIRw+/Jwt0k8qbH+n3
Bbg3kV+tvsuvj6/MNvue2lkd0o765Ng915a9InAV08A6Obsc+h74elJXBfe0gJcVb5+Vrryg7zc5
mwgXnegEuvpAGsO9+FiD3fZGvxIcjiz85O+kKyELTlw0H9pM8HqMmGVTzo4nZZsQtXYFVdFLmEGe
q7g45n2PWSSiKnHhznRVkh4IvV1y4FIYKpDFU7ru8FVNX3ZqfNKQmx2TwSImqSDoTLT3jNou97Jo
/42Yo67GSf744ADXDYcQapW8FY4PDKJeeKsS9ZoYlPhoPJuQ12ltatuX3GPAvFjhsnA4Ah7xtiPO
Qa+FiskquITaUYJr3h2Kssf7QGPnNW43rltbu7CdLiDP4hV2ZTrUACejDm2H8I9RRd12Eka2ywpj
X9XEkVOjNw+CLpvuCBhq4lqIYwJQ3eoaYa88ypSBQmv/gOjK1wzgsIS7WN41M3QwL+MhznGoU5W5
d5pFywbvtnJNtA9jtJ/llHC06YE9yzq8F6m7AQuB1d0syfUVET6QdH7zKis9Ok3/SwzJi+OJP0NG
EZIf+w25YSXA0/oEainGTW4KezqyM2dpv7ljmGCPAEWfyaJRtQZIeHIM/Xywms66J2zXEvsIgGNn
0Q0P6KlutraVT6fY7GkUT1+SPPN/WwaSLBypnPnAajlqM6vtnmttjqt2RMKYsJevwLcOo7pNJgd3
YOxyazCzn43BvgELZ/a8JlkZkltSDquCjW9Y2ZhgMAVPkzfwQRqSWxxktL3kINtk+tnZtLtXwS/J
bm+mg0kLLJ+o1c9mYBbnPA3vUwUeOepsvZkNyhd6OqwHwtI4/ZjXIgzE6TC/2vrTKoS8aUduNVfu
KSzKv8LznVPdLRsR1zkrk0+ZYgy7jRniQXb22XNP065Iy+zVSMnUmdmvVFbxkXuqWscdXUtgz6Zv
RNtdG0xYo5ksXarYIfVI8fTej2tSgwcV02OGw4SpaGC8EVeAhTNbete67U8ftXqXM8RhJeTYOOg/
OYzt/WBHVHRT17DPGvFsGf3z1GEVlGmPNKOwzWBLTjaRQTrWtgJ0KrJc5bnKFsPSJHDnLOvcLH2q
rB3BN5sxxH5R3cgCMY31i2RjNdYyjVvMnS6K+uDKrdv13dpNWtTePByR8Vx71SROdI2Xu6yqElqK
bPFPrEbiCTXmkIltBGZ6A5uRTNYwIrJt0QXqGETJPQbAO2UOcEaMCqT45a92KCmjtSUx6OUhNBh3
Z5CGsGh6tBhijvF8MDpj0uELqdnuhVV1T+zcfulLE9XH/GK8V2xllBytsrAudRQ3m8qmsNliyL/x
I5+xF1i8e1WQUNRF3dEdYhxrVzRv5Ml2vMXhhddu3Wk+43o57EzhJ2lGwJeQNZ/twIK80ZUIARPe
2MmK1cly++jsNNFrrkHVs2IdU4O1Izam4Zh5wE4QSa6StPKamQYzdrs5BYXbvelS3dO8IMivQ8UZ
tfwOLXsgSUgA2sMih0WXsRohx3XvDsxTLJPtJADFLYLFv0MNdZhkd//KLwk3lzmJleJY9F+l43Er
AvyWLbi+GDWdJoGTaYxfGF33sMkIvIP08HogY5nVD7so5nMXZ7l9I5X1r4NSwhyciGRMNtGW/E1E
MKeVmzr30fUlWqqV0/AKgbsExUHJsVpqooqDLYFkDSOXBzbLVW9K89lDm98w6uQEuJRVzAe3Hvy1
q1S9tecuP/Zo9GvssrLIsiNMmZ+xAQSCpY1Ei2KdF6lBH24IB7Gv+3ELoVasE5/bSmN9VvGnE/vB
7lF01ftJuYKX6G4LUx2km9DVRbSgbugI6SZqmR6FacIAdtEWUFBdAuan3K8PY8PkXJcjYL4OxEVV
9UfbNN9mzuub2dQKbjgbrklLb2+THOcuzb/PCxwfWYhWHA8WcDDHQlvq7HOsq61Uw1pMKn0XRvo6
OmBf2ILQ/MOWe102FEWz55Fr5Tv2Trvs4KxlHU5pPFkSCCbO0JNrVVf00oLI1fhMWUF5W1xLO/5u
JKyeiR4DW0pJ+tI61XPExKoUctcI8TXSIQnENSf9zX1wDEPuWqa7wye3lrqztnWx9BFFkomya7+R
t1p3TCB3MSbMJ9NL8GX6uBg406+cKHPPw3SO1TQdeJGh/4s3NusvDA/f3IJt/TCG3OAid+cZRrsO
IiE4ebfm2jS8eQPMMOSq9TE70JMUX92eeEOAq7T2/vE4hk3mcJyh/llJNqLbYmeIPaNkOR/8redo
TuOl/f7YCxclv3c4ynpBdLI7VTF6QUurWSuhWC2KOO67/GMkvlegnq99tfWJRNLSx8G3pXmEEYB5
GWqnwFjqfP7gS26uRSnqEymQ06A7/kxNDxoX8T4i4bj8HtDU/gbtBMpT2ZdK17Dcygb9KRSsxcc+
CUFCMVDkgAQqTIV6E8/z/K5yrCe494i6+oO/S8uQ6KWVzKfEBYPdkHsKXL3h8CSeQy1fRcX6PrXm
R11GyxY496+N8zZPbGfdFsZTkgYFH4vkk9JvDKcCMlPnUhuSWN6BGBKHUyJQDir+q5GzdUtglK+0
YFKEXuKsXF72N0d77IzG8CRcbrNQqiRAIQg2BbfLLdaW6Qh08BwEvnXrMqNnfEDPZ6ieIBS0361P
Fy9KO0ydcPqBrenvJHY7gjLyNbQGcZRLKQSRnm1PZ9KxcA3B6jra+9SsYcg3QbBCi0XM4AWRSUHs
oQzUYUhaVPMQzpHhnjRko73VDngHjeSfofkF6vpvM7v5G6WGe0/ZAJOj+szhThx6yAcr+Ecz1bsp
OR5k+WcThXlCKThLN41WM5NwUZTOd9AhK06ruhMCmysep7IJDwV9ZnBHuTVL6FVsLv03k4wQ4//w
A5dphNWWXKHXnDoIBd/UiMI6TU+treu/qVCXaK73gJrUsyTCeeNm+483O9es9LyrMcCW6nPbWPnk
5K2B+7DRt//OhttflSzeIAS6k+e9DIja/egTlIUduXmcEjWmC2NOwyev/OvpOniXRkEOrxqh9Ljc
a7rBL5/yhj0YcsDw2UFGRHMSJ7+AZqjN53oMaE7CB3ZJ7LDeAbyoOYPU4IMCfE9ioQr0VYeTCAAS
pIIWsgneagKk3s4Ix+LNq5MdR/f3cDLYAdh5wj6vNW4Mvc5Blv2gKaq7DPlHQ8IuZYHcU6DJ+EP8
ZSb2EWCMeGewaB28jPl1NdfkfrOkPzTDKF8KpPJcsaSg2w4vBWatnWZOabF+VHVrchhBLqA9Rm5j
c+CciRBwmsucxhYhJ0SaKiSKXpX96fGQ9NQLrB9f1vjJTmHnQvpXiFiymu11QpACt3OJjIkP1+gX
D2zrq+b0eF4zNj0Qh9k5zUydZW0mW1VzIn/8zD6Y4GosP32KMcH3NXg4MqmYNjCMP74iV4Q79PFc
ezKntmH5T/99t2s0vqsEK39mJwamNh68WMSHkVD56Nr+SVBhNbP2Ht1Q+pSxKGKGyZisO6zWJzsJ
cF9Qe8l1tzx/fNV0trvvPWbG7ahPyF3j6fHV4wFoZ1auBtciNRS4QN4g0aGAHtvOjD/oj6iuKRaE
lTv13qdLEn+XJlgRnFyEpCex4UNN7qn5wPzqlnH5iS7qEcymaURTyhY0y7KdBp+2cskwy3TT4dXa
B2UXftKf9FPSwnnrtUwu7QgVJlMxYntrfuYh44W2839XosnWspytT9Oj+124KSrJ8rR1w38DlL9b
m6ryLbCxMlW/RyI7nx7C5IUAPDfL5WmJvLbrRNxxHwnsTzSdbIV19diPuqR+Nu4/suzjoUkWisZw
qyJm81AsuzmJiBNRLVI3NIQ9XoA4c/4NBxRIwL7ZxQnYQPfq75R46SfrmXWdKXJeFeSGusFRz27m
siGRS2FJW2afHvibbZt69YHtmE/ebDSJ4gvE68iRy4ENSA1Zu49Mvz1+WJoTU58DgjGPpw4BpS2+
Iho85So1G/WJJP3HLurxpgqzfm8WatYimBr0UgLJgB0E/kyuQ58TSs6EjfwI5VVTVdL/TZbii7YZ
YHc41DT9i89sHf+JBhU/9QZnyW6CgqtCbKbeEvJ06eteBT59OnXbhW9BhG9v+b6NCKC9kaEUSsHG
deLya3ZGQnOi7M+PpylSpjk7H6KX7bYiYbMG4BCsVGMEXwRyIITIzKNAQLtfBTMevpv2NiYflez7
gHSF7mrWaF0cEaHElVAh2WGsWb84+5/mNoWgKNJfMrSAdJj+tE4kKImRxPl6EPJMlst8HZxsug4t
dCo/k+FXPnNwtQwnBEjih19k/6veNT99UeozZT42e4w6+jLwKazbKnUuHmjDNTYCm61PfcjTBo8b
7dvRPNhHEWjvMOaJ3CJxRGvO49x3hmbegRM/tjNspiTwm2fbLX7bSzhWhwEnnS79DhW17Ni9k+80
otDKs9OvMrUPhCSf2TVNW3wzvOtCpb9SJPH1UCKGuyMSZyLPwOCKdUhMdmlGuuE4BaDQka+IpuqA
0IC4IuEl1OpvT207/fXzTOlyBXIJ18QV8ZpQm25Psaqcr5YWcwLmTEwyx7O/rDb8kfVEppnf8SXz
+5dk0Mb7/2PvTJZbV5Ys+ytlOY8yAIF2kBMC7EU1VEtNYJLOEfq+x9fnAvXKzr3XXqVlzWsio0iK
lCgA4eG+99pQsbwujan2VFqjmpYiJpAJeaxhpLChRpTMmHrNEfPYMFC9rR3BwNZXQCLZd1UywXpO
1tfPOpj1xptx/+Aa5aPPfK9uy/TcDPkd4cP1jd2S8krKk/7kK61XM02EzOQQNmdy4lpIjS2ROBds
Eo07ReOCfXVowVbB2c5HBp7Gcj5V6XCLZSU/Yxl6xoowXcKZ06FCIYg8rUecKlrxxmrmNjPmojQC
OcSVgNH/cn9VCbgg2tjcKEVAzMKo/9wfaqGyrWfwnZKLAkmo1dscRddZjwXz4wUJU3ZjiKIhJJe/
TK0p2WO9DG9UXVovtLURFyHnzsbwtRTniMjMteA6vpOQ7i8DGkOzrqyD7WS023TnsbUSHLIT6adD
55sXTWlAiU+cm5FSlWdfsV+u97ea0Kkq1PwQyjp/JS/GDdACXhRldknbUTeBToRUME89aLCsZp8z
DZueNL3IKIPnjr710UhHx42WH2IYwDixKc1j3ySnWPb5WfP9kwVf3w0qQzlqPdufwQ76HVbJ8VLg
BBeSpGzNf24y8mQF7VD8Z+F8kUVyzzmSIzQygJaU8hxN/a+Z3bZG2T3pBVON0E9Wts2GvZvPUwOc
iblAsLKngWxHki0ATKJA4/ojXdFVdCPM+rl5rSH+v6UoPNDa0ziuci6ePqebge8CarPSbWvZPRYp
Y2SL1jyjq6k45zBGldswnh9VE4W+CRGTpKCqPdgmlys1vq0Iz+QfG3cPScuF3g61h6Tmot2PzS+I
w8YloWcmG/53oqEjPea5wkrcTdio2R9EuCS5gm+UCgVB0/tnGi0tsDyQO93yz+uXsXE3O82tGQXm
Ay6xSwOaaqssa6ksOcalvqhzIHGw6tmXWHwHZKO8ZSz4+05R8/X1biXs7vO06h5BndiwcXJ4/sUH
Tdbo4k8peUojs8Ug7q3nlF9PK+fw4oTGGhqLsw7sEUdU79AxCnZ62sGIZ6DDZcOa93E3qZ4KlesN
xTdOjuWz1zTEGepig6pYNkedjXkR6EBqAvE20t3b+e0k1vBTfPz1HaFKNPrmzhzvQxn+mrP2jkY2
w2pELbDWgERg84PdQoI2IINO2zgKtC4oAi7mn+JSBVjE54QBYKaPxUWI6TFTjercDkN48E3YMuxk
diiNKU40jroQdJS0650i1PwyGFhuxA3dYNrxFcGb2VQ8Vg2cuKkwd6FKHGTQOPNl6vw7XybVIyHX
/aliBu86VT9faF9AN+xzxJfYVx4llNXr84uhvRXREHpczLw0pAFb4ZPm+vc2rGh1q3AQ8JelU6Ks
Ry2n/2Aryhs28Mr1GWr1kXrULGnvipzj13HsvTEeMkkLKJKcyV3VzJ4cB8iYhvzIsYwBAV7GmJw5
IsQy3BUv1fDSk573VjAfPSCcGznPjfbidKg5KbFA0nyUgYFsQEn1xc7z1PQZ+6PYnNY1fANahNpF
5BFVNuSP6zOn3ngM0goKtf2U9cpnnANumdCmF1Hdb0aRHNkNIAaIpl9THHqzZSY3fc+sW7QU2WF6
LDQfwf9QvEojGzdh3LTriMiIlUk7jHINYmUvq4s9zbQTYt3agUj4iiLUCkGqPjJH50xu2vhYGywN
euySNY1wFNolY11zNxIXsw5Yy4xZ5S+PsWZEnM5p1dY75GRyXUI5o6NEGW6ljEhDh+2y0xTYshD/
uBFcVJdSKl+VNcYLQTyUvSzjLW7CrufDtQvHPoJilU+mnA/XM8pK8GPZtv9Z9g4a2izZZn4e70Wj
z/Sg1yraaZwPt7MxYnSc7Roctv9kRHC3otB2WUYiut7SOkZJ9VzmTXu202Vcq7JLV0ZVvfhO+RAH
OceYQ2q8gWp2QWQNbI53amO+mB1aRIbwVCwpxoO63utUt+gaAnOX8hsNy/RA18J+HU3WeSJFKK8H
dIx0Gtj1Rc2aeNNxZfjJMdAtJsBwIMYWAzS9arsdkxuYvy+c61t0ba/YOl9BVszorxBhOfnc3Ppg
VlZtR+WTEZNKR9UHbyFrNyoTWvATl2imPc9+Icj+EN+UeJCJbKJ0VJuu+2AAE8X9Brqiap5lWHoN
ScqPrV5wbioMELrEd1PMqYBlZL2dFCXZxpXSrBHmsAK31ZYdNGHXLVm22QS0taEyZquNFV8fYkA4
if/ORu4WKx35HOY4Ycoob/XEIAxKRby7fMZ2E6WXOo0+Q+wCeN/TA6Kfk95i6uCsPsQzRmQrQRlh
2B4NSPxdAKthAZpo8Jcf12/qDH+oT4RthbTYjbRntRWU3sI4BD668sTu9NNQQiPEgZ2A6mUzKzvj
2eJ/7i+tDKcZX8vBL9Y+MbX7DHT5a2jBwuZflVD77kK9TlbR0L+CEUfXnEOAC/ArcsIuQxYy1Xt0
m4AkGq5GxuJQGO/CmdNAJ6aCplsuWFK5LGrMcd91Q8WDs5i2Jy6eJDrHTK+gIDTqMwN6uQkaaKB0
j8yLLcBp2NZD3Iv4HjFZfgpNKvJYyZ33VlVfgiTJSaVg56JwGV8Ta5ItF+MdyZ09lwCbqEKzfKtV
pWElk+lJ4/8jYkSH4UxvzOgolTAAkw0i9HDVOAWeBi5GdpN9G61gY6KRq5zGfY1fWMHgQGy8l5Md
5fYKdSFd4Fv+1zcMjuCNGjNmqFuH/SHiB5v0nLC1N7PIcRQD170lkOc7A6Z8EK35FOBXfij5kFeW
n58qlWuRNTTyaFeFfoT53kBH7w8VmON3JyN3t1am6KBGSbNnicq9Nue4L8NqFWVjdZ/1BMlNxokm
TL8DTVU/Lj5/Lt3mEJa3Wi84IwBQ7Wo9q6jlNdODwX7EANFslPgpyxG6muGxdCx4TcY7PZAJBgfv
EnS3vg+Y1qdXvvXniEyglzYdeg7NGpNsUWinYjGZWfzESR1YAYZAfDl+6KW5Nm05/qYVxZjilmEc
rRVeAG3+I6y9nR9m0c0kMd4Rj0I+EotnE4LjILJtTRVIwrnd9ftY774ZuQ5wPiwTQEHD1LfYOVTx
7gDmYRV2xH5Uvso1S/liiXCFwRgtbVASd+FuVqhtHcYHq7LPQnrm6QeO0fYOvSEc4155WgRp0VJL
dIj12jnFOMb+cvb1/H0mfDK3mP9nJkvC1AP1GsPmUCoOF2eN7hNsJFHQ59RrNmJdzwUKtKhJbsiB
5hSfg0O4PFv1DVN7cBYdYsoxd9y6yoFpCDv5AFC1Y7QNGRsIMOi3PKFe6NIdq8hBJbUG7JkPsV+c
wWz3t7XdEKTO7gCsJiqEaT6bVaOeKjJHUZZxa9B90Flejy0ZRzW0m1ngwpR5ZDBdZ5lnbM4kxsx3
PVHEnopkic6fwI0fmtmFwFkqm5SNvIja1ybVnI2l8QtFTJILvdnrQm2eyLVpvUi0DxT9zWag6Yan
BkZshwq3iYYPbR4WWcRBJIGEBTb9LnxvYqp8UX0AuzRrQqYMRJzwfhy22CDYGVfqwBUsLjyR0iRW
mZmeKvyKmImRaZagr055OORbafT5GgQt8jUKdcHAZYu/EUnxkJyvf52DVnC5QMq8H44iGYFfmsxo
pKW00I0r9Cupei6dBNZmGeBsXi61tO+AAdcuGVT90e7J7BtsGgvXt8AJ9dBKknWFaO+TeTLvp1L5
qs24uEiCN2gsETwo4/2YDgRQUJYW+K/Z5AmKymVjrgHOXl333X+2iAnqsKMSE7ZImZJV5R5uSrR2
Yor/rmgGz4JBdxmrhEuOXRq3db2QgQOUasthpagIJIeMCltRh3Q7amVwMQJxhPk1Pw4MT3HW+Pk2
j7BKXwsriOe7TCAx7wwD9YcKHSYEGhfYB85rn1jX+ynHyz6OvurFvaeI7Einzlo7vXlDlY+6ui08
DHHqTm/zYlvW1k3L5fM42nzDr7Xvu68oZ8rBVbNbBaHOMSoFbiSEk7DfOwQiBQGiOEvRtKQKf1Tb
kQgFZqTouF9YWYSRsu4YVRyCfOKAUGn3FCGyVz+sblsr/obSxzy8pA8hAvU894OOz+K3T/NhRy7R
Zpra1m012NYdmRhGwlArcGogWz0NYtalqPZdrPeR29UoYR2/+E46No40KVYTAqVtGIp8y1ANF3Mw
uDWUQnuRZeW0BPqWj6p3bHSakm9pcfEfRxwMbTtb62M6wylcz7bUN0meXMyEAHDBWG7Vkj1G1WY+
VANRo8CxLjjKxcFHxFNnj3PccPwx1KKTxUcmSvRBhsk1rx15oZiizgqtZkfgaI1yi3ZIbmL0TITa
biI+5B0ghVidOAlwuQEDqZHOK5bJqIvl1sQb5QHK5XdIUfiwSklk0LN9UwNmYRhSEPRj5Wyz5oIg
+mlbtBFXgdiGtOafx1L3xg70TZcOzpHV4BneNfYadaKYzUmKMSK2pKCW1gFdqosEQ5ZXXKy1dELB
AWbaBeXj2cadIKNxHVdBuSnFiE3FfEPGcR6L3FMSqBuGNiReuA8SEyEIA/A5CRkpad1pXiZBSlbD
d7PLEsFw68bvduuDQ8n1fNnKIo3VUEXFy8QMSV5IneGmxPis3nv0jTgANeatYfmMu2WQPa1z+zA4
xkcPco7i1dox9J8H61EPZhQGyxSskMViMDVWTtnsxiy+75P5ATfeC4W3p4ANNtriXdexMReBf+qn
ZF93JzpL64pgFFuFQ6mn7G3G5AsrJIQP8k+JcdjaXSs2lRarNO7wx2ecuQp4UAc55kpLUzyi1b1f
f5JWkG87ZaQlaciDXbQ7tHPZWo7GtGlChhMO++nBR6hJMo6jwCY2qnozpNjl+vbLztEe5qP8QAv+
a2T1LWWMTgk7JFOU+zw+guVf8sbbV4kUn2znhYfJeo2embSurDqKeO7RdTmIYloacY3ZjoeKbTYn
BhRgNZummzwf95HKp2X4g9yHI13rGLscBE9FegjUyDnTKNf5G8ZV2Vprw+6OBZzbWar1Kc4jtPwC
U4Kaphs97c+ZyriJ/DG3jCIgz7QxV+XgrHuSrfm1lHVa9UgJZ4hVcFqMyln6F9bbqKef+mzeYGym
JSfeqCC7viCgW5k+uFA2qxaNkwdRgbxjq3vTkTYinQrWAOdmDuYiYrmUrjXQLFSw4zDvKQjPmrda
o281aygQQXMwwdqjwGxGLxgmeuOmT/pwg0sadS15X3Ppb2otO/VkGR0kPE8ul4iZub6iQee3N8sS
iejyTw7QiddsJjrTRA1uzvuRPECC0h4CrvNijL8zA1g+SsgDwuMXGak+TTlGMQGrenfBN1C71fQ5
RAIgd9JwiJIpkBjaummD7zbK6XSHk+UCT6LEs8OnzA8Qd6KG2ZhF3q5Qhk+Is+aHMkqehiHf9KCh
t3pD+7iXyMJoDApXaUVF8bsFHPtYOmO00WmwekWLFYwUZDc+Bb1Kgw3P5mimhz4lLmyw2xv2YmBG
beLjcbwh8m+hPPmVxTVUQwbv41p0JlthGGzAei9Ytwzaxaro7y16BNumqn7XlqhdInqzNXFKbakg
Ga2ZW8RUsbPpINptTwBEPIK6GCiY+So39S8CuupVXP9mpgnOSQWFZI/Vi+MbW2lKlwr0yVbyj8Yi
3ESXnyDNOuXGpCCoJHpInTBrQ1GoWuEWekpDdlkb7rUafXxUflloTxCX4kr1CQ+n0No7lfJQOMBD
AgbsOhWnlcnnGowMQ/BjaU9PCQ4Bg6OII5g1pc+ACMdN5jA4UmI4XhnoQn16AeRmp/FbaVAZqoMK
pi1CiG+3H9nQFOxW8xKZg/7bECHkU2NFYLnYaHQRXDD8x0rO+2AO1xEvTgMVFRcLe+lCYrTnX2lg
PKbj9Av3ZL1KcyZWaK2xmcKvp7X/JcmXWu1Ky6Y0hUDArNK87QBv2nka8iFiLqmgDa1Q3E8xfVE6
XxQDJOZx8Qgxvs/MBefPSRqX1Ok+EpB3uh/8Fn3GK6nojyPJn9I/GyNeCXQc0gNvjMV5fpcml319
GW7Cn2DmU2x1hu03jmkRAoRYthVNCWC/CNZK8IlapAIwgKMW7pa+MrrwHagbi1msLrHl9yRfdhhb
58yjG9Js5GDDF3ih/eRGulOiCcZxqoYOh2HVbBWti7czqd+lZkJRs5wzSRFuRlSg20FfMtTa8KbZ
vwuMpedqO2clo/1sM3lnlRxk5bZIaDJojFjXe3MhM23ILiRs2v5iwnRX2nlzomU37dNMPXLSIZmn
CW+Uv3gG3DkY9KG2mRtsUKUdQzCnwuRK9zkW2rhrwNf1mkmUNmclG1vh34TJ2g4QvE92kHl6Ao7J
tmkZFIO4iVMMTxkiYqYtObmtHp8QHjRBghxGmkzY006aJBPEUIzbIP9KEpl6D6FN7OL/z/n9n+T8
krP73+T8osdL/xbzy9N/Yn41ncBeTVUJ+LUVaakKj/zE/BIADJ1XsQj4NYx/PcIudonyFfr/lhYl
ngKVEL4qGRCEA/8r5leQ86vo2t9+7v8h51e35N9ifm0FvhfvYdmKruuWIR3r7zG/KDrp68f2xjJG
0owmvdlMjoZgThQDVAvoVDGdXhdGuOCB9D2VurHOkePlpZyOKOeAL3QSqOEUZsdmkUaWWH33SF1X
17uuX9iCZOQpzPBPfFra7OUWY3iCR70ZmuRQyCY8ZkH1e4QTubaFDrDdxBlNrBVJh1ZDQ7oyn0zE
pYc/X+D9E2iogQ9X7Kg86GXOLj4ANJ8ibFtu94si4OdmNZQkStUj16NcTgeE0NMBNZ62xvL4BWPa
OOh2ZxxCxyK1bxHcAU8bwmoNitBCa6OlHXttOt0Yi6iw+8VIoYSGq2LbDu2avs8s502EwboRbkPE
0yLISrI7kwysDfjSSWbEckKBoT8FIC9DsUvDypfO/cQcjkKThpye6p+AA1/agLC5Oi8MYEbjvR0q
H0OX3VWDaXhxB5tKe6lj9I9NWA0e5SSRmAyNHLV4T6ivKDCcYIWakrkhvWzFGIdF0fXuxHLYYAnA
K8i64MpCWG6gp7c9xFPQGID/lDfZT5hZbQbyAUYX69yUGDY/J4vE8tIJnwH8np2MPoROiQKDA003
3s1VMo4pvY983paT+YnwqXfJtAQDaC4SnipwA8SCIw0hT9gyQqFmgXiHXe+COP3MaISutCIEYWHo
tCdZOplDYlr3081chLnXq9WDH5iFB+0zZibKmhcTNxX1LeFo8jYMYaUQbFPQT3DViTGBrm4sNfru
dZU4WYXYDtYvKrdlqDnb2YveKB+MOJ5mkT1XRv/WLdGZAURlR44nUyh7Z6LMH6d7zWTXF6Q4EQa5
ZPU06V0WZHd+lvyOx/zDquyTPyrE6+kvaKPD1cBfaTrzzeTnoVeReoDn49CHDc0lrf6N/PbGGhtx
FGnBSL3Gc+QATk7YB1fITJO0OVEXgW5sl+Io0TZ17eFRcOluuHamun5eA1gEAdqgOs+sW63usEYg
u8iC6L31CW9mfx+7uWK/m4qVP5hgiAptjd75E6Mgou3ZWac457zZsQjASp2jMjjuPKTlFqFxOGt8
WPNcrCGpxTFa8sSe32bwi8nEE/LgrWOgvg3JwtxqBb2IBOmfF+r7MmJmkpjjc6/Y9okDj2SxxBOI
aFY2YUdeAwLpqdRo1oB/xroyP/gxW4OeGI7Y0o/hwOQRZQYBPZklP+Muv4kVc7i1dSNkxNnlx6Di
C2EkMTDH7sEHdoTiWhzClFVcB8zmBX3wacYp4oMyCvbBBLndeerY1nxHqXiBy9OsrQBZBnPhUjop
E1Y4GCMtai2BCkytJlyfbi2NN0kyrbJIKZHGTl2ynux3I9K1x+u2dUqNReu6U2Q4cBbCc8IE+moS
izZJQiLAJZKCStd7q4/xeICbSr5ECt4v5vhJFqbKKM2B+U35qqX8b3oDx31mkvy8/O7YiMl0nYZO
WQ8OLjZFITNRR/TukPc9LSnrGB8ejQ6blGbfGUb/SKQnP2AH5MgkdX0HYy65ybSZeL482mlDemkr
vYVjn/4qu3gfA1s8OLVFPqGFeyqXbbIKRkV7I7KdIgrzSd+B6B56ZMp5bEP/F7uEDN3nGZb9UeYY
oYywLbetjgDO5sxk8MQFnHMOIl24Q4j9bAEvfiMsAAYwHGpJhWvQzlj52PKPiMS+o4TNpKqM305I
Tq+vzwa2kam6pz9C64Qedtvds0voQqEhJWZzZQvDv4UQO6X2LRNHcau0k7wV30xKy1vLxAdMi8TH
IzFacAnaHiMvMnzlDmfpG0mMmPX9YSQvtqqfpjmDVpH61W9He2LbCBt90ihsg1I8WATAUDIlZ1UV
wrXqmHWrDJ762hrhChyzIms+nGaW61bhcCdVBnEDO2Q2iRpdj6Z+b3RDeAl82kOtKelLxM4ejhd6
9UrBcDiYAxi3xehFB+EWwHjl1l1lfrRxf0omrCZzPeZrTOeU2PqI/REXTR+WzQYB5n4uZP5QJy0e
SIIOCKBoCOXS6l1C6BeAljC6TbXk1lHJfspU3fd6FpkTdWsG2ZQ10Z5hW6vdAEWtasVxMJdUwV6e
NDTNeoWMT4tgadI6LdmEFOqRshq+qFXtrLLdlpXhu3NmaJuuIcAxStsa0a5k8N+hE+z7ToMZtwzw
DXzf/uxvAFiycirRO3Q7DaXmfDGS9IjCbPqIEjc0+OUJLW63fymy7tGpBEX+v/Iuuy+ivG3+8z/0
pTT5uXv/6z//w1YcqipVmrruUFepjqX9vXQhUNWIQTzdAaFiXFESNqG02gVUhttpIHEtyHvr3P6C
PH/X8e56DQwvchpQpujKtDXzoY1R5i9YMGKgCT2XcXZ/C2Tqy2Zruhp8jWYgkyiieLdJH0Nusr4c
LAPLdfe33k7die0HCAfUFc0UoAWAVMQn061yuhsZZBQvmIIYQPQ8bns54La0rXLfxzE9OGuezkAe
p7Ovd8pqsFQiGIxq3EKR5R+nstP/7z8sU1Htv39cqqI7mq4apspHpTM9+0elJ3ycELqN5C2QrCVz
vscY/4BWM2MMSonndxkVH5/1SmuhFQF6fJiL4inI0nsYOB9zk7doQOAXSJm7FX6xCUuRVrU4czoC
//KSHbRDyKOuhvomTPpNP22CDJWfpSZ3KjA+e6Dfn1XwlWzkSQLD/xZjx5cDKh8nogRyCqgjYJbv
9sx6Zao99m18nooB0JzywcVmhMZfP+MPUVCXRI9yn10hbRagHV9OX4Wso601drdDEN6DAA69ths/
O2z/RGVjrmccZSEDH0KxqblYWBqKf2ZTJ3uQt7NZyT0jJqlo9UZrEUVbYvzVZVI5dFX1DLk0WvUV
c5FMt5pNVx+xg1B32dUDApRXxukZnvfhNwHGHn3kxKsD5Z4Y2u2cQCKgF41KogtPWpeSHNLgmCaX
5lJ034rsaiIP4Pr2yT0xVMi6UhqYgnnv+AXx6pfREV4bl+rzOBBT3GjZOe4idorySyveCsebjCFc
585wvPLfi8W8GHc2WHs/12iGsucHvpJD72gAnWU06ZRVw+gIbhtfhk4bDpbw9xZZQP964Oc55Yy7
ws/Tm+srTEW50Mpwba5qMbW0JbV03I5jPHlaAqgUP5aCH3V5SRN7xI7O1+f1Da6/1M8vsTyYahoa
nvzuL7/Hz00zYNhgNcy8l6f9vB3appyeh9pzJOgRDMDlPZjm0p2tobden/nnpa/PQfmjQMMq9sX1
D73+Qj83nXFBFJrBz99z/VkzVTWvJ8qCOTF2BkmyQquaYldUVnHbL+Sg6/0/36LXJ8ud1OXlwev9
12dcv800/T5yKB7/PP/P09D2305WEByud12/zDTPOMdUcYSFiwba0i6amul03tQcl+5YuBAeXVoR
J1+IYDd2NCeSPvrdqL2zKVQks6kBY9PaKo+B0cCihDtj+qjMwPNQikODo3UMS0yMuznt14TTY+vM
jIPd1ZHXBzrsBQ5gKuagVM+iLWoy5oG41PMUIwDQ3rJBZzyVYK13ek80CUVOjlKpDLFvyOiph9e1
6tSjoQe662TwSqlAdwjrsJDPRuyW6phuiwUcngb1RyKyXVyhgWyEr3uxM1qeWvACub4vyqHw1LQp
Nv7QuOQIx55RvzJHfyZ2NUVplz/MTQUdu/vOalN169d2GXSk+l1CLb22GxJsbXiqp7IldQE7AwiS
+05U6RYqJFFIePXTtCbrTxAkk4bdfUMYbsQeBg8dQxRoLJ8MiItVTP+bFLcw0MApSYrVyojggjBt
NHXxbWbnycl6z8ltqlJZSC8F+LPWoowGaFZ6qCGABw7jCDyFblttMDVCk4PKOruxy+WyQOAS2XAX
q84TyosZk0DLJYSozOle9M0q1rFSGOUbKRnqcS5gkaPRYRl9M/L81Jay5ZiIcPkOz8KKTh1ASk9X
9LelA7i2hIEayGEGLRrmbFkRvEOA4SPWkMcl8G495GbZyu/lpzo7TPmDjc4YeDOPoY9H6FMJ1bs+
5IRyYBzp1ugha/uskpJ4BQ3TXBnnDyz0jybBqI9R9UwqZ3Zp4vGiE2pD0F/O4WFQyvpMTa26o1Vl
jRjJYY5uGsoaOlXibAZlfjELcv6qiUZY3fW464IOKz8SvZWRyQBlbD152YkUeK6SfovNwvcTt68J
7o0mNVuxcJUYJjhNaJ8mDU352Mm+Z62tD3Xn7+H7gwBjmN+2dXCUXLVlhEqsNounkp1oNK7SYLCe
VR2qqLDb3ZA17WVMLbzt4smSE/7x1Ay9rB1VV1en32UzKpxwEkHEjOxYJZrZM4xT2cBRSabIuDMF
03sSpk38lP4zUa9YK3uPZM2WoMC59pBFXljqAO+OwRmqm7GJBudthpgeKIBOAc6WMEQBqAA/HbEH
kfuGmcMjuiFeSxWRDQE1ZCBuOqjdAbLjgz+ylEbFcC/V/B21VX5nRyYYIevdogtZYfFryJhcabUC
RU0gDSEQskn28F+pPZMASqCPKrpnTqcFe13Dpz3XYEOGRs9IPM8fxsDWdgQUFIJNZpe2n2yTmP6E
BWm4PmP2uW7R+IQ6ElU2JwoW3yLNf4UdPf4RqIdXZ2QaxJos6L/MrJxj/ysYJCVZAUnIpApfWX10
mGZO0tLvoAzE5TdK/DP6hrSbxlM5EGqMz/zDn7QbbdR7xm0IKSG75Bzd/Y0ZI6dGcjF6ZQOHApnt
ASRY8XPr+m1jaHIvjJ1KetwBv6PFLEK+pZV5MUNZkCI9+1v66wcGHosHlYTAg7Z0jURhFgdnnjFq
hiU3fx6/3rw+dH3m9db16T/PvH7/5zk/d14f//P05PpGf17j58eD4bOezI7gODKSrl868qn+FZz0
czOZwNT/5aHrTRnbxCv9z+7NgZcQ3Lu8w19+7H/2s3/5AbJ70z1z45WK0wontE8iG4fQgSEZ5cv1
+3LOeafr48P13uvNP8//efyfT/3zUv/3p18fub7dP1/t337/l3e/vvq/+/E/942NtRlLu8J7KpGR
L18IgCEAAtby326qTSOgeyz3Yg/DSs6g0d7XFVUIVERALM3hequrjPrQXL8YUaG415vXO68Pqym0
ivU/foZCnGf+edL1Zxjc/J8f//PC11v/fPgvr/mX9/i3b3y905qAl6/0UUVT9+fXvd76550/Lz1C
BauJ5p3UPYOYx47etqsW1ps15VdbNRPWpD6PbJ88RU8JgiwQPY3aTYd6fJUHtjylPRE2jjimYQnr
DWu4a0UGBOhFpwamoPlKS5oxVpGQUJ9Z67BWPluy4guTLp86sx2KrSndBN071qdnS6O0xLu6CdpK
rooMOWwFgI/EAqg3sfBCSuhtGtwnRVodaAVcGIsvybsSK2UyP9kx6e4hGgjUzm7aqinrJQ7H0W+/
1UZrDh0+m1AMODsn9gaOulGwl4FLH2Y3sqGNqGI1OUZ5lD5m3C7gstkvDUnVL959q1jhAYIzUFls
YSIt3JhTTPCwTNYBxBFvgj2JCY9mS0N0D+G1rde2ZOfCdT5jvffXsf2lLynNiVVtwx5lql5Z330v
3woMt8umcI90Sppa5E64GbaEpCXAlp2ILjESB6QuME+QaNsZoRZDzuA3fZ3V/MjL5mDEkJ54Q/CA
iewXsuH3lOXbawbJHy9fkMeqdEjrYh1A78TUHEICaLu7DNnGxnHoGaBRW6RHo9ta6u9CmW+SWhxD
U/kqGsdhrOv8lk731Yb+PYCMlcZYDyQ7SNcQQIBiOKaLUHPV6szhwVNk2NEgS/gZRY8qSsa4scWy
0r+bTihcrbN0ZswsYcAw96qS1PwuGDE6FU0BAckebfIlGEjfY0u+bymbtlkO1VAu0DY4KtHBHvvd
UCzZgEGNs4CNhmY7xjGfFeM45d6gQU+looRYE8mtlUr2KQ1ZIeRKueMSKxtYnX+oJzzwBO7INY3d
2Z0TIN51ueg+ZZBuVUxMkGXx1HZZuQUayKJL5GsDY2iV9aicnQ5Xxk3UZTdZngdwtJeAGmjRa6aA
BIwiZQWklkIvzbSYJTP5pUzk1GtRqdKeo5VDOQlblTuS164rfDrjyrRJJD5sK62fkqh9JtxWHogp
3ZRpA2BhHvGzI8620ukhAcIGCGwy11MUvsf68DmHHVIOcW8RhHeTkw0HJbNxEePjaWzah1krWOfZ
tK9KdI2UzDw4t12/LTjqYzBaD3qXNEAST+mvROD+kQK7kpr6oKCyX0Vh/C5rUxLtF9wFpnHGFtYj
xxrEaih0kmNw6lPXh7ep6RuemkN2N6bKM5V2q4QWUgirpomatG7hwJBz7jRLL9eWVq6HCaWLhv+W
iQkrEE7fqBMoKFLLldO8xTlX3GtTe9eREr1ThfmTIFwZEyXwyY5mBFNmAq9QASDDAQGzV9+qnXkk
KYvYrCmuIWuRwmcvwXRKGQLd61Blxc4y66baWxs9PnqjBcjchoqPx83x+oouDSWI5ump/WmmM82i
fn7sR2OvA4IBmTMQ3CiXeK7wGMlLx+7EY0NfuL5NVnHPlmK2UkqxYNjM2JL3KtL+/yLqzJriZrIt
+osUoSk1vNY8AQXFZF4UBkxqljI169ffJbrj9kMT2G384aIknTx777WVwEqDO20Q4bzGZE7JTRe0
+wbHGi8yd9VwcdxELdt8GukiLtE+TA+eUyTbVlET5MzRcVoa+SgmWNnEAHYG0Oo1RIZnh2Cjxrq+
/C1FNIO1iHnnNmN6jLmBIu6RuDUbchT4X3VsemgN7ltOLSco9cciSqN7MgAw7spQ4fwbetCcdn/J
+UG10EPAek0kG9W0hT8NezclPF/X7WUYpLOzqbAkKW4Q+kjoJx+ifMvQjm40e5vBoUSxoeeHfa09
bXio7lMf8XryYvZfHp7yLKbcgwDRimKycpe6nUtNnMGXhw034pkyO+tkmr154CTLA3Q4R15EWbXh
cWMukzfDYQMShiOwKMLiSwXLxGwegerDRYyFe/RYvkVT6+Ow4WwW4ztVMhLAwEgJiY9xkt01yJM/
VOBQO90aI+7zvFiWQeuiNHKAwcguldvS8zkpJKIoo2lGYp4uyYpszJKTkCPqnkVV+tmCySdSF2Py
iqsHBsL+JLL6GmUzP0gQojfTFn8a8woav6Gyeyj2Xgsn2H2fZ/dmmd4xYYrcDCa2ErtWxbtffafm
uHbEkD+3dvSkPAB+QipjV2YA8SwPGHnfZukdPAEhh3pXZdZdb1Jr5+I4GqlfGPOIxInJQ2PWx6go
Vpj7Px0fphLhL2Oddwk6rv0yS8jhUO8lmYW53vf42QfFewAoJ0owcKp1sbhRbZURtxPxZvCb9Fx4
wXeUWNMhCBqxAmq58RS0dnK/GYDCvN51brmHf0M9Vz7Ig3wxZeWeWAJfIjss91BBKZ2ygmeiqR62
Zxw+4DrblRkifsFkTTc8wA92yg2rNuAACjaWY2WcwOaxTDEQ1TCxAdS13CcjKc5ZCpMmXuL6/pRU
1BLVqyxtB8ZXl6kmdp5msxZH8Ej3FrUAm67QA15m88HQ1m1uxotFrH/Pwf9PnBNXmH08FtZ4ss1J
bmjFmd77N0PzHGuKJrqxWLlDhq331hB9mrZ97N1cnnuaQwwJzkLJkdtzVkTrJuSbFkb2CEbiIRP/
wGLiqMzoN2ws8VZZGBnNki69uFa0bbPAL4voKyM+5tSiOHQKUZPCY+Yrg3eYCkoHOpNlr4ojWziF
x6Y/4diFj6Nzb8MCtji7ed4fRxaqYDcEBWHOe68oXOnExem89GSYVKRRxLiucgMXL/IdlTr6wn8t
OOdhcCsG/oslzNaCe+GqYEnURGixS8htCvV8BgP77XHpj4VdXTVgwy3QcnetsBJ7kyACNgUvMuH5
xsKQ8/9IoZ0WiiPFgGuQsoa9R/0Wq0oSmpaixSkFp1Tjl1lTJ+tsOu/PgJx9qRr1PGe93Bgi+2KZ
+Ycu9n8anPDGUdHVrC2SSRVQvwAXDly6ikd6ExXrXIcnhGL4IDlN1934CE2RLs6AMEco8Bo2Trsz
UvWd5QDHCGBs3KRn5m1n0DmwgIe28o5kWHyLIuw87F+ljpuNk0TjTVb2k09lEBZmeyVnuoeqBhdU
pGN4YnVOfwRFXf6QU47qw1+Y/Vc/4uoR7eAdeTe/dION6mIMcjNY+T20U5raevhaLhhPvFbFOnaH
hG/JfA7zacleOerQkNMnbi8vlv8dWDjLor4v14Iqz7PIIAw5ni8oSSaHa/KJ03XTqstoMGQqDVfp
YBy0mq4ueyF24KyvcBEjhI7AT8eCbQeuwYMTFpzfMzDmcX7TNHDgcfgIBP+CcsZLlfgALFKS4CF4
JFUCk3agxHiCnhwQmTKVO8e00EKj5M007sF8GISBjK/cJ+TSRxxrliUJp/Ip2JvDSPqBGnFKt2HN
TuOjC7Bu3VA/T02UJTZOKFsQzPSRttbNNPzu6BN29PFAQG6MYc3vxmFX5P1H5ZAANQJ7ZDTWG5Ia
BdNEzAIPxA9G7kFKqKOhc0fkn6ckmT1G+NjG++C5RMgqY2V3/UmzWsJmOF25Hatzt/gIKIjE4q0n
WuQTeimLD95+HT+tlDvJQPaVvD/FQeHANKvGb4IOOBcnyfmCVPGqQXvbmnlxCom6V/3NyXGzm3Nw
SuYc/yxEP69rtqHjvJDhxhEx7iXnzx2MSx4b4NVY32/KCvNbyiYR7d8ydolVP/DQqfbxzCBA58Im
5DCxymtIxHCwV5Xq3wOuwdFqWQouN9ChrR9ESqo3Q4hzTf9mhM2lnECuu2nNcWnYd7Ml2HVSP8Yj
gu6NctmE+i9SJj+RiZlaWjiGPWjlXmGABAJrDkEAsboVKzGSGGBz8jfpqr8Up0Pst6BX05ywtFIW
T/BVHyZbPzVwodZdSLuGovDVBjOsiznf5RKTiZNZy4D4Uzfua+WjN9mvnujdLYUVEDw1MRmHhoa4
+JygGiZdfdMhda1Gnf+VgX8lIOCsHSiZDXPRNP6RYyg39AD8ozON1hTcvn5CO2a/VA3JZqYv4V7i
jFQ2crfwjffMs14j0bwthGd62NCR4RuYgaJuAwVt4w7rdOwydtnsuMm/v+L7BNUh/dsMrKkPjEcj
JGjRYFnS1huihM9Cr3c2rOPvkpbZcOpGstqtQ1ztkjIC8d7B5jJOAlBfflfFs3ykqnTdl924gylP
sXbU7zyW06dhaqGqde/dnPYrwCAV97XvMXSeOs0ST1v4ewHFvIVIBGU5iB9cTeD8ijWgQvz4rfvh
uMOb77VbpZgJ9LXNXaAY5DC4Lc+Yy6Gpp33/AGYSAJNy6lNQc0yh4G3lUX4UCeY0DJydwIJFCXQW
+AW2gN+vPgyahuXETo+d23BkItpxsCbsKZmBBd3DSkA0ZN9HKQFAf4KCgy0y3oZROJwohj6OAyZN
y6VGy6uGx7K1u4vxadkEUNJsJzR1VkMoCR033ReH1a8hcYy9nWEEhZF9TdMc3WCWD05qntoYfxNx
EiqT8mOVd/+aUaudNuCvAyEYt+XMoydO4/MItl8UC7c+HDC2Qgbh/tK8tB3L0iL2j2OQwuI035t4
RLYznA5t0AvQuHBfRW1zB/9tqSp9JIszbgwXJLJJBwBpRBg9ZlAf7B6AuWQnTOyanqugs3zG0rOM
OjysAU9JIj+URyTIniXRChQHsSmYh+HoavIP0SpR7rRtKYpeuTzBVoPn2XvRHkoTQSSngm8jYuu5
dX1zL/vqD7CrZOOLg9Ebd65MvrEHfQqfoEhvlE/1ssOkuGgXeBDeUyodxnrG/cL01JkhcOQ0zElG
oPvO0zHx5u84BsehwoLAlgmwG0GSdgOvXY01xj+rxbUzU1zr1T7aKSETFaQhQ3j3xvqadzZu4e7O
NpYltx/H284WxrajMW83te57lbJiZnXwU8wOhmOSY7hOXIzOMO5GWu/MNuIEzZOlm+HAIR2dqjpx
mZbybo235SLm+JhOnbEhuXHO7FBhaadWJS0BxKNpDHQFrunswa0f4R5qF5+fUwUU/nXExJsQeb+i
C7OTiK3LvqIM5j9AiJzDKKw1kgz3b7t/mbPyWlbzh+0x1yg8uEr+sAjWl4myorUrFonaCtdxtxS/
TVm6b2qU4YQhtCJ5u1KZcxTI+RthFv4+F2hazTBEBycHvJWfu5kNuuPr8Ema75Ki2tTAysESh7nN
+fZxcHG0Z5UIbWA1F/1XUnCIAfn4yD2z2Y4GRW5xEXCyGz/g6tDcNkIIkvXfMXvCn3afTNXXbHeY
Oqj8YYg2Xy2vp2Wr8G8a6BjCV49ZKumre4k3KcA9su2zYoZSt6oiMEqvY529N1EPAW9i5wm5N0sm
+m7dBFqJQtTWf4VFRYuj+3ltcX7BMdE+FuhgTLy8j5zoL3pPxqHPvvnNsR/9x2Koj2MBCXk27yOO
jhg/iWbbyS4QuCKIHeB+KbIHXYKuTyJV8AdYSU4q4wni96u4fweiyWs2t9PGpVtYyWV4T7kCS6+F
ZOj432wziCaYnAptcfK1cRir+VoM7VdqdgfDV0covvg8E/9Edwp2bXBWy11cdGGyLwraaa3oIfA8
jNO5/YWOX6+n6gcc/7yDpXiJJq5mss3ZLs3VHaBES3rWqnbrV90keDt82sKmbdBHSyixZ5uJMNe2
Kx8n2tYMNIFshI3q0Y/mN1tyyNbsdIbB6E5zvZnHHhqXvdeWeB5cHBduR4uRb1cHPENAcOeB/B7p
i2SYbybhKKZrbEbKLvjKH3eeElhjtJLMtP3IsfkC9/vmkFeGnsdEB0h3XtklkZKSLVRFYDad2gTO
kvXyizb8/fA/0iHrO/MUd4ADA6faAXcRLB8ma4DuxeAxGsG6bmJcmm2mDywBDjKL1SmOUfZXY8kh
t0Im4q7Hb/LasG31BmjYaWGHQFLEsq+kbr1KB8phhcYRVwQzVR/Lkl0qACiAOHFdKP8GiyJYg7O5
RyGUq9CIrVOXlIhyytvzv+rkhAg02hS8A+thQtEzcNem4SLg/P5fHsrc8i2RUIv8eF8Jo5vX2kba
oaIGHdWYtzqjamOsKEGJvIwbe5zxc63Gg7eo7F4c1bumIbPHa3soFRp0qqFykR4qE77HHjk+SUDw
gbo+4O8VfW7v4haOA0ImzPvBrmD8LF2hDLtMCZT9JSohH0s7mqdKdkIlTaYmHWlHs5tepNfNV2/G
Xthe2qn2NlEyxYfJlSeT1nOWcCxFiXIYCnuSXRr9Wk9siQFmITYbbrONPSfgiU37BvHlcRf6Odlv
ohj0QQ5wzNgjgu7sLoy2iH7URWHRYfdD/0kH0rT+I+2Ry8IKOjwCoi3ZL/kKgxi2hUqBUsnQzYmv
T+qUt1Q3g9/FqZxj2wnCNSfR5zzo35OUx4yERRpoM91AMKaAdjJHaoaXQkzrBRz1xqecGT/hewDp
wrDtTcuPYC9GyhWWv/v3Q8AN+7//rd9fM1HokzEMezkA4+4WbeX3g4yUZm1Xn0aJTcL7j4JBr9y6
rdxvTmT3v7//+0eb5YvsMEn2Xo1Sa/sjcM6xwLxrhVsCzYumhjOgPI3//9nv70FdoYvL9veBW7PZ
SPJyzYKT70YBp4sM87+f/f6eqFsHVITwV4mT7EGfu7zDwY6no3Os8P1uoH3+bRLziWY4oP0hDMrO
V9VmTlS4Nt2hXrfdp6riahNI+ilka7mrsBXRPhiGgR2duO+poIcbGXJrzLEGp41580M2v5Kmjj6t
+EuFPvNM4a4/FhT7JmrXDcWnqe1/YqzJyNRU+FAWLXtF6VkG3lzGH7yAL0083WSsFxlCsgfx/wmJ
rQY+5Kv0qxuRWuNGCWGhnesAvc9O41d7rh6ssL+12rs4ZvmNg48vhn3FIIzPlrNHuSDFAhuJsD74
EjJSZIy3zC7PsR7wu/KuC6vxT0h0a9ubTccEZz0o1V3yBLQqRTyPXM7dyg/1FTTjfZ/FnFzxn80d
kEeZPMdtvhl9YzOzmN62bBP2Flo8ksRWlBD1WWI+NWZ/TQVyb9Ofh0jR6cnLtpWAsdcxNTW2gqJT
u3u/VD9W59yT6D6BFqo3YRHTjUibAXTnfpWA9h86mOd9WW5nS7+TIr0fjfRk1gb1rgq1P8RbMntM
7mrHLPan6cgBRbIxT78f4j61jo5rPVGj9xAfCr24SyMK/cxeXiZ7+EdDgr2OK/s5NuKvwQGBgv9j
3aatRV/KVYrse0Ze29aOczAKzqmyfLfgvqOdkdS2cKCBuAvu4lTFPE6gfg56A5uR2JS6tW7xQEQW
RkWOa1s0C2ah63bak6ypR7F2guJB2P3NGOy75X+zk71o136d3J8C3flQl/G+xnPNotkBO02dK2GF
mLnF5UATONyWuuGxMXjPDk5owONq93kADy1q6QpKm5LllbjjxWIIw0fATRxcYc0qKOZ05lLAMpWw
24wxPNST/4ftVqRrDMm6NK6wPq09kzG6O8WFZkFxSAYMqsdimjz0REaPns2mlY2HpJTe3cIY6FaF
b1OfMV1CYlYtEOPchvhds2cDTgbZGUjbNNZHsC4p02Cu+Q/qHIO77QOxdHqglk5Zwotcfvmf38Nh
Z25/fzPJ2WNayvsnVSDXdnMzozwkqcAc6VM05ZqQteFEnOiE9/dj51xSVexVRIa08tPkYh6gMMmj
gbOBpAeNUjBz57K+Vrput23MMA0N8e+sEz4J1Gta40XJGorRg9w6uTq5aUs9FViFhdesG4IDZE7i
rzheGHhSszoaN7Fgf5Ll5jWh87CminKYGKLisv+u8fHjM4UEV5vg8hQZTT/8EaHONr2b3HweoH1q
fOPL55sT7ltA1nHw+mqN7Q+oQ+dvwhkPyTzL5ACV+iLyKVln4NWWnkDrHKYjY1DF+I+byr90rsLg
GvgJ1zWhg6TiyrBLgvSVb5IgmMNN2U9/jNzvXwyJX5JF+jYvULGmiWXL/x5bQVsk+3ZpMEDMwqfr
8LJ1nMHWS0cvPuJNJ2L7sfeXkpJQvLA47JBQ2n499GB/4qjc0WgT0ir6gN0TvQSv6K6uVLLnPkUR
WX7vFVN/nOyJdUIpd73J+g4B1uLmwF2TTlN4pBMY9G0aWSQSovYau6lxHBzjKLAd39mQwkoMl1yP
sKHox3UunY9sNgfeKZ2Ss2DDbzDrHCmp4tBjHu0aQg67p3mT12G/JmNK8NXqH9nfh/vZsv5NQdSd
/DSotxj7eArAsmqpZmRlYiDHmlB+lOZMZhIQztulu7FmkminiqoCEfyr6wDlswP6mCEQQnRO1xyv
/nh+v6s8cjnxUASP8ezCg4MT4BhKHdNBfLZh/WLQYY8wxNRGRjMYjsxql1gQpGkorKZb4cUirwtQ
yvweBV4HHl/tTWf2Ff/Naaw5E85c9AFEIGzO3XtvclZeMEKM2OY9Vwb57C47en6N7ZqlwjxvYn/+
V1Ikqj1u2AoKGSvf76L/I4vonzcYr7EzsewnMN6XxXck5DEsnHAbzcUHPSOz+ZjL8LVQSKEhyohb
/rWLDP13YGcDN3eVJf88xz+ZSb5uQ72Ui99Tq2bsAw30kIxytGSOGq849MV4US4LkhKFij4e55IA
Vy890gKKvw9TgI30UTRmxok8/SxpkePWUIHNM1L/DrFkNSXL0cf/dDHAmdLYp7F3jsLuPHvuJYUY
Q5iEhh4NsB4PPrmZ+JsO3s+qMDc9ieu10U8u7T/NTnWwRroEFgNEgFoJh9Pp9NZ4XDHRcEvD4b3S
Hlumfsf+hyN8+IgeU226ZLjBQHvocUo4XFsbPw9fQ3e8eiGFNeApwyp6NEk0c4DS7FdYLpHltemK
HX2bZt+IoPhUyCeNrgLOSIb2RQcfkRofl/C7zbdNrmTFborknr3AlESzNuXjgIq29QvRbPqWc62W
AMIL99TCfXIhEzqzOs2o4SQKys/Uy188FV7Adt2QhnhZ75hPH+ZckFhNmf8BMYKwKZZcs/QxXbjF
fAMtzDQTQJzqm3M5dqDbnb9FxuzSdW277WnWcUdE7aXUgm+IWVlx5C5qXHBLCkuNiJYtWjPiRmJS
ughf2/IoT7LaddjRwOiDeQ08Qsyu26MQtJBWUhzAmQCyhhmfN6wo3wdxa+b+QyX8bRWFKaKIEcRS
/UkLJMQD8siFafzrHejQVc47irDRtQyyz2ofLX8jDTpcuj75agizovQWI8eANlA9TPl85ZJj7zKw
39WCn3zXfiRDyvNUdnvX7t7bzPsqx5KCQjUFW0VanndSkpBRZKuV0+k7TQ7kEahhoqkZpTJCBUP8
VEqT55qF82IKvuoMgXgg14BF8APSPgmjiLNkxhoLEiDG1YVoTc1IBv1g0RvXNduLrZNiupH+TwZA
oTS7Xdj2DwlbKNU4FozzcAdmNGd266K94Y4gyczhRNDvUIEDghNsrYg8pQdH4jWOxvGLGMFDNFDq
4d8mv/zu7Bwxoy3e2xExiKt7pe2OBGRMbrIhmsaYdQ07kDoy2yTg7aHSwiFLLcpRmGLjGT65mfIs
N40Yfm81E4J6Af/BWqn3DpJ92yoZ8WryPJm56v4kpn5ffkiVHsp1YCM/hO62mAR1G4F9wRYUWX8E
pE38IeJoWK++a30NSLRDQqiPAxn9TDmxgCA/OwVpd2v8JSvRZbTcVnSK9g+W7Y0tYLcxTPUpS/Fv
tr8Arf/w7P7riUsaskG2pvSBd/UlLri486yHinf1bNytU9YADbbJ4Hjy5En7xxSP5OPxWmvpr6Nr
OPtPKRovnhjj0awC3k/luIsydaDy91o004Nrl+PK0Vgi2O4oVCo0DfZeuFjSbd1DZ6PQpTWK56A2
9nlj/PVBVa3qEHG2855GKL7UP62mKObWz3uJJsD3as4+pjD+RlNnRRBemprU0Sf53HbtvfbLgcNd
N979BC9pOUgw6KdMLznDJ1h+xeSJCGscIktJ2h4ndweD5D6lAHZPvSlv9AHl3WMXveuhzLCPVutS
R7Rutc5Ma+Yy1ZkHs0hfDad2zxlYRJJ9/HgUNx6/im5ZXDy0CV4y1Acqy0HbUpCGn2S2XEAFQIXQ
PFJrY1vizksKsRpz45I5goXkQxvzlOZ4441E0epng0Tcem6YAQdgNiNKibcU8Ro0BO8SHT+nEJd1
pu9F2z8SzdhroA5ysE4j14jUZHXCwJEHQvfP88Dj2e+LH/YIr9QL/TDy/Ktjm7eJO/4FI7gdCl7D
hNHMyx10Ekq58QjBlpq5MxQT32YYMNHpDODN9DFRqph46n0o9Ec/NLSwQKRcZRFxktjxD6mOHhVb
vjj1/+VxnO5aFHP2VR8OzhL6laqXseH43tN3gqq+Y+tzgBuLRyfCfzPcx75683W+6wwUrJT1aRi0
p7ziKxyzY8b7TnpgZn6hz7VOn1qdn9xRbv0FxNRLnq1dXT8plnKs+CyOCuUOgLDeRlH56ZYtPTVm
A73HvqqO6Ym03TMQ6LUSPm1NUfYyGOXByqcPLtH+QJJqmsxHGFWU9RjhV5ggl/l0zfTzfe7wHVPJ
FB3g0NKBXvz4MWY/OCVu/VDCnayMmkq+CkOES4xmR1AJgCTUrMpigyKi6Mvi5teYwRfgJiJrpPAa
1kJ2JUlzpOMP1Y4vOa2t+KLrh6lIPtEdrkVOJ1oJjGuYt2wZWR35yUvPjQ5le7g3Wdgsr5WMnQuO
kH9l6GHuP8cETjfMbRRcZnsQJsPKprVWj+rFzhaMYjftOwyBGzHn3zbiND6B+uAQa6bN5t2J4g9Y
Dp/Csh6GmrkrJuUMSxc/BOc3L94vL6Wlp9skm2YbROFxpGSldRchYpIvbsjDkyGU9p29VvxrWHSf
HUxcbNxeUdsbPHzYsWX1Mg/AZTrcePzkdg2bzgrHnkLCtSTjCulzp/cfawqYWrpomTbWNa32Jt6A
aGwvKfvntRuo2+9V2M+82+2Urb8JOR7DZdY156Hqtq2w3lWYGw8a06Qy6PGkmXWO45cmDe/MHP1P
gy+DzlmdXSQ5fLNtRoqbRVlT5vB2EBkmMf0Q/jhP6dQj00qO++2ILYug+Vh2JMfVh26Eg/4L2dEU
tF9iM2lG4w9dYlizBNhqmZmExvyJhT9tA7iip1OTBg1eSOtnLvVCnIrt9Vw79fn3A1ActiIdWyxc
RLBG2hK120aIaMcAF35FqwsdCqRAVV2CKbfvsYCWe+p6krPXW8m57qPkrIqKXCv4clcb6sTMxZvn
99PfDRTpK5Bh/HhCzxXrtqHEnCVjzmOwPOY2LQ2RSORFtDQrSnjIlz5lErFkfWSINPZiGo9OaXKf
CunxPTFwCq5utiYg5AtYeJKok4+X5XdL1nJ5I3/x4feXtgzQfKiO3XpdGmBd9PwTgRue0UNabkBM
V6dUZHzoI2iYWNvWgMRxvusc9f/3098/46aOv0kFAx0zyNocy+WN1RVbY3E+/36oC+Iqq2hxgv/+
mqYdD979mWrO8RwsTpe45RDV+ON26sOMWvaUx8fvp22RP/F4Jg0ocPHj/cG8/7uFk9Ghz4vimkYE
jQI7uGOe1KO7mcAIE2vr66fQrlbGGBtbv5VUrRfR/e+Huh0jyAVCUXY3vNYLmW00eakwlBGIdp8c
jZzRdUDM6O3kImW41UF5/v0l8+QlbnL72LSDcdaG3FBJmd6HGgwD4O4U2F4o6E7z8B8qffHn4Vq3
7eeENG8HXXUiu5Te4jrfKTsmm9BM1Q43M+Wpmf4uOvPVdDENhn9xcTZYFZGPAAPszdYMT/7y04Ur
+zxB4SkGk1iY+92V3fIun3aztss/KXQwrDf+RxjXNsy34MsJxhh3JBhE2y3I8Vc71atNVBPQqlHb
YAlD3kxj/9WyZhOXIKd4H0AvR7lWbJOygf/e+PeBcqjry8B/6hL6IODelT0umllu1qdhhsC++v2U
JsoFmJFvOzMqDv/7I9by53z8PStKshZ3xvwF41Lu/PFDRgU5siawMK4Mh7arrbuqwcMQd9qBosPa
FWIXek/FTRNEerjyefNDjpfHiVKMU+phDqO9uaTatutWor4WctZsTtgcswvzMCpuDcVr4BPt2Q2N
wrmf6GV+yk7aSeKbDQ+ClPS76LvhUMfZl5Ts2ibdb0SA94NozHL0yHjGUp6EtDbcW9MDLbrhc6R7
3Ax+Socs42VCJeNep8kTGU+ovOG095IMLGFZrvOY/NzIkhgwH8cps0x/5iA5OIkqD5kf3PEjNw8l
F05c1/hw7Lzd2aMYNiFzLt0nVz90eVE0L4CPHZH805ld2YB1h4PeQIHmNa9B/xRedBnkzKXvd/q+
sk3eU0HhbnqbnZrFHfy3oGtGDjv7FdhYNTenRk4XzaH5aEh7NRWoKPMMT6zP5JufVdHbMFXvpo2Q
JVtaqlzLmA9I47Qi1OQnZaq9/RDsZV45t6zFwlYwAKwwUh58Xu1Hem/uLFOpqxGNf+r0bShUdRqU
CB+JpH2HzVJuyCRT1Rw2MfTW/Vg9WpJdgDK13OPdNE+CbYPpsZilGjzcCoNFH1Ks3plhRnDPaR5Y
F99BvCVeIseDHixMzq6JUYxMxt6xk7cxKR+z0ftYQtrJiAjopCO299x+YiSnkshLYAzDT9wPtTeu
LAzlv4V12WfH2XwzegtgvV1S97Wo7xIDdBuI2/owS1TCSHOUU3Py4RTj0xwJ965rh+BouXzRVBT+
2fWtAiTYtx+76q1LzPnYKIDYGd4lomvtC2cV+2wHWE3YwbUvIQ9ocA3PU2B/6AV8gXmxfSpC/rTr
zs/F8gFf3tH2qohl4QjROjbTV/xmFxi578Rt1J0TDMYJqRn+OuBrInVh8sDK5wq9JXoKvauLf/w8
GqTS8yFPdgKCB5ZYTM5T6xl7pBluNc70SbMoxL0i8vaNS7pyqMd3uP8kzXnX4MOvwdQu4kAXsPKl
2vqrmUdQMXsw29aP2zTvMqn4CgMmb84S4MIWYTtCIDsYM35Mr8ZyM/DGfS4c9x4ISXDk0EqPAxxy
03G/2tT5mpB6yBmM17SamwtMzZvKs/DccWLHTesd88x+5RxCH0VpD3s3TKdH8iFvKuuBikyV4N7r
scKaZLYVA0EMywzSp5AR6ZdQwLPyPSzIpmb0Gmz8xnmOZuOxUijFcspabo+IPlHrXswYK0DYhOYz
euK3jdWX9wlZyiSEfCeHP2YSX4jHNXdjciqmjN6T3NBnhdtbFyKiVtGaASBzl5j75zYYp/e5CaFj
FwDd02RF1Ue5DT34C+PSek/RAkhrDTYfBj3aralpJTPt7VybAcn2menUwkrG+YMtzVLYzdiY3GMG
WAGSdy55tViI4vgErP8JF9e/rkn1pQpIxxnllK3MM+H2dNMHRboNygB+jtuUpIEn45aUMzWeXFtU
oz9xtrbg57ikTE2S5zxLq1VH/czRXWISgQLSajZcErQAt2u6xfzz0HtfYvKyu56EpTPSAZMTOb4G
Tc+xqSWVrqMPo7az6ywxU2aQnzlKsCKIQ/wgimWmMS25+QKbJ14D9PWqv0yp86BH0A+lbap9WIcH
VPrs1fb8j1RzUB4T725Au+R77pDcejc7lMl3KuGA9M0Xpw25FdgRd7F8SysgbWmbIN7kRfas5vRM
EpwNhe/394ofz4HzoblH6aDGAh3gPhNHureiV7jvPGMlxl+3rZdKdURy5YDYwyNL6KHLxic3oWyX
A3C6MTCDQb4z3qaODRV+ZtQxx2cNmydElLHpx/xzNhRhYUuruwt9t+uSGusdaCdCsxypHsLKuxQx
8U3D9m0yVqN9CTRZ/jYguhLE5OVbId1VrXHew1gN7oSPdN82/NMJGUDFyb8T4VM5AqlwBzD6GwRY
cq/bMbkXLETiQTOjyukeh6NHC9+Mz74bTwWXOfZyx2cbMCKBAKjAC95uU5CYcWHeZZUhT1JIOmas
qjhkwoB4AeiiN9rg4mFZhFg3UD9sFpeGfAzrayc5tHUabv1lc6eXduUsZTR2hnQLmr7bNv1gXQEu
U0WhN78f9GQ/mGYV70wc10MFToebb/DV1Z315smSg1IAVkR0X006nfIZqbBt2ng7lXekI6rjbHXe
d+9Vd5FON8Qjisvvz9c2wfkR1F8xB7jsawf2XFAL+bIuhQxpcSmJV0w9LxrMsR/E24JMx7pIDTph
ImMfNck+qRxc5xKmoR+Z/Q4bG0R8iqe2fh59quZZAqk5YDrmHwXPZ6Ms98dkj3NybJVvMOE600c9
OvRExHdNL+KLraZmW3Q1l6FZHroZfJnucH42ecbcWIcbJRBe8QIbOPjKA81hULVqBBTNMmBwbP9G
/IXOQgsqkBjCfemnKTdeshud3b+VVvV/7J3XbuVImq1fZdD3rKEJksHBmbnY3sm7lG4IpVJJTwZt
kHz681FV3dlVmDnouT9AYkM+pW0Yv1nrW/aTz7Acf4jQ0Ig2X8eICATnnjCMNbN5XMajo+4RQKEu
bDL3RFp9uYE8ZxMmb1o72PfOvkqAKiYuEyYj195uTiaUuKV+zELM4o2j3W9BmpO0nhJwqktnW9VV
TbI1m9EUw0fqeu/sMMnTSOTGg0ShHNuAEt6Rd8XB5BOdcYDV3JdB+WDnmFD61PMee165zPBRloJx
3SYzO6igR0A3OoTzURGwwrVuAshpJyMDP7k8fDbJMTt0yuwC6Wx7wkAglryzLXogR3mK5nfBpmVb
B2kHXxo2lqfi+wx8P9nfqK5wczsnAcJtzSuwPWVlH9y6XAx66bXn2BzedJbcDZ1s4Tk0xWXusJoZ
DGdxtJAxPbQiWpGNaO6c8KVL+xFnGh1mOgW3JpGVbK/rFTnP7kGEJos6TVwL+O8KczlaVkAn2F4w
JEF8ZDBGYuXK1ejxR+mf2Ai2+1ba566XCrlpcT/rMcXbg8wj1ALFd9PQKGMnT7swuh9nhVgtDdf4
URl0MJ04BJj5Ac5Te4Z19Apan3WgvbKDaYKvxeDd7xhp+20AmChVx5i5GtW1ebAYtgLj7m2eNRkC
J8BQGxHmzQaq+3hkZ23cZQJSjwGKorW+V8pUP21bvWZh/YLg23jQtXiMEYp9OrrYFYIsoIJx/pXQ
GbD+1HsGns2Uo5j66zyFz+typ63wj1t7i5nOfSxnivW2Sn54+V1UZ/3nMOPc18uZ3LbBvdFSr+i6
kWczVd6uYURFHG/xkxdtAxU/BQhR+tjLiXtgOJLGx6wkyQHUsdP7/q3TyVePIRP2SteBOxJlRIah
cson4rSons6UEO4VSCm9KVADUB1rcet4tymH0quuy4xNMxNKqlcWEoFAaUv1OFiBYiOLqDbNyKLm
zt8NmkeBKlDcuix92SO1Fs8X+9Nj+bfpBoQXdM7OulOoeGxrPlVGTPgf6LCq6YJD2xU/Cibk8CWM
eVM7RbQmIitYo6UYKaJ6uBQ6dL+ZFudNFAhGyn41nRupfhKuBR/eB6cm2f6xi7JvY9ntTLxdu3Zq
7O3XqavGbGtI6yeRblx95IkhxStKngy3eIKKpTNOFPAQA+zypYjQ5iisZauyLsxtOenbZir9k+XE
RP0GLI/HabxPsSRtvi7I5BLeyNZNdrOGRjHAQtwgo6RSKrm0qepzzhtjU0HHSrjgDt04nGYTR44i
djQMufioiMMintNnGqLh0gTYrsjYXUMBcTbj3D3aCuIfajmmORkiHcYGKF5dpL/2OENoIBLP7IYd
YzPMr2WC8k4gyzJD3zq6pnOhpZLPYfCW9TQV1LbxEaU+YzKeKy1gXLaiHBNJkCd78Dpkf9xLIiYQ
/OnmWAVPrVuER6YIemPOlXUfxm5ynhZpv2XZ1dWC3QWAEaZE2bmOWGGXABjk6kfyvSg8jap5qlR8
lmblI4NFM0zmp2BaZZW30brAMIp8nlNJBHsv0/5tWM03xsQKrUJNkjZ9/kAMmGT7Gd8nQdNdgS56
KscB2KXd37O70ngjkMpEmTHvcYG9yMwob7ln1pG/oCKnblj5fs67NusJ1gnHvnW97SiPaMArfHoK
21eHtCjEnbfco3DwPffaioDlcmqnF2mxh+o8tcwqPPHg6XaxdCX71MLPoNxgJDMw9E5ZlYXQGjzj
aDOnXA0jfDXdRq+TMYVYrsfzFDvjLcTlhwzTJ0Kj2DpGlXGcxdRvA2W3r7V7H8IiuktK1hvt2Pzw
ib05tyXNGcOBuOZcVjZZtJFs1MEq9c4mYnpFaM5Hk6XhOUxiJjgphXNZIDtskf2t4b5Br+kLjSfU
/FmnpnmfdZqlBF46YchLUU08Jvh+YUgUmH+r+7mvP9OOZwQejuKzVBEzStjFnpgcnuwMR4psRn5u
WgjX8TrukP+eTMeu9rZJEkBXXStDTPcCPtPWTsdDynAS8uZDVbFXi/wmISAcEYFrqXtpLxrzjizW
lk099mS2Wm12XTrWz76ePeJxhmHD4gOHScnrSI3ouYZ4NI9uan5iFwQUH+g7jfIsbKGHO8V0SP0I
5mfAMaz80T+YiIEhPFvNXSfRI1dWXa7naFbr2qaB1CbmelRNgn1YS7mZEuxhwOei0z2ZaZjcQwB7
UCahySJDiTkP4GCy0djBity3nYA8VlLThqwdNR4JqEAK9ziCt83UexCSHaJC5My8vvATYnbBNOL9
uWHNgOcUcTqa5+RccaYeSUHLamXteXmgrqhqXilz+5kzlNsIxyKWlkCtKBG7KsmybW2Lqyp1ARVF
BY4SdmY1WsIWB0FsalzqXGirrjo4GfeVg88FZxaIld7+CMZRoZScnx0jR3AOHnvTGygCcDXUrEAF
FOeBhjGLbch/5VtetbzkIHZ7VXFrFq3L3MrfK+vYwV1ytK+2kYH0uJovfTGLu6FtdiCm6f39aQOb
L75EbvjQjXZ9DPr8esygmOoZ43/VyfjIvAXHAw7zVT/V4Q35RoRnAFTfND0yLwqzdSXjn2FIHC9T
ug4ZiiesjTJ6tmGZeWFyYG/J7vRIgh9PaujB55dswCZP2jvLceQ6VxkONIM5iJAWc7Gx2MXNG91M
vQ3Gg9bTRSt8qEXDaKpG2E8DUFAmnMalj+PY1m2YX6CsmdsOBaTVt6Qo+c5bPRrVOSSYgiGKkEdh
le/CrYYrvNn9VaYqcOkGbDcm0cMlQYJzIe712hmb6fD1XlDtS4Rv59Cn4YcZh8uJgVbLxrpHAzx2
7VHPqeTRwpMetOFEznXdLN8abn1w+asIdOBmUoIJaxDDKwXdeilkcmsDoNoJObN+B4d67SRRtImj
qTmAfbuJbfmSBDK/6u3gGruSAt5O8gUeMbG1PUH3VedXdvyuebHcdVo8oNe5GcfpCeBael2BLwu7
dJmYPKtizh7LzIhvjXLcenaeXVTcPsx5Pt4Ny2maxeds+rIUpiDRPPrbcQq2bRmIezHos2zQcoNF
P9YlaIGQlfIBMC6NSEyWYcuRmeHCMroGX4qu3yoj8M9e43cwaH3B1S/ILlnq41evrWOaqWE3WzFo
YTPfkOuXHTIHjQ+xENtpojuxLe+jMZl94+FKdw4H9Dpk/bjLHTSegTc5Z2+yrjJzlGenv5SxBQcM
KU2cYDi3YhMRmkdTnsf4AYeWLjSbkJmp5pP9J8jgqvW31pC0uC0dtp6huwt0hXm0ATvHplJ1iqkW
/f9Qg6ZQCsN3AhH9LjZYMPNoXgWD2uHtBwna3Oe53mdh62Bo2xZOqfbeRDNV+qiFOguKX59Pl8Jg
U6e0p3ajq+67Wls72wvCbc+lGB2oeUwCRm8J5M+pS+dNKvN7vyKEfMD656bh93g222un6aEc5MNV
OtCPpUl0lTjVt4hpBf9v0mwHJ9UwV218qeCsEtfWhF1YhD9g1UDM7Se3pqhMsplZi8wmXFlWPS4Q
vi7Od5Cg2nUf6ulMl17T2BBbHgxsdXPWmdu89C/snc29kWGX9ssRHxU65bvcxPE5hpptEmgxiIks
kwGVgVd+j2tr7xRdfXY8CrDM9YyNCCiEKumAxMItt+3Yia4qp1NnRu7XcAHMvWVgxSWZOVqFEst9
niwibBqUczWBYx1q99RolHveDB10SlIESB7O+aY/NkCxLgRCT5eZ6o/d1rKAt1Ev24W3nqD67zjc
xLf0Pmn6cmsIGq2iCwQAVOrKaqKZjZkWIZdiY1Byr58mJiFZpbNFm08fjZaU2govYEsi1F0LYZL4
8cYCiO8+qczI1xC0gl2SPo2ya29aq1kpNwIRPPQszqF3Mxxl4NFkT2WNitDr8J2jnd40o4OEvMzb
7ez6Gqdwae7nKX/uQ/EBHo9dLA4dQlR2jOJYW5tFcSk7rnZxYznHHgEyyqEkv+vN5nm2utfcoelh
OyLT4jSm3rGVOnwNtCtZODTJdUAiekCs9Y2NEgzRnSvevAKfsV/xCfApBWugyVkA0zcxi4gbgaqf
yObmzpYhRM+iTralmDoOG6ubz/5ykyV1enRtiem7fc04xA+SRM9rGJbztc+Cyh6icJ+gklKrduYw
GOeZC3lixBfiKZ8G/HsgRavk4gQObH/3jq0imN7lhn2I+P0tdqIR+oWFVaFNv994VIyooEK4B7I/
kHeGx2BAH1x4aJVj0jYOSV7fBUXEX9apn2Y0xJuKEStAC0CwsWvgmWwhoYRuNl5hbN6wta0eTcUK
pcp/FsE8QdZtJG6YgqcZ9SMvoBrgFhxW9FCklCUNderYjMcga61b24eIt/yosNgx9s3PnPtvXlJ/
NFMS7urGoiQNQ7klF8I2jKuh9xPYoU69p1vfDKHRnooZNEtGkOLeteYXECnRpZjL64Jx42FuMWNY
y42P9HnD5qlat7Gbnr9ufDP4oeuIvKEu1CcW9POh4R6K5DCe+DWO5TRvIkFRF5OwWGXqRSUhuEcj
2QN1Ejs1kpEWmezBtKD1LCIksM19Nt3IkaAKM2TGFLYgLKIeXxoi53OeLAlsXrv3+up7aqZvqEKY
fTDMGxJ3JEE+1CupyWXwmHwm7LDisq7X3uiyFXc3eec0O2MG8AI7Ok3wbtaRgW0X5cNqKeI8Id5j
kJs6z5+VFsHGlKg1hcaYXqN0Mj08u2PnMr/j8gNJ38EA2Wld71yx1XP/kbYN9qVqX0f4Rd2+eGb4
jmqkQgZQwCtfNQEKKnNGqGNcwtwHgwE+cE08mxrBpNBbHGyLGHAZeac2pshXGfcOWfV5SHeW6pXJ
Soh+sr8QP5VtFD4YsmCYcaOQDEf/rSHNF/uNgc/01cjMYt+b3q52ZMM1BFFb4gSErM72tUqGqzZ0
IAXnz8JpeF3b+rUmLE0rgb8bmQpFbNquuCJ/nyQy9yxnjsD/pCPxWqMdX6F5U6s5sB4aNDJQXP1T
N1mvPIvcLb/e3s3kZ9KSyJR49Vs4IN7lOgBXWp2R+CiCHz/cKHnKUzlu/WPlMTQvBh6Q2HsUugTr
K4Azha5H8REeqsp/CwOBS1nFj4ZvPjJ3wiLdQs+IUKL0tX9vwOfkFA/x9oyArG9mREa0K2BPFv2n
u42ZaSBRui4Xc1HnN7AmCOSYGlKLXS5xSQ4wSJBP6MmSha4Rn5IEQxnAKGLY470MXfRKMDJCyd6x
iPS5i28z8Kp98DIFGJgibMSr3qPqHI37FBr6vaCvXc8CG0s0Z2CD/OdgNgBDJM/I1eeVmMQtILNb
LCR7YDffiE8/txnSWDPvnmrlv4GkX9edIclaZ1HtSPqyHv2thRWyxb2bJhidQZCwpsNxjLL63TJ6
LgOz3uisnhHB4J9PrLvIbFDyAK8apYnikEzC1P6BYQw1YAIJiE3EhevTTZ6HPCVMvS6trFl7otsL
YT81BVVmeZ7tRGDPczjhF4B71OzrSd25LsKKqlBHo0dJBY+AXFBkbMlMutHM5NluUdhT5zyW3gHi
xvtojfh1OibVsn7tKwtVESJ4p9fhtmrQq5l2/tgZ4YuXqxc7TF6bMiVrHJs+tjy2khEogI6NKgl8
mxwYBX0JoAPjm87tn4saxco//Lwzd1r7a5VGVxPAyUOHJN0ZBcDZNtpWrXdle1l1SCvzNOroI8+c
97bAHJRF6cXo0utSew8YYlGkFPoF0cyBhfHzEE0PGXxaiedfZtRTvvJpqWq4HjJ+kiMwEd1g9LOX
3akHVSh9HTtJQGqLP3mk7WzK0FyNi7OOZvul7QibSyvrVGfyqahAQpGbBKuyXVPt+Gti/+RunOtX
tuf3TTXusyzATCgR5UW+S1gAhaxY5OkBposWIBILbDSm9c9GVe9ToPdeTUcwWeaLz4QFbZk5dweo
UuEh4rKYL7nnsRWtic8k5gMyjwh++l26ZNWB4u9HdFAja4IkbS9OHe9cF1RNJOQtNrdobRUwsTu4
KWHcRGhasqesaeW6idmezHl7mVy6nMCxTSS+N2VqX8UJi/sssQ8yBX9GNBv6fxaT2yDCT5JgNEJM
qN46bzzUrT1uqry5KQDCBVXC3oUB2Ta8j7xuOhQqeSxhO9H5oyQM6okHApYSdjyXibqfgWzwG93s
DRe9Q8Hcedu51bsfu0zSSIp9Vr7P3iKFczWTYrTy72SBqDTvsT4XgEzoKOnO3HRbKpR/kc1V1Jg+
9UhMiNfvIOGRLBi0xV7W5AQlyO4GydKaIQF1abAdq9S/w5K7HTubGIghyy8iXLB0c/XY5pwSY/xJ
ptB4Ei0HvxnjDcRXi5WeOyMKOv7Q/CYKG2wrA9dmYgh2CGG3qigebEfWd62ZMAtpuq2MWZob5Xvn
3pqVoV8snjy5y7wRu+FnD3su1UwqemcpKT5JzmbGCwbWiSquwOhYWpbCQD9rrrj71qrrlVl7qCad
/uxE9mNuEcikNA8Io0HQae4lNFu5s9SUb7hjRhjDJil1X/tKixjfr/jXjh02CwPbAjnqdRZpG6H1
CdSdLXQ1LSvhFaPXWdKOZ4/aRDutG/mk3FupxCvjunBbzNyXkU31PxNUYE0ZSaRYkicDf/xswZxO
GSTStrYzz/isRMhjcom1xDUS5rony46T4iOreZyYl12T7ljT6BOiXant4FFwMY94MgMK/LQInyuy
PRBWNncytO9xziDu9uCxuPqGdeRr1uQTnHjQYHX0Y4gYOMqJJ2uHJ6HuP+dg1dQQmQxChbcuW1CC
JdTajFFYq6H4jhSJF8Vo3aWEuFSDIhcMhxPjMnFql5uvt2YUPzg6jVfSyd2tvzga08VuSc3bnCoC
8vKl/MXmSBGdr3596ust+eWC/LqhChvVoutI4YCGCwz0661SW3+89fWxv7z7333Jr499fTEai/L0
69v+8jHSf2DozCWxamRvnRC+/vNNEtn//O7XZ78+lv35E7++LkuaxTG8/Jji681fn/r1s/+7j/3l
v//Ll/wvf+zXr/dP3/PrF099N/7j9/v1P/7+wb/8l7++59cf+z9+ye8/4esL/8ev+cvf/+unfn1C
Jm67zeP2B/a0zzEYQ5Kkk61GEnpoCrLi+wI2Oykg69RpXmTeVLt+mpp1Z3s2oW0EAS522uXGbYAT
zMvAfyp+MBMbD13RHrRT6VOXv/PyqrBnglqxs2A8hT3e49qqt/XoPOd0qKeyjZ2d7o17iByfikDC
XVtRJPUzU6ORffg6aZEhBk3JxS+A40eq3OnXTZIPej3LGMMB4ewKzdahZTxDtVshvIV80gf5Pnfy
nTSht4A/DCmx/OvGzh6M0Zl2rm44a4rS2/dNI/b5t1H44uDG5iYe7HyPdv9qSPr6pHV2F+BGB8GB
yk4sNnazLMpDUgAKGK1vHAHFrkwNJJ9tBMDy61rnLcNUECBNwUIDI+ZJYD06MgeiccXNbiw3bhz2
LCm9gglt2CGtIzcydgC5oc8z375ePLPr/vEChdPEzMU08C01wKUoFfA+zov3EWUHIVlfbzoWFAMX
FzSppN8TFWIR9k1Ug3HAMZTaA1lG2Bwn0opY5z+zDmbYmSG7AMcSKFosqdCUmVDqdQHMZXxNnA6J
U5buwtJtVgnTK2Vt49p4njGGrBnW3/Y97K1O4Y4Y0j1cGx69vlioTJSywFk4EodLYelTzFWX/oDw
FWNO32uUNUsXckno5baWkUFEv9J93++HvCsw9hwzMzyERButumQWF332VIIlhKRPTfSYBrh6ypbS
zwe5skEFzNrEoj/jDC4LpKqAwlifxuNjV1RoBw1br4mkuLJewyF6d/EhI8+XH36Ur3Oh2iWWkO1X
SA6fsmMyTMvhhifjsBHgcrNGuxdh9c/RuJg8mVMfpTP+HHFTcef8lIiUWSOmp9BNaR6M+Hs+iCdr
TN8Y+b7hY6HpZtOQ6Y5hPDTR1WTWXHHhzrBgSMiMRTHUWtatQ3aJ5SUHZQ73njW9zAS9xmb1koL1
TAcO16UsARH6XEPpJtH0UAiJqLMcXrIivaRZeV3N9SNzd+cCxOAq6ocNqqt0U9hs903iWVcGmmIA
MkBGGFylx/acl+SQerhV1yUZPakbsOAs3Q9bA+caJK0xHdzZL3eoukgATUd2U66WJ51l9FjRVG0d
GVyHgDJXdUXrldovnhHmmwxJyNpwRjTcwx2NBVYVWx3NzH7ShoVSpS1vXXyRdex/hgwfM5UT/I0/
aptofSAxuUYZocG3FO5DQ57DXtlcVbSxzb3irtHUrkOP14kV/AG3G27OsNsajfNuANdj4nbvpc2N
pYf4If0kSOfFNoghjob2QQpQp2GGlgbTWkYJMMgnd0pIju6Dz8qBclU/IeY5Zab1UtnUv7hO3sGx
koBQD6+pycvbQ/AJ7gFReoAZkBgYxPiQv3wQSUyZrlPKlmU/5G09sBVrU0bPU0fSbWvG+9ZFGQuS
iNRJNyb/s2WJlvMLR6E4Mci5ZF31w6HaiJnwumJjU4vgmTl1psuUsufijPF17yoecWyqM7T5dUJY
XDUkANyiWy/rAM1M50h9FFyASJ+b1Jnl2qkYUblHyXjtJYzkJTXVljnGRjRjzJB8JJB7dEheABM2
zVepoqL2QRWpkd8kIi45xwUCFSV7nXhIyOmtcO+Y15YKLqopdhVZJ1NAh8KLItrbBkHWOrtpvclb
0+NcB25pAFEYxDpEdMeGRrN2Gb6bUuRHa/Bfsim+i+N3z0tuGMCs2sWiBQVZk/BjxSVwnfFY9eIY
JvZdGsYOhYO8yUvSBuJGrMdW3VBtnQL827Ta5VM9jW8jHFx03eKUIcKHrEVkoZW8REa4Fh0DYLNt
r7sm3VZm99HEbE46niBUfYCkWyuHNiPJvZ3Gl7YuvFMXgDNhx5sDTGTyCr4Iy2Zhv89zWB4K1IEr
e3F/i9z6NEuo2dTb811VBK/zUu4OtPIbYoguQYyCIwfCai7B3D9CEbwoUHY3tqmuMsQjKzO29gFp
cTzk+Rr7yQEWanacp/i5SwBmjepVuriuNLlcnBzFbnazN3SNBqCf6YordtFTsGJKOveB85rM87wG
ddsOryoiiJBjHAlS9NHbIOborl76xEMQsh86Yg0EFO2VLGe2OtdThoQYTB+Horj14+69XebpzVR8
sEr5Livnp+kp7LvL/DLO/BMGyENcei/1MD0HrXvxFmW1ajEOVLb6mGcCcBp8A3gUDlZV9rthqiFx
5NYq95bLZUXgQsnkII0Swi08v8D/MG8RQNDk1eXdSKACOvNz4TovpCkj2RM1m/z6xao6MibMGqRN
GJ5d+dyn4tGZRAx0sL93WcYCz/Z+BGKBBWPgDXRG92Kl7+BFiwMbPXb+5hV5RpuxRpFtzcLB/0hx
oKITcpBL1vJi4ti8S5rgfGgHVZK5So/VjUyMh5ntTZmTZDKnNzhwibQHweIM0XUns33Uk/qr2Oo3
AVhUb7opzJgwiFokyHh+ZnGMz4un3FiGEBSWoCLGZHURAkByy3yRWd1HbmcDj6MtsQmMrtEJY63O
900bgmXtoTpirocZqf2ViPzPKiYQwsaqMiXNtG/rjzahOeKwvK6kn+MBjndxMT5hwAe3moPoSMOf
/SjcA+vJQ90kZzHIn1Bl5aG3hmMTxruJfRD7oq9ptFP8/5zZz38lZ9b6fwbNspFq9Xv5p6jZ5Tv+
yJoNfnNYfVqB5/u+Ixzf/UfWbPBbEPhkGXm+45se49C//dvfs2Yt/zffl7YtfTfwPdez+dzfs2Zt
7zeI6qaDcwkRshNI8bf/RdYscJ2/JJC5ru/jm3Rs4Tum5bnWnwPbWsy+fQo5HTVKEWdro2d4naww
mzWvpkNCGqORCem3ZM8ifXk7dIPA7CsdrC6x3eh8g87QzK5Zk49Ig3orhkYFvkGehRdrDxZmqCMu
ipWVPUk22eKsINQNB79OGxv3clz8nPKhiV+sEVtsHvvdo4kwrYPTl8Fu6FmOot9V7fAYqN71r4pW
whUmgg50+0DDnhzKEMnBWku3GM92W84ufjPfb9hgDwKlPQIyGgddoAkIsGm1TNaS6m7iPseK11c+
hBkBMJaDNSRhtk+CIWMZnRXjzqywO2PeqYcfg91zGa2l8a0xoV6vrEwnEHwrM06/OXLqq5uwYpu5
JZVFsKJ1KTr3SdlkPwyNjvsqnQt89bFDF4bFPotdgolgra7YxgXz4qahEB9SilOUm1n6YCeMc/Ck
my4UJKPmioxtqOGTKBifdd6O+qUyYYe69mJULpFABCuvDZyBQkyhSaynrHwNhoXyK1ODDa5W3I3n
VE+JepNkXeXvCT1eftEuKpN3Ldu8RSY5yfITtayHQ96RkI3BGZF/QLxPoMm8XAdzipeilCLD4h/n
+H6xQDjhsWAhDwXA6UmN3NF3EL2l8HZar4WIfftVW8CpV3UZMUYEjmmB46H2GQ+LH86/gQLewOnP
5rLrnnPS1j9MYt14qJihRwSm85zDZFjHz4kVd4dwrClvZsLZUJCT7QROgXlfT3+62C6syjRZwiO/
i/a9a7GJGbzoQSPrw04e+9FLBIX1h+HPxecc1VZ64IFIEFp7uspvwoEl1Moz7IQdkGsT6CqQB6x1
oSuL2ToKuLW0wYZica/x2Srhq0fhEmR65Y2WzR+IIa7YIgnqJA4MVggbn+k5W/5JBI9s/abg2wii
TjzYqHT5+wKjml5woBhDth4NuCgQhSwt1l7pIDHR6Tg1O9Lw5LAPQy8uTj2R7fI5aQam0mZd5uC0
Izf+Vppd4n84bH7jE1zzEo8ta7vxWDCmKs9jEU2fZF5atHQMVssZekZkZOGBQJpG/UzRYafXrXDQ
j9mBkbdHJ1MFghN3cp9mktBKqGWifjemqn21HLb+27lfWANrRC2d+YMcJZXvp2lsGZu3Q9PsbeKN
+sOU92N7JtuHWWma9yRsqKavJHsM1el+nwVW6CBdxi+4DWirh5uyn0r9AByizw/1LLzk3A54AFin
UujzamsnhzCjMFTONi5cOR/7IIyHN5Fz4TqajgKGq2U+s8aAaPwDOUScfxSLFGxxepmKjXNTFund
0EV1g997GNJTyU+bXwGGG6QIMj2Gg41fLU23GDWQZ9ll4shXM8rRcjA1jAnj4Mg2kJEXVhGnbOST
5E4wKesPM6veN6VhxZ/SqCR4uGOAahOPOLTVhtd9QQ+cJSVGpy6SSN+0XYBexRmJPGuqRsde/NwL
HialbtoGstThyWRn4qx6mDQj1y6t1DYL6SQfatNEqRODgHwg/KwybodsWZf7yD8ZGmQJO2IvJNhk
m3hSvHgtCP/dBOcKoW1rV8al6cFJcF/xgt2OLhIW0juWHAPRTUV8yOUUFlfCxyRBh1952aH3kqoH
1Yov6b2FkMde1/WroQ7ZsfC69TeNYyOhkgdU04acHhBdT8LaWsE0d6TVJG3Y4y2E/9HcW1kl+qeS
EODm0rAo7XYJfR9/gdU030KD/ewafJ9TbC0ky+DpEaWDJw3qisWPijL+SDPvo22D6GPCHS6N+1z7
40NuCBYWZTx5NOJTkkGgmhwbdZjlqeIqbjHgburZH18H9FfNGrBq0l1CDCwvZmuJR0Tg6s4AVqgg
V0V1cCI2Hs+DLUpEAlOy8F0KuUCgQvKwWf/mhr0EgHBpPfA4Cn/nm2QSL9hJru57KD+zv+21z4Ub
wRWWDM1EOL7Sc17RUaKBzn6PEP33j/E/os/qj8DV9uuA/6jURKJ33P3l3f96rAr+/Z/le/7xNX/+
jv/af1bX78Vn+9cv+tP38HP/+H837937n97ZftVJd/1nM91/tn3e/b3kWL7yX/3kv/1L1ZZNROq/
//OP/+Pblt//P/+2+iyTkuLq6/dZEmeXL/+91HJ+k0xXAnzJRM9avxdN+rPt/vNvJtWUcJdPSds1
fUodUmn/qLUs+zcBVJMYVo8azLaF949Sy/uNAgtItkkojmdJz7X/N5WW7bjiT6WWbyPwdCnZwL0H
PAP4Pf9carF8iGEiMWhwo+ns4gDfjonI1gVK/WsRtpiNybqEfORcp7lnX/ecdWkhD4NIg6Pw7Uc0
/KAHrAVLbDacyFUZ0EqNAthPFF25ZdSfm9pd+UZP7LDZiks4biGIBVdfNy3MDsfz8gtryOBq9HCB
8MZpMnV0TRzJJwvGaj/PxHAg60cwOLuwapR7kXr4Fo20uF/vfX08o1teoYE1t27f0JcU7mtgW9Yu
R0RJxbfscEz/m5b6mmf+OiXk8RSUVojNNUQZywWz3Zr2+BSTxLqhg8VKVbHuC0miJNiluUpc1opy
aGYcWJ1/Rjvbb6sBlyz+l+pM3Ic6911wbGnQDzHSs7M/YMtognYfIgC8ik1GzLGV7eXyniYgHpKX
l+751cXW/cIKKea1IgEjUVgJKZbjfDfjZadaguXVm1aOWeN9Um5ycgofRag9nYZjxRWLOKaNmejx
sqBKjEncd6VNwECBjCt2L42jup0YcEJMaNI6FQcnM/BfqiaOjwxwuIQZYfjICnqnOOsw1MPoziUk
s3AyVtBqLaZJxPiln5DP6lNFxE4O2c5whg/Ix9tWhmIleATXbovzzFXBd9RXDvPKCJw/wkHUTz8p
/w4AFNDceuQvT8ElSng0jJEpmxram8G1NKHW6dawoh9Z7f2s4H5PnPd4Kj4S10wXkggpoSVgypIJ
57aX0bCR6G3X0GVgAFESILaH7dT5JC0y8vVmyuusK/YW1+4zdb4+/V/qzmQ3cmXLsv+S4+IDaewH
OfG+kUtyl1xSaEKEQiH2pLExksavz8VbWUBmDQoooCY1EfDw7tWVNySPnb332gPyf1dy/ExACpP8
lupkJMkvU+hXWgmpN6i74kgM4+g00ffifcBA2rG7Bp4BnhaqUX5JZJLu3eCa2pU4p2xKhth68XUM
Ujz1TnqJVGmyvZ3XXVyvWZei32PnXnTtwHkacnoRzIM3x9bWHXvO6X4vmCiKc+NOxkEMJJTHwb38
88MIw1+UYlMoFS/b3YrFc0/OOAeeB9ZKxZXDbw/0MQz/OF2OUdKPP0QyZmdz+VHP062rB7VzWwQs
ScJtw1IZGv+AJ2JuqjfozRG2rfjbRUTgi1J+Qb8FmwLrgdURk5z2Tj6O1HWsnIRYh9xmfXIacvuH
8vKA7kM7XgPstg0q2bDoIHYTPCYDH2uaX/TaZMk6x2prN+69ypDvK+nsrKq5p3VFsKMxm6PNq8pi
E90WngUqJxk2wvux4SaXiUG0YaQ4VTHGB2Khziq3JaMLjsgzi/EG8jPVconX4uR0vW8a99jAARNe
E9XFuU/1AesGV+BxbKXzlk/FB391tPYw43BROa880Ei6INHj95z3A6lNQiUierAsDkkpaExzAHZe
zcyfNGNcoYB5W+yMM/sp9iBWqtctMZCNMxTrcRyQWEq4COkE5CXTVfIwvyoJP8PE5dEYi0VQYYL0
DR6y2CS2Lo2uvVu90shGX7QQuwZ2lHCJGAOejee9pUzcsSHbum5BbCxW/wAAY4P7fz34kN5myhKJ
1C7YEPaBTCHTs5EOETb2itwQcIgRwqgNbQtqTf3ZZ8QEDIVak1F2Lkp2xa3R02iYlZKmJm4FdJIT
TSiRQDQ44CwLdwH1K+wt/XpvJqreOKXPf54c49ylx7qTkDsr+D9Fz/rKlwI8uY7DdSUKqiyK6JBb
3g/l3+HGc/gvDjQBAkxx94GmxaNcAukxL8J26PJSihQKQtGultaucjHl5B3XZ6aA3aXk9ZwEBYYE
+AMfUX6YrOboO9E1AX1rpbTMiEB+lMGS/GCHRwHN81B746aK9lGeLMYUWBYEb3MQYPGX5+GSVo7w
TrtKg5mYmnnc5nb5MtQcftXFTqQPaWB4mUGmEXl7pHkiIo8PXQV+xdpMM3pcPfyp+UABF6zR1SDI
pOatgaIJjcBV+QcmqnRT1FiGXXiNaTk9tXnh7KJ0InuuDXLgzOirZghAJQ02RvD8M26h7CQzTa4V
3IWEqrvV3JdfeZkuPuPFkgl6RrQFTiFHE1IgNYOFafhRxXyWC5CfjoB1mk8bNCAM5bk7H2vbfmFg
xkfT+8gdsuWD6k9uND0kVfQGt4ZbpUct6yrjcRSVFGfVifXSWd7eD7DWBRN70GmGLMN7bewC9RWg
NMECSG90cXUrz4tvOueXeHQ7aSLypimfxsViY1nprUx5SOW+OufIVeuWbaFHZ2lVBRGojJg67PoQ
00+44qt2TBFlCKbQCGDKu90s3UJLk7Jm/21BMGar6GzssuUEoiYYkqXHLZxA5ujkuMhp6vKIWG5o
VAD9rp/lCDSeb8hZTVZ1pPHhhv0KPkdk52vlKPPBaajckU63H0foqwRvqRsD0lDm2DTwsj1lfvNd
+xSh2yMUYecP5cL2SvrdsK9S98FX5Mh5V/jUiNm7k9iPomCBYucPzSRvOchdMoYTbPCBoMogSf/2
3vhKLIMeA+H3W4/k4LsbD6DXso2RlN9mPykIOFWJjkHm2nWGkHh/Y2/pyaGtKOXbGCT1PhMeTT/h
qgZSvSPqChRW2sfetHysTtQPZnH5Nvip2GXlE2oWjRLKfESWyDdz2HBIy+f8KSsg3bUzyM8/IN+r
XWni7KbFpNrPI97OjmNybPXYaBsipK3/pyFqQvnEvOJEpc9lSH6ypJAwDNItHdwYihN9K8dlGPtT
TtR/pabzJ40lJWSRfCVk+eAb/m8i6zh3K69CXqWgIPjtyhgZCIdx5M9oAR5Zt3AiFGc6CW0gIxGN
numNnAgKjMiuRqZIhvjNXeX9c9JTSCAyOkVyU9wljZt0FEwclXg0oPviig01fhcU9W2e/YUH8tyW
Dqknd5T7kmfdBnzbX1zd6c5Ky5UZDsFjTbx/oGaH3O5MXt3nPCesegIjGv+RRJsWbyQS/8DKL8C9
euz0E9MPcq1rPtskHq9zRiptnr1hp4Ngn0n4SslA+4Vjc3IHOAM+NaWIbaaeBgIa6FjsbK6oXvuc
eqCeEEIQVJvc1GeHAkuA4tzKdTt/YS6+T6XFaTp3aRRLc2q4IZA6Rn11Iju4ZJWxuPAgRpTjSxmZ
FK9FzlddWhijcW6TfyYEV4JRHbSLS6cW1KpBwJkwTjsKxY3M0G7i5LEFj3nmG30w2gFuMk6uJrGu
bZO+O5CDKdL+lB3P/zrR3Qo/kNc41mHK5Wc+tZtRo5kyYQerkfBdWdsYH5hnMLWfnD59obsEvZxS
NKJNSx0ihK6RQshK0MpZV0MCsTsAZ7GcWwGSQuAiLBPW1BemAB8EGEPmUCQmo5nF3m6qI/LdlzW3
zMbExHzy7FGbxVcrw+GejsV48ZE+rZHJw3QlO8WYE/s8YlJ0H2p2xgdajey+28UZf3Q9F/7WN3n2
2MNlnDi3eLG+p9x8r6pMnyNDPnPvEU+R6h/rmDoPGfUE2Rrnb6Ld8CgpkVobmXMFCaPWIxKPT8qB
8vP+tQm5Nuljr6lMnb2r3UDkNwKeIb2KL4sVOg2IZTFdbHAe3zqVXEoMvnOdeEeXwIQhrmNMOkp1
eocAxb2gfavswrqa5aa3ov4aqOg7Ez7uggmvtFZfbFug/yfHLqtJAyhZkxRFFkKDvRdpdRZ5+WBw
bNraLWnoJEhvTp6rbYA3cJv7abp1BDo07RyHNjHo/Rj4Pwl18ziYKKnAvfKIL34fmQ0zRVX9mRXE
GztyqRLKeXspQHASOroWqwIX+t+OFPUo25ZDCU2+rcRiyR+zL5z2qzT64mS42w64yynEtFRzNKLC
lZZbuhGpUkJZ3Hiskaek1I8imrKtP/v0ziD12zI/qr4Mz+BDqSNgSZVKDnGl2jMVvKfBfDFwo6+N
lsNBZfQfnQ9IJKl5waa8TXUOPc33aCMeOhiakSu3+GQGHxvh1JUuN77ioZnnZ93nUNqrW9qxp026
keYd7oYK9hHbrPneu4b+jr1nnMDrHM3/TxZifomXYaGrCQCZ1KYLgz4opdlEYtaBTxkAGA8CbwKq
KS9ZrNp7lLAQ06LqPhtAGcRsrUuKTL8aTHISLYfWR83xClFXb+Kp+AGdMxwYAbzHZPC9x+yfH/1M
aTuKN54e/UsFNo1wyw9Nmc5aGHRMcNjVj0k1I/YRG14569kkLdWibID7ldk1LwvoBOLGBw2ixPIt
DjA+fNqyGk86a+gIHN9podxL7KJ1B/Vz6Ev5NLmfbR1lO064eEMM8MR+GpESXxyBWf4zGS6nMm/8
UjUx2tjeD631mqVg1XM6x1S0rusczzVWBEyK/WOcVUg0rsCwlWGF8KX/4ZmENk3ykAIdppCzdw6i
jutZ9buEGaEp6P7sBoRfvgbZkH4wYFxUkZQ7b4xe03wgOjtG+VY7LpverdVL95oKxhhYbqvQzcWR
159HFJDzmANoOCIot3rWm7GmblFMOy+3sk1b+0eLcJ1FLbyq9GUCdLPyBNHQFp9B52b1QRQFLu8y
6liTrs2AxjLeZUjrpfcQOHracMHInLBlblkU35VEJWrLXYfgsA6dcj6aQj/5QDilYxJjEu19XCpZ
JrPf2InzxsZH3EwYhPDcu1OQq7Vo0JmVVukWjp1Go8WNwr264v71DmN2WkHNbNQuCLTk4Dtsg777
I3lcn/s5Qr4BSuPGv4KKy8d0qWwz3A7M5NVLL14nzw3SeYlPGLhhSkJrrNelHncywRDcuZG9XQKw
qOZ8xTPc4X2cnpWLwlTZ3WebP+XwEzBjNfuUWtMNMZlqF5DSSggbnK0c7hBsil1izSwlafGLwzrk
XANTxPKdfDNVBq4i5mGjtDHj4bZGJOeRgSPQ2JtwwNeDZX5Vbm09NJGqoOrAuBsbDNR5HLYADMfs
OHjs+Std7iZ4aWc6YeGRcSVCu/ruLNe/hlFADRfEKG+gdKJxjnY8PQ7YNNBSlrRbZ56xlmzCJr8z
xydcOWBdKOL1jv3gPyorLI9RSwK8K6xx67CKCui3xZItd61vN5t5uA3FOF4nv6KOZ+SsFTU0Ro0a
D3Xp8MsfFQy0gDG0XIjTSUKCNSPXxkNujDEOUGKw+HQHtLP8Sdfmr0LW/RGfnMJKwtEmqbodfxGc
YcIXHPaKnmiYfwbR9ympFjqkOLLov3oJ7Y4utN9uyj/aSG64gQTTPmCmFplN5aAATBY4YmdYfL7Y
OzL6NIFgT6cgiXmuteIns5LPOeCZXX916TJaWO24yb5kNvD/L7GtsYjuVuSRSq2xYetfrhU9qLC9
iXI6gUqg5lCSws7gxs/6D5XgZ7DGxzjn12Pen1apIoA0uwtOOsqMdRWHklxA8EANxzkvneZQY0HJ
4sR6GIZwguQsNcpaDh9NeUcjtFzsWAYEW97Zh9KZf1UTdHLHjDk0UsEFCWbwr/mcPnvlRQGs3nUt
g90csQJKNaOCB3EM07i7IzXNHXpq3qSNLIm2qbbZzP6uiQd8Guo0to6/WmuR3cbOPjOY4tWLphPt
jgCRh/FIu/adb4ghftea2Kdv93fyvcNaeBaVJIcidYBSztm10gENylFCuMqsXnSEgQuTNuPoS+h4
LALXaEE17UvYkjDFZyvLDgids1bDiqja7DrVzcPy7Yzq8o2r6a8LRG6gtEAxh2FKs9em4sqxs4Fo
V38fBhqtkDskuY/IsSasUrjYIsBhvDs/PojcLA6e00DftKN2xRC/AzZZzOlUyFTFJc7rH5pUl3eg
/YJU+1Lk9VZN+jnEvZnYtjzXIM0JdkAgQeBdjdN0TjnHNYFF0DajAp49nxhKfJt/bVpJNnbUUm3Y
m3+j0aYj2B9XdcUKdWhmAF9ddbDBfe04NFgr1+wufdOdvMTfmwONUtUf3bpvPBL2TueDLbDb2zh5
L+VEnRnOf0bbtnuKna5FnG3A1jq591jjlnfIFfQJs7UVX03tP7OkuFjsMNelYzRHZ0LOalPrGaBP
ARyYT7uunHLDwfsjSpz+0Yfgt9bSsu+eO3Rrg0qkoQzrR0SWd8eMGGRMRQ1nM8S7eumLqQEjlVnx
PvNLKUkY7FVJbvUS5eoyjOIeeTQLAFenUMXTEukKXHCf6wMdF5R8/lKA9IuykWcdYtzhqZjVzoNO
/xRmYz+5BsW26fR7rsz04LfRbWZ0oSfhhKPssQuRi4Hq2cLCcMNQE7aeWmOFuIUNdh+7rfepGG4T
61xjIVlMy24oXGpkHeO1LfAJRepgOpi7pPUpJLfVOExfjZrtctW9D7YibLscYQKWEVFMnoJxNuqt
m9WLT0z85Uro/OKHLkfIpdwY1586qxprlV2RtZV28KJmRuWW5RgVzA3THJRKP/AOsEx+lcGxcdxi
Xc39rcwcQIc6W+cjVRSYt7d8HQ5IDHoXx9VF29BxdXyF4UfPa1ExNLTyQn2LsdIFa4FEATBi8d4V
Pelv0PKBgb+CS6Lhm7bS1H4A13dfFM6tFW7Tz3l6xkkC5MHhyTOcoQixtPsb58OJ5t9Hy/mlFOWJ
icW/11PWW5csqEBIyZ4aJEooVYXlA0fWyi+Lnds1qG+gJvecz79N9yYbfFNcaWTi6Sjl9ZMW17xO
36KEDCs0Rs7snvf2Hy8wDzN8tnm0fuwlzTqKFxay25gPJBOWCZhLf1aNuBMaMleVK9lPI0508Cps
mMPbSVw4tEMWps22r30sEGPzTY8W52JGXe93thi1sJ2lrvcSmQa3QspCfEXJWm4IwRlgJ8h1SjnR
oUivAMa9dyN0PqAtNwFl4plvU+s0fgFkSYPiK3WiZoOdjcw54d9TFnzY+ZvTBP2q9RIImACc3aK+
aMG9NV/6b6k2p8Mr1V+mBaQVX6hyv2MUGCvmsJI5LT1oTvLQESPvJDskcNKPPpnXuHfYRorm1pnR
8yxhO3Ov38S5dV+KW8b2rqyR1nbB1rvO6u3obCI/onvCCb+DNPjQQXYgcnqPGhOvY34Y8gxsIU86
InJnlbXnuK944mio6IltvLQQ1Q2CVXyr0Osh4uWzumXaB5nFPnNtsYa12V1btNRCxytuFd6NMs7D
PcVaDaEf2mH8/mHuxlMncRLDgvb2pM3PXla/W3PCMNFGT20THzrWFRQFcGtA+H0cBHiSuftuzfB5
yMqjNdnvRhc/ZEZ41RhlqekUPCMcfNjZIR5Yi6RGUO8AmTzPUF1z168O0QzyeiJiGDjAHwccq44t
PiGivQxFTntCUHOvBD4e5E+CPD3nMtOjv776CoLhOKNrrCSNPdio6U6e4v46gv/B6vwC+YRWMu8M
nAcSNqeuMvXoD3Sne9o7W7OBX5L2QGlE3hMIHMfj0BmLLfE4tl61zbsx35WKC9Yp8S9x5y5ZHtEh
sRopzVoZXn3LCkEUEc4k2Ug0cYzOs4f32qk3ZO1xEtiUDyoVn8EyHzLD3pQL4k74CqZ+RCXB2BYv
LLRuc2JtVVLBjlye/kNKydlgvjRB/N1kS1sFlZyYoj4qByM7b5igOxQDfNS2B0cV1sZFTD1OZbv1
K3J+VqJMrLndPsuqTy9gxstqLDbT/FTmXBByaUKLPQR7EGOIf8WpBqZiid+9Zbf72ujLbeMFf8TM
1woWxZGnyGZ2pnBl6pyG8u59VMuiPYHxSMwYkx6n+wx0OIWIKyXWRZ+yd5cIBu40f89edQgpdpfG
RpUg8/LCehoGcWcP2Y/QnjLT65/nEO0CuBfnZbYD9HjEPEMgPaUL3KScwMuFGcGFdBrh1ln0hpv9
1Yx2UAn/9FXZH+GMAbPruTRjmhs4CNDgzFbaj6B3cMXnIv0RI+UosArWQTtZFwXxBeq92A4cNLeF
yo6O5kkoEqe9JVb0UVWg4EYKe82chUvGH9DG1shQXH62he0cCtoM92Nh0tVY0buVZsWvIsRZ4cqc
pgbkhzNtH3Jop1P3bIUp6GIS52sHh8SmsFoOMggDKwEEet13pJw9kz2ystFPRpIJK1mOROmNKyBA
0DhNdU8kbmgFfZ7yZ5dZ1ekepjl7sH0GLTnTFBfRnMOeATd/rSlvzjhX8utOfNwmDokwe4yAvpCu
1IqFOxb3AYnhhgsJmqLJKT/uy59MxTdP/wOOdp57g/2aH8p2oyLUHIrkOw6qdr+f8bqqzp2+SBKx
KMX5vOTouYiN5U/ug73gyMISI35CO+cPcdhxliW86CysaB7PDuiUEgQDW7EulGce82drmAWu5ob9
emDx7aRm52BmtGnQ+rAaukC9jwFMq25C8uqwArcmG85SFtGF2SDeztnoY5eZMoi0+cUMCibBWcmr
ZXBD7GC/ohY3Z8tjGVcoRHGb/OXGGb8tHbWPoqTuvBn5zUo007nro2OBe+gBKMnWcgXTYWDwV1rF
B+VXYD9CX28R2b4TEV6G3u335txl+1o0zxp/FPooPzCOc7zOXMoRCngJyRAziLD7F0XgnnwI2mD3
/EvnwBdPAgI2BQP1SnjzdOl8l7E2hVYEtJXjLaWWgUCGw99trDuj3Ph+wgHQzqxdjWI8yMHgI5PV
rgkpZUkWKhqNNy9SWqBbQugoUXmnx2kJ+Y6Lr32fwL+hEgaI/wjmhHpTZJ2u+Qxk6W58qw7XoF+T
C+YnMpYVCNVxnkaOL8aWJXzB7gKqjp6eSb0A+RF6Xvdx8QoRNNzmU39xwuqJj0U/2hX985woMFsa
aqnJamBOmsHX6BLRD8toN1f0bckRioRTtzx4zC5cg8x+h570pQu+nhO8EMwavVhLTFK71m0d1Eyi
zNZojwc3DlicM/HQXtQRpoAIFgrNTthcAq6NJGwEiDaXIy1KsG2KBMYed15fuvD+PPeSek+o2+qV
SPWLHgyEWveKV7LlOMQ+1PV1RwkPWlMhjF3Te19Nw2J2HO1mW6f1zcGft2rS5hhwBkGzYrPY5mjV
LZzcEmsB9+c270/Swv1Q+T4jds8ysKYtECzIg20R5wrbBQfgLWxnMz87Hdi/KpNwSrFa7OvaefqH
atN4/rXxzHE3z4nceaJ4cfFjnCRopq1wOLW4ue4OjTRR5JFPk7RzN9ZdG5jkFAaVI2b7f3ggQ15N
JxTad2JbAKhM/dXOHTjl4rVTsYG2MW2VQZ03EusZitqvoSgYnWS5h2Bg7KSgnagqpq1Zxo/JiJl3
NkQMNRaQTZ2iv+B+3Zr+T9qJ5WhNka+onV0LmumUVR5GFpI7fTVtGnKO25EV0Mr2JQe4mggfy1Xq
+KIaBn9Ebe8GXIZND4KxhlZc0BI/W6i1DRcBq4WN0fUQb2q3PXEkHLecnL7iJdL4zw+irOJgAVJt
gzpe2z4aXSosAvZgi2o0jBXvL05MoIVrthOPfdKBjFx+iH5AOCswBFrdh6zYdvYuaktclbthMrOz
M7XZ2U8lu4J//neJ/1+o7NSX5H+myXL2PfMIGBPHPVsjJo1Moj+P/mSvc7r3OMLy2ADYy690JmZn
/GuEMwkmRJN7sJUxrgMkLY+xvxHw2an5xgtCpq6anvt5WjylzU4W9S9gU8K45LlNw4wWxU5beUdn
VQ1PW0N935QLFakxJ0gdsbO3umSgeIMftXDU//zhmRsmgCNFofoQ2QA7IxN0M6UW5hI7JiHH9tDU
3rli/Y75OeV467EMOBmoHyfA6uDerUBxTozCA/6SfeWyXXJS781orZdCe6Qrlv8ejbitRwrRkdNi
KYC5arMblZPKro20HjwVetsQ6ifnqGgzYRSVLUl1l0MIhpbyIUGNMlv93DrwN8E1wkxUqzk2iBol
7RWYOdiConsdHTwrIHHffG8smXdS3vwFDF37iPmaVg8btAHhudRAUqESLm4Zxk3pczaeeM6HzXPp
tl9zH0+4QqcbaszBMvSLZfMUMiJ9nm22XtlEF4Oj05tsg/08LYVP2vtNIpC1cSmDBVNNFLf27lBC
dtxM/7JSsdH8YyLrzl+CKnTtGb4ESRutI0t8kwRCKqMPzayzZ8vlAJ3YrI9QHHRZPym0HW4KehWX
BnmU5Fj4MJZqEf6K0BPQqtN+F2vz4lOZHuAthwaa3ycVvC/NIIHxNXYF01To7psa1kw8IXkYJ8Kh
vwuYrPnE++mn2Y/N1Fvm4ZWp8Q5PAJ9bHPWbQv2zoomOtS/forThKkCfWpUlSLuQ/jaLIiLFdOcn
6oYxd58F6IguygkrKBoVBJnK+qBiivL6nMm3iKJDOlpPUzh/MO2anf9nynHPtIj5i9GgXZPXoE5g
frbtHPtMcS/lISnzq82UtLI77800qO6qSDRMCwJnJqQfjAuapRzOVAYdfDV+9Jb3NobmC35glK9w
0yc/dSUPLVcOK7hjRUtRHoaXvgp/xxaag2sE5+YBJ89bFzSnss54BYysWxFyekn8j5JY7QqSmndw
jPzrcZaEAHO8Wl6AAFTzUNL1kx1yJM+0u3VjCvkAmWDvoFy+ICyWDocFjFVwQqtcjPXaLuFT59OW
DgRG4gKb1lQcM2W/gbYlmhbbq6a33e2oNLTYSxqM/Tp6MQfnJ5soBJFcZQG+DXw8C+IBRaKBcb+s
gD6jYGE1GXR0RPrZG0hBE6d6zQZ8iW2d3HDWw1kKjbPv2Ecb5Ye33ac5iw/H8mxeS8YlZpt6UzQs
Xuqx2zSSS/8fb+j/a3fsJf3TIkP/9P+7Pfa/OWr/P/LQ2v9nD60CK/ed/lcX7fIv/KeL1vxX4Pg+
0SOBokoC1/9fgSUREFgSOGU9TLK27QfYV//TRGuIfzExWCBpnNAiC+SbpIi6WvXJv/+b4fzL8VzY
XySdBCpt6IX/NzZa1rJLIqkudFxXi+E34Pkp+FW2w6/yfSJSOHbln9+3tIq7f/8363/wB7QZ8s1b
FfwO8uzLtJsQucS5uG17rbuQHJ8bf3CsemGTRqERjI24u1EZqe8FayUz8m6S3Dcz5kb7drditf5g
VyWrqBzjmEH3IE0gX2FNYd8cX+a8Nthrtl91UB5LbiPNgLez5S5Bu8se96e9cssAckk9M1Mkw96b
uXl22n+bZP0U91IuOP+nuWxPls4E2svEFq+rzmEY4f5MAQWHruWgZDrVtrP1Ky3lT2aAM49Sg/wc
407z6o2IBuAIbClS6uN6iN9UusS7PF/kOq7yXlrUyw2WvTZChWEU4EGVWm8CUj7Fd69uRI+zzSI8
KtJwnVUz2GBavExlsdHwQFjN18G0XsyxOzsJ7LppnNij9muAZXgS+uabB/6bNapDD2R25VDfYHds
n4lTbUZcoiuyGNj1EHpHD9ZLlwc0RorxAQgjK5wKFxeDawj09N22nItfsyjwCVRcOrpFdmqs3KfB
QStHSbY1spuCsiyKKrx5LGwILJsliVNtnzgdHLXl/2QZvj2+Ir/qKAACGjtbryjuGhzKnMW8YBDq
iJH4YZNwyNZWMn3L7xYwwH4S4OS94Jbwog/KxMqbLwBE7vgBJ2bEZNXJVcGGD+NOfCR+J49S2Kc5
YWZxeESbRhqfFixO1DOsFiRbKOpdJVI/uoOakAyNo8UwnpB4W6eU06zNEjQxPpZ1wjG9KrtX3/K/
LV88j52Rbgtb/0D+o0K7mj7w+/BP8JCh5mEeaeQtjFN4yNhHIUF0D6lX3I00+UriDEs136mIrH3k
gZ0p5rja4Niny1R2pzmui8dsZuWm2KAxuWOPVvtQDvzxFQ5oh50VzVfU8/b3lqe9HQKlZKHNR0kC
e2P+lLm8p0n+iz6kTbV0UWCRQJiISdgFCrQsib/9iOuLlXUAxkN/aDGHu5jluNLeMWdPNUP2HDNr
Yokbv8xhdq60gw3J6C8pxJKjPz+OBrCw2GPrYvjhIxnWXxmmgIRtaiBA+Pie2E7ZnzAXHLSc8W1q
KTWv5mprTz6aqWezppuyL1LpDG/Zc5p7/d4wEvC35OhpZppgJh+6MrrkSXFtM6BfNDpa60CGJMYz
7CacOVnddt9RN1+S3LyRbjQpDqh+ip4zby7nV9SEZlMvFk4s2p/wtQeMWR2kKE4+bLTGCQAaeHPw
fmt/6vJjiEUfpyNcSoEstkVzfWfbwJXf9rR/FdxVctwwTYqnxYuxBUXlu/S5DzD5MDi3j51iTSWG
9lNmdAL8BJPTbfJC8YB0hQ1f0xNPpY3lWTlgwt3+bMb2rzk6tYGr7mGcnJMFHZjXHtekPupFmMkM
pptssQxweWIirKf4vUuJ5tfGC5N1j5nEg0iXO3vaKrsnKrx9mWr2WzSdBKI9I+1HL9b4mJZg4aVq
QQ6wLhfw8xv7o++AM0U4jchcqJ1MAWAFVbOl2Agou4+tyrv4Ka09gfnskR2l/pHVZjTVW9wz3D+C
EA4bm8uT57LWopuDdbqouQNIeR+iety2HAdkxibWUeT/vQbcBQYbtp0l57R42KZ40ZlBkmqnWvtE
Vfk+SqZzY7qwUUyfapHY2pTZYB6cAn1TxBdsD5BfnOAHnvYqjKstRvAKEEF+Sm3rMZzTca/qgT5C
mtziKHwLJ+Nk2OZzPsd78AF/2Tz/jSqabquoeFcO1b66e/Da7jmxKq5HgcvPocqGgyTh05wOpylg
BOLV/nJ0Zq5tFzElbv1typLgYuvqowuMI1xhMoJE9I09lqsnYnveq4zhjJnND7W18sXycEbaJ2iZ
wb5esu60Kl4n01rMGuizzu+sjLE9YdfDceY94ghjj3ZeFFGBdWFFIdAeCf2hsrEddvWrGjwC/x2o
lglNjC5ljF/4QgircsPHIxC5p8IwH7MljzmU6Ue50M2mBGilbVMfal250xxBm7HAAmEw8pE2rmM8
qjLx1kNZPP3Tcz1a0W9EXq8xP2w4sAn0S25g7amZot8pzYkrKd0cgBxu0dxjz247D+kwfE5Jihiu
B5AhtbNOWiUOofgRuL9XZH0gtXpyz261wmSxymbfXc/s+Dxd3vzEeNKNwJPS05mTtm8CoDB3+RQh
TEWsNwAmeI7/Kkh3HVyX5gcpT2W09A1bGzMz73HOVYvCAMvAKQ9QuKVhhcDCnkiegrLH4HZwZ3HG
qsmi2HVxclo7w+TamclJ+pZHUxJb7gIj/LoWT1UEhbQAFixAaXDd4FewTRb8rA/I7lXigIg7b5y5
oF4wygFcsDRy/I3tVcVzmQxba6y8KzyZHa7LeAP+oocfXb3PcB8fhJsbB9zNJLVnBzs1HtKm7yqq
ylCfRBzhzg6KD6/4PSb5tvI779g2IAaFox8NmOorE9d6Qa8I6zR1rc1KM+fobZjLvRXS0N5X1GVa
Y7TAK3ZoYXqj8/g1JKyzMcx7PyGgLcXSuQcaA6JpYAZPNZWhZIXol++MtzEI5m2NxIdb7MNt0o/K
Tb9dzdPDMfSPkcLWrPDxLaSLZB7WeZLiZImDgzknPwOOxRUrckWxkRr2IqjEfoo/jCKlWTb/azJt
CO62FwyPH5oD0l6P4pC3jBdzHOwKljB73p1zqGAfZ0VjYj/E2xHi63volIHVqImuDK2XsJDUT1AK
H6bvPf7lfVzFe9tUr4KNmzZUhEYISr9wKW50x3qfe17EqpGP0xqDXfQf7J3HbuxIm22fiD/ICNqp
0vtUSik3IWTpPRk0T9+Lhe6+/x1c4Pa8J4U6qIKO0jDiM3uvzfeMAS3Q+MYnXICooBnncDdKKKVu
BT88fhr4mo55c8yi4cVi8HqdtqoDiDfUbvJkmPziqCOwKOjOJkNqgkJmPHUZl+YUNuhyix24fDZH
daofwq+ggHw4UdXuOkLUHoY6W/ohi7N4oAc142iXeIgaEwxl0aDf/VlUIiNCZxlWHmq6bVVbGVkD
2ScG9SvpEslDPFQt1zcrSzzCGf4QvAhTQmABvKiVJA5v7cnwowvrQxQYyJKmWSIeeu+zoWBAskUc
Ks+iUWx6MjBGAi1YbeurLnHrzcAqPI9mbXzR01hOCAWZd3XRUB3aJnpKMSct+nxgRxRJyBgzstEM
cFarsARJpP/qCZaHFJkBtGrqNswEvCdLO5AJtSmXLW4U8jMco11ata+dRIoo1XWRahTy0YobtKsY
W4uSNYsu2ietwBwlSx4ogdKJbQr0DwhDLhTMlMun5B5J2oDNQUyUHEhOXhTkjcJovpX0V0FQYdIR
d3ru30CwjDDi7rmU7OqT+gmL0lPcFHc81YQ7mZxhuoN6oqjKtUFdYww24TVEPpYxqFHufLlghtl2
drGwhTtfULD8hb+3GMaUffouCNXGy0XmLfrgQyGbtcZ5diT2CK4MjtSNZnc/HEPaWlXtd6iiAz9l
Ra5Lcw7MBBtBWpLomM9zqCDdzlv+QA/ePQ/bBzENRzHTCsIgg/vfyRpJeX1lj5avKbRjailgbbpJ
qiwrFrr217YezQcYL0xqTONYmu6TGbsnrM390qDXQA5oIzJs81UpdagM3RdHxHnEqYAtabbJeCZR
Z9rS6Ie3zLPgSzqoxYXFGkAjSsbk6HNt7xG7/QcD2bNvsMmJbJK5bT+8+OkXjKS1qLF9GGLsToKk
zgUByvi5qgOVxrumCAJl/nQTboY12EeJJ6eKfGzCbSmnyIVHnWKq7hLgpnlgITBuzMmFpzI85W71
6XZGucRWGRbqOWAqgTYphSOZX2UNcszvGocCC/d4y6oUnZu9HoT67eLhUyt6eQD2fSiUENea+Ziu
Qli7bREsSaVc2fjcF1YaHITt17x41kx63jIFm9znRIfdotswXqY/Q5JOF0ztgYg/ZB6Oti20DJeW
a8CozkHPpJ1YN7JiQYTsvxaLRP4WGn6xAg3mwq6jOzJHNrzYhXx4tknHR6OA5Wkj2kcemEYYq5S1
yiqcCaAoGNcVRDpsR+iCihvmGPaiJrBFIk3PLMcJsReS3TJS73xEz1xP4Lkm2PzYqImwjM91UU8o
dhjruowvByBR04T3a1DEwtTaI6KpfWpwS5eRwLJzY6PZrMrRea4Ari96iwIhqXhKtQTUqsrRUoSO
+cs22mSaB28jCmFXd8Yxju99F4G9tcwXTVYOLxC1poe3ZSrhxGscYlaXPvZzJPvQoqPBocjm3eLc
65pFlpjt0oyrXYnifDlF5q6P8b2MHeRBrTOIQ1ZkFlQfJviwoZ9gyZMXIg2W6uMMVUuLpWEBe9WV
v5taWxzauN65BthWOywRLBjRm9scYHvTk9p+D+TVJQeKcS6uhKvuuHvTBEPG5gVI4ri3O6aoKJTc
Ve0Ukjmtdw0jFBhMt4jDww7P7TgJRsA2rD4PXY9s3wIbyTqc06p0oXhEqJoEspvtqC/7oN8RUnhN
egXPCfO6i2xF1A9xLP4yUve64snmwca6v9MydhctUTBoc4jiteVuqIK1O/JVzK32YsGFXozMv236
ufEjjRb//O2kkwL4i+5lHP1oAVy7OOtLRHisrtGiCuk8zqj8QlM78GknTS/Zm2fWNlVIA5QuHuRE
yPzgiO8EYQWF7p7MEipFG8siXifKw+zZT+dI0UrdkSNizjGrEzjZz8gPxdrO3nQrDJfxvWIXs1Jx
dDHSbh1bjHNYZgw8nzK4VgNslqqek7/ijEYq37mV/U3dw54lfy88AusKixBPNnvsKzv49unkEUlF
gvJy8iOEtJwMIbEvZC9soEY9iC5a6+xfYvuGLvtomFzfs2PUNupD2iMhlHW0qXuZr3AJ0dWVdb42
kuqtdeLHOHMY8mYnOdXnSjQ7NsnnuE0em5jC0ER6ojLiHka0WIVxaer40QTqtzCi9KNq6x+LOlv/
tHWkq2Vg3wIyiUp/eM5yeQzGHxl7P2B40HAOwaoZqi8fqaaG9EVX01/aj5dgdl4pvM+m219wly+q
OnnOUuPYY7rwzOZetulbb1cHVSePaa3/1W3zE0kaal/fKh2VwT8/IfxoEvHmyulPRqS+Qc0jCqJ5
iUHsESO0nlAEMLgOlgAvz1EzU26m7zZzCSu3wnOuW+v5V9B0b9Un8axt/DAAQBMRViFBfmq0+APt
2nqMDcYPw6JJGFWVRbRq7PgazE5dv6CnMbI3azYIt6isHO3saMNzZHuUn4K8GGU9wlI7l1b4oZKR
7B4ynwC+MzQymjsZ7QfVp4/xzOKTdoCkuyMzWW2SRl2ziZSOZHzWOHzD+s9EcODiQVAlQBvFJKVU
Hxb4hnkBvAg96yYq9Ty/Cs1nOT0Xd02JuKxWJ1yajxkpA24zAAphvmK7L9X0bdJut0Nz91qUS1nK
oyr5KESSXCZR7IIczh+V4YcZ4I7D72G74WNHfIkwgk8/sYGP8bZqjXWbX28Nbcb0I7JDkw9aYAlX
kw47LL3PlE2CHYCjH0ouRsFnpCeQr6nOHWoK0lRijMbICGbiRajpl67VXivrBUQPyKVmnu1wnfUB
h1plfWIkQdKR4whU6MfRh18GnqwwDM9h2KDqMDHqNsZLILSaDZ5o2AERPDLIR8xQYKH78iVN+aAc
DPlNYx8SPfsS4RzsGZ1RZBgLO1BsVosjdv4jTLwv5BHUZX1rLKaxPugcycAkEA2hNF62frgKtIOZ
ZefKSx+V1/yQxdwBGwKyOqv5JiIbSOTm6HGpTMMScFSJanFeqellMiDqrTD18ETA7qQ9WyeDejbz
Bo1rtJ8+R5ubWXTTpYjQOOv631Dk30mBeQeLur3sRYEup4/OuckbXcn4iWybc4VAwvN4J2DG0Bxy
Flc9kz6fQXHFbVGEvbEg2mRvFizhrfTTs/Pf+eNzvPyrl7zbZRKAk/VAvFEJOEP10TKD9CP82U7Q
wrarS5Z0+quMaVeZDsAuuvBVxP6mxK0X/nZS05HwQmNrp8kHiTeL1rJOEKffOJsG8i9TUJU26gM4
DbO93oXgvfSDBGW4IS48ajGjFH5PqKuZjohBZPyFlSQRMiP8cej/ynSgMBt0uv38ybXGt8qMb3hA
7QerKsqNaGBCahrOZUYwwORNm8kQBVBZ2i8VMYqIy4bX0YrL1f9uZv5/WHImy4z/N91kEX7+/Pta
Zv6//5MjZ/5L1wWIJ9eUFO8Q5f5rLWPIf0FuM9mssGORFrCS/17LCP6TpUvbdV1DCMty/w/bxPmX
aRrUnbbOFsWWZJf8T5YyNqOE/2spAzrOdkxYNzY/1QVy8s/S5t+WMsVkg1I3bPg57cEbGBwDc9pn
Qnvue/dFmeO1cK1f3RwPvipWdVOdfKqnTVgvRdvVZ+TRGy9OxGXUkAL6dbJ8S3zcnmFG5JaW+seq
eLU7vduTBNbNVs9hzjmpk/zkaFNG1VPuktIgp65OFXkvTIlqn00DRncwa9UiEmzufV+9aaCRSgKZ
CZu84O2zlizvmSSmNN91RhXesMkxQ5ufXByjprUPoelfzVZF+A44R2eGu1n224aVLho5rkwyhpyw
yVbQI0hdNG3cI+TIBNMahcFsigAeFhi0CNHEyR11+E9z59Y07FKQve31zNi0SjobfnnsreG0N6r4
zESXPFrNecvCEVlPxhAsnt0GnTkspvlCTQwCzjMuNHwQnIZQE3aRlv7lux4WHMkj5F1Y4Y8DamYh
jZKMhP7Ql9PPYAP2IxoQ5saXMrkG2GKRG1hYL9k4gTxmX5E+umn8jY6SAY3kbZ40eRHFMOu9k1vq
j6vJwIQ3zFcTQ1k/BXTp0/S6VvrB9fUUFgnhorm45tOIZiH6DYWzc70Il7p7oLSdFp3FFDSwkueY
QjZER/swMB1kuI0keX6PnBiBUmIvCe3A+qdpnzkhKpkjQKOW1cG1I4VyMsRBmP4Fg9p6o7aGl/1n
+X60sIcWbURlPNbjhGTBVdCZBoTXNuxNp73kJpFPuZZ+oSSLV6ZA0APYeWhtdIigCh4ig7FKN85y
qlnia8PspuUHftgsmnG04XcyDZm9xAx/3wZjeGn78WXqA9zRtODx0L3KfqACyPJf1Bp3KIM2wuv+
EJKKE+XEJVP5EcoSW2eM9cxeMfv33GYr4mt3ONO5u3jsziCJUHkn98j2gV7jh2KRSbgdBCqVDjvH
zKx175L8ow1uvbWVunBRv7is5ndK85gph9W6ioudAbegZVOxcBre6CJaNyG6AtcuX1psRwn4wFUA
swrSacpyoP8ovH+0P8g7Q1Bk5cRvK+17LeM/BLDMfGbwC0DBDz6Gr9TEBCZi520cgi2Z7W+Vgjad
RtpLYxU2sVMMq5pQ44Nsem9pDvbPUE7nsrKxWk3WzRDuxU1x1RE+esSmaZHajdnG+Q3LiRLNA89Q
zhZugmX7XMpFiHwwtCFLDCT46HFHAs3Zqb17Z2aXICCOxPQhhjj2Vxoap7x0nohjL3ji6ouJ6iVu
st8ghXwc0p+H8QUI8BVJzFPQazgyMPMSKEOmYHSOpMBWd2gDBpAYXz9K0xwe2ja7ghr6TFx1qKfi
UkOKLZq62ksnv1tYykgk5MLkeWT9Scc/hBCCuUitpLnAQ9x5A9u1VNnvvbOuhh62RpYxEUwY2OKA
i0OmbjNuPWGeA4MaSU9Q1HubZfhiwiDllDRzQqSnf/6QuycSOhaREdmr+a9uIYQAh6utB2RP3yT1
sQf26C3mwrjIQogS1Rtxxhc+/8ATpwII0cjCakBK3Wjto+0QAUnJ9NWiR8RBJk6zkzNL6I2smAY8
KfaobJmBjf6WgT9N6VLrxAq5xq+r86Vn4c00M2SiDSxbRdlWB2DH8lNVm7CZ/2J9X7TWb2/o11gi
oRqVesr06oLh7Y47h2jQkedNhpxnyHPPelDtR0LiE8FeMPXQ19Yj1Y9fPI+ug/WjGZZG1aC1048p
EeaLySOzXoW/SOueM4H20zIRgiKMVBIshU+g4NdE2B9vrcb7EfAcod59qI3vYpRHze9Q9jcufIwk
/WPrztSjyJEHUHqmggG76byzDQsNZMNVwcCgrW6FLs8dQm0k4mhSN71Tz4Qf4kmd+tJOwbdn9KgA
3OlY5eyZLWFfnVJP8WZmUOfUGRPiyfYO1cAUpYSr4kQfcdF9VDlraJrzLiJkpd91CZCezjMrMoCz
Gzljb1VU7mMLpkgb/SEDJ+sUBWFW9gcmKmTasBoyYorP5MLv5vNjWaLa8jjEwJp6DUudNRA7XSfR
vR9h6MUTK/FUW2eieQQ9co/p0+Fwy6feQTgNIWg8WiESqRKuqB6UuzwqBI6oYK+CYq873YvH02LF
7naS7mpkTmCq9pjHdb4cKrt6cCFSKs/rF74QLywtrqCO74WOdM0XaLia6Rj744JMYqxp4iVX2rIR
0SHyn2KuhI1ZlOYGzxrLNHdbu7/kcWJ3RtWNQmneItDvEPXuOANxiZ6LSQQRVTDgsJhIlMQicW96
FptpALIoDzHd6115xwPICiB+pztf+6z96965MM6kzFfyPlgOSuAux5EXgTnD9iAK+2SJ6DUMgzNc
g2WpM5/yCQBt3d+8dxV7FhQUwcBcTJTVTpvASUFtoyxZRI5H9ryZio+ssLW1g3mRA7drSbbJNBj3
3R0uoE+eOUwsoy+9Y5EznCQwsXpTQLT5MMl2MC4y0LdhdGMqS4xsp5OYpwZmu1iyHkhpwJSrhcZ+
yiySq4JYIJ9ACgYh4lDr6ReEFC5VAPFYFD1zP5GfwcODjDDgns2y0MTwD/zKncxXQ6OxsaX3LXMW
fHY9zvYfaOP17EqDV7Xw8clYmgFiv2yfsjxXhOu2nloABnYXHZnWgv3RCAsFgCfgFxJFjNQ8dIF+
RAvCC6WUKap1RGZOICzCxrSPDOLsytJQ7LZDog5WmT9zEEdo+f0Vqzx9i3qtWiptvBK4Mesr+zXR
Ad+osUFWFWik78IiJq9kOo8NriHixwj2Og4+gVnWhjqzbTWoqEnAjph6Au9+yYIFIvs49X+yaH4b
D1OomAlj9YRDNA3u5ITd3IYHPq0YszYIt/2CGFYZDM0Spd/ezMIbzHSW3bDmHiZVFcuynCYyIw0f
lTGDjrocY8LqAKCjepbpk9/fQgTjW727q3LSCR4u6OIR40LBe7NiJqRUioRG6dqDBoftQe/lKiPk
dWMk3B9FPnMuHf+BvVfVMxMVLYKargtvkD7Ycc4RnPqtTvjaxqaHcT+CPUHKNsMDBPk1uX4hV3Jr
sxed6tU8vi/bs6j9dB0U5XfpIsLLkmPBhpih527+5Irhk8XdKzlXVz5k+j4SlqMK6Xnq1dvAYRev
5wRATM8+l16E9sXM5LlCwCp8Aw4OzgKBpXhmwj01PYS+NPooA/kLSmxpDFdT9quG7DWsJKytOn3k
U/XXJuuEbtZCGPIgcHiqVOBcz7/GyTr0oUFge/mtE7o2pyJEVfpojxMCT7cjEcS+IXL9ACdqHdvo
Nor2x8sgKNZhT+4DY80KgsmkHvrWefaTeC4CoXV4+mObAqABrP+eEwBOjIxzBO8AyqwkZgCBg1a6
238+AALskT6MsP/A6eGrSPTkV/NajfAnziKPxyjV8AwKXPwkGHhLLOgclLQyD/U0tyqW7iOF0O5W
zWrKiPQFrwsCWl0cs6b/05rQ2AalworPRrQHpuJkr55vOEvNYYziGPmNFJHYCn4GD+N9/geZKl/X
fXwCk/ujQgbG3cCQlIssVOuSktIvydNMYhNuohNfUcK/AfY76sF0pprOt2GARcuMv6QZFKsCuiFc
WGtDvhjQF/aURI+P/pKyI7FC51jKQvClnJ6VZVxJOp9TY9XedOoeP/MvkU/xTrZWvXRFuHUTBlY2
3xfP8qatraeXqE0Q4EWH0bfXSRuvKjPZ2UNj7DHXv+YD0x9k29RyzVNl2mfNZo2qZVwGYd/hG/fU
czRx+3YGvJ/cBZxivVYTLRfPdoyMOdwntb522+o8u83w+hEljKxabVVor6K42Mg02ska7qsRKoJt
mmfp9T99IPaubV6HHHkOtw6/1PykzT3gPIFJpvsQMAH2xwdtbHd1H/wa7outNLYPcILZsyGdmaot
n+9EcHyCgGzpx/FPYJClVrPDAdGS7tvSu6la/lRN9jwE6T6sgIcM66BMXnw1fY1zDqJPM0ML+qWi
ktdI1NDSDeIDuKgHTeGYylsKFS8WnwxhFnzJ3gROYzNxMU5yg2cNjvdKje95yBER6AaJxglRlAQi
MRvdDQ7uLI1UmbVR6/uxtBHll2czm57LJP8ldq3YGp631iE61kPfrVBP7JibiayIloBsb56nroVv
sONQwcJS9XHsMixdSPbaZt/ZGrQvJfcB8wXifZNwKdz2OSY+ks0iV5JHZRPM0LEWkZfZRCvwKw+W
Zr+zlt5pA0dFjkmn0ufbuvvDinBGdOAs7b6+2K2BXbU5NJH+2hdMmCItWnMQU/JOE3nf4W+iF6cA
rVnWJwQxV3bHgqFfd6QPg0Ptn37aEFdF4tTlxktvCYOJh8jmBmSvivxeXFStV4AnsIdO4biPvPEm
W5RhBapCzb3r3Xky9S2A6A9CE37jgent2NhqRlfO7Lz2LWkGGpJOHqzRATWnhWvUgwuzGbe1572U
EbHngcHm0Gn2TStfLfx9fBAPaA30OGYMoSc32clPNF4hfwixWIQGezTiZpJ+Ps0AGg2JC4UR9JqT
1T8sNZ4fe8P4HXJQrYgorbgvDlQwh2aSwaoigp0X6JMfO0ufQMyc7RA8ZZoPaMQwedZkbCoqrW0e
R8dC1HLFvYO8KNVvfe2km6qMn8IBexYCDJqQscJtYkG+SK33cqrOyeQ8GyQKc7JV69xOntwiNh4G
8o4Xrv1ourCJmoy4TUqRReEPlzzMSE92rRNKBjJzHP2o1dU7U0r662GVMMot3RShGTsQyHvVAv0U
q33d7JlPDrdBdIfBMtDN9iSKkPu5VpCwCV0dzpOSb+PoHxuWJzgP8idYvwyZh/4rlQLscmdx5Pof
bRVHG0omitBpIINLLbCpjCSzkmlqGL29z/thX0piMY1iJG/XX3siv5oTnRzwrRG7AkY8l+fN+2PO
8qOlBGrX5bM2pT9FOL30PkmhXrmuuslY6z14wAbqDoZf8o/o1vy8GlEs4WPlXN0F696ofmfZFSp4
umMKQ4Jx7elqT/OUVqLkc1gZQ7WBal+h6YNPf2UdiXJNCoEzFJpI30f4vI4Z9fIRyj4vXbU/Ohj6
ZWdIYq4nvDzwtIl5n8CUOeQWith4mopsWHaO/SftXQBNah8CmqLOWFuKvbsNEQMMA2vq9BmuNtQk
XpRV/NbC8NBk6Trh89zOFddJ3dGwEekapJOzrWtIiq2GQcECW9gnq9hW76ZwX1OHkVHhw+/N0bW6
PYM9lJ/+xo5zWtMaQkGthXQvDZKdCorMM5iCOPLfRSmHrcqrJVg1YluNYkn82irUAUuOsUbYg5xL
jvATEcOyFcQIUWxuNFB8AAmQFc1GD2E170Wo0/04ZFoi2Ry15G90ArXVUZuZ+Qs9Dw1lgAAQIfB5
qrt9mrWchuk9HFrAsT5XMgORgLxn9tZEDwsdo9TkvKnY9PfNVNy9jBQyFQn8+sg+Ne8MWuCeaZi+
qwmM70ue5K8RxwfWb0KKBCqYTGq/Flt1dDbsQHX8XTjGsWMo0og2WA7/kNORzxYRXiljZKSDGR4A
Vh6NnK/XNLAKhWdgBrilG2u4xaGns4hn+RyxbsiNpxjukqch1dJk8dG8lGxqMRgPNQt9AVvDcCjE
R8YWcb+UTcv9OkHXMXPzKwnyt7E1SMayUP35uE4IO8a1xQWLm5XllCcywVcO+Uqc9jdXTWBye0Xg
XtS99o2/m9edcLEVfqjqz2yGu46wcLaaFcugpBjWdXyv2VHMS3kz+fH0m8O8pIQa4PfepQJav7E5
uu20P4u2jpCH2yS2EnE2KnfZewxHqbX2MB7e+1E70zFNy0pMx1Rar54JilnYUD2l98t86h23DMVI
ikme8LlsAZvkpJHGw5JaKzeowOgQ/XLPUv82lvGvG7850dSBXufylFVPG5NcCg3ZH+HbCyDcu4Ql
yTIMxZsISnzW3r3p6gXn6XM2suerHFTBEzul6qkULsye7TgaHzQQf56sw0UVedtcty+g9C9wGy/6
Hz7odB8JPIkQ50b65j8vJMICjf0898wWUiRfkJo/GgCyCd9du0fea9spnj1tJGd3fDM5rR+sZnwc
a+r3ymLY5kd/hYGiDvyjxA8FuiGtt54Xucto8L8FezHNB/gTmMUKK9IjEq9d1HnhkVDCRRga58yZ
YJO4+gtMxDPg0WsAoGcxeMRgj9Mt0gp32TbdG63O7NOr9wN7IzVmkF3UjiyIc+RQ2UbEXgXifYQ+
tvPt3FtqIFrRTFXUXu2iRjCxaFyMS6btHlrXMxEr1tXWqsSPoZCLDU2TA8XkhZvxckoqPp8ZvKi5
TL2Mc+PDoYDEw6vjhmBOye4varZaP4Fr+MDqu21qVa+Zk39k8352/OiQy9Br+p9khCF6M52XrFYD
7gB1Ky2aGWeIXtHPaQ9ho46O6cFy6m0E00dzIICq94svvr6opeCPPHAvIDRscejCkb165rXz4fqp
O9ytr0FGj6iA/iJlsOX2h00ggk/Ui889IGVivIdl4xirsiovThB8m05agjlrFrZK76nGIxOAUWDj
HP7qdnYEWoksQxY/ObatRV/mF4Pft63qPccDllxVNwu/KX8n5YqlUZeEjfO9pcc76C7HrKQUSBGA
SKJtmCCfdGseFcIbM0t/h26Bi6Gjdi3cTxXjCJZteIA1bDslYpI4axcNthcfS2DHHjIyN4PixgN+
sWoh2/J0nu00OripBzG0UUxfnW+9RLmKFhAONqwFlTWMdjuXSbsfLFSnbg3pOaIi5y028qMbtCxV
K/+Uluqq3HidDrW3GmklF/FEi+723UXZv53+wRdCfypkDHkxzFdjZXwELtntrho+WE1TVvXuGZvH
osA/zbbBECA6zGXoWy9K8On7pI0htuQehSnk2QycQm/aSEuyGA2HlVu4L2S0N7QK/sk1inNi61gN
mERh9GRK4jGK5T2TQfbjQVOyi2afuGg1OjM4FZiy0yl8nf9jR7YEO3goaM70acevMpJXrWoNlIfT
oc7HJ0rvz3mKbgXYSXUjxGhJEExlv+mB/y0TQ23FZPwJlvSMUiNmcdlRp3WUmfgZe/xFsYnJPHLc
RYME2EAMhARVnu05YrkaFE6FfptOtEVDmiEliy3YmaRVE+ECmVgjnaKc5F4MaKTHiPhH31m7QZ4g
4gK2Awl4XPqTvwws61FRWyyCdNwINHkjH3PlvONPiJdO1mbbsgguWPxJU3wiYgWxcvxZFkhqszg6
F6g+NzIevsAUQd7WZo4TqeakXEnGxcsRx8SDGmy4pkX7U02QQDWX8qw0v8rJRSRrBa/MJjQoPPG5
MvzThFxlk3ruj3+bPyULzB7l45wxqXvfugUhBCA+lkr/u7QbsPbS4hKq/izMqAtZjX9I2x3wh+Fp
its1RMinVNoYw9OYl7dDvucjWUi5jYviHvdkjSa2dBEpWtdofj/qsOuWuvjQbflegqIKU1rBJJ/I
Xo0mb1lr040bRU8HA7AvPl9u9hXD6VnbHdNWOS+dy23embQnbZphNjfTtddF3hIMMcXIVsjwDG/z
4DdsNfuUrJe+fB50PiS9BoUGcFbOeXfShWXUZhVKtr6hJAuWyir+NBKroqlcuh483RRkMqNG1nw6
2OpA7vAxzS14TVWQwznxm2Fht/Y6i9Fyi6o50/YPa7ghN1+Y3KbEAFnwtLbNyszDmyZR3k1YpRho
92v6yp1wKmNRJIEJufTk9HW0q2tSfQtG/UE5sAxE3ryZ5j/2BTS24o+4OiS9I8rBXPsE42VvW6O5
Na4LQQXWs/3WEwEDezdA6Ga4V4K5kn1miqVrVe7KLr1HPc2A3eCzYpzMUMZ2En0zMU8PXhUXw0Ir
0u+QVv1BdfQEnZGYO6MUqHRpEwiFiJdy0t8FKdiLIaqvdesjsdFPxRTsq7KlpvE54owGqXZLKUTq
H8N8iJMM/NE6hE1yNZGPs2T4cCn8NpiKYjDEdN8adWsnLRqsZu7KC/S7xEciHU6vEh31EgeGyMri
wSrDbjUGBtsw769Xjb+RPduVZIJcKAH2IuuWCxPE1lhnHtLCEDZGjVgemPe59bxlT55jpdWnINaP
sTvhqvEAPQ/+DWRQsA/oosMKdYxehWd4MoloUqywgwUESVtBaAl3UcnUu2+6Zi0rcyWNdYN9nKoC
O3bc+u78a8dry6f75wDe8aXFeKSsm/R1dx3I4AiSg3kmpTaDd75wTPYeGjOPz1NK9iL0IEjTLeHK
Tuq9gZxeioyFoyQx4CEpa5roqIzWgxl8hzWGbhu43FJSr6AyzPKdLmJK2TDGzK3HZ1Y9q8gsjPPU
PIqu9x6JfYWBjcJ8I32InjVUpzwr/urGm246U8Z9j9OwL4ZHr7Q2Cv7nCQ5qcEJPe8oL7ZUZ5Vsc
9qDEEuezDgesf/M/cq8zZ4Uuhh/rtzPIaybxcjnWBudn6l6TsFr5gek9TI120ityTkkPQ6VWCAS3
Q9HxF/Jvfeq4yyZpPykegqwT+6IeQFOHHX3TyLQLC1GDcHgfdxGOstTMg7Uh+6tWEq/YOHsVcvO4
6XDRk5FqFDbUmBQhxNoOjXMyO7CLrFrrjLjjIrmTPHJ1EoJhTf/F9i2xSjzMZZgdsCcN4rVua7V2
07rdSyxDVIocrD6b1I5wypOW2nLLs5uvyJB+GuNohbUWAhXCq8iNX7NAq9l1j9mbSt6HMUMsarK6
SCLnRD9VH8IAC0OrXTWn3rqgJjd5rPIdENqn3u653mi4Vg6Myovpc4IWnFyrysusM/56Y+VnqkUL
xB/d2C5X7ojDB0AXOlI2jbtQRzAw/8mRXXv559/gEI07o8reGdqjp7KUov2klSooC3jum5sXYy1F
inXpYlhftpjOKgITo5FwPMgS+IbrLZKcNzHr0Ci4iNcWlUt7j3Czo9n39gHCeIxAT+y3NR6WtNva
CUPFjEtvKSTpEcN3ZQu1M4n+W0tR9ogd8UCpPmuIgi5PbTrjpXUL32bg3sqG9Zj0GfJOev7pTkDR
88iPdobtr7zQxTo4mnj5RBQvOzFipmMnLoFI1D7NaFuZazYz5qZgJs1UplCzcpuTv0x52Z0LscEk
MDKNs/3gIqWq+5Bwc0fbYEM8y1kZNrQgwy1FQMJQ0iVD9ANrtkw8tgS+QY9iNB0iuvnrJETzo8q+
OpR1Ey4oaZ9c1tNmJOFo8bbW9PTI/CEhSPmo16VzyS1ZbMgNw61E6TLHvO0gffJ9jPKHVDG61uyZ
eR22/Y4q2HlsuFCGKTgjLPoPos5rOXWm67pXpCrlbp2SMw6A7X2isndQjq189f8Qz1v/d0KBjW0M
Umv1WnOOeQAQEb2WvO6rCzMJEBW4pKm7OtJiNCy4GrZEPhO2QenVdPu2Mz8s6ea8iLUwa+MCiOHk
u2wA2TE2uyhqwxsgxqSb1L1y2oKx9nCtsJRFifep1Hgm549cK1V8k4IHFyisNYZ/IvkAXIFS2cBZ
aJZI4vy4PWYh4YGqyT+0MP3Q5jwG1gJ0RrLUGJVwjc1cgdsJt16gFxpTwjp4MZx2r6m4hDDDIy02
0RKbkLIiQ6s2bejYh+dNKhWUr46MurCH6p2CEyePHshROtnJhlFvvG7tREdtDXM6Rcq3tXPhrUN2
+xnzbkvCWqdlbJ1YCY+qmC5NGU0r/gfgqGQlLGH34rLumHpJGjInr0/punvfZaP+EUGolg1Vh4+p
lrFad8bx81A4LdZ61R+M1I+3Y1ndCFD510ckFphu8afr5bmml/EgXPaHYbV2iAsmhl3twfBV6zBQ
6giq88cv4dV5k2kDrA77DSbnY1QUSF0S506Tv19uEgMfsW4UeCZ6i4w651c0k0p7814ruRM2ho7y
ua1U2SlBsb5Ngc8NY0PeCNpRaO8Wrm6NPSh0QEQoLIcOaRpdTd00RXqAC5Zmd9qGeFCaNxlF5taL
xNzdse+5dH9sX39NY1r8fjoiCACqbQX17+qhlfpX0IhfppLIvJzqhTeP9oJrUmXYi85kB1qMgncf
gscmR3GEHsdZU34zLIA/tdOiQqHazi+pX13MJLc2pl/1JxraaqnrT6IbHJmw/vSsCLj4eEDWhIQC
oPk1uVQu0v6+4AIOHQSH7FqHArdr2WFAyYRW2eBVVak3bJXn0nRNEHJwEtOwbeCElFpwjAdqN/9j
zM1VmcgToLAKDfKtd2e3AjwslQ6oolluN5zjnJYVrWEtIfA5H6522LwF8XAdHNSZxpF1Gh5YEzG0
tu+Rmv0AcjiMdXrUBJxlm4kyWDz/HEzZHhmPWjpVl2DaK+6hWexA7cMyyUk59rz3KbPeSC0mtHyy
3nE5II0v1yoc7gVKO1Twy8DtzH3ooGR31EcUml9BYp7pxRNQxKTEzaJsj4QNPELa1huC8D5IEHkd
+O8bZRl7oshfjUbdJl9qyyHWvrIaEmLdy8+hMb5zfAp9038y9L0HwZ5egraVTfFmDRgefPJpFrFR
HRidgcuE2wIZ6VPXFZatTH20BOKxBDC3sqwPxiB9RLZAb5X+KmSQflAg4HXbGjZ27YgTowYmU0Pc
ndppqHf4c+L1OJCXiQZlWKGdGV5a3ftJfC5Kmu7Up6BDG4JxjewNLApr6RzHrBJ7z4JnGxU0sTOS
IhclHzBwOXFwjeQfeo3fhaAwBES/nLEFyvGrWzcWKM+G8I0/lKMOTJxVrorPeZadt91w7AgGX7ha
QXPJCD+1evwUJpqUhfjdFtNP3aX1sQBXtNVHGs5GjqbXyOWn0q1qGxem3GrC+apgKy3n8LcdJth3
fazbU+3OVgKmsBjwTW/rak20btPZz5Unf5wpqRfK0NksGKAcbEw4xWzFymcpfRtRqPYJdhB7sIEP
sDyNvmre+PvU4wi8a65vpht2S4uqdxmm8OaUCwyNgs11imoL6RU3ItGGbdVv4WAfp34Y55oOfkM1
bruQofRQOEgF3OSlZWtd0Pmu3yFi4esoavBl08cQOOrcxSzH8OrQLZn6xs4160h0JQF3gkZxBRBy
MNoHY4lNDxccri1FqhSEC/jtm6VN9aHPqtNUh8EprGJsKc58YOvtPuU6FMepIrEJqkxn/+5smFID
O2s4mpxWTnFmgae4khhosyonIxI4LHQmA6AG+gHaSpHoMPhFzgN369xHSZyl608nF4PArjMAETLC
rBMXUIeMabqGg3N+3mgUTmdqLopvFp7d6L+ESR+9ZlofvYXoDI6g0z4Tx1IX4MAfJvs/UYcPz/IY
nPT5Jalie0dEORZP7KrnqglukY5cyuggngK9117QdvwVMBWPBd5ZRDtOvlFC++VQYitQPpJD4yhp
ofYEQO0RDfcgkpW9B2hCBvTXFExyE+vI/Xts+tmXlkPirdlbACJI2FWUQOGaINx0bqAOOYCudCaV
OViRXPWJxslfa7wTbYsHGNVODslN0fjGUG3lJXPYbE40oLcMsYraprWq19hj0gTHlTBl2A/kedC8
zo8Zltl1U0PtluVDDuLfLDXa5p57gJMKNrJzz2QrpTOQT21Drd0EWbQbm4m9D76LWj6wIDqo+6gi
ZQGECocewQJXlXxoOK/wsbHEaV/SZ8Hpxmsf0UD0pmKjUsyxva6Ohha/kQKGZCCTeOmxd2eteCRO
V26csnz3Uu1qum22rBz2TcJzkTfQvolGYeNezxAEMFbUJFtVwprVzC+Itv1EpQcJ509TWYe289n2
G3WytYAkLVXb3rKBDbuM2dWjXuGS40lcCZzpjCfjc4IOBew+8zziQHi/wFNhCiww5yjnIw0wFlts
bi0HrGZnO7/jnn2p7u9aM5enxHf2pqX72xjjTc/J4TbNiuj6PXzBFxkoB/ygRKdIuGpu0LbmBFky
6fBRShflspfGL88BwT8JWjNxzaruh8ChhqgbVuidC4PPlpwQVr60xLjYU+Qzncy/mCxQpud07j0Y
0CjD7d3QEHiTu3PRMR6Bia9UCuJJFx0SGzfLGZBkGPRmAyHG3lVnij/sXaAMYLBbyDmWKM+R7tas
m2FjMG8tOwKpbPTDWY85lrUL63/h0DcUZYv8brCR5ZrTjRHnqi1BUJBgbjFTxm0htfQzUhDTB+Hc
E6NChDcMbJDxdXWqJxAmEtU16q27XQUkMqFbPMXZdw/wa5+gYEqrmlgdLQHQhuQ41AR8Y4NTEl/s
MSm8elOHBsbaYsheNCoPD6HFnqMhwOfn+g/irU4W2UPrtEcDFOjyPY9z5+AXjnEdp9i4CpwdTgfv
T0dHubA6g8TjXkVHnxJpl4/dRpFxtks96zUoVHuOzPHapFqxGWL3pgqDLCkB97I3HXkQXHpC3y43
TdM9kI/z6RVes54YJF+4lLRYFm1WChJQGmMIXvWo9k8dQ7OURsHZwKi6Ind8qxs4fyvghqtKlDAd
6ACMumYQkVPdn42oKMluxtCwOFC3twccnNW24zinlpyV8ZBvDwQJxPs6QgYzifFAFsl0eN5z6uR/
90J+QPaOTHPUOA7tWkevt3of2y8pGQ232tdZ+MuasLocrHDcaO0jqWhxM1eNzjQNukfZ+Ow7xfgi
tCF+sG+YmHH5gdbfhC+7KwqbA93ylYoZKqloXh6V4Z7p///OAdTevT57S1Rqb71+Otpe/VWkYfEg
m37aAW9rVjQ38wfGAxdbGjJbqJLBDowAeQTN0OF8GynNLVKNmmGO5G5Rdre2OW0sMfUP9PIxdORe
3w4Di8T8JQXplzb8us0Gyu/RB5jveR+ChGQ9tH5qBZoh6brqkaToE6roVEKYPKvaKB/eZYDsPHDB
WUY5ZFkMVIQQ+UxvYO7VS6YEDVCeR5RVkq09UGmj5mTVxvSBbtZ9sev6XAPkgIpIoElgQsqKdNqi
8XGUwx81oRZgfttvpzYrziSFlzxsdrLRcKwRMb7T+fes+mM0MBlEULYfnm2T1zmMwcoExblI00Ke
SQGEP0WO+/r5hwlzpXFZ0vd8/uXUarQV082j51aMy0nVfrjCAv1tOazXiHgekeew6hMJ6TIYoQc5
rkxvjF68vt9lLjE/WVRH52B0u/cqFwDyoq1QqXy16QveQUDvcvZe26KFrZvMzBWdF8plBclvxNVG
jkG2xyOcvzkcIQ0m5oaTqEKvfcEvUd6r4DAVdvxaIYeZ9OnWWJwXXo2gvXD6z8mV7M7NA7OudoNk
giZEx/zSx7O2irr4H5xjyb4GHl5Kp/WRayQNoNPkYtSk1sHLWws+ZvyvcEu0DwALVoVBk69hLdob
tPiDjGWU3fZGWYLhhZX1D0ApAQToQWwm7HskcjFOL8ibSdm1rWBbMhQR9E7oBa/BNxM3045nF03x
RGRP7Bb6tq1K/+5zHi2n3Gv2bWmDfjGR3MUUgVQJHHwjh9mEYnbhSYL1psn5zQHlXPhA7UdXscLJ
1rti6kXe1YC3VlhCDLEgpzRHAWbrm8Kx7LVXylsHJor5NwF8x7gb/Uvn5ygSe3pXlbSHfd2YC67S
zl34drGJAbphPOdU1aAc2bbtHaWYYhC8dXnsq19DNRqs+zFMEXY56JnaheclCkngTPmx0m8fC+9D
n6V5qYhD9uk8vyhzgPBGNte/2EbAmWCQSPq/xuze19M+vWRjmhxMWyfENNTNu9FxSMe6WaLAQRUt
ur+lbYmjUw8eecc5jHzkxFivx7+1MdigaI1yTRYhXN+IDtLcxDCbUdtqfYh9Yn7oT3227yUy8YQI
HsItx2vCzLwh+nwfhp69dOezMQxoa7hkb6yeDw3Z8dZMuAvJpOK8kVN7q03vQw9CrIRmSP3U0mao
XOM+u1S2nuzK9YBQ4WDUxDSQ715sh0akazZjDcGOLmiRwvIxUZFrjzFmPabuDihF8ZoXdrDRrabe
6G1K4E6uvRWT4/HLYpBNY27fNbrYazrUhBGV4HvqsrsVRDVjxL61LRq8ccyzO8mmcPYNDvsqbVO2
oTFYXzFwbdcglyOp4owCUR3nB5uG4dLQVHcnHj49mg5v5/NhqwJUqrxlCxi/BH8whTo0dSWPYx4Y
EEKsABYlii81gFF4PgwtYZKZJOFqabQV1NTetWQ2XWDqXjahVh9iptFoa0dnT/lAPOZ8aXAYS2xl
WBprdz6hVJXB7ZwXcAwkzVUv1cNhzr60mrLYM7dsALdE7dzSi3ZaHjR3rZ1n6bHQNt78UBR1toGZ
A2Zv/rhzy822lD4MX+fvFqlW7jSAH/8dDASv9uDfcTw/f7OVxc7BqQGtPX9z0DXpifGRItSUX6W1
oX62K+vP85EziHTmBr0/H0Vh7r5EfnH47yXpYMRbokyej+ysVDcVX4Is1gdsXgfd8/vb81v4flZ1
pptvz0eZDy2/bP2X568URvWWGqK8Ph8Rkf67BhBwfj4KBDJPzzCK0/MHm2GmthuN/O/P52nZk1ZV
TZREvO6JAg1knlBcEnkLuioL1z0qi+3zu+RxeGvVjgUjSd5ccpa8Te35YFeeb650tC0sqR7lI9+t
0yLdpw7DqOfP4rdoDgJ43vL5m/tqsI9dJhmLzH838vTsHCF3pTHMz2YJHX+/8+/PX2xrQ/3SgJJ4
PpXQ8OgtJlULI0aLNMTALBtBlicyZ1HmwXCfWvzh1jC7dK5aZ7lXFLTmSbCWLRJkDX1UeK8twFSm
gWT3huH4OunluWTvTeBzIHZqHIylqAIaloI1vwilfuOzPxqtREBOYbnDpmjfh/k/RayRQSkI/JXB
RoNVKYB8MQ0DTb3RWPkode/pNCPlG4bbqjUizC8duVR4cBDOE6yUAQd03PQ1MaV2S2EXv4kcPHVV
BndvvnHkl6UC/T2Khn1cFfoL+a8YvdtoW0mocxjxPDqdYYdqMHwfi+hvylX+rM/nNY1NEDd9A72S
Xf7q+TVnRjgyCtg37mwxMudLXDN9ioFUJt1SOpSvZrqTirz13aLZWkTW//clymAGY5j5yfMrJdwG
XlscUSFIW/tKDM/dho4CFlSUxquHW4joTO32vInsSxAm2vvzP5QBPPUAufyg3KurYu0m5pWypIZZ
ZX3+owWMj5zRuXk2ZpWIgfmpyqNuK/RQX02hFDTI5bjzssy5WehGN3jpmvU4/0SDi2nfNQ7qTkWd
Oy9ltOfsE/RRmMbCTe/CGVq0KtnL85uWUNmOUxwZw5isnDZM76j9D02V4SpzmdrmBHxERfnPhKfB
pcMablNkvOd9oS5ajiLaD7oXdyzAqhQWnBdOYREbEy0LMFom8Xmt8oyVmzKyU0F307FfMQXuXrFa
Mo6frwqy0IJ9Ws1xJE3e3sjQCa5VbXOwXEU/jXfbsrwXDu0D/XxxVk7/pbt9ezHTiTQgrBBpl93Y
316gy6O2NxgAEvqzY2VEk6hHbOar6HVKuz+tl5szV8va0f6GgqZP2qLwQzaULa2gOHAD4hPn9Kxm
Y1az5iEBWeaRFcLA2EhvQdx5m5iOwMquaOdHw/g9xJw5jCwBG4dXQhrPjSTGiIBk9SqrZsM2FmyY
HhH8OzTvgx6lK5mX6XYA+7JUw1bX7UNoBkSpdQ9LIBGaROHsSI5cjRKyepzY7i6a52gOXqqN5bnB
ulHeeDPz76yQ7P6m9p9m0eL0hzK9AfH2LoH3wLuBc8iK92bB9iKsCvXWan+Q5oj3unWRGTrhiIwi
oZ5ix5735rHwxv5sOd57WqgJ/BF69rTFMWnMr8nSCBjPOrbcbimD1fxpviO4EH7SX/SqeseOqt+e
N9p6JHuFvK4ohs7Ey9ZJKpramEbP/ChweDPk/CZqtbXxqthd6eWNycQN/GsDNdU6uczrUzFZ+DJY
TtrMnC+1dzrOLvYNsbPm2OAgCJo9Vre91DsJ5UBRrGtgWsbcK2h7edXNx0TO1a33uOSX9S0PsoAN
EC4pwjY+jMgozrIS3i5NkKtbtGcc+17JzrqErWTwayjcLQz6A/XZlZq+ciRWpnBMxSFraR+JIgNL
EmYVnodKe2/0XN8lGE2XZDlFJQokeu3k5mF2Wcmx+5IlFpjMirLj8+lQ1xER6fpDgTtra3KASIR9
H7Rso1FAbwOtpfIe0YZoxjBuYivhAl16V8PR8BRP9m3yNPs2l01oYW+cxvqVwfBBH+PP1nDXA8hv
xD6+ezOBxq5C2SdbdGXixkmZr73AeTXS+KtwkpNypwKio7rQtkGI7sSnIaUljOx3wQjjl0eACUwP
0b7D1aIJoW6U+clb3rHFm2UExP+hR8DAU0vz4gGj3E1C509X2ovSPwoGWjMSgr6rO3aXDt7k5Xkv
z9HQy6L+KKFvhDRuUE6zarRMoRK8cnii4AqXKro8b2JOI9Ks25esrD9iIbJLMhIhG/7/ewV7XlIs
iasdsrNdtAhsns/I5qe1HfZq4HdvSd+sa0poqmS+nFuOzayUeIFFbOoEQ9noQ53KPuRtehwxlC0B
vHurgY7gpUpDmkiFd0zQXZEJEFCtA0rpJfP7CKt0PGEpaXyLhRPupBUdJDqxM20qhqq0WrZhFFVE
tveKnTOokOc3PPSg/z2ln5+n0fbzhylhWDaT0xuu2nmLfrXuPlMtYVOWSuPAmvO/e8+vITXOtuYY
nMOp6A/PGxCaKdAx/1cIDjq0SDCQntFgaEloYpjPWzEByHp+1esmlC/Pxx1SMDf5pt4LNlpD1eKO
6V749WvTGncodNmvriyaFSOuiL5KXty7UIeU3sGNL7BOdtm40QgC2QJA65F4muVqGIFstU0P8LX2
5oS/yV87QwofAEvOD9lLf1vVTDtCnOHJ2r6x7yp6uhBFiy8+rJUssuaHwtBBmY9Nt6A+I5uMcMvC
oj4z2RhheajVayjLHUQcRHuRPIJ1rUHBohZNyVPrcXONtPMqdzTeSymONEqwudaG96oGIFFuP4XM
SFPSsprSomEn+5/kqmld9Kui25enLgKRWDOOjBi6l2HS/40AeRlU7Yy0eQFH6z5gK6WLfCqGN4/m
eisCuUJjz35xsEDRjRD36gt2NGtf9og32ZCgg1Jhsicq8Mck76mRzG0Y096qjjFWI+sY9HU7bDzm
sLupdDYml8vvKvuMMkLoAinsh1G7dF0+p6Zqf9epapZpIotrhuR6LWIby0BdJrtkLO1TbNLiYAQI
pF6Hcyr64I3AWy6DFZnldtaZP5b/gD5tfshIrKraZOKU0v/GdFJuyLD80sv50wNpwwrt3pBHfRu0
7tgDD9qLtCz35DYMHDpCeB2tMq/WEGzHgHfeConyDXhXrib2J8WgBTOF0X4xHf+g++r/1RDpjE7H
Gs7ket2bdvfJ4an1fkzPx4PPqVXdZ8uhgDakcy8JNqmbAzdvnJ+Zuj1CpDKb4QXoyat8co6Whm/Q
igls12RUnIfKtB+u9j2mTvlZJ/ADa2Z2SxmSZ5Hjl2xzWsBpUnsc/M2AcMbW3gWrOWLK4iuQMZnZ
dNy3YAHSYwjJiNQ4fSsJiusln6WdO8ifTS5yhBkgG/8IvbzbxtXYniY/RuZEaE8KgO7sJnVK/2H4
mXy0VYyOgaBlaHL6UaJqQ95dSPtN1QHFalJb5FzkQOh8ZnRROmcXE6/FjBLJflvEW5FMF2DLP6zu
KX5ME1aVSV57KsadQljW0E6mVT6xR6TnW79agRcD54Q9WzeoZyiKQxaoGS5p52SPleYBvA3KUtNj
AOEOEjUUE7jaHARCzX9RYjkn9kDu6XlvCIN/fd0GW8z3yPlDklw6x5klWoQY96LHqmo4xI4ydbbD
6ZS0+jomgP3sZYa1UQY9PXRF8Zn+G0CVnHRK4s8CUR7DbsiXfjXHZ/fUi2KMT88bl/3JurZHOGYy
IrGqJy8UODU5EIHU745VIVjRjaNhuHdZjO0WDqx7ypEonFqaVehOULupipTB3v8ZG4lprkYXyBt9
0oKbRK+27BBCLns7Do9In8Pj855epuS9SP8PClJ764r2C6gpQ/bSwkc858k8U21IKAuPTg8ar4tw
YZvMF476fMPILjuORuYdNHZ0VpD/95X/+14Vjd/6gHxstHiShdzkMOnd/+45M9bOw4wyaD1+eW4I
xdmKeFQ7jNeWvdMj6sAuNdR/vxv1m9iJWK7F/Jd8z9lNsdmu7Nb8nfVGdijp+VTC8vZC9cUiNNFj
iOhcR3S385yNBBs51kLNS6BXa01xrBr8qSpmcJqWDGjcod4LooSPBAT3R1if3VH3wdzGKoUBOdNW
IXGXntWKpdnnZ6es2B8NYUqTi+vPmFvfz0fdWKXH573/u3l+LXXTCwEiIUj7JWAP/VgVnXZ0HFbT
EfzUIqzJ8hgbCxZTOOIVcp3shgm8WQIJ9JC4Hp83BtLXdWlDRbGL6TBpGp0+in0MG8Tz1MqEh22S
hd2rtcLKCrDFWnlTU68yR2EmjQkXmt+85ycUR0FzSGgE2KXWv3RaGKwD+qtvWlwiUuoHat7CR7Tq
YGRPx6L8sI2GCWKri69OeL9lqo0/fGxX2mvGC5pbjAIWaXrASIACVY/cgysDmfC9VYV1HJv2IMzJ
+Zvn9i6Srvpn6ahesJYcotx6YdRNAxyRLa1wQ/uc2slawLKONxWW9U0bFd2y0tr8FpfxKRSzVswq
qrfeiuI1nb32hXDlaNPVeJZdXCpby+qjc2mBieEw/2XmdX/M6LXtK0cEeFGa5Mh8yNiVBgTWyUI2
qjPoPehlcTIx50LJmPIXppjp2vB98AyTma/KFHViDK+FOpGhYNr8TntrLVNkPUMo7Xu5kEXCeJ1W
3DKIbdb5MJoOnYXjrKpfNa6ePba51wlzgmkDSXbYf/UxXI10SuJVToMfPkOtvQclsQl4lHhPdNyI
4D7YOxTOOdazYgcqI2EJKYeDSQreMjUo4ttZKl41JqLxzm92tW7JDX4trAXQhUnqGSiyDEaUJTz9
ifc8aujq1XW372x/U6QMiElqsPc58UNEByEA6Ez+e/qLzjq3sWONeprsDOH9+BO4pdD1/FeyFvBW
M/3LMuNM0uW4L1zrmpSyXqE1kG/wOtR/99TUEZJR+seyIbIpxT2OObBZGfqoXwpzODsCBwXxTrA9
/Ct7X8UQjQlyKL2PuVlCtlJM2Y7Az3J6MuYZ27yYJf69AfpP5Axn04UGnJVXD+fcBrxeQY6Ec2yA
/7m7WOAYcwlnLqksbo7NfJdsoj+pGW+TQu45+0u2NomH3Jngsdjo7Us3+Z9dkL5G2a/GqpxN2Nrt
VlHKsjyYiyiOwrkcrl4SGRJ0qBOgWNF+vTqAx4em0N9SOQcMAEryiijdiMSNv71xkbf9L5f8DfbL
2mIwPGNpDuV7OWpIHLhEO0FFQyrDcKWghMaYt0at6bYNAweOJk98U22wRuhxT7Nk2E49EZGq3DHO
tNa2lf0lk/xXbezjXNfXvtmJQ0nZNwbmyisFs/uq3qYC/YvntwMmJJt1Ppz0D5q1GyLJkO+Y0rgZ
1q3PwmNGO2HH5FptIw5jHbc9GttM2OHLjBnN41hbU/EnFjyu0vWGPUkq2i7pbLHuahKUS1P7xdUJ
WcWbZovwDX3HSgHm4nLGdsnyrb1OAEQWmb9xkZtHc2ZPk0PDxzA1X74yOByi9CpInL2F+KGYXYvf
Zez87nu1NeY3r+gJrvT1jDXLIDAZrVUg9JJ8FELYiJ8gy6oiecXE0eQ04x+kStrSnp1r6HYWSRxZ
iJDT6VyyTHYCQrYqin8OE+TG2Y4eUaMk0U0uG52qAoDV0ZSrc/9P3y79DJ2qEVRvEzrXLdOdHa1O
PPGDqTFnE+UuJwTi4I7sdsexTJe1NlvQR0QmRO8B9jLSAylfGzFFq3CWchDDMe7ocv1V8o8be2+y
t+xNo4BslbXfbGzpBLs+zy3wKqduKtozAK56mWNEn3+Q0xPAC2ezDuaRi2T2kxFhT9KXBZ7Crtvr
jH4HHbaIIlzLRjDkiwheJ2wLJCgjYsNFNdYeYY1htBojH6LaWOiLqGIbj4kc9ZCLX91uxtM4NSSo
6cMGriQOSBvEKb52IFE4mNCmRT/ohzlxAH3qAc4F1WUfRSk++04nulDVNk3eZstVIiINCtoWFe29
KLMWcfU+tcls1CRFeSkqyd62kvDRb1EVyItILx66nQsmMXGG+TVGY7KTEXphvaGpZ1OBuIqDt2l9
cJJtThqGdPJV10EkeK8EmPOmceNl2BlMLGpJBo6LJNGydjEWwMvzRl80nbUNx8k+1kFvLwM/6tZw
YbBJlEm61bUUYbxIzG3nCm+p7PiY4R5jwmeIy/MmoRSBlNwc3OzVq9jnYJhk2f1p5a+UQ49rdkLY
boXNrumcY0B0CD46zwXikNVvZSDzNd2eH5PK/1HCNiXrrQCMjpriOGQOH0Ev6z2+wp8Yu+G6rxOU
xdH4obeOtTYi6k5AXC9ORAJiOX7wulmbdV4ImCYgVbU4gWVj9uFC+nWIBC9JOBMqovvtfZaFJs4T
p2TvlZdhxouqBFsF/dcYPS/0MU8fPOAKuIb6PF6FEVJ3ocPGRnMLF7H8QLI5bEwALmkaEfciweaQ
lumrTCKcMD/GcKTVT5SuxpZV5lF0dr34yj/tx1BLZi8ZV70CBT/+JAJK9N9OZDQ/hcYfHH3iEHxJ
ZHoVoYDSZQ+NSNnrUthXS0vylQZ/k5YQaSTaLj4w/ybUgq3atYcRCuyIMdAUIOeGxjRxpbP/aqEP
Yywk9obsdPTXfJ69XX65aVqzQdZ/5shWYvP+6E1oseDhuger/yHaYm9m2Rkfq3Zq9QalB+KfND46
0tM3SWCicM4l3AnkeCbqks0UuZcpa//RWgABnsV/g9LxtixObG7CP/xr0LobZswZjU94xeYfQrDQ
Dzn6W5H6NKr4eBf4dfCjYX5odOgmuqu+BjAVHMgrvYu0faQXnNRj1t576XsQaYJrnqBH5im6PsUP
m67CKHuW7FFN2yloflCM75RXcXn2tHpBOyDfZG6KhDMKH4OhB8dwssdFp6KfUdd/NDob8G6oFCyA
NTDGPUYzq6bM4nUDk9/LErxTsF4ZkGPUtKJTR2p24PivMSktPctFbWO0qaEFLHBVoGVE7BLGlVyE
QkI2HLV5YIidHFI7LAUQ59YLHAEUZ+aRJWSlBaQYOFg3x9hoN8LvDPSKXByLkN1aRLOkbOx7rwUv
IrV+LDseF2bZCdqXWoLOqnhvteCeTOCkx2xiAOeALAKkz6DRvPtu9RFCxK5H819Ysl3DpL+EHP1t
MXlBtZz8skESJEZS31oYfaFevEHguQFkM0gOsb/xZhL1ImlNlRrXEFriVvUn1JitEf8E1YOoUTYJ
r60HvoToWF/UZELU5h5/LC97hIJNx7CPIrn24wLQrmajGwbN1bPlCFL4YhKApQUme+lm1PXTnvE0
zHgFl8tym2/N5HIBNmjiUuRc08ClqvAYgev53pBz+gjnTYIGncyK8swUJdwnfvYOiByf3rSv8n1r
xmLznoCnokyFSD56v4IWwx/c6HTpCfcm3JH2l+QDpnv/G80PjoVmpA1VH20SXABtRAs3ZHehJf7K
tZJDGET06DLRLnOvPynnOzHDA0D0GMVD8JEW9efgUpY6Xo3KvlcvnDok0TASY8L+A7q+4BDRu5Xn
/FEBLnrY6bsyLOjD8qnX56KNaeX4+XUKCShLaedugxhHCFoYzD9AHhXO66QPjnJoYYAJSsOU8LcY
1cYuiwjGoe3IVdbssR0P36w59obgKQzgzUapiYIz7Xyy2fBBFTSKEsc4mZAYrIH1EI1tnr8juiJI
NPceTACLRUQZuKvc4pdh4Hye7WJu2J4JsOGFxy5rGbss1hKKDgIXRoODW7nNF4lWrN65utLRu3mJ
f1EW8y00BCszUgGuNDIYh7yz4ewbDyAas7W7v9opQpZSu0qQ1tSFDoPKA8+0FnFFFCMjx5UXNKTk
yj+G0/Di7fJX3apTPhr/j7Lz2I2kSbPsqxRqPVZjrt0HU7UILckI6uTGQTJJ19rNhT39nMhq1KB6
0ej+FwT4Z5JJhjBxv3vPNdD6y3vl1SgoAo0d8ymGvb5odnQIbChgq8SXSLzyFJvnUqExdA73A7Jl
l0m2yzRmXIaQeRRVBzGm/okaGGCUMXAD089j+KvHYI0hhX3J8aXDbIASaS0us5OQHHdbjlHFa4cS
VNtC8TL30A2xb/KEgkWrYN7rJQkUzHUd1mQpwkc/H5/lAG2SFGS31C1VyMbkdUvfoeItbPZKuhM2
WAMjVDABGRvNLSFjjig0Hrj6N07D5+z2/g/z4lpLo1h6sXsWHW/sfujWQplnnhGPZYcO8haf0Gjm
H6AG3ix/H5OglIx0uk5yp/ApzYoitss0jJEeMRh0CB92TpFPAtve6ggJI/x0Vb62MYMumAwvEZTs
ZSJHvZEipmhDuZsmovvDz++dSLxNASbMIH3nzhITAnhIar3n3vDDu4cHuSGJXLJS+C7bpCrt98iF
mTf78CbbYwvkG87sj+s2D1KyVJKMS8uAviD/bQzGvVZ4RnNlrTCiPkVl/zOVWxVQF9WSD4Mz0HEP
OWgz+Zw4H3YhAUCywwjg/SXq75RDpSFHZERU491S+fsIbAkGurytVOs6IeGE6GxvGm4K0iqJhFSt
s2o7LJixNMACTcjrAkOTfuGRfpsz/l1zpurALS5UmmIXA3CCycN5bYimNtiqOoeJXZOLZj3MzgOG
zq/g2xHUX8wxJvmUzPvYOQQasg3OUnNfB94BcMUp8q13oq/BFlJWsw4KD8ahqQCTu2o5NQG+Avth
DNRVAK5YThk4KJvrSjg9hq4ERfuncCqMPlNy4T6OgZiVd2xpXVZR9xnE1PTWNeeGJBo6iOXhI94n
EHAkhAlPLbsu4wkKwRSWrN5MfijBcDe8UujIJFll32Xc/0pAicSciGHjxhPTUyS/4egvC/ERk3xn
tAQZo+5/Mq98iGKKK7KCGpUCsaIXwGnkvhX9Q2I6Jyeqnu14eGBRgrS+scjZcFLLgPU8cTAmsPNQ
q+klSOeDSVEzR0TaV5VzKnuPyCoL6EifjBl7F6uYqQ5jmzDbBl9Yx3ve2uvWuUZtCUAhXkVeySjl
qqQg/JvDRu42OuKuIWeNpsQcP/TTu9g2+VMyTvVUwDwsX/2ABaAz1IHFhNOi+4UJ5476+fseH8XI
vM+Mip8e9+wavtGTHWD8x8jxaav2yx2tax/xlkzrVeTSvmFoXnduD2MUBiHZ1IeS/Z7kw6fj6jcZ
8oaILEEUtF1V48Sh06wX/awpNOMN2MCXCWELbyxMt/NkvyMUAJBmjevJx5asTBle5dA/1DTXQ9Y9
OHGDiaq/Na1sSoMS+uHecpI9QJZdYHuP+XsdI42Gzmisy3i89KkgSBaAg6mNYqeN8pcyQ4pwTcrL
tcW3t0zXh9vM6dUsqK1wBMfvVpHM596dcwC/5PS0YGImXOOXe6SmBogLrIwARFSOFYtCnsckLN/S
ll45o6mOg+ypsah5bHhipF3DdCtKsVGMh5o4eIlU62w5uvBmgjLU1W61V8FmCtRb003Zjo2WXi4I
cRivFq0HRsQx3gY17LwRUmpN4HmdmeXBxfu5KqueG19v6xUr3LQ02/FlTkTzTz0gyeSOMmYGiBk2
/E6P68DKLjfCMFgNkiF02BO6y/qjFzs00bskQ0YcJ2Gxz2kpPVO4vHH6X147bAsyIrtsLHqQ25qu
Ac9sdnMZYUb05JfX9vGapW6TZzCoIIxWbKf7eaImJQQytIjC+lj6kEL1VP72k9tBAz/gsmeBX85Z
8TKaeE5iabVLb9jXt5RSF8LkoP516TGTK6Y4YxrATXnEVtmCAkQLRmRyn8ZJQQXPRsLjkDuwC+j1
JLjOUGSZrEWSFngV7bsmFG+hn00cUPE7CWZTnEMwAMTRzugkl7B457rgQRxmSltyRKfMw+CGweRq
381wfU6eqA5jkFNzZ4WY+PuAiMjY4noUvbFp3VKusJJv+rnZNp2N69TKreVUsI7VDnaYlBbXUcU7
DO/HsLZgT/XsM7HMLhb+3bYCdISRm0n/DdtKl4pwG2dF0jA5y9HjFUTGijau4d2cWiCCHIhwM62T
QIQMpCLBbIQhf1W9hQjJULgDjuj2VY5An4oed65nTq+WDbsRp4gAlNMXa88LmNgk6VlVRLpvlG5H
Byj9ou+RUvq1ITinRl2w8nIon60vXizO0ZMc1CNe9NquVza7C0SL8ARMLVl1A5UsocwN6mgh1gC3
ASHrmIw4TVlscgvmaRjNdwnllnkGDKSYLykQ6n2EH5KXBxCirHotcJZjRXYiruetC5gQP66BVHWl
+g+xZXBWQA/yjT0NxGWd+Jd2OGoFwCxUiYhItot3AbF79qpfeCe2ga7PhpPQbMusZVWZlIPDvxg5
m/BG89NsMzgGbRzVbJCBLmkQmvxoR3KOc5P4GkO329myx/RorFtmyXNly1dKfld1B77Qx+/GOO+X
rxuId7fgpQQ5LibIAwm81nQGYZsUGCjQHt475r+30Q0qVQtQTNuXQhvOysq8d97PQZayq5BvskZJ
p8vCN618m5L7YDsKIdB59qscyVMVJs+yz2se7Hrjl9z7OkzTeUaPE1WDM4ew8TmMOJsCj8p8I1pG
cxnSyhOVjAK5NLm9J7cD2ymJrmGpJupu4R3t55ghliQnx2O3Fv48g8grCMQl7bm3o3ntRBpcYYXh
qA0JwXqgNnBfHF0z+C7tOd6WdfZbp+LkJa1iV5H+YkQ8A5dFg14lf48Nv3HlExWB3Yo2hQ3OodaP
LFU+7K2ccEvpT6w9QAShNIFnG695UprrOm3thcujaDdYs6CXwoN3wheH9MhJUbFq0klwZwjnyAVi
1aJHnby4HLnTmtYmoZ1VEFLbUCL4mIyRtxghOS5BGD39oQLMfU1xSTLT7WxunAlUe88waC0xvC+L
Ki5XKY/jElohXgtXXV0eQUc9Q5+5a6feApFkgCSr/RSrQXZwGsp6uDf2VOpw9P02IiKnVmPQzsLg
e4lrNFoxQVK3Qwt5Whv5al0I0bARFRZCCLmyuWKQ1wb1K7llqBOiXac14UAfAYmqD30NmU7s4Qpc
24A+ADSGDiMs504vHWHQhrAGklQeCyO9IxLSvoSTUFtKpnhfMDxeFXN5rAUHzyr6FEn4BdPsaHXV
9JLNrxHuGYKMzCmCmXN4XgA4iTIampwgZpKJL5B5jJ/tIzM9z0V6ZVjsPPaKEYKlA29jh1vp9MMh
mfUmGYuUnpv8dw8Nq2srRacK9GLXpSPhdp4eMusxMSU+8OFia5yMOJu4x2iQCTXpqcYRvzkUHHVA
WLDk9APzOY22SjQPvgkxjkKbrx7L95DS/6TLMDxQe76oY0qFLT2vm6RR68q59ReQNS4sWhdD0Pb9
nKAhR80v9pmzBTR21Y39nVDFxo8LAfSTvbq6tYe5vTkRSZjo7ouZ6XBLDFdKeO+25dqrKJj6ddmz
CGgPwmljjTtOe+90bsGGIiwLf8i5x/7Vr6oqoO4xo86utT0sz3jInLb8bR81ct6S69iwxYR7kjmI
ohQ3R5FLfUwCMGQcT/YJAvdK6sbeYaAAC4hABFaTBKU2h2I5hfFDnherQcXNVVEoDAlv0XROC3Pi
Ka8CqNOh7PZNlZGJHJF4qnabNJW7zXhPK9fB1zDuyiTa40Bwt0is4dLnqm+Ub0l0Mpu+29uq+MFN
8Mm05tHli+iGJ/Xp3Kazs/syMC+9eQzmZd30TyldExQRNvehI4ddcZuTjMQ1rKC5emUk1q1Mnwfe
7TyNxeM4nbQ/1bcL3K6cbva5FmN6Yo3nRCBqzNhSfNulWjlkj0Thazaest/YDigxDMNfYxU/w/a1
Nk4GbcecoevppDh4MXaIWshtxAMCsZPcHZhoH+R5LrbdKGJgodgnyQcTzhMkX6BIq/uWxoGO1IVL
UvY66c5EWOh4i8GqIhveQ2CpIGmrYiWDJjkYvEO2NgkDCDaPQxLi5O0JcknH4/6YLYWMMI0MMSYH
HO8qrn7Xsl03hvXqBYliERvQwzmnVwPxlEysdYv55iZ1roMGCpaNZp5YNXGJka2wnN5yCpQFB35q
BlaDqHa2VdOpFLIVcnL1buzg+n6CeEW1Zr43jXjthPl9N1LehFJN3Rvyu5DshXSyn0ftPqYYExeT
hvxQVLBsog7xs1bMuFw2Ya46ck04+KYKeNw+QBYPPZ79Ugc+EmB3n5iCUqa6gx560XXzbtodwjYh
9EXZHK00G9cJi8tCpFglSgMflLWrsOvdkhLQ6lG/jK68TL75WUfQdAyDGZ2G+UE1N/Ypq96nBW8p
4DwlXEvIDwM4dGEi/XsKQIMssQBKh99lwMcfhN8FijuWCpckQ4AikduetzWK8C4QWPf9Qhdr6gnf
0MYQ8lK98Vq8Zkn0UynQtyIdjqPnFBvH0W/5mHzSFA/ivaHghdJgJr4ze2bBKtTQvi45cdeYbVgE
/WwLm726mwpOQ6OdX0jnMDSWC9uEmRTX6J+hwRSnvrEAxq79aMyCpM2g9ph2403mIew2+t7JmvDO
NSUfYss5JLW6GgPrmNW5u6xKsp1pGHuAumBuJRJ2VVQcj2X1MaYGU8Kx5XtDtuL3thA2ixzXfpLi
FmiT4XnWwXEWbKjU2yybxjO5OfT5Uc+uhw5hgyUHTH0I2YqvTo0xPIpw0AM/qzQDSIYkhNnEZ9e1
zjoGhb2sGvOSi/I7hzty17WUeNs3OTNp3qVZ9Zyu0e/tZ1VaxjV1EvOqkr44Q1g+YaQo95kWLm1z
mfcczdEuNJAOa2uJrUfvGn+iHnmE6OFjeHXpQk+YWbOZTcyf0+lZ+IjcPhkXs7YUEJnKXWc4uu5l
5XkH1fcH2rUpnmRmztt+rUd5qcvhAxlzmQVsq1yCn4HqlMvyZpVJ6rc+y3pYXeztdvDuTjhO+IW/
ZbCJ5ZxtBwn108lCY2NmZPLN2SPMNexaJ7tMbhsfScab2Yc9lfiX6xoZo882rHEHwuTwCQNGnjr6
3alm09rdAXPzpzMkGASG4YjxhgkQaY3tWML0jh3mGBU2K5rG34Vi2FlGzcecWG++SeIVAlRMNWY8
PBqOd1E+8UA4S/RkWNUh6QBx3MwBx7jtEU30NW3JKwxYobhT812nJ6NhCtwU9iqPzQ8mSpK5AjUr
pqvTLbeT+5Y89BAbE4YeD4wzwprOJVwtp3X2eawfA0WoJ5QfrCjvyVfgZVANbLbv0O43VNVpbigm
paN4zwzlJbuOrc65kfvcAKDKX2/FWP/7a/o/0Xd1wVAQVWX3j//L519VPcN5iPv/9Ok/npBJq+LP
1/zr7/z7V/zjnHxxG6p++v/yb22/q7uP4rv7z3/p9tP86zvzr//HT7f66D/+7RM286Sfr+q7nR++
O5X3f34Kfo/b3/zv/uFfvv9bBWLWn8fpnw/T7dv/x5fdfv6///Xhu1afefL1l+rnL338/ZdlVUbV
vzWK8eX/bBQz/L9hgvCtwJaGaTuG4f2rUcz4G5kMC9+YYwSe51j/v1HM+ptHvtULAsvnP4ev/+tf
ukr18d//Kpy/YbOzZOCbpvRNvtT5n1SK2eBB/61SzJe+DDxcDzbuY8uVlunw518f4Oai7u9/Nf6X
wQsCZwX+S5OygMiQ4ooDkmv72LlfU/pc2n377VrsBlVtMabRcECSWTEVGNF0wbzdgzKolgG0mH1Y
+WLdDNamzE5pw4gTSHDGg3MHlETcjSnwSbnO5kzcgVg1wVEV1i6Itp26sCUfZt+iFjWeGzih2tn7
MQKMlNMPF5BhSeXsT8g97ghJCNqynZFnyPtdINmRzdjlJ7GfO5Xs0tJmmJeIm7es3GA8bTdBJuHX
ZgG44MjVx47t47mxon3RTv4vJpE0hVvmtgZoTTaf2viaZcCzOIFHxY0kQMfskku1feCNuB8nzhJT
pPZKlL+6YUh2hQ8mmRvyyfeMG209Q7WeLMqVEUXN8gJFON93HnQJYo538WifM9gX+GOplgkak4so
vhGFW2vZmJUGlNeE27YOqg2iFBf5qnuFIEBCS4Ff1yYVDTYtxeu2k1trSqdDnMBXNVwqtxqT6iCC
g5/TQA+i6NHuFEXYzoTJHFcqczJ35Sa2+aj993hW2dqJS3h8ERVhotoXTsnePWnUUy8xNgYVDEYX
U6xhBfiaDW4QRXcMuCfc9qOXPk77HzN4ElPzKKgm2TOH0JsqST+5etLQ0dAyiRInANsH68oYr42L
NwsPbnkMbh88m2lGQpLmLlHlSeSe9VnQLkSiAhS8nXo0nOA6TKW1Cmc4tSK6RXsoois7/eQNMluF
LYBqp6RrkwGnkr5/njMXzk6C3mrvVUnfbehyLYlKKuD7SuutKKK3zm22AVehFsKoKK9Nb9FqULW0
A0XvU683EfvfzZHKma51kA36mhqJYu8PXAaDTB0IAtN8kN7aM6m8F7Git3GQJKkq2V0MhdNcThxP
BI9rbLDv4/QNOOMc7QiljSExyzhlFXjZIDYgTGATYRxlJb9Ni38yHEo0nhsL39LxYzV+NZH46scd
ImNzDU2sqHK4oxdzPlKtROnkWL3OebDCFP1NLvxCmOYtKgyqnlW5MGiK8BrgAOiLjTM+Bs18A9Rn
16hjtjDWRCTHvFyLortm8/A2D8WPGH5hR7qPcvsldJKHsk2fKXA9OZgXEgeKaP8hZfo5W9PFGHy9
yiVThJjsWQbuZ3ZDhEbMVnF3DfCYLNID/e8v3PuMBZbNiv4O/llTu1eWDRQDAAe/hkKeSL9sK3b8
UdiLnatcOhuQSVJGrh7UJ82r0mu3mmpOauKye29wIKadxyF5oTzpGWzU76Z3r24DXFgmv/yue6T/
TQFpM08A00jkMsB+yB0IVR0Bv6g9KP7NVNJbNPbVdz3B9shJwx46RFsoLS92fiNVsvN6zgwwH7Ne
GMHkUKAoG+4jmZdw7NDy0mr5kk/QkGLutU3g3rnCJPEWjXoxGPglecsYdOxSEEDV2trNcHZSRKzh
8DlkzMUIFx1oiI7SDgw4rlksec9JSmdYQWvOUsKWgbeVr+NhO0aaRH4YTLcKmnKfdFW7H20aFNOy
e8WfyUgQrAPgpelCwoZFWEyvf84ufhyki8ojeGtZPudVahGwT8JONMAm3YS5NfHFn1rqGq4xN9PS
HvfGrK9TT09qWmf7TnHoyA3ggpHRf5EHUqNjnRWZfTdElY+SBktWzR+33g8Znp8qT811a5Dc7Ckd
dDGDBUMNncWA8I2Isxxxy4LYF9bwWTTTxU15sGbFpBMW6W9kDBaxKv5sT6Pv0gWcY5af8u7V7r4m
lczPJH7PPdBe4Dack3SZox1W1nIwm8/MwR9SR2rnDREFR2Y1rG27eeRt4GxANj1qjV2bS+4l7Lgx
YgX0q/4y2MWzF4lwG0eZAvHQ7UaZoS/KfeoM1Ub5NbZ+z0x2patQf4FDkW63VwnZf+DMSX3sBFj5
1pm2FWoeJEbCbsT3bsVkzYPjzQOm9+Q9r2zsFFWNJhAYtMYQFGGKsgzItq5EBt6iUsa0Thj1bdUt
gzrq4acLJfUE2Bqhhp4g0hk/uVO9lTYjqWnKg62uQ/WIXeKXjzGurwAt2vGtKsuoP0gQMTIys2er
QOlxHb0BZMGNO2H1GqhoaEnQkR757i0Sa55dfOh0mg6MSOKHITzElGnlTfE8DPUyTMdmxaH4Cjri
neJfAhNO/5vSS1QwSGInwCzWguDY1fOA6Ged/aiVoMBzbkH/D+pQeYgkaSlIJQ2E5m2UN5+ZtPD7
R2fkeO32SEyt64J8SC6jx9HZU+yiwlDXqTXAy0SMxJ25bVBLgP9Nk9jxtNgrUvJgLUkl4V4az7wC
I5ywFAtO8NNavm3SaPBwDlFArsx1fZgTmuSnJFoLYX+mBcFjqV0N9EdFy4LZnVu4rwbqEtjU+E44
A7EVLoRmN1efoCa8hVG2HCUcoelfDuCq5tNd3kVvk49aPYV9flafhTDGB4pCtuFMR3vfLgtvtJYj
kO/R/1bNmyyI4VFSBFtfI9d0Ryfmld/JZu8pZ8Z6UV/mnvoPDzeqpsF0zP1dbTb5gqPjezc1Halv
PivpBOXVdJSRXHuDGy5DPLesqR3XEm5s/keE8Xo1z71cg0rc4luIt7jwCKjSWq9xGiPAG6tKI2gi
RhULWpRegr7K6W+BUaNrMsuQDHG5DcHeDihCGzJzF8QzjpFyE4EkSoLSP7SrYVZvZniLl+PxXkEm
2IrSILHgIvp1PKMXu/IuKQYfYuB2t562f8IO2qrbfdQZKwKwqEqKHj5PH8ykfEjT9JHzIXY3g9ti
LAeeMC94sxr4PN5oHly/dw/uwF49cA8siJFNBJK3oCz2pNyOUnjMUlTYnKKd3w5oPkYWbNwpfPNU
wU3V0/6iz+13a7brpRMM901CDpam2xvomU7YCTup0vWx8dDHoyT3V7UBsjTm2aDI0T3gKqQvYQyK
XVNUj/zO57GmdTC2NV0IwCbKAbYb5o/sOI3Uu9+4D3N+Yn8gczbhoaGXxW3DaZX6Rb7mQMKkfI4j
GA8HX7fiEouDZ5vGhpp3HDsu/jUBgpM5OHQ8fBuPefqecjFcZo0GMB0xXSPlTV5nbkkWkd9ZNKQ7
Wb6Mfs1QxuJPseYbOOkO5qye0sT/YKjELCzEbiJkzKbvW3uKpvgJYqta36aowyyPE7m/XVyKdYx5
s86o8JpTK0TbbcSZdzOtAuDjXI/TXr5OC9Wuo1m8t45LkFZE975o+huGb15YI8WSdemA66BpYKSr
o49/lcTg6VwAdqHndtMY9gqTB6fMVAY7p03GhZo6A+MX+2aJB50jAa9QqnijYOZ3Jm/CtAEGKUEE
a0X/zK5XRfKQ37w+Y+/mRyvDFlsbzo6hGPbRLgXqV+ByCEqHkEjKBpWnzrOM0wqOUL8gqWliXvZf
NR75xUhbBlMTXPZNgRbHd100UYuJKUSL6JiFTjY/YGh2CLSOSm9jy2EPevdJWyduGeh/g09JYls/
tCamyMK1P+xgeGNPaZY6YterZvGdJCxAVCjpo8+cRqj0jlRCzfKnQE0ymPN43ZxFzbTXjxmwTPQn
gy1iRkiHG7HQPP0MMi9bK1Y3ZoTWFb+juzVrDDkldJnBavrzSK50We/nzOOO0FVUv3VEznKDSNPt
WacouWQ05dFL6AnWDWojWANWcJtPDDvibTvzmncCY+8rUx5NFT23Rh8jh+k1DTcMBnLzsTZKveff
WfhQwxhzZFvqomdCBPoWnYlx6JepzwheY9IwrHNE7O9BtRZ9bJJUuTM8ZIKCU8gUH0MQ7rCuYFyA
jrLM0x4cPAxAKoaws3VztE/7qDx5Da1/EnvowkhbxT3yFlSHI227xIFmn1tH30KfUCODQjPhdhh9
zZiKsGUAvovtFseeV/5IhHbe6TVRPgc10yPqMd2KeKeQViTSHpOejHudBgiV/IQm/jLSutMjr8sX
BKP06ALPzjHAcPUFp42q3O4rjKzwyGfyDTp9MkWGJbk1zloTDShyDwYoH1L/y3KavUNhx4NoBZ1b
luyWzaBfSSvG+ym4pccLKIdzidkiDUNKqxsGQzEbMoLAY82Z955FqTuGiVEve6boXmluJP+LghGe
SJ8s9+rWyQYcfx8HIN9QIKq70EE+buhXLOideh5T9YBFD7ACSaLDMHAVHlyavXKKUQcSHeBQ+sfZ
N6OzBsBn9PNhCL37IXISkt14KgA6pbX/jO4zXgke3zlFtrcrks60XFu77EYSqqf+EE74COMBY0Pc
l9PS7oW5yh0eZjrh+i0wiul+bsUTGBncIHpiywibc53TSuyktMvEvYp24IryeyrExTJjNV0UgrmG
ZVSUgARnizMWrwI7ZxlNoAcYbFuWPbsI27gfujl9bPhtD38+WBhwQpTpQ5ckdyOJSIg4bMqjke5B
M0MIZqxBVMGluJnKxIrIV0yUgOuuqY9Tv6SyzznC8V33XlSfS6v/0Z3or67bbirlx/gIiLZYBCQT
VdX7CCj/qrdBwuYpcsQApIGyF1td/nygpPoxl/7zWFXfOWj4peaGu6qx5QKkcPXdnw8jIK0trl7g
dCW/TGSoFFfiOJ6E7ukMp696kftiOKS3DzTQGwtKas3VbFM9RvpPrWpF0Rg9vP5BJZo4fQa8yuG8
wchmQGfcUDGdvioXNHVp+fWdX8vk9XYWs9MUIy4Vh4/mIUKPaWfVPUhb9KsWxulCKs4YPXPul6Ry
DtIJdoas+w8cKNijPdHQ74NP22bMsWrNtH0U8OpXEtMtVxepwVjBxYxhYL+Xjrs2SuaSWZj91JWz
xfBTfARt1i7jZFJExdj3KxYHagVnkyoHMzuiCxB1GPK7RnT2tXfYQErCCEszr5qDYpCae7BrO0Te
xH3LZZfs5/YlAZFDrCSEV9N37tb3uCX9+dR2bIp4pZ7Wfz5toets4EcsB/Ja4ET97tksumTLr01R
Vj10z93sUN3Rzu3qz6f4rdV+0reAHEDFxgFzaYDgPDWZdaa8egM5L3qzQ0683PYIn4UFOZGkDW7e
Z2+vSfIta3wpq1xBt/c4iXJs94dNLDqAe0gL55Bj66pE3d8pHgeEAboQcsvon3yI8FgrJI78QD1O
/t5nP1xyb5mvGMvAKVnfRVcX20q4/drrZL5liH0pKDc+ZbTHreoY4UjSahU7KFcqTg2q1ifu/yOm
fGIdzx3BHEpyUaEsVfGiLwGzhpODEFRRtmYqenMgn4s9k6mXKXbwPYuy21cO9UAi14pGYftjsvU9
UbDogNGwVJDGcutUtviQ/JZKCc/BxtIR/VyXtsflYG4j6lSSx4py7nerF/d4IaAka8zUgS3Oxhzb
26xDH5sjZlVNa2xTKQd4WGTpeqv03vtCX2tajfyessi54KmVIfjQ2c59ih5w4MLW2pPXYVEI6pF7
cvHZtBw1bNK3xsR0n1GD73DXiwGw4UxrH2zqbXvtXQl+Iipm33Z9Gcdm+CGn/eaCOJmNOznRz9u0
ySmD3LgYAkUBTuoaZ2FFTCDLmHSbX/5E1LUiWeEpd5vs0Hvjb8N16ifS2JdEzNQ24p9kAthRFqOk
3OZxeoUzKlZl5Ac7UJFbnkaUTfxEd2rOXsJUmFT94UxBE2ckKUoutqySoST3GMUh/TSiPmeuVgeQ
wjvANfS2xwJfVxgAow/jc87/qfLRXnd+mJGHLNNj6ChvO/vBKa4i9uygnLHBLX3DMxFqnJwGbrgU
k5mysGRRd27skd73woKzbFe7HpbszrxRroz4dMMS7Sdn2gwG3uU8lIeCQuOTPZbVLmtqtXRqepJa
D+8nm6SLRhk6YBsB2GW8LE8ux8anKE/9R8cR9+hkxBN9TniYeBYjKZQN8QZzHUdleGMnQyCK/HX5
G+tHdR0wka8jkIlrpXS8myt00qr9TRp6eGDSTOlR4ey8br6TksabAhHuq3bipc0k0i2sF/C78cEI
8EUJEX9IzmmfOURzFuDuA9zxeMYTOK+CnKZPKEE8LprEqdOTfGeScnRtkn1Z6Tgr37C/AkkVKoKI
2A6i/U0U/IihFRVPI3zZKaDRkbqD443NDMWHN2xGyBK5AvnhZ5IeqhLtFkaPiYzwCSJXgu/P6OwT
+R7xGaf2S61PiQdBKgYIfWXeegM8kIM08XjT3xni8NxjS9kgSsmDHTMxxTyPzVDj7mxpE/EA1uV3
dVvQ1+eRNLVUjaLeuHsOidWBOwlp/2IgCtkeKrf68kujvIQxCfvSQALSXivX4En8BQmk3TQhyYYy
XAKUR/bMmmN4K+NChYt3DPCxIDSjuQi192q1TEcFLd3XvjPVyVTdvs28cTVbRAhjzww3GA6rhSFg
ElQGwfm0RxIr4tpfV/2EpdvG2qEpphmKaFtkLj47Ayh841LjKUkD1OEvci+oupKTOmnRPuU1ZrQx
kMy0SNZeFFuLcSCJ4pUD7PEKM2N8rAffeuLR9OO3pNTjFoFhqkn/s7HsrIhjiGUosfA6tiqTK1Pv
te0O1hcxLJsag3mmnHPm8CXNIUdW8qBRd09GH/Jzm/ACAh1sIq/FEtTDsTMyWjuTYWv1vb1kqvLK
XK9cj0xFKcAImtHixs7vf8s8OpN3xQZrAcKNzvyMLffFGAOPpjCwxO6Z+H18sTPSrCoy75PbATYk
PpIY8Xvmp+U2mOKl5WXFMUjnVSGom6gJgA6aHiDFcHTlkSXOOzPeeDhLl0bJSYqCKXSySP4ONeus
pTDD0c1+jQsqgnRMLNXw6KrKc64oUUI0rXTknWURo+0kAMgkbHexI7/6zqi2DHaPMjM493elWppN
s7bb3t6EU7SJK4pHM6PYp4a5JcCoVjonqASfLF+5A9VRdB4W2KyoypBJjwY6d8w3e2NrWM7dJDiv
TkN59mL1M03dD2l/YD1miNQWu8MmicNF2opzCLeZJ1M+CeC0mkkAan+5tUR4z0Clpb+kIegyRL9N
UTOOJgNLngeIC1eYlVF4m1oSd9JxdxqQtaHJxseqS8rDnw/NrZTVDqjj8Yf8KtnFcWKKch+w3M4F
XRaUFXT0pgCTnjzc4ka1S820BB1z83clE9N6rG09c7ItPzxpopqKn1KdCco3WxOe0jLGq7g4T22d
/D+WzmO5cSSLol+ECCQSdkuC3ony0gYhqSR4bxLA189BxyxaMVXTXSWRROYz9567FzG9oqgZxhrA
f4ghMwZsyQ1dT3Y2juNMb+xk9LmThbukzbM3Jkr1ntYzjpNbFKXq7rL7KXVAA61owMwQWNboqEiw
x4hVrKTmdwWCq3zkzKeWNbpK+0yzN901kTv28UueUrnVXv1OJGK+cj0Eoomdxrxxxbgp0vlBH5p2
E/aQuwuGzoLFAeKqzCGCL0Cd7dokZ459gE8P6EcS5ajOggbkVW2vS0VLPk4AOnJztgG948cxrWWK
MdsEuKbND+hZkqRMCVR0MwlSc/oqAG5LmDeYcuwVkmbJWe6RlkRLnSqvzxy8Zln4yvLNNt1N7Xok
A0YFilLHBYWvoRVJ8+piGY+NVlQ8mfN3TTiN6xZqPXLZAVVx/iau2wNqy8+yQKpXc3kTqiJWRFE9
IJ3duLmlbccRAkOfd3cSKVG5T4n+oAyDy1AukqqfOcm/o1RMpzmLPgZqvg1cJXyyxqUdWmOLh5rM
XVsip0shgNQe+UEAomN8b0xyrLx5iVE9+OyNsSoHX4GsvlrcGWtPT8uNOSUAv/RObjVJilebmm8N
d/1Fc4gor8b6OBTl3/IPpBcNN9oPZpGQF8Ap1nNwd43AuGgu+TLItoijbdxmV+QhFnzNS9BqECWV
zy+5k1i+RzIVGQI1/iNDoKIZUCvq6rnrKEq7JyjaZP5CSo9xii6z1qs7cxgbESUR1S5dv3mwGZkE
7UCIXgZbmKTYFYDDZJZclFUQseywSSDBQKkrM9oAMiPFrik5x+KlWuhPbmsOhxKl1DoanYvHgCZS
ITgBx9M3mDpf/vu+tKw+JEsPGGELDVrJ8rghjC92F2rmGGDhiisSHVFHJXW6ngXOJsHLuKKMeKZ8
e+jm5qkGdZfhgAUAqx/dcLCxyoJOT4EFW/2GH3TeqkUZZiX4qzsGzy1gJkJljT2goldpuIToTRGi
U8lAuyKIDrH2alouiZ7kQitBuQlzKy6f7Si75aN2sQY8H707vkWWl6zji1kwM0ZQ+mCh52cERu5D
YQDSmXHzZS0T7KRhVu/sUp3M+8IAX2F7u9GL/5XZ/K7Bd8RQ0AP08j77DJkaSn3q2Dr/zBL0VCbF
MqiH5zRwLS5LxN7kn5DcZEcPuQndwubDPWrWrxH2Twrs2Eo0xqNeWq+2ZvIzdVTLgXPosliAxKkf
shwmIuO0FmERF77ed3hSmmugWc52bIfHHtTxyuumbKtQaq+JyfyUGnG9UoDNNYzmqrUgl7zJfW5V
3554wyvhVjuzo6jtZmNDawf1MckPzsAsyGR3gaKs913lTNsRMB3OeW4aqb1aeresjwJ7T27lq97E
L8ZDOSG41OuFC97WO4E8yTHR3JSTYiFK1xsl2YYboCA6xrV8RzP+poL9g8alQCAECIV8C3sMYhjq
flyMGijhCbmfFLt+mG1OMEatzoCkOg7t4tQZLn6/WG2Rul1VDCdK4JnTNWbDCHE22c1t4o9SkpQ2
l91J8A8QynNohcUW1BeBWzaWnTp9QA29GbGuEfaNa0+klEvkR5LkIuDuoYPM6fK6eC58/M/ZXrbO
Z2hUAyv48jAqc2e67r/IUu9xL/Amag6DZ/ubGrfY6RKzi6sDZzWTGjUnYqiaOSszmJMJ/tEfh2iR
WsbJKRtY55s1Lm9vjnZhbb/UEznNvUJpNSVusol3ZZQAnaDsp0lsvSbb1vi21jThGsfmqyvS/kQf
jDjquRYiODMYpWCfxm2XolRuFR8sbEDRlmjuo9HGfyb6CcBXenRs5tQ5f4TefFssHb5pcsopwZ49
NUrKaQcYywCi8sQP8cky/Dmf5K3TwMDlIG7NrGF7PFBF0uWtkanG7OCDn7lcdNojfIkpTVqgc4mx
lUClEU8zYzVhaLrMOazE/BdnBXHgjXxgZo/9SH+GvR6BQyQxuo3cw+Tp08EevFetKUj4rmnsALRc
IcXbGxxrRygsD03c3xCasxKqmpjgL4bHQegE+8Fk49J8xw42nKEtcWd6h6x6lZ3SmExgO4uGNmMT
QvKJbdJRJCmdExnWZ017o3u5px4PYZbhq823yRjGj1aFABJ/G4jX8d0b2vdkCn4w0wZEsOuvid1j
Mw6xIHm/k+byqNbjFangiVoyhFoxk6tJ6gFC9EgnLsrhXmEzy4rdBleycSFoegs1N0xYSK2gazo3
0nS4NXG5iim4GE0kN+FI1GcoyZZH8nqoYSnhpiTlPGaTkOFE9OeJPwPE5cY0evwFZaAuxWK7LdBf
1hIBxKBh3MtcO9uEMS4cdt++m/PpTEo0FEqiNM2ZILh986iVcljVFVnqZpMKetisJuc3fipmo/GN
H0459ns4t1lS2/U1NNHpz7P8FkTnTln8pQf1h0LEg1lkgj0mxWdek4vaswoze1eeLCNedg6JQjcv
LWQFIZpSHRVwivZ2leEBPshkOowuxWKGN2YJ73SJhROQNrplplRb0zoJllwwM7HXEjwr5kNJ6MQi
ng2RM9TxkoM3zAdkACxaSBlAK0BmzkRwJB+r/qiBqCWc03LOeUKrA6jhkWkM7wF5dCtHLFgsCqwt
6vKEOKFHnsBN7hyzZJxfTTt/FMIQKy/Lb8nyZtgBg6MqSz20yowRevZgR9H2N2+pvfQiFwCFOoZj
s4JBt3zJunE+6sHWZsKL8gFBDFukdVAyqxwT5l75MmRC76jBHM+d0hcFyzBrrJINf5i1sfJYoEhP
g5c2HuJ1RfBdq+guwfxNa9f0XlB+ZQ89ZlKD7SG7k/Af3QvHGosvbKXxTWTasLqWuZu8dSFhh0YA
07p6mXp7ukWddcdDUPrWjF+9zStqacMtXrue4iw0M2/93y+N3hh3na7yzX+/dMVMeG04/iuyTmx6
x6ZNC8er7arvZQnA9Z/Kw2Sa2stokJ1qw8SC7a/eTYo4aTjOIQKgNer9G2Y0/iBC4g8avgoXNqpO
WOMuEPx8mksFECjbuRhaMbz2fXriCZ7uRSKG13bektxJSSOEwqCkOjr4NH4oJixcHRoLHr7BgcJJ
aDQzsCZGC9+8KtYgdaWecSr9VHH0HIGm3sKF/e5kfpyZ8dTlc/vCXmA7Al5lCTf/CiEeXAxorQ0z
q0x4ctJlbOihh2XqGgzZZpRLKmXBdrm2cIeSITBGpnnQdOT0DY6xIGcXkrZYXsIQbXWxxmr+FdRH
WWfOuhgF20ze35m+RwuJKC+4+WxmtuE4GlvylVGRde/EE52bsuM6t8S0rkmBXPfmIc1ZtbKepWpb
QdLAB9hwmNMbFXuDMKQAYu9WcU2xu6ZMSchFqmdOSFJH5yTew9kmaJs8Cdm33aardJ/uPt9pA87A
Mq0/mE9+aml+9LBUr2adRbwqHZox+ASdVj4nGjYnYgnYFgOFmJrHsDIPaJX3AH3OGHfyddmFHzEM
W0HoL9YtiMW5WV1TuThHiXxswqfRBqWPKsVBjFu/gymPdxyjG3IHSWNqkqc2EfSA7bKdCbmemZ+u
izqCb1PGGqCr8LmS5m86TwSzB1m6sWOyX4zkQJEMDii0c59CB1ix0fkGvlMjdL+NTnzrBnE+Y4Z7
rZKIvElccptnTpt+02FAqj0gUkgPW1zsPpGRbFyzapsU9iUZVb3uyZxq3fa3mjAejLXzG5Kdsu6X
BE3D5WX2euTIVVX74OQQAhKCHRavNewKxuzwHCTmMr1B7QwmhBrBpZfztPYABe+DF4Y+pW3gKsGI
QJMxX2jcPBXIYxnnS2oga/u5kNmlFeqmZk2yRuvfGch9USygTcATiFs1Xtg6qK658vuJpwpL/wqU
8z5E99YMdAzW5EL+D2vzxIA1xoje+NTTV2mNBCTklGzu4hKJbbXVTQPckJDrIsXbbuaxJGOhAoje
4kR0oATw0qMSNFJWDQ3Z4UaIs3xglo5XGxWnhYBjduN5BdDyc66Kz9FYiNIpmZ0Asw27uHYjmR+R
JoEZWXVwt/PCV7hz9qRTPUzKWfa90Vs4ls+lDNXRKFJs/E27M4yCxESNM9SQnkQYqP82HUlcetm/
O3hd8bgFB32wr8bAt0AWWspKh0RJKo0E8znVBNgbAru1jM1/4E3PcPPgx8+Hgjhqn41y4aMhqY8N
IcaEX5e7iDFfpUww4a3clpUxXBk3RKtJ8tHvAj65MZUCGvz1RJ3xiqecob9m+7HMffQQLGrvEwYy
dK3DZ0M7uKr09gvCj8nABI2mDbNobegZea8JJB0z3KhEfkcompAKh3z0ZetjQXi23H8E2Gh+DxF7
F1jOk9WZ58ypk12GymttLyZ2+WJI61Hp3gYoSrBi2wZzI4OjQr/D5lU9ZtAzAqJQ9PDcxLkkgqoA
eF45x2hCHUZ/a652c1OF3JaFvsGJgJ8ZRCK7sgxCS/ioKb6lDMARq1j7qpaoqBaCpCu7J+EtA2PG
ugn73FWiuXSAlJ5Kt09K8I5FdvbOmeytvUF90og2o0DBohQGR93LfK/U3zE/9iujtxAspOE3XRkP
qlUcCzO+5GpPDAjUUfk6lGo3YJF5CVM60Qr3nEDRET6SKJsoZflgAkxcKfs6Kwu8PwytwjQijHmg
kHItJCZQ789eR8xaCt0iSfqfYUJnjOaFWXch3tJMV5xepFZVxavF/CJP2ZFXukJo6swPzvQIdffZ
6VV6gSqN4KOq9iPTXewj4Q4tG4e8qRQhDjUqh/KPn4JqPymrI6az6yz1swpIveFh4N7vxHs/6SP0
fmSspDnuinbcjMqy2eCmL1kX1iDu8YQUdG1WfhsajfCJMT6U0GzWKqCCx5fJpAd4DDmI70wuIKwP
yU0mcGxcGeKkwwqSEGokiPNcWy1D8BpRTtj2T8iwEBKiHTbqndON5m5wp3fbRhFSxEhixSszmR+O
f/DaU7xLqgk+YvACJyI2h7XjtYcoLB+DvybkpwGS8Ke7/Wnms+t30Ay03MvJAnGeibG/zB4BOiZz
dBR2/vKzCANVL+WSDBFG0myz6hPM3lBQUnRt4UkSwoOoyuBIWTW1HZ5xPDMm+XCdmGkD8XPD2LPL
bdHKQgJLMXEyKcONwX6EcVp59+RLjn5+5RHMxRDkzGc4IwucqaGtHgnsWgaz0bEbmJi7Y3bTjXZb
wdna8HC/SWfblnq/G1XMYl7bnI2K7UQWgjXsyKZhZSMfAthM7P7DxeCGUjuUofZYBQ4Uu7R9SrT6
XRYkiUJmdcNMMU9CGVlzxemMggZhWkS1RM/9AJSu1e4gitKtKCX3yYQnth2ck2ws0+/1BufSPBr7
KKJeGfOjqYHwExGgMaRHlpe/o85KNuXkrfrOuwKAwWzJWyMW411jVpxgyxe0gOGarTAJeBbTlskN
jnBz+oMLC9kOTQt6RoDj0giQQA1mdfzvCy/AiOAN6gOCQ0qXxAp9qeD3yuSmJD7fWlvo1LAMjgGI
hqMtlng0s6zYO0YjhXxfbDs+WFvbCEDLd+VRh1w9k1nH/0ysFDUQEQwrGyWO3+qaccSXROnZE9Om
OygNqeSf2OQ8qrivCVzL/v9lWn6Zz3xbletStSTauHPC7JoirIGyo7K1nGqmYejSigPiBp+h9MbS
0U0ITYqjJ0YG1i79WOJO/0ZvMjZBtCyyC/pz1U/nmGlmB4agKfptUpUne34Mp1/EBmQ4xuop9KKj
JOqsypmYjnH7MNv6LWHMMpvlIdaAU8XGyUI10qRWv2Zel4sfrbAublRf0GVfifg5dzazVwc+XRUY
r7hkMQRiVuLuwz5KIN9Q2GdHfeAPvoQjCdZd890H8HNsVt8lF4YGC9qJyz1grHKjfZhm945sic+z
5CAlSptOM9zGGSszA4vFOhu9+2CUnOm0vWVwyL2s2+V0tPC2320p3/lIo7nhO7bTfQFddmSbygfP
ZOoUv9R1OqPfCl+RZ+3MxeiGH5G/NrQ4kpLyQDlSb1WHoVSiFQtsOrb5IvWBEpY+GQgtWyNziT6u
P5CKbD2GwwKYaIIcfOSNZ+B3KchU3yTK+nFppKFTrk396oQxjJFKf2jr7tSRTgIe1MSZ4pp7OXho
qjhwJIBBhJvs7dVTlukPssugT5WwKwLqKNwUn7JUe1mx2qDqOqBloZ1BtDbK52JEId9TrjJKezO5
M/HCHLoCNNIXeqZXYIgMAnEvrg3T/dEHfdeYOybSp9FmGKdX0U2LuODyhgdAGBC4I7ghyfzc5eND
W/HCMzVHngqV3xeNvbM9WnaHlTA8btTtEXlAGYtLODrLc8wfGGvL/Vpc0YW+pwmGnYSBiEHXZJI9
nfHOOWfD2kULF7HJnX09oS4Bns1fHjHrNlX267khtu60AZ4bfvPRvI1BsQ+a4I6Ajf2lpCFl6MXQ
7Lmr7N/GE6966ByLGEy0Ym8ye9U7JpllDfdS5hSypEqYMnhWDCqXfzm3plsusU3G4TGvSMyJlklp
CzsVhoQ0yJy2Wi5yotQ5nGX5khXDk9E7v7o1vs6p6xNHi8y8oUDF2oftsU0f5sk7J1bJpiQv0Dd6
PnioJ5Icjlm1pK1V52kAc8BhbXDsP2gQWube/ZkzbjiHkUA0sJdo2wrlXH5okXRXJTKulAw7SKBP
XoscK4HtvDArddP8ko37g5MYgyDBVQhFuP3YCeTGeHb04Jk+yO/HmMzExcpStGuzHfcMc895MfMY
wPRKRHdokjBa2xVjh5owrkV43yPfqzrz1yuzT8N17wW/l8fZd8+sRnpNu85Bt4/TQ49kFrAzV9E5
npp/sabZrP9iHYt8cSS7Fy37qYLEsQrprzRbgStsEQ0a7Uw4qPZqvw1Z8W/EPFBn3n3SqrPNUKBs
1JnmGY3omoPw2pYkA1e63KYFZ4HbinmjAsH5bnfgxppzGwzfjgHPnOOkNjIECxhjdBBTqATWZszj
3sv+yeMTmOfVU524bK2M+IVZ3w7m0CuzI3LNNxElbpOjmB8R7U/N9BT2kGediShxod2TITlmksOw
432EgefR4rG2BcL1mLfypW6sb5Li2NAZIwsINO2B3rAEjhc3kasLH2dusG31gFj14BOmuMnYTvA0
Ugp5JdQQiUzdYs+SdNkBV7xCLppS7/sxlWCFYiiKKaUd22No7K4l+woA8iQk4EE4ostEfThVL6Kl
V06z9zRyuJa5I5yBnyJCLWCNCwkXC0xdzRNC7e4qSJfLIPvUtX1RpkGMaw2GJTQZX4WZfq5Fc+oC
h6IoIaylLQ4ltBUEmMSk6FAi6cXeyny8Whl5V01eHi2XN7USv20j/iBl9jy5yCY1eWeq/sQs42Dg
zWpBNzpqeI2z9FaM8xns26s2DWeWvKueY3HXU7StEOnGZLGQXzwHzwl5lCtDXzPvRZQQBphGCJWD
NM/y93Oavmyje6iJObUKM9lCN9nzkWO0mPsOY+YxTfaGU+zzv5Q3rTUVQ0pbszampQYuNQ4jNGWI
1cz2YagRlQ7Nla0/zTllLaKUDhit67ThhoObv4RL1Krd36Cp3pxBHt2RRzXWBYjMuv8K0uLd9OrU
7+vHNGJ91jhfk81fo03yyAqOS3cS7K5pGQwSoX1j+YtBi9+1ZuCerQ+q5zcQcmHyCOZfIg4QmolV
Z6vuIMxz06JGkKp78qDiFshcSTKPyb+eNwVv2arZhf2MV63lg1QF96H6CpOC9WmAzGoxBGgyvYVO
yYYmAp0bBwBcXVSnNccKNwSvQB5+FgILHCNw9KtuyiZ8Ni86JxJs4SW67WCqr7hvsI3w/7lgDpiJ
LUeOE/85KWfOmPARKfE4pyPLb/bNsanQijmXwuZf64gdC/F9M4PhY28Rp9Y82gTxrOdsRFAt9rWw
tgFJQHWB1Bjc5muSoc82S++YlNmuRoJr9IjULds+9SHas94xPlQY3CEJGxTrwauWjv1Vy5NL7SF5
LMr+muaTvZ1VwPa+ubQEjZsar5Rm1fGmq+9pqJ9DyVAQu9FT59o/KYkwYrLAxLkfXU67gvH/I9C/
S5uhgekyV6+8DDEvl2QSTuhQ0e/jQ+I40wdU2zDywr44wn56Z18JJkIHYtNO30GoawcLgjyriJtB
gNJKC1KdGmf8VZF2jd2Exn6AqKzcP2eCuZELkhhURnh4kN8ngXGfsvod3CW7QN37mPqM8UaIutSA
TuL1FxciFs1Y+551Cz3lN6k+M4M+F5rDF3ZsxYQuRVxiEuhMgtQ6NbAKpvg5u0HT2HdXBi6Xbt45
Ll2DieiV3Q3Kd4pa9M8CMH/KJDiInFs8TndHz59A6UOWhaDsBhklQFs9lCBC1pnJ/C6NjfcqBcEU
ipMjxEfmcaskckgO0FN2FpULFoIP0Xnk9yTmltE3xJAiILR7JAVLdmgLlE4URlLslZREdBBbkaV+
bRvt5wSfgyPtBc70r67ad7crXvC66atc6m82H1l/6skTbsRpnGz90RyIJrJK0BPj3QY5SzGd/kHN
IiRjNL19M8JDybDylGjTTWE9FWvl1dhrSPhaqQhM6mjjm7cAP8K10JjLaxT6I7BdvXdQgyQW0VdR
9o88X5rixvAbvH1kGd2iEnAadG9MRopUDhAAqm5vdo86ERJoAIsRWECucX2aCKHAdvKqJdtsJCSq
h0G1iTxwXfzMquMO7weuejPVEPdOxJjW2h3hlO+NDXgjiV7cCs4z8IER0z96bxQcsxk3D6zSXpgN
3T2kj8ryNKLYUY/ayIrd7KW1HhOr/0JEIW7J0FmwGrptIAjnBhYBxdNzIFrqj3bp7Mj1FG9deiwT
TQdVIT97rMv7NC6Il4GYTu+Bso9N0lSM9iXrgn/RDFddFX5To/xhwq5vqmp86O35xYH/5ODNOisI
lytVIEjWcKM16V8Ql9q5ceSmbXvr7tnuQzrZ7jppOheX9W9gpQUfXFyCsLQqt7zqcNc7+r6t3ZqX
bDEeculfYhQ/Kp7iYwP3Nlp8Di36WxaH2UxEeGkfAAPB+udeSv/qsfsjEuko+947Qm9Ltm2EL60R
tV+olhDR4Vpy1Nc2vre2G58WFAMZ6DNnFWaft3jW+xO3DQ/+YnBu2nLYznb6VnMcp9ZOgym20w07
9Qud+MmoY27t2RYnu3WbRytYXJPuYVycmHU6nIdYDL5RgJpCtIlyz0C5VWhPUmo4sygAoLjXjNH9
xuq+pRP/lBFBMst3VaeU2xFr+yhoWatEM/xlFHRNkNOsrsdI3CAN3wji4ukVLrSk3N7pZn4V+o3X
VwMlFxPMjuJGNphtvApktbAvEenLq9ZAry+yE8/1zYw5IKzezPdGmXBP1NSM7Mnyk+SsMHRqwnbw
PlCW/QR4eFD5g20S2ZMKzx4eIBRhYvRbkB0M/QPmU2m0jVr74EVasZsC9Uvi+SnX0tYvGkCv1pwg
7jJePFTkKy4R6h13pJAI9jSgj2FWwJSqs8FP2ztAt/MkhgG1QqDve1JT5inODrVB35RMWUWWelmd
AoZo+tYNavqmQr6iXLTvlieRbiHv5TF98VyFHkmvAJkUdYW9Pf7Ks+nXSnl7KSCOpV5NS3Itxetc
+ulol7jWtMbXK55/mKN/ud14j6DiF4Xw1wAl1c9a9pgITOiOB+qHAQmXDVWGMzS01zoDC0xB3Dow
UDcmTsBH+ZD0RHEDM5pXWCLAOsUzSff0B2JonR1xUoTURHa3z5NoPJPwQHjjQvJssCFQ8RcDUgc3
vrmIPxgRLCLriJZ46w58r6PH/M4cEuF35b1U8OqH4OG/oLT/vsyJ82w1Qt+L39jiVGuRASDVidAl
5Q0a8cHcSfRIm9QdwWXXbbqRrIdAIbp/Gevv2YKCYs851haX5EjXafgoX102mMeyr55zK8jhnwBZ
Td17krL9S0ccUEPmIgqGuUB1GDQ+s4Nrjc5/n7CEOWhL4Q6a+RM41/RC43uYFbZ3BmyE+NXeHfBL
SB4fzxrLrmdZT29kUBnnLHoS1ig5uDqkUbJgGIrCrWcvieyDmYC4e2QkbSE0xkQuM5Fl03YKFzLp
pPfDrhrkSPa0gLHdoxcV8egPJpJCO9ENpG9kWQx28q1qVrY67RDGbDKZLKQiuyyIlvEYT25lxNoC
KA+2KBxnr71MC6+9SBvykfliVxkEnhR9q2qFe1VD7XGURUBs2+7032/BeJslg4UYjRM2AX/oiMGb
McEwTByvjSQSCcmrGVQfXUriUhL2Oy4ssMlZ52zSZZc+CdxkgzdTUVhIuiqP87bKy/6/EUfXOsCR
+jNQ8BpxkrOZNKZ2EzyB0EhZ4E/TJYZjcAjssb2YCdECZley6gCbhSPr5GXDl4MYivbGa8EgtrdW
MDZ0bZgejYDFJ7N426TyjfQ6IBwd0l4tLF+HocuZjKfP6NIGv+2LL1yS1ip+sBlI+Ip5796aFWNu
x107fTseMMfOV3hHb+MEW631pquZM9aoCNxmDcUUW0M1o4Ki8mWJ0CvMo1fLs1PGT1vkKB/KbXUW
zORwDgq6FIqqWsTZzi30t6DQGVQ1yc4obWtNn1lBRIGYiQJxHvBU8Bk7BgE7DV11hLNLQK9jbdj7
eohulerqU1MzZxvNdFPo0PVkz1Kpql47ERj4vhEiIjv1awRLQIm0B2/J9a0GbHMlc7K0MJfrIyGV
u3fSD+zFH5WtVffIYW4zNuQDulwRbrizq4m1EfWtigt3FxO/hL5X/tiyeGyYp3lVUR0iMiPKgLZv
tsGI1YmznhM5IZVrshETA781Ez9CWASjSjTH+Rhipi5xPXlVmeD/q97sRuV0FAmzufzDbJzvOASu
0k9Q5415ush43phlmvKBklirgno7FCwHSju+hq1e7jxyIbcpw2ydc+GdG2PiYoWQpbfatMQMg1Vf
t6KTm6bmP2tq/cmoxcWuSHupte61qBExoH+4obKh2TbXdWEDnIrKbl9ljXnBOU37p9X1K7pe0upG
jNipNZOaRrQ7Ep4amh+9PVU4T7vsenISXP0g3cLxpcXzoueGX9Z0irwEL7RMLDsjfTeFgdxnXX4z
55mp+EOL8x60peXeNIhY3BBLSpNp4mSPT26jvj1T9Q/RyI5ed/ZQuGaWZvFPS/nBVY6tPokcZl8q
PTnLUjEB+C0C2uBKU0+pQMJB+4JLyhsvKuheuOEwBCWGuY1HOLZp9MulR0hP8CR6ntkC4/YW3D4L
UqMkIm7EM+HlENQNJLteo/8gZWruNEJYsSbv1K4NpMdHk/0mobzFtp7LGkxl/+rlQf20EIyxrcaz
bxgnQaP6QjQcd6YLjQsttj7k9YMG3X5j9wptKIHnoaaRdRCjggKOvW8TEP7SbNdllY7g1JAdpLF6
iUEkuLZEayuG+Nqav03I2L50jX0r7bXmloC4mDDXGap7xZ4QH2kUbJW/aEC3U9Mc6xn6Htx0atLu
Px26NXzkDTaBOSAdUmMdB49+QcKN+JRwWGmIj7csA0NYdb1x6QfX3Yt0QGiRGbAR2u7TihmIeVa8
Ez0jjDaJfEAoSGk6DkVAXae0sdaDviRWZ4p2FTvTbIl7FQ0l7Zf4bN1dZnTePSWLvR+M5W1g+ABX
5drGI7EqM7MeqNigi+35uQwSqBJcelhPDlphYNuMsCZmj2LqCBlbvrQdwjnXGIqdkzwLo1xDGdR9
zSF/nrvdYVu4K8wox/UVIhNW6LyGHnpYbzMSMBs/yUcBpoh5tUhwSA/jzpgdGvaeiVFKyryyHGK+
cnb0JBofm9q1CVkwmk3WOo/GyHQLnfMpnkAHFAHROPD1Vm49lodAV6+O3Z3bhHpBc6qlFG3EqjTS
i1Z2HtmXSDIAd4h13mHoKfrWOIRddTQyEM1wiTWEkCtp1nzkpynY6jqUgtmbwfM7FVwIi2agJnkK
feNNuPpVadwdpU1qPRyLdC/dDsaNanbAwREkadAeubXVhj2xtXY1sIMxoNddN5HzM6vFp6hjZIGn
gZg++fAUrvECHcDKyAl+BbpBbhxr4N2SED06ZnnMyalZxYM41SD+zgrvvjbMCe0dGpKhIhvKmvsP
NWTiCQDBnb9VPQV42X3UGwzFuLP9xbYoA+ZkWLYXqgCWYtxlBIKz56SATIeNkAnL6kGhXjbrE17L
j1hFLWay9K9owFqYUJ0IfOiGDcv+rS2hwGs6+W85suOu7s+tZh5aNf3h3fHW5gRI0xH2sTM5oePa
2pka016RtIyOmAOherZhdk8m9hK72HvdfDJT1p8KPdHOgcfgB0Z0UHiJSRrXX82mkfspHPt731aw
/YENHhxFhUrSNnO+UqPMjbR/dtiA6U6bEVPP4B61cjEDLgj0MP2jgeFusGzrrFpQFF0YP01Bbn0s
CT4WYcaeTBk0BNUvPFcy6uxC3jI1/zi4eZAaItedFSyi3tX+OeyWfJCaOLSCnN1rFx/rHtm+SVFz
Yv4/HOfO+ookLOKxR6eujaR1xAQOrCZWUXDDZV5Y224MDL/t4mfmBZxLbnikkgNaqnj1PIMXrY9h
Alle+a9P589wirZD6EEzQvaiTxVk4bq784QiwIcjVn+0mi12E/psP+nFAkdsm6O2fDHDmRn/f79u
iETP8DAVT+3supsFKKhbVo4xlS+h07EDtXTUxcZUXxkiRTelN3sxzMPRpbw4dl1+phbgsAv4U7Ts
ME7nueTQLQsgniRMMpvo4HVrRmVvPQTQjGtTybQG+YS+mQgl9nOyHAQJo5/IFhDi49NJUXGy74fL
WW16FE2gl5cQMPMuCRRhrxHv7Zz9uD6m5pE68NQUVEbGnP2bXewj81i/DQ2KP0YmIe+uRrfq/pb/
Y+9MmuMG1uz6Vzp61V7gBRKJcdGbmkcWZ1LaIERSwpiYkRh+fR9Qtp+fI7zwvjcMShTJUlUB+Q33
nouaXRcCceyMSlbaI4HmhBNExmlERb9ODae5DtFixgnGAvoo8iC/KH6VRpg+2GZ9ZRZ8wdyxvFPJ
4JUgMs8xCRmzbieQDyYFRSJaRhyB/ZoZ1i6HgCRSBOuOWLM5Ys5QNTwAnb9WQWxuZsBAlq/UuY4h
eFkwYJkZDHt0vBsGkOwmJv83SKJTxrKCCGJ5jnwG+H6SbdueUSWEe3s9NykL5Nwjs7LHXGZCsq3C
35hfYYYW7OGo5V66ovG4EiuTPdSEncMK97bZRdfGAfvRAo0oUxZ2WaRPDUqTFbUo6/IYODlNf3DV
MEJZ1hncMrqrt2Q+D5k5nzoLIm5GUMMMMWA3mR0rcIv0DEPA5RpRJMJnRKSnYa5BPYblT/mBfaBH
DPXQSSSfEz5AVF496zaJZoYTU0+xeTQFh+g8oFhpKhIVWuNERBFNXH9KUKGww0y+pukrJxVo0wZg
pwpYu02unB0aGlIeiQkthmJfLCWwYSMr6NqeHC83QuXw1g891NBHDCnmfdgI/75Ozc9cNTHGXnsr
gZGcwW+fUJonz6DcXByZMGuG0o2fx5g+oJ3aO1xo1socL5kugkPUROVz5sExbh2N3Dx2WOlzX3uq
ZRI/JTZi68nCCpJG7iqqvPjmlnqbtKO/hz+YYO/fcgP5WZvqnniMW4k6lUBYFIa5dTYHOT2NFG8x
ns4nMhv0MxLIjTuQdFZbxTawywZZidhUc4pNkCSzSyAh8tncg1HdcnLbyYH1KGdXANN49vt4z672
ZKL6LodGnFqr+R1xqwTgD7pzROg5j5CnmLOLnfQZxHYIODCJJfvRH01c/WWA9SuqDh1KtZVWidoG
TqVeOp2+WlEMXMz0/N1Ut94rwLl1l9m/mA00WF7RRmhzS3/pQclgItBV1Zvzh8S7jIUSJXlXNxhO
4xogLQDAOpg/bCKpPkPCbVjn4Uv0mRfuhMQSAt+AcjngTcyUeAcWatoJhbSz57zbmP4hi6cQxYC7
7khduZRp+oYSjo06ilPaC4oQWQGjzRzznE7xpz1Fv+o+za8+AzsyYSt81wzZG+4HLclGcWQ/YrMx
zrGL9H40o+x5InsX2SaupYyTq82l92L5A85n8lmtfnpv3YgLr6qazWwPO6+zhke3k4fCdIkZFJK+
qSnkc1hF7MxsoCuL8p8ceAi2JVMLVJSQYLI9N9z0rmHkwZaC1LfY4YbjcuBrYN1pxJNkO28yIg9b
jM5hnJJ7kn+f3T7I3iJLTYdxKb+JOsOxlhUHbrQs+e32KXbU4wiXBGQz9nTbDdZS9tRuAZB1UkTU
kLrH3CX0ZzZ94w44JHwAkA12+UfSHdDH0ELZNvSlZBzY5uQ0vfa3ZVd6mCKy6cUu+vEWJmAGYkvd
SKon+qxlUQLgxtuoYNylSFpR7w3XyjBO3H2JPJ1hAqF+Hwlu8jdywsbg0IFA3++/hmqcD+kYe5iC
PWuD7HZEuEtsKXQRMgQzLd9hVZ5SHTyAKPau2mRBp9Ls3Qw+wqYzDqNkvRP0ld5Wkl65sR0IE5UU
ZzH9QCVvMbNaQsNJEsGUfwwJ7nvKFO9C2ArCRcpu26jqvIoxXlZSmIgpob/M0xuOtB6UHn07YgqE
O9k5P8BL0XcafD4NCaeLWV1NjT3K86DcWNUgPmRqPlDMzy/tGC6Ijnhr1ZCekyCY3mO3fSx7Fvqi
J3ihKwFwGAMhdmyCy13jmcOLHzqgHwkb6q1i3vqsstnz6C/JIYpya7y1kcTpHOTNYzrtgWtgzGZx
+DhJycsFc+0UCu1uw6axuOQ6ea9CmymE383XKAU0ZVQv5IcOv/0a+Z9UuXgdmhaskjVWN2x30wFS
AOPo1sHQDGj+lkYYxBgDlL9SiFIKnefvcBh/lgxGX/PShBzP7HgUY3ErO1vvJx25Z7ucwdhbkXfo
y1JfpH/JKY5Og7KCTToP00+cKyeRJc1Lh6R45VeDc26l5+4dr8Q+0Q/1zqldue9jy6YfbsdntAJQ
51mtn+Hix5T9FBOGjc7ESD12yYPlHiv3aXDJMEP2luyrpqPSNnqAT4N3bTPgaMj2iFHIe/1MwiPY
Sc6jH17W/qjn/NUzZfRS29WPlmr7acmMzJfrzZqxrFhN1P8ibYnL1v7VjCXbCU6NE6HBJDUFxjsW
h/j5m4D736Tg56kC+fvJ/rxbuMOIf4p/Qf3C04Wo/P8gBX+Tgf/tPzaP6//xf3/TXz6wFP+Q8FME
TgHT9iSap//NB7b+YZkugR2eI7F4kIz47/9WlOT1/Oe/O/+QvmsGgS8coC+uY/ElpmHffGAh/2E7
jusFfiDtQPLF/x8+MI/Cs/4VEMyvtmxhW8TCWJYDKMD8V0BwPKRjF1t+vFJdAxywQok8eiFljVok
BQ34EGuckyNqdwBmtURvQjRIm5cTtTSpYQyVN7FvfQYG4wPhNuYp9SgAansi0cOoi5PABIWVpIV5
GJYjINAIuUI3OSxaALUHgXHL234PP4xa3PagwJtZw4ozAOTJbh3hPQFISBAG6qgkfHFy34H02cwb
ckMIEwb+e/r+AAKvPgVTxLSw16xCQXlI/BxZKs0d+t1fkWpcBC3zb2uCeM8dvj4Ny7e4LMZWdc/w
fIJ5dSjZQ+CFqCA7On96iL013onY4T7tRCdZGQgEMfT+/ZAUzVr2oXfQRU5MzwR3s+3mrZckA3NV
Nrh9xkUqMJURZDPMeM/xErSxJk4jHTdIa+HN05wDJFesY2lE7+zlyQnoiitMa99/SAFInr4/I8L+
1s6Z2JWGKE9o5uJN5yGlwZGijwbeQrw+hxkxE9rq8eSN6oep2Hhm3WCvbc5vmbn3VuS+inIZUUe/
2NOw9EQIsRYc0V5ARmCcMhGRWVWtpGOEUDKit6ENZ6S7MIHi5nGy2BTOSmxJez0mHLH3Zrevx8I4
hmN31tUU7Q2nv/kdCYpCwhRhpuRdpDfeFyS4ikXBgVtzw+TOuq8zdBD8V0hENV256pogPyVdvp0J
wl6VDjAw1Jzvk/Ie5shbJHDEu3l3gdqbYUynyri/4ZDaI/wM9mmOpZ7nZ4OW4YeHJnIfiGyrhpqs
Am3fJ731O2T+u44I7tpkT4fG0/Zr5Q4QN3rIHB7BSaAZqy0utS+Z4UuYy8FBBR69k7NzT8WIoo+Y
W7p3RhphjZbVJjdiPW20a0/rHMHimaSqO7ng+7SIYa4RyrQ26gj3UvbkxhU226Cztj0dBqrDelvb
FGMZzNGOGftzhldkraLpqwoyBqvDzOiRMPK33Hvwp4VTF4tflVMteYiHqFcIcgusAjkcEKQQxyCq
tqZZvTfa+cTS5a9IWv7htMAr8MIdse8eNLcAqBE96/1UEfyBr0JJqnmnfkOiizHLBbM9tQg4jObY
uIhLMw0uErQNoS8h7azTqJyd8DnBqwMKjYyW+pWrAHpV5jLhwGdWDw4RPehtt6QLzECyh5mUTBx1
m9jDpgLjLV0eRNRYl25pCLyGcKIodl4Ht5UHtu2Ixki4mDK83qhrsUpz7LstbXkr/WZV1GyUCtd5
Io3ibuLl8MvIOJi6qHcZQaJ27vzEtElg7gtsZERbPTImYogOhT+3xPKhEq4c8yMOja8OsNu7zXx8
HWv7ElZEhHhLiG9AQcn8P/xZgdVdKWQU12hBZYIZnzfJ0NgYVmLC4qYw20bpa5DEL1hTinMx9QBB
Xfvm9yRgJMRtt2K6FnoR99m87oE/ZoxlRbjPXNCzsR3cx5h7xDwchETxUAg5bfKqeTMndjWt6Xt7
8Ljbinh4Yk+5kTazv7bLHsOb94RTud/h8uG+53x6pIBvkrhFFFSSOpcClhm0f+gRafhTmlJq4B+b
QiwdMga6SuzcFm7wtfVxxbPfPJImkG7Q2TJKrnftDNV2rCjuuSHTLnfOEyOeLc8MKuG8IBYNDHPj
V+Nq0v6+0wIHgmuOHA3kDNfigPXlkgqPQDU2XOeJSa1Tnohkzi+yqaytNNs/5uigFtEWTAphr82x
glcrQBg3rXxp836rEcIfEJEfJcPZbeiM52yBj8A4MytyufF8teQynPPWvAVzpFdmmro7RB4CCNkh
WDKlEXH6uGw3eB9KxBsRIEcHbABOX1DPrANj3JxMs39mnfyM5j0Kche9j/Vml7TzkyyeArnA0Qqk
CobHlsri8CnJyGaq3F3Bg65zXt6y0vG7cJNrYNr7OVPeHj7zq2u2WI+T7jiEJtddBjTCQJkYqeci
n8WWRmUHQQeSUdQ6dIpde0joCsBZ2W+cKfUBteIuDQoyPeFDGzIn+FjoaY0jqmK+ShSElfBc4B3P
kR96IiRnrJw/cvG7Lz9n7f+UUW2ufY0Abe66Y49smRk8mInq0UwJ/llERPgPIZeFT02CScis5Kc3
9lA9LXNau6adnPKifTSYIhAnvJ7KzFmPPZIW2xc/w7wmWWfgZqF/hyHG+gHbHTq5QKOYILU5tIk9
wcVh75YTUEljn2FeRfxikXzS6WPqYzudFVrQjkFO5d74zf7WTgt/lxrRrvYHTH4DGLccCNBAcoBA
hheXyXRwBu9zlPoTBeirlQm5a/tmszyUYcxe/cKuj6K9ugRcb2NVAd7x0qMOGocVwLRh8IhrK4eO
MiI8m339w9Pel2ZvdahaInWy5h4+gLvuHXomt4IxSLs81RZqddwHeAkKekMOUCvP/Ss8LokdN7XF
p6rltKWOYvDtKjTjMRSJtMKMKFu8NyxYysBcVcwF1tXUppgTcYgVI4sluFuf+Hw/0o71WT0n3fas
I8TmVCg1bXa9FRHacGCxeKbZPKVAINbQAN41HT2lkMnfzMd0lM2uGrFo1+pDG+xnGKeshWKA1PcX
3UPSAQFRb1uX9HkgJ8MqIKhBAJZe+3KZQbXwF+P6AHFmiYWOb1KP3X0U+iuoUd0qI9JxZxnMzkzb
SDdBM+NNSLn201LcWRUz57gonqcugwok4XgxI+7WhfGcMsdaqbA0d8KtHNRH2I8kHFi0HXhRBS+n
T0fXoy1gU6r/pBkOLUIjdpPlPEwtgXehgWjJZxGA39rem+iBeK/7eGaWd9lyjxc8HdsQ971l3yDI
oAEpwXGY0SOVZnmE4PmpES3B/pufwoms33KE51FyDCcQR8liZ/7YwoVRGIRWbsukuFIQaQTxeDXC
/kNpIgXkYvO5qUCMWILSgXKXjnzOJiq32rrVyhrODt0WXTO6mKQy2k0SWdHG1eSENUnwO/cYY3dJ
f4CSdk2N4pn3O6bv3Npb4fxOgMCwS3FVdwhBJdtGF4vK1LEFn00YYS02kJWeiBKYPaTaqu3u3QQP
G9ZJNnipLK9EbbxlwKRwwES7qoZq0EIPrfLHwIqwO2hwVCZr/qEuxTkt7Z/CcQ7citRBBecQOg6T
0E2ashUAqJNiztFbKb0jOXTHNgYQDukLtj5U1PxjQWuwLlnVId1qOATvjMV4f+XzFnMmPlFs2Ju8
QYBmu9h8Qbe/o3FTZEugt2OGCyg/baG7EP3o0cucMxyvzQDSs1l2TwwT+oMYuUiMAVDI4LHNLmGV
xZ+ABUJuFNreiDpWJyvFh/Ns5KQ9FYFFijWJlwIluAN/wh4QfzddsZZev2vdpF31BqkcNXVUMb2P
aiCYwhh+N9NRs0SDGgLbPLFqOC4sgEL2YyfXNbOtx4phFRKpoKBNbio0ODOjusI2rL1KcTk2Zzno
j3mcd0AMQddRdq59ULigBJDho7m1kYmvCD1L8YxhlC2gcm9z3XzyTh559OQ7xlmPxn+8N/UM9R7O
2k7AwBm1+wsO3jaScbfrALtszGk3LeOXXvfvrslePXNsCH2qv0xVu49deCpmXQDrEtVzjL6QATxD
+iZCCuplY7rzuzDZec5Pd+hxtTxk9QuwJWDtYK3WqdXvrMF/0FA8VgOEvR0AJzLQMvOcpOOFsErn
0NTYoeFWI/PM2sd2VgCTuvEK0eRz9qW6lWX/0XeMtNrAFC+hedUYtZnQZu5dIDpiVWeLkJkgy7ah
18h9FYbIijHHrz2sLKc2q+Bbpux1YXhecxCMOxdgLm8qKE1uVHJ1pJcYUzXJrNCxu/gdjbi4aZes
hbgbrI2cW3VEJmVQREOLrBX8JFtLtZ+anh2Y2+LYL7JPzXIrTKsXQ6TjRxek7zEv4k4HRH6VVYA9
KzXeYqGdh6hTx8YnLUuKQ1cEdAwk/a3HKkweI9V1e65xOjB/DdXRhGjlFRt6jPYxyOIfKsPq2zdU
Ndre1ixQvAJSBp5rYlizRN3IIIvP2gie28UDo5qeBISkufU6R43t/zaCob6TwR5C1nxjTcW6RODY
aYJL0HiL8BVJlFeLbs8fqUtZBrPH4K5TmL9tu7I2DMkM3DkNqZlNcbBtCjdgPtPDlN8NykmfhuKj
nzUvUTljCSv1yYbGixExZaMSqOykkt+1x14k7AIPha3r4pd0SQRAdZbReJYOrg3+8vuDXD6bhkDX
KBgS+2KCO/tfX/v7XS3RGpcyhv2i55qZ5oAANZCaePrvv/z+8j+/pxNRcHbNZ0uluDO+/0XlOzX5
YEy61nZeW//nN//9xQ2pKmeYcaiQln/5/cNGYfH9iecEqxpu69//xj8f8fdnfx8Fk/rqFHrB339i
fv/e7y//z4fvQw4KvB4B7PIf+f7KPx/434dpTciVx3Q+/n0831/++91uqoF7DKL6+6j++Vx8/xyX
QeCmbp3FRI5ErjMAG7L0hTj5JmvvHRgl8iq+vq46jm9h+Qkbz+kai+EwIgxZWUbo3wUZpiB0tpB7
0mYNlMJ8JouOJFVbT+TJu+khiaDzqSC+jQUMHYKuf0H5IOHyZWYCfYsDzF8dXVDZ5tWD6s2fbdzV
0CKYKw8mmr7vD6EdrVMcgTevtIIHqUP/Kmxx/P6a0SOFoZAgfHDwaf0DGxyt26mn1B3Sx6F6dFBX
yaH5FQSWOGqnDJ7QKf3UWf4x+HGFqQ5Ee1jE1Dg+vunvP05FcUg1p15jGt2+iozmWRPXfAink6Jz
XKOWUK8Rbv5967KoNUKhNn1IExUZqTgXDdGQcy3nxwH+JXenhx4M8zqoZwsSxygf2OYfW8lYtMba
t84S+ukgKG+UEWe7a/17mbDi1TZC9CTDA4OtZGLuTTy17AoQjC6Z43Zp/yK+tV42eAZ4aCVe8ZDO
62z2WUwjJWXo++aaS7Koe8LiHkDKJz6JoV6KkVlibCLVSto8I96UEh1tDWwRfbe8H3FSXInl7Zm2
hPd11SavfZasezOe/wyF+dAWIQ2fDS7Xw9oPFsL6g+8adiMR3FoK4zi77juNFUiSUvxKRrH4Ywqy
mNIBqbnn/zHBL7NFHevPrmluQUWUaqDHBRloBIS6TNZSgMQbB+TJJ1qdJTz1hyrb7QA4ao0T0bqZ
U9ocFYTaPQB18eBGHG9uRYZM4XmEdYfmnU5S/Ztl016a1k+fzu5QCcFUqYI2ZePHU/gIH4rWZl2H
AGDV2SAe0C7rN54VrFiG9VPUaBRLZF7HPIn1K0ujPUZ9opCi5LOaA9iYMfOWtMA3MRaXrCzLmzJi
dbQ60hVFZZVPMstDpnQ4F3ASfwzKeK46Qh3jNKVb7KlWiyZ+gHF9LNnfEDlfsMvypDxXPlNH1bPV
HevRAvprv2d+0+8KSEInYjy/MiTmW9XGUHVzCgmSl5cKkK0ifB0Tt47X1+6mMqx+SVLx7/zlA7m8
zSXhtWi6fN6g+eBZxlh2Ea07blsxUlQ4VXEmNhhWW4t6ZJry95TLbg+waj5bpTedvz8LUo9RAvui
vuZen9n8v9HT/1YO0wzTk6Qvm118h2z2JKgXBbnuF9N5qm0zvQpj7c5xAP4qpjsOF9eWpqFrO7Pd
ONw36i4eH7qAvK4RhNcirn8dZ95VsQHHbuqp1AmmbC6djIEUzDYeFN0grRN3HdBSjntWizPeRATZ
7a7FeZmoqbwOlRM9CbdtjqwESUtIpk8s5xV21jp+lI0t1zVY031WquHSDPV9M2LQTMloxoHQvmfM
q7ZwiphM2Wl5mGYt73HpYMqbqPZTO0jInNX+lve8vB9sL8CPCAxFljFD2qG4m52JfpvFXnGnZ3+L
JCLC+r1kFWFeXzldiDm/Lo2dYTlv1myPpB6gy1+pSOzLSVWn0RAa4Ix40wYeAGMiF4EEnuApX9Qu
2Qz5FyVG+EQruiDRnG1m4jUxRno7JA7BrkEvS5LIW79wgI0YAnNTjy6MWprDPEp/9lGd7AwYbPB/
jKchzaK9xq2xzRrQ9JlEJ28FJckQDGDPheer/WjNjwSoGydj+fD9WTzgNRS1BCBTecapML+0vdAW
c7/c1wzYrr2CvcPhUK210mjvALPvsQavoXk7vP8y2lAp7rFvrV3JID6YAqCj4Q9vGPKtIEjqGmby
07FHBpl+joUHVUDIGLLoUqx0S6iyMF3cM7A52FHbK5PbwaHtLN4axTiios7qtUzVC+TrP375gaBH
XHMwac44x1uEPV90d8PdEDrFJux1uklHI7j0tuBDnscH4EMPceXOp3T5oKTrMnQKwbMxybUa19tJ
UPHnHjbkeQqG6MTrB0R7ts6IM5N9EaNidCv2t3xiNsJeCuU9AM72IuUH+oThyruRlbGn7jwKq60w
YntdzY5zTd/71vFPiEL0zhLFj75F7lW7n35XHY0ohfIO5ShJkKZ70JzQtpAjoq0eDShe8yFNbo3k
qcpehAMIwFNczDERDkbILbm9lp6GH1DrF1LZ6FMc9WzCeoE7zODGdOqfMzDnnP5m8qxPEpqc7aBJ
vqqYPDKfcg7pVKP91iyq9TEG1ds7wUOy+PGgmCcKVW8Y9Swt0uRL+dmLQmiwCoP+XNGCafEzDxkC
4eCcqnXpdDc4BOSs9vEOyjTZLUBLLcAhK58FSYvBGQHtYe7LJ0w7RWD/cXBKuemrjxmTKTCgW/Cw
I3Pk2dxIBJoHAudxild+sEoDvD4YbaDtvy+/nQgAqLH4g1K2/EYOSCJr6JCTu24K7mGSyo2RMfZB
48+NZKIjsHmT2MiqhOefyAO+J18YCG7J8eyGw7aBEb0OWqhcCSiBlvNDm2rdczKZnYu0VodHy2Hv
KpBro/ZllYJpYSuq6NjN483R7ZNLviptwlOEPnHu+5Hxf4BLjGW7ZYEzkGl9hKrUbTRiWwdaBnot
vTTkIasc5vw5uUTE625NJst3odefy+XUjSBRMhawX5ktggSoET6IC9Pg/kKO26pNpE1Zav8eCg+u
RY5SAPoMZmwWFqt6BJgrnOCZ4Vu7LdWTCuEKZcL6k7TDaWwMbs7FkSRy3Jtj+urYkVo/u8INbhrR
yRZxJe6A6XFyiqtMG/roXq0m0MB4pfwLZhJU5/Ka5w+BIbdjNpB8biHG8RQ2d3It3wIzcbd2OMN2
i9QDgu/hQJIPA7uKzDsCjrCunymrMRRMsHa53oxIjhdd1tOlr32LyumnqyDu9EDjg2FsHvOsObBo
ZuGQOSl4++LWOd1x5kc1pBmtBNJCrG1hv018lN0Ab2ANZet2UaVLSQWXjYwyzM+aI9ri9nMpCafj
0a76HspUO1CY9/DOWEgyYSqdBcoE7YhD2ZHz+Fzofc/DOdXRiIfReU1ngMw6ZtKQB7hG8NyO45ud
qvggmK4zqLE/6s5+mmjkjHgbKdc9DrRnG0dosc6qAdutx1CT64q4soWT0PbwJ9lFbdVjJQe1DzlL
KhdrOpNEjJQsfVf06HNRXUTpYSjuliAobf4AsfRkInfaetVAn+rlxTHk560zouQ2+A2pveWpSf3g
LUU+1Y5Lr2kk9nZGfQlJVom1JYQ+KR8qaSrRrs5VfBj5d/ifFKF9o4JHhAgS3+oYHUVWfxpZ0t/z
1rHIXrB/s9YLVgHpogeLkdbjbMo/RsIplZgMrgy9C3VlnSsrII+rSRg7UFOeO9mk6ESC7ODW1Rkf
C8jSzIp22tPDNapp+jFPdOA+muGO++589VzbXZNOE+4IlEr2zoBMCvEinlTeR0LkvMo+Z3qlQCu0
LSyyBDomR4Y/gJPJgtZbcVqeWyUeoQsiIuWJ/JGHw5ed2IjGE+/URM0Pd2Ci2vQWUl676TbdHF+Q
cWJld3qwzbwmZCsj6orImmF7VeOTAHfnuZgke+Aub1pj6KqPxPfiU1by1UYHdyoWq7eK0acEM0be
GUByGHAdS3bJ7cTy1EdKs0FoyizEyzUyYathe4ViPpGBWPd5l9wijP9r6agRdzo5HdUy4uSuzSpy
lePC2sCNkYi/7wGQ6FWF+Xzvz7LfQ99Id8rA/075ErJBxyTXWljquKhSDrFVw+R9E87pVxeXjzkO
8VtWT4vG0vljuumvziWwp2zFwdU8k3VVPdv+dBWx+tU6wbtlqAtkBUaAJUhUFWYQp/pr5GoiOfPi
0UNotsZ4jNEqSZ54U7A0c7LqaqWLqdFCM3ebm5p0JwoTllX+1vdd4mPJ8wGNgAWsSBzIA2NwDUUB
Wl7+CBhCxKZ8Z6BtkW3OareBnbHr6o6fzGbq1FGVkGbjHy015Bfos8G6NnW1oYpHyNUbQFR7snsS
Ul94qF19Mo2ICCqn3+dF9VTq7jFltjiPfnFSXf5LNfgGUcxtTQvHrdnfD4Pf7PqgY9Jr0iWQ6LDN
HSteq1a4h3ieocToOFjnVYs7LKHQBov5UGayWGtC77oQKoVlF18z8GXOZYJx4MlsXL9Sm7E17msz
W0CTBs41ABVd/TF4MZELgtWkaI1jjAiHtRMU/4HXzO/sz9iZVk7c4vAos1NqaB4MhTW8lhYrDyX/
cQTpuCUUL9n0aYD3RfVPsiADyS8S5MtzYuz8fFNNnBrKKrcKnOHBI/5s1U8OaBu4V36Q/MLrtoe8
t5eI0CE2GNxxIp5vv/wh4qHZZKgoVuYUEmo35biOFDHO+MJhgGL0Vc2aXDWXESpLscSHNLUy7OaF
6eKIMwXXe1CqacvyNrsbGnhvCIGzO+5qxsZuseVFaBksLkL+ciHI782ceNTvf/j94fsLVt62a68b
AD7lc3gewMKuYDpi5UoDKsc0eEIK0x+KolgiE9nZsHw3g+mXk6XZ1mI23MVthsCOPGO4FB/SQP9u
tDiJFTCkGaiggT03GGGANUx8STp4C6azXhD9eTAcXIS1GydB0KCGDwuuzHpUprMKSgb5vU04q5nD
tjGge7txT5rOWNDWxrCWCtBndRhu7QLNnIwifulQf9KBYAkl93MVkkPBmU9CfWE6r0nal7e0iAi2
jkOoEHpttoqU+RZJGwgWpKcKp+bsasxnzXTHuFITlCwvWWWad36NDUUkLyk62UPe0D4Yk3GTCXy0
NOntQw+i8rESpqag45isqIhaW8a3lLG0Uiiyh0a9K5y0j51vX6s5CTZmK2ExULEPVbJGcCFOdiif
bMWlG6SWgsn1XJQRuTg9JTRe2rrHPrjQ0FmCY6oPgwtQzY+itNLdUNnc4pryXrhfGRjpnV2xq2Zn
fXZCp9yiZqKgkxOlXR+f00p9KlZhtKf3rdWi2fOxnYdkzkyopNmwbHRSvLRd/T6aFO1EeMJEA2rI
Rv+U1XRy6ejfR6P6abeI1l2xA2bNbBwpBdiyVCwRQ2BJy/eYJVVcjfuwIgegNvwfVvoO9fhmpdYf
JZmwhmreQqbAY5TZT8ZT0hJulcb466Qm9GIo2yd08dWaKKJd58ufWYrdkOOScgtO8VxPP1lBMJFx
fuPLeGyFd6kq+aXYuLAZGN1NDT9hsOM75Yps54842dHrrnSdvMQlShBXk+galA/uML2CeTgkw/wb
0TfsJG9hT33FcIPs1Lx4YY33B9OqZwPLIqScc5CygPlJJ8xX10NeXCEUxy03HDIjfMxz+TvlmtvA
G/x0ReRsGnvNEiVcgteI12qse9W6cI5oXCuc5Vka/MJX8NF23GRrcu5WbIF3JbJ5BBBjtkUYVu4K
qBKdi1NnP+KzbnyLzecowi0X4DqagFRL54tOcdxEULuO+TwcrSEiExFabLX8SF6+G4Oe9wQt8Mqy
2BM5rp3vc/qrtZD1pvP/1HQLbFiYB7j8b6aizxmTRPPGtSivzF5y9bVZcMimgKmcsi9EjqjHiSq2
cnJwyWro963CZmMLvC+h+1ZNSISiioGhgXGHNbO45YpRPWCzF7SV/k5xu7JOiTl4a9VXxmsypT/K
YPJ+T6Sy4XPhnFLZdMNcDmiacf5NDKZ/TGTBVKI3E0Q0ylihgDNWThRbFzzaes1MhkTfcv6qOu8h
1HPx5hvevLU4FLdxUxLNmWftJRApePHJ659tD9UcALpuEN3zZEckskrXOwLL7+9FjJ8f1UL1pTfe
ZKsv0sUhESrEEBF3mEKkcmvknXHWNikeVuL8UpUPAQlQ1JVd6tkhZeurBTqBrKp8S0Xebrl6u0tH
FjuiexgIg43CZtTj2Q0pQiM2vG48yS9voFo1nTx9inIi5rJl0oIEp7P9B99jRT0MR40W7qvV4Zc9
u85z3BqMSprIPUrb7++JslEo1kX1Rddpm+MbC4mH1qfEK7NWvE7hzDjUVPQxAqyodNoIcn9s7xy7
T9ZOieukHaEzxL6MN1m5J4vmA3UueyXuoHdjRyIaKWzW1tEKjoKg5+/jvr+xfXG3o08gHODz4QS5
RtG/1UZT3Q3wnw76v4g6jyZJkTSI/iLMAgjUNbUsXdnZdcGqS6AhgED++n3sHvYyNrs2M12VCSH8
c38+x+3OYHzw4S/lzV2W3oESe4fSRt6kAebcNWkN2xUvXBoVh8hj1teMcG4WcDIRcX62RHWnqE5b
YnzJwRTZs6GnQxhCOh9r43Nu02MyP3CiO+vASU+W7jaVJBmDJ8jYyr65liQGdshBIHab9jA2xUOD
L3IIE3+5XRLp7rjrlxF7mBPtSCivNH1oay+vnyz0tqv05uISUdS6tbKE5zWx3qg5/TtpLzmbyj8H
UStPRoZfspfm3i/aN22m+7SQ7QVsBETGwcaRWO1Hwprk99RB2PYpdyPMYvDGJscgm9cHV78FoCwC
66syTaqUSuutmzvM5vPAPBKk5GVM2+V8CsQYPbi4BDMplJb2iYoq5MUZtS+xwj3WLciJ1jv2wnnq
XZjVkXWaR/VJWL0364+ONsZixE7QYZrJWxpWkJtWxYTSE/TxzjFjfutAvvY2DgiKYvttu2g5HUoq
FaENoDTOlzCE22Ftj/YdETXAV6YHLz3jRFXASiJzaeRaEFTec0zRDdwy/uLDcdi1NdPzDtKEbGT9
PIMQmSWZqaQf8JQyS5uhP2AznE4hECbqr9FBo2CbJ2P94NpvUH7EoXHSh6pnmGx04DMJeKOBz5+5
ZcbnZhrDrVe49DOPzp82ouchkPh4goRSvwTbYAonILIa89kEC0Ddxw2mHaeMDMfC0ErqP7tN2LiK
UAz+Iqkoei50/D3pv0FYN1uT8eT6xdW4zSFO3zpwL9cqf7LH3DiSESGI3K9iyzGOPflfMVPHQ0mQ
yVuRONsm8aCrQyC7VtAsmLZ7Z3yHG5Mr5wbC8LjNSmqgAqshmD7g1agc39vhHWg21LYkFaaFuAyI
kbnob9g1yqg1DsvYpQNGnnMg3cej2Z78vRJFTjgIKA//G7s5mVSpzHkzGA+e7X1PYT29Ti5DMMGU
d9MTtklq8uL4CIO3YOounKcZyZvOjLBjtwN2tOSoYtodMNY4rJbj1hmG16Lqq63Prp8Z3bQxQ7sB
2eQefLN4xwL2h5R+so3TBrMcQ7TuFg0EfCKXVqLeI1KtqT/pZD0dUsusKLQyWNrwqFRcA7qJ4Tfl
jgKYx8QWMJbtDm3pMc7lW0cdQ99i3msiwWgPyp+0u5Ptto/wYPSpUPtaL+6R4FL7FEm/9ZhCyGA5
fAJYPrL2LSzte6r88NI1LfVMMzR7pwevPMC1WGYFVcEVA/GdewZuOabHem91HONCDVPeHGlOd+2Z
v9sEcfVtkIUHt2yci6njg85651iU4yFxYce4NuDKghIOLlzKPkkLg4YFH80EPUkucx+xqFA6JAix
uE9DBm26IcU9xzhA0U4Jxg/WqdXZT0x2B5gNbQYDh7my8Drsg+CoHYZ71///xRpbKBoSCYXcfQgi
OZx3EdmRR5euIFWULsGQGU6eUeNNHKiIyOxVPw+vuojLdTYqb8MwaSy832qxAeYlVoxa0ZHViGrp
0hHUCrXeaQoXUJwiKAitCZ738DdEE4ICxZHNy1xW/SI841lUWytyjhGzLq6vfPYpgz6bBNCWTmr/
AO5gg5+Z4XyVvKRJ9m34ZrPt+2LCvZA+C/jM+0iQ3KbJ4dFziBiHKY9Yl7gHK/3nmvlRtWX2UiYx
UCk/3jRASKkFuxZs6MzYeQ9CzKpNTd86aH+DHGltbd2kSQ993WJRQFlt9DmcoDGMBF1WbRnQDsyJ
sAimdsXkvnCR3EWl7bMIb4ASADHMFl8poSCnflnEgBbhfpqFA0CjytdOXN1rTjvrUeA3mXHyxm73
V4bAeIK62PhTX4La4TGbS0gXouyQku7pPDungjkbaHt6ARjyX8chPCboGaQ4maZ0ekKywggI5Do7
OBKDFVlt6r3qxXOFrYpM+i6B9XKUiedfDC/7h2vsW8RxsIoQQzHmN08cY+qt03nGqvNvVounoMD1
nsS454yyvHJyp3+qA9ToX+Og4FCYhTdSD0A+pvrmibJ8TOKfjFFnLApO1a0XXNHT/iknsV+paL1I
lTKiMCOg6sDhAniqKzs21C7WP3UB4KEH8oonOSdtZ1c40/DNNlXxB76MAxvurzNbOaawsmKRyV4c
BY2Je2uLTQaMOGqMZYzNdrY4aDol19yCC2kUJwHXl2ItAcQTR0gWHQoSbmq/u/FwBxSf7mrsOeRy
V83oGCeVoNKAzwud18LT74ySvvOYoONCoME0orbI7wifbcVkpX1WPcCSBvxb7ptPeaTPcQzDagCi
zFDLP0XE9KGZRwD0sK+ghtZYbg0aE6B6JFlfM4XgojUsCTZLvddNiNvHs6ibtQPJ2zE+ji6U/BpO
3moMfNg1Mdm7nhuuSZMkuwqYjxSKV4Q1fMxJ7Uo1AhkI/ANNIDsvbZxjkElmGnwisqYUsSeMTOaK
AEYjm72TYlynELsZ4xd2BXujcvMjwA3o1T7Ycnj/ADWehyCGTE4DC+fhl6weG9DK0OxtYEpfalJn
gJvlYeTiir2dlCuB78hxH5yG/QCjJ0MvGrAclWjqHsNPdiqcjG79O1oEyJqRNtys4KGlMofj3B5j
1yvX3JuX2Nvcr8kAQl5dy/I6RpRICjsFUxD7655I8741Qfe/SyySOCR+OAhvZ4dWXe4PA0r/mkGL
yzWUY1Q+nxIDrEZUtIciwfQkmRrj1FThzvIxVTHMvoWNcyPr1b/YxHG7RYMaf3lOxS61mIlixJFM
oB1uVpVY9a6++bMzUnm/LABRjf9naB8is/hnjmig48hqWdj1uSqxtxYWP5FlJ891I39NBvCwCUA0
lDmbgmURlOU8lcQ1pvoavOXgs2qQGVy5JDgwqVEb40w4b/PeATcKe2XVuLtC9dzi4M01mtq9RPm7
mdZOlDP7yZBICmUtOef33z1LyoqYkd5MM+mDwSgfIjfxWAW9V6dsqSmMDJu51rxrkpH93a+AfNY4
NrzS7pBb7YOvhifDVWxtSXlLoc1iXsm2qYIHDqv+mJhkNdo0uHJwwcJd4liJXiiSbrD4gsGdGN8T
ZyxopWz9P620nqrcKtemASqONrHeDxnVVMUT2lW6DZehjJVuG4uSjhq3GyB3DK0eLORVPGGDZwsg
AwphH2M2pQH4qbNFekv4L0axe5vqRm/jmmBuWAJgTBwc0JONwcDT7iPIsweRYnD03T4EfE5KF7bF
3ooOKYjLja+aqwtRvIigrWEcZgtFN17ZfvQBpAJPdgMJPbS3bh+YK7PzA/idKt9n+UNbs8aWFvdz
boRHxxB/qyz4Iho7giUxd03bHPrlxQwDgdRfF3+gxUybxBHbsqOFUPf3GoDMbkyHQ/dGOybkSys9
1dN0/+9vlzjQ2Oskw0Hv5XdVtteZfRa2GhIV6GofTbOc+R1toXdkStydgfq37St7RzfrV+mSxxc0
w6I9XYLhKIP9Ar5rKEu0W1bDINEnz+lICPhBdfCZEK6bNLnWnNWueujJX87XZjAwKdn0qZYQEFOJ
KRHF6SVqshdWS75o3SBFa+ew5A6MGs+ZRV8vIYeiWtc51A6jmL9CSX6XwfAHFwxA+N74rFo729UL
YPgpMnN0KqO86Lm6jXZ3THreGIzyB25DUI8FHO28sV4wAHwK3GczU752ktdB40lSTg8466m0goXO
R44tdRMuPJYBWo9CUASBlSCx8SiXM79FsUjwyCydQgakHStP6a3u72MQFOeRP6ppLbqZeVNyA4yF
P1iH0ZDnwERNrOX8NDFK20oo+KUqt7Z/opgkkCR5Z8u+838XuF9Cd5fAWOOK+RVvSpT9Hdg2uQ0K
Bj2kQeXadhMU4IIztIsTzEhuvZ1SPAt2e2URE1op8xkySLEa7K+EAAEGXbliin+hg/I49Nm0oXIO
A8Sr4VXhOk9CqtoMJg6zMLdUr7xOxtGeOuD30fgqrXbYRSOrMWcFmc6vbQVzBycOPnTbOESF/S0l
zI6Osf+qjC9phR5q0SdDWaXc0BjwWAT6RvbvSTe4w8yqg5hm1Eza4/G8fP8+ZM71iF1MluoRPs4D
/Pt7XU4Pad12O2AwFNon+VpQC0mmkBoHa4P97M3Pwh9HKTB6gbVrerWf7RoEocb4QVOdDLyrSV8Y
EqZ5dgrkopHBJAUIDQb2rDo3XKoPTS4eh8k8IBgQsgj8L66iFAxaDyMNxJzRbnM63XqTZXQKsLkb
pOvc+CwVHSJhZdk0EqRn0l/mrkMnBYtcojmyypOthagirUsq+iO4BVppBHxMA1SSdoHK6q849nft
iHmeYgVTiwUbiDuRfNLD8MRYRB/wgGEyAq8tmRSbtO2FuJq7Hs7bxAt1lMX8kFXZiwgy/Op0wODv
DMVOHdwg/o4WYDy1MEQjxKstQeu6NVJi1A4bWYY/ocVuYwo4+a4bHKkz4ho6wU7VmrGI8vCe+TK6
J26/Txy75p6CqRB+zaFFZGMG3nI9wWQ3YpMqQV9Psbr2ifUQ5MZ08H/yzvL+9wE4hf0Yh94KnE66
B0xDCqUfj17E+xOn9sEsKRFi7aIV1WeUkj5h4Me8H8TwZ2mBrCv+eaiaW8eUxVK8+TT0BHX8LmRo
2ZIWpRPWuxdRfxf1UAGrUXy0NUTyKH6gqRAmck+6jW1wb0slDz2koD0m/zbmY5kDMiDTTG+XCfMd
VJ7aK1VcpmI8mSVHEqbOCX9SgMvNZWUYSi71QI34FDUj+kw+tyodt2aevRYpIBVCBvtycUZ4DuHv
fhgwFmBYn3T5lYUdnAXW1UyTHBq8nEJfDOS2Lh5wP7TkzrO/fTZ8DtCTjwptVeTBZ5UPz2y2cCkW
2cjkCUFN+JNROLJOXPuvsOVrKqF2Jyj3oXkftMea0IyPgQAJNAP2WTlFcJJkNQifcaOwNK79KeXT
SyeajHuzCVfZ3L4g1oS7TM33ApwcrFi2TZ99lskn+BstvgySaqDtu18OJF9c6tDBRhDPQ/EYjXtU
623mpWypBHi3OjeyQ0fUHjDwpA/zYDJqUKPNouIDJsVpVKcYKWvufNwYL5HxWxpdgJcTt6XhFfKc
WhzdlGcf56JMt7PyM/I/I/MOilyGztrT6WFe4to/SV4T9Ip1pSvn6jbifcYxQmLDgFEzB4c6HQ9T
6eCC9YIvJ1D00djT75R6X0HZfOTJQFTZ6q+VSFnhUd7WRgKnggO1FRB+Qbxd1UsFXD9+asoSNm1i
qNXokJRyWhzT9ggoJeGf7niGw3NRscvrGanGS4fXcSYqi2mUEROuGJW+eAtXcFKnKeKgHdV/K5P1
0alJVvpjeaSH6Qk0EMx/uY845TBg7F47KIRWDlSnNbs7Oy+Xb3edB8VjGPgv9M3/a9vS2CSYEqRx
AJd4wST66bH5twW/hGHk76k33XWdtet0/KJK1ppmKnR51cn6/BScCVEIH33u5WtiMXsVd+fRqU+M
DZ9xJh56SrBkyCcBx+bqIttK2TO8vVrTPoLZyTtVcnTaZwX0Qq9L/6pG/CHM+aK5QnMr3skg+u54
CKNk2Z0RZ5ZmM35fGmHfPIfNMw6dHQDBaYbh7XX3rA6vhlUdXN7RFQLZuXXoK02E8RyPwZePwx8z
M0YZNyKYOSffaTo9zfStwUBcCTG+mpYN+ztmpKezpfoEpG51k13+M3tiS78V0IOGlqSUQZWX78IF
3OSU42USdAnY8Qu0Cti5xGSRSlZR41ablLYCW5Nmnii7WXGhrIkwbaKKTBdFYCn3NRmmCxa92YX4
XH0bJn8htpYBvggzyHH2YF7pwD12PZXknrhgpDj4XsFXhsK4LMJ+9q9VEzYY75FZ4wbVlHEjcfqY
x4o8e75yA946CvN+vFC9QGrDTl3Oax9jTeUgPgT6gynNRep8zRjsteMKm1mozBSJAgHR9yYcFhi/
92DETrSdhP/pZ1CeTVZ1BpnxJnTIb7tB+6V2bRu9zMXZ9cQVh8vayam1Uvcu1GB+Z8YGvK2aMzHp
YpC3qj3ZmtcDQWpT2YYBzrZjYBCJLcB0Rp8UdowFp5kGs2boqJP8mHzxMdxCMngsDnLDs3ZynOg7
GqpjxqTRjfyr0wUgZCuCM7L9wC5DuIUjn0kVBjdnMMdzg5FIKXpLxQU2zlPKaKmOnBsO3FdIAYfE
E4Dz6YzC8rQrbfd9lsVjXntcM4iQOJL/jj2lj96M28iiIWnW1n3SHPpjMW+L5qOYeD16tPa11+tv
PT6qyPvpwQHsRMghnksy7Jj5z8QSvV4OeI2VvY+uPGdGeYefhFabbRX1gBQ6tJz02eyGjnKXpDrl
efjlNaiihj4bzh0Y+VE7FIQQEgnLtZ/gIMmLxSljfImCCWErGGXmUQ4/XT3qmE19Ktm1gCJbWXCd
ewMsmghOPF1mrM8UVp8Z3hLaDgnTjNaG7u2bKYo30jPrZVvw6N2a8+JDF6GLJOhswtz/Yj+sk4jX
hH2GReunzP17RUIQwcPej/Q1a5TVAbUs7oeLmRqfVuCU27BO/gUOyozv9Jz9YVmiZoOs/FPMabN0
ExZrlvTDmAU3ey73tWVvVReSdAiD50In75FV/qkTl4L6KkYdK39jpz0zLcNtymyeuDZOGRakQ6va
v04B9U5yGqoVdWijwqoYDC0XZUa251pMT0uVBjmLW22x6A7Lpg9R6RazLEC8QfUKL0MH9Vh23SvG
hVOcjQgUIr/q9jYm9HwtxRf16D1yM77aTVSuqwAISmfeMAiHtAOUt7raEa7HtzwBHmoVSafgGvXh
Iat88PhJTfO0QacUIiB76B89JVvi7/daGfRDh7CpxPDUZtXjoAll5Q+l7XDsjsIvYfZPdRl+NBlk
AZdvyKiDm+9UB9npuxXHr3ZAT+iyWzTp2zDhvJBT8V5a7k86fPtW9DD6XDWd7FvmYbAuch6ZwCBc
Ds2ae8GNmzf7CfhrL0dGydaCU2AWiN9Oigx2BPCEICZ36Nu3biAcM5oucVkdXilop96cRC2VDE9T
6D2robIxrOzm//J4x+LddweHqZxYN7VjkhRgoXMpqjTs4Bl73YvTIspGejhjLsAaU9m3mZQZyeUM
qi/wL74mSpO4jwv+rqJNuGRZWyWjeyM0/eMINgeDc3QX9M9lVe0GnT9Yaf4bN6hob60//2Y0/K3q
YXzVv7jozFMcD692+15m05sJTXnlA9EPg093YkMXRYLY7ZNaVwdPMDDp+sLBh4tdDQF5vaxq7qpP
0AGWl0iW8cM0enRQzfT3sg5b6yRjFA8R4cjgkkV9rxc1RBdZfqwQWYR8UoIAIYVcTaNQ+23/j2UD
HodB7Zt8+XRa0kZks9QCBXlNrcgk8lf+yeJ23xLlw8+/dkLFz9l63KPqow4Ya/OZLz0ajBr3Ztp9
S2I/eGrbbstTAHGXyTlCNQC1XbpjDlegVxtXQ46UvmKNshK+/3xEwbGzlzYuT3lNSGOgwbst8LcE
lM8ZOt/ZdEhkdYa1gwtnYbDV8BTGc/ivMEeseRafbsC8c/ZeebyonB8ZUaTyAY7fax7x1s0KTWzK
31wdY/uwNQ7hy5S0+8gHnG32xYcqYG67IZgj/1YDQFjL9zbmFany8TSXOtzhZWTuRs67iDnqAN1e
4PrGW4T9KB4B1ne8fl1d7HhZ12geQBVm+hcnj9WT0V0u3gGEz/vGS14arsED9p7FtsgMHS+gpcTO
s/gR0zT5KCh/GlKa7nLTe3Gs+TUvvPckeC8r/JCyte4dhI192punpCueLK/60L6odmYyX0PLZSzi
LuPolm0QeiAm3geE/ec6Sf5pKsANfnZI+2zxHIBKTm3ruMDvCGXxfWzKhL/xt+Gkz1YfLSdV2lXC
15IR+jV1+KaNvnic0AJCtF89Ol9K0PwzpnhdUWvprIhWvk0OENeS1a1UFryC2eQzcLHHurp6JHfH
/ELjmzYw3lv2sWUhiyIuGMQOaN2dLnE7/jiGcelKA3wz8K/W/mmJvbt1dsYMnOJS5ABbkyI3sHXQ
d7iJYdjupRW8M5OpNiWtBWwfrb7yS17TTgQYaqMrPd362R5YjEXaY0pu2F9h6WPqmp5szfQ6JQeP
vslXWAj9IH3jJeC0ZKdehYmg2wlBFNqCNd20M2IzB4ENd8P3ajblKhtMb1dKDDwFrdHSq+pNDieb
8xA+jmAqzqmHNQqRHaWmS3bCjD9bt62Olpu9hqX8nazB2vUiZqNPuDXyr+DhyYzLoPJvN/5AaVlE
kfEHX0Oip3tkjgQ9BHW/zeuAh3pSXb5q6+Zq9W/MPpi7+1kG3lfkcBnwwaW4X8Ic3Xi8CrskfMrX
OEuBd6A29/hJBReT8N7n+XByFhTbTHC60EcPbsCm67im+JP9485Iwq6r6epK1zPfa54ImGJwBlBH
s83ItEoM2QNAr5BMW+vtCVwe6BoWOAGbX5mATvcoijGiX7TCZZg5oHoqKtI1/S+56d5npxpx6+xk
Jpci1F+8HiW6JY6aLKOYWgp7wPWjuPr5zrrWBDoC3Kd59u65eDzEYEK808naJNVDMY55MRP7pjxP
YSHXa44qdJE21cf8UuJ1xtzFuzflUAhoSL3blcHvl9FDNXAwB/Tp8kej+2XsUahqbY51KRmWkfsP
OYuT3cAqIE14kQluprg8kKx9J99LR6vt71ygUaOn3uqMLx313l5lpB1XwM9wAC6654jtdKVbhDr5
Rhsx+rvLhHqER7CPVfCYuEG3N5fFgyEbNnbry9Tlh0vNoDXpHYH+m6NzBXCzoiAu18MKJI5aG0ze
omrZh/wHK+fkA90PGajcMg0wYVw7a1EjFaVd/TTVw1OHSlTEZvCQS/tF1hZ6WZ/gHgiLo509R84/
4UNqNiY4ohJJN8XhKcdUXsOLB4D4ebCTH4pct7XPLTtZkj2ZMjZQLWE7WkR3PM6ehWU9Zbr9l2TE
sigR2hMPwpfq+QxabOZWJUgUdPgVv5WN7ozI1wITLTAYnYGZEBIgDOFaFL3lzHPWo/uB2oT+Gdfl
PiEn+U4N7LvyhL9xvOzHhx2MbdJFKVzj9edSyP0jVqypwWKYiOYUc1P6z48cgBZRxJLu353cvVcR
l7CyDT7FvMDl+p4Ke/sJcrc+q2mnhYPylloslR1Rsyyt2RQbpq2q2IPmgYqA940IvWVSV1ZymaGG
lL4aCbfXMa7aZPpL5PgmTcaxCMdZXtyYyaAlaMsrmVl3yOdw0WvDoygPz+ah9KozAGwSYX24t6vg
GZgm0swsqHGk92VNcfWzEYNRlR72VL9nCG6HmC6oeO2825A79UGPL0rPDDz4sCAUXXBzcg8hgLg2
Yz/kE6UNszP/tgQYE9T+977k9w5ZlbykNR4VmlIExkErCC4iZjqTGsxcmvplyKZ+OfN5m7mN+Z4n
+ACJfSk46Kz4OUgZDAwEJFBEJ2NGbyFaSye4IVfzAphedEqjpNlEiL6JeptDn4p2PqjtlAXvVi39
h9QjQcoevbLDsKcvY3itkHFI8GZMmdCGMsGH5DkYsMTSU2/26SuU58+8U2d4Dteu41QRhnqhWaI1
j1hoNBuQ6FPwrwc1pNzbXga0Q9e2l0v0mB8ND18l4pFvL/JCThwl1MDQkEAtH4P8QHeFIY2zmjlU
BtOapytFrbAuidO99i54A6Tis507p8ygY7jgMOBNWUa4U0RH4ozA4ckOsiOkL0NPaCifBi4C1OXg
8vSGfYrPdai718aJ6W/q32syHk+ZOfwpERoTppprq8T3NqO2RksbbuZlKMJVq/de+2KGQUmVBoH4
mXv1Ct4DJmoS8ZRfytXgsn+A8ibLGrX2JmuS3y6OD7E7jVu7DgEujC1BqAb6lUs0wYWuYjbFYwud
jSKqzD45MwGAoB9YpLWz7SfmsWlGgDucyIRj7SZ0wwZU1xfKcvwDWDyY8AZToowMzdz/NalUFjHh
p0yLCB1k2YE6dx053tMIwrRlhkM6RgMaKkG6UKLg+OkxHfERtyqod8SQX+ZIFsjKscHUlwn8UAn0
bJfWVa2uBafaCp7LOlUwmWWY/CRuK3dmmP3Niv6KvDuUyNBehuBpYaAEtGyubeJ0OBid+kykZGeH
TIXHbzNS1Dt04700cL7y1mxwf/jn1EGPSVI32Cpf7ZpaZ9tRuXg84q1BL+6G4yfFZfVz19NH0pSF
dfBmNWEEtXFeccyJMUhtmz+zr5z9UFBdSDklE+Pv3uiHo9MB6oSxgkPOIj5ce+mfvox+caW8OVR9
cCdlRqGrsSbZQ0IUO1VXBeuwgHLdMYWUjRO8aEHVBSXMk5dUh7I6FovoWWXRdxvslxyCY1b0ikHO
oE6bHjFrfqhafmvDFa+dtj+nUt/LeZRrR0cOKdj9/07wbiUo4ai4q9CI3AkH3LP92Tb4PbIJcUBT
12ti6Of4FRLk/iQZPhxx9M1Uu07fWhNsR/oI2wWgxNK+gu6QbmqGlGT172Dw77hGJis0j+3AUtov
STIHGswgN36ymF+5AxTwaecme++ZVRzGQZjrapIvqcXpWlJa5VVcdUWdnGal+4Ptcg4vyQIahX3t
vCrnxyz1wWWJ3BE2e3DaON+kEywkWGEcx8O961FuORHpYz0yOGVJ2tCRXXYJiX3qSJArUeNRnrkY
Gf21kUTXxo76tiJyus1g8kKPjOC2kC03cR51HDmWM3RHcRPZsN+my2/TYhhuitDbKAXuFTfXX29+
VgqLw5DC+O9VC6lHn7vJ+4QMfvfZW1bmbxBxKgVP8G+a+PRAm+9dC2pCHbE00wHsbZLQ/4nG9C3G
ibgJ9LDzY9T4eEAJJPNbCe8nakAMV9wl2I15s0yMuVj9wGhQFzLFJrmD1l9VaH8AECWRDaPvh53p
Y8bx/e5i+S0SMOFUfphq5MRDgzX4iLg+jfGz8DgTqgKP29x7ettgc1/3nvdbO9GX6zU3t8C/lCyj
KWN4NkiTrV0/PzRDw+SyL49dZqMAiZBG2hG1oVSg/WfemGdqQcutGqir7mAJc2TdpfX0ns5kUg0S
ygO07XJq+LxPfo/EmZEOIDzpozbOcOeD/tPn7KNUtLMcC0Q2GhxA34lqxuk29kO+y7t5W8+MlgOU
ZQacEArNc5wgdmYuLtC2ganDCIVKBMW/Rqz4wWobsk21f86Hbj4L9ZH5BtCu2uZtKnzjkmcBc9SB
IEjf/nNCu+aMSP69d2hf9JqRzq6phudm4HgKmr8eDlIjwJCOg31eJxGxJ9VupFsV73QQQqxf+il5
aEd1EsRTQczzGlgpUf9G24AoYWMH/t9xgGPj0q5oMx+D5M39akp6EPWsiz2GsLWZtvfStlgokJjo
h4u2aWPzUw8OMhxrwqLZZO7wDoSmOdFW9KP8JNzZg3tXYWtcY9jFmENo5WjuMcWjmQ0hzeqtg2LM
qLCncKqe7U2PULdnX5hARRjY8Kgm69pqHzvkS6KlEKUt58Mkur0lQCMKVX9gcnoIbQkxQDPh15J1
UyyB2EEwPcPvOnQi37mm/8GI2t6k1OyuYHO80/pytzFx7OVkXYboAMf7H32iFBuX5Z90SP81OFKE
AAWtYbQB/vpMXZoVOzqiUs1/NhzkLhqs9DCHzk/I1ZuC3U0XG3IfSMHUkhi86ZC4I/oIZsfT4wMR
4+wwmQLjQmTqlWc/cpSnQ4TQfK7BULQ5rZNZxruunPERtWvAYJT/o5aEiMp70D6Yofg0eH0vpPz2
feoXLCL+YnsRJ1pI/8HEZBSRZqC1WXpMSmmgT/IhlRKZnCJd7vMfwjWoNiSeyzwfhCashqe0MV+B
mS3zxvLYt4Azuc1R0g26ubBWET1zPSAvWKzmbp7iD9GCYeoievYsn9drmRlxL2pWc0ZigYLDG1bh
EyOngEoRong2N4TS+CaK/9XKP13akt3O5hdVtWRZZKX5rud1adaAkmR3TgR9cX4ONgceDSCVHtdK
5Xd7R7iPZJQXIEwF5KughKFhyr5o4c3ZmOsXm+ncXjjPkNifXB4T4SIcEQRRaz+vjjHd6KcqjGh9
rbh6F3xTLf29Ux9/UyAfb+pumVIlpbkKMAGydnBTVFb4Dwgeld5Bx6UKvx6jcR78zrox8Ub9S56w
oJP5pzVNQyRa+xF7IC1AWKXsqYJLIw+Tx7mkJ0iDfyf6Z3t8ntLIze2A09BzfMzJOH25fvGz1kLt
W84XgCjiH9AS0YZqinNeG0iRmvuJz2RjTJaBWz87F6RhKno6yjmGRN8hCcDytOJfBJFTACVy2wsO
VS53qkISFm86ASuckgovC0n/JNUljbiPkq5gmDLhbSfQdBg98Wml9WudpO9xhMlsdFGr2Pfkhut1
JZ5Hzy8fRUKLXXmWicBY4g+3idJ27s5PwjZTUhMsTYg/mz7ASwdL9lBZVbdREa7hwJNHpyfUzBOI
kXksOOk1D2ZASKH0+HWsEXcMhxg6UGpyQC7CqS185HzIXjpLAf3zCIyDZ+yCAIWyCYb+MORUc/n4
3Lad2/3GFRH6nG13LT2/xzze8fThEd5kC81utssPL8ojHOyJ2CeW2BMu4pKdEpjPZH9I6oiuLHNn
9jUzmjR56Ws1ngsuQhXzAm5xpxB10v7nD7V8aFVzlFHg7hDvIrILOPP9LN3GJq+cSvsvaYz/OJ2b
H0ZFceRontx0cthpJij2ZvXCRpasbJesYarKemtPxj1P68eaC/0m75OXJIXZi91yYy7fl8CcFTIF
6agiOPRt/9bbLbRTmy6MqDbPEZbLE70IBAfK+Ig+7XEbaTpsPoCP5bpBU1j9h6jzWI4b2YLoFyGi
UAW7be/ZtKK4QZCUWPDef/070CzeYjpEzowkdgOFazJPzrhN6JPpKXP9JxqM+WAX9aaaWA/omWcS
SXrbMPD9vWOEhIXbD21M3HuurHif9Ro5Bmg6FgOE6bkBFwUSwpHHZPyjyk2bT83JDqcSmXE+7nTA
Qpn3JA/rl9HKkqd+ZiCDeJH0JMRzuZkyqvfS585X496Gd9MnB5flCSrnJNyPg0kuRG7R6JJQ0ZvK
O1hgFw91Hc0rO4neGfSGe0wWHaRbSH+yI+el5MZbFXPobtKBz4+UGwwZWEoI+aMnAitQOSOunXwC
lxLdFpLBaqJMZUcybJoFn4ds2t6mAwmAfjJ/VRrQpbmn2462ijAVlrvhn0LidhDpZ2qZj00s4HeK
egny/hN1SBZL5TnrxZZutk8zc9xdVkf5xbCRDhWA/roxuwb4wZeov2dU2SuEHdULJ9lWFC4mlkie
asiPmzos0UKJnGvLo8oV1ZV62EU544ZH68GpQ7FI87DyoCRb+zjBIp7NS/SdYCOMi5pgJW3e0ng5
AmN5U7Ar9olNrljfXlyj3fWIX/aNjl9z3E4rOfAD8l18xC4YJ1C3TRJv0paQsA6V15SSs5gWRrwF
1YmW+DVcgrJlzttQUs6a7YiIOzFThrGI8/tPhHvtAWt3hJA2hjDhjvVOJNNzhzCb9UfrrcPWNrfC
svv12DLOsmSBXmB48/vUOqOgk27W7vN5Uadm9TtCF5yWNVpaMaCbWrQ5Ed0rAMgbMX+wTdkar10j
MU9ll5Aigh5fQX1fxticC+9xV37SQatVbKcukZwM2OJiXuMjfcsZiAX5EOPqIm2tvLUMMI7I1eq8
Tq6mpx+XupOPQXgP0rjGzVwdFIqCtOY9ExgAT7Da311MRcwSkV9qJLaYhCmn88TK1r3Wh9AqIMdg
gZ+DPwid1CU2Pzov7o+9w4gjLP8OE5L9RjT5g5XIP+PMNIkcXHNi499FGsxmhU5ETS99OdzK3g0Z
80fDHjPPo4WDbN+FCBkaMYLzOlkttPO6s/4ETXUsOzIvZ6LHMARixJgRZweCfVBBAenGiKXDaaZs
Le8Qstj6oYxa1153FP3kbAmzso7Cz0nNINCm4fotIrDAilFxOjWPkrgLJlz+Z7vg79htmG1XrOaa
OK5w4W0x+7rkQyG59GN21MO8l51b7RdvDF1y1WA4bx9KsKub0XjsO7zyFQhF1lFjChJHtziv/mrc
XHHtsat59aQFT2AY3wxbxpuuICGZqQDP0pn8N89+DZOWkw4fPxJ7g/1dNHnHOXxvqrw7mEXiMWMf
H6G/+/vIq36Lqn6LwiV1Mm1x5QwEScbikJm45GYqPfaI8aUBnr6qFJ9jKsdqm3YucOYufKgDozro
qHT4lzPwVReiRY3quMjkRNpIuRuT+sftedSWtQs7GjoRm52tVYNZgLYBDV80QArYquG/WAid8x+m
FcGx7iLC5qcq3zB/xFgUZYSGcxalzNJdZ+4vdjYnu8n0GeWUHU/cXrJOi5NN6ycv5K4+KFdUR2BC
iw6HJ21WtuLQgVpaZZKWPz3D3rGvwMVXfR5bR1a0QQMRARubXheZvk2JASTULDdonEDctc/Q9ZHR
iOFFzf0NtR5HYFGdPRfiBVo5a9Nlr5CMyb02EPowvShXbkbuH4SeZht4vrdyZSCvU/Bouej6iOLQ
m7H97vvQOMZd+vPvH7BaJ5dVP9Lm7ppY2I8GAkByL1M7Hs3oR50AJkzl5+sgzT/DgakAzBvHxFbi
aad6tZfxXBFDZXFbODhNSONcCTyTGTV2o1IgQc01gzLO/A4sMz6tdyoM6F+U82RvfruxPFuK+T0S
1jsqZ+Y2af3oNza9YUmoGmoCEo3me1XC/id/mPrbQWwq6g9Y9O2xiOwf7jd3Ldp4WFd9foVU/1UZ
OTY0+TQnGcyHiKd2iGwBJ7faOJNN6sNIMhelgsf8kbIY0wcabA8RcklItuHgCsNxTT1gZhepOPJQ
75BLnW9bQ/wtRqkRWxTfwTKfLlwnYgRg+zcJdJNShUFKgVpt7Tgpe8kMpKWiu+3IYkTdhdCYcMWJ
CbTy9qwikYoDUWBKR4NBHtVbwhG/jdPxLrNwpAjzQ8zBk7320wRL4wA2tCSEDTP+a9LA8liW4doN
PjC37HSBK2tER1S5IAzEmGEnGT2c4gEoPBZei66D/OOZFIXR6h+jLHxIKGlYFR8SN/oVIXZH8IC8
1/eTaZcd+5biMStvMmT0Gwz8zAizwZwH2BR8h0n3tnWYGcgBOFhMOOPe7JprbPpfLRMybl/sxqWD
Bq6L+7vf8wjJe35zEXbFoXFZX3fmXnqQXhmbANxHfe2TpHxM/GKkw44fBw96uDNzQwy2nZ3+vWSW
Prss0veqrjDM9N0u1M6uKzLo0ATWrJApElzAcWnb/nfTEt2NrrZmDhg8xBM56T5ARmbyLGYH8QL9
YRXV9MCcpl7o9Dvu0RyZF0DpYWx+iC75MVV6RagVnEpP3WQi9hjAm42wiTGKTRz2gO0yulgiSC3G
GBu8OnjfDKfdqNrcN3l6bOO2O2edgaaoZUhZ4dOtgVcSauGB2srPTWMWyNLEd44r/JDx+Fn6FHQz
NmlQOsrI/Fishm68mUKd7XDZkVXSpY9uBmOiSwtm8uX4pyLjaCtydhkOddHa1gMZhWZ6z1jc4HkE
ylLQoGUqZQAJaN11UFh4I1IQaEgcv8Zv9K4bxzWIy4rFQ6HcZBdBeLq7WbgfKPoWrQML7BI3Jfi5
C4pmIs8G+9GmrqdtKAi95DuSqddO/27HmT6q1r9qVbDisdt94tnDQ1YZW1JyYZ8tzGrHK7aj66Cl
0S+mpxiWFWW685qBoDimbuvCGCtWqqAYMphLgUd2YwD/tpYVfoyEZ44rq4PvFlyhTJ8QBe+r3vhl
nFKuoRdbGif4Nms1thdiztJLXoHB8hrCuMvYmYD3xP2FrcFjCFsIFxCJHtL1f7fWdJjorQWHsTRE
uamNYEdEdbyRwWRhTxiJfWM53rvNtNIRiW122nnrWMqCzXUfINfGV987IKw7fEQc7AsiiwxtDLPR
2p/dX6zeUGgoSKfJAp/mEGzoc8CMwlrjQFuuO0xcBpwqzI2s91yIkZlJREHAxmuFxirHM5J9t0zm
jLR/BouaQW0vUA5XzlF2pSCKnqY/7dGtyzm+VXJjO6i0mBDjXSbwtoQ4J5xanBqnIgM3Lo8D7XUY
S/duTz19ZwEYqLTJiUYoibxJx9abGVXGl2isiwugkt9iIZi02GLKZjIBqrrHziIEMfDweSYPmBii
Q+sQIbIAAhWb+bOaAxO2ekWHUnVntyj/gKkxMNriQE20/Gb6ZW+i2jXJhgyycysclE4lQWLGUpcJ
sM38cTjfoK5dZ7P8tEuH9YU/Gp91Z3yUA5CFyWXBVHniTRMgiTRuzf5s+BY2PgJjHG4RVRRa9Gyb
ulH/pL3vKHdSsjPr8KBlizccMRC0iKJ4nD8R1my5r3CILIuzQVgSNZlEfYLbmH6Z2S/BoYSa+w9G
EnvPTjdXL14rBpb16N3Cyra54Xyb7R3PEXOmYhYeSlvtU9YQ11BcxgbyX9+ScD4PO2kFzTExzfBi
Vk/lKCpcHsVBZYjdSgvqGFP95so4q2PsK0iE9O306JouRiFnTV4QufaF5sz3ICnbnbvX0QJk9CCG
WUZpMcGdOe5FeM16CjEDvJF0nJlxWHPw4ro7ZcIsryK2/FM2ya1OuvQBW1e+jVh7xna26HnYdwVF
9Ja7qrsR8clUibuFnsfHdQCMhzn0Y8eYbF/wyNgXiqaDKSdc76zHtN6WL2PS/WlKggfzfmj2gPCp
i5r8BwoAmy8WS4EezKvLnBeWBJvU2qeKbohWq0vo++xMaDqY23U/VvCghRn/xU4IHf7RwjEeq/Ip
dQr3QfQI4mZOlRKdsy5Jumwa/6Bm7K7LUl8mEzwIuFi+A8ghSm33BT0JOcBkCjBJ72fEGuJWpthw
atv5mKxwMbXl/esykqDKWdb2Oe1RThZaafh4jsF+RBnzVQrMh6HUyQfa3mekKfoYt1AxPM9ccAyO
xUivY4lRM/q3UCTEaVqewRwytAZbOz5UtfysQ+4JmJnDWtiLvBLn9yroxdsIEvLYNVmE/1jEZOVh
4hp9Jp4ADQaaZGZWSY5DCYPDa9E5+T4wEYFkhSNOppwTmHqskZgVUS3rYhMoaDxuYN1xaqR7iznn
oojM9nXx14sckJTDTG7UjCswFcc0HbvnLBcrL2jDTVmU7UvijM4qsOyJmFfFdaySeRMDKr/6EnFx
yYx5ZxQumMlSlUdQmP4mF/WIZj9yoTkG3qu2IoggXrfI7NileqrV71CNdlVtXkMLt5NjACypwvRI
7BuTxwGhSTtEzWubtiyi4I8yp+FLZQ7ZlsVotNdl37wSIYGpHJNsDwp9FwM0f8VuNW4Lj4/235eC
WCk61dTZ//sS5xzek+A1nJPoyKlrw2PdyZm/TRegzjJQLpa5ux4lxZbD0PUxMuNbM9N0V06bnOe5
ljvtyuk4mzTLqVd2yM81bBoxZJ/Y+Pdz3SU/COwwrtlbH1/5Rzhi0nOrdt55w1K5UXWQu6iqZ241
YgfDDCXxiCGM2CnUorHbfIrGO0RSnWzQO2/eZDIwG7EHeLwpGwPl/hMA41t2DKH6PA9dgPjFYPOr
8+hX3E7lraM2oDsR0S/V7Pos6SEiA6JYiE7B0NS7pbU+tQOdlJ2hYkKmGV7IJ5bE8iGOzFPVn8rl
BZuWtwpmpNLTjOfKEB0SxLzu915HbHafZWwEUme+/Xsp4grBSSbhnvhsJdDg/00YFBIR8Nw0Vnf/
99LpmNTPOElZAqcgKA3fWE+lLo9of7aIq4K1FcmQego+mj+3j7Nf/ZSBJFmC5AaZCvvMmEuQEnzW
RD3v+GzpEuFrQMBzjm6W70Lm+yTPRMcYAiIzfpVcRKFvWZdZp9qpDpVKp9O/FyZWz8HADyNxFqGY
JwEy8qJpy2kI2bCgkkL8cu0UnqTUcN44Utk5pamBoodTsvUzffBzyhCzbyQIx/KqAcftc9zqe7CW
L3lpjg8YW6l9bGw8qPFZ3NFWY92zqn1X60XQULSnOOa9Kmd1UIUN7TRLjr2nb+x1hkeMrK+NyUZi
JJ+06aIHpokPFcfsqae1iIgTnu36eYap/lCO6TXOYvJPfeY7rW/4p9GRLKl18yRFOL0C68RMSm0D
Lq244QlB3hRY89GfqRopEQvyibYiofhSqBEo2lfSHjDpq7o5M/osHxrlPJtGf3JIsiCwEi0slRyo
klHMl5TriRLM10d8K78i2vB1PNglYbWd9zTXsGWbbwzcDurg5aUa9umETrFznBsLwvjFasYDvW/C
fhGZn2UF4Wl0efRzBEOvs6JzG+k3dHjDMzdZgdToyejM8oDZ0HzwU/8Zy3DHw3Qhg1LAwn7NqWPy
F+HAHDLC9KdNsWFqjCkrHvNiY7T+F5cBo668IJ2kBRBVDc+WIM0jlqk8KSZjttLdrdEUvmqQ9s7w
ZXZJmgpdh92x3Zn7PWHJFmbiyFoTd2iA0vMPOC4+SI0LDqNsn7q+sQ9SmJciS4anJKjUVYfTTZOd
tzbR5mysbBiwnc8TWRIx8z+ST/lhEYgY09HKbfNZFfXeAU+Xwww+ZXnwIvJWnEE1HKsJJ0mHuHwP
HeUiYLFtIFb8MXz/YZJ8kJMNmyqvAtRWk9qCisrORg+4ksDsco9EIBOA/izdXt3c5LmBh9swJwjK
hniUJlvWsSFKjj/kK06D9GyGdciRGfRbH+7ZVlcKfLNR29cxRVfRloIfHhxKbIY3j3W/jfrkHLUs
opgy/VUevSJm9WpdDO17l8vPXk7GQYIdY8ACQTPBb0yQVliqlxlc8dENy2WungwHExTwqglwIUF3
3zN9wCOAIc2pBhcFDdLVYY5Yqaf8mEXp/LIm7K4dKN+Gp+GpdORri2ab8Q/zACdn+1GUtORF7ICW
LgANkgVGzzam5zAf6/WII/IJJNVhqjO1mBORvxoGc8R4FFC/2IB7LaKGen5oA3pjDAvm1ifxBCAE
pQZTqmBdSbUJQs5XPwtfMJBklCKG/j1sBmKFyLRXxxqj6d51Eg5rK22JSTEIsBVqN2j/I4ect62B
lsU44V6IRbq66akYtHGNnAGuzVinB7+jW4e/xd6+PbDrPgctw3PCYLeKE2VTtPLo/vvUiQJZhHI4
5nvQWk3zYkdVfUoK7HbNIlQPI1jNUcFQzGvzRbeeKahsTDECykZcZDjd8sXwHJq/0W4/J0boHmvf
Ywg5DqwUC+rvPGSqz92SVNq4O94xkwRNdxJBLb1Huo1CeyQqkJlnlD8YamRrPaUXDbZzC5ejNvKE
TXrirMCsbyJrtghik8nyJl3rrHjmbspYyXozfhvnFLnIMVKSrVdWb7hYv+mMum4uzx2QGhWY+9Eg
0LnGXLvxdfdQl8gFKUk+RNDjUCq0swXF+S5t39slGcJkMrt8UV2aEEiXXWmgR+ZximAN58jH6n7s
D9VQPk6WdE4KPr5VRS4rQ/+9FSYcGVVRki0TnzxPn1WUP/XufJp7bKBTh8egMTfgGusjZJ7wnB1w
0DRbBUgVQa9/X5BG90Z6LpsgFyiqCrCUKgKPgpDLZOreoX1ow8Wh6HxjWsKdNX2JPpEHa2hX/aB8
IgoA2ogS9aXUPRpsHltYy9/IYYDjUGhynuyKPgqoWalZsDq1cahHSTpjZu8nc0bhUyrczJ73mUzw
7DwTkVTwqGh0UTeaW3LgzjNuqLjH6LCYHPdh73/851OZ/ANZv1uCPYZNFbHGNap7XoTzQUTN0RRE
IMUZSGzLB5FmGhTN4ndmvffeX5ZjFB4mPvKMbhczcG6GOO/N4an/moI2vXJuo8Vu9HvTpOPN1f5P
bKOKp9ZAqGkAn1bNVHzJKoDXwPYf8dfNzllOVrP3K9D+nec223PDmDeq4/auhftFyBW+sWTcDmV5
Ym3OEWGTUsr+1CPseaUHSOe4ZVYoBhQPzmtHCjW9FaYzOt5NmwQHbOWLIwq0Zq7tnpa6r7YxiBOl
TLHTmMIB6IV3hs87t/WY9naEmkIReV5qsWDkAE4GqmApo9NQUvGOQXMi0QF7YyKCu5fJZ7i5lMRG
8lhk0PW8vLMuLAQNSqD6Txz1xtap1Udgy0cjJqqGIxaZRvLqT8FuNk+D33Je1cV4MrLkc6xZX8nQ
+luRULUZxlOy6IclWWl7D1LOrgYHLbro1YH6wpGWf9pgYNYlIrAtlfgavdhvlUy40eLA288GJoqw
yd6pasyfLrlE1ET/Cdctu/mRNtSRmNNqX7L63OoUuhGgJnMzY0Vaa1awqW/emeY0m6ywCBWzog/H
JbGn9KqnOIwXYx3RVCVs6JWo7XHfosUauqg8xxWACwuhQxgXEGL8in1B3YM2hsiPdKosdklzLCp6
vdCsDu2MCcwYuYXmIXlNqsUQ335Q7e6bOUfRX0PVpe/D32fvlFU927LoEahq/BC6O8Q244pOVl/t
hCqfHdMm7gReSRDhIESGayrM8dXy8YyVv2ovJqgHoc5JnSBHfnK6UuRN858qzUHB0M8ziu/vgeJy
RsHXz1xJXrxuiQWDr1ifImfiydEmL5UJsy8lqiEk4aSvf8q0YtyoMYk5RgqNxh7eURepq48I3qi+
QUznHBSoYCMmQAO+xQthWo9z2R+Z1MLYaRnG1qbxV4bbRvxk1nyoKIhH3KZrS3mfS6wnpC1WFWFd
sXMyRu6WBdtkjndHsGrDOhliHCx/cUctxTszKyDF2TFobcjxduNu/Xw/F1FK2KpFw2jWjLTbYh0Q
GW5HsiRSF78uY+oj5gRGjy6ZqmkrcWb2lESxEc3bcgnKLCMie+nvmOPwXtmGZKXgOzedoegd64HW
cXpr8MUxnRn3UCdolmfnmEGCGYo2hoIquaVMbtqYFLHBeattY5s0IzcUX62gCfxVbYT/pJ8ufl+S
Jo9KIbNvsAPaJ9/BUpAoIAZ52+39pnk2o99uBZCkbp3HzMn/mJX9qu3kLSpuPUnrCcFfIm3LTe7W
+2gujq6LgJl5Wh8Q7AVE5zgaFjN7cCA2BFvfvDBt/Y0tDXISCNxHZpbsthGWbawYDbRInbfkFBTw
MCgOHr06/pyd4Jtt1t3snOvIxJgblSfdrMZ7E4ZfIsBzij2mcd50jF22jl8NO3qC3/YWNSkk7t9z
n/2IpH3XefNIDg7iVJAyIcNmQpWTR/h0gMfs4blswyOG25NEqORh42CSal5qE/uIIe5SOYxS/E02
FOBGFc09m3gSBm6UBxQJROkQMHSoNRac4duaw2e7QURi9Hm7VgqjjhX9GROQOabgGE4H4iBM+Ei4
chnPkF280slZtGhSIhNnnWMQ62iyBJUEAq7cQjR3PaAa0hHLSk+lFxkjYI1qU6+ZI59YGyKJcJPj
Im/l6VeuKskfWbRMEAfaaLYFH5MqPspWOdsgfwQW+Ozp9I8Bcjf25neUJyxWi70xEQea4qveANNT
bVDszcFf81OfcfJazEqI8Z7z2Sc5JX0MVftlogFyNLDAgRiEyPkozAyDmV5AWTr6EByGABURbds3
f9Ao+aZVgzfCh19v1QJBCY+KbFOSFLojo4KHAftxr6muziJJg+1GMavyLXXqujYz5rexcZ7T4GIH
5NFWk7+di1PdIT3GKoX2Keezp2vzFtVkk4q3xp0u/ehcc4PzXgV/BmQ/pHk/jApLGBJsTM0uTyz2
GneycO/OMB8poMErZmidUUFCR3pX2CaqyniGoPhpTMkb8ZcAdkMOjdnDgzxgVMADGP30k9iJxUSY
wEIInOqU2smrp8wbmXbtdgonwBbM/BHXHDOfm54b/zHPvGyTO8ku8GkoaJb43GtKZhSWPMlx36RN
8NnmSHiDWoEVdGbmJ4kG5sE5XguEFRnhAUpQlhNL1bODUl9RTmZt0jPYMkogXYz0b7aNsAD5vgfq
SD9lnf/Cs1auXsOQ1b+r0Pjri+E2G9mz1a1j8c41y9atRAID37t3XJDsEYZoipVTCeViZxspsZGY
4Hri+OwKEWURcS7xaCItCfOxrpCYxQrbrWKW2A9ovYZIvCUdLCDH3hQTEeWAFpj23nMV2Rs7ZVma
2eHbMJpfXTKzfK6bbI3V9O6YyzuN1N5FjMEucaLoAZS7BAePsKB1we8UIyC++lgx1uHWnhUcQq+u
+dswaxFkslO4U6+TqcJjHCkem7WNgywB0n1Pmqpl4CUFVHbXYGOmBHIhIO8UGmojt6RacwaNASmj
iG6p4r2IGHkk58gKl1/+e2mGGkzN8vL/7/33q8BWq7zTIWvFJdvdoQc4Oe2LoRBYGyGQOBsX98kp
wfN5y8swGMM2K/K/pByFZy+Ik6UMw5E8Q5IiTYrFhBlH8W4cLVpMKehXUvBsFSqNVeshiHCyZloX
pZrOBbtYe5jsLci2j6ohNVcleE2jjhyMcFhGug7NP2ETzS5TQm5Tav71ZLnqyvHNuN9Qrz2q3t+w
ppxNb0X5Pu/6W+7BpR08F+rJ8it0qdZ+0vG2wDdwaxPAtoTgZd9jybrfSV89krF/q5bKCI/4A84x
MNJ5cgxV4X+wh7XPNcaDMp4/zXqkbwizaBcoj7c9yfM7Vigi551W7P59mXjWZzsVNew6GGJoLV6q
JrhUsx7fEdrUuLosU65Y1BmEtXknrmDGO0wW6H9ycQCjwhBMYeagSHjvpRn8mvvoV6BSBp0ZGw+X
/1mFHlesnJmrus3JcMmKyXV3TmFbXEfkm0AazG1QN9aS74XKJrPr20IjW6VGDCZX89aotrmbpOns
QoX8Oo/Gc28naMx5FOY6ltfCINhNzSeJ+GyDkw+S+dTxqwiixCTFIXY99u5Vfpi86ECsyI+14Irx
s2EoCElaRdC7tvEqk2bhT3vkhVvSfZ5U3tp7ox13gdWwlohn4lzsOHghqC+B40sw15Rul1o7mj0H
KSn1pJ7qfsOuaE1M4TfCtOGg5C9Ge/NjhZ3yuaqT08DDBbxK5e6cttY7DeIPbvzO8RJ3JSjSN5np
1mg07y5lMKMx3qEOM88qYmx74jGsj07s4E3QZCEVFE3EVOHcXzLSdFdjB2/QxpXQW662OR6M2jM3
wwwILNef5eygJZvldw/5cpOHlAS27ZWAxnhhpMlLDjdgqFhOJZrW5N/33FSiwic5jelH0lm7qqi8
bZNazFX9W5X18arKZ1KzJfMnXwP7H2GobUDQvg2h1PuiC03iQhC+MO/eVE25mwgaQnkTQNbA3UHH
8u2FpcSI4rkfSOL3Uy3z3z3HjVSWfYsK0teC7AZKYGW74WI7Dk5e5funwmdiivyFcU4ALOI7YYW0
QYX3lrntHzXRFsf0artS4iXSLHQF9cuz6XXFaSScJA2HL2Oa7lK3l7bX+TaENXzJRws0Uz2AYNAe
O0tDU5sNBmyIVB4hfVwIw4B0VXuEyfVdcf73ZdsdMbVR7BfO06TsRWfGFW8uWMBpeOtodPZFOwa3
FPfCfy9Oqz/RwBhbbIGraHLLJweSJexgaW1sRiIA2+CY7OpszO6aCTIl9LwtVNnvmix9ymOSK1b0
LyxqhT9tdcv9LkgCWbHNmeDDVtm5I9XEUznVXp+fzKYxEuoRvv73ko4i2yYLR9/kDolspvEqxk2H
F6s49cvLv1/9/+Xf98AKYmbuA4SdoiADbRxiqFEGyo4KDuIJWp13wksOIjsmwz5TIbzJJnSrUyhj
tE7uoie10K0aqJyPMYEPk6/wtpbLB/rvxUn74ASv/Tg5lrGPsUQdOy513TDiW/ksDS6JrATyZ7YU
lD/MnruKxURyAl1q4xLD9hGPI8cGYgs8yHZ9as0Bo4Eu6hOOQkw3qIt9AurOMzxjMq17O0e8IW9Q
vOEoTbJfZzgf1yGmABTF7NmaNhdwkg3UCRVK9YmV0hk6Y/XfC2xqiXqdbrgPrR/s+e02sd1Fajsz
GB+T+WTC89kTBX6xrTFBTmj8nkZ8f7ONPGcw1hXppNjOPgYeAgxJUZ2yJmOfgEjfES3fqvPzNJs/
qU88K8q0FMw7WZQxlY1agMTpxN8EHS88ZwYmyOquUxgCbXYeRWUMu6r9KYGIPTS2+d6j3zXiDiBQ
uJvlLzN2QVzNvK81QqG18qrnaM5Q1pCjmKj2mCbmTqFgYlSwbgt5ijuE84oCwVanpkKAlo+YGeod
wZHM+P2/00DJM+vidVCQK2rmoCwlwc4GsNvzc1Xx0WSFzwjgMPQdoqk6YO9Jde+TLJSwEI5i8N/U
4M9jad0RzuwnVF/umDM+l+SAW+NRDPaDr7MvGYQfqiFxZwpQRxQHN+Z9a32y2AxHAUId91IxW6QC
fgWhg36OgUjK1iLAt6KnkFHwOfMhlpY6+EvE1sXz2lOCublzO+h4C3px1q9s4TAbD/PWEgKhaX+y
1XQf/8EwyoeEONlV2MWvUTz+mAX4tRrfqVPaBh6z4FAL71skNuLU4Ds3sduIZoBNo/2D7pGnWndU
0HuNLMh1sBNa5QMZhXOd7kZZ/rhuvYNDHBzClrcwLm8KgUPYUwh2pcviggiOcRKPVbAbnLA/wAv4
GATEJBm9cp0QQk8GSeLaL3BWeCpV8p67pKLyHNv7Qf6Fo5X9Agx1W5mvJQpT0AElojQqOJgKemWh
1Ard+JSW4ZOX1ZxwY7ATfyzBW2cvb/PyXkVxS8A1+xaHv7N2q1/DcDN8+8mnJ13x8D/UWZTCLtiT
LMQFbfIxADakbZAfDbC3yGnjneH6f8sxeYrq4FEr98BhwHOs4pIcBrpyLYsPkATv1aQ+ZPJBnXtG
6cNo3cYWHmMS2wxhibQY+KqdKoYkqbhjQMF9QS5QmPWfZsTFUfUKl0T8w/7izaFNnQaudrDjL3Zj
aKyK9AIqQt8MuKLqHBa5mpa8faSuuaH9P1Wp8Rwbpt45scHEtKzO6CT2Kje52mw+VT4gXJLw8riP
8IeU7UOMcmhIjYvNpb8yTfualLHJXp4iczKtmbYU3zWTJzoI8vboGYqWoJTswSmCZ8MXPMJEx+Ay
EPtAlQieM0LoqF1czUwjCgUAId6gjPTgruUCtBXAggBLJ/NMPg2MwMv0KbgNArSlb+LcMZm3qhBp
ckV8NJY5gGbByuj489ldLLRaLLcCkNfz9JLkUbt+RecAk9W/9Aa0vhHgDQf8h5Ldu9FUe/K5Gd60
/soEd9NP3hOqgU3h2Bi6jfDLLY19Y5CzKM0dqIvD1GCLqWQhMa/ylyVwdCfrcqskpsSMfADXCu9+
Uh08DAH4R2ACe2Qs4ismA9198u8VMMk1GTsMa+ZHJ5t/dGUcIcuhOkReZ0sPXBpo/KR/ah0rJAFG
XARcKtVIgpuDSz17nxF4h0l+GxneK1F9cap1iPmDX1WMtmkccOKXS6ePTuNkFyygAxZ3hA6uDBvp
MZm7HAA9K+h4/nYLQEzq6KF/XenA/E0KlicvOdhxHmEgRBfSXsJaPnO9v05WvvfB+6T5b1mXhxsi
TpfMDVIlG5OfVb4CyQMqaKC/jHkA+wqFuKgl6TfTYe5xTYQ1Exgj3ngd1mfd3xsKc2poblLDYkTs
lIuqcAy3CjVzL/m/R5fBUeA+g5GlHXogxfhbasSDo6riQ5Y4/BCjdS6gkalBDKfAGj+8gqtlpNon
0M7bOVMHBshCNt32D9kC5OHAQu35MzM/R0ERkgbJE9DiJGbe2O7srLz8j6szW45T2bboFxEBCQnk
azVQVWpKjdW+EJZl0/ddwtffgU7ccyPuw1ZI3t7adqmAlWvOOaau3X8lAT1eEGO3SNbXTlV9+mSN
wpqbn1r8P3lnKTAyyI7Dk09JHuEykHI50Tg2luSTvYT/KQ0lM3IJieeo3K9pT9lsm7jHPnf/bO88
Kh3ChF0bqKHpcyTGjK/L4tHDDdvNrYc5b6+pj2JaYagWC6Fk9IzB2aoriVDvqpDlx5cxxg9Vsdkg
/AXvMz+kvjYwRdKmAKTzyy15QR28s4uEQtyt0+cknwFevhs2I2fGjW8PQ4+Je/uOtjM94L1mG9/F
J38krZMN1rD3LZcjVsQpRwfZyTZ8mGCbvZgjwbUA3qDaeeOfuIfIoH7T1oCyR1+FwzgMjNrcHhNp
/y4hu/CANv0i3/L2LWrA+mwQawXoWXGXgSdmw3zJnBzgg4tjubhWd1IrNBbBUqxVtymHw4wC+sVm
ohNre7HHNuyjmoIb54I4dhgHEnhuKcl+Am4+9tZDg1yz71ZBDNqqb9hobGinuT+wa2mmx9b/NHir
twNefP/XQtbIkDBjqVzcoHL1JUIP3k0L2Qh3Ig2WP3lt/GQTmkizEXo3u91CvXpri8/Lx0kjh6tQ
A894wIBMSo8TEJFKTZBW3NdU0WMazc+dax6HeHnD0G8fo4TsC/bcZqSgr4Uix16VNrGa1V9VUoka
21+Zn3xLy2EvRvN9BmLb2Dx3TJC3ilZUsuyISEYY584zEF034g6nPPArmQfhb30eWdEahCyK5KvJ
wAbYOcqeFGGLclW6NYmU+lwZzm1XlUCkABfvxlLfdm55UjHvqIXO140FscAeCUfz/ue2skLWlbZ3
ydK/ymdhU83Wa5dM9EaK337RB0UL1yeP1atezUeoWFn+ib2dnZuhTpnOvjP8AIXGaiRng2bA6G9B
ue783UQMeq3r9mx0iL+v4m+8QH+qiMN3lDJ4xRliTAVhnEMZYDJjvmAw6BDytCA0unDpKAtIQF5X
lzYXD/3zgl1qlhz6W/0NuJ/xtq1e1l6BrJEAvISCznHe5uEmRsMdZvvUq+YlneWXMNr23NoxMZAV
1uZc+o+VyxpMwssWmfVRdeAEZmciGTVtMH7pnpvY/ZskxUL4HKez50iTRZup0cTbcDbJdPkWj2dI
YBnMFPY7GC4PbubDXqdo9bJY1t/VsVSorOnR1doNGidBNRMRXXcLPyfXBg3WDJd1hH6CU+DLyPMb
6je8S5n6VDACH6EfGrO5DXvc6bE1KN+6m2zjHDuZcab77CGNOEW5Ztwc+e93YgvwqmshoYj0Sd+z
BGUUUBbc4tGdzh4n0nzKwqHSadj4axYw4G/IzivGBHWZk6gKpkl/EfqFEi5b0HVKvoxel+wHmQho
nPPBYhAeDPaPmYcoD/o1OTacSKCil1jKdNKQIwFBF4hYl8c4iQ6IFNPLGpkfHfSrw9iRpS8zY58u
yNF4Iskrca7BMApGUqazdzsUFTsCabJuyFNxg/G5OjDMp/u+K28p20spNuW83oLnMRriK5M71XsG
xoMvnbfWjBp2egYGWR5Xfv5MQWgOeiBmTkyKO68BmKBj5pgaAFBcTd/zhCvCcsH0ZqCuGMlQbSbg
0ZrLlAdZ4mM2KRKMsHA1rXXYlziVQbQ/OVP+XJr4UPvVD9IG8GlbDq9285P0z37z4mN9bTAJVGX3
UCgqwleoUjS/7qulpoL1lPpWnt66PksHXYVDIW+zpPPCZsW0sJ2b/Xb6Ry4353BG753dP0O93eID
6i9rvuQgqorFx+Q0F8tDsfn5sP73s58v/99vaYsYRmjHYzmtffIZ/I3r84jun/U80ccGQToXKwBH
PHRD8dQZQMI9BgZs+aB2neOU8CJKgf4wmlqfE/xUmc9hs4P4lYdp1TGYsn0ZcmGFRKaNB2Da2XnD
QC3eB9KZYoU13MjcCfqEpXja1A+RYR4TxEaqnLhRCeXe+YWuEPOH6aBHmkG8MZzthPrrtMJ0OM6P
tW8LYrAOEEQaBT2e67xViLLQGwLGaUxJZzXE6GvGjlS+EpZ4ibW4y1rnzhHTM3M9DHKL7iJcdlVl
MTPEEDMGABQGxvODNOvraLTPPe+oDjq50ylO1KQC3T66E6xG95GBc5hwv7lPKuQj0lGtbZ9Mcsik
S/Pv1HsYebQG9eABdbblM4jePwRtfxUNMIBVzH8bc4pBrqk/UQ06ZjiLVEAe10/xlFlnFfeI6NuH
bozYAdXRx6oD4n8cTIFx7bG2X30Rn4kWXiAl3xspYJBmoCYBI0hbcxOeCCoQ38vgnSR3llWB6FTZ
BU/1/ZQM/4p5dkJjk7DVNV6wX2puZMd6xaiijPkm9pfLCKsHg9ITBiqkRX/gRg+smrwP8UgBbAhZ
Mh1oaYzTX+Yon5gzMKPo7L2g/BPmz8OyIXB7NCWKMXKa7cdbXBHX2ezHh2gl0BzV+kPlKANq1SEe
9ZsoN9GeasANdnsSvjjXPcy0laV6J9uztZWGbNhfx6y+x8691emCktZf8yF71eN6Eq18qKN7n+Qe
MIL6GdDBqxtbE9fPv3zMkMhsDOR9aSJfd2gcn9A08ESsU3OIM0aYadPs4OFaDLNR1nwBpw6INLD2
KKE1C9lBk6rbXaLSg69Q3CotntHvSaLFLOio4K3uhPRwupHWktvzdObmuzOjzLiw/K4PjfryE2Iu
lRqB0EQTvzKAYYtqojZdaj5FmfO7WaKKgldtn4FdgMhMibVFWejmakMm41CKTNVdDGmx1vn5VKYF
8NhuhAoWKS8sLHket1XqYLTV5Wep+vPZz6+p0xz7ClYLOY1aePpGNvJO+E0auuBjuV63ZVPi6Htp
uN8zQik1zOygxv8uorTRgrZcOhbM//vrMW0lYTTPIa2ExXwj+6W9WJlzGbu8Cj0LbhG0375130lz
wZsRB+FbLwzWWHcxNWHVBiHYSeA2YFsOWVY9yWZ5twvrl6A4gvstkhw1qzkhiN3P9xa5wfmvor4F
oh1PzDTpjloC3a7rUtJenDYfPmXrNCI0kp/QQDld7OMCb0GPcqgEuj27dNEolJWtn5kZVAd1ogng
k2baOsx7aB+jPmKw5xnq0MK6dmyIK77f3uLm2GOnX2rjTMVzctJJ7h7QlG7pQZrNbH2w1fBidW5/
3rrod+6c0alktMDqucJOGtSezp0NVk16k2wop6+Y3nhcf5uljWA+RxMvMsIk9VCeJg7qGe4F9iKA
2JL4dsValxo+XFwQoK22m0C2mruTrvWJvcldFMU+Ij+t4BsOHQuLdaSmu7lUwzDQCaLSNBx89FqG
18vPB75h85/PnO33KYJue2j3QPS2L38+/N/v+/nS7LXLD78OG5xRFyb7eNcaEQHelSKT1ntOSoe0
9X/XtC3twpd++/Dzaz9f/nyG+xNU6KLPP1/ZPAD+89vsnz3vCFYrLQUWqWzL5mwfWoJkl3r78PNl
RWibaj9gRrU7e/DcNLCxgWxT3SfkwTroXtPKwmKx5v98E2d7PKrtO5m+XQfxqJ7nuEHpmvvSuqBb
m//54MXWSwoPeltTbHPCzqpcyBTUl8MvIWdP+MiE3rS8GXP/p1iNOoh8DrfrkgaL5owv6NjqYBau
McVT8/q8WvCZEF7Y8RB3dwGbO1BnKEwEYsji81ei7ZBaIDyHh9QV46VlZrK46VI/tr41Wf1Iftm0
2yDRvndM1hLp6R8wa34x8d8VRX2x6921ffrAa/NqxhyVO31Mi/ZuzakfMhb+A0+Wt2luroHr/HUW
snZyWv/kteUfrDV+KNiBOqNKw1HTMek3IhzmYkPTXX7+Ht7QnKd6OKFb/xka/WBHUPocIS9ZtASG
Qbgylt+ZzVvctlfawkheH2zS9OwfFx7e1rQfknc9UOPAluM3hke2eh5jVktmiDEJubfAFOZJ3tp0
fwYNhSiPkc/11t6rxVDgDuheGO1HGxQcTwd7GMAc5P7vrux5FgHemOvucRHsSQkurLx7O4oo2t9V
1z+yyO8PGT/MXbJOIVSBS9Rhq7f85N1+Je14Znkw52CSzdTrjrH3bwQFdA9c2D8aqxC7NZHPGo5r
gLb8Sn9KfjE6kjWpKv7w9Mb3/Qgq8revzbd2BME4Cv1ZJ6VPPGy873TTE/cWyWNSZiH5nT+w9QG4
di2x9Y4aPN/+TlwIGVQUjWHrPxrru/A6aGTrOu3turjp5DMjHZBpyYHXMUsvdHyPpW9unyuTszjF
0skJK1pQwhMLgcsURxpv9ugRtJrkDgfINe1um/gfAaKD5QreGPb8WW11jGX3UitSDYRvKcXM7FPp
rx9ZZ9wMMbn4qmbQnHuMTqk7EhRgQPwRsuMIcmOCrIl3cutmyWnLTDe8vYOzTKhNPh9uMJtQ970m
Z7Wst6jTIxIlUE6VCeJRNCorbLQ9qSkYN4xJTjpxVmqov/KYQQuM+5OiBgIlm+of531I2DcNAn9S
55GVs4zIDoa7ZvBJGWoIE0v/1hoGh7aSvEPDanGhsxJX1DZtwxWaiSLuYA2w6LWw3+e1Ux6UU4dV
P37bbbeceTijOEAzUxKN14bGpqcMl9WsqiCHH9zMAbk4ZCdVPDmeYk4xxNfActxqkntXntatjL2O
y49kMs1Qucsv3RoFpXKUmBflaaLuOgSmbu8a8CjMZMtyVCzsYrMN0Oy5yCDmHUqvAq5aR/Riw4on
yEm6KWna4xwD1xu8E/djVjFplp7siYuZAG9zajMf7b+ibMvxWRP7OScU+Wg4XIDCau+qKZOHKSF3
4HM42+EoTQGX0AHhpIHQkqhLzDdy+xebfQbKA7tSizE2GOw0KDI3vlkz6lrHmocgECWyMAXh0WL8
26pTkW8KHn9fAhDmxazX+GqXOQRn76FpObXpFFN2PIg/qd39mejgAxKAipTmgSkoiYQuPRDjhPr0
aDoz71gIyXusy2efhgkoXMnRbM6uWFkkUihHRW1bKE49AzuHxEjoLp2j8RSltc0jOD3XGyiYahFB
dgetkEoFJKLStnBNye2m7Ap2bFf47uRh5b+Z48BljUGaQFK7Jg4VTouv7xyfLJX2tTpO93TksYWR
/dHrx7fMtz5F0/OmWFhGdGx9q1n+83HipEq9TQjC+zlnDzUr+8krvn1NKRUnoomDLCk73T3KVGFM
Yjlke+B1xmrjis6cN5I1foyKOzwY3Y6VFR19Ebmr5GboATnrEXc3d2FKyHoTRrRpg+WbPXiZbz3+
Dxp/3IDZ+ZG1bTBb4rlSFTltO36trRhB21pyNLl94lgEJ2nV2ll2wx1JyOWosdXK/i1zqfDwjPdU
GcXRmJdvWVD9vazbqTt00yULxDZeVAASLLi0xqxiUiD6w8ITjaMBwJm9NzzvIWqK33YGtpUG6Ge4
o+Fo1V+T7b21nUttUM22yyQ0Of5yHA9LVe+8qrL5N9twhLTqD9rpgcqx5d1RJwrnprhgw2fWEt3T
ZOZXYH9PEt8D9kplIvSWHnpV/bui2sTRku0sOBsUCoNem3kvSxptAJ9hmuy9LMim9lDK/F+yyBdr
qsi4TPhLjGalA8OSoAnmsMNRi8vCp4xpvLVN7xkQZ3HjZOJxGpqr2zvuabaG+uiJ+qFqp3dsLvQQ
oaCQB0cYbqwDAikPcPA7IRP9VVWWEVQ+6fxuhhla0qLtY2KQApme0EweMOuGHoqjb9svcqTelMtt
MRI0lMS7mCPcqz4bOPt80tBwYX0eHaWFOIRXAveppNawWblpNQPXndZb9g2G5GTR2CcNazgUn3O6
mPgpoVxm89zsxo3LuAoAnUY1PyTLhhEepwtgTmp8JMpMrT3eJBfecE3CwbVX9t0Sc8tfXQttM26R
8Ev8RdlF0zwcsRQmO+tNt0UxfVZ2UAZlUw3HRnJ8dqEk9s46nsvBYulcHQSQnO370DffDACuYEju
Mdrm/tyE4HHT/TrDviqRNcO0Zr/C6dZkdwR6MXaMP1zlxim37sc6ehWmlR5s8hlc1PgiTRqgCj3h
mDs6Ay1iZaHqY4sLCOBamLugfZfys1p4qht++jzb4tTR9spjwjvNpYZ5qomHxR4wR8fDa03ZE6zd
xnww0ujk94QKhrzQRzGOC6dHlDAEgvcsgTzp5BnGOkzgNzV1Fljb2FY2/ffEKH/T0ehlphxX/QI8
VFSZv2Jn5jyFxoHeUA+HdSpuBrHhIrzsXqd9fCgb1C5p1C+KBs9zNfcQXGv5uvJoZK9uUHoDfxDu
9jXqoeCy18dZstYkkZ2SpLKoDk5uPgGL1c9ODhEpWYfXCjdQIBGzB75jZDAGZ017sPG9Q5qilJOo
XRhl7XdnD4EvrWVn+fBs4NyiAurHtiYY39Nuza5GXeweHcPO8wzZl6nYW4SNcgBggcgAfRXAXMao
/dvN1Uck8z9LPsWs9epfU6Ti27n4MH2wHzXOKxZmKtlzppjCMdqcgVAZxzoPTcS+gIUi+W/tF4fB
pM7WYKG1cxafbiTpnxur3I8Gwh6xmISIRFc/yIR9U6u+tepWDAA8JKn1OdCyzVQO93lFnASM5R2W
Ovm1mqm6yfvhdobnF4A5FacSn/U6O1xQMda5qPBuPbae5SzfXUxZARb0PafX6QxgvMQhB7+LGA0i
Tasvo5d0VxrLZ2aEdtH2LYwkloKeQMPy4dh6fsyBjNwRYYFvwqvrsdu6uauIjbHFgm2wJEZxk3K8
DFu4X/9j1r4WcfXozzzQKnwEhGF5dVeum2NnC1AMI09gITgaeV9eXzehN3YEefroOeLjbnwrSh7m
eIVjWnQsfYFwF1M4c6tV+QFLIw6XXt+yQXj2neU6lNTEg5/VXC7+/WI2kuWy+TQMjgp65qILWx/u
YwXAhA7Qvl+ztc9EdTM77lPkxJISAnqz68Xmlfbim6XnD60aSYIQWAaQOkhEkGlXmrTIYhjc8hwX
3P12Ay3RW2YT5KUSGN/zhfNrXNNL/wtuRnyyaTJH56qwSRQNt06wQK2uiCmnMS8pT2xQWMupcP1v
+BDZjWGz53QFXo0C9wmSkdwLbINYrsxthGT67l3Y9NMKlU32dtB4zkvD6stuFmMvPDQRMcovRfkh
Xdjd2ejNfaULFDcWf7t5z3UBZUaJuwIPQ8AA0NVjdtd0TUoeB0aGg3gbuFKjfpNNz6gM/kWp2b5y
voWyy3enprDGzfljNLl/NshlTuWHazjAIXCDjWYHwN146Ev/IysH9SwsQZw86x4mr5supd/V19lH
1mFhTgVX8eVR3blbtxqoEn2AlRdkU0PlZZgu3CPqrGxPIwZEqrGN4tk19H5ewGsCyeGzCuyjV6Qf
8xKPD+C06Qg4YRSBeJMQDksIyZST8C6D3hYEgwlIw4CebC49bJd0g40++QSuNvRgwSucvxUGTwVF
F3Yo5I2HsRkGnG2emts5V8Qa+hkFAHPqLnVohqTytQqWyXWwds2PMDRN6hES4qyev5xqOIZtIaAc
abJvsdxUGggBhy2u5DY5QXSnLiFNjfRD4yGkw5pp34AarjLkKYdgqefOC+cRRnTpKzxZtKs4xnTb
j5wyzR4eOi3V+a4kxI3l9Infw1TguG/07VDNSNKv7jRSUMSjcztgR2Codk2xsQgcOM1wKfc1QdZD
P/zlGN+Ass725dpLeq1LgtVA4yVvk7AoCTJ6oK6HRBng1bEmDPMQ1FFPW0I97hUvLEQjaimj5K5x
swv1uYSdU4duiJlM5ZRfulYB9IRxyh8Po0Vf0DjgTpPirlJMJzRmvBB5cdIdUqbkDFwttJ5ZJAB2
SW4YJw9UpvLL+3iyTgxcZmiUoIZas7xMpMD8lZ56J91z+ljP0k5uDAOKGmcAOMxRdAJBeEsr9iPc
46/GbTP6kaDdDW1zg5K0CFeee6TJsokecamngWXiNBkVP7Woxxiti+5UsRoOotTgdqiKl743x72V
uiwe85lHZr2Rc2wSTsQBSXqezMlnWyjhx1kxnQCgCJn/OlzA6lETpDmk4/RlqQo6ruvYBHTyNQ9V
17zW7aCCzpvkTiBMKZyUnriWTsq6NO0UfPj4j+rm9x4Zd4I7y/QSvY4L4YHYNX9NJmiHUesNhKmX
0ILZYWQs8cR266ab83XJniiHQkhl+cBCAO+dGq7s9MkZDBYetbV61CxRbkbrV7wmNY0jMwt56wV0
SndIN5q3YVmsMClShwPnv8YOedJh1VcG93zfTPDrZmjElbmce8M5pU37mkT62yWgUCQGwG/C7YvD
enPWgIvy/Pc0W3TKmXQX22ZLK1sEbbkgVpHiY6CQjDB71npnr5dYcwvEFQPvX+w8riVado0upWCP
IOhwGwDU8antv5EPOiONf2Vp864GXokqN69i3bo7+SkywzTP0i9RNnHy77QR/6Xo6zofrUUsZwqA
VIBX+aWrrPzEejiBuuEHNcaHI+SPY1TiijOB/AY1zH7CBGeYDmtANPaztfJHJOSDl3py72uuMKuU
hClq/6GbqL+iYuO2WdBEtbfAyORGwL/WhyY1yAni1jrS9IJzlfMQxEBuCd6G5MFTJGz09OLf0tHg
aHvbuX3C0DjFQV1i9p8VJWhtxeTNX4LHRXVkh2HvqRx7NWZ2eEZWgsRCQNKTO14cpC16p6CEy+3J
lJYpSbXsgdAqrYM6eirb7KzbkrkXG3HH9ZIPMwh/q1QbKjnCkOqEzLpNgqy7xgfIgl2InferAn94
rI1br3aIk8WLRaEHhspS3dsZXdrOItNDh9zBHcGmIlUau0SU8RGXP6VOMTeJJZ+DhQXZLM2MpBia
d9l182lNmPk4f6wjF6oLoRx78Q3uvbtRJvlBVWjQNkbpTtDYSbnqna7v2tQYD3HFc8N1QQH0/Sb2
L/ejUXzDqAMUgF3dMR4bMX3ShG4EE89T6pLaHydOn9IJMFGd1sdle0ia281kGHMPnX0IbG7uvuVu
/KUGjFNR6/3Glwgn3EGCyxNL7XrOr5zaUfc4j6X5SqkyN4eVedqYh1u8apvbmqh5tr1ZPc5PjaLg
wEI/ngCi1Juuusg+DqpJ3dFmO5wMnZPYXT/w3kH/AenHXiAmADnGQR/p8iZO8jtskZSc2e14nBr1
zqDinnSU0mEp3iMU54yRMGgdypi05tlJwdOCc1mbUKBHyTtwqahxM1jNpcw6uuKR63ACIv39hxg3
sVYDw5jiBsRZNcIdzvPP0X/WqogDwmWgDyL4gZxIIA+WsIW2bX5eiQdHdXhdWKeHIGQOxFsQopBe
dv08xLuuiJ9kqbNrxqkwkQscfr2+l9t+zJnoT6jwqG90F65zmuBPQ+Pet8t8B2fA2hsYGVLfQzu3
N3xBhM8cjhn6t3Ek1MoRUCIy2eQsqTmC71VANjCpTe9Iu5Oxyok5lkuYEFZdyuM6UhrTb0VOtVgS
ysobymJYbQI98iG13Wkc97tyHKFUATg/9FBmG3djqLS/yhXYihiKf53s3ki2nzOXbUmXJcYetvSx
0NrECLm8zTb3L9+xz5CDvhKgnSrF/Ea8tZAztE8KGTPWcve8617G0f3uiUYdWEQeZwkgvbBK1jq+
sPbNzJOPg35s4s3OJPxAO9acqAs/xdoA54nz7gv+P/iVcpN4PHVwjLI4l/Yn8OGHmmEniJvo97ty
JTCZKmlvNYm0egOAN1l6KbAg4aB4FK3/kub6PZkwO5K6k7uumfEwSPaKmZRPlj2zejI26ZxdQFtz
rM1ZiOyN0sPwNMs4nCUWR5G1MqQj5hcXHqMtRQtNhMEkS8urbd+4W12CNEYR6njlFpof7ILaYI0M
BwvXx+kw9mG9Fo8sTYn/YG34cajj52P4kCAqCstgGhcivtGLlvt4popA9POtWcrxzEYq0u0ULAmD
pif2E4TrI6vFuyTnuDEjGHopi6KORe4pKQesoob9weS73hTNZ19s4+ZaTUcnf4xrNlGZfqShzeft
JvFqmL8JIn8TQn4rU7YtnNdxLC3p2whc8BR704m6hXgf+at7YeG4G+zuZGqruKfXLbB8zfHLaR7i
mGP4TBj2AA3WPZaibA7ptHgHS3o3/NOfIjHq09qStFQJHVlT9bRswHwnMQxQnHhMMByFMUGXXWJz
i+/j6auomA8HKrzKmJij7bhycw1cfAfnHvxWBGTzkHZGE0xSfwvoW23CCo5WvAWYB7P92uOmpUIu
O0/UApG4OHQOCfDCnxXXK1tAhWPaJr48oRnt53+lwal7BC9sc31w4lKHfi55WxpIZ/2lhyLC+5hC
AN9sXgtUSx5Ik3vcGBjccjZjY5HCKPySmK9/+TkIC+m89FVfnmxT/stN0vGSjL+2CCLSg3emjtyO
Y1Y+SfRK6ygaEolzPGbnbOzEPjPAS1m+tZzZP9KlpM+uwzk3glxy9BYI7z3gZcNX7qkwFWI1i8rM
xE/k9njfjAKPXo1ORGgpCggFvCSe+aFK7482/buutR+sdf7tFjlIfWJxHAqtv5ZgqINhgMLrEPlp
77UHtLQZIKgZDYmPhit0ysAUtuQCgSBfeh5VgQtmYmfyJKjygv1ankYhkKL3xHSe4h4mnKnjYEIa
kiN4DisCfsTC2D9aPRHL6EqdLBKIgyG+N7u7OPU+bRDdMFjklQ6ob3Jtt5RaP5powUGzoO75s7gZ
eZcgp6z1binYkS6cTZ2WiL/ToVoRtaZR+AwZLt3ViikHs5XnIALXggmu6mf2RwyTyuiiE71LwIyj
351PE5G36L/YiNojnrW9OfVnIfKaNrKx2SVa8gckrBuOcZNd48T6WkouUlmvvxMLtTIqhrO1IO9a
rNLJty8TARc++/lQMtdcsALhoq+4i+FRNwsNEQYjpKdDwywITiNGHSZPBQu7mrsyvbJT8EO/YU1m
Najj1IYt+6JtdRgZy3VquGvSUOKd0s78sngshWYNEaLvuysm74xWbWEH3twhFcYsA92x9LfCMOcU
Ny6G34k7SFLD2+dZQC5rSa54ox8kdcp4H2Djtb4fVCv5Lql1HeJK/Z27ph3WOFwFmclk5FVdBi9E
8P5tKWxCmT/TROACY5Lt8m2NJdCayv7OdHHlCHpj4A/deV2mb6ixaM+zXb4Z3WpdTIfHC+6jF8yT
as9OGHZn0qX3OdGXdgAZIvWyPBkftWPHB8NcxEmnvHo3DtzHw1BSW5wOzV3Kzyto27U8tqqEmEPY
Kimr+6wIExvIpWo4GlrCMY5SybM5pE/KGKnd2EJRICA4baz1vyTjT1vVel+5U37sqitZ8ied+dGh
EW+yXiAExs19rLBZSBuG6VSL77LorH3i01huc9UZo5KHduDe0YnC2uXWElJu6NuEUwHckGthY9u2
8afwnG8URNg6JaN0Y2Rhm/C6qY0QYNk474SwHoSkg7MULi0bwx9ovetxIT81z5gIhNk+0TGiOcJj
2Vy08QXCI0XcyWCFtiK7bSR2IXg2R4ROStAK09jzejN8UKKHfGUhYbtpcguuDVs3oPc1I4w9jQA/
Jpc9NDlJkAVmfMqH9L4bvee+iTbsEFgSH+0n7eqgGqwPX7fQcwFaEVrxd4hsZajqhMKCmDfduLSs
CMvs1LeJuJIATifpXreiA8h07sm2mYTy8rz40a1ZVZJ3HZefaWbgT3znKrEzM+dhpzizfwJ96a1w
6jGY7vHSPfUj+t32I4PFv9K4zVEJqwD4x0zfE6Zca5bTDJE9KzBHUQ2HrDhkB6IYyNQ/Xa3RW9lZ
p3xp3zNEjxXTDC7X4ig7uCCzg76P/WHHZp+lssFpQ1f+2YMd7dYYo+Q8H6fBXK+s67d8xdi8YEz+
7FL7nILHf3Ic+67tqne8Usk+YhmMeZYizpYz8VFidBP6fVwH/0TWDehghkG51oybMWXPwniiysp8
WBhWlJRNQIDuyxY55ECAGxcIi84ebxE5h8S6wk75N92bdp8eUS65dIgvgKE0cbwBeAF2BEeNF42o
BmZ+LrRWUkDduaEsBVY2lHkeWc++7ZB6tw6uInIaWQWGzTXPQtl1XgAgEAdTVSPbz613Jzbfvz05
UN+mqOI9lP6dQRFwAHAoi6vSheon2kFJouNftw32dgjGQ6dONcUMnNyM8+AmdHRe3c2FzssiBv1j
lwaTo0B7yKq49LHDA6zUN11tba69fG8lMB/MfjjB29UHOHS0bGQgdoUNBtVv3acJgFqPPflE0Rve
IipQCNFzIqNZgX437rB12nFDsMdAu3bCgc/e4436tl2iDMgoXejalJfN7qdI+zJYgZEcRGvds7FS
xzSYB4JOFJiD83IbIMo4iCHX3I4DUmpMpd+BMMMHxnT+Z8tIle7GzuR+7bcl9S1a2yyPQrB44LJ4
vp2MKmIgHpZTzE837JCYar2GQ1JFIYW1p2SMcCK5a3vA+nAixvHMPnXhAAainAQCSYCZ0wPixm4e
kGe5Zh9p3SwpGGBhMbvZtfNzse+pQmbpwD6MHlQZxI5NYqDlOeiwnCep9EkMFSZ9WX8mGDSZnIIZ
dZ19xD/XTSH5ze6zaY5/teSIXGvcVsYTu07Ybk3yCoeFmbXy3hd4hYd1kzm9vGVUZhYJ7IZE/oos
Gpo0UVA0fcPpqzqr2b3dKgiYbFz4aP7RXJS4RIS1d3ZT3zMDUahCAmxvjuVv0ZJt7zyqOGcxX6xq
fhN34DGmEHw0Il+OddvxgMcrfVeQTjsCmTBIM9Bp2hQU2mHGsUEB71fcmYz/8JbWtXoypROFy94s
3fQwaoZnMCfeZV5Jq9EsHWTyW4PfAK5BPsaMMLigM+/Lfr54PWtvKV2P/aSJtZi0BakEw46zX1Uh
fi3E4amPz89GHnEJCfNPvtgYnU96WO4yqhL2VbbZC/+HsfPqjaNJs/Rf+aDrzZ70ZjHdF+Utq1i0
4k2CNl1ERnr36/dJTc8Mehe7WKDxAWpJFFlVGfGac54TMKiSAMoslxlJgU2iLeCgCX34Jq2FdBNW
BxGlC+OGqYcFofdr0fJYRoa5EHSsWk6XPhlCW3laj5iAw8TI8KBam85Oz5PgaUd+zkVTTM8GOaF5
nwHvtvpDlXFUeKb9zPkWLeNaX3t5CCwzfyjZrcKyrhBFVzYwTM7xMRCvPfzLVRadA8P9DHTwgLYa
V47TXWj4S1Jx+HhOnbeSgXo2HfLzfE1nI2AybI8bGHoVsYK2Wa+iAEUdB9+tqgLE8nDhFIOCLCFS
CrsFzZnvXNqOn65oGFqVTcUGNr/rQ/w3tDTAeQBGtSkpy65a6wx2UPDpBFaswXsQRQuFpkG1UUUp
gmEfAWWVcLl3s9bWpdK3tC+n1BIQ6e0XBeNqbPCGjwzrV/D+d+Zh/jmFMCHhiGcLZugimPHvMkav
nFUvKCnprVXyaaJYMmr1ia9hA1sgIs0lPrV16Kwm0CyVMZ3qrnL2LJynnjwzAoXNkeB3HAp7hXnW
Qi2yiUteEUaeD8ArjXXSwx/xo/oyaNanBZIYtov4NATAhcTNX2epamDbPI21w9gfWaVp9+gFqpag
sxA3RQBuchM5DAgSso7hnXPoxJnurpoO1Y9miI88ZfvSh57Ggcparg/okOBP0Wt5AT59hf7t11//
9o9//7fP4X9G3wpM9hipvP7Hv/PrT1WMVRLFzf/2y3+ck0+kL+qn+fPX/uuP/etf+sejkvzv//lH
/q9faP52/uvr8s//89tbvTfv//KLdd5wot2339V4+4Yk3/z5HvhB5j/5//ubf33/+SqPY/H991+f
qs2b+atFicp//fO39l9//2UHf16o/3id5i//z9+7e5f8tSX/rdT/+Te+3+vm778M929GYBpGAEzP
8lkmmr/+6r/n3/H/Zge6a+iGaeIKcF3b+PUXAP0m5i9Zf9M9JtZYYVy2kIbr//qrVu2f3/qb65iO
HQS+qXt6YJrBr//8wf/lHfzvd/SvnMBzRZJQ/fdfrhF4v/4q/uOtnn80zzIM0zNAx0ChDAjnsix+
//P9BkiGP2/8Dz12xVCOhG1H/lkryo0sHbGuSafm0mWeGeaoamggJklyfdI+wqHcAHdYC2WuMxto
RBjbH0bkfxilOsLhWIXNFJIuw7bDLmS5jDOxZ62xsM0qW4tZcFFa9jcsusdWJRrPS2wvwKMtXVpE
Pv4J1Bsbv2XRiQfskNOhqZH1Ea687ePyVbczqg03kMs6epCmL5aCNcUkbSzKFkFQEJ9B0mUbGtjf
DJYpEbzwxKWxiwt7X/TFzXAc5uC2ZK6vfbeaegy6NNsNylvpOjLYcELNF6HemJLxrcjK3wC2gKhm
OgtAqJ52Syic5wM3G1r02jbBxpN8LcOc3GDVr9KC2MeOJXioz9FK1sACPM93iCQKho4sg8AHMy11
D0IGHOYkq2TDMmSTv4Q6BN+JUybxXgHkEIVR2OYmIR9t6EhOmphC5bCQhG9gkXCypV1SdSHjDs3x
HXcYcmgMkh0xtHI+dApU/ilWfoMw033cq01itpfIxUVpOJZcmfCihWoeJk9e7bqjeFRptKxccjHB
yuiGceVI/u7zAumuCDfVk1WqxxwSHFB9PLAfATlW2MPTR5F4n0k/PvY+doeqedbsMdkGBcPf3ou2
jQ4qduhhrxvqdeiRwLcpbquJkUAoQMLbEdaFtNzGsfni0RyvjXmKCIlZ3xSUSZ7ZPTLISE6mrm9S
g6iykRAvI6PYkbh3uyqIrvDoIUkm95Jr6B7ly8prWCsQ5PEVTdjKNQnNUtPe2TMZCDKIZuaVoiVH
BFUi83KT303y5x3RPlrbe0mkGy21ylLA0nVwihC1mMiSGvajFQgTkCvMDkKs8PAIrNHkAinCBTT5
ETDBMOQv8czgFj0/PhlqiyL+I25uDhKBx5LZ0h1iT9rv0Gc0FpsbVRLKjHp9rwY8wFaqY8EzoZqb
ACVbnz1XRFKDydxolRJQNtPouIvPdOhfaWks/Vj2fE9s+QR+o0DefFI/O5m/F0W+p0g6UsTklb9m
D7mfLWqBqp7ADFFmMLJr3OqjaJqjbNVs1d0VlnWzsU8v1AElP7pMsP/kuc4bWxQRRGM1GSWJQ9jb
Oqx1B8HfxmVZtrCyeVaNaj8rIYp5TOQcli6hdimx3jNaoYOyiItiJGRv66rlNaHqTUaDfBotvR9d
LCF2he4CcQai+YzpsNcJ1rWMYCupfSg7fXJDODMGgVaBE9LrIVuzmCkimbyaU3SrR9DqHk6mAOfe
6ODmsGyoeJ53h2D4YfDCZAFx5NA45D2ETJuXvF+879nJS5Ex9RifOk3ftlkSwBWVRFTxq7jug+1A
pqTqHokfu/fQ6t8cT+xSabkIWRH/gULn85fVK54gc29m2UZDbj+oql/l2aMaoi1IXdSxJc5iiy0P
kCaCFxmdE/uVeOZ3YU0o21Oaqb5E0MfuhAOUn9FOUuq9vNvNIsSOYhugLcWGnLP8fvu1uhq9d27S
Vr/VZHEQWJp9wuW5moWTr6Ru+QdmbvTrDb1j6Nd0XS+twTlVNP3RL1hW25F3xk+5LFR30cyx/TFg
ULo8xYeg4HccRkRSkGJSyTMKSxMumz6z3PGXd4x0Vj1AalamXkR7RxSGF4/cAlFlPhhWS1mmac17
Y/cHYZjqhPoVkAYj8+zRKD3ntal53awIqZLRxoqEXe+IF4Oo7cK+p1eswKghqM2GgyqrYwTH6Dik
IVB/w0sOblDfdCseN0oZCLoMFs9WUZLxTCJfojEHN2Y78cD6ae/lNvaYzG7PStY5UU1jd5/XD8Ps
9gkUT7AfJM7e0WnApdcT0TCJixHyFCUFMwxjbKw3MYnnrDMN9H8mvBRLv9PGzzD9jNlj/baq8smJ
wSn0iGJWfkq359Y82TOnoyrKD1sIcINZ614E0TTwzKPsKtLgudwasSMxtMfuzuj9J+m5z7pWvLnc
ZWtXrwgEKfyVYMuzSe1GXtHt8uJ1pGXl/oRRKbKMi27kX5rWPo+16690H5iGNSKHBEyQ2lAzhile
N+X8ycGng4G0fMWZTxQjoaUQle21rG+GTzPOHHSwA3tRq9kQ0w/nygRfExR0RB6zuW0VbEUbPEJS
XGi1fcsGREP2DGfTKveljM/ozkXLCdr69TMRuKsm8r69CR2IS4SuwIKmCbqB2ka2PF9yKfbugZrX
M/udg+wVmTYLpTThDpPRDePOxkmNL4Hyj7/wYxfGzQmmGFCR+zPG8saCkaWHHJ7ybpajJz+Nz9x4
mOPuyZA49TxyYR2Ss5rvGX9bWE9xesmke/AFZ2JZWzM7Z4eI+GLn2cYYtE8IghO8DvlEy/zVBG8g
j5+SiRDHwR1ORB79ZJHPCGCnV1/Z4P+utOSVWXkT7kNZ3uBZ7VxkuDpRWQuJf2xfLssAWBEzU0eu
gYvyFJ1Ui/YdBPrN1HJEhmA8mKFoH1mBkVCTE9LSSN0D5GD8DLObRSqY5ym/NJW7Ujm2R4qjm7CS
m4jEJxLnlQqRT4RMQdmpnAci0Vzv6vnMJzLB2CNJ2R/e6BAPIJM/GmybDMiRiUr3w2MAI7T+gRkQ
pzYxwjob9yQFy+d1ANPy4FzXkO5JX6G/f+1DAR+4/nT9jptVwWTsOxc9JWa5khed1oXGr2+wvoVg
nziZF4D5f+CMMrn1OUw5LUAmi/rQpYA3sbJwQwQ9Nle0mHVMDxhikK6sSzfmIEX5CFpxcywBIWEG
f0fBx9Skmv31UAo1pMMA3IvPUocW2IfDNEtnDuwpMS6QVEoVj5C5AbXahGSsFnbP9phfiZrNaRGQ
wN6Qmg0ChEG1Y2QfKYgSyFzW+GBDz2H78+Y2xZOvWrXCSUy5atxyUA86QPRteQ+6QtuOguFSANXG
4Vre+EV9EEP8RKJpumUgsPSD+hl1W7xMYtAvSXzIpvDbJ2IaPUn9KjXys2btW+R3Z9cnChOdBlI5
r0Q8hHJ4nBzwDqhfqDOcd8VdtrKtMOLUwPjK98PSGTxKGaZ455wtRAA0LSPafx/7FJkYO2fWVWr9
cJe39Qa5NHzgwqLAUi8syV+rkrs9gkHgVCwou1g+WQjaXayYhu++w/Db667Cvw/mY0HESr9ooxd3
sBe9LPmP4bJY52cy4RnnpM8NcFtH6x4g4yuP5tqUAmlRCK2kR0VqNE6HVJHwUYQRGxnJSwYAexmn
/lvv3hnda2SFpyKghu15LTdemj9lWvChwyOHKTkCD1Y7BO06wx5OZd4M46MptU8b1RI5NghEpcsE
qWDdUpI/Ea2dvH9n8ZST+SK5iP1HwxEvWuq+t2nVoujSP9CVXjNIJsTPiXzjnurRJZ9Zwyauz6R0
mNpLpuu3DBnPNkcCtkg07VqloXfCOIQPz51+t7jMYDH1y8YbrxhuMgKg/lBZj1UHzq0u9IcZFMts
EZG2V15cje1zH/GhBiyQF2G/LGzEXLaV9EcD1zlCXUpGu2AVSfTgspT+tZPzvZ/vrdgBiFAxuZoR
aMxDPxteo2XQW0zk9MOQIeia/PlQLz4KI5XbZrDu+9Yg8o43rxsS7nBSdOYwTeZMloNsAlG1iqi9
q5JdV0ZE+4wi6JhSakOBUMZk3qvnFPEoRidfbqnd2Njr96qZEvxg+VuK25hA9TFEFEXbMMi9MIjd
65FqogFUSOEppHod15qLYXRSFBq+aDca3e8KpYtYiUovtpqiDk4a7CcBWU3ERXjfWarbR2veqlvg
49nK8hnKYrVpPP2z88Lmok24O6th0wv/UYQNaTRui2AJs3TqifZQsbASkXUZc6gFJEWBgSmQ5wzS
XTdgNZdphAU36j2AwN4lcax+nTQos/Q8zI4iYtHuxcglE85miW7DQoLIq5aQbNJcxo6ak0QzDJuz
ZNngm0Rdz5ZWiu+p1k5xRsQHro505iLVW3PWPEfGa0hhObuRknXO9oLWh78Cd33EpXmEDoDDkPVH
EWF2roq74bGrom7bA2ldEoKj4WvlpJu6biMSRzCeJ2EqiwmDEQPsuszHwqE1KKvVm6lxgOQ9wUfa
pWkG7SXu0LUG7b0b+A9jNT5PJm+QFzFc1C7CxT/cOt2xzIgWckP3VCKFrVPTw5Q7C0iKAmtZ8xqK
+s0ZfHs11icolu211mm0cqYAuAnwISu/3UUSUGPd7EtUyTc2KfmtndEADv0N6jfQAkZgHFIXHC9I
AKRvEQiaksYA40h+nb3MbvyWaFIB6MyqTQ6Q3GrUBSk4xFsDFBRhda/5tJlI2aVALnYtlw1mNjNY
kRBN7CSZKnwWU7NcVankFW/ApJQeWBK9jp+tAqxE7iAf83TrXvfxQ/BTh5KufyTmhkIxbzfUDw/g
J/iQ5Tlb+3ldrUK8CBMbroeQFdghSMTJJsBPiV4+edh6mCtovNepfGrFrkKNuRQmSX/KgsuSxVW7
x0qcbbJEPzGjr3G2m8tKA7uU9rRiYGX3gdE/NlaEtdtJHpgbBSuMqmKpUAChnJrQcIg3BzEyjraE
T2eHI8Lk2pIyvnJcM5KDzotqZtNrkbv27VkFA7e6MB2I97ckKW/lFDfnSvS3sR6fjXntYBGTPstg
7wdfPpe4xtY53gQYvajBWbsymR6x0bFIfem0YsbCBDUOOWCyrcG1MSXzrTvuKrKmxFBfRieNjsW8
LEzIQVJV5JyJkKE9VdfAKp+KhstJ+nOCL4iNPAMp2E3hbwikS6MLn0Us2IG0Yu3GxlUBbt7pyJFy
H4Vy6Ii3wlSXuHGXmelvQ6XdNYzAdvVkzUou7nxScrfh0I0X24OQDXiP0+aBUUqIZDWFslLg1Rag
eBJqga3GoWcHUueOW4UeL3TrAp4qMh5uPjeuyyfBy69U6CyZcbbQHVqXGk9jao+vZiXIuq7Ppe+g
dHSsoxGG+jFiujtg4EbiAoMBHbStzca4sl8lvEBEe16D2vbWnhABDv0SjGqHwHl+aMrqc2AXfJdm
0VdgfdeE1/Si2A9eXezQ8XCLReahAzhroStBtuXlm+G1R5KwVpVTHJt5/1J4P1katavOaQO+Y27N
AYF5Jo1ryxZsUR78BtRsT124mqtXzeCdtctnxftRpNV95M7fLHaZYyVxMlCz1WZ3HMf+FHcoeQnK
ZPOdlSt9+N3b5QXLNZnvCCdNa7jo0O3cHsmDxuicGVa38fyKggYjzojDohrrd09EDveuehMMSmin
CL+NGjwh2dBuVU9VwD72aOQkE4S6/dEV7aGeAM2X6Rcr71szc5zzWD9kTbapK3z5ChEr90f+bgKj
0eNj7WRXhCW7zOQcDmlFDPZbG55Ufh9cyxaMF2Deb29Ak+EEb1XPZ77NMDiZXQXE1T9NKaUoGUxP
tUYiiYkcEoo15YJ+bTyaTtGCgA2tVdc0B9BR3gF6RnIBm+6urQLrdmCDwWVYiDifKxFB1pql1bB0
3BbzsW8eTNLiCX0e9qYrpp0KCjx0qAHGaKeizHvCR06Aq+cyf9HEqUsaec6cBDNabhn3k/00Tcin
uWyWbVK+CZK3ASZVQJQsdQf76bsozWsiNGfJwNNZt+0n0qd0HZkcdwSc6McaERMLspU2Kf0+Ig7l
EJaIDHSYp8QkNHiNS8+E7oanFHUxi7DgGFZJ9ySStN0hEuZQCSxrM1TatJ56/CJDyvETGeq9kAoR
hw7Zh3tc4dUy9kIl6DVrlradNyzTor3n7nQOnqmHd25G6ohRThfhNStSqWJoWO2+MqWxH+rqvWzh
M2iGEyGYnonoJg2ZMxGdRzZazO74Okq5RuCmwP7x+JbYvBYUcZQrUb4SKOnLeARKhDEVyAt+4pzZ
puyTD9eZXgdc8Bu2gkdAXPg9veTHr4KzleL+RgWGWCZ5DRA0rkNNK3YkFN1J2/O2ExgHhjEUkrlw
SOYIv4vOVmsDMgZXBM9im7EqQxCMRq5cj0jnMByjeckkqIDOYvMWoQDmCLpBZKUtj9BGjr75IY06
Z1S69DTGhCokaTQarN2QI3ykXk8laR5eWoJcn45SIAmVOmluelG+KfcqoCampubBYK8vagp8MP4g
0S1mGosQawcE+m4RR4hA2GCCRnIZv9ZjhaJUcv51mKDykW8xcvwHusNzxHoeeQUvJbtJ0HN9cueG
eM+MZB1NqC6CtNzXfXHx881s5FnkQbhyrOKr0vOdwfQoLaelzGB85sOr6tWeIES6/pa3tsSJXno0
NWuNJkKbs0JIYXQrc4+fl7Aklk7rpDBeghFJeSm+ECFMBwsLY2TMKjcYclJ3sGxhgu6TEIZ+aDw4
1FFwjXueaBSVXiuZHSiDOOWk2WihSypvVt+PE6kXnj3Y9yzMqV/aJdaC9iI1GkIRUrfzr02nGYrL
CEvbBuNJj5H+1PYcWVLejxDltn6sznoiD2QLMujKECwZTsEzoOKnWoXh79xhqdnatGuyRAbTEj9r
M4gAH/qWkiSzSS3EulUN83homMIwvNF9ICPDQA4BOYN1htFET5/8nK00gdnlPSaSI2cc/k6/2yVR
ecmIOkMD1DzqOfqtPuJX/eg+jw5JuaHhKkYAGF69mFBzNISt/LHKpt6n0ckz8lfepLa2w2VE27FV
SYQktMeQ7lwFfyktlbvFC0qT1uJ9UhQnlKZ78LbdCmdTgoFwU+sUY+aAdKAu752Ydi3KbhqrnGWp
O0fDrS5uPC0tTtqptHfYZ6NVppEiOktZQBXyucVTvKLxX+HvOjWO3W1xc6KBO7pV/sVoih7B9jYj
aTQMFYMEehoKyJIeP7Yxq4UBaDEh8zc2tj28ZOqNmb4RB0OzdizXXpFd9YaPGKn2jKKyAvydXmMO
68IyeMtlJ5GNYtuJOrnhlb2zmc2t2qI7O1H5ux3h0WtB8ZFbGC6g/L8VDiMJtsPt2p6IY4iRzwU8
KNT/4aFPOcdaZryFqVWfgTmtO6284R+ADJ43bH8Cm4oR3VrlaF/0RpjNp25jdNyhDvXoJu6uqUnl
r3WZ9eAhjU1cdsBofmbqXfvY2vUKA9tX2kusy+PEpA9ar5K7tKOQd3y9A1ESuQ+uFPc28U5uLMQe
xzOK9FBgDkYlhIwO/csw4oB1HQk/wGf5pmsvXm8MFPjlMXWiL/SxvP7VsSU1FaliuiJ2HmW3Lbut
Y4XVs+zEnVbU+lFYfAq7gZEBKhiiWbx6lVtEcsd1d98meb4HCnoP4dGnCaSI8COMwFWpkbNcv/DR
YYZegXRKkwafsIKpEFmZR84x12rIiFHbicIhVWmiyalYHFGu07Q22fDdhRHBTrH+BK6+buVhLPwU
K7SRMAqGezQG/Z3hPY0cjZnX3/s5SGFrDs0zS8kFlTHMrYMoW2MWmuMTCBbNy3HrstQLdK87VJ3+
2JuZWCYVlPowkA9ha0WbmO+NUsHauDFm+VIV3mkk017X+IwPUXzXjNWdjZ3q5DjhM+0k/pwSyZgD
4YmfzUaqQIhf0d8zni74GgiY29wfjqZg5BhiKLWxXCwCnvZFPc5XWsOstCvnHkn/qgy4Cl3RwYjQ
fQCrYEFG4gKoU78kdoot7pRvNIVHYneB6M+eY6UY9hDKjOE6wtCfVGfR1O3aa4n0AS5R20guXCI3
mZgQPgSzb2WmPOANFh/g/cY2HygOMX0BFGmxxvo+KjOojrLmMMum4SkcOR0GrSMSMK27XTl2Nc22
IILsWZhps9B5/ghGsV9cn/1IkqI68ExLbH/Mfk6KIO1+6QYYh9udmXmMw/GAQ+y/WuS5YJrSEJyX
TF4m+y1pmSFYsY0ICoeDN4Vku3iQCXUgHro11UdiD397ig1XbccHn9NsUDacFY4A3Vhbs/m/Y3y+
qzCMO7C5sjiLCfmGfqaNrsGPDs3UY5k7obMka5o5FTYMb2XnNO26k1grfyrOGBW2sSt/D7Ug0wR9
RpNzFfqYMzAhJ6hZ4t/QSjUKs1JsSq3jh2FKqTeiu/dMpo15wdQ1E7DRhFNRJqTqZQgLtQLnte4M
H6BecB2Aj+7cMTmG3nQXIwkG+uwRPE85ApAEmmGu0dCYat7L+VCrSrdLIFhrJ+QhYpW3c37kpsG6
9OBBFu4IpbXCQQDV4BVxQP73drtuaopzfBL5EXnTtlMhU4gkPfseTJYkbuTa0xOgLDZTDd8cXoiE
UHtAX/GqViTyIhAxgXwuJk8w42WTFEdY0MlL3kgQSBAiGvaW1Y9Kujfixng1eig0eWkkZ9DZyC3N
TezB8KplzplaoTG3/eEr0bNr0yDX0gqLcV3oHaOBK1KksG4c7WGUAeEv89a94pO8oxvaEtKBHxmB
fqgx6nZmvgGtLypo1HsAIygGfI1g9mnwT84dM4p74U3kNHXayXUh6HguliaFagdd+F62cTS33/so
6E5USvWObg83d6i9drZ9B2hMAkeYkvWoATqdJiaTOC8hHKDzHwYScXrpPsI8fYgn+iiN4p3XGL9w
jBkuV08McwXwbOZHJZxlv9snuoVtyByGxZTJZ24Zj3+rRfffMtzUh/wLGVO/icPiyKIB+v3gx8ui
dBU59AeZOQHvq73xUXesDeZZUx7pcEhN8nXJRl8wWwAc2fpy51fd1m1+p0RFSjPsUIrtPaLetkXi
Aj5GcptmzTHDk4AEEFxOUKPAg7h67eoJC3jRsggw4n3ZG4DIEnozKSvySsfndI7wmRos9EqR1AUg
IVmxPifZF/IO3odp1be4OgzMlkO068y54m6PnZOCusEPtBsDohaDDRYlte8Sj7gB6k5U3+gW4+C5
q8S3K3NtY9gFzAkvP+hMMxES6pzc6phVXNXMDl/T9kGqydkVY8kWNoLFz+2CUbfYxwVui4J1P0RO
x2PeRfKNvXQ1wtcsyfhQFNCXyZf0tzqTOd7ZOFx3JosG1l6/+8KQO8alaEE1JCNxf9Wcnrcurmgr
3kLbeyChfGc7yT7pLsqgSsmTTVG0K2OsDm1tHpikrzT/QPIFfk6+/Nj1fCYoFWVxdTEg2GSFBsHG
lQd2a57qR/TMiDEwoBQ9m0/GPqvY0l7R/c1jBShPuf+hLLVHJXpj74wnI+mh9duvscunJaKSbiP3
XI4Od0r7KfvpQ1GvMcmyH1uY4msrkj+DFJsW8MQ8Za1b784uvsrQT+iN+kMAlHzBqOeF6SYuXEz6
5FPRGIi70Ct8FpXTkd0LzzuVhuheOx1xeCfu5zem5uxh9v9OVXOPbmTfAlWb15aJnHisJUDIOLgy
jCcUxOlg9XFp4TCpyvGK+rRFoUwadDs8G8atmunWzygzShbdyuKojzf6cHbi7uYSsZA03ilP+pvl
79F9gB5Q9Y1ibx3HLTEgQXHj2vpJ+gZSXmM+hM2HioJlrIMLfmQSQUJ3PKllndh3WXlEpn/nc4jN
WLZ4y1YrW+bsQGkE4kfmMyjkMUBi21xxbjOeEOED8dfAcIuxX8SQMemt2g8aoQ7YbLBmQXDNC3Nf
D+mHQzA7HbeDwjN8UGOzRQKa7GHkQQYOqUCyh7HkHNOcENd3T80TM0jQqrJctxho5z3km28lzKU9
HN9sUKyYDtR39zAC15iKmXXiGYd7uNA857MfnVuFSWgNmp/jhpZzU5HXljgc+EAhTGjdZMTL64w6
nTKyZvEGvsZyek4cbReDHkt041DXDNmheTgrw2KPNs6YsCxzNmXit2sTvKde6XvqWd7NVrzxhd/U
aL+ivaCybu4sr7nqIzNu4sTvRhhtupl8kLsKlPzSWd24Mj3CjYyWxPv+h9naIw8fi7fWXnaA21uY
8ZokxYjPGCHZnMhMG8OfOgYyhgDyWI7+JXaTG0jFNx8DItUgT0ScgW+YYkovP/tJbH1fiVsM8oTD
X741SEdEF/8ufXGpImvZte7G0GL06DBEiJyIueiopx2Di4bsVhTD9B7MJlmI8P+iZ2jgTesFEmGV
svmKCudk+g6lmN2TqWajCQaiML8itjcjpt9rOYF9lxA8XDTuUWee2w4pQhNYiGZ4JnW4JJqQ94IT
nq2czk1gfrnUHHPWWuRa27BE4MqEAL+WCFmv0o9RY61NJnlLvQqqtRZwkaDABffTjk+1iB8NxQg8
Nz2WqxZshYq7dcKkjlVqYabB1bBEt27G9tQoCbqp2k6EPDEP0a6U4yu0gQ4njIPSveFoGsLfEHSf
iCqY964kX3XFD8iCPWcdGHGHRkIHJBSGV8jlzMYdqhERcR1CIGuU9lmelac2VQNeIik8tn88Swuz
bHoEGvmFfD9jXbf1ybeLN9NpoKpN/lcYNVt99owI0qEnr8JLOs/uJqgGSv0EFWxZO9sbZQtLl2Rl
fTKeR7wJzEbGbmFBw2ERl8C0LmcsfngXzOJQN68vGJj2cc1tNxGTCeXmylvC6gM/cs3wkNk9FhBq
pTNca0xXJUVyWb2lfJ1dM7JJafLgmUvXZYDyEM1W/FxZw7q9y93EPNHLsxVBb0xYDyOzaTiH3CJR
GL7mWLc3fq+/B/14lyZlsgozXMoaXoldQX4Y1SAWiaGFuNRHx6r2R9y1WF0NA8NDnBJUGLpbZgn6
kti6S9GiD6zPsiSEAd4Ox62/8+fZ+lB+MV3tcAuOPK5V8mEOESttka5lX18F3+/SkAzdB6N5dazk
xWsRR2FPRY30Pk3jadBBCCRR4i89KztEgia44e5wMXjgEBGwKiigm/EjCBM4KojNI+AhS98do03o
uY+y0sUybuE/TsEbFtFySeVcLx47M/U2Vb4vibLPmdj4TvaQT0m818rijFpHbaD0M/L1QSbQBQaQ
tWTkik2dOxdvdvlHyEYWttu8WzVlTox3fzF/LbRrFejVZT36Z4V8fctMl80EI8RWszeUzS6qjGT2
+Cl6vfHsMCheymYirgodG4Od0Oek0DJ5H/VowuoYJxP4ic8iVl8Ze5wUvKvUOx4n5ZD3a76XsBlo
c7LHRFc3crHXsCmqRweyi2wz7Df5/AQF7z7PtRG3iONr50cIPKJu+aIr/cmNwsOAow2oSSFO6Amo
0LToKUgVMQ3aLCHi+SeiYWR7aX30UXTljnuyaGW4bGMInQgvSDM3FgmhYRu8RitO9ll0FLGpsI5t
Q1VROVcgGTyNHJUmwd7ALhF4+RFdFSrQjHBjLArxtnNi9sI2pJF5uqTF/Tp2wvteecuMqyUK22pj
4AgPJW9wK/FSFTJdo4VjgoLgivxHYp0nsYwSfT/p+gcbxI9kwpgDvCHCoR8/g+E09pU7EqnDQgEY
YGmca6Pe6REJnmM9bSe/J9O4mXaEUqfPHjNu1uVYt8M7uPYEgMr2Kf0TpmV0ibbn0Rgr/oxelb+L
EdiX0SrroHRuc1qkQoQIZBz9JvI45qI3v/LcgwzZjOahgPwFOiT+SjG52e4QbP02+i5kjyVOtj96
4t5ZU+Jt7MBEIZiz5o1MRKUIadAOpUeAZLzN/Sr2dZ/I3wGHNJ6EVRGQXmVpYicZHDFZBtyR+NfI
nGlj838UGPZlW4+IYtzHhvmQYoKyEfbIDYiJDmutfa1YMC+xyOE7Kd1DLKO9p6Uvk+EjPcyIMavo
gNOumI0C5qvr18aOlVDU+NF58kfrbBSTvnE8nJJOZVxkRcIEKynNXcLPKXrytxD3jKs08D/ZrDwZ
EUWYjxk61vxzLgsCsaopOGOrua8TnNaGpVhsoSWK/UE7aI2+B3KODaTDFIAtk8WxgApTo5SyRf0D
Se5qhseIgZVXFU8lM+slDmU3r546PEEeEeE72x7f/uBoq5m2UlqwF4b+w2wsbOuTRoq9MGGUeM3J
M++yyHsFa3gNwRwwnj9YVoT9pTknubWSyELRKoFHwGeUZJ9T7L7yKpxK3f1ATHiw6LtpDj/8uqCu
M5uNO+nxihCxn9F3Sxhl1oI4w//F1XntSKqsW/eJkDABEdymt5VZ3tygqu4uvDcBPP0/WEe/jnRu
Wr33cl2ZEPGZOcf0sbITItta2bC2O3aaVbixPUzvgl8iw/31TeuvgVWcCxxo5tRUn2mS0kIo76fC
vOovXvmuDF5VHxAcRDqCx4JDlRIK4pzChzA7OATVe0jNA/kdWS0QaKPdwyo5R+gdNlGZuNB8tp40
3oLec66PQDAfW5TqYY/5PlLRDr0cJUUliKxepBAItbEsty9NMD9a2HRXLMO4Zw2qkmx4qcPh72yU
3CJBCG3JZgJH2nGdJc+9RCrkMWbuk6PBcHSV8OMRInJ1VYm7rpCPERmBYS0fLLUXpKP5I15WinnL
sAkYAb4fNihfg2hA16CIY4WlVwyAF0QsEZTTuzsBHh2wpfZLSnm2SqxgGSl8oKZH4nicvdShZp7O
tcuG8I0MxFeQtJSCLevTyvKfKtk+gbg99U4MC5IrfFYtDwiJV539YS5tajUP1joJ0nUcsIHNgukc
+M07zpjr6HevAYZ8xPIOzO8keLS9/jVSfb8tgmjldQlwhbQ+aeMHT+QesWS5VijASOjwzl3WfMXD
uBPsVycU1GHM4Zcs6UC+5vWhgTDwIWVj8Ox67QehrAdJAZGXwUcW2NumMjAe5ZcgpSNP8CisK8QU
cUUSEFlDU8DeRkga+x6B3jZ2u409IaxzECNLizddZtZHTTwnJVbfJB/xIs8u523YP9q+BkAPyHRV
sxbMq2OeaMJ7SpQu9qMbGuCBXO9EyNpDqsO103UMFwSppS5JaYSW8KMx/2zjP0qz6IR4yyVCIZ8J
o8BA7gfrvPB/RVLBA/f/IvxPruYA7J9UhoHI51VVcMZ7098oszkSo/YArIQM9T4GHmm0HCZZlbM5
w25s9vrVS2csutXwZRqsxp2TYwcf+Dx+QxQ1SAbOpTeQycrSqa08kBNDc2ojVR2MqUTtFBqfcfvS
9/a989WiR4dYxHPP5Ii5qzlxyNC/UXbkbv7TcVfhFnNwOXoeMT1o6pTZ3IHsWKx20/MwZVdH+tEe
DfBDVwIg4mDBdnIJZmo4uw3jrYhoTQDh7QeRnbHJZeyjYIZGRQSG0oSY63uOv4fixXwMgsIKd/I2
Rmx/KjxaZ6S3ByJtEuwmR6H8d5JbftPgazKBVhWewOPgmr9u9GtnRK91+GLNBO1dINsvIoDpjCvs
oHxXt1kVG6K+2nv5l+DG8jI0DzXkgH3gTh++CQfXH8WPaTMcLz2CR1Lx5A7Vk19X70WeiLPOibdg
28JLwdZqzQDd3+m4lkgwgEcxC6Mbz4W/cWymfgEEIF5VQAo17e9QMgbgktHbCfTeRsWgBtVERINN
ZLVM+3kHbHXgRpf32HEPWQYKqu0ZhGhAuGPIYxZaJLvL4N3MkQw4bQ+UHtpsPgcKTmKGgNkPcckw
ljE7/uh9cLIVvkYKWHJIAGMjqJ2PZBLJneohOkVNBHah6C6RZZXbMMfK5jTRCyw9nuo6IVUGBdm+
n5ja4nakYw3ktuuracNb+aVCd0+mGoNS2tYwR/gf20lxhST13iQLOyPWv2qwAvxmGEQrKmDRMRVW
6bxK5w5Ya432cfTDtzk3FQaG+q7zlqFZhwItIvkD80aHAZ3QHWhgp4Kx/0B7sY5bX3OgJEcTXsGT
Rgfos+MXCiBpYUQwgyaczOCoLcZjUdKXN2+02UVmetPlRo/SrD5k4SP2h3w/E7466ASuW299QfP8
0bENYWvqkLDYTP4YujhG94Oa/tZV4cXLnO+0d8ftiARobaLyG2PTOyU51AM7+QiH5m/uOR9KloDc
LIHusUFs7t6nwd/QD/XrJZDPJi5r287vAzHTO7BMZ6AJHwCtYDlE9NU6fXPBwJIA0bwWbo//DytM
y4Tv5DTFc960+HXreUs8ySefr7syFanh//2NiYeSNMz2xHdgE2qAYFSo+APaZoIuGGWBaZR4NacZ
Lv78RI9uDz27WYq0S69sgJWm9YAUOedzb4668ckLqNU5Jz1oH3rTV5LiHrRNdUKiiQUVz3+FDg8v
uDondjvu3VdE0j3yoU9QH9ewGuudvvhG2l5SSbjyWAFF0DY9nIV1eYOIYRu14o/vD3vHI/8iCHgs
aqPnTxj575CZtl0aLIMT7yp11+0biMRT6r6KvgsPbmThrTTlBm1teLE9gzraoMeNXZf5We3TQ6I8
jMG9rEbX+LIqF1Q9s/l179TnYEye0riJLwQS/0M48l2Wzkfve8z4AMzY4bULspcxLbolMZJQhwJ6
kF9wZvOArDzOVC6iJuwliNsAn5DaEPf2o0GNoyyd3nGhYQBxyTGrsAVb1pKeFkN8m2NcWSSQbUuF
usscXLpqAQYL2WS1rbvhPgfZExZSZvUZBjEyg4112yNr0Iv7GbsJgYQo27xiDi9lMfCHZf7Q8C/N
EJFt8C+uaLimC6rKtTbiGed7APGtgSclkdtrxCfor7Rc92by1FeMsD5JCMsvIl8icQ1+dOHa38KG
Nhoz1FadtSlsePqeZK3E7I/VFIxFkvgo5kObKRihSQBZ5aqXoaR7khgG3A4netpyUHYbA5Du2Zmy
bCX7dIvo7l/Shie7kenRKz4j3GsProXRu0ge7Ea7ez+n36QIsI7Wb1haVxTtPL+mth6xjTfM22Ct
BDIC2MnF7vRcf9qKEJ+Py/6zSZN7V0gGgCgwyupREbiL06Z7Avpw7T194h0p98z8u2PBTr+7+mGy
bwbjzWmdt3iG822EJAFEw7ZSc7H1PB0CpSOEl74A5HbU3HGlQS4Z1LnIDcLTUQJmT6i2vXW+U4WR
o/a16OEZzDRYqWJUiF7yMsQtdyN0lmJ8BVTS7bg33qezK/O/sjWmFZtyUuBMWA9jAMUxgqYDjyVC
QUdfGXox8h6CEbWLQz8IxJPnXZuyulQF5keObvqDnofFHXFRW3BsESXg73EUzjb27Ii2iG0bBA+Z
h4UgMmuSAZzaWQMNdioOR8QRDLh5Y9Hi35pATkdSjZ4S2W+5TL/MnhiuYWCXF7NyI5XoOpf6nk/D
j+N6b17Sf7lM6Vma93ciFGaiRXrBfHWUGC+tsbrJ3tqGoZxXlRGAtivI3BT1AXEkAU6mh7h5UB9O
OlJUFs+WqEc8F+q5LjJcmuR2tXXKz1REX5Vfhrs8E086yk7GUP4ttHpuAOsj2ToZBty6PuPVnZCg
QftdeUYHCkWPG99gpFEyYAP9BfwGNFXTJj9D6C6qQXPpoKpdHFL/GjQXnW6PExxs+ooiOQ0a/lmd
B2fDG62jx1Z/FQlxT3B3cjHJl1QiEGrQu0GkX40Fs38TG7UuSjLKE4wkDGYQfJFhibLs26MsxRSQ
5kT9Zpso5aKRjfGvtlxvb0uPp4oMOuEgP85i48GuAqaJqJzWIWu6bWSVxzlUz0MSUFRm3V9vZJDm
JvZG5ciusbq4+3zKX1on2od1/cpac9gOTBehsMwbzEnJupYYhDju8p2ovE9DzzFb8F8SEn4BAMw7
/dwrV+6hyuWrHPgIiUhI/6zIW8syuXXznrub7VVyi7We9wteQUMGSWv44wSSR9uJKiLtkLosgWHI
4WFwIXjUdfPt5eobaCL66CB5tXk3wMqBniWzatXlcB4dD0aJbpcMElQVHD6Bz6VI00j0m97aCHqb
4J/o8weZQJ3xe77B1rhpZAe+k+xTP5gemAbi3URzTNpNukOQfcTnmLJBYqdPoCekEjbHcx5AFXSr
J0/KEu4NUY5VKZ7lgGHSmMWP4E3fTVX+ABmF43I2vya05psB4YeLQJK+96tg2z9MZEG51tJCjuIU
99a3YhJ1LVFJash0rAqNTRAx8UH/4vexQHZljpuozq4I4+JV10NsSycCOqNFuZyofm3YpPkQqbNV
gf1hVd2rshom4ay/SSl8x/BEzs6SGe1FqLNbLgACPbt1kwbAZxJ1y63B53tuKxAY6DaAXIZqeQHa
ItuDZN3Q5TBwYq6OKWTVdQpjo4XTzJmsBe0oNy6lFxJqttcu4njhk0+Heta+G+H8J0jhfLUEFezT
eNqKVv8IlG1sfRk5RG15SCpj6dzzaRNpU+/J/HiJDZMqBoK/rqMHEkJrhA8ElLih/WQ9wrgy10jH
f4qg3/bdcIkk4nLUGIhuosug6EIKHVKw991+HUW8Q9M8fotSfWgrUFttPNLuQn0r9QI86WCS22Lb
Zqz5sglntwyTs2Zzs00Gv8Z+xDC+TUlFNsuPSRNeUTvdtVK4uWaK4nXXLY7c5jShiMSIVdOiJOYz
iXxzINkAWUvKzSSZOCCKgzkU/vPS8jKqZloJSpIdzQbr2ceqyO5CtZg7PAe8YfsAnbJGDECfJZNj
5E/+qtbmeYYKtNOl3azzMZi2cKUMbKrRMQCKBCbYT2mU4Av19XSDClwmhyCU5KzH8MMqe+4f0Npf
3dqsjmbSsOSPGmdX9va/GT7gKRzYpASm5RHJLg9s07f498x9nYcsIrF240r5cCoXvCAan7VlBv4G
ljUFSThuNDMvtD8OpQHWzg5PBrY9CEkd6WBdb6MuTt4HM2mhaY98bkxog/jD0ylgde4ZpmZPHSbr
fGR4DR9gQByEFd9h00efrtTRcrvPYaHqJ0F7yn353bXyjV7cZy5d/NaYJPBci3UuRIPWQlyDvvv1
ijo599D0C888kg+fMXkVYm81BIqNPCXwUq91hWkFCP19MGZ32xqGdcgHTCRW39+I1HUYCNMfc5sY
G2yzJMMQNtt1EXINQLYNnwA62YfEJDV91rw5oGFdkBrqOLjMfzsk/BuGgfh+Jr7L2USw2OmBNyVH
cYFQgKQV4Dm1xengdUw3wpOYxCVhV9cEEFUKhm7bKAPG9d8vrh6PgeVGR5m4/4aoQqGMuCozkATr
aI7ONLfcJ7kpSZd03sDtssf2uFXmsOUNnr1Lm7h6g0H+ORDFr8coGTFl/lI5n0JTfY01FPpQsNrP
63Y41RaV4bSww3wJ9dvK/oZTvQNji6eia/2dNaOgmqXMt6IWco/GjJ91ZjFkBrzZqa/ILcJKs2Lz
0m7SadyZoX7rRcSfzs7SY5nJGJNLixKgc+/e4E27IfH/GLjCt4aFMGKKEjLp4+ynanC0GbJk0ETE
GXm09XnSyOSEEuYecvAqIPhqG9aJscF3PjxHUXX6zYeCO5y/S5ZIjZBo/ZAARpDfiy17kCaCBpLe
/ivV0y+ydwZwGT4rgx73wZuIjjFVxYMXZ9laWO5n2Gd/5wjzPTmPX2QjblQKigzW2b86JtejQ6sD
AuhqaesGh7BA5LkhTAx6Y2nvpjB2t+6JAZe1r02qsIAcK+UQx22ocKsbVOmQLnvt3MYQXwoCL3eL
Zjxc2e7i5nK8ryKTBx7yczmSyOeK6WAZMQFBoT1sUz1DZcmddtuTeRV27hsRdeXWK8EmQgWCdpSk
e0QFFSLhAG6qcRqjwNvKuf9QCTuY1EDCXKH+eO/cEYmha+Dbn3nbWnnxOxTR1oww0Yvzv+QmPjEN
Ro+S8r1pph+hWSGxuqQhIIRU2ufKSF9QvX4MoH1Wugnx8ZcMCEu6FVBqNg2LWW1aA1wRlmE+bRpv
CBaeA7wtcljQuNJ5GG3+mxrktDlwtY+Q/ZcPquOwofl+dcfhXISAPfiHSPEyLbmeXateVxHgRwwE
L01PqoJoKbZxTEPFwsNhLVx3UmIo8DBrAmGBCWRrEjwKb817DtK58/+Ufv1XWmjyaofMVWIvNoUb
PBHB4NPiBy8FgWMXPZ/nzieAOuyfait7Q1nAvNRyj4U9dqcERYlMLeMs7fi5EECnubl6Kx/okdUZ
7gB0NPqsGu5i2JPqkEjvGvhHi+DZOCSIoQ3LM5msNUMoZPRGWnyZof+3TVC85t3QIwVCSzWF8OJG
gW02yBVEg11ThcVpxvdEDtlXWCG0zLgF0yZ59UV+ljVCHLJ6uecV61g0FRRewOsay4TEQVOymZv8
atL6jKjBrKY6Fymqrkghj/dRtzQ5M2NFughK8r0Gs1YmeIYdL57XY5Pfaln/hfbpbEasTZxk6X6S
rnmQcdmu6yhoIYryvMZLlmQWOZTn80RkSFxn55nte4d2EVjTvAv1dVCZZvdZHchIIRWrLJ9tOPZB
XywrLyYTOgQYhqW3JYWWos97K0xS6qexQckRGOzdMjslcq3HpRxZu14nxi7gCRfGdPcw4YD1O6aj
90bhiq3MfZN+JWhnmT8O7Poj1CpsVAH7EcUrgIThv/cm5xDGzZpht73LiznZhyZZvQWmQuJmmLv6
louXUB9V5b0lUfbonvqAJ6ewzQuBy5wgmHurE6kdw3PYNfgtU8wY/VjfpEX2b5Bf+Mx28BOpVuKE
OeCwpT9GbG9E0cpaNnXhRFDOMB/MAORduAiO7PSVUBWS/7jgB40/OCbrds4cjqncvPWdJ1FJ+6+8
ufGz6DwgXf2M/wwzEnBrkmV864XsiJqwsuintVDyEGebYjQxlb/RIS7QIZNXON4/PjkPEHikHO+5
yH5QR5ECW/8CZFui18ZnqyLduYV/g2aSMhzKQ4kHfj2mHLa5g6U6iLEkxTHqaNRgeiHAKZeMOCyM
KNX1wY7lwuln2sZHjyUcC4Bte2vhTW9dEP+6hXiDQ3MhIESx+54JMwiIrHKoDEU4nA0ih6YIG/HU
fTPO0Le2mq1DQUFv8gPcI4pOKAA92uhQQYpxNp30zYOjHj07YRqVmr+g4w/NDL/UCBrOhUR/1KR6
H8yueWReoBBAxldvMrND7PibWnV0ZeZ06YLyWAZmuC4a9uatmkm6HK09fkVaAO6NlUWc0APXpb8x
iG9al7m4yYSTsGTgvx7Lc2VGX2E77FJvbI5GNG+SyIp3Te44RAOBeGxQdLYt3U5K2RojxahRsYDM
4CLoc4/l98jJyTnXYbJaC6bWhxD248ZuI/tcuj+FQP8C+WFHBERwamuxjQK3OcUhaa2ZvZ/G9LaM
UAm+d8lSacQZ2ZaedJUwk2i9M2sYyY29Ehp1Q1iF4TMWY2RDppV+RkyJKtO6+knC8BBhpRA2Y11d
3StfvWXWQEEfHcdZPzPEa8nPaE+p8SYN57XOckwAvzHxT+3S+BdZfcwX63bpAZCUpxExvNHad77q
7yntmMcDU6kH6DVEQyDyJ4BcRqLfF37yQ0ADHz5yBmoOej3SYLfK0mpnVCMy6lomZ3Q//MWeJaQV
Dd8+Q7vO4BUgWWTvzzZh6q0fIUzPwK6MGnQImeK1YOiOpjI51jYkvqQjeaoz0IWmYvrrpV91Vz2P
ePqfQAM5jOMhReSGxwPL7Dmop3ZHCDKmVNP8cJvsnjW0ggXV+840hpY2NY83AtThCi6lscXVFW8t
zCbEgVxyFvjr3Ge0JO0xQCmHHKUZX5KIjTt5uMvL143xRqbwVLAIISQ4zD7JPJ3YpcN0Cqn3eY8n
1Wlsr2yoLEBAup3v6USn2WrGJjikyf/NWw5+oz9nffg651QVvjnhNI8488jMYaVgLmsrc4h2WxKv
RmTDvBidEwF8bWEsmhNPvKyoKIHnflVh/OEwcilSa9eZh+V0KOboqRd8M1ku3n2fihBmzV9sn6Aj
Elw4iQuSFnTcyA4Jx6aBQDpsGbBSdPNNHcogZYVrTcHZzftdTmliUvVQ+0dPuTMhk+fxt7R+powl
+zvHHNmvGwsyJ4CbgiUwYKxo+tMG8V4qqdezvdji5/Ql7KMK5Wvzoch0wvj6YMO/GbP0NaYXjgbw
I7hcZz5WxLSATPBY77tIvMiR/8yAk34khbYPMNRU+Z6L2NhMuYcbpScgQbP+d0ldllH8Vw7layK8
32Y0/iXLWH2kAD6XpslxWCftBTZ8s8oHwhvGUqHONRHVptPV7+ljOdHQ/ABtqAvjhkyg3Wr3DQPF
sQmRsPXExXRkfMoAdHjr4chnWh1KhihWD78qct/Cz0JOu7iuPma/3PNsLzsOx9iooa3uidV5Wzvz
EWj58a5srPbRqea9VdnJVrocu2S5XEKjvc1WRA85s4HtafZXyG8ZYZKPY9dbxEpMjHVYHkw6P5ee
feV6ZyG+bVl9jhUhmqnB8CYd9rUfvecJ0iYCULasv9+GIUfUTJ04whM15JlVylcSWtsict4SvoUx
FjR4jCPXtH684fVbwuKQIQQO/pz6Toe05bp38UBY0Qu23S3pc7AVwwGGtYNWbpwQHZnE6KX1Y9ub
J9K+gt2gmD84RtTdfCSfUWBx4iEb0swEj+QMRm2f8QIZEhmGGV3nAvvpIMFfknQUrq22V3vLYbAY
k7p8SrOGF49BfcfxmjkFb07aMnSXwiLN3Y3vqomRCFCBDExD1hi4fIQRbrZRtVL3snVsBln4NSRd
u6xqeka3KYFTkTgl5LeDte0f8sUdX3GN7pVnf0rHb9U55d6Oobk5Tr0XQ4IRf9lySPY/ew25+mTn
+mm0DGxWZTutyh5rbTBMlyxpmG/gEaJD9GAdxejHJXb+H3uKn8RUM57uQd11DBY5WHd1y1oxYcfr
p7elrkbU+m+MEIB4XKNWgsUMaieVKJlcqLTUIlXsXuNQfLlGDN0gO+U6PURTjC+ukyxbHMy4XLKg
7D5N1uHs51lWiOw4kbZJqYTphKSzpUxAy1+zqGIAHDxXS3ZjboT+seJ7aQUpB5wzO+LLh1Pqoa4I
xIwOaPlNpomGYiMAqGB8HRtFslxFv4r799FcFkJ8iQc5M4+CzNqfqpgQPp+kEaeiTPLisD61FH3S
i/fNRHn8kJnyrTDi8gxmrFifup6CNk0NsTUT59YV8QwNNMbdLH5qafzxgpp/H/l6cL2QqSeoyjBL
5ZanHqyJ7VQf3tpoSlH91i+ASDjTPH5MXxHtCpAUtvw0PdYIEzap5xD1AUB2G5ZRg/rx3NjIkpsS
IJxbsnMxXPlbCdo/VeGvn4t3b7CPTQxwWSm4tPGQ3MnQVcCwcEMK13mgkYXFgxYMSSlCZRTnH5Wq
6CF9I2d3PxbIW5DecMcjh0qO+cSerCh/bUmpOjkkv+aDuppzxtOPTR6+gr1qqvHeiz9mRGMntdiz
cWV3FHSnrKQkG0wGAXUJ1IRdOWNMd0huRsVAUMwXEYzPacdWZcyTSydEti2tezVjGq99TlXTNd8M
RYTG2KJRG/WrHw7b0YgextG7zKQO71gFoUVLntUUIbDEw7L1auQNcSmYtvdcZszUU8J8iFpBqGY0
DOaKlJD0V9NCSYK3xFxXyvlewKJ8PAnOMn8Qm1GjhIM+wFWUNz5nM0SVCmRCgbdsG8yWsYKATImM
ID+eidFgGIOygyXbHOi9aY56ZYUsCcU4ka7okis+FOLg4lbZz7Z8GDRtgSyt+IidVZ8aRzwq4tqP
feBcfSS0z24j3A0j1XFTxQ1KPT1Uu7ZbVvuyYmvsBcx4U3b2hohvnde65xqZZGwj0hEBFDgny9vH
2Sm3yRwmWKlgNFsjBExGLMzYZPHTtjOReHlFEinHxWO0BOMi7Lq3zfgxKEx4FvFdu56TEgWBfQ5U
bl2mOUKeHyDWiGbG2qBdmLiRwqk8PTDtGQIWAnFb7OXUIL1FrvsZyBJZQ1O2CJuIxomk77FjmvFF
tPXRAl1EZlwf/epwSLH2IOIsBLCqqbIuVZw4r9OQAVDDIM9QyznO3TRcprhw10EMDySb2wenHNVj
XTlPkZ76N4tAIturxbvjeCcv9HLCt/xvI8HxQS0Hm7JRsOw9wsgMncD1Lgf8vVb+G5tktZcYY/up
Z/eHqWY1i5EGux3jZJ8xOxylzDYoMGxyIq03XWfWguAHZQujwH1OIA4cGTMzqewOvkOYVGgw2vaC
LromIURyP4y2rjSqzyjgG5udkCxpngYxDPdG9ym/iT4NSCGIY5E5k/hwKWq/26RtW/+UlN0Ut1YX
mDcBFeJx9DzoHHoJwKMcZ9kggK/XuDOgj5A3RUVHrSQNRtAcGWSoMAVZWYzkiH+OinuhbQ70vCjO
w+yc7SmF/d4FClyzuFeqVE+mCNqHOBEkFNokLiYxM3anaE9VhFRYY6U5OVn53SG3eizQQuDwrIlS
L6EEUyRTH9KHK7u+xdw/ayRUwwbwGjYpZ94yQw2PGPH8TYeA4OgO8qc3ZHiPAApuzJqMjhZF4gUY
EKlUkcWAiF8WZS8542eJCWpNH++TGbz8WMQzE/+KB3cLb9C+eoOjtn4OezofsQqOzAOe03YgAGxc
RMWgxsT07Nn6D6JsdKZ1/BY0vfFQkej8JEgzkW6gHrSPEc6z8/LBNrlFp/JJkV2z7gZKjTg+YLrA
WVR2h0JApHYWMJCIq3fT6fJ9FvTigYhUNLBd9W417nNXUjY5Rvs0hxG0PZv5poqtbJ+hfXq3W+dx
nEilqpPmMGZGfp+Jh85BTNvR6LAg5ZuqNIYDUg/k3lNYctzgH5OHfx05VK+jMGGhoJTdknKIXTmo
5ye0e0/Ua9OrAJwEvimywpOjfPeczyang4lMomNFfHJh4zIVYoAjWtXccjmzwHXj+CdsmltUhBsH
DcZ7EuJSITZpfnNjXp8gahMyioAGMTHxb0VvurtBNA/Ky/VZqoKqVDbNl+l3h8Gf+3+T2+ylK3ks
i+yhy4fhBZnsEtlr6IOg62jD0b8FWstHUrYNY6of//sfpNm3B3jEt9LPX6I2HZ458Ifn1sGcBm/r
qMHGqDKdkFX+/18sMtJ3SXZK00GD/IrSW4gi54ArbWSTBKjIHsKry5/6GJm8d/+9fC5x5A65C2dU
wc6D4cMO/p93pYXbDiQfKoPlwfGZEimv2mSVlsfT3Q7L8VJF815g5Aw3HQsHXPcZOuhthb0OwN3i
IyhcYssA1BFChbpmcnIfBtv/+S0z5HMCPps/b8VoQS1hT4QPmupzNuhJE4ccTEI9SCnzsv6pb6p0
VT4PgwHTkmjFLMkRifbFLVQIanOEsiomB8dI9D1pwfLli6ddzn986lIbaaVFQ7GSrlejz2Q/nKOQ
N2YmfkIdg5mFgSiiFwT0D3D6gRdguizUo4HEGuYIl5jJ4IviI7f2ZkzdNmj+P1BGyyCm3fKTdQSN
1d2hmpcBFFnWZCkHCEDlj0YJyZMJdcUJsVF1IAIjE0Ac4fEd+wLO2uwwkzlEg4BqHR1NtGPPTG+A
E5cs+BeWphwgabzour4j98mmEz/Hg/HaK8zsb9g4dsS84zbv3mVI0Q/U1q8eTB9iiyoCQXf0q4M4
fC8IWEhLZ8ujkR+CNkIO3S3zxSaIX8W46G3R7drSbs9cqmDrwvzAPJX3BKyI6jWb237a//dPqBA3
52KyK07//e9MgPwt3fQAaW1pIERTgvbXARHds3vC+YBqSgK6iRipz2mJCKXDmuOmoBfbruQYVQw4
hce94Vrj5n//wn+/+59f/tO3Z8GXBxniOOfQ1URZEnMyP5rMH9x2okSNZH3673fWZHB0kAG56XDZ
nvqaMY6BSiJb/fdbDiOmh19Y/glMyYmP7NjwaJf8Ho8cQSrn6jgM/e9GuYKWMFJOQeDgUJzIRLT2
SW3v9Sj7wwzxrloyNeKm/hoN7P0pldVEp4Xg5NA7/XPmUSWOjAj5MNJ1kFbnMsx7VO/1vjG0sclS
TBKsdskDZwWGbb/usfDAvwx26KH2zgJQSI9hODynAkDP8s8xnd7nC3QxqeZPy9bgb9kwjS1Sn9Ck
f4qyN0hfbBgQOMtMFLt6IE/VnuxhnedoDhwbLWlZHWTrM6MtE6Zi+d+iD58HS/0TKBvSADHVTCoY
mM8yhtyVXlkgWcc28b4ar3/M2obJIA9yQaPL+AsgCzZOo8e3Raf6XWTjCS83NvjngAsROW93FuaA
oHbufvNxvhLjWLPJhn1ipZtudvD0VhPRYYBRmBbcU8W+wegIhwznN4IwYTfMYmf3lKxl+mRPgoLE
E+iDPgrkxtocWeHWHsUX7Z3MictYPDsepMci5lxW+5TYDFAE0c1imrjXKVFqZf+AUrUf+2aT2p27
M+N519jvjH/1Coj0VZUWujvzLXK6fxjvbzprd9gjEAhG1hdYWY4mtruuHO5QNp8tbzFyhuUpyeQf
GJkE7+AOsJwNsjFcu+xdVzOaewfoYOlenI8GrsXQTlvkLMSKlqiem3n4rI3xifXmhxs1OHuTguk1
tgsq9PBaSADQlopLpoz8W6Oc0LoY+ZFKjnZ/dy3oWOS8YadB+YJRg07wpFT2xN78kfaZaVXqfgkP
H064M6N+Jxc2jms2cKjmdz71q8whasFnjInWfCq5cFHW9FX7IUW1pxehbjCAThfgdg1QrbHPAKBk
3x1m9xSetoVwOp9oIYKkOn/MKQNuneDv01AMlGMMa4xOFwxw2L8Ssood7x+yg7sx0NvH+XFxm69R
d7nWUk6UHyRkbrNpD6KNeO8JfYtDjgSrnYLsAw5htmAwnTngTLRLGjWvdvVd1MMLeFXoBUH1M3oO
8cAeg8oiObcT4OjYb5yNGxu3gOiiLAw2mDpy7PBDz5IVmaRpsNkjbIh9ZcF9YNb+r64IRx2S11oz
c48boM0l+zBY3n99TqxSQ4dtKR3LEhmnHZoX3IqjYpsOxUOqYR+YeG6M2T9xY7MksVuW+wTVT+ON
rv5nmsthj/S/BPWFo55Thw7TZmxQ1Q+FiwrXKwYcdoYGSNg1T1jUoelPI9kQXNqrJOmZRcUVLZel
KFZc5+oa/kOP34BNMdP6ui5PoASJTCu9fh32Pd0EChuleswJquEcfgbOBwOmLlkiN9kxUI+DtN6S
GAN1xBTg/1F3JsuRI1mW/ZX6AYQAUIUC2LRI22xG42wcnBsI6aRjngHF8PV9wMjsiowsiZSU2lQt
khLu6aQZYYDq0/fuPXfl0f1ds1mh3JbjodG93gwluv1ovvN0dpjIf11HQbRDtWls0gSoDPOEW1I4
nqBX4e76nGeUXlHFBgjr6zksf9aZ9+LocTygdWk3MvPkrl02LCPMzlARB9O/NlVKVjjvLwCtt4pG
CIMKpkzmel+B5cNR6HZ1b1RrJIH00RyY+vh14sHf+yEkddeP6TcvBRUoLLoGZCvyxPOTPjLPe7et
/JZh/r0a+s/mCFqFSjq97aYaveJwQHtHnnvgvFOksZwH9dFJp1fJgurNhOZMMW8HNJ2ZTj+6iZAQ
cyb6EKFNWXGXK8F0gvDFclObP6qGn6jaRuxr54oQYm7P0flZtd61XjBMDl6YQhHxJ8O3Sad0Drrh
NAoUKU3+VtfeZpoWBMSkDnqwngOd3y5LILE5rBL2w8h00k1MLL3fsvXqNRfVCRf1nRoQrbaUPsNs
vJPi4zvqYvrei9VWSO08mj5UYdb0FmWkkoACe+xzZMUpjgQ60jMMZtdCf9R51yLmEKS6r7RT1x1W
e7hFM9qAJunurJLhd1Hoc6j0tepxMeTOzw4fW9tYNwU6VMKxNLuJv6sStXfrFOC7CB/wv+znPn5a
0grMXoDgOeYwZob4zDW/c/LqwFNxrtv2dVhYM4l5HguikWL5s6fqWzRphcO0kiqUaGoT4TzWD5Ng
FDQd0ESmqX0UnvElBgr23n4O5h9mWByDrgCVb27TboAA20E0yBSGEuY0Kw5Fd8ZlcLTNs8sdg/QF
nwdy8FJX+7Zyf9qOf5ljbsDUA5PX4g9o/dskqk/M3z+VmMP1HMIBMHR370cmk4uFq1jM1mcime94
TENYToR1kmaekpUWbuMo2phJWh6bxGsoglxcnx4BkhtD5TdtYoz7kr7U1h4ymjTCrk8j0qffv4TL
H6NJPzDHeMTAvzT7i24zGlSNZo+hr/bQ+nQFZNzvAmlcCilkQKzV3//p4DkbmWvvUpQZbjTqTZh0
gBdhwzBP8uPqJJcvcYDZXAucT6FAWljXVwNDIp5rbAnS4m0VZs/xAcHq6ftLZiNH6fisGOtRGpId
SdHSApAjGu6EUxLVk0QzBYhzzX/Up+8vpo1OLG19jdDIuc0r42bAUcKjlGybtHxtWi1Wi5WirsUe
dPXJt9XPah7tQ2c28AEbR24aTQsc5vLGLIko72zAMp1x3y1zrjCILr0lOW3nHAWj+tUz0QxS3AFB
dsTPGaMsVearyLtHX1AVkDZhPDCZIWQnpbUWTH20jbQvgMElix4OT5GNY+vVyFhO2xBxLxx9293B
JHjBCk9vkdXIJSixpXVFDzI6JR3hwpQPDxUILopZcLDV2RtmFxE5s0BPPNl9XN6bHtbogr09wYvv
GzM9bvk8z3QHk3Egm8uNjyrzfyBAN+wkIjY0xaXDAhYi0tmhlkGMC2+D6m4mP3LDzsP3QD437fyo
fHEeZ9rVkjMzS+3VOHjXTutfgsWF1QK/mIaE6sHrr5LA+GpDYqnyTwtlMXj+YyQ19nwCJoOnwofT
XDrxPurktRqmn5awnmnofjpUR24/IE2p5R7D8t4wDk3cYwpu+se5EBzdRHIY7WiiwwR0GCrummBS
nINIkAKanNHY+Dtj7F4nDld81EvYKTobmWGGbMb4iBXM3zY2rhB+F/KCWB/D+hBFxZMfMS/M25Hx
X7OHq8x8auSmJFfz1WJl3eiA32YS5rkq1Q1Uf0QifbRYC7NfrVW8uCUnLrYUON9+G3KDsbiQ+TKO
lOKqH9JrcE0XNT04Lp+ISTXQe8CJrbZmQPcs57rFgCGhGJqCH0VB75LpzZF/+KkyxEajTNBPu+25
8hxvo3V5NJIoPmFxKOilUwoa+uD0Do2cYUCKDEEKejHzbLLNmsehOyd+nD8147ivLfEMsRVbO1PB
+HpwCma5vIBMw49+4jgIzKoHyIgs1YrzjcYQw9aOYGwoSCqc31zaTkjaEQ9Z6HLKymMeiG2NPtRa
1KhiukavqjgTqBX0Y7kE24dMb0h/VDepNsD3Ua07QP0n3EpoezxaSkxoUZ+ZW6Nh/HaFJ3wRVaCd
sWh91QY+jDoGTF2a4blK5I3Tflpx/zALE0l71r33DecHo+ZJ16a/tYTzEErx5CS8HF281K3xGHfy
7DvuY4ebZN8VmAa77pMZ9EUhpdrYNm8pbAzmQ+JjkiGtCXUTzBQ/CK9DL2UAQzbwSkJgrt9rWkcr
XOFvY865LMjugfbu1VxsUod/WPUAWQYne55BI2LZtxlecic6VGrRhMBXWuFwoycJzRorTjbWdOfK
cl9YHIyw3Z9mwyg2LuGum34wj6KVuyDwp8tkZNbOM4LrchoecYY/JDkowbr57AwrXVmagmDWvOce
5iJ4I+wW/SvwDMQMvv3V64g2osEc07L5xJhutXurSG8KEQ4nYygvQRy9jIObbBNH39E2aA4OmLXW
qXF/GgKYwUjQC+2ZGxndNl1KnWbXbJdV8Yay+m3ymMIIh7dQ1WAA+6VYX1pZRP1YG8+mAEnmqcVC
Qn+z5UKTmksmRR6DjEu5PoLoxVlS5jYM81BEGPsyJ6fDdsYBZbxBMmKzUTPuFhRX8kpOHgn2MbEE
RsQm7dYHMBR0YKsOiASZdFxmr9iaKeNg2dPVQIZglu+w0F71zFG9sQb8syK7ZuEloCDOqViHQJyA
qhcjh8aIAkTUmKISwelUOvKHZ7RHUJ7IjzXDbs+0QRiC590kJjlJNNhujfx50K1Pv46jaoog3OnG
e9DEZA7YMTihmJHbULtf5QTLAonWV9f0V1Ts9frfT127/Dfy1P4Yp/Z/9l/lElrW/jma7X9g6Jpj
/mXoWpkvs44/prQt3/B75pqUvzl0DkHZSOE6f89bk+I32yYbm/VA+K5UJqluf8tbMyzrN6Ecy/ap
oDzbsXy+62+Ba4Zl/yZtUynTtDxAG57v/TuJa7b8x8A1EtYUWispHZP1XPhCyX8MXNO5OZfKUFQs
URCzvhqE0SQv2KVP7YC3bPbpcBfc0j2e3tTGjFPN6RU67x8+FMppkMCsOzzcHNk/yDjcZSbyMp1R
eHo14CwHiHGFCtGafvY+t7dR0cOEgSYQNdHQNRkaz8MVM/eW5BROLmHEl2x6jglgxwE+w5oqGJbO
PJKm96FkxNG+d8jBIhUedSVvzC7TjxS/O94w/nU1mi+hskHk8zoGZusVSQKPxLxck+eKMEQxCFz+
drTd4/KdOt6lPhGxSvK63/93Z1yVfnQFew6RTs6PHG0euw71GqD6cQdGKlmM1oSNepjSUrG1q/zk
Jyyzlj0uQdT4lwsShEhiGIN2kXKD1h6nGztQlEPuzfIP5qwG4sxfelYHiW35XUbVehs5p9ftCBLo
+xeyhaSXN/2YPX7u6DnwfBwmpZzNP5cf8v3T80x/2fSIC3xJjKVQvlLNT2ireeOJrJbgobsxzD6U
W1P+IwtapZaJ2tC4oCDAdN1jrmNlxcAcffhz9emr5LGOOAmpSa/btvNgAvbdtreij0QbTGNTfMLe
cMvqAxYz/FCKi6nsxts0NQewBN98Y8PsLowKFBc7p1+ZGi+wyZtj5x6W37J3/HXSy2btLG+qHMbX
Cqroqm38S59oDZ8BES+8rQ00KT6u76EwRtU0mZl2WN7E7I/vy6oBSih0MghS0Zp03E6wkrcbYxQC
8Rn3MiSKj++XQLFyi6r6kiy3iez6s2dGUAmRHvOSBh0ItFtb7XErD9C8aXarL6I997kiE5zgsQ/y
3z8omxKUP6UvTnkSXIwwnAkVQwNCcsCqWO6TllJ+uTNu6sp5YbCOSJELm3vOTWTEH2BVvu+bmwX/
bIfsWVXIN/3+nTRdwwGMc8s84PuCAWm8DgHh0DDVHhJ2Bju6TS8aPFmF+rDThIkbdLVWeao/VBfQ
h+6BA3veCeM7j7JebseETmHSvWZsa9vCrzfVOLEZmRPov273/YO/L7dsxK9suI7q+QxqFmtUzkPy
/b7SgHudrhMK9tvvd2uUPMqzIq/Qt3bf/yTg+EpMYrsFPHahKdL9HvL5e3bl3xIi/yERktXnP+Mg
l9XJYfuzQc66kKdcl7jKP8ZBuqqqAw6pzNgdFpkgV0fbMfmcDO/y/fp/WLT/i1djyf3nV1OClVVZ
Fl2FP62FFkxdASYEteDEkzvw3IRXWYpTu6uGnYn41NDuZblp/vplWc3/8mWX//8PmZdjOrUtJ0B+
Sc89cs0/4iVyteNp/xdX01rSM//pcrpC2Mrhf+aff8EhL9KaiDwHyD4rkQ4uMOF5sIPLVLoxKMOq
IxSTp9/nMRjgWuahZvqRXgo0OX/9O1tkhv7TW1EcYx3P5nI75p+CPoeqbUJL4uWLEb1r1R3RZ5x8
zbK9vB/szC0G6+JsWeEvrCE6beFQy5fl3eESOjQIWGCJ0Lkcn3MTfvy/eHds1n/57v50J4xpYoSj
uciXU6T0yPFIV1xUsNz/dQLGkA0OlDk1YTXtJR67f/X64r96A66EJ2ZZZKuihv7He8Kf3UrAvIP8
3Kpj29C80SkmlLGd2CmXxzRZVhc+zM946Wlr/9z63id9VpYsXFwrmm906gvxi6HfxUHKDgHkBxpA
lqgExIl9sToPLHclVsZUQVaAWp0BYmB7YCMZjR8QO4EOIro2W6bh7JTFsk0su3yi6HH21S3+ohsj
78UqLFim24F3l9ckzCgInJCVChf6Tsz0DRX2lqwDPuhwuPveUiyfRp65PGLLVmMlHmXv8KOs+Leg
GwVvG89wi9077CVJaRB0fFAmyyo6LNdg+Y8+fe8kRJflV4VwTZngEPBEKp+XWe8VM/xl62iqL8a9
DzAF9zhQOOkum1U66svsZLfM5y71+GUHgvqdQItV7wfbKS936dAdTUk8S058Bo+HGYIBtC0o6ays
31vP7Kbzbpr5Y/p9yZwr3NU/I07rIGu4wMvLLDfxd0VlhNQsYcl0p6YRtdQc7nLjYjQHTuR4F+Xv
esk27ENH7lhafi9vHHiShf0yNA7IL37f773ke22PfT6lol2+m5YzpSPxY8t3sYeomkk+n9JfPwu2
tSyyf1o1eEhZiOH7+pyS/7Q+eYgQ5tEh5uS7Euw1g7dWhPezR/lVpRyGEoHjJuQtVaZ3VF7y4TL/
j4LyFQEzez2XIp7nr6A1EBBxwywXAYzBnSzix0mo+aBjikuU0tzVy7N/G7bma4s1RaMhQDCoAUT7
aL/Qf01T/IGRkLUBi9OqM/Mbybcay2VfvnUpPHGMXplGdSiJ8XFi6yZMqUDKpbWDMEflictUNv7Q
efbRzVAT7RySsuaB6mruLccZ33yT1kzNgIZ/ki1Xe/nJ9J1hf6Cjxex0HNl+vivGpmavjIPl1m+5
CUPt3edF9pprbuVmoA4qM8hkZXvFEhivv2/uaVR09aLXYdyJyKLa4dP1lmXPQBFrlA52OswyTXP5
vted6muQal4RTbUfTO/huyZBUyBWtXpA7PydjcWv5/sEwjsXghh/r0Eawd2ZgelpdqXtQHvi5X02
L3fhMhFutKnd/izDZZfDn7H/fhhtpqDLajGQu+6r7n7gnaxETs0x8dEaw8+KULjV9yPPbIAHZvDe
2npaf/+hSlhacj1eiiY6ff8Nor2Ee5NgeetKV4DgcIR9LKsOgiRGFFSUqR9+Ym1fxabxLuZXuNGP
RcEDx78xpqHYOwam5Kk9FlgGDAlJufSZ+0Lo4V1QjK3yitdsNEwDEhNvC2RTMkOr/l3F+JAH1874
2jmsiN+PaWmjJ3WpvirLoP0QynVQJx9yWSjSZW1L5fIFSRV8OGiAy4M0xlquEA93DSo7g3aR/31G
WU4RbUlx6DV6G5rWlxIGnwzbddWqy/eTHSOcb8r5q4uGc27TaACc8dH1FNV+ljw3jXhs3OgDiSbV
c3ny6jKnJOYP+fAMjOp9sDgQfV8HQjqKKb3+Lmj1AjQLwJsYCpFbY7m7gPuCHjgfxvcz/7fw8rvf
H+4/han/6Y//rdT0/7WnfJY2Muh/L083/xSt/kUg+3v2H//3VxP/fC/+4+Gr6j+y+Oc/HPv5Cb8f
+233N6mE5JSuoDNZnPX/fvS35HKEN33fdjxJE8Bhwf171Lr1m2ki2fHpR5mSr+r/n/xt+gWmY5mm
CX8YkKHr/jsHfxoJSwnxn8u6K4hat3kLJhQIy7SUWDoDfyg70YVrXJPYgBVJPeBIulLHd6mPoZOS
FzpCSipSCvQ+j4dnZCXzPYkVZHBY+tm2Uu/adXMAWTGD5zYQ87417GeXQ/uQDsExHpBWduH4ko3h
Z5Om3hHfA92A6VVNxrDxUQmva5GFz2gjxVEZkvPhgqX26/EmH130szO4ADF/MkqhBBJV+Rxh5Nz2
tj/uv/+IlRXoEA3a4/cfOdDhektxipcK3rXVu/d1idhhnponu3keaVbfhGRxvbyNJtPkzmFiaubT
UcPmJX4k+eT389lm1HEE+XeXxry1piEK3e8ZqmF0BCbF6uCPwVOnaLnOretsgfaiCmTdIPMColya
nITLabDVCDZ7cM/EDjIxwWXSme4e5Qh95GDncB47CWThUGv4YqiZzEwPdEWVxvFmrIZbmOXhCeG7
ycS89rdxMcA5sJBiBFl+y+5tYbrIH/JknJ8LF/Vmsk2dmZSxZh9autl5gH7AMKCu1FEybGYpHwIT
53mG4vDcEMLGgu32JxUQGzd4zYkZxbRCxrFMnszjFGuAoAmbuuPBVHRFspU26eVCoq0x4lEQQwWg
J0MThEOV2SLAH4yn6EjWXYaPHezT0fFd65hWTAhJIydMAC8nXh8XhlRekl+XM/wbRCbZdq1tXmdI
R0v5hjGe3jeswqPZdTjd0neHminQsfwgHWvrxllzY0KexmuhCU/51Thus9F2+tg0FepzBz3z5IoW
WyCgG3PsHvKG6RCpXlujBFXGzQo5yHA2RkQiQOqpbItDBLIaRg4oeUtOL63dsgyGa7HIcyqjotiI
hoWFbGxiDubM+EHnuXDVrOXD6A3IN9GI+7eJxLZqw5sgwVxgIpsPGLNek0NJRBwZI/wM13p0pMg5
eDM8Eorhql9gr7NAqqwKfth6iFBWuPdN21ylPALUF/VdR1aHN3CblAM2Q/sZmzPb0hT8xM7zigOB
R8mmiSEZgo5h/JAMOfcWcC/feZ7q6GHm5E9ONkiDjihWdtkkdc2Nr2fGCAOEuMSXBjF+z1FCxI5u
sWa7+WFWH/iL932YQCbGyUr+9wC5v1IhZyB9O2fpHaOBU5l7cJDN8FaWwApcqWltKeNZ5f6ErdY/
lqBzth7g2lUQigvuJZxxzl2SUZwwnPr0ExgK3GHxgrWBqcSvMdf2TjExOE0C/KlhSWZZIvhZcwxZ
jVFdIdUdGEU26r4nU2jXGvmbrZm92tWlLfM3Nxiqq7ZFyosk2YE47yGmmhnH1XjNN6Wybvmhde/C
OfaikyRwYh1k2S/sb1d5Du0pdTz41qmkdRmAJcgdjCN8ymdM0peeTAQrhUngPUuoTOsKEdsadBno
iKiEDr8uuITX0R5dZ7LthokBxVRPdDrVk0d2tAA1DiEJLWtqxCBEmLiuSqbBGw+l51UlSRtC2Jgs
7oS0Gc5IH2oo6XPBsMf/SHlm8atAvXOGV+F5n5gLAa8wlLMqYKat+waoPDu0GH83md8/+tNM0PqA
ulsPMxXCMprsGypHMoiLyt3qOr1LWO/PMe+bBHYiaRPrbJbd1cT/CjETitvEP1gcR2s7k82E4BDG
OJOQVzvE21COZE6AhOI9l1eC8BtA1pCr7NDBAYl6JSfWMMpK85jBg924AbEM6ApICRU4xiNaxQVO
GsP+xZrhANSkLgqTbGs3866YBn+jZO2eTILvuhapBXHt/DVFrHXXzjjEUtQ3Y+4epEkYJNneL2bY
HACOMcgd8L2B6N+ICDszVvmQkBFopJTD6wDqM0Qz+1xaXrWvof0NfXvlTd4laJGsWXZzY1vMsmxD
8yxXwZsGSw6XbMqYl0roHq1+8PHh7Fy/uZn77gWJNoDeJKFszHtqfkWHVTVo7NJTJ/qBZC80f+3s
PkdaPpQ5npQ+Gx476X1lA7e6jWKwT7L4zuysbFMDLGDBVmtvCJ/CeMY+7BErrso3ZmvMdqAaY+/1
34qOsI3AVwgm51d/zj7dLEbTapzIk/I3KAIkT0zU9xD6wZPldoFkJYnovBLksa796k4UXXYdXYeO
T1HujS9S4/YNwOjEAb79sr6YKRW6kzxXPQsp+OsiZbCc9VsrIEypmKIFKIjJorb75zq2icnR8cpt
KQEyKa4GrF8rDVVuN7p6i37vmDYxo8p5oe3X5gnKIoO86TmS3WM6yjtDBhfTTPlLC3p9zP7Cttve
gnkg9Q6kXeTV89FvkmxNxW2TomicMS5kzEHrY1Da1t7T81OBjRvPcQg1oOcJGd1rsnWDtYtY8yiG
or/yLdh7DXtwn+OEHGS0RSDBwxip+wReIe4eOLIZuYwucBk8nps+uyqAQiHIZr2rOvMQBED+DQTo
i9alPs5Fetv76YUY3HSD7uYuwOt+NVs+VTwo4J2nZn3WjECAL+DGzxnlWpJFd8Lg3BJ0hd/ODI7+
/Dn6hO36CzpLma29132zdSLkn6dRBSysMSIqDAscC7NlYv1rFDWtbWO6am3VcruiDu8lobcxKzTZ
vfWBWctt1Br+apxEva0DSBqda9irrMzOQPqo08qiPECNP8y2ZMxtqcPUoyI3ze45brofA9qKfdHM
92iYPUB0mj6OhtA3efgtDfxRuYFrLO00eqynYbamLUtntLINFPWMWxKYROOzb8vwND2lpFLeRcBU
qukrBea/9WPihRiJLmsREBd/vq/ZCjYEAt+ORd0+QA8C19a79b4D/1U0CWo0aEaEVfRn8np7cg4M
9CFdD7Uiu/TwgZ+C2n8XKIl29NnvORst/nTchG5TnPkDlvNqbavcOTJHBSBbD8dhOWoni0eU3fcu
nOa1StjzCwGD1YQwHeJ6RYww3IokI+a45SPI3eYoMvczlCVgF+YMrTmeuig+S38K98hA7gnsHva+
ivDsp9MNgIxLTvQSOhBocpXGScvd1TsKZpb89Cg0bsO5Y4wuv5gh2ShMW33UyXufTohdGtyfapd5
EwrWOgI+jKoTcG+Brx8EfzVULkst6jEn7F+JT9anSAwo9FV5WyATPwTVjaBquDWo0TFnxvdkczFL
IolV05LJ7rTV2Nu+McmHJPQ1F+4zg+11SUI9aoqGiK+WCWARtu/he9Qlw8HVcbBOnYjoeoRFhdNZ
qNpjd50p/PWW0/Y3kVVZyEYiQLcLQWgImh05cYKygwINZXYIZkuTOCZ7eWWSDCxnynKNPpIVi1Mw
QoGtO5IBh7PG2pmV+Wi0cJo0lxRWDRw24rO6Q/LZz9T5Ua7A2uUWrv6GsJIw0vY+I9s4iwtCkrdR
mKVb1Q4F2ip1zTihuzHDdINkrmFkNrLXdztrwGWZe7j5mzB5akCisZRqMhXPXoQzvcl1so8NcVPV
obwbjJs6vo7xxgDTG8xD3NL8qdSwDvCvrquYtskUZOZa3kM3jFnrqCdgaJXY7NC+a+4bMgvpUdC5
rExxMrFQkMNXbUPfry+d0a2yaHrEqRWsUW3m16GnV01FV5kcw7Noy2g3Og/01VghIpcAN6QidY4/
CMFAk5ikfEnrfs7eCwZ/e7eNPhmfwK+t+AXJYooTDDGO9VHFeuYhgGCVZrArfTluWIHxQ3mwZqr4
xiGEeV0p8ji4khmSSbTSRYfBcUbinRIIhePe5UlA7c/ADrPi1CLux213FrUV7WUa091bJBm6rw+9
JcD6Id7yC4mgeUAQg+c+2isrIWYg0Omh2ZF5Mu6Flz3CjVIbbSwxwWNz08+0ZAaZpw951FxGUm0N
fzywfsPqjiZmdMXUnuxqg3H2l4W7iEEi6QG1mXI5F51HphfTMMeTfUt7hIPArWMw0A0D39/TX9ka
U8AOCP6IdhiYAcxoh8GPP2fUUtOA6qRuMw9bipQMlkVKmoWNNvlqQlV8xGh4MmQxnUh2v2K8WOx7
Pp1d3+pLZ43lwQ+KdWzinzfT4L41K0jvdNf44B4qNTcbx2hu7cl4jaui3toKs4mT2ws5pXwgpmNY
OwSXH6rRwoxBADVhO2/CGIlm0j9DC5TBCFGK5HUOhjEXRYS+2jUVnN8BJI0gJIKpSZl5pyIuWWbW
fV2Bck/iB5P9dst4LkICv/ZTSVe5pluEZuUrwvwGpJX4Akjv20kUb0nFdbHbztzA1wrWAr03s2NB
VUPD9NCp/pdbKB+gfTZj6R/0AUkCLcPBNXbKVLct4suNRU4hjFzviVWBJuqIiIC0tAWKMzPBAZM3
YtLCIljdqLyHWT8rAwFmQ2SxK48lPt3CLlEms9GC1iG/gFMwZBN4cBCgzpFzN2aBxOA2PIvYrNf5
1RzTUx6wpt0KsoenQ+6lnCcVNwVwTUigcfJkJfXj4JrvrszHQyen8N5vqcvxfW9iKy7Pis+LWdeu
SB2x7h380fUSGZaafCgQF7dtTWGlUwB1NFjDQb8Gvp2fI4ZRECd859wRecUqy4HVY7Vcp0RVFkZw
1Rt2uJnd6KuJCRKcPHjSZkdlwk4FQSrEo4CiokxaSuuxhscNK5S+9nCKBVL4Ec6RjTMeniylnBuO
WFk0wmyvzHZTDdhReeldOMs7S0qKNHOVmOzAjc8lzWXNnWIHH0nBWWMUeDvInubG6VEFoyiMNqOO
PhtD3McQnDYzDeldEYTXITf5yc0IDvPSam0OvFcHqWRniTt8SHbdyn0w1w/1VVM2V0nTDrs2l89Q
6Oj5AspaSW4BpqI92kmQPwhMajw66ozlgscylOwzVn2WMwpehOz7Ej7Bpk3nhw5h/baRLx4BQQTR
ftrDOTTzYJ0QWrufrPqUTOp5SjkcKMA4q4KmHPWLxSKDJ7RNCeQUcfo255m9GzhuY8R+Mkqup6EQ
rkN3c3PJCbA8Zo5BMmpjPXp5fzfOdbilmwEqVPHXon1DRwfgHxx2o2jVsEbzMC81bZLOh6DmVNG2
pJuMqXmaXEQLSC4QN7b7IAyjsxmY7x5mWusJ78YtVNaPtGppK9nzLfAzWkC0Ndh/TM5HmMVgYncH
JW7z0FoSeExyKkuBucwFLVe43FQms5d1gxGLIEuFUDR39rrZ5GGILU94X0MUJBiwMADV+PsJBOxO
RjlDwnrn8cXUXvjDWZcaXWH+AR0JkyoIqFmNHzo8iMk+E7FT7bGmvHqzgZMIUFqsCKyEMvI20Ajh
Xuj8VRLaR0RsYoNS1t34NKt8Ifs12tmbmZRoHNgJS4DeVzkMKrzpe+IuGMP0bbk3s5KBAXmQc0MN
HZLwkvl4e0D1NxvQamggxMEDesBOE21757WMfcB0mABLRkLX9qBeSy9eYB3tFxbu5pSo4Wm2UBep
+LNko4WTCqc28/IQWAoUMho0yNDb175oy3WSwyWJdXnqO6YTtrboq1Ad86z1pJH+8NCJUEB2ghBv
AxVTDuLMnjX0zbE6GaxOdewzCdgKVeZPdJzY8QkwndQMFQsEmWpd2lnND21Y18a4fIyQoNkQc075
uRVuGR9g3tAt9jHg0mnqX2W5Z7BFEt+YeKDz5uotEmK+ygz/ymqb+CAQfUYVe1JlUiN4top2IEex
+lpBzqeFaYELPbrj62QbyP77eQvbK9uRXvrcNXzb6EYgwnN5yPBVmlB5xuA9MTmJW03sA/qH/Wsy
LFlXZyJ7EJB3y9miGQ9FUPLjzaeCyDhv0u511xG61ElkjM694x7aTHdbT9HewrMRbIKBYRlbxLEd
2HO87BBG/bAOx/skz6CCjAw7sLA+M1b76VrBrwL7E2y0iPMiX9csBUQstPdL4mGGOWQrE3SMIGqj
gZC6PKJRRpgEMttcbefUHnalAbohZ5hUPnQxpJfCLqwtUQ+5ZJ1xLVwAuN231cIkiCDO72mPfvkd
Gljk/h4n3dU4jztOXPYmFMRNC+MLc7rLQbZa8mRJbxzaaT85nIvKmRg+A5Ea7waDhb2aZvOVbLV3
OweRX7WPMD2p4SteiQuDm4TBtCTEJg9curMFN0yfPXvD+KtFwrQyW14b5zaoTJyvkOTbbbko4IvQ
6QHthTO+Wujdhhivjd7sd2nEijiFHPzbmgWg2Q0OBa1Xw2ufLM7QrusCNslBo/UZ9FIwQxYg4w0B
YTexKHNEKLo70Dihzxc610laPDVY2TYFxxuAkDSgdQoEKYL0Ylg8kJZ6sPCgYjb3Sf6b86ec9qRN
dBy2uXkDC4PO+3I7N+tmsAykboF1rJfEz5zgvZ4Cr6QpBfmtDB25CmYuH5JkpFYGOoHpUwQw4trE
G47Wz7RO9Jq+NI69YnrMJkbgXQPMrhPv2nSaTQZ/nils80v4vbklr5mbyNpbZJWu3Aq1a2zp145/
HCjzsWhH+lCjdTPB8Q6a0by2wq5hyNmevPQwsCpkMTLsvDyOoAUBBZ9hVuEDbhz/gRbMxs+tduv3
JaIp2W+oRdpyrGGEhCA0FlZiFKlLX4S/Kjd5aW0LUS5x1eQXYhnsDT0cwTg5If2MnCgs7iBnX7+E
od1saeiiPmBxNoJ+QrHe24eA49SqtO+Rs6QwekJvQ4Ku5Rrupq47yEdetYsSKqjYQWYQEJ5xhR5x
k5OUvuIs/GqGFeEb/vhps/3xS1eZU1/ZfcLylbKOGZz6VErsoi4iCKXwE3N9bQbw12A170QQf8VV
y+F3yGAfERo3ddW1nlW5l0MJO5uVkWxDdGWhzHe40h9MlTS7eIQyJbFb0pWA0FwiBJdy2ZA1bWjB
HeHe5RxD17z/X+wHKKkjdoUqMbZhMv0gQGNMRrrl5cQF8UbK/rA9u4k7QlKHsJmY5H7o8SUZQ7SX
oelAc6OsYmtY6ygVp6akkxSVJXQ7TowqIk/U7m8qX4NZQzaCRU5ihWCdbNPsl9aj2DSVNvay5Sjq
CbmC4Ehv1Sw4u7cIX5TUxbqCob0V8mHElLs3gREuh2bjQdto+LKm3cb+zB3vpLhn5xfUFOad5T2J
oeT8WvePMU+M27jDnneESf3/cXQey40jURD8IkQADX+ltyJFylC6IEYO3jZc4+s3sZe1MbsjEuh+
pioLYwmaRC1d8QbeQtegRkh5ocfYC4lUkuleTDz94UyWgEXiOWV46hwGHnZ3rwxxAkWGbYQNiavU
NemikzWyAcaeRax6w0Avzrud0bLxFRMKPSug4fjwcygjtmlmm14OK4aGQ8J+ZtqlQ7q2K3rDIDNW
Tj9GKw3sTt9p5C9r8XmMmuOQZf+Idb7LeVlXSLg4ie4yvCqpbZqsStfFbNw3hzt24wG3FexEM4Xn
7sX+k9NSDYRBRYsUYTgxXhBrkbrI4DbN0gj5LyoD3BrveItYOc0ZOnEKPMtxSZXpqPAEzis1xeap
TdRGQZWzAwKx8cAxdmzqm09u3sLyeTQjKdZlRucLbhfel3apaziHLsuPGMPDaxrgEVSe8aHCsx55
YEEV8to4YZzFf+IUSvRBvDUvcrxZDiNf3/Lfal1txi48l6Yib5PhHHl03rWK82eWCEQiZTYAc97v
xVRrzwE8fquurevUkcrBDmlXQSdZ6ImzRiXPz8ZxsoHef/HvXle+MQ4yDZ7nwNLeIhfrP/kHTzJs
tkZXxTt3jsWz9WLvuJILKNs3PruQsdhWTbPOkpruEbz3skmwZo+J4LVoyPfo2mNAWd0Q0WjQGC9K
6f8DqaiYhnmPYQoepkr4HdXOtvGyLxIXr1DyIGVpvb4xwBdCGGgw1y2ngnmS3vR3y01/S5a+K7xB
r1Fopq/MMYptSKjSYnA+x2q2rU1g8TxedZR9kKONhNg2C1CSySvIb9LcoZJifmhbTJrMbNVmwbaq
OMFH6FtRKnTgh/JryoW46rXLGD/JaGZabmKMLYQMLCq4CQurqNa9Gf86jaM9+ydzTKxzXKYHE2jS
NMPgoVtS7pXfIn1WQb5nycwOrBbGOrXMWxYZ/hOJUN9jPVwxC16n2sUXAgkxYDOxwLZcrKvOx4Az
nABdkRvDcphE2og/AA6rBqID2T/6jDy3+mi/kdzEFoxToC0++1F8ixkQEGX9og6znv2EdjnGnPMc
2ZqgXsUenFkvUh6HCQ3h5FNsJJCUKf0H/OeumvVNiLP9SL6oHC2yE3ibMGkWoVG+0jDszHjW7Zin
KR1AAtSS7BzrF7usnjM1E6bH/q9mxBZDQFyI5SAtsOt+xUIwiv/8rHtAnqxXYDUspo2Je1S3zqs/
VQaRH1rt0gjieltBcLZS82T3HaAijfZa9mJFZySWUZu/GiVrlVgcGpNRe8v6ZQDSxU/FcYDlgNx5
0DN448PFYMTuExNTk/XpJjWcBybZjLQkuSG9GqxQlREAqYV/dFGf9FfsPbirZcBivpx2Pjfx1snK
YEduBm5HA4w/VmzhsQC2LQOokXZ3SH4xyUHaq8B90xvnlwEnOIQh01edsbctjfE3qMUJQOUBstyH
CmJj2+hMvycE4a2gIiDXYA949lyKHD7RdFJh9BfnjNPpfdPVaDopSbcvTd2c1RyNMbTRLdOwQSpx
D6EuYJp4VP19sKZf/IL+Jh4+w7D8saJOO5WU7a5JBzFBIMcnZ4pNHrt/QZDfaebKvSzSf/y0MWnA
hYmbC2EWub1HQbZTRY+/sMKuJq3Y2buKN1A2BD9YGDkxRdmvFda7lamzWafK6ReGPhzbsdtMJVFX
AV4nNum3Qm+fKHQJS6mF3Fgtu1EjU1cc1BT7s+WHJJXl1LNP0cr+edNFMTZr199YOYNIoKDnxMGZ
kbAdXYVh+JbFEx0Yu9lpNE5RjWHQC/V7PRpsInwSz3IJydv5pXa89IX2TXrhyYDeQ1DRqZ3Za0M7
PFhKXgqG5KQqXFmpYb1if1/X9YXwPhahc9CQX2n3iRsIvgIc/BdB4CCTRJAIwOtKHbymxBKe9zVX
rLnj4L1oOl9jo2L/zDAv9BQ+x8qDUdgf+TNo84JZ9pi/ti2uULc3aFPskQwpimgquQXgowvzny89
yhmui6eWimltlfKRI1+DsWecR1c/V0RSb3JJOG+XXzHfHXonqra2FA+3Agkd129V77+iQbinhntD
NIXmgJYiTuJPrevTtVHNPKrpgzSNiUESwXm9MNe1G9/acZq2qf6KzhzQSH/MJiyKeWYQEofTua3z
jdHxFYKw3eGz4vzwX2zopAvhgc0ptRT0qMuiOIU8aQl1aGaAovnK/K6B2+O99Q7iRjv7ikKaQo+B
1Rz9E1knynQCkEbQRVbxwlYgXachj4Zl3sNSPEl45VDBtK1WvES8cWgQpjuYMoe1WPCVJstsPrHy
krTShIBawdUctNmGKNrXJg/oDeaVtG1QPg3ZwTbTG8huxrM0AUaSptxy4P162nByytbxJrBKuEfp
TwxMMoRF5cSqW1saP8joDD8Uy1swh/pSu/9fwtsJsDfpnv0yF2wMAZTy3GeR3JZj9d6HlbEvWios
c+BWnDAu0CpCW6cSybPgoGqHnDt4+imBvJiSN6PuXC1nFVUS6Bp6JVAE83W4ztn6xTmzGegzTSgY
kKxjKv4t0o0nhD9H8tsIYVwK0l7ZVjILZUbZ9mDjOQGTZQNFXPOc85THX6qk4ROSB6y9RhFCI2hT
L5Z89TN1l9x0kCIXtTHdk4wiALb93z1s7AbKTvw3TMnTlBSMsfvnQFAZ6Z07C4Z+0YC8EV5WLSht
1gx3+CmbhO2X4K+64VSEKWXdHMsz2W86pSiCwuHoIIRehlp6c23tuWbQ0Li8bnWN3DcTrJ91pj21
Xb5Ca4Rt6m1YiJn7MXCfmU5dww57tQf5ui3CJx9W5S63k4qApfcKmRXBKwzTWgvbaOLrf0gjf7wm
Y8FWHGPLAnBjb7yE/c8ci6Ola6L/JGEWHMHCTn8IbVm6InyKh59cOL+WU772qnEQvb8YCb5Rh6JN
EDRaev0jzdg71f4bZd8dnGWCTzH4nOc2jEF/3J5zIrqW7gipHpCcMalrFPLtV/hdk7562Iq5efjI
i/nR4h1dpTF5eTBxAagEO1n7Z8RpO9OBD9QKflm5qfTijQ0Fg4XOeCM/+z4BaiE7rz7HnGS0SZTX
bP2pApCMn+OUG8Ktm4PZdfe+kzVEzfNIMjTgAHUNyuFtGPJq+//XZOTJG6vleRRwzdLTtLHZ+hD5
ymmsajzLA9xMK2+IYKnkh5sXO89YIgJgMGRigZ5AJEvEE3+1jcMd8IizGKL6PdDTV1y1z2SZVfyX
xdptcog9/hu4xl1j+TM3k5kwl8K7GVcrb6gPrt2fsAJw7tbYHLgx4Y9q/9pM0UUw5RoqZkEExYEV
GAqO5MS0H4yGf5URrKuYRlSnEsq879jkJdLY1mlG+enMXvX5G+L6ABX30hfJWzaueremwnHIpWL5
fZzfIpg7Dvj0g2aHOyP1z12QvaLfx6SLy6lyqovJu7pKy/44EQaCHUv7TnNO8RgqjQ/I0fKW0s73
ftuSRfihT/3Ra+ShcsMfS1V0LaRV+wEnESbdMmM8ALYL1xDHhVY8lGMdiyBnOKUeY58SMzoa78yq
FcxNJntpDGYydH8rj9/E8NOAhVky/p0WhLqGEEzGmRsILPAxOpQ8uKTZuyQXy9LnJXTNWcIFq+nl
pQn917oLNppRb9EhQp5Q5c7F8B83vBC1sYmd5OoE+slsq4q8hqPpkBeMEo+DRyOzSmlyI6Bez/Nw
v2JDWjvAXBTkR3zylNffZdQBOmcfIeacnhfVkIP8YOZyEE1PSZXzhYbRKyklJFMmxtoESbcoTE1b
+C1KvRm5r5XyILQ5xzDIl3pXs9PkWIP1daz7hgnJjnBFRAPibPakxYe3kpBt+e2Tpo2wRkUISjhr
MUauUDr9mxBszywIcoMGsPP58JjagqGtaM5twSrCMe6lSJel2Zwm7tPCTm8y0k8Gq2FCX2E/R/IW
xNovcE8uSZfRXdfwlkELXCS2YFPhr3L30lQKkZKXfhHrE2mzzI+EOAK8d5qrn3qulqj19qblzzsh
PiaNgw4K0BoE1HxuAW2WjDISfRFTvKAMvTLuPlNfZEVL7jE99ewqRIJHmmFZUP5oIVW6nnU7h7mC
MrRnfDpbqxhPfs4wMNDyTR9Y1N3GVWYaNaWrr+0u+0WA+9azf0DzM+A0Q2PFREa3J0KZaMPU3HCq
q1llP4gM8b+l5FroJqqqIvyJRXRrbVRaZtwda43WOhAgsEFSkGP3UJX/7QAGpd7aoPu/lOCT64rL
QQ/ocdAb2mSo2zSoqExrsM6jA9Z4sG9lo78j8PiQooQmtY9MQmO1mXdhsCisz2GpPmxpvLnSPlsd
c94Od3xqdTuAqc+DDcSllccygMaY47bXSQ7Ng2Hd1sGv7046H7UiHGsZj9+k3MllT70XaBkVAbql
numy65T/kM+eTG0XadG6kUSLsdf+EpF2A8txGXQXfYmObqN7GCyQVy2wfmR594ForMXQWdveKF+A
E1w9cugttHUoGcHYhNZH3ajZfdgc+jF+jWV2G9KRfzDOUVDJ0izVnaU+0BYW9pB2tSPpv5FFCTN4
093Piycf8BeDEmRmle8nqyT8imdNsU1xhuSKT6LvF0mmmI2XaAFqbnStG88R2QkrIO2fyp6/D+OP
54flEfrjWguSNdy4nRlqu8lOSZxsgIIpmK9Qw+0zukP0iDCSPf9gl9I4hRbwNTPrj0M+nfsuZBLr
S3SwemLtYxGvAmpG0HeglMh59ZkG/tHny5NgubyskqtJ5JJBks9lqvg21WD4iFdUu2uT0FzyTM6b
n2xaJ27isJBQSNW2cTnkFzaBIMm6g6bn343s/oKBty5o9W+g1BrvNDPfeeyZdapg5jk9Ksn4KJnk
rTNmw4Ka++UkIve01eK9FmtqaZoQay1AlcrFKeHp1LtNM176lkfYNx7ztVCgssHjKe68MB/Shket
2eJ95tRIF6UigxqPMcDA7mLGv9TTJRz0Zz0ZIKOTZ7XMZDj7ptPviOijxTCKd0QQ4Sbpm34jk/Ej
6YwA0PYZLaF5ZtuzqFznUqSYgJLS7y9OJ3eGW0a3sBhIrR20Tag/stzlc/SbgCwjfVuVtH5stajt
IAMGrDUnbfTPg0vrj4J83c1TQT97wbXTbWxq0SF1ollceYeZyVnkQPBz2AgybvK3dTuVxLFZ1jpU
DDFwXv8j84w5+Za1YrxPbO98KdlqHyo72tYAB9ENk0Q42eWTjsIpjYS9UeXWgE32JJ8aAxf0MD+A
JWd/bkLvo6T2NknUbkyGM4QMORFhG5iXW+WucJ7Nqe6AnDXtEpk9oOUuFNxwIwGC0AWQ2UzV9kK0
1UfA3hxB4VcWsr3SzOGasUxap/5rYnB0IRh9yNDkWkCc3lckpbA2kKtQskCoGg2tgU9koUHbF+b/
4NPaTMSdn0kgUKgHdA8QrZbkOxCqOGSfbCJvQ+mW24byDHRHyOfKBSmTU+oZ8GE9H2Rk1J0qxwTr
z0OonJ5RXwryO3GxBgOMm+LOZ1zckih1Z9rkoV6j3egKZwc5Hhh2nP7w520ZgerTmC85AZplSUBM
yvZkFZTReXCeNJOqJBQIr8xgDBbSA7ARscNzEfssFbShHMIkKmNrG2N8qXyDfK+4uowZmybkgjcU
N3u/TD/Tho0cS8hDonU8HXJ6ZN20K6uUMyX1127GbrBgnAxwyxtWjWt/C5lZ2zmSK59Rp1pgNKu4
9Te1V6tr2bto+Br22jaD+hKtB+rRnziVh5oSLRQzG9FrXovSIvyGCF7ygjip24saW+CCo2Et24mg
uU57NsZ2G2Gg2zXtk8vpuhaKl+wmug8PZTZHq0fiG1utIPO/IgIkwZRG/9owG9nBl4ykiTdCz2pz
1MoP4ZjDemzy44CwPOcYhZOzQy/K46UGklC8GMygZxAJ8I4LkwQFmy59QhuZ6bzTCj1cqPQPk7k/
hZ1mL0sjXKZVbp+0wuOcQD0X2YrtiU2emAeqc2UI+5dBTrHw2nLv5+x1mrLVNq3dnlTSseqU7u80
UffUJPRxJFydCDSczrZrCScYvl4TLrqk+GqzuIMR3f+zcTCtUA2/oJjxl6QkksbIysWs+x8EAHD1
O9iALv/Q53/aIu2sQ1h7dN9I/Xv/TNv4pQi94HuYHWhOGhUntnRQf478wB5+U5q+OGPzViNBpEeY
edH19EjteWCIEjGID3ZbDJvCjCiDG4UqdIAok2XIzEVxVIqut/SZfFh6xNmRacHSUhc3QvLRBJO+
BIVsb01F/xwWFmrw+ilnn3qpapoqEKaoDDmVlG9dxOxCZCCwQHX9N5gaTmY3YS81b2xS43ltiujJ
jBiwhxLmXJEJNBpQbWwbWUgUmWSm91uDYylMp2bXi0Ku8ro6tEpp6+A6+QHKoYSJAyzBNGO/xSyH
AKUYpYhlv+aOVu5Seyw3tXknvAXfruPBM6z06zChDiJ6Vl+iSO32jkH6U1NNG1aeKBf11ZQX9ewA
eGJhy+cbm0gV8/hl9LiSEvnhoEJingDWAdjus9NMHkNjogSoJl/x5ncLqx+igzaeAiC4slcr4q+Q
+FJPWE1FtdNsnZyNVu6kmPtCe9FV3q0kAXdj99mb4yNPJZv6knvRrVb8TxQ/Y2aY8oAs2eIQ4Xl6
lagoGoa2TiI+VEaUTaAhfZ9o4I10UDiLdYcAqvhPjT7VKtpbULPcNbDuq/7hGh5SL8P78DPqvKlk
y5D6H2XjfjZJdVGl9ptljAkZv1z6GpZXwHDOgsJWhp1zrC1yV7h/1okeEIDG5KwyIo6u4BdSwU9D
HtIiLtBti9ZhRmN2x3Dd+m1I2YBcS6NtinF5Zr2A+D/ZNESo/kn/oINqs1eMAc7KwrrY9DNPNTWO
dg1YVgCx3MSRee9jhneVhX96IgGEXI2OW0h7Fyg0Oo3VtDvNHdcrGhRt6bQsyOrOebJK/6H747FX
oTdjIBHtGai/U4ZiplaVnGulPOnKejT0aC6XlFJUVmr2bEfYgrAdb/reqyD+FqxGuJFKTXf3rTUg
rGuZmMmE3/OAfp/oebCEaCWOBkEdU87KKCt0ezWVyt5IoeNvdNKraKn+es+GVUSDHUoWhdThV1dO
w2bqyRVFArcGnLyPLVLban4IjAhItKZ2Y7kYW0KSW0RTgZVDX9HJqILIAVCJhS2gOHOM7ZProESq
il+btCfEHH67tusG8WjquOvCRVPUu4lY6wOpl0NFln1JElv/wpXDvDwin9Nskp3Cu1AV9OJ2rH/h
DjMJ/AHnaE4ZBGlJbDJf6YIS7XcoCbmSD/jS6U7P5E9E8BJdPcKDYJ5rypStuSZDtKOolxwDPVOC
tMADklq1XKJaXd8Sft0iqtdBiaKd1d1nMDycWW7cs0cL3eLV83AumeW7pbGu9zJ0BI46OoH9awG3
A4EVqrXwH27LPKPs0mVE7o7PtJKp3BzTHdLI6mu3F5gTys5ahvLCquBoeUdsJCiFMn+Vqbxa9RmN
MysNJtO/nj6TWROmLRZx0BunOgkb4XLP42fVuFaqxPsA5ne1jJ4lP+lD3AjGUpYkqpHDhG6J+NXF
JOuDTj5ViPRy2YXMFPIhx9c+nFNH2mv6+HER/oZx/JOK5rNy9gTw/sm5fjO17NNLECZr3VfNCazE
gJi9ZwhbqKuV6Q61C7FuKfLIiQ4LUHrzlpF+5wScC52VrPwYiYfI9GnradGPDb6sAAPgRqjKtEr7
BfBlr2NRr2qBA44delDkXx1c3EVKrhYDtmf6YETRgEsR+zK5FCZykzqeEB2lzwmN7CI3itdxpL4B
n74hsWVv+PQZdpV9eTnboK4hsteLGUzE5fSwE2unfOT6Vhr81gw7F/lENLvpDFuoZJco9azbiGuL
uPGeqcdoZZ8+wjkQIPgLJA8spV0DQogusmJcB29zRb3JahKuNtP1R8kiZ60FxafjPcwxAsvpmoiy
YnQP+JE5STI+pBzjUBjIrWUwLUCwhF1RWwDRjzmhF5EMbnGTrV0D3hqtpuclP4HdFBvPRdxXOzZD
3neQUNg4rW6jOtZac4+fVw7GEwWwFSrFZ4uralGL5EZALCmWxU9QkwA7e1DkON5RvfLpl/KTFynd
erFY1cq6jDL8a9rkCzzrqczDx6TU3inHNzd2H6BlrJWlAokghxGvrceHsD61qdncTdfdTRqVJFL5
td/SnWeWe85Dn0Fs3T2hml/nqbj18ZCtwlGgH5PZGq0y3FWD15K3amVY9puXzO9oUCDH1hAkq2hc
mxnzD4clIWkx2jLtYS7JtiUtHWHWYBYu/Yt8L7p42xMv0NUYBiVpuzWuy7Rg7Tbiu2gksTi0zXM2
pb9NSAVosalim3JcZnssFhy5JxJpVY/zk+BwOBC5tzLD6ZFEaJgkJVWV58WmUT32kcAilDlfZc1w
wduEcskBCZzHh15w/3FpfVgmoT6d1PeupZGibDk3xrBfjh/tBN9H9P+rYAUQfVmINdkPQphbl4pV
ND5l5Olw3vKadzJmoqgF2S5LOaWMCtdHWnyXlKonKmS+ActdlgpfEYNKwItPhJUxYdbbbsujfjck
c6eAdPHFxHaU4bbnK5PYotcYfvgm7tiLxcJm9EeSw6pRLORDbJxlxXxNQua2OhKMqCtJwCsYMzXJ
ZZq/UqdETcp1gmYedihRP9aULXO3co5mLf0l1o19XSXVc1YY/8zS6pls24jMra1Iab1L7HNPOeIt
3wvjrS24X3ISJNBFLMqxzFbaPKlDpfiS9LZ2MCv3LGkXoiEftm2knl3NO5BC5CBVA1CfNTF2Qh6W
VDODU5Z3uAN79aXjk8kxIq28ijW37TNPsYYWziHNlIWddVOHjIorf6G19QFgA14qyOI4HFyUudIi
cIPxpVkOB6tiq5LqJ8Qe/PuMU6fyZ8dBzt6UBQo/tcONpwryM92QKYBFW6wF8ToVLd0ya/+VHjI8
rVuTCDnjd3RKKFrMTxhey10vA54Umx2p5jsSFZr1W8SVttHimYsrnBhPkLhraAC8NGf+EYFt9Lwt
2wRiPDjyFajItQsI9JxaNs0INw1eJtqAsqjZlmbxV2QZhG6Y39EYHfqeNyAb0+cIQjiJSt1q0DRS
OtpkY2nRr5MjtgldriYT1CQetB9RocOO9OYeh+GT0fjJXffUnxmb+bJBn7xKeizTI6HNWusPhLNx
HtQa/YVuscSUYiEr8s0b7GqTZT+Ra0nUnj082QmzTdp8bccu+yixBSzNphRLUl5lV477wuaiZuL7
XKRBTj4wUNY69hiTTuaaEPgRHuScZNpp8aYtSwepxq3uB3Pjp12ADJhVdtGYm7jFxFoZT64srYsd
HhM31jcIZd6TaU6qtxzkNJXaVWJqDu3E+nU/VH73w2nWFndToioa/PS1Y+YZphCSCSsrqZeNpBAs
YQjIs7PpuaDO2DNo97bsqDaTYopoqmHf22ovkITmKcKMIIRs4mTzZogLZ4l58sXKPbQLoEUsiCvr
Qkz7DkBXwVx9WUv1mskZ4iba8IIRp1t8FrH3ryJtaRuTpNYb4jO0Gc+aBicqYHa6gIjX14RbmzgO
I0m88Y6xkhUhPD5km54M3UU2f6R8mWfNA5aax2iupa/f/M5/z4SLdi+IWDwJbx4tpstJb/7KdNSe
Mng6ZWwmhJfrd7/M2O9pwOvz9Ause331Iet3kU0Uj7dVYD6WGcmpUFvXrVmPz6Oc3kJz9urFOCn4
SPSG7b0KjXytEYQB1Cxm2+k8K4WvGlFkk2ifeTSfQm7srK0o/nLNFgF1jKNE6DCp63bVCZyULpqq
bcmVSC7auQ9wSpDUaKMojwWOpuHLBdy/hYT4jXh147G+gpLrnxr9X1Co9oiynRC1Rgs2ZptyxEQO
c+QecyHJLRxIcH5HjtVlQUYAkhQ6PoNo0BwtyFazUFmlVrHl52gBG9XYYGvkm3UrVpVpyC24asK7
DHKvaGysjd4bx8SMp61ixxBrzs1sKO4C9DtBXz13gzi0mfhipemjt0rFTL9ejUPuL6pEQM5tU1Yg
Jgr3yiDttgyOynXOXWxsmrA/RUM/x+Mk264zP3g733R4SbCNp3n4Qq3q0HPKifcxjfxs1YzevvYq
Ep87da2t3Fr2MP3J8t4XEsy1b+biDeHgk5d6rNIjKzkbf+j11lXtjtuurtG59iSUg3wZRPJejS0z
AlJnFqObvfqD0UKXRCYoisvoWyiiyRhj5k3MLwHwmLxdpjUsfYeeoMzYmxDwd6Ik8Jd5de6yGiBE
JFrzXVHS2iOaHH1fM1A5VqlaDZn31jDJI+mXezth+9WiS2gstgweMACCt9QKWyYWbRfU8dBT0luo
uPzC30z54OzKob1JDBl8iyXODBHpa93YlkaOwqnk3ULdhOwqboJLNCWfbo9O1DGCG8N13Io6h47M
KPDwMxsrzQUTruyjlutvIXGPsufDHVloTNqjEvpHayLRaZrN/7/MdsAEpuMNdHrdyrXqSybGKXqM
VtRXi8nzrmk+ul5oh5I5g9XWO2G76dIWUMFTKc8ZDm/ZAV/LO/Uq02Z+jg1v6QmKmb7I/5hY8nAw
OfcxrKOAosjK9DuHDDzhQ5tmwdWcfvUyPrpNqx0Go3D5XPR8VfH7aHIaZx3aR5OOcDPFIZyKrwyZ
x7Lq+L0actSRjKz0xguIs9Y6QsgZ1SBU4LopbG6hfCeItmItE7Mu7b1FGyjnFjbqtXqhG7VfWZ7y
NlgLkYCZzr3BP3UIsE///1XcjzSomb7//+90Lzd7okgd/2TPf+CG5wanTiMHG+0hqpoPHMJtG1tv
VEGwBmySKruhwzqXiQ8u42f88tUNQF1a98VTjOBx7mS75yRq3nnZ4fSacX4QWOcePTq9xksf2uim
RzUHsE1ubS1NGEN4Yewb8iPyeqe7wEm5a3zPvYlieO5ozD5cB0UiMfPjDjGY2HXC5TDNtDMK+Wti
yPol8kvjgO4/QHnF/jgKuxH3uPyqK/XT99ZLNQrjOUbcdI2N8l/j0KrHsRqXrsda3W+1pRsxMber
Md3JhDQj9u5LicD6hKQ/cVL1lEQ2EDSv2JpsfS/EI/K+JOQdBgw+u4hOuxUp1EyZkFFhrMn41kg5
BwcrMPyV1szpzqoVWIeEIkUZJ+KQT1iGHnhI/QVbTf3ikALPxPeWqrA69eGA2lL9VGjE8Zvx0qbe
oUO7efKw6nI11wPEgNbbjOnEhDQCe+7hyGCeaY4j7QgVZ9j24T4RiaQhnbRbC1vFs9kRIPI7eflk
rCy/blasqDbMGsKj0dWvwq/pX1rr0WkjFy3dJWAuP74UmhEcKkWCmPKb7tRTWNHYsN4Im5gEdHSV
rok2eHSoPLCiofh3/TtLfmIziD5fOUzVlMymM0PPQ+tyh2coQmmWsft0PkFYmu+tvMx/UMNk2yZl
Xa5ntYdQo0iealEvAkkqKgnSDMwVHVtkhgRo6h4Pi30zpSPXUQ12O3CcWSuWbApmeSzw2ZG2IW2A
ZWzcwlyPspP8cDqgcWju+0DXIKyMXJ3cNSvmir2O5d+ondVgNIC4VHgYWpIBE7x6hVAbXBKnuKjP
I9K3zvdXdqA9tQ1ZRmpgoDQ1uQ/IBKhp6BNhEfS4XoEhNiEjPUjUwZawmTgHiZI1brvOoxydZrex
4pFNSJNcvVyAWrGooE3sz4IZ1KLXWIwmDKQK9K+0DEJuveSzRKrFgiC90ohBwM04wIEYzea0DFPl
pJPXyO3lqKzdldBLwvqslYK5dFJd2bOTxku4SUrtv+LUb3C1GjB6PXPP0pJEpAk0W6LH3w0we8SY
/lu/dpQ/bf05dhEkT7RMR+TQcek+e2PKgMk2Vp0zpQfdcK5Sd8SK2MoE9sajx0DeelychrxBXSVu
sdD+lWQLCn0EwT6Vf2N50EvMtVTfYhtV44gqiL9rCmaXPcZh4pCIWMB+VMwUdxYF8DY3esIuPLRi
faaZPc/oZKPcjdL61vDXzx/UzWs5UPOBgJ0EBavbOuzPJTdaVLCAENWta3NiekNz3+vFJg38lrpC
bl2/Q6cnqKaRZgx2+Tc/bwQGwGLDKAD8rNhaJcFGsRjSpejrjYGsFAL7ixwy8tWaYp06wzHwtXPR
2dPuX+TxsxMatiHdFbkgZvV1HuKEDL23cl5tYtkrSSvXsOAOuGI75BUwXwqP3rNv/ZUkMZjBCjt/
goIfacP2sfysQVisVO+olVWaV1T2UAeGzF8YZfk6knyCChHVRejvMGcRblFb773p3XucBHiAzmZH
ey1q9Yd8hmAJ99cybTBUfdks9cH9LntkFWmmLxCcf4PepNsZajyypfcGvs33fnTLG7bcQmfTjJ4K
y9B2kO7fSk71TWl9JR42aqfTq1VUtj/d6PC2RanOU7kSjkG3KWveuggvNwf3yu27L/h6zrarwqes
LcXOEMk/102IIdL9OwrwMrw4WP12FWPCFVz7jzF7CgrxraVq2yEJXw6m+ZzrZPXMn0eCuxnvfpGu
yXHejHGy79xkhsTX5gF9xQF8f7azDHwkY22e+cbwD06zXUwOO1iqsKNzd6Pl5hPxYGLbZGT/uHy4
Fl20YnKJ9HT68YgAQqlGux+e4UkyP7PVX9KSkon++1vJR2jwNMzvPlpfBgFO9UZw7D9GLHc0iceg
hmrcJMZViTeOhH8+k61lp6ij6uQnnaL/2DuT3daRdUu/ysUZVxyQwSbIwZmo7yzJsuVuQtjeNvu+
59PXxzxVQN6LWwXUvAY5SGTubVkSI/5mrW+9ZgKLlOk/YKUkqhmhi4NZbf6PQ+W9kaO871xbbkRk
9biOpr2mUj4Fj91xDeiVT2kU+PayDtz2NG4LFgGriIMXL11DzhIqLcnQPfTIQe8xN5qN3BUqxS7I
9MnqHWIauIvdbvgwdRPwiDXiaVTp2s/CQ1AgPUjBCJU/sVZfRIndn5EWHuw8IcSDK6Eom2uP4KP2
cU8SYgSYFqU/I4HHtu1uwcgIpwgUkdM5DmQFeZWHlsdeIUmzzO+wqLuFSlziKsOjlZy5TBjj+l23
hgy2nG38rVEhEvvjGN29NABlW4qRQeweIiUOVdPKRadbn4NPYRyrcmEV3n5+z2Lsd2u7fJjmgpRy
+ToZPeYUVa2NzjraUBQCH70/wkS58rQURXZWL+MeCMNgFWhBmxuOtkvOaJPtRvqnlFbOA5Kc8KX8
6YlmXg49dZPqkjvYWV5TAj+6dr/Ksrg0Sl8HFIVD5HOCZybSVP/TdOSwHWv8XZr4aUCE0i5+ZX53
77yjZ14Lv7wajTHMywK2WjwU1HQRBJEq/fInVK5dd9Jm72uNHtbVmxOpDh4ESv/VrZ16WfB6Jf7L
RdlYL9VkQ6BMnM+0D6ly4g8P07HRpR9VBQMtpHgcWgrt4bFDRZi1KOpzQ0SYOoN94xErMYXaGZI6
Lvj+C9VFetMIpl4J+U6gVnYpPJR8+jT9qWjK58MXR3Gqjppppwv2ENQ5RY1DYSoXFQJxLwtdrIYq
2vv5+zgxdLDhhRmuIA6820dj/NjwxvKRHiq9MLdt3b5FYl7hTLfRTbVV32Y47sPp2o7RORnHl4S8
L44S/ewVNsnBbnCCm7pPsuTRN1D5Ml1kDUMfPnjfnhs6ODcqvuvlbVCmsTdHOcFc+S2wdqGXHfyd
WY+PRi6ZIkf9W9Ca4zac4q3qoaUTQLypy+5au/JDyvgrUnBHAIAfnQDxxOT/mrHDMg1UNvDtmCi+
b3PML90ozinm7yJ0dw78s6XM698xmD5ow93Y/rDDElvVxIMPk2d0XvBEPzuw6d1K3XUKaT+QbxSX
lIqpt+dwBIDW5gc9ii5R3D73BWsh0j7arRu92YP/U03JjQXioWxJfQcWWmzB9wCLE+UD0wAatiHA
LJewd/OS7L023B+JtsSyCXOKDeuV0cuJvd20MqVLtnj4XpslnHQcQGGPAa5Mzm06+32pQRdh1Z7L
2S7i5P02ndRFDwVjOSb52q034z9tzZQ3TE5a+cDfhn2n6fOZXUA+aD3cSzv7TToeGc5m5hLe3jeq
V/6xeJQJk8uIk8nR4y6CIiAwx/B2jc7QxjJBC0phO0vbspvd1OgAQvwMW5D+1aSltuLLMvegXkdB
g0aCrWKbSwLP2Lwv3Iq1efw8ZenH0PKlRSn1XGX6kwrFJmfQYyAEJl25u1m+0a0i9iXa4HwGf8XP
pMNpNAOoEfPm2VLuOhsFjhgz+50qLEDkkTP+Rqy+gKSINM8YGal7zk+bN9iVWa7PIsClMuNXgpZ6
r39NRH4b3OyOc+ucJvVHG6LIRBRFxZPeVdJ5BxFbbylDFpYnkoQxH06axEQQMkAIh2Yz6ck9TZtN
Z9cwN7wHpv9oAiJWaSYwNWd4mxCr7so0/PXng53vbhGwWpdl+e7XLHJjOU3rijEvbv3twCqMmTG+
kUp8iBILYDZiAQ+14o13i0qZT46Q81Wb4YMujGEXht47cU9jPznP0iUbZx59oU2g8iyJJ4JwXHlb
lFEjZaAG/MXBWD2IbpWjYxdl8y6gq61bQGQWUWcdYa15Vqmdz3TbcMaDLu12Y2OnHGNm+hnApQOC
mJ/JXsk6rymdomdhzpuuHDUH7UA2lPUm9HZBNaSHatyngYkdMx1WRoToQ5Xs5AL6mwTFGGYhg4Ed
uhddYm/tTbbQBhnFLN/Dkx2d+hrCnR4z8DYkfmdqC1YX+rVCxc7rKX4VwVkU30azUJO8lDYKc01w
+zvIYdh3cA3o5U+wKfCMEomWEBjIyCSawjXWX75PCcqkDLtZ1U46wpxiM6A6JU75ZYKzIpynymqj
javc7wHDTdpS042QvzIhXgAcHFl1XUtvo+Xshlzk3QvldQep9/bBs7IU6VEzHsBLc4+1S1nw7gyV
E2zjxvmAFmotWI/vAq/5ckFg0s4nT7Xws0WpnBN05Tc3a4dzj9fHsrtik08gbEYk9qNEx6l1cDHp
CKKUJkG3Z4YJF0SC1XjlzI61mpxpjRvYzVDKaKcsafiSOtYDnxqb1aC/TCWuuq5jUWRmybfLhBHw
EeUkOrxIhk9JivfXx6bmVNaza+bnQDJL4DuF0ALrfRZMu3DA44j3+6nHXwKaZbxBSABQLCsm0FF4
ilopd4bTPIchcOWMlQZntDnLpjiyVLqJbG9Ysvyl2ncHfx3n+dGO+vzoMl1GTAdrQv+5MRt/zvr8
z5hVc2dmP9jEvWshiENrMup17XHPk2PPBcRM1GyNT02Lb5zFQJEIZkJgEQOtiQP9lVX8oY/ShW74
mHlH9WL6wy6ejy0RMCHnQ3ItlgA1TitrJLbOmDo2wDZotUYCKclCUjXMD83Udnp7jvp7PWlyaUJZ
i9zxBuv+YM1I9b7CEmfJS5tCbrN7OplER9fuJbfYjIttO6PkfizVPzHrM/da1G30aWgPwBiI7427
BaPFB8cOfoxpOqQlowAMfZshpztpQu11qo+KQ3ep+uoyDYjy9Cw8s1D/5ROgAOsjgtmzcyIioLT2
u2AMxsOzZt4wbhIDmb0M2zNSZsokN1gDdn5WrfBXPRK+pe5C8kFWD9fnEOk42MgxJA2sOJmcBehU
NXqn7lrF4c3AD0yX86wpa18PjJmAcy0kgaUTIvUdyKUf3x+eJ72AvGFvAns8UJBhRVf0/rnaYX3x
lxUW3a1vj78K0cWM1n/3Ch0Vk8bd2Y88PKW74jl98yMOrmH6jGzk8pGPalJ0czcWHFunTVeqpR9q
K/nFrITHoqOSVv1XL4IXkiDinrOoj9iPp899ZfxpC/fG6OFgCH67vAGuyPLgD7I9QwJQGbtpBTGr
ZCUMsL2sjqpjoyqdF96vPxP5DQOnPRuNEyjde97SC9NdjzWCPoBDAFHpBGslr7DwD4rYVai3z1rQ
vUTVyG9r+nuQk3z64NyCbkcwgc7VF5/ZQuT1Oaq0TWYGfAlm/5vGzlPLnNcxc9Z81o/BVGposbpn
ovIwU+sWHhgbd25h2mdWSU+17oBMHHB8a+4r0kWdOX4KhTZek/S6wVF0DJr4wQL04ljutBttTGwq
hrMu2a82sA3aKYv2cfdjqKrf6OVwIDYQ0xBHLICE55zSi5syUKe5qm1G2BrDmCEAmid4trXNnKhd
09pjYY++fPZiwBmmbIcb4Ozp/gmx/RtkrWsUsX91C9PjnUf2zJwAzcaiaYeLQghuae43kUkPeBo5
FoLkl4hrWuXvobxCfL3hLkLF2VDuFH38Gkm+rVH/m1dzIqyl7dqx+Z309JTbDK4ttkc6jpY5GPDe
WZrHGoUoGQIbFVtH/h7dGFE0mxmzWr2AcoK8taVznDycPYkW/4x9vS1Dn853/AxYZrKzQM3n2jvH
4VNz8vwQAE8OPXVKq7+sMdN7QNInLIXx0S+yI9QLSo7UesaqMBoVO6AErZrZYKRjaWSL8o8lHyXq
5JOtnI+xMm9jzGkG5wu7ANs814diXe1EXnznFNVQ3Y74b7/ahDbLDF+nQB75ii6Nvl8FDGPDFi58
juiiHvAuGigrtQEbssnRoP0E2rtGjPECSuOTTkVOw0LKXRswycwYF9FPjx4/qioP1ohDXcsefQvx
0lDuAoafyyQv9hlMe9B6w9Xv7Vcz/BzpwTAN7jNujzKNTyUr2IDXarD53VhFc+4528YSrVB686ne
AXCEPJo49RzEJjBOTpx8aLsJ3l1Y9XizJa8HAF5b43RvpODA9qol0e0dCrY+Rt/41wfQtjxpTiPX
k9bROdFYCVlwuKYAEjrvdUyAN/Q6q/FKttrSCe6um8hdmtykkTCsJuvRWQqA17T9iKCbFBAermDA
rTULWhTHdAlEfqBvEY+aH8LwYbbf0ooCXWgxvWYGhQL0Ad6WW+u5c8S1vR24utBMpcupL35sq/n1
/pKMoZQQ0sgwmsNPAfWLBi4QO7RD7zFoRKZi+6SjQ0cyOzsxkKxTeefDE8cdwsXM/B4FU8ceP33F
u94HbrGyTQ9oERwOFZbhVo+S56HGqenOQA+mZaz4+g9TTMEa4NQPXjqGlnI6UBd4xXiSoKqZ8UFV
czFNljK+RB0QCnDgqkB24QHOaEeNWlzF1ZNNgBtqDu0Z5QWAI6PFKi0SPuiiB6EFi8QOCOYVM6J3
Ml+FhRTQ85Wx7oTJ8k6O4zHT6LVczYQmm+eIh7gBhR99GW0YH2VT3fTcYZLWAAsdU0s7tGZdrUkX
QHwZQ4xNwf6toADRWsvHSRt3nYp1oFS8ct7LxijeCBgH2G0KYOAlmePthFs1D+7KVPi45s2MM4Kq
ACFhC6z08iNSrse12i+NCOAFlSEM0QJTFSZSY05ZZ1VOw+PA+nTxP7rTqdFMgny9B73yX9vOfHB7
JMD1EJ68NkO1S99Vdca96ZGPMG+9pL0FmgZuufDfuzFlApDd0wC9l2XBX0SW3KzYMN01bU49tSCt
KQmAHv9wF7ToqZw9A6lwiZQVFrktsF6R2V47P47p7CQXUO8G5hawXry1hydizo5Vx/qE5dpk9QxH
uQvq6VR61DiFBj2v7++Ika+IaV4mwJYEQohXN6C0pkrEBGhVp5FPJUO/TarvzvPDta7aF8VQqm7E
vppc/ayN2T5hTGQHyDZ0+IGnQbE4GGvjKY4QVmpWdm/18rEA4dJVEShsnlGin5/tAaN576Pw4cvL
1i8mxy6kC9Ie2hUc7gu3bAq0tc/4MDO+T1LnCS+4e9xJ/ITWcCrCAnD89JaK6Ib/skSFB+xR9nuM
65sSfkdhBqvOqD40FX4YQ/JASbFQ7tGuYAl14MzSaikU5uHEMK9VhnzCxHtY6FBLLc/9cqoLg0Bm
sxYSnTAq621EeHqLjls/I2+5wXbZhzodEBvPOrfe8SAhHcAKAAH8XqFYwEce/ubMu7hb5lIPNW6p
f48OF1nEF8aZl/5dbGCR/Qo97TgV6Z4B1s0Ea5LIwF0nvXgG1fMnE+NqaKAL9BWPZ1l/FVM9kAbM
jeLlz3U1ogDRxbMzr15LRLoOeLDOrc+ThmEilhzzjayppaLuLg0SesuGGbJpIl8er70mfyKGWofG
e23qvNzCOOCQCNMdnFt7PdjBLvYDZIWF94KX/6cC5yengMXEegRDsRNSPCf5AVkyQJaYTGODmbo0
XfnQzhBpq/gqU8U9IprHUcj9NLIPDYK9H+sPM+BWpBfVlm8yTwOostzZ7FZseOzANgw2AER3DQHS
V30IL5E+6xdwkHSt/dBpwc3zogdMKDpbnuBGqznCYRHcTKTIa0WDgckFc9S57joNrT1sDnLO0GRU
ZLHvBrVJO/u9IPB36znBPsnLC5orSCpKHMGJAsrGBgHJ2FnNP9pEk1rU3Hp155+pBi+kVx6bxv2s
m/Sam+awCBB0BnYKcyNHMK2vqFnPAqOZKvKj6ASCy2B4wlt+lUlwSYxDruPmy7Top+e3U2GFyK7B
oVioJzzND6L6MqvZHSl6H5xcfDFCdS+9BzYusECnCYOL95kgPh8yw+C7Mh5cgZyt7JhshgWknVb9
2O1ULBEfAks4ubPyVErnItnI6o7fbMZiOluDzYAHHXMTiGbbMrhjepvbmzQUL1UHEKyLGUFwJRuR
emORRcKCW3z1YfkxaszasgRsdG1Ev+Dn7o0DRi7wcXjJCPQ45mI/xGCJDp0SOUDLSoZwWxGFwRC9
CRhdFeHGqZnRUeFBobS0YzkUe4ZF5YYfvdcs1LFWX3LSdBd/dKodw8uGWU1qbfpk2Atkxgutmdn+
/tnurW6VusHdMOjwbQ1eaEYjl9YG5ugY4lrHjt2KjeUQWWelwRyKMmrKEN76X970EB5pb8f32it+
IjzD6K/7V6pU6EAqfLVs7WXUhxdkGm+xn63IJgBfYVREMKbIfGWkHesyOWSDt2rI1SHOfUZC+B3t
VYNWNDZCeCQtYgErwhIdfUWMsHAOVZdQstUcgGYFBauKoi8XcTE92jyDK1cBgJgc8eOMiNbgkNpj
+OsUlBqMP5bS9ssj18Ixj0yMz+IzYd9GNqe9cqJm64YT1ioD/YmOD9m1KVc7bvYQltMzHvd1aTnU
fkx34yo4+uSCArNJpzFb9pm8+nlsrCR0AK2IPjwz26cl9xe2594a+IX02F8PvrYeyN+QDO4WWSgv
jtfiyshEyybR/waR/ggYE6HKV0KKg3AY45EkPSzG8Cspiz/Yh3hDxv6PG/fHqcm3YjaItFbwp0/T
HaAQZ6kAvSe/TiysvZM61pbMkpaumPgLvO0Lj++LgeSHW5KACA8eLrMj661gPL22egDv/XCI9bbb
wKFQ25pVZ+yzyK/7dqcydcO8Fc8dB6riwV6HRcLyfCLvARbBuKExKljldSi6105Qp2sOuD5kTFIX
pru0in7Xpb15SEMgU24W7hLTuZZhjDyzpZuoSTSs/uoO0Lu4kahYQNmIqAsLNF5/aWLre5o3rEPz
VgKDhfjKvM3ImYBkGjs4yJkcxABp2RTscgvIvQOVB5bCQwPRjwsZe08MlxuuHlixV9Ru7mn2KNW9
7mxPknk1Pi5iHQpLvyikY14YV2dUSmmmOVtQlw/UI6B7hyNR8j+V1V+BxrzI1n3uIA4HEid5EDIu
cEW6wkAekmU1YMRQqFFmYA/g3w3Gl2khCXDBSYWs4S+L5rcXkeOFCKwlRzINsLRCM9priSYJcgjX
fYj3EvDvsOxKNpiMITy7noGP3nRo5qJuaKdPlxHNSpbqgA76WSgsmE6DNL2LdvhzXKrqgwPK/Dja
WrRD1H0IJzSPneMBfLbU1cMy9xRUnDJGXPxUUu82UwuOuMf85DjNUdoYL3U2kPMb6Ds5g5D3lkTp
osXi7vazidxpT9rsdXYc5gVi3Uo7I0rFhhETFo++Fy9M964q/MW1jr0/VjEjM55yvlYtBGSEF1c3
Lq4zv2gROaVLY28zVWvNX7BRJzPvC+yzNrisFy3Xs42ymUMpKEwOvb83jwVYdRQ7tNb7GBlmkf+g
mfhOzBAst/OFLFatCAukbg7BTBmOsy+SkU1OFl1RH+ykAV/EhhWE6jTZEMMDZQDOYlzv6IO0Y5fI
IwUuPctUPnhT9NCV/Vs1TqdK6Rd9KMCB1QVJFSq7WjYTjnzOMy5ipCXJhV4ck4vDwirE+QQLpdTT
ZDuwl25Nj0ALAl9mbYq3o31GUL4wFOEyrRmPF9CGYtuME1P7Xq4Ry9q7tHHPkXS2Pusk10ovkhMm
d7ihtQHVKSLf3Uj3mtZ5sh6saGvFzovHbolEkHfFcc8mDq2TBxO8qVCdO0Z512V+LXqCkyCDPyR6
H5xykjL4w/5x0MqLMUX7kjcobATQ3JDgJR3esmvx5lc2GBYAQ69RisKO7085D8vLlZqTIOycdt0d
4xc3Th4jh6aLhbKxLImFgoF4GzWjfhhFdjOjG3XjSreTgPuKFBYLo47Aqb1psDetQNemubhUEuGc
nnXQeHXKdpOLaayjj6np8Pfnwy7PrQRDYsD4irR6fmvyz7v2eXDJqacsY33OrjOFaRlLIts1CkCk
mUQZ2URB+RNN7ABJaWOIHu00iSSGTO5gi2bmmf/Ut1F675kNU2ifvDFxD8iy2idfk2LdFeA2uKpI
5zOQDYo0eoIq0YJL5BJNfdZibM/AGE3HbgK/zlp/w4ocz5ou/Jc2m43TNZiLMGDMThoUUgOyKWnA
EXp6k6SmaGLCByyoCGx/+aMbq03fELihN4nBmDDlv0xVcTVzr9yUlch2o1UHH3RqcDGuPCbwGxgc
lMhHV51LH+kqTT/wtDIvbFDNyyLeejCAbrY1pDcMcvs8FOvZX7BrMqiA80NTu422UbrVXMPoRFMD
/pMtTWKUb0TKICMqmSPHpaJ0rNZ2Zp1Go2iWQcFvXfT2NkLxr5KN0HG+lUH/Upr2E8nfj40RgGWK
xGt0jlp4aHJuYII4/fBiHvoebDl2BgypEU2ML1EKObCUHKfdpAMhGHpt4xsnxALFuNVumxuslXNa
0P7UVIe7uZLP3PA4+EunYPyBTlFSkeew8a2sXQntTR/QANAt1Nu+HbCTzb4jpoonMwWMgsyfqojb
V2gmODVASAMTWuQkOHSdcCVzrFj06Tc9RB8KWZfJqO8fcWwlR1RsyJQtxkFm417mf7qcfS9tB5xo
s6aKgmpY1DTrQzZAr/GNC0zXa4jB+JAxf1rM+x5EsSHhTdYzM6xh402nVnnNpVbaN/JRbJlMMA46
tSxzROzUkWYyIwZzEvcRXPqQDa/DkYzcpNhmZYW+tqT+1qhWDcVuq3G6rTlhWFE6aNAQEnavAdUf
4HKxPUj22lRfwmz2IeucYWQKkyIzhRzR2mNUDvd0clK6GLB32Vcg42jrIQbYxl3Km1CD0QmVdyrZ
nfuzrHX24bSF8Sa0aJv9Bg7HpcmKv0D+a+JawXHwmGhOsk2t9IszgxQ4rK5uhhvR1H4GTcAyodMb
qpC3FC9uheF0RjTtGeositS50qDDLALqj46P8rd1S2oii7gRI4sXlUUj7iQhRCpE8SWzDc/LL6XO
nIhnGKbH+ITEKOTLGx/9hKSnkeOxcEibDSGMyYzNsc2MsWPPXEaMHSkRr6kiejiyQR6KdLiVKQa9
CWqrICqNS9Irl/IBXla2iTRm81WQX9H3fSEJpd6K7E/NSl5753lsU4vZFQYMM+s/BQ/9uJgKhfo+
tR3kUpgGjDhkwQ7o3Ne/hAmTybFqDZEymq4sVONh0iCvl+qL1vfud226YWKNmo/pTBC+dQyoI+cj
ypgaJH56GfVgM/po+LXG4rNHsLxq2YtjIELA4U6g0oa3sH7UbapyEzmBX25piPBrxuZH3wI6swZQ
+v7rZEHqoFDE+mqze4TSvNcc+xNwhdwDKW0DCG0l3CNpMmYBZHsctfBtaPNXPyqMfYWIKUVmmIp+
OJs8WNxEwa52Sk7T/k1U1G+BY2z70ouWAfEKDDIww3DqG+BoLtgQfCYIn0N5VrH3NUzWR9PW64Gl
50L3+b9sd15hRO1DWAy7NPBc0Bb1mzJ7ax1N3k8QHPBF830IAQort36RBBa3BjUUur27KupDUvL4
BGWyG32boinTxLZ41KxAbNPY/m71m+bzeniC2C8lAJSn9MOADRYZ44wf+Q43ph7D88Y7UROLuMld
wrPimlcmhmi2QfUPNXpYMBv8G7OGFDKLvdTR2CPlBs+KlWvFEAYPtFd844hCDc05N6DGXWi5Zawi
wCsuhiIZNMj2oWS1JKyXhXWRkh1qYF38smUt7vZPLFUh7kTwf+HtHTjKyR5xeiDnDdKk1vF/QxsZ
BCOPhd83fI0S3Kp+SclWx+WinFFRTpCzj3K66xDX352HScZs30ybhqCPGJW6D9h9Z7/4cHX4dWWu
vZmpJDFE9E924G7g4H2hT+wOgY/cRR+/IjoHzjht2kez29x22E9Rcbq196BZ6sHwSEXLPLnhz3Ai
Jt80ewjgoRQZwcCqVq0c2ExFFkKK5IcubHqVBPetl6JjjIpG33id+MpDOQNUMjanCnBiy9EcWzy1
7Qqs82ThcXXzQwHwmJIAeMbIoHBcV4I1RpzfArn3MGqK8K0O7Pfa+YZmFdF+qMD+7e3hRDeMV9sI
7rX78VfxmszUKRSo2iC+OWw20paXqsl2tQ4HUoviWxJ2T+WE1jPqJfyWNNvz6y47encCk06uTzht
PdfJliV+0i7YW+lwzyYBcoYpXNbYvzyZwdYo9JsSv1iQYRhH+p8UpjvKppvArI9Hx0LtKe2NLXvm
MeC7sLBSEgt3IyoUnuTlqgzVlp1A3QnTFdnYPyAucGvVLwx9U9a6d0KEJmG8+jmMHQTC+GILecsZ
5MKqfxb61tCSai4icWAGaXmYjO6BzALGkiZfwXCC1GANl9a/Uamba3qrCdW4vxyznCIlwUofIqls
Jn8NQ87Hr/0omZgA88ya7VDbzgr3/cukZ38UXJJL6kzhqujmSI82R2ZjMhWKVRJs5FQ4K0urjtbI
MH4SxUei7BdISveqR4kPnQIG9jaO3JeIBJ8r4pN0gd3KvhhJEj+WRfmlTZhx8bAVZ8U+sOs5Uc0g
0ldYIe9+nMfvbvTtjd+maWhn+u1T1EkdAx+dxtgYH0FRcXh6WbPMJiLAFXwZzmTopy4TMTZTM7nN
xYZTP6HC7B6zdEZqxGb7YGemu+s1nUlMg4U4EAmYdWJtmITne7TUWHRy7PKTQQQ5QK6bqauQZTlE
JjE69pHb+xgNhyrWys0Ui+ocFeZjFaPxUw6ysjbI1xLCwxLurDVfB7Tv+Ld+jQBXb0xZf6rN/lAK
0XxqRkuAtV9JHtDRXGfaQCSwrvw1qdxsMEl8XOWBxS6RjcRW4Opbx1X6kBAczDMEJRSTIyJEUvbG
buXJsf3N8+4SSxe8pq8eVFEBKAdfquN8G19dp25JBgr7Q2sn5jrRDOegFxapRh62oD7+rqSApRm1
GoNz/nSdX1X/TgXxVSLK3OndfG/lSyvrIOWidEJzwwqUoUhXDj0n21QvEr5/gIqtH43NpuWZ9CSI
231DIicNDlgA0IYPPic3sdQ8cjN5UY9jduGpxIYU16uezVgtedvC1LABBCQ7m23fjainxzDv+FNw
cXp3azSCPNUgxbWCKbPp+LeWo9SO4Av2rNRWxFT0LiLDFOyywzi/V/gNbdmhM7hUKJkWg6Xh6nZx
OhSmsWbetgdyAOX6Kj1JXGQG3MnS/UvIfbkYB7HLzOhepuIrwf/B2h7vetgAda/woG9gfe0GG5hO
JthPj3qzz2uJV6eF9Fzp5tYyMuyHIx9m6EUb3fcu+KiiPT/WxBPvugUJL4QajB5s3DbZSEIv17jj
6CxrSBVkKz0NBq57VmCtwssdzLKNDDgxPLTcMG61gcsXIF8OBcBKi69wQvbkTyb9T3HvSRIxPSZd
lbO2iIz0xZG+Yo/S+zNOoY646Y09W9zzEKkg7VdhqS/HMf4zduoBOataGd5TC1th5avqlALOWsh2
dNZpEe4V2QmkOgBVVSrZZyVEc+5luWkHwPhaiKJCy87SEwotL27JwIESiPKwiLikgA8H2yRNXmNL
EEa2DOKC7op4k6Uc8LmM0FvQKyA7L1aEwv3as29Kt97HYQTbOVH5JRIQjKlewZ5/1WHqoPkJ34lD
iHMOUKKDVqS/GKfE9XXKL/HpEeIrRkhJvdn9sRvGU8KJVokp60eYLo8Osbst4NErJwGkuBg8A+3S
ihiDb13TNrHMkF7J7jkf4GMEtbZB9wJ3OBnIftWmVwVwKTdYSOuTBd2qNeCnRNqi700MdDpn7tAf
/4qq/v+R3s9j8fOvf3znLTy38QYtIs/+HshtE679f470XkXhV9424X/9E/+O8DaNf5q6o9mKMYGO
pUojjbv/qZt//cPU/6mUYRqKuO//Hd0t/6k02zFc4rRNW5oaP5i1RxP86x+69k9Xc13dVYajbCYq
+v9TdPc//uM/5XYTCu7qjO5N24JQYJgO//378xZmfs2P+h8s6XhChEGAlLDP1sQoi7CoM4sKJClB
f5a5tfvbW/K/wuD/IwOWjHOl4e+Q+n/3E5VpKUdq1HE2v/Tff6Jh2DYyD4QGrhGNsHf7eecUpaRQ
Rr8ZuYB4mzCJqXYV0yxpApoSiFBCqwW1EQGtNwYqMLwK+1yDt8G0N24nny2hO3pLTfd/RVQa/w6w
/3cw+3/zkudX9PdscwD9c3w6Eeu6Zbia4oP7+yt2NLAqcd7zalx1NlLz7LvmeeAV/N/fGdf8rz/I
NBgaGhafq0TgxY/8zz+ojt2QVRdIx5hratnqIfGF29YT98bEnqEJttapz+3U4Ylr8lNaKyCujKzh
mwM2FeW2BVW6bIzkj0Bjgf3IO7juRFcp8BBNPuVVOLpUiNBLBVnSC0j+mHFSgJfoNtihn1IL5pQ7
MLAiiJcDttxn7aNVudZy7OaUIqPdlrSTlDgNkDaJnF/kNEwz4mOM3mlCiD8xpo3ESrbFmoxDCtqY
m8nmYPYZKbzZNKD/jaMHvD00dnm4LXtGmGkAVbL2ou9+rMBcuvoxC4poVdssw1JyNJoYqilDjnoT
YUKbjfevIR6pRTHlLKymcGcXbJUDh/s81vbRNDoHTbP3WMxQNEriniJkYgsn073vGXZSevFj2vC7
uN34Yeu5eyFkk4uZVV7Owi/w+msL93DZdnREYI/N+UTvFqAUGQk5EwBW4a7rwGWlYOKsygBZrzKF
vxDz8qPskpeWwIBmJNGiBF8CnoelGMEtwTZIv9zIvxI24u/xDB1Dae7QvvirKA2QyZTfmNqijR3S
Tw1CrHLmtcu4jBlSaak3y9NRb+CJRG5CBgZT/IWVsa7sU3yrnlWc6RHRDyNTaFtc87TO15D7b12P
xovvWZ+uDo80C9EIpNdGlNnBZQm0a2dJ95SbD5SH5FCE6n+ydya7eSPZ1n2V+wIssIsgOdXX9+pl
aULIssW+b4Lk0/+LyjuwlYaMwj+9KCBR5XKKIhmM5py91z6BwLl1kQdgGtaew0rbxs5kbeIQWKUe
j9ANtRa7IUVFn+240Gicwft0LgHcTfZ3SfCcamSNWKztO1iQGkYfwIKG6z+mxNUfAIlMCzH/NYFK
BdxAI5DD9vpDOGKoLsfgOcoC+JaWywZl/tfj1HvRZRRw6rbEdZJ33z/+OO2I/okawqg+rol3HFP1
1J1qOxsZKzOhTx+Q4MAwgEBFmY4AxLqqfoyRO6zw/OBxoROEFulcZKWFiZ45ppqG+1ZUTzPp1tJG
3G2aOawmeRE95EYSHjgMiuK+HKdHOj+ZFmC9rMk8tLp5fuKcnEXuoekCxDfztBbyeE0vJqAaQ1eR
3dWE0uHvxOAL5pG9G90NfAIWyDD90ZxnNZ7gus6DY2bx+fkaXclBnGkjVFeAT+ZWiGK7jr2DdK9V
zOU8eisLkQXvog0oKdNddA1ovU3d8uNDNMyUZHG9NgkSd2yCxA9x/WVXk8XZjIa1T4TMKJS1kCuM
hr0PjIkxxxEQ1b1AmlhRHxzW2DsQwxeEuo+iMhcfT6stbarpWOE+JmPfjV6LvF2HuO6vTNKl18Jl
q6xV9pY2r3AGUmT5JQuBVsPInMePZ00+z7lLLB18Lb7sIXqf79cj2yHkkxERjyxow2MSO7hNeq7N
dPtxaVXwJJJUNcs+JvPJnWV0tXfRHGTnI+aIqKF/aFk8s07QKJ9/ap3xdD7MFR9/Hrffy1b7+fHb
/vMHZWdSd4JxilA995FTu907ArSzBkoyRs5/Zde85kEfCc/wH20Ux9X83otJfCyQDVbpLeMawwfP
DQc0jx06sDX/oqGOAce42LIn2UHfuaE7u394GQVHTALCuZvvxHu5S2siQEl6OVRsX9tNA2RXpr43
mFDu/CkfTWtkF1wxeEsBIElS6vNU7S5LPDRLN4NrafuUjtFivTL9MJYl62A+D+3ULkssjYwJQ/Jb
V5SK3NHIV+485GGiM19wmDacF06Cr8nsJdI03NeaDTBQhkiPbeQ1tkIU5mh0D1Jqun7IRc3OORFK
QF2Oqovi3L1kG6qkeUiQe5t+326SlPN1wdcy5PKeevq8fmLDfRRkhqMEv1E5hb+Sn54umxColax8
fInytstCimBzvbXP6htn0I5BGV0mtGms28e+9kiWSo8F3Ydt0qBD5eyEui6znhWQkm1OX38RSReG
NU0NFFN9kHobLEhgwzg4SaPhdob0vSzZxHu5DnjN2LYTEGCM+TgwIu8uKSuxDkoAWmOBBaHmKXw8
4rA0f6RK7Wy0uU2PICVwGXZ53T8HuXWMI3hhOp/hFbFyWKm7BTwHzHIC2OkAk0JjmAEnSBf+g42h
ld6g+z1E58NxJMJUNLKchiTfVZZGc6cq1xPixI+JxJfMJiaU/IKQwZUX3n78lI/LhbF+G8n21p5n
AJrgZ9uYEafNMYogJ+YysvcWKpi1SOhea0J/DAW+1VLK5WQP0aZLuu958lDmPRwf+gH0fgHbYlcy
yoaKDN7kvqi8o2YTzUCqdFyWIJOM7FKMgwtOI9/bSffm4mtaNeSnfPxp10UYbnV9NU4OR67UDda6
8y2dmE1MIvmGiqyckHeOq3MpY834mCYJ99KXrRhvVF3RaBN8R4ogA1X2h2HA+jvMZ8CkVS9xrT/3
DQ4DM+XJa3G/zYKO/qHelWt68WJrxyNO1gCj0Yx1zjMvvW6C7g2ZFfhX5CYrXX+RiRZQ5Z+IfGtw
VcddQj/MsNZDcF3V55q04KKF6q6byCLqpnVJkWCrGigVoeoyjy2oVlQupkuSkgfNjvScuAs4cFk4
7fKujzaojx+htvNlMRPSGaKK70r3UjYpXIkX5RdPs+mnhZcFcC1YKYu/YOjkyzFPMFmOFQUF1PVF
M8UX8PnL3g0RRoQ/iVBgVFT9hg2WCUueUx69ScoJFghvd14Dmp6OW1tDpRiuYidVTCK0OrAgzox8
nvrHxOXM3xldwDfQJ9fzRGzGrJDJPA3CRo4X0Ucmul/AWAwTYe1GaGFotvk7pkEc1ccUb0DBa3rl
bbuIONZaRqseoz8TPbcP9/seUAiqeleLVmXZmPsqDHa1DbfTMKtTpjeo2DtQF4D3//lxsZ5/MyY7
WTsd/c1qAEPGOsnvvhoVv5ZmQJsyA0EvlplnNGleejxerzOXCYKRrZaYt0EEWNVJCQKqEF7duYSR
HAmJenUmW93ZTeSuMV2My4DNqG0surB+nppeLLQew98YpRF7StB1tNzlMcLpdszM5olJ/Nj2ldi1
5KtzZlq3EDlPVmhiHSKraTHUxcmb2mejKzYyuFU9boqgDt8Hn8zWekBLjDx9I1u1K8Dq4sK+Asdy
n0ndoKXXPwRiBLaiJOoX/0dnUgoeqh+tayYHQr0vHBo1lL2bym+cfQ00K05QkVVVAK2eWRqHOv8w
6kPXiDugn1Dh2xz3URfeuy2mqtJmDwvJOF53mkXUmgTwAa/cSxwCxKW1ASmfH6t7MSfMQ5FZQnFH
D4W5gtYDhcQ6OrVoZAgZ8M9hXT4DIbc2JhHO7P45ssHKWYUIq68iWjm6B6U/K8hStpi4dhQwgIRP
bHrGEV9Ugn6d0sdMi581rlVapLDQ4PEU9Nq9ISQB29RRQP9ERZsdsp6hC2Zuxd5rxvwgqE+c4KRX
fr3MCdG5I6TkG3faLwMdchiaRvJFib5w1EH3pwfTb0CtKKe/amUJ9SWv1ZlwKLVyC+kiz6PuLXAe
Rz2Bp+YsvYz7DblSczedePAasWUzzzdBRHVNd8KzclKI45MOYq3U0ci5OKSB85ND9tK1htqhYM93
bseDh11G+2jTQTShGUGZ2zEnTgfhoG7VyLQ6zeGX6ORJPicYb+d5swDJGfK9MUKCC6OKII2QSSlt
bbGmngQagzHa6Fb07EX2k9tF78DdnIs9nTk1GUu/pyAf2BypHAxcK6sY4JpYkXYVdO072oHbXCZb
mcLfahrrJ1Lg7toI1Z0WO9sSyOKVUQuaccizllUzyxKw/Kw1K3G28NOrveZgeGNbb1pocRrXcO+Y
8A6JQ4W10Cdrj4tzNyWjeWZ6xgLcndmkyCWpRPRdus3g+h5F136A9tyWq6riBIF9CVq2MW7tDLNo
BM9gPdoFH2CWEj5qjfdx9Rb7PpAF27vpi847eRu/xr8eKtJXZp6Q5/jFtQ0rf02CD6ctsDOMo41v
WO3WMZLHYCLZqCLiVGYJ+4bKxgoJxQt4pKdtMQ7it47anV5puHsa/1GOibvT8XVdq5wWUO4cdQho
0GSTeNkb8bNG/sPB8D24OL5LUV2pi12qZp22w26Ite7Sz/+wClD/csAamOA6dKrG5Kzky0NKOow/
Nc5x1Mt+bwPO0LS+21em3e1dpdeLQXPwfiOYGyYz2VFGxddZshWfvGAvXfCzRqpxDgicnvbu0O+F
GotDP3jWAmV9j761NA4e7tG9irIrgs0Nzt44YqvgVAusSwoK8+ytVipltlSPFrSBheFSWJmwoRfG
gPoFJlfor/nKXfpawS29sHE30e+5pIMXnavmHTyPu2+ad61QZLNjrUR6cGqmCpHSNGScFjxrbr0v
ei9/+KiG/F+J8W8lRueXqtHytX39n58YLtrx/JpRmZyjBNrf6ov89X/qi5b8D0wbthG6bcylKpdS
3j/1RdP+D3VC23Fty5srTIK60//WGS3jP9IxHAu6oSF0ilvUtv63zmga//E8S3h4dR3PdU33v6oz
znXEX2popqRJZXo6xUxHMkl+rqFRwZFJXCHdcGEHOMuAQ46OmTpsIdMBIjbwNIZo+waIQOViSoKu
X/3ynK7/udSvdcd//QKOZUpd6ibmYAdGlf17bU2XmWJyxYWgAs89RiX+waLvbhq5axO4qWVu/9DQ
Zi++vupcGvzttj9dda74/VJeHVIOWo07gj9two3RBdraSJnM3DyjeETn+eurzffw1dU+FSrjsUaD
nFjo+grzGyCiNbaxu68vwfD69yUcpnth2i6jY/7/f7khQewhSRaQRzmpNuNVE4Ykl6QcPgbqKX1x
23RZxMKvVyr/y6P8/AIdqtSG5UopIGPolGR/v3LLdNc2dL0WZZ2SimW1nYHjDJPOq+EVAQSHeBC7
Cus4R2wssV/f9vyePj9ZjpOeq3tSF/KjcvvLbXMwlcqlO7ioK5o9cUA6m681BNSbHD6+vpT3p0th
FxB8LlQsvU/3aSZJl8Q55kQhAnUM81zR7gr8d5UlxnE+UK7iPrV3/WRhpAy7ILr5+vqfn7NkyDq2
rvNP8sHNj/r9L7ca9cLlSMWtNuX4XcSWdTSS8CHSh5tydt54tneLDD3572rsJlflo3QMSuwuIgHH
+v3tisnmoGIDixKwUZCQcWQuhzzbTsSSvH59g3/4ShzaL0I4QpCUaM8Nil9ucIqSVmhWDZeKgz8O
GNfZE9rg/eVb/MNj/O0qNHB+vYorlCXg+TLfTDWJRX7sN0Si54CLuk6tSn9APiJleuJkOb78/93g
p2c5QAiadJ3VPqGmFFy12AXWWeH6t19f5vPcNn+QTALSkCbnAc/+NNvgzus9yMg8R2c+NCaxRTYZ
RO7+rXFmE3oQJ2G0/vqan6efj2sK1jnbsHRLF/NT/+XdSSewU0ZPvJiQ6SX3mvyWLsyb0Xr4+jKf
v8H5MkK6hjQcagL/mmsyTqz6B5V8bhfgx3k1XA+upRpfZyz9TRakzVY6gAK/vuznWebjsvM0w4dH
d+jzyHRIL/OpaiaoQdJVZYQcrqgEmK5//Po6n7+A+TpMY55wWIldtgq/P8XY0EyDIwMhi2OgXag8
FRgQy2b39VX+ND48ZjGmMTqLiM9+vwq21K5ECAX1l3LVCc16A7M37JrXyYqGdB0XZvOXEWl86i0y
b0nuyTJ1RqYn/3VJ8DIgwnLIn075HDYXGNJXoSwPfvBQBefArqFd3KRU1zxqbV/f7L8G5nxloUNZ
YNpknfo0a/e+DhPHgtw1SHDlg7XFfLwvsU2YnDY9r9l8fblPA9Qy53ax69Ip5AP0zM/fgUj9Uq+h
AS6qVXrdHojmWEKKemr/cpk/DBRhMf5t3TBcNGPzr/HL51YZrlbBdYwXOgRC/AuxUbxxDAjsv3zW
nydLBqRgVaXTzetjf/ZpQOoD8cSAGsNFMQUxsdOG+T3xEXL6QwKkjAwNjwaio719/RD/8LmBFeT+
LIv7sz/fXdCqxupJ71j44ck2DlP1aFZ3//0lPNcycSfY85z16cYyDb5JExCaPgE1oNtyZcGFopvw
l9H3pzvx2BoxEpiN4TP8/p7KrrSjzuNOxvoMcPQqwyrnDeVfrvKHD3rufuumw0NjqM/fwC+jYUoK
38rykHWloIgLU9Shcj3JgwkWbYX3v/vLqPjD6ON6LCwW2y7X/temKw5tp6SDujBRSuvRaxi+f/12
/nhDrmTwOfzH4ITz+w3Vqhm6iiJ362IBM5PVgP6r0PNDDcH360v9+17QcBjScRhonssr+v1SienU
lq8xGcYm+vuUPnNWZ83q64v8axKybJ05QboMNZsd5KdhYPgkf0xw3yB6dAvSNiZSjEzv1idnl7rl
Xy72pztiYhfC5gvyxOfp3dFyA+M87X8VUH4kJsLv5V8GwL+HNUuhKU0Wemg/vKPfH1qnu1Gqd2hQ
ycnxQIjiPU7lADDFpMb/9aMz5hfw6w6fpUO3EOhwrhEcb7xPX2pC6hfEMpYOLSfTkLSB2UacnI3e
3g69D7dBbFz5Qk7szV8u7Fr/em2sHa7pGTq7YJ7n5yep0tAGoRjOiCVMl7IyQXFVkY6gJbb13rkM
OnZQ5AexjtiQ4Ep9lZb4qwB0KXqdrm5w1qJNYYFZmQwotMs+mLXcg5TJdCsq7XtX2fsqhdhqOjB2
COkjMi9wum1N/utJ+pYzh8WRgJbHsFs9JanAyeRg4aCDV2z9yLQRf7scX9GQP3RkryQFERW68Sx7
F3TmD3+6z4S5GlGmj3Z+Suf2G81DRHpAPsybRB01sre977IhdzhABNrgISMt2jYd0rSgnpaIiQWF
cJwZZtGtnJpiabwNrIeKjpHIEghj1Sp0ikPTN9u81h4y+86AJq78GvYe7WLjDXP3ykx3Is5ppOT7
3DJuwhqaDqlPbksrUOqnBEtGA+pOkqPYRcW6GCyb+hthYmGoDnZFg9kNAcdgwJqOoyiOCuhKqaKz
HB1kIQJKnNNRkhbCXxa9RX5BFN/7QFdTquACyrIOabiRUMtNIgCnGudQf84bJADRXvj3rXyLtHCt
8vhBo/KHSHN480i8FwxoWnE3mTtsNCwSkW1uxRRggq3roxMmGyw9m1jGZMu2T4YUpDSUC1tiju6f
YSXhEo5WTosJzxuWjqrW2kDXW1kbqeOXF9HSieHc6P7eJ5N5sIkHK99jbJiRV7KzzNO17WU3ympX
o0RiFLasTiDPpgc/bKlVdosKoSJq/ZOBeQg45pBSn6bxA0IAXU6En+lq8h7IA5qiWwUxBL9NdfLk
vrNISMVrQOQX8DjMCBO2uS4hbuBMoLhZvYYxQUtqFY7EAmDK2JDY1qDg1Yh5pF9hI04F55qB94Ah
gPuxx/6H2SSPfgzptRZvwIERHIV97Koz4nty3fZ2hmuBbq7rJBt8QfxCT1rSPzmZsSgrCEoAil0M
cvh6a5RiyVUabzxS2SBx27sh2E/NfQ02FQoa6n1ytY6TfR9o6aGUOPObb4V+MwBv5rka9rvygVJh
L9aavc1YcJepfkw7H09h+JDhkRoEnNlrRN5teeuH4dKUN6IH2llfO91tOl06WHMUkNcpxJMwCEfU
ouVCDSdLir0ptZ1lPsTD+4TBPUbCYBjfp3KX+tMS8Y0ZkimBAjVTj6W4S/pvPRpxuXK8fDVEDzEJ
k3YCTfJhsh8KBRBsuBfhZZh2frTGtGc5q2m8rwGKhmjdpUnE0Q5nOPSrJ1JMUKO4VyahsUbQXwwn
5QUTLeTCi4hjDNPZWkG4ycZdGj37KFEwbuQ90LS9iweQiIvafxj0Q+h+d8w7Zb1qBqZg2JsIk93c
PrAl5izVeE9Ft+b6+OEG92Iggenqo+z6ZciWXPC/9CMe6zVRBgFZsT16F4EJYh13myxex/a9AbD2
nqZhGr72YikwnbTnwdxzuLagpFQDC162HMTRxuKs9T91hTSnIiwPopr/ZnjdBSf6zxwSqqO7jzFw
zFYHypDaalqnHRwnMLoCwvH1SI1gVTeY2HwdV0hrkRlkVxMp2812gOs5AgNokKBVJuHSU/Kjd1OU
Lny5kV3iCxwH+hByoxxcC4l47CZ7jvzbi1mF7A7+jacVlyytLgArSDrV5c1k1usq9M69r/VXJrzy
q/kXJuOJmFlnr3K4hZN9TEL5IPFrAqrcooIykCvTZEXSrreMSNp3dV+/2iX2t1TsmVB2kYZp2njp
8OFQots1ubeNm3Ph65cUBqw77clJMXnzxbSPugsYeaL8OFdz2A3oM2h8EzhNXKz7RxVuHfoMNj4s
HJ16v049GFobHYp3uM6ATb0mYl3fgERdDcUqD7c5WriMaRqSYvtmIItuk0OZn4BOs05E4satH+tu
obXb5LWIIeo/NNrCoFyB3W6UUATM/YQUnqYSWKlFPGztgaCZRR6cJ3VgqLmYX5ulRp+yWOMxwzhp
XTU0rBFlxdm4Cax27brPMkrBoLV3QvXnoP/Z8muUBgBkvHVmU90Yozrh7d8ob7xYbYFliqhBoehA
N4NYa4VDmrQbfSuzZt2TVdHahE9KKBQVKJqKsalfhf1DhzinHVc2WgQXmAM010J9s5LHJHn2jZvG
PsnhR1lsEonecNuS9DVPdpDUVqQsM0YvvXoYRgY5Nmk7Wfmsicp9asSWqDAvxduzgr6x0MDFejd2
/wbqhIXmvg73g7eK8JdGLxGgxJzQtQh/ffQcuN8s+vgwK1DsJ6pmeL4juRvdd5lskOWzosEyaddE
l+TBE9tfREq3+rS2rbPW3JWmD55nQae9gIflLlL1zoHWl2Si1ITnBE+omNYhfc1melTG2fZqwioD
AkaiZRK7R4wrK89mkdSa/j7Ph3ZRCoY83KjvqdGtG5Uva1jAZmxR1DTLZcdGu6qsk4phH/WPpPdh
OyESNLjFaE4jEx+Im+4GLdq41bMdpytDQQJJbsx43Dq0Pxm3hao2aUEbbkfUcuDNjXUQHOAz2uJO
oNjUKbfRF3mAKPdoiuCsBuNWGgfde9WNi2WfxtZZtoPYwsUjGO4BTMFVRzCWJseLR+5oU8UPNGiu
Y9M7xF62G8ebtmUevzMi9GLJg+e057pwNuVo3Nk67ozOeFHkH0bttBprKFi13A2Tw0wrUXi+ZjOD
k6qjf87Hu4FmqoPV12gWdpStAAt5DgsBe+o04P2hx8nSH72ARjRnz6Pn0nOg4c8pmTjalUjXpb+u
tGr2T27z7M4mg0RX0dqpXprpbGC+sLAa4T2A1w6wOMISViLS0jXmkbgg6hPdbA+oUXx39GmloIcK
IsDYCrXZN7/7Xov+6Ib1Jq2Ok7uOtTvlP3t0TUa6nN1Q07yfcMzi+dLtSzYBKOqB2UyusQPIeiNH
OJMGQmKQpbOvgyT0l44esApPCSpVKPTAbZoL3UQASCw4ZbmNQ8V8DkE+STaRXaDZFXdd46NIQLHE
YWOpt0CfwOa+1FJVS1qjxKTBZciMXaeTQTHvVXhiBVuEBt6ZuRuNPUBQjByvlvpITzyMPvlBVYba
ggliJAQcdnM4JnfWxG6XjlOdpbtsyJ/lBFfDyXpiKsVtaD+61Z2GCc7okrWBNpc0y2PkBLc1hH9i
1X92IfKmfVEephThg+Yd28xej5F50nwFZVLfoT8qIpA7/klDotcWIRLe5iUubgLlPKXQM6fqDtjI
oRvnRaBdIXQj4QBGWnilxDeLBMaQNrGFXwCPbQkM2gUUFjGvPIQ9YVda8zAG1hq5/Wuufk4pYiMi
9tpupZuvprUOneo2dDHbsR1FBnbgtL5P9bNd3qcw9qwu3IGWSRDnYTPNmEWJaVj6Hslsdtq/wPgg
g683bkf12tfdrrOPQBwtVjtthMQEhIg8hGTC7VdxoCCZfQWM2Vvj1xtXbRvK+06xqgs5+eu6wQCb
kB/La0YXGMDevaMy2JPWVecnkaCggkGCV5vU6kvvZEC8QaptstY55LF1gNsGbxDVxGpKRHbliGwp
qpqpiW2Fh4VNn/STG7ekx4bRMsLOFsks23BqWJt18FiOKXTJdGVm+WPCw3CgLuKj2qF8X2aJdt20
6dlCq0BQs3Qf3chT24R6lAkFTy+ASZnHwWCAONqFYciH2Jp7Z3BPfUm3fwDuog3XlQ1b1I2PNXj5
IL8Puh8QNimL44hM1m30qBo4RqcYtRhICMjRy3baZSyPpX3yTM5IBvUH4HZosQ724CLHsp98Ay0P
mGLaQcvauh46/zCR0N6GD9MsnBg7oNOzOdPhPFfcGml+VzevgjDccgu75wjxcaXjPoUy4IGnDQ3s
xRMsR+dh6Mg6IFraB7KEOmmpoxPW3GtXw3zJKCtjML5BuWhHjh/QGDPG0+htLdmz5HBaLM1vc47X
EAyLbDTv+WSfsrReI0acGXnejefll1S32bv0V15QfK9DglGgWuk5gnwfGhayUN/lqQWrGmZMp2to
+fnKJVQrlJXxaTR69Mz+YqSmpSXukgwdV71kdBxnCkOhXYNHXRISd4rFY8wsSmARGCwBW4cFmJOJ
z/kAHWcxI2DaYyblttRRm1Vyj+ZpTFj2LriYwT9fWxnWgji5cADHzAqyrn6rVY2wotvNblrVBquw
mJEfSPYxq2ZRsolxfE8+rSop77Qe+3QZVyio0j1Uxfp1mLTvuDuutUqi/yOtKbOrTcFPHwT+TzjQ
JInSeiJMbJiufck7kdl0X+fje6CjzX/w4JUCZ3SvvTnFizVSIJCPAzY/P0r2sSZbMUYEVOLLDF1z
Qm/vlSAaSMJJ6jWOzDHgDBFt5mV+DO7y9LYAksx7gKKA5o4QIYItmCcV51ccFOlFBt9s89uktjK4
7oMbk5pRHPWbqQve/BS/Ldu/LABbHNQouhdhfRoEe2UOwxWU6TJa5jmolE1MpHGcbulonmyOKLlb
LTChLVooZkKdhmLO+Tkn9W6Qa7264SxmZ7BjFpJYnznfc3hKEfJU4dH1iOuABERm6lXeHIWxM9N7
5SAw2RlsUOFCj2zyRLfrfQIvjG3sT5vUGV6zKTRWU6aVnBaxuWom9oVvnBoKbSnw0dubxoV9qZO0
UOWQCn+Aa8aZkiz9+qbH/GgSGW6/lzUyzAYXAwDvqrFXKIBnIjaOmH4pQQV017G2IiSoJ4gcKRVm
0p6jn1x79aJzDj6dcOY6BJ8TGawjIeKkWoQ/AC5VBk2Ws+9/m7QfRn8xR7z0G4eEpPRMChIkm1eH
CZjUnTj6QeaqE50tjqba9FTDuuT86bC1HQ5JHu28cO/W17p/bmOwiOgt7f627Z40NsE0Ew+Isw90
tW5jqMlYDHJOrDkVHvz8efWopE6Keoc5F21+9FPL7hTFmNQb90m7rbvXkUIMjEMfg415X2OuIBTD
Rw/V+C+j1LYVjlkAOJxyaKo08/ooqAMAcxzXILWDNFwQNsmJkby86YFCyjR5C+AjhAiOKFXlKTdw
YWrgpTB0VfcNzshJLea+fXjXkWuWvAoO70FGoFJCqA6OGr9ZazZnT05IHidz22CxRXO8FuomBq3I
d6LcwyBrNMWrFgA5oGa1HGH9NGI/ZCaVT/bzBI5lc1BNXRxyjJ9lcVu4qGYHCKwWhfIOhRwUH4+c
vaS+n6CF+/j/RcTkahOBbt2XOshDHDKji9mmXTl2S7JuvoTdTqHDXqequkqj4xAg5zI2EGlWMaM6
7liNGw46lrEqzYNdXGpvH1jlyTTeEhKBqmYlMYuGYOz6hLg02Xe7crAh3/tvpda+D/ggiEvdaTq4
hg5TQzk9DwTBwPs+2HDG6AEwc0vsONEZBhx6zRkPB9QXlWwsJbptjvoe4kmX1KbXBNyY35y7Otv3
1VNr3hC+cFUFwcxlXMfRT0J0mrohFA6qQj6Cn8N+mgR3dRFjfakOGfERPNxybc1fi1iQT+ashjgZ
FqLWOMn5eFC6OW/S8+poHYWyWncuQQEtTjduOpogRDb4zDMddbSdtdTGSO4kTcTyxffOY++1Mkc5
gr/goHaTytF6RihIfaCJosm9Kozevzfc3kGhZlYL5bvVizIppGn84Vr1r8oMibaoM3IvsJfBKR2r
QL8tcw1CGUBMRPhND6508iftpc5bqKQqmdcl7jm/HgNyUUHBImAf+W9IWeCWoMULk0Pkxtifg1wj
Vy2t7HqNChegnmitpUOUD9gZBApXTm2kxbaJsBiTzhq/CC+eDm7iOAeEWEN7FelBtcWEmT5o0SDz
XRPa5R2xZjBgJIh9kE7gKRtfdtueXio0EbCCxGhNxRxqD7i/atRGI5NtVeHte7TNZKSaZVoPTdaZ
98o1urcsc/Kfnecb3V2kmE4WfmCM7kab8uQ7UcXkxJAQckvH1SekT6vTVwMKRrqdwo59TSVwMuid
hr25yIxNG/Fer0aQ8kg5h8RYWRVvcYmeCm1W6tXVs3SiZgOtCH3hiJqrIRDzm+x7/dwI7inIi37r
Wy45DT0I1EhQaq2LxKUGgCaR8h55hLNKsb0pBC54YhtwTDhWJJ9jiqjHUJoUH9soy89wD2qPih8x
WPoYsnTRkJJEzuWxCqnAMjXpOXEZlm2rt7wmaftKkYFCzGsbURnvU8IAo97urZU+qqrAIFl3e931
I3ZsqXWTjlV1rsZsuM5wML24vjk0gI4x+bWpZ/3MsIFSRG2V1536ZhLxupxUzNAnrLshapVllJ7h
0K0yrWBnZAYGWkjYKv15LFwmNqdtjdsqMaxTZzhIOjXQTEtz4MhfgpO9keydgCDgaTTQ2150II18
+iOxKIUyAqqNylpIh1V00szmJWgN/U43VfXqgsY5hnXsUOcvCKxY5KmuHptqqmd3SwEjFBzWBhhH
T5nVZmrOlN7d+86AT16v6xcHSjLgkZQZQ8HCu8Xw97EIhvVZKxP7xyBA7HlFpU5WnuMT1WRhM2V2
25j0eUMAlJ0pik6eZpRtdcPCSVZxkMDMBgc7rjCG0rZwTHNjmyEHfeTRdrtGoz3luzZNDdhlUdyh
eRZB76/SpMd20eNFK3cVflgSQZ3aXQBvnq/pxF68ZzOXlc8Z5IfmTuD/zfdJphJOzmzYzbuabESL
6Zqgb7A6yVCeGmrSyXtexX11X4SjIKxE1E1zGsKJuBckaYhVq67r/BXc98Q9SJXaxb0hM6tGUZ+Q
E4pZKU7kcVDt5Ky7dIyH58gyG7VL0D6VK6cIOaq3tCyHTWjbDqgngg6PDgzyhKpsziqkg3Js90HC
7v0I0BR6HNwdt93GlIbSsxHDRlkHAwazhW+yRCw5d8hiQ+yRpKaiD4OdHaaxjtyL16ehWiHbhHKG
n5LwkKRt6/haBZpB3rfowOaS2EMzw6QkmkTFlkRa3Tt4qX0bq3l3A823drBFFUpVK5d9inmoNHuo
t30VeP1VTNHjWyCiNIEDHzmQOpH6OMuuG8huqWgD16x0IcdACK4ZFhGRpNXBKsOOVB+MEsZVIzpB
THEYTtSx2tqKzg3isOI6Gx2/ArPTkz/8Gpe5k6/aHmUmJb1+TJcxHmVxxpfg6zvcvaK+GHZDBpkI
dFmQ+Ulo3CmJ5UDNa+iz9luG94fmiinSxCdWaox9EkcsMbF/HCJIpKnWlqz748AxmWNAMROSOWtQ
yCQUMlfspnP4DY/E+nplSWHLckyq76IraRwZNRw4GlIoD9s3SZyg3BGNVBLDBX4miN9UErGmFWai
FH5SWUf1appC9ZBGMj9NBKZgjXGdmgXc+H/snelu3EqWrV+lXoAHHIIT0Gjg5jxoHmzZfwhZlhmc
5+Dw9Pdj+nQdK3XKunXRfxroAsolyVYlmUkGY++91re8dml07ohDtwETcQS6V0kQrspWYC+UNc6+
UPM+zsdyZLyTNNbanheP+9jJu+LRCPDthvSKXWBzmj89iUhm1IchqoX6NjT1LtwXZhkNL31XOeUl
vJoygMLpu7N/rXGz567sJzafpjUw/4O1goAQj6/ZTujreTMRLVqNo177BG7arsgyCm0jGWz3dirA
ZW1NWxFPvyDoxHUvysnr7Od0GP3ma2kOWXLTVRznMqVBoR/DIuv8fZDbnX8cqIizJ+l3hvPJaSeF
z1xzoTmBZGoIrGwr2ahLUhRL/1BVfhe9uONANlvmu8ocNm4ajNVjgTuwBhSdYrDe6HkJMIUhmEEf
HxsgnoSJJ7G8iH2PbpoKgloHkd9mrf0SdBXdhynAxPbFGKHhsWbntk/QT0EcNG1KFnPtc47ilmIq
rHWbfAWFQ6NPnRbqh56LbJtqCqU7gkcBL7B1tKBG3ampzwXT+XJTZ3aYH/0oGKkS0eTIktIxJyvW
9NbhNJhOxQCRIOX2i1d0oZ29tAyIJc5tkylbpXn1RL3nRPjtWOvTRMtsdxkboRlrWGnYP1iZvjHc
2v5Ae2icyYNOOqhZdYIWYAYXuGfCBuJZWhX4IJfKFS6NbpmaK+dHcIh20eJ6WLxyBy8656VeQL7y
97+fZ7+TBczD7F9e2nw7sy8ziJQ10VpL3pcjXt4tus6fs/r/bmvA9rWYRfPNf8z/xwyAWTZD2f7n
22+bn9+Hr8WstX/zzfqku7/tXmcSSNOl/OpPZMT8L/9f//JP9f4Hon9z1sP/a7DI/Uz++Md99/35
DY3k9Ft/iv/tP5A9uugwXD5upAxcEf8U/xv2rCc0ZuUOGxeuhb8gI6Zpoab0uEKQw850kz/F/7BK
0Hawp4JUgj0A9f+/AxkhdPStugL1n2EL7AQoh5Bv+8bZVRHKnOfo2H0aTDLf7ydrSoNrqFQRvq3B
bS26yCERIXv2lToFpA+32Po8RQ15QlEfQVSI2tr7EitJ4E0mq9F5aWzG6uuRJ9GM4m3iggh4mNuX
cZSTTaYHg8D3X1K60EfyUhtoa6TZVfujSeNW+5ITwxmy86xTYH9LoMzuHOkkcre1v05g4cUaUUtB
ig8OMbbgzIjcvFrWiaLHvfBjdvqLxBuJl8khIlYYnuIJ9FNSi4sIpQzVMzzZ6kurPJ/I867i0d63
Eg9vRz6XBTde6P1tQbmAoKUaoZNLYBq9rW81cySfRQuBDK9aXbrO1i7MSPsGuCi3t+1gGXuesB5W
Q6I89oIyCP+/X2ryeVAGoxRVpGZ/ldgQpmGRlm6hR9TzXhndiXqOAzTD0RZQMfEZrXWETs26qaLO
3uhj7ZMsC/qqXdVEJPNwQK5iZ4fUKxUeJNMU2ve6CwttazgKQ5QZtzN/PPX07qKwO1IvusLr6DzZ
teevPeie1V3nWXV4QSlJb6pULLrXERIYHu6MPb6h0iSCqMn7UN6RlzZWUDkyW/+WNNPorwdPOeHO
xVHSMtmwI3ntm4imsJs7bMx9gLzlUo3uA1DYCNhZhkQQT+74OJqdnzGYRtR3SJSMs5UKSrD9SZAm
j4WnUlTtEkfkUsamwvyejIItW+UULXM3ObWbFFIqQVZj7PabyMzdaRN5rXVP6BaAutjToLcJ9pHl
DTi4bLhuTVcvL0xDokNotLgu1i3eOY19POKXdUj989CzOa5X0gtam6I7YT/SKjeFnuJnDWEZXqHg
yTTA0+mVRZT6eYOZ9rILPaHuiwgbNihS0dPd9WO8czdeEI/WNy3RkEzUgUpy7Gy50m+82rHTW8KI
hZuRnuTjkBZdH5CrFHglDuGWNDzFdrnwXPp1YNHJuDVlkxsXfkY+IV3JXhqRwvdWu9GtEQSNQ7M8
oUDYZHXi5/HWCmMyhPjEs28U14VBqnVTje1u5GDgVvCUG7z1hMyfHp0APIoYBBuBBn1hIP9mkfdT
1aa0rglYRhGgxYZDDqUzyhQJR6/15mPBRo7mcAWQs75g49OGWA0VZ71J8DvJi4akzwgXXS1UVF6R
RcQ5GhFx8MEWDmgvgSIYs6OaBDZBjhiRTcZVn7VMRnNPZmot8sDu96U9wTtasDX3tYu2c+idS4Ri
sbMbLb0r181QAlxbSv6ViC7aIM14jA1TFLer2KFM+q5ZrC70VpIQuCjtFoSrX2uUWNmtYVmuelEq
qIpbvSWS6dkNEin2GqhQRp1QDcmBdQgT3uogasMlwsQerAzYSTrtdUCdWPoDNTKWPhvmBVAEq+/1
VZG0UbMP2y6gY4nAiroZ4cIdHeowJWBLasWqarzeRuLiN+MVlRsRz+xcvXIZsRd97lQCIFtiJnwx
Mse6o3Sw050npGKNBcZjPqEG741rmVvSJsltyKCLI85uvwDgCVBEDqMo+VFP4cGq1HjWLtRMsrg8
RzX6zhFqcD7lzVBzCKDIEu4oqDBfA2eI2+faCCtnTcvNtzcJqcLZhnRi17jRu4GBM7pZUrZVXNWs
QQF4o7rsbWxLLaKYg5/WJO8gQQY5YxVYe0MgdHQAxxojeheYCndvabrDnL5J0K8btrXxfcRF7RPP
HAXDVTCGzVdc7LRdvNgY6SA1ZPjtpcoH3LNM97MlVzjz7CwY/WKtB0Qw7cl8cuJ1E1We+TUcB4RV
Zc4pYlUNy2Y7sNeeBRusExtdcpEv23bAfVxPXRytGHD5IA4YxqlDRS7xQFt01gwoJoUzSJO1fgXf
YOovSGqHhJw5pY8eJIjq5rqKfQXKziLig8jS1nGuNfgg2nGYnLwkCgm+NaAlsHBLS3fpsoR9nRoo
djpR71szBdBAKmwm5gQDY01lJKtFk02Kfr9bP7lw5whxsGjBRGafajRPWsof4tCrbJ1OIdOIzEk4
RivJwTQPbE2TdRjEBWNmZerNJkiH5Hsa2K1xXboVN16cDbRCOwOM7d5ztC5ZwenU7TUvb6pvDqkh
NDeqb63qm+67ywogVpOb00fwR2AEDIGTOHpIOFvGKZo+xqB/CJ/a1mMlxKbXY+POj4oouTRtmX2m
TmHvb+RayXR5xqKBBZRJvvOiAtRoiqsm58qh7bUnjqxorrD/WiWzZwE9GLYCMKqC+rta54mZFdvR
i13KlIhlf8XbhLZAkRfaXtaM/M0jSnfqzBpzrv4sjMANgURAW6BrMQQONtuqrlax3bXmZuy1qVw7
dU78BH2GoFrXTT/51FAuXPXCBdO9AcuY2VedT8rGdZQKosrLScp6X6fZVNMUUKxxcL0qUrek1ul0
ML1sOPRFolfblrzPfjdOPF2WpMW18A09OkvrvmkaDYGKD/1VRQLRIWBVK3itwtZ3V/k0Ms1nC+5b
R8flttwZIRmudHbdYWtPKk/X3ZBIdzPy+CcuEexTtFGgPD7SB5/2dL8oai0MLJ7JAxCvpQBTN+8u
f5WLa22kRi93v/kB91v5OU69tGKNHll9bklWL9J7W3PtFmFZQEmv3Klhc2WddloaGtgg2GYDweHB
lt6hyH+WSP/dNcRl9FKDNvrRvq0aTpXAXyXF/6BKYzY5/OtCgy7yc1vU0XP6j20X5a/Pb6zG/OrP
asMw/pg18wgKHBMJxElo/rPasP9wDAxF/iyjFvhhZhn1f1mN/3D5KQqO2S5mgDD8q9rQjD+Eq1vO
7DemdePisPx3yg3DOxP2Yw3jpW12qNYJtGjO5cgvToXKDXFDFONyEh6UPAPKhOsx1rLyO4gf4kJh
9xcHPP1IrJTSSLK+iFuj/GK3w0Hp7X2X6e5OhRKMvV8egJ6y25Rxvq5vmgKJiK7zpBoH1993vuT5
kBD8W9GL2DYtDdLJ2xcJ848AcMvaBgXfwT3ZV3n6Q+LbPCQWStDaRH0ydMMOzn22MbzYvqNtSiXv
3WgmrtaUnqbX98bGzXJ2+4LY7qBCo1waWwQXyTbFGLNSjntNxId1N2DwY123hk1u5AYqFq1e1mSD
ewvXcIq91PKaYTPqJug3NDChqZRWDrMBpE0rszU6/nw9Gn61NYmnZZxhHyEbz2Qa/3GymIRpYXig
uUGSmoazmAm7aVXRPgALkWavWp+jLujcO3YB13nVoo6bX4I8vc+azorGYQGyIVhm79YhW70ELIyV
MubLxo7RrVHc0nL6VAolt2WpFzTUkLFBdczXWpOhRnYY2POoeXT77rPpAJZz+Z2jGQco82K5s6nx
dsLVLnumca1CIEGjM14QlXr6fyvzlUMfdxvQL0TcZ9vHNjK7Fe8YZD/QeofYw44N++BT25Xl5yEe
+GxM+xhnDSP0Oz7H5romhNGykh+qt9C7Ve2j08P1jx3CTU7vk+YE3xBV9RuT5r2ThdNOGsQwZeKO
MlA+ifp2Snyx8eE/rUV6AVrXuior/8YZSuuozMZa8jDMlmzSLkuUAKR5P5pTN2yUZFCUe7fMQWpf
eoxo7a+J54tlX0F06Ai0XFVmKUhCRReVsxhDdzTHlc8W6kjLs1h1qbhg48Nsk+fJOnPQCsVABOeN
yNeYKSbcxf61zfzpRhvLXUl+wYpbmPQHsnYWbplt/GAo9j45RnVt3vyyrtz8fAz8asc/t+pZOp8c
pi/Xmf/XMPW5j/TLLTo5XHWd5S1Ohxu5tdy2KHIjFXu3Da3DPaoPxpUlGS3V0D5akBSXYQxb6PeH
QXvkrDOhC/gHwnQ5GBhnWKjeHoeHEqYguW4560QSu/jG7A4VxkB2SBB/kiFRji3jsoVRWYRLSHON
fLBeDPAultLVluUwPKmEDrCW6i/jFH2LCWXJ7KBaJgIZELXUnYyDQ4qkrynMg5NG10XD9De7qkz6
o1rpoPmb/2j1MFv05LaIzENALsVr6IC0Apy/NDMREMftfkLutihNC51Ji4gIF362pDCsD7XRM1qf
/0g15gmLIHmF8TMHGtbBImWXjtjK8PnbKmsOp68aAHpbr8mOQzEigyThCRssvfGkOADsyg+kTRfc
8v/1bQ/J6zBcn36at7Ou//Tl6Z+qSencquXX8vQXp5+hP/WCkaCYnmG4m3bOQXdpo2devAMbXR1o
JNQzQJqQh39+ayLYlUHkbz2QRymiMvtW9xK+kUmE3mAgfdgEFAeXczumsCvBlXLjNhZC/kDYa6Un
20LvPlltG22MpJvoEyWzghUZWprDmSRhI6mwWrRhXe4Swsb8WFYHoQShKa4iy+2f36YEUSS6oP2A
WqnP8pJsVP44fUVQzLKHprpPQ1s/RDkZW4xHuIoxGpJyZGEIyAFMnb76648ExrdZZvquT+LXXFXA
iLyuOZz+KJBLxYmZbsvaPZo9/Gen68dlVjhPzLaiDXju7tC5mQ/eSfruulfqmcjKZg1FKVlMTstw
NRmn/MBIk8h15suLoJ6MQ+4AsldiBLTVP4FXE/ssaYkFK4NgGRDHwqYxsA5Ud6cf23UyHWofLRNL
74UwR/xGKL0WlMH6yi+S8UhTnItP9vsqKNlu5yZkOYa0TxH9XcjnyY+6Ti9OZ1TOb4Nd+z1l/nya
G2boitc00A/krMBN6h0J/3G2ZmgZwHuY6/mFyg/EOfjJYtGr7kfq2OWeYcqWkaS3bWrcBZbSFhbz
5KvW/AIO4aKbr3dSBbi4T18O8zXFhDqEMkd97zRjBfTbreA58ZXBbIMrSsgQ5VDLp0Zcpr7XzK+x
Xkiuo/lSP/3RN2SgnL5KbRA5mUDqI+Zb4q+/oKaDYttr+apP3WAdauJTwHNfTpN9ELM+GUI4KRpT
VxrLviNUTYDths6bH9T8Ofmhxkd2+l7Yw9bvehcIFs+pUNgHdidkVzvBlilVc3RLMgSKKFg3QfR4
+g2tkXNgGolIuyaFBGHwQqahfRqtV5+OGnUiTzCQ7lfkhmgo1L2p/twTPidGtfHkp4woDnT7ANy0
Y9reJZ35PCEgJ+yUJMzYefBm0bfNHLSPc7kxuLdXVAngfcZ01yEFWI25C9EKlV8IJx13z7ON+nsl
kFoyT/wmmfjRNMLxUVHlgCqt2l02oIJokmZtK0Dz1MTAnaOItmWM3sAIybzpqaAX4egFGNC8W6+l
kkygB3jDFUS3e/ps4aqYk3n1ZgU9lAsWhwUAaV6poslk5XiVCLL13emFcCcc3qj26LPdwMwyV26G
GgAw8NLt8usszoJ170z7XmnFurxXsxHGc1JixygPF1bIyg4pjWSbRPvSDX6yZQs1WXPKxKByWtQD
OyOno7qeSIGm9j/tdFJI3bcOmg9WoTFD8yKNZDcZjbhyUR+HLvl/HT6sxWk/0nRkBGhhiiRKgdnP
nazd5FltkEtoiHWwGICE8fcODimvvrC8eNu6qX2UOvaONBJXelRfsPMbpXFpTmhcmVWZK0tm4qb+
SuODjQ/eSNj/urOwXa380tcjwZwEbSNCvGXOimEjzF7oSVI2V6aG60YMR3/aM12NtsOkPWoNKMip
Lr6fDpdTMwjgdDdJLr8QBO1zJA64TbPYpzJ8zNkggHlEI1vB2STA1O0WdZW3Ry9sYzpWO0OU3qYC
UsxDVJtWroF0qJ+tOWEj/FUGqlj5pX3U2IPR/Mx2rh9/we3lXtLS/VppYG4rGU0rRWDjyiJT9oku
/NiQ/5DLq6aDXBpIz9km4H6h4WecTqGGbaMPByBgyQXwx3sz8mNSZkNan4SrQHjDSs7NAqbCWLcF
A3izxSPgGcTVOU/l6GwBoqO/DdhothTRS5XTmaWdAanacIZVXJvH03t1+pGeMt5rVPtDyGfHMrmO
wtbdkYeWkhR4LBP2rwMBf1lhHUHGdKteq0iXTOWtLftd6vfF1iYXlL2b4e58OGprYheXBtcnPdPP
BjrNwfqMcbndhd3nCurzgYEIgSTUK56iv2nZxx6Nwbo5hn5k3QZdt7RyFILD/EOP8J1D2cl1MDEe
T+ya686rH077vkizcEXpprmvND4yp/Y+exzOpay/GuEOYp29s/102iVh9WKLe45M3rTy0E2twduO
/pDp8bUXVo+lbdJRih3yHk1Aw4Nzb5RGBPjwM/D4diXDkaKowx44e2NmDZEorC9CBvFuHCkBGuVc
6gKY2iQuiUCtdiP1I5RZwdO7KNqLaaiJcqwRtoV2vegB1W92VYifofN168GNiRchRTlMnQRXS77y
ahvNTG/JJdOfb0QghCjREJ/0UA8Z++RkDSEIrwbQ1kbuLzHRzkxi5BVgSqRdIcbgFgJQha1L++6z
LCewB6701sPu1NUHJ3Ff06a5aCqckWH9gZ3afLsR9XSGGZ4w9HlG55oes423G9HEGsRUVt8bW2su
beOHPWgDyfGXstHto1I3Uel1a2Irr6KgdNaFW/zQi3KO13ruibXsK5zD7QyYtSP9KY4QbdEz3VWS
PUJVh9hZirwnSzD9SRL53zbKRwNbHa/6v+6j3D9336N//J/6+Vv0poVizr/2s4di0yrhP3zmNFDo
VAhc4T97KJb4g34Z0BnbB1lmMNT9q4di/kEEAVoZH8IIbZeZJ/HnxNZw/gCfrMOnsj3PsBgG/zst
FOu99Z4cAnz9dAgEMCjnzA4/pV1CWwOFn+nbXx32BEdVxM6RdJmJqBrh7NzGl+ueYcqVAgJ9aQu2
DmFjtldebZLohdIZbwfs+NaM1ywTgCa1LXjjBsmliG5oum0QCItnrO0OdsaQ1noE7xsTClhrF0Z/
PtuMMIdfxmmHscNR3xJ7EJtkMIZ1x6sRUSOvPSzjHxSmJ77VL21L808WiePPNyMD6zPtRFFP6GJz
CGeiL7XFyAqCKE0rb0Y3RBACWXgD+szYkzt2gYqmWEF2wn9r5PVSRkO9McPnvNHTfTlikJCAqZdN
r3iUNzwJ0F2NNxGDOkTT9c9Iln8ZUjF/IGeH7boM1nXbEA6JIWf1dMpazVYuJJtGjJdWW1IBRNme
QfqImjcw9o6IJzgKXrT45cL+m0L+HbyAS80AIsSOywHrZ56BLdpYKwKWpWI5jRad+4BY38TrUbVY
3WXc79r4o77yWW+Pzwc6GDMwaIYnnt/ZCyYGD3lXSk60jIs93TuzupVGB8KPoKEP3lTj/dlBYfIN
A9+CQ6qpfnYb2AOtuSb2SOkMBnnQs7G4zJvxlpAsk5CBwrkxc6R0CiDCoxAaZhsbMJ1yLoLefOpo
vVwnWb1rNAsbRJm0i3ks/MH1+v5zdyEesXwYJjU63Li3jw3LswOnDSBAtGUZ7xE2ErGAdUogVVgi
bEw2RVhh+PXi699/7u81RlBZIBm4jmcbFoiWsxdWpd75fsV9gl/IFMNnn0bgQ0tW94MrSOa0OnFj
eF/CUhP3hNl8DlzCl+wJ5WwrivSuGs1+lfHQ3Zy+7ZSe3lmu8UA24AfH+f4j9IjSYdGk88xE1Tm7
MdDF+LJrMrTKE35dv8qKC+6MV792KW78kpHs6Ou3mERhfW0jZMi3ncYEpaZtfDTy3t9kRWDcta+l
XTw0cet9wDg59aLf3LgC4ZiBEMcFPjJf1G8/wEQYA1Qf2pOh1dEA0NSW2aq/L1yaTY0gsbTg7tqG
QZtifNNfi0iFD4FO0KA2khXSG82VmP8oROwuxqrOwDMThkJzbQBYhpRTL5N029a2dbA1uVZ9tqmM
cXxxK/jZbLNnYACIZRjp1bEhKOyDd//trsZFiWai+4EYZMMXRaB0dna0nEufkc9MJrcf7OG+18Lm
exKg1yCNLiStJUyM5rXDrQE/+GtkZ5/yKtAeYgj2vz8S62+OBEGT4EJFEocK+WzdQDxZZpHh0Wgd
eG74/mFqEdXGvf7AsimXVkdP3C60CweJP2rD/Kto0mtBHM/FBKohkAJrEWzNm9h3t6PpW089vrnR
S9WVIGROOFO/N0dLrmTekFTbx+pmCPJq04RathZoezOr2rmeA78/icel6cClqI0EFwZl6u9P9XQq
Z5cUFBnDMCwf3Kl5zjod8cGblmZjdKV4gBoxmMiGKvoK4XQUxCPfaw2NX78SO1Rz2C81sehdQ+2l
mOoLb4BgoVvS3dcm7UhvD2cguBJVsCdCTtzZhv/R8Z4mgWfHC3zHJRdr3nCwf3l7C0RgpSYeGtky
H6ZbZLoxzk91Z5CYukiiMrhSau51I9LaMZB/8MskOKrIBIZBZbnVp6dhDJwvRaf8DZK5WXtqPCNH
lvdGYFcbFXibKJLujhyccptOjkaCQUXAOg3Uy4ZRzSIVTnDthjWj7dg9IgR0j008lPusTeTnwgJN
nio+wcHVZ4iBNx1jgivWXo5Jvq4J4JNV3j+Es+s9ROh/AXiVDq6Fra2VMt7HEZ3QXAXMeeB5b6Xp
fFKFSi86QIlI3pnhy9K+bX3ve6lr0b30ep1Btb/POfV7r8fxqPf3Ye45e0jgH1wpxrttHvM2NpKA
TVnEeXyc3RRNbhc2WXlgefOMDuFED0b/GrFpKTKlvqlUl0vDBsqOAzhfsitiUzRa13qJzTeLXim5
7btCs6z97y9g4+xeRT7K8I5V2zDBvXIVn60aY+N0+iDI5E2myl8OBS/eWfoEaceyll7c11vTyPEG
jTY2s/GSSUyd9dOrilCGoAn/9vvDOXvEzkfDfootB4NN3qjzo0Gj0UogGVgYS8PbzC0w3jKmKvUm
ntCwJ9pLp5zyIw3v/Nb/clOw9TcpAi2AghAUMQud3RQ27CtZ+ppcglQPbzG0oiSGIrw2/dB6tDT1
TCJZvJN1phguhjRx+Ae/P+93M5rTIcwHQNnN0nS+t2CWxZUagHGKng0ZXiZjqePFhENgtL66IOEb
J5q0V8oNH9D276Qau4+2l2cXKO8CmXQzfxA1AVr38+dHY7t1H49luETz9z0gMW7pF9331OQ2//3J
znOet283AyCcGyycM0JSnN0JckRrZ9b4bEPmPxiaP3V6QEffMRY1QS6V7rOtaV4sFXyQ+vY3J+iA
UJ1H1a6PP+Ks7O/1njxsWrggIYg8O51hqgGgn9PxPjjFE//t7BwR+7JNt9FlzJuOt+tsGjg2ExMH
p6aFq7WosuHG7okCjcLPeqaeBCOWy6ohiCdMo5wea+BdFSbOakQY41e0fC026BQ4b5kRU2sNt+Gi
AqfklFF9KRryN0UQursKefw6KZRPaky29WsYR/SErFvCgJJtI+IDfuRN6BXjsWcLOIZEERf1jsgi
JPV1bx2iKvSu4oyWjqXtEOQSv6ZH/gJWI0EP0krQ5uj4OENrn7R4q7xk6I5J1t0k7DOIz0i628pi
KTZRkCyLQpvWQVilT41Do8eDC7UxveTFYyd1RRrZhPEpnT74RM82nFyyQvBfghmJ4aTEP7uScmS/
ZdxEEh+sD5GjGW7dGl618j5lXheT2ElD6/fX7vtrSHDFssEluIQd1/k1hKVWDjkgqaVRqUe36x9V
1j3qfP37l3l/i6Dp4CJlWAoZ1zs/sTiKAX/LmuRTA3gXjfKH0AEIknsh/d1gLUK11JriSkRp8cEJ
vluBeUtBDKMMQR3CO3t24Uad7noKbMOyBDBR+1jUaQsHVx7du2Xkm/qh75zFSKPu9yf8/jnEdHrW
zPN89JkOn7/uNDopKZQGZzyagoFvyYA/LdNdopXZ0WnJn8xdXxFix0qcy6ogAcxXMPpKxnlRicRD
NjcfHNLfvBU8E3kIQS7lGXm+V1J5ogVYeUBNNHl2qCCgVLVXHwjK9JkGeowyIn2f6lV6KWWOrt61
FX70Sq3KorC3UaARbDUFx6h3b8eapm6SjRO2oUjtfn+g5lxXvV1shMuNQOIpMaY8y89ug4zUWa/S
LFyJNjDBLkOKGHr9gO98USO1vSLdEik6QYCk7+rNorCzAetoXC2J9XjBOB/4y9oPTHzg3dFVRbEc
XbKro8mlStMcczfh1mVD3/FPHf8STmT4wS7k/X3M24wUydCJ/uRU5hP8RaGQZWmJigg1d1WPj8ak
yOKCctM67SO/BpJKfLBuvL+LHVq/1EmC6oE23tlFbsQ908w5mAWcyuku9riT/3/uYsdhfTr1CjyQ
k2efS1sWAy2oLlwWHlShkdHCKR+xL4GwNOG6A+xJso6XHHWXnPrfXxR/c4o0DQTvKuf3fqPfty0h
QgZtNZ4yKFX7x0yPDh+f4vtPjmtOUHwadMLACZ+9k6ltR02LH3XhTqF1aOudxmAQigduX5EfAQp8
/3dPy6Vyp9ziKmc37Z29pbZkeBW3PgTDCVGCVur9Utg97YUPl+B54/v2pmIB9jBiUlZ771+pdbOR
SFUMvPQp8vu8Vj+3g5o7XgOx/AjL/Dev5s3dRIeMU8I1z7egWV9UY9AMAebLkUzUbF00tNjkUHmb
1GvUBxfH2QSE1dWhB2QYc+YBGmYa429vOErEKAIeEixiCIzpgFIpC0x76ZRgBOscHVXtFKQL5R3m
c31IrwbgbqmjXzlNUF80ZkHXwM2vXQDSlnLLF/RaFzp4zsIP5aWFEow0jmxj5o1zVwA2/OAR9f7h
yBHTy/dpgmJ2Ms8OPhibPHBHm/eqTau1rqHyIwkDPkgPfVEn12+lh9AJE8u6Sx1E67+/Av/mScUG
3fOpVOhW2u8WD6uaRkNiIkVM3wVbd9RfTpu23An7Zez321ILg40+Y5ISuI1C1nCWRPKt7FrrRjTK
++CzfHfl0BM20FXRz9LN9023JIv9sXd8JBtFd8WbQaozfa617x5dqeIPqth3j0SKE0Gu9ixG5fY7
z7AmsgzaAK+GCXm6oZnQ8sj5VGYhxIr73mGrUo7EZv7+DT8fE8CXn+WscyDIvCVib/D2Yu3Ikdec
OkFH09jiS9GXDUl0cUyEMHjDTO8lMhA6MB5Zli8mE+8GkSGSRf+pauvyosLTfozyB2iCN8xLwlv0
B34HpLMcpHOZDfinp6n8aEbwvqDjoJkrsQSfLtXzImforMZzQsh/nSQgFV/R7eBn7c6yQJz4mHVX
aBLdTRkT29oClxms+8So4w86cfOd8GYN4yAIKsJUyEOVcuRstdTj2KNGsNjSBxmGvWC49XQCSwcf
edjvP6TzKdb8IfFi5ABwEUJ3Pt8YB9T0RVyBb5o6CbvsB1KUQoTOdmKGT6y4rREsaUV3bdK/KtlI
GEXCO8SukvCf2ssGPSltHjBU+GkH2CXIWaQu8xsQkseQD+qGpcVF3AonOS4yHO/++NXQSjiHDSmF
eV5ek3KqX8ky0A81LSohcWt3bZLfS7IzNtRpxmGKO/ODa9N4t/XismRiQTIAsU/0Xee16pedy9hO
dSmifr42W7FhL98weVCrgdoX3JOxH8rM2IQgJyD70pCkwJU3OarUvElBK47RTdn6l7//KMzTXvnt
xw4SmrLBZ3rDEn9+wzRh3+dES3Pt1UW7x+a9DABqe52YtvWMaKaZd0X7O9z0kePBM5PGRblhD9vd
mB3KLYuU7rDTd1E3zIQkWdyx3j5FeZNcpegCVBx8Vk4N+3Uo+ntLN9oV2TX5NZ00E2i4/y0ZR/OW
boo02TdGsyAhawDSkKm+gw0XPEF/Mb9x1ZKYWStiddt7gWH9jhzu53ZCXNBgUmDUIZd9yWa/DLV+
VdsAQzL2S1fVAE7LU0w4eDjDfkTVcj2a7ve8MvRjSixlqUb/gNNLrG3UiiQ5F9Y2UpS/EGYfUS+n
bpvta6AIq5751syp+hJYKr3Sk8gkfzu4LGV7maE4vRlilI7z1GmVl3SWTW4hE+M7LRQPtLOKD62n
X2NUq78jCuiPk+9MyOJS/5iVcisanJ1zCqzqtafOMKJbVVXR7TSEP1yCdWNwmmnid5skK4AaeE6C
WhU+zoRKetOmE+oCKyYyzy4/91lHIukA0w1rUXjwVJxCdiMRybHAVhsGoo+U1rrGU34H58BeNWMy
PsoGsCIWrVvsiK/VUNv3pTn2B7OE1iAsXDmdKcKDtDX7EJNTucCxBHCLbsWNOQcnTHnxnXDwYo8n
F4UoDairpiwu4Ckd4euLhUsKw2VqF8kFi3C5tlLzMk9T7SGDUVNP2dqJXevSK7MbbCnY0VTsbgIr
CC5Q4F5NhqVd0nLYJOHMHsJJuG3H0LskOv4BY+cIm8F77dCb7IXCP5rQxABwZsAKjfuLOHTWJlr5
674TI4l9XYV3bJWodjwqvb7RJILt/8vZeS25jaxd9okQAW9u6X2RZVV1g5BaavgEEh54+lkA9at0
1DN9ZuaGQXgQJIHML/deO46ARxepZe+qkL6Q2rbhHnE8gcNUvqgN+8Y2C42/FBmFz2qY80vto/xY
SLTEw1i0D4Sm7InPbJZO7Y1H4p8QnDYuCFMnfofRB03BL+NjmWI3U9Tg6DaJfBXlSwjpaRnLyD67
YHI2WtCUO5ma9Pk0NPBIbZOHJK0+rEzkDzgH/7atML/VFcwoUT9U03BeIdS/nSzyzm4yvpn20Wng
4Ytaq86h1j85eeyh8cmdvTGqOzjyw9PoKshTGx+AjO6f/cFNNinSIiX00kMGvWgRyLMByWos26vW
Bu01K1MXnJweYp7wwp1haclV9SBtVmht/19bJp7LKAOVZYZMp+GpP54+iE/RZjWOByzL2KP4Q6sY
ShxzKkpvTuO/PYL+2TDjeFO/AGk5OgrrzwKm340FLhoatRVUkd4jtD4oAZG1hl3uvER11ogCIPnw
8L/0db8MZcLv0YpeW0vAcFME+pJfOpTr/X77u+7+H10jToc2KgIRk5sxbab/fDS4js/V5WYKVxvG
9JCm+VGtIOzqJeGYiYtLI1G//Psh/2yecbOl4Kjp3IGm4tGfA5x52aWl41sgHgtQ46Zvegvc1wb8
4szc+voaUES/HqP+5d8P+2cTlMPSKmTYnlFHZBF/Klgwa0ejVXPYEcbgHAw+t8ddquaPon3894Np
08/m96cbR/NUncwhUAe4Cf4syyDOBBUKlhtCVZMfPQzUp0iD6KQ22QANUZWLsa+1be7SCtYNSpOK
BvL430/iz+92Ogdsdh4iAGsqmP1RsDDLpPEHAyHY/NhPsHivQe4vzVBTVppJS6BNyv9Wvv5Hk3I+
KD9ujLpoljycW//R1ohgGOR6T5OyVSiu+nEGCSCe0nZb0iAGfRlayUYNDNA0YZB9E/DIcLinT//+
yf8cxzKms2Bol58uBad/9ov7IYfV6EKNH+wxXg9OaazYRkdxUzJsjmMq85Ty0uVtdkqFKzbx0CGt
80Gp88R/6kTXbMZGs2D5Y/L8/zg3vg57qkdoFIT/uONEEYi8ITd/9tlLdHzXyccky+Y5d92z6iXy
aGrZ9yrT8hcigt2q3IP5PYSForzhkx8XiqJ0t38/qz+7q9MFmxQRWDQJU/tnn0kptViR+EMoM4Rn
v0FnMFrq8JJII94lDiz9qO9XNDEfgKD9t4jDP9un08Fpk1OdwfwzDUD+528miQvyN/JGmYz/NJkA
1a+D3DP/y4U3CWz7x79SVxHM8VHpbiCO+uMfUZWuGYf5yIGEwa0nLg654z3aTvKVxF1fVX8YiQRt
Kob47BniR5jGBIAH+jv1sb/qUHzFY3+hb2lvnGGEBeJ/Max23FWqui87PzgjTV8IvzUupQJlb/w7
SAnJogZPUrF0KLbS91xhZ1M3RZh3YOKEsw9cFZ2cRTYD7skXT9F/0IWm+erDrUw8bUr6xeYf6Fsi
A4p1lJkEaviAvXHauji15QU/vX/ma4X1EXxPcQnsquxHrKvZ2oj8cskQJglddbzVCJGpzQmyK8QZ
lN3fiiCGWDrmFz/ym53ZFEfVHt5rdQxO4Hm3PqKRwEV5R4iZWKS63OTUI0+waY9gqg4tOqhjHfrv
JRJrnlIwTEeoYI1Vbt3sS6GaUHSKL2SJe/syhr1iKJGyZaD2wt1ynVayWBcuVgorfbQ7CkqqQSqJ
Gvm7UXPhkY3ppm0oydQt9gUD5dyuACZR8xvCcRdv1djZ4yR3N2ix6kViy6deNZ+jCKbYzut0pHqK
douK4Vk0JOSM7knDs73Osd1sB9f9ZsvgsSLHxh7dfCG96qJXxUsfe2szAmqsZxcrKpBoMMYIOGRZ
qnG/zTULx1ZPCXFUYfv5raMt6xgjhT2GS6uZfAEu3hUkkFnG2F3aGXvrHHavoUVqRkhPFtWfHaJi
pG1sY2ID2UMWe4M7MjOg8I8R0Z1maCwcWe56uISLMHRpOGoBBqXKf0oLWrt+iBegjRAeGDAErCKz
gRL521EZsmWmp6DICossgJogk7rJvqJj/zJV4jdCBNs0CrJ1pTsvmdYZsN56qOQyDP6mYyEWscjf
23bAK4EXdU0u9LuX+2+mKbItStXlECRk15RYbZpxV8vuXfdNVM/huCo1+GbYtCcjzs1xv8IsbHc0
JICfwIHVcIZqqv83nqxNzf9uNRLZvpQ9oLIJSLYgYb1EZ0TJUkhozU5AdBHwNattxyX06H4XCQHT
Gyps0UG3LsQDjIBq6yCSWNWR9qbGDPDA7D7rAFQ2oUiJxUBvpxhEygzabsxDsbKMnvRbTKFAYnpo
NE2xSEz5NNgqBhGEap6zqAhRX1V0zPC75c8YyugnoRDJ1SfiYm7QKh/sjkZ8zt82qg0H0KMC8Nw8
m0Qc8WEiLvLKV4W394b6ENGZq4m7H4EG4HEotnZSvBQBahG4oBvLCl9Q5zAuF/XK8puJ72KlCKAs
eiSsnV8rlyRWyamwlB+6k7woZTxeTf7JLmzDx0H0V6eofvjC7p7SwPzouI+l9Fy/kM++wcT0HVqQ
t7VinZMfy3UUW+XSa4kzGmRXrNIedGbjpMm2y2l1N6gEQmOlFfWPWKYOUqWwXyU+ftEmfG9lpS/s
PC6WDKFqsdpgubKVrT32A0EiYXatwiFch4r3Qw9Vfa0YfnlzhuYLXLe/wiYMdr6ftIuy1bIzJJgs
UfNtayXqLlVM+ey0yQ4HAdIZIUlQclT4uD3Z5FbSqAeYzmD3guXQlNa+6zAIx1xREAztgjBYj46y
EezbFhy5nStfyiK1l7hm/X0SjjiIa1qvcfgaW2G80itzskQzfNLmT1oNuaKxM8aShLHU2rQh5gDA
ijWQV4S8OII2csy5rWxKhx5mjoNFK/vnqmpg+MYdXJp+2VNt4DncbmSrvrUp2puqb6zTaCfWqU7r
jhuF12INNHeeU9XfuqC45Gm6I6vR/sbj/BRWrv9qcdtaZbH7ZmXKzqdppvpYPEIdl1g+2M4hGeRz
lAI9bXvRrqLSAJ5CSfs9GYFJ+52JaimV3cnAHFpUmndsw9FaatiB9oAMreUAKIovuVZWcEZoVrtd
Cz8HIZU1md6M6UWahTwAHIo2vToUC2k6xWNZ0As3ouB5fgGvQE8gcKxjn3gXQBZJRHNJ/zv1G//B
1z1KDmFwnKcyNAEPI4UtRJNlsrdDpbhxl+3OWQsefZoyLXXpVqEykkWjO0fXMNxdFFU9/7giABLP
HdNUG/AzThy+eeBiF42rRud41IO3XIybUQTF08h4xlOACFPP2u/Q64udUUPI16aX+V1nV93Jg9zX
LAK7BxcozHzzuSQIg/40rzPPu6+YjvG4ZYzh9bd5n+vM+55YgM0CzCYc17rf/bGbeeU/5uVjvUC7
mR7gDq7yEaM/jYz6OL9giaqPwEu1YjHOr5+L5neAMa/NGJN8AceLvl6XxZST6lJbV/CMKBAAsF4N
uW6e5pf7ctdo/86a2t/M87pfS7W0Y2Q8ABuS5Mk+UQvxV6hyG0siC9hu0iYHnhZig+nae9PIoog1
U/ylxEG/SAJEdxlan0PHE3rjBp7+ZsjhkE378OE3Ulb3zRsJU+4eT3SzATTevVVKcZz34baEKIFv
9m8DcQd7oyIyYjT9507rLBzH/GH90XAIS0jFF6fiv23HwSsEt/ACJArgzTQ/BA63HnIV5Nc0aUjl
ZojAvNllb99kgIBimo06JNqNUUZnPRvFF6UG4tz650zK/jEeXXmuQvnYSSN8UhnteEqAOi/gyEb7
UJbhE5KW4YyZ61qqWZIvfT+KlhDrvd28cmwV1jlpG6RtbDrvBI0ocd9pa9A+aW/CaNQX/W8n7vMf
gWODKAhL8WRnqtiGihMc8NalD0VjB6vSLouPETiRqwXFjyELXijwZG92LwSC19o99RFNrjbD75dC
gXqFbvZt3m1IRIMXWHgqZTYuG8tJrlGP066PdXebO2byGDmVA9AmF99t/TDvPpaE4DjZaAHIrQAn
6W19yEH6XXj+U4HuU/Xd9KrDvH9usbcKlcwbpCWfZ3lbnktPHY60+sJNGOX1C2Kd+yf03G5py7z4
NnotLvYh1a4+zZSdlihiR84APxjcxjiovOq5ERVBJ2W/iKEXHP1SiJe4ISku8mwUpbEqXnxHgUNf
V+p2Xqr0KlFeURRs3GnlDN/A1jSwtc1LHWGqe1Q8NYw2tu0xUkIZ5av21InUbvC096PhfV5YY5+5
Blp2mLek0NI+8UjA/8xu55fSfQEM6z/Na49Ns2txGN7mPZEi/JrZSnuZl8k2pmXj4+mYtwOSnC/t
UfHvHyBytGpVxUO4u5+EbMx12BsgwacjpVFVbgO6cj8/QEliUZN62nJe2Y6p4gE9ROc5rWwkUU/m
d/k9t4WJPtcg7hCqVbUI60CcfE/P7i+MoGQnNJiSwIsSf8nnOhbwnmQ1r36fq+S3uCyq47zJ5x7m
NWhyZjAgdA5wX6wQEtYlydffdnh/O2/4214lofNLhXEasmA4FbP3OOo/djctAvyxHuPK3M9LPz/H
PPnbxpERlDsh+P6mrT6Xfp7ovGB++fwsAnzA0qFqPjWfeapOl+l+Mp9rfy7ptPHS5CpE9jq8RLEu
94EIjLNTSDKmpO1gUnURoNR1jM22cEL/EBvI0+ryXHkQzLY1TZ6t0pE9VTmyG1afW6t+VCyrKsNu
+blkXtzoxtaTpXa470I6hr3XteKE87edcBwcel5PrfgbVHgq4CI0U2v/15nN6yhj8O6VwAniIUHg
2qZpc9JR8NwnFb8x1qO0wFmq8oK4rz9lVlXeimlcnAb1AwJuGumDrMMl9N6rP0pxSlEn3+bV4sC4
iSYJTy0DYdAmpf3o5vjw75OVHzxLxdOP8wbzLuO4fBFm0x/vu/RV/dUJqbPPe5tfAhF+qXs1+7kP
UHbvYzeE9zXup5XYH4Fmw/GYDwqD/VvQFMbhvssyC777eTn8nCS67wftL7I65pUZpiRNI5G0XX99
TK+Ygmwdxjh+nlSKsXmkxrz/PKsO0vgCqqm1v6/Th1N6gWeo+/mU5hWpCuRkzUTd/n4sTRkkRfus
/LkN9axqYTVu9tt+FYvBe0mH5D5vvlC2HOn5UP/efe47TVtKCKNr7u77bo2WRq9o1R3DvIwwNuCT
6BvQb7qfn5UxaBRoHS6h+bvDn4vDHrT+fZ/3b7DGOdu5bfRzn/SglUWFMH77+bkN+qJLu4vt7f04
NkSHpTt22vbz3BpHz5amUffb+7l1KS3+LKkIXpmPjeGvXEaTU/hzvyRDNctOr9Lt/fwSnYrEoATh
ln7fzx8XA6M8r4bEoxM//bpsxdWWbk2M4326CntzaUMopUk4XYPKo5vt5V2/ue+zUYkEzeuh3nye
a6D6wSpDSbn5eW6uEa8GS2Sb+dx0DTNJrV6bGspKxsN5W5uAjACUh3W4j4qyuY2lVQNcJyRvmmqH
utwOLcr2Jon8s152W9suAa96vuGdzf+cpM+/9SKnvCV9Vt0Gi9FQ1Ru2DOO2UGWnyWmN+/bd/yy9
Tyat5Z6tTN3Om2bT9vOsgG/ic5fzrIhZqjv268JLtRVxreXNo1R7plu6Vaajz+uLbIqDEc5m3pd/
gLJIKcLQzQ29DfdcW3CjppWxC1e3WLbuedrvfPR5/jzLj8zfjv5rw3mbea02cJzztNbnrGza/a8N
7/M7M2S4KmhWSZFtNY0njxuVxa2yWvei1Rjtf83ySl+99PFXjzjDIe26G2M6MG8DZbz0CilbVq4d
w1S8zB9byynCFEG9UTB7LrvOTbeyVGv2y6WePqHFzW2RjZnYz2frDq59rlX/t8+kNYN9zqX3P9+K
zO9r/PySpknVV367VFDnLEZOlZ/fKiER9jw5Xzk/KP/2zSY9t5L2a1fFHwxaQ/yDSLnVZGjfGjX/
itLTSHNCHvsg2sfgP9Zx5jrvcZmdycMzLnkcPdTcR0+uqajLsbeNne/W3joDdb4wC/XWD+TL9uAg
sRlhDiSbTXnv9RF4V6AqJ1ws6dPg5o+h5lJzqkb9nDahD+menMOCiKe30PCWRl0EH/Dp7Q2Ydn07
TyrWFooTyF7tC+yRbK9WCYP8Lvl9SMROSBby546U3FM8pTTnuhc8xA4DsBZsQFobY3kNAUw+OD0N
+/mcmoAxyKjug7Nwk+SJwsSjEUINjuKeAlEPZLGNOuvV1VLIy7o5EiOViW1fJ/G+yTJia9WiP6V4
pxp0W7ydp+lT/nxHqNBbbdfD9nPW/C4iXYJ++7TFvJlRWbhuQk9b3PfFaHV/+m2b+QBJmsgTArHP
+ffdzNOfW8yTEkYn0csTL3M+1Oc28/HuRzGFJ7ZxCinm1+H+XPtz37pSUOwkCezzI86bSS/mw39+
FCJbuEMGWrz67bL8cfh5baVxqn3iuLvPbX9++OnyfZ7SvFiWzlNBBN/2txP8XOW+HZRFgrfN3rlf
ofmY99XnXfx2DuPgHrvu8NucX9/dnydd9CZRFBJM1bz25zE/93k/hig0ZC9D//0fH+fXxZ33QCgO
AdnJa9lG19QZ8netJPbOUWV9BeKS7dphGPa2hNQ0mg0tVNsEISeUb3UztH/zAXO7Mn+EhNksVLrI
L1HeiTV9VPUsokoeCp8Kb++aNaorDZeWnncfI5nksLBJOw1jAmR986vRTX87z6wfTRexDhaD+OiZ
xHqMRmquG1mCautpVweNUX+vGeprp4OHYfjqhm34xaOMvYqJ6HvItMDdCfSqO8oA7cO8YF6FTs/L
zzOeXJ5mBaWTsCvD8ofncUowHKKAFJHpwOB8vY3Vd83jfFrzCdY2zLTpmIRsH2Vttx8KA56wl+v6
Nn9EVVfBH00f2x4TsQYDbLxkU6qXg/Loh+av1CFq/56umztdwEEA+In6rrvgPxn3PTmMu9zU6ut8
8Ssvyd/zPrjer5IZr2yZRH8pIYMTRLC0T6VRy00khXesAts7OgxUbFpHdE9NiVm6lGP0l+ZGq/mM
p++VMQNGHXguYu1I5aHEOnd/GcjkgOxSG3sKmfEeNvkahK+4CC0K9qOHlmQ0GojJSde/umoFWRkG
vBtq2gOkauydJfdYkYw8RH0fd6tT1kvFt/C60keqtTw5JNB4LA+siVd+hcw2rqvSeg5HGkeJ6QVn
rSMGx2h5igr4WTtSR6uN0zrKweaGfeCB9YFwHvmO4oaXFnDMKRako8kypg3UivfRke9RTNefSJSl
06npFtFiuk9SI2PQVwfu4SbdYwR3TLXRD41xINexY/ZnS8+nRELPJWlKNTDP+8aZqG/zHPVyzTMx
WgVerO6yJtFeMyJOe80g/5P98D9IntA3patslFss2eOjkAxpkKlknA954j/r/YgC0YCsWAu6o01a
vqoQurg4ooLIa0PSxePutnXEAyV5ISQjeCmnjM5sKJ6gNv+ltJkFMtmrztCfKh60RrGG4tauyiF/
qt1BPmAUGjaBoTRb09uW+KdBjv2g+voOfk68iV5qKxxE3UUCI1xaOmQJTkzZtlVtX/skI2KtaYMP
eFUnrfHJ7xFGRdiq0x6M6YVikrYqXeto4kE9G2UanAdyehrLOM9z0IF9Fw6J21CVjLPaiR9aVBHs
mGfhUegw+Tyu67mk5bMxlDa5pe219jJl2VS0JLUSm6MDpfYLg1JR7BA/3Jd/jVK+DNJpX/ReRdNN
5HOL1ufcFH18hnuu77UI+xEZ2tgQnCh5U3WaARDX25VenLKmVE6WpXTn3C562gPPZKCTIA5D4i3B
D74ukkoCelJGksoWEd6M5cig6ZvMVGVi1lu7PM69NwLfbkWnqLdQ4EE3kc9aPljT0ojjfS9HImiK
doV5I17IulOGhU0h9JwieK+FEh90sq/+onTsLvpIi99CHdlQnjjfKi2gGiH1dE3ZFS2+o5s7KGkR
45KZ9sBdQlk10tdWTquGV+RTtteSaKhinLp1DZFnur+rHaCXMnaWMpE4wqwE+ZtdG1eXBKNdYYGF
B9Yubm0U73Qz/C4HkQAmh949akmG2MZMtoEAmTFfoqIgjpsC8ASh5mLVCg2PsvXTY9oyLp8X3H2p
529SUY+PeCGXcki9d1ziysKWDJaN48SJErTlUSYZB7BLtyDzivexNSX54RGhk7EpTkYp4Yub0N0A
OA8GiPnSWvdoOjYxqn4oqTFxdclImDNcxdAv6yumPXev5w4srdreGAQ4vU0st1U3mAe6tc6jM4Rv
CZ3eDz8muooaeHEipPe3+VRCv6R17u/VAprCSrTtFXy5OAg1xzIn82ql1kq26VxahBWshZXqpPUh
iS1xILYLtXhQXu3GPimB0Z90wuFO1pAa5AS/ELTgPXiSgmohPOcgRR494GNfl7qxUoJurVlZ9i5h
1G7HvBAbY5okievWjpQoRzHkO82oql3StETBuYF/UyhT56P6pvRD+Ty/pMOzPdIkdEnmOhZRTIQ2
nbs6SaiyyYxr0m/6VgKfVx1yzRlLXWFYzc/j2K8aWoYHpyuME4NNbkNc2UQzI4PD6Pw3fjrBFkb6
K4YXHjgiy04IHKi3FU6zLLOCVMUmMK9GgwRXs8U6MvL+qIPYPxa90h2rMHkPoCMWjAA1tom2kjG7
R5jD8SMZQZB4nWuGj3Q/FkV4kHZmLxJNsR8Zt6E1YOOUbcfSeRR68aT74/jQtZR+BuU9YWAAS4Xh
BgVjcEr9mMfWcrTjYmNiWwcR747bygvGTVKo6qU16N50xvjNQGC4NM3ReSCwDrq7kAxVC/HFqooK
gCUNWOtNTteumIShqlZwqTJdv08qurZvGTAOJt+9KDzufVZ5LUMXTSODLlcjUR+QEBYET9ZDGD4z
Kl3cMmNcWYHmP/LkeKpHiwjsyFEfFf9ZdeL6IUz1/mIFCnVi+cC5Ej/AbeuoQfTdWISskpOHTkd6
lrtU0uBAafaShsJ5jwp+8EUpT4Uv4KK355ihWpSPVvvcg2pvGzkZN8v3wXojv8v8wAOorTHa1AfL
Lyok1IS4SALYDkg7jXXN6BIxslBsY+7ya2krznF+6WOBGSx6jUJ9mdld+TBK6BuD1PWrXz3QpMu2
FQQuxK1otJAuPltZ3b0Tz9WuCRwM9vMkjQ8TfPAKrIlyHQ1t01i1+DLkdNEMqKV7ueUzjntCZtw1
pWlCNeycCkMg9DPuGu1sk39BgZ1BFzPTiqNWG8OKkJjwa8qIdyNJ7HJcP1jHPcoxRRbEiaZ6RGp1
Fa2twLdPlCkoRGmUGYVflnyrvr2q0SABxKyNRZSq+3rMh00F5OFcGUX8aPUVomVD1x/ciJs1cQvL
IBqKD1GgrUlKxiop9T5zMfHChlm2x5WfbIE0mief4TUs5wqJBzHpL1ZVEfve1wy0BNFXBN3+s2ND
dkMoeaTAHl5cxk8Z8XWLRekJ5RYXsc84/BCthgTQUt/1jAE5ZX7JjUtNFsxxlq8GTXMsvYrP7k63
NycULxTbLwGxXke/INm10xOk8iLJGIMjL9JIhm3j6tmHnWNWA4VLNl+wIRgtJuu0Qwla15vum4TC
FgJXKC+qU5BQw5+aVl2wq7pwPEVC3VUOeWtqAuhJryz1UqRHpa4IfHFo5TuZj7ZXJX/XIS01iDXM
2KYuNogI5CEJ82QXW/WjUmE9z6XWXnyo0M8RtVJqV07/kNlmvsxyRT3wHBWLPE+SXeQSqTjofXsk
VhHnW85ALnnBtizMS+LLjVqPiPkDyCAxcRWHKra8bSd5VPIYLLhhuTUjZIq/avIe+UJd2diIuXdu
ZPmBYHN8TZpi3FDB1L+amfMtjZKHgPzyp9j62um9eHR8WgpuWFZrzSTOJXYYuLcp+Cws1O+71hSU
75T0UIEh6VyAq1anxWsyB7pjTCmYiMPoq1u0+TmLE9CJjPZqxgiCVGmVQ6E0hDPavhCLmSKqmYO9
bFCbrLraqR6qsihXVROSAN709RpjZkw5wGi3bYC2xXYheZetp353WyrctrCvvk7VxpzQJyrAq3Va
K9518PZxNfZPiUAgpo1ohztAr8sAOOuqxIjxELbR17wyTPiqcDJMrwX7LRwSHcvS2OaIlfIhtE4+
wjvCQMnRkXlbLjNYmsfS90lUhxKz60KjvvqJYi2TMMgXTjXQuJruTimJactaGr69pBHqEfPLmNWo
2eWTn6UXGOQBZZV0Uq8ydKapdA8UX38YaAQ++am17tTMfbZ7Y0OtoVlB2WX8m5bKHoZYsiaU0Xsf
PHGDaestHVIgzmg2wL6WVriINTe44th8KFpNfzBH1V3GPFSxHIw/bEENx3GGU6v6fB3VmK7rDRja
/tz7+L2mzJJtVlzxrh6Enu5aJMZfap0R5hEV56ZUzARq6KCvBk58UPtvsZfX15q4+TOUogvfPK1x
4GofDADdULMOX0OzQeVdnBM1iM+Ya81bozfOkoA8tF5lqh+V8t3g1vuuL4mxb5a5j7RYdvmwLhw9
+aAWx8mX8oJhm8hr79UnyeibFRH7ozrNsCF7t6MZRzx5Oz2nk9avVpiq22WdtgxQNeDNsZUADVaQ
p1gU9c5IHj/axpOvtEbwR0decFUIuuLeONZrq0e1IIWbHeUBybXx4kVaSc2CAQ4Nn4aTmI/I4Gp3
ldB3W5SNse/bMCUXUY3AcHom+jmzOWCLbQ59F9IHmN4JcFc0SSZatoR7tcqFbA/jtFjxhvbwOZkw
0LPlyU84d9IdfNoov718zitzpFip3TirJK67Q8eIK1weW+sYh7ARrtTlxu79jg4I+GbD9u0DvA8S
A0SvXIcuGNdRajkPsdZqPOSuoC2VPTipndLhrwbOfJkiwoNc044aIqqVWuRXF0cgBYpeXZMa1qy0
qivpwQKuzyOwsCAzWQ3q3MlTT7LUzW1qhocSj9tF8F/cS0iwXVVdUQ6257Slj+ZmWbONm4pktHQy
9MaK/Wo4Dm4kMNyJGOOzWaBei+sc0INEEEUeU30MpGNDC53KlxY6+9S/hM7gf2hir7RGdNJrp4c4
S0RAavY3S/TxTgJzPmGHc8ksm97OLzGZuRuLsbFp8DQ9EabUGUVzwudGSwM0f3Oap1PEJWlh2Dsw
lToLDN/chEb7o4xKJnOY52ulo4ZEvl2FNy6uT9X0Mk/OLyjsYViqRMNqvbfVPbVBmpNVqHF4CaqO
d2HV1YssiJv1qBLWNbOMBMC6pZMguSETqanvM/1MYheth3WGJfEcecmwNxLUj0YBwg1adm+dnazb
WM3oX3PUSoVFH7uWqnEE6GAc53d16otNHsd/z1Oek5k/50+r/bnur3k6TSC5mBcnnnokObvY+YLs
z/u8z93zUP2X3ZQhJx9rRIndN/6/Pfy8/3nXXo3/K1KS/f/xVP84F2FNTZB5bVPa3ioNBgJjf53l
vOC3TzdP/+/2fT+Fslj2ugF74NcO/tjVvOlvx3RTMIJdh/2+GMRDZNrGN1OJIUmbqbyRfEx/LLOH
tZUM6YfmKwwSlsa3ukB+DvUwvqDU6uizl8py3lQPv6NVVz4SIfI1uR75ke6leu0S6lTzCmHtHRPS
dF4b04FZoofmTnG95Nn3io95BdqpwYI/ZfqUD2rFVezGTV9L5Y1S+25eQ6MusDR54j2MgaPQ9kVc
PkKv/ubkK9t3sZpFOEYF2QinJM79S4Ha8352AZEcKSmz79SJ4o2rdeHBJ075UTgGlYLpo8usfgbB
nLyYmZnsNDswtlZWuC9a1FznFdwKVEsYlf2thtB8MMFS88C3nfeRhud8bfSmJxgWF/AlySt5DhVa
iPOmcfLMzaf4GlgCArJsm2ND2Ni1UlLrfnBSTQ6BSsme/hXdOEqju5Hh7KdIRN/mPRiq/JFFQ/2k
UYnam45nkOAa6m9Ows9t+l6yMkAH5zjKwwQeOhKYh/SZPuZXn77RtEIwoNBMldI/WUlpXOC51fdL
AxBh1aN8fZchD7Cx0sTB4S91Q2pCe3falECWJ6UQ1QtOvWAX5qqzra16fOlL/zbvm4ImpeqosG46
SVEHpc/J3u7H4d33w9W8Rueg7auTFvy4iS4cBli24km/cvRo+NJ6+lKAdPviI6TZeHmp7UIeXy9D
nVzQCnpfnQljxjH0S9qWIVIV2S6DNPS+Ko5+IOi8fSX7Od1Vdl5suz6Jv6Dvh2DMCpIYyJXJr+UU
2VybkMwUdGOD+zWxxCvtqvjZaqhTeG6PWqcbtQ+7fpiXI9MO14Fax8eqiuPHzK8ZFZ83jGDFY4B0
b0bIj1ztMvoC0wK9eEn1pvlwIjPZWG7b7dO+lM99Gr7Myz1kprjXawJdopGUPI1KGTQq72vTQjEL
fOctt23CujI9RLSraK++p+znFVy7J+C9z90zPhQHXLlEjjtdF76Yh9QfmxcqctaOdAqDdnOVvWe0
OectvaBuVk3fRidL9v+LsTPbbVzLtuyvFM47s9g3wD35IIlqrcZy7xfC4XCw7ze5SX79HVRknsgT
dVFVgCFIYqPGIrn3WnOO6ZIkoDxUuXsqqiZ/yAsleyBfGxKRB3Hr9hALbHAQevX99ujnjc20LKmn
/vBzqzSK96EH4VHVe6tcJkVwXwSMrqp5n7HSNtuUWL9l1xj/eglXQUKlVAz25jWo0SP8J5diddv7
7TkzuHbkJ11v25iw0v0uNSf/toKDA+a+iz9/vWWr2GakVtPvr4cDpwvxUjacH4Yie5AICq5YgqjP
5+KlEmN8SAqq97eHeQI7Rqtt9Irz0oCUs0VW8qWSR9wSQHx1U5E/K05kn1tbebvtue9QytJNnla3
bRC3VKuWNMrdbZtUaE859PFLa4EGYjo9n73EC+bm6lg0hUTBxwth2Mg3Vm2Ga04Z4iXTjGxZlSoj
9Pl1a8vahElZPtTB2F87KtC3jWwcBIcwNztOd2zkiGDyJ03V+HmwUUjWEsVJdHq3pY15ZiBSPUtT
M851ML3fVho6KuggRtXV7WEEO3clymj8+d4Du3gSeNUvViOaJ9iVi9taOiHfXKiZacQfsdQn+t7/
vsHPqh7B0k9HK3Yq38v5HLeltwW/1rvdI/qNZD1pOKtfCzJtQMZxe9yNSJezJI3IKvrryZ93a4V6
XJXpu18bzhwGyl/xKYX5dBfO7ygdPXIfb6/c9mV8yLvRT3MNd82vzaK8zbdalb79euc/90Qt1PLx
zTGc+20TUhwBCiej+Lkb3JLagrwUKicarMSQVkI+T1ELPVgHWtm+URqG6EVwgann6p3tjdGREo7N
4NsMTg1XJH4CxZLZr/oObSlkoybYakM3vphlsqJu6jwNerg3yqpctNUcRtel06KxQnG+3QSyEWdp
FtGm6VDl/7YgJfZprcA2/30Boaz1OuE9LW9bUHgX59uuzLZUEDyVlATn17g9d7ungWf1g8JkmP73
BWSV1D7EIbhBf1/gJQk+jYQ02N8W1CPyNqJZu9Wv3d9WKRq1w3zq0FqcP9btudvNFAXZykLW4v+2
IOkrb1lWovl9gdLU2hLrAblcf31Xt3tU7Tj3wNVb/7ZAHTB41IFb/75AE+h+tKZm7vjXrm5vA8Mt
BE9N47ufF/z6EoMMn46oCED8bYtRdZjRNbNc6O+7QoBGuaRFf3Rb8OtTtrMB2yC5+fcFspHfHTuO
dr9tkKKaoBvT/Xw+LrBJhVaEII4TwD1a3sz3yH24J6mY8Y4tknsZkEPGzzi690hQ8T0mcJeC0Hs/
aIV3kUKhC8ZUhuhdt/FlmVsXrw+F7zG1vBR5Ch3frbULObC975nFdMmYF/hSs+QlpCbKq0X9RdYc
fVmttBepjxPrufUlLAyVV5PVBSWsxv7M/CK10PBxgqUXOdHtlaES82qpxVKyECge234gnICMToqF
npl6Z9zuri+FaZ9pc3jzq1nngnIRny008IUrCusp6pnAmgh6TjCeycAg3icJJBa7IVlnGO3OsuGK
zFEkzl5vZiwdm3OR0yIIMmgSUrblmmiW4pyFolrLrMh4NRW7GTGc56J1yHmrx+iM27Vde+aonLK6
7tbSLr0Tq/RrysbOSWaTXGehZp1k4gxrL0SrEubJxNJIP4WiUdeBF1PeNidtTebngG/S1dfSyyT3
6MMb0iMfrKVmQz39GUwCMqBooONblM96XainYHI+bsscRNJ3mcspe5xXBUsTkVHlDsvbUq3zki3l
PXN12xSwWbuWnZOvb0sH1/NWCrWxDX52bR9lpHFAQTbn6ml/UIm/fGKujAGqzeHGzw9pFNWLVKrT
z4dMVWdLm5cdva52noo6+2Gpk3W8rZvWhCA6Vnu6LUsc8SyqJDrflhlKdZ2iSt1qJJBuROYU66pC
kY8GyuZMHrVQEm3PGhcB/LNF2dnxOtNoev3nCkbRrNLS6A+ocv69eqxE3IW4tXMV93Tbz+0mHKcG
cEJAi3Ooe315W+/ni/28xXTwSVfA3dxWL2+vzWUXN5VS5/w7qu4YA7Ig5CrOP6TlXitAnI9lHA37
KlMTP52fJ5Jn5RJo99rOQig+FL46L3fetO4akejzoWsm4SxgbXYKIPQnOwSrOG9nG1OCa6ktsCEE
9r0KRRi3GhuMVU5sp2I05wxHwmkCGJP2fbaSpuodLEd2F5NhB9YwvfoWJtN95drlU+mk/dYSyMfU
IhpfvIix8G2FXmuW1TiNpxKv5RE3jbUcmqL6VoxQ4oqefo8k4JAjjeo43P1HqZavty3LJmywlnfy
PiwyqALpHGnrZsEHydm3FSpoGUQ1eZLODxe8qonRK0eiOtL3qo+3eyll/TsDkdbfn/758K/nopo5
nV2kOO/m50JFZx/zvfive207odcpPcoRPJ9pBLksflvP4rNQhVY2v57/+Tp/vZu21ru1MVIPiaXC
Dn4uvr2N2828YtAEWLPwP/3Hwr92cHtOg+ayUoyezMb/6b2UkzEebIAoP1e+toV6Hom6vCdduLzP
tIn2up3fFUX6RZM2XteWSWOrFtSJsnbXGugFQjcDesSsZAUU0qeuRUFQFeHV6BQBqndklqdE4fX2
XAUibZWAd6Q/pz6BShkk07AAi5gWHgfP+G4xh7jQXNS33ZRapBdNwYNu1TsF6OUmR0+BwCgmAywg
673CRLmCI4U7IEjXQ1x8ernn7tUpGk5FrBu7Uk73DYoANdPu0JVQDiJjz2Y0WEocskVOmT9TV4LZ
ynvPkCht4HJOBmm7XVwfpAK3P0r78T4U7Sqc9OGC3wtws2Vfw1jT6XpFLkwOBWFbTXcx6/JdHNfC
z9Na43QK0iAhqGND3jep6YSB+7aepX4XV9naVZXhQfbKeAKleVQ6CupiHOVVM+7jLH8bOjM6K+R3
PXdiQBFcxNfbozjaKD+isTEvrTYO95M7Zhet/kqgEx7JE3qUo6XsCP8Lz4XQ01Uaetpb2A/7fJhl
Z3bY7HQFjalZh+3KCdGYq3w8nyLAIlLd4XK7EVQ4TrhaT8T/lG9OaT0jIlhUjNH1pLXOLaNJlLaO
u1eIP/XpgI3bKajMV82e1gA0n2vifyADt3HAKDIgwSuBX7JLa2n7XGv3EV3EA5YSotH6oHf9CjvK
QipVsCg1oLDUJM1t6nJpiBgLMGlvJlAR+MmyGs+cMN4iqEEr06KAWtVzCxu5BH43ujyVCzzKwhL6
iUb+aGhx8uR0j55pp6ckcsR+KKgOlXl64tq6cVMlOlWelVxVpXoqjSS7q+NzPTxETh+/4iIGtNru
BwtjgCjDH2BTwHvP3VlNTuCepVnfqe66CJPqNdcTdZf0Z9qF4TGL+FyC/t1zymzq4E4lxFfPw1vq
qlgsG0PZWENer4q0be9z6p/bpgsq/P/41rpudJZmh4K25ZocyFi9a0l+J+WpG15C+n2QIpaeGYZf
Zp59ad6kASVX7CXBVqAIs7t8dIJVRJN819eBtayRifl4IBz/Bp8iQLbDqHNt5iZ0TvU+N8vwviZH
Og7K/jo/k3UceqrVvSUU5Y8KpatFPHbK2kqtd1lp6l1WVSZeLoKSkJdUeQVuM2TE7lQWe4kUl7Mg
QXQarsazQXNZjUdyNENpL3ooA/vKbZ89JS1PrUBE1JYBDuQmz1dSp3RjKMyhhz68ao6T753IaTem
HUZ39LXcXVCIbgPdc9HO3e9Gupw97CbZK3JyDwHipWUgoHEzyui2TaTn2zCuB7A/lD1GzLgfxLQ/
T+7Q42L3DAAzhTzpkbfWOMHpCvFWMnPenFg5tTHJogt1CrZJr+0d+pyP/P7LZQHMiEZtmG1jo5N3
hVpk23C+h3kpo/crs50S5nvy3HBJoV2Wd4qszpaail1QdhLAmeFsh4bJfNa2NX73RF5K+Ej4Drpi
2ZtxcqY7AxoDSQQiKF7RnBgnqqmc9mVANDiTfhCutKcCbAIbgQCOEYKeUv9Jx2ULeeApYmpodm11
MGa3Xwzd/27QKSQ5bubuTZgli7rP220yuJ9kLN4JxslHQ23qpZi5RYV4k1G908oaYJ54L1J0kqPl
9eef4+Tu3HExvoS10FY50SUrr5kMPxVeSxpfJdZZG79h0ZbXvrqrSjt5QwiobXWLEa6FLuIdp9fs
J7SZKzouZTZdvxJDYy8RRIgNI+wXje7AtY6c17zFUs9YRTDvz1V/TJ0R3HxpPQYZinOtVV80dVQO
0sRBr+fELRhSebYbfqR9ajZLtJYvylhZz06sv1kO4k/Vm7UkirGy0PVseiOyHupZvB94ydFxMGjR
Sj11inkaZK7febbix2Pf0gMe9eOI7tuO9HcgWOk674JuF0gplnwN+VaVKZTfqoi2jqbGOBR6467J
LG7y5Ap3JTo2ABYf8vYwOG3/qDXlDsa9saTzgzF5Ms+3Gy+v71yhe4fBjpM1Fm6o9lNcXxQmECsH
f9zOcZh/uuUPpUy+d31MNEKgfwMVF9zbp4ROuakI6+F2E4v8hbyLO50sD3yQqMBE007vtZY/CrWL
/SHWnR2IYOEbURxutBs+PnfvC+7tjJFYSlftk6upIQGPDNd4i3v1k6mA+62R6WkgYRrZvvEjjMx8
DZLUXM1BOddByb+rNlr1dlazZLL43jbRuMll80jNVkVtFR1VLNk7BsbZfphrklyYtR14Rlx0Xvtk
NpG1tiqOjShFD2Solv4c2MYR7oXyTXEg9Ymwi1ESoe5chFVKXB/t3AtICqEkBkqxdlrVbqvj5yTC
QR+b/LNFCQLgzHutksHyZ5er29BxHBSdPoC0hm/x8L3pNLFzuqTe4YneGpGXvph6hV0D0IWP8HMt
ZiVGH3mJj1YIGkSnE5LaZMe9ZRPcq9MiRYjFpVRNw1NTpMkdp42dlmouEtzAWdwOJRmaT+0osfLN
zgyqiLDcmB1UrXLOu8jd22nSrcIxqB9SK9lmTaDfu8nQriKLgS1D5UuMC3I/tnZLiw99EELW9Nir
w7JjvoHl5aTASH8tDaNfllmRXvs4BjonQt+h3LbtcGGtPEsuh9R9yCarPHm65984pC414EetkEjb
0uASIX3tuib2uyzbx9Sn09EI3yxtHdNbek2b2tmHBhSuqaRKGvRqf2DkbS2ywjKudTlkm5BQwr0r
QrkF+S0WBTXHhR7H+bPWi2CvqVWylEmFHaqQnzCBmPR7Pzqtp7CY1ZuWt+lbnQx3cB1o2rmt+1I1
JyNOy2OkGz69O4kOry4WQ+hNa+noD9CHwgP+/GTjhkAD0lijymiOzWUgE2Q19giQ3bijXttX9jZL
dM2nwJOtDEXxtoTiQOtGHodQy1mhhy4ube7uRdxR5W77aKvoCiCRNsl2cp7hRar66CJ19GfM4kPf
7S3H25uuEd4LgpmfDZ1wCpdCBiejUVHst9x0rhGevjR6d1AXLhu4FOthrGZJr44HmEyspGqQlLkF
gp5WyhVW5vToFR9NVNRPidE3BBjDZbvdRGarfbeUbWoQTitcy2DEqhTraT54udARRGkigbkdy7eH
fdmYPpi5A2rl7K21mxXtJeshqpz95MEXEkoVL0olzigN4iFRuiF/6anW9rKxvlonXmU4kVZK31YM
oFVgkKODO1z+5x20PkiNhg25BC2+Km4yqSTwb6YOw5o7zVdla3e7V8APtULKD4kTPRiz5pXOrUKC
Z4WCptYebSkPTF68c2rGV35mnS8Cr7kvoEBOeoePNgmcO6YI5q5T8mRFDbfdel1Z70jw+Y4QOr46
Jg04U9ct/i0ivjL7dU9tDtRN5CvHm9kiscjWQlNU/GIUL5yc/7UhkMVV9N1j1GiB29bbSMnvPvrE
j2flBXnzAzIKwiLDCF9w1aj7JG66z/HQjKbcBR38w6k3tEMKGGMTNsGDOQt8JYTkA+r9Za935d0Y
TIuitK2HeFSGs2mNu2okEy1sEUSUfagfgUE1RBApzo6mioi94CMJ9dA3uOoC+2u0i0VTd+GEnfzW
Bsk5IzxwU/ELXmYgrM6ifrQx+K+rsGrXnWoiiJdko46x+hjd0jeYrbgrUKozpdEODjh5lJUMHfWN
fhgFLa98Nro628hUOQp9Sv0CX9JbkpU+M9fxM6ylvpjCsb7XgwgCzWAlG68EEjBETvpMwOiwdxqG
KTkXXl2Hmik4yebSsV51SUGv43x+R3NNPw5Dj8oHBfaEPOS5FyMIwAqTUk4Sz0rLjW6X2kjfgI07
/I/hDUW9eOpa+cGgWp4Buzkr6gBEPyeJrwslvYKK8R7SIKKaERb5JzVA43S7gR/b3QE1R6jGxQA4
UrVpsdcgFsqU7aQKpGGhicsblYoPuFCis+Y5y5DvHaNoinoBRLDMeVZ6U1knnUi3NDjroEVTO98E
igMat1ctP/KG7qEjPKNBSXCi4DkPsrSjI5MXYTaUMUZN+E5lEu4XBWQTlaZxYDhiLRzDrQ9eloQ7
xXGZzQyWxkHdW/SvvVrEr0nZMEoj5X7ZGvq4TnRPgO6Iyf5xw+PtRirFa0tCj6/HTQP/sRpfQkJS
EU5UR9Mb0rOVBsZaF6FzdAUXMwY/051ZidLvoAOhBJwTQosgemJW+VoKvfAJ2SV4uamr55aww5XH
RXdRCf1tImn6HJhTfLa7cNjKsfmIZ610kUTtXWVU3iKUqG7CMpl/fsh48laR27GY8KYN5Ylsx2Sr
JIhMwh6eZR1p9qqWHL1je29YD92IvUX3auueK322GrrY3GKmIeuEIqjZFxdaQOO93ZKD4trIylLb
uYClWWWdUK6FpvlKm5XHhFO4pkY7RpdI5bjo+KY76AdLge2C/2R5kyqrVabszJgv1bUYMya2PtzP
ST2jFUKoapCDRloQHYRqQDMycq72zpTedU2xEx0H1ISAc53OSKsgHNbETWJ2M0YU7/LDUCvnocn7
fJEbEk8wl7A3LA0ROqo3NFmfYYoTUTNxexR4x44FVNWVQqL0sdQQAlgVmbalZzzxhQ6LvC6JWuo/
ULEEUN5i5zxbq/aoeZ7qwZh4owQ65o5Fy5pwopM3Yn7DLOCdpqFsuX7P+FUS3bnSw26iTzxeECDs
yjn6q9NzVOCzKpoG2bKNsM1UZqh9Y17FFazs3jCHfA8Fauk6bRjSmswh8qS51qoa7CjtnYZCSmgw
gGoVPBELk2HDIcfwR+g1qoFwOJJjElyhfK9Hb1C+y0MXjReLU9gzcGu4aEnqG31YPyqRDC5GOT3Q
vkj8ntrwKRk3Qxl14EdjeZ+rufWmTGNFciWa31QtmnXRN90diGN7NSQ0yr1Hoiy8s2qF2SILaBpw
9VkGmhZCSiOXu+OsI/W+XumoCvYtoyvOPdl4NXp6rKqSg3oOdKSNzmQ91hWDknDyOMkro7EYEmtY
oSYzNp3alRcn0D+HTI6viR7v3DTrUZol42tMhCKUygiMpM2M46bOnEyU4eA0IffQ1Ozr+CuORPqa
KkmwxhWqAj30ymVpNS2suB4DHwUjXFCFdeWiEV7wDW3MggnHoHVvUdBjz+rfEJozQyqVbyaQgpUX
BOXa0vG7xNY7IZXOTnNVa9FppvrQUKwBPDPMkLmmAWJYF+9KifuJ2BGxgaT6vTGb+MWQ1Ki77qXs
ZupZgpg/aaPuxdUGd1OUwHfKXEmXKJztrVBcMkJwbWw6XvNaRPecBmg7e+1G1crp3NbmY8tApeTf
/E4Z5iBLZ+UEZX1QLOpIWkxVUA7qyw3q3USwFCaj/QwGuzwocWmvMk0JD8OkqwtTCZN1S/f/LFMB
Trav59Oq+zkj+p2q8r5a11lM2WdWD9EMYY4e8p5Ts9eMGDlC9aB3D45TArUde8jc82mWiTUFpbp7
k5UqLqER/5h0e5UPz5FDfTB3InGfWVj8uwn3rRCgibSs29RkpvounTC/ClLqf27uXvMxr1ZNj8Kp
7NJiDViCXo1S45iY+rPlJdrWHtOBqbf3ZHc1vYTO2qTqQNL2NL3gncWmDUDmEBr1s8JVYZm7KClK
d1TOSeua+9bVpiX86FWa2tR2lN5alq35nMY54o2krJmmPLtgdL4pQj/2jXsJq/o2Ho33g6ltO2cI
D7cbw2mQL3nVXWE15snQ469B1g3I8WEW2Qz0aCrzUEZ2dbndaFRrDV2pTk6AZMkJ3TXUvODYKGq9
CSJMCnZlKpcApc+Gxk8H4o9c9Kh7EyJbeg1IJOXZUUf7wYun9LGI90Y6fYgwMrh2G9Si6/iS11Hp
YytpL6kjX8POiNdCIZAccdN0Zqx1qJvGWeU4nybEQZcxMoaLDL4NVtdhY+EypBnoipgJgyQu+ZZl
Xa1v9Za4aOj2zX0/JeHUiXMmXmohcIPGTvJj1AUt7KpkOsS2fc5BamA7yekoZ93uNjrm53FMhSEO
hSHgMOKXYhJVUspu4097sO1tOUP5RoxFRld9y6kgrxpRa5yVlGqZQrdppnij4IVgCGdtapKZMepI
664wKEfaTl6sncSWd6ZcVxajjEbVgeSMiZ81GVHu4+BcvShFN0E7CSk79St1JEA5I+KQwKucKVGh
HpSk2Eobb5VlHEEIaYDpyDaHmcZ8bnDfVIVPnA72ekKUv2Zynd7pFMKlzkGIYSHwQz7xfUcLdBmv
J6NxOeaF9Sgb+2XQPfACGVeSfMKmH5LxCaHhLbR5JxmTgJ0tQG4xol7jpgy2vdWc8IkXD9kIqk/v
8Y4U5fiNwTnODK8+pnHND5ZQSXo87UNbRuYHLQgwMQgUoL/EX7gvAqwyagQHbNYMdYH3CA0MlxjD
kFrV82+xaM4wWqsfETJjvQnCezTYySpPK19vFPFRUE5eMhVLLm3gEOdVuxe9fpi8AZNI65jX2qm+
QULc1IoVbEst+3BzPGIKkrpr+NDNWO82iLq7GrbkDgGvucaSj+RNKRk8dib4FYRuRFE8ywKf1th3
swZPLRZeCgKcpPnvWWR8i43YuItiUPROy3XbaYJ669rRtHK9Nl17Gs0ORv+ggQyqPWbx1M8CIsdt
tR1DLvj2gb4v5Fh/krz73YDB9FY4tbPAflousyBoNknTxsdgSvHmYYnozcjxc2goMK+6xdxQXpqq
7dE2ld6dFbVIR5Dft56yVKNGx4TYDGugWzrpocaAfBGYHdEj1iXqlWYTU9VZMAMQpoWfwHV7RN11
Q0CxiBsKKoCu9U7h/8U8wO3Cdt9QNVp0NYyiRXBoy9jbl60ID7cbC17Ihp5ddKz6gr6nGL3DGFfe
QZvvtd2EJq7RijWnc31RDS8TmIB9j0aPi6YRPmYlmmU1J1oTHf1whXyNz8NsGM+knbt1y3Q8wCs2
V7qWM25W0MOYCfn0wh0+wxb3TOCZuGZpyE+CH0iG8p7mjydanwy0CX+QDd8nNs8oZiIMG6mPhePQ
eQPa/Vy7tIOX7OwRxTpitOiUWkpGdcc56LU30ma0y5VrDM66E5y1GgYCS6XhpKnrnbE3Gb3WCkd9
0cIuCB3ToEPZvutdfkhaI3ywEgRsnZMp/igiWv6BNq4RgVsQtfGZMoIF7UlQIxUdLfaToltaLiNA
zjLimjKX2kV98IT8m19mVTh4CdXvk3SIFKOtaqkwQCa1AR2V1zQrknLY8JG+jMa5q6TgUhtqX60A
EphkxbBV2yUdKH43sa6B3cFxpTpvaVgoB5hXuz7EUDHUHNY0jnq/z8P5WJynoxH/vA6goNuYa7uN
vkxVQDErR9QIuIT+H8EP/yeGm+xMg167qduWA+3y76zfUR3hSlgFZOb5XCTbnMJ1ZALB9kAvjOIn
3f1//y0Gvf3nf/H4k2zahhgI8dvDfz6WOX//NW/z1zp/3+Kfx/izKdvyh/i/rrX5Kk8f+Vf7+0p/
2zOv/q93t/oQH397AI41FuN999WM16+2y8TtXYRf5bzm/+/C//V128vjWH39+cdn2RVi3lsYl8Uf
/1q0+/7nHw7xM39h4Ofd/2vZ/P7//MMX4NuqGFT8z539e4uvj1b8+Yfp/MMjUQohrsUAEiYzFGXJ
z+jPPwz9Hx6Jpwyb1RtUfIbXF2Ujoj//0Mx/AFTmPMTRRt3WnMOaWq6VLDL+Yao6rQUGo5ZuO4Zh
/vHvD/4vQP3P/xhfxP8ArLdAtf9GcUYjPCc3kIlG4LvrmL8BtAc8iNIkbwULSjatDfcJnt/Fiut6
2ZSMcDknIcAI6w1TALGz7ORkus1wqfvmNcXMx9xPdhs8c68E4DknKtTJMi7CJ8v6bgx6+qnhvrKj
UvlRm+qKdHmb1zF/dHavJwtz7wWVm8Dtf1KlyOOFHUBuT9PoPsyYOCa66Pz5/LUuskF7nHpvrnfb
PcX8VHvEtq8cYTi+3B6JyuhPHvyosKsYVxbet85NmgUT8XWUS2vnBE8wUztcxB3OJjFOJ2ew3kTS
u0/ZhGa8sTSk0u6XncXuUy/L7KjoHRyZ+aHRtP2dkcHImbe5bex1qX1Qy5bh9rwGQFnc56YTrLW6
ONQ/Qho8q6LMQWfpmbMfqLEsUE5pi1oW3gUJ1b2amUvpdmKjz606Q2G+l2l+oOniXPadc7S8/Bhn
unYd8N9dnbh46ePgR1G34cYtQ/mgmtWA4q9slziT8JOCXva6PN/3pfihs19fovNd5m3zgK/bBucQ
xj9yoNEHYTndg113YptMBQVuxRjOZSyQnfF8XnzVcRNef67kUYjXi1hbO2m5xxglT16qr63ekBu1
985BQ+uw0ntaVt70ZUzkCU+hZ251hvV+ZSnLJJuMTSYT9xRn5l3fBO9eAsk4lkN8zlydThfn9txG
LwLYCKaMk6g+wodqQUoMEmb661UIohniZKVZR4nge8Ukc9ZG6dmS9A8fzMG1ZHi11VWrXrqV8pkP
drSX6rhL5LaYkJb28SnPUP+mlnxtpqn1kwSxOWNde2kl5qqgibwUEjJHUvT7UKqfDhDJhaVFD0Hd
essea+8wxXtvcs9ozzMA4wvboi6RmyEVLueYpXmxLL5cLmQLI3k2nTY7YA3F2KqHLTYM706Pono9
0ZrKyQ/b6FN8LEiw3Ka9fj/Es1PVjq8W/RyQyuCrM+UjSWHSV1rxPRyjnVDsnIvsmniXi6lwEWMq
y0EJ0iE9phRFKMle0phki4aSpU8VToPDHr3kZv/Kka6RUDD6hqAEC39uYUeC8CSLLIqo5Gt24ZYs
UK8tAqdn8DCnlpi26iIyYKILFkQ4nbacZlqfIpUfeu3btRstgkk/J3ZxKSYP+2f7wzax3IFYfCzt
7Km15MMQlnszgpup1rWf5+q0ivPuu+16Wy1xLnrfozVn+u2S+ZTBEW7VLCV88iHxgAjYxY8pilHB
2w2jjnFj5JRmg0nsw5z/vmMoD8xrvaLZD64CXKjCrDpApKvrasD25O6sOKXrjzmq8axZ4WCshzng
pWrfydx5azqiWmC9u4/zlsWkHmxazugit8nSSu3HspSeT7jvV4jvHnkAFF9rJRTnOa0WVvBJSuFW
sz4rge1SDaSGxF7hR5DPclLAhW7vMYNbgS5gsFJPq1YxKtJbM0pmBcB/qGVPrVq/0isg5jJTn9GN
UKFK3CWxKHNcFrGrne4uwlZ7D3uCCsqmALmCaL0g7M7RKvVsUeqJPErbWROvCwtUK2E/zHt6X6cn
qHkRkyAalAT6BSsnlrRFe8/z8azCHkiET27Nsa9H5ptx/yodPKbalJ4b1AGdnBbSk5cxc46Ukb5X
tABdZSnHvkezk26qxv2qJ/NBz6rDmILdLeqNO3rf0IHbaAiQb67CDJgikUcp+EX3M6/pPBTxk4A0
rCv9PGL67KkU9ZFL4QBaCr89AOu8svDmvChmq1GzycJv7TB9s0Pv0tuM6UNO4zEaK+JvnyplWJVV
9kPPx2fZ9u0mMMbNZEfpWpH1miC+g9Kmx8qJDmlU7VSXeAyz3zfgJTawbkGgq/Z7ZP2oKFIlpts9
jIN8j7VdyUiQX6oZMh6lP5VH3dJumLW1dRicgRiw2gM/NUp9arNAo1sze5TjUnH1Zulmk1h77vhe
wVbhgK+GL1c+DVJZORnHnzeQjeGM7wXxPUtZKomfBK656lF1RDjfI+HJJRiKeJk5TC0tzrFJME5b
E157ZQo6U0xyoPcEAV172ygO/83YeS23rnTd9YlQhdzALcBMikFZukFJW1vIOTXw9B7gtv39v8tV
9o3OocRNBQLdq9eac0ys3tWhqt9ndc6P/VznRyfHihL1xa6oIl7cqGtvGgBNQKYRa8NO5QnKWOTj
N3ZQsICcVa2tnQSwHZr2VI712urgmY8kwnID0zxMSF+YSnrqDXH1KzVxDi3dyFVgZp0X2PV7QnyQ
j0SrQ2vRvxkRfzGYNm8hTT+AvbH+2I016izZynVc/+niCKlkhIucT6pBDbsXux9dJ/ZCM1W9VI2f
pC3ph/ypHQAkWIIQEterWkydx71WHfRMrQ5KbibrLiXXaAzWQdCrOE1GFBIlSsVFxjjagNnjmGq9
ySpl3XewbRNitVajVhFpTWbELpxotAi8+ueiLPCCMZPVk7z23cpJ12QxNfxkpE5pPRZjt6HoQEmt
7TmpbESc/7j52B2rIF9VTjzt6hggNtqClzEdfaJWhGcoqMAYmNNhfbRbCHxFbzfHKM22aUDvHzW1
NRvvqRPNnr08Pxi4D1odeXTDyS5NgfRjutoiJe+Dcv4lzwTS3WwcnIBkgylG4KZGFqoc9HQ7K4DW
bzPDI35JfZdmC34OoC+0m9jXDaN5Y+IfryQMW3ThtIWKWSEroZx/HJQe50wp3RcCPt90jt/nCkLJ
qVjKGoj/zwZpP2dIG8i2arYFKGL26f7QCWgiV+KMCSxfjzaYKat2bvTphIcFpNqZekmEwmBcKpUm
yLxwPd2IpW2a6nXc0unmplGuWasp18gK/9qWkx1YU9Ir370PXXHJlSncdmOmeDTuR151+aStomqW
1gAyETL2pTLXhqkHZ064/cWatNPUD9wRcUmnRYw6ym4duQMSvdP9EXaK6CjT6eTK+lyhnVmjsdlk
SV7Y3LUiPNrLh/v/3T9UxUT3lMLzyFZIOHyuEDcQ6xHtHIUPSccoY3lotUTLeZOp3ZocBPu/pyxf
vT/vPw8LZRpABPwf/+7+9WZ5nf88898r/ufx/f+0ThgLaKz6Ly9xf7F/P06WcjFQcIa96pAuBuKy
c4LkFgcIceew6B5pk+BO0jTjqcPi7Fdo6V6oQ0u/GcT4mjkEa5u9Hb4PsQFcPErkB3yCmJlCk3yV
ZfRZIar+LgblliOE/0FdciR0PvmVUm6yOGD6a7eZX1AdxF6VngbRuNTwZOsZFnqqBdrWmybZP6RD
cn4vtd/QNvajqIOf2NUuMUKAP0NT4F1K1a9Yr3/jwKWYStmaiVof3xHlkuuuJ+Hbcpn4EEenF6rZ
2VeVMXuupGRrZFKAClvoq9zK5A29a70uA6W8ymoINzlR6pcCK+fGBr3zABxrhJqViROOonpnN5V1
HCoCAbPUtg4mk8JD21j2PgPXf6zTNNiZY5GcWgEPHYN39tDyS2xJaCvPXB3oDDCCXhwobChSbRWu
ip6up2RwbwHTp5WqB/nT2KcKSstmeu4NQAFUp8rLGNqKF8ZV/4ZDAC0Zbb93pl7IT8J5+ASN9CeW
VvzNjv2cudKg2jAfBJf7XxWfG01rJvKzxkmlKkgx0bvvpMhhzbnevz+/rbwR2pfG3kASSpZaTQhr
0t46rTn9zdLigZMmErU5e6bJVtBy1L4xRqufFH2Z1yslQrOKgVlbDtObXiIt7mWbvDZpjT+7jI3n
1JldP1SN+ikah4GAjiR6RAYbrzvmJdeidQzg65a8TCoV5lSn7Vkxx3w7Jnr5MFlZuBu6JRtKb8VO
TDI7ChvGSpoM+cFNRv0wD0G5T1xyP/GqcTKJhXFiY5221kBFonO03ggcKmfN7uNNREf1Oku3XePb
7W5KiYTdyIX+WNqLe0gpIfmIiCZPHfUvzH0zX1GkeI1YozxN6Zt3RHLs5WPsfNiyDT2cs8OXM8IU
RC72JymaKxAn6wcrH0wEG+AhbT1GYxXxiWS5iywiLxnoxb+/e5zuB2XhecSCVE2kgZHHEGCj9rRH
XMU9IMmWP8TBUutXzneiZB+uJYovS4O1TBKm9sFdhJesjbN3JywtMhgt7TUa2FmVQoNn3hOwYVaj
eLIUalIzruRjHWdipfVFeTNDY1i3VsS8qyIPpa4HlvA+c5moJvoDVwzEUmOeT3knxl3ALO4451G3
jzJtOjBvJLiiKfF7NlZ1tFCO7VTh1qdx7J2tzJruISGBcTsHUOXcsGkIgBD6ZWxDeJ4MaK7YKELa
XnP+GJthBzyP0h+3giAPZHKemypdQKt1/aoOs4NJyjLfVJQCXs9I+SOSFMTzXIhPxHRftHWH7ybP
YIn0yU/edCcqK/tv0hZbadkwSkjT8WGjMklAjIIzmJZB+WXM1pR4OlG+rIpLtiGHuCg2g9+l4yAw
eS1pKqCagvFPKpSXEOvLl9TED6lJ1ScX9SHUc0rnp8iyN/YowYSNMYO5QeibWSGrlzGNuxtHDALZ
4MbX0lzFvWtv+xrQD+WvUTjOTZ9H58YmR7FEs4aMSh4CECc9oGm/28E0vNRpQUbDaEpSlc5IoLc9
dkcahYnU7Rvzs+7BbXgjUvOj44ghu0Jf50jWufRwkTJlPwUQqU6OsrcAnIBJKYutMxSl31k1ykFR
bPEcERWQynfL7HADJ7a2U2pOqFb6MDY6yvL0W1WC6Ma8yNknQgOttISSRpPrz9MstmYykl8bmDVU
JhcNxJIYmQZ/OY36pQSGPqSldYtsyKKjOTCP5aTFItmdSKY8hlXZbcco+BsgkE8dtbjF8+DHeR5f
lDIsb1OEataldYJwMDjb6saM+dEdlw1ZkXCZxiKPVniy/lpuvZMxlvReNqBZsgKCRKpc7x9E07Fc
jvq4Q8iGqSJKXmttCtYqASA0rkcugNBcKVoa45buqME0rXrUiNzRzPortnGMCJwABNc08oQB2uO7
m8fYKbVbuHxwGgKlTdU4TxXpo2nQ/FHycpdWuUtsysjiYwOcGeyLqPv6ZLkiu1nT7JeVA9NjJH5Y
bVHkDw0Tqm7B9HHY9mItKnjv0PbRPPBD07XPdT7WtxTo3MreD7wLMHGBjWnYaW5WMCLjsHgD7g9L
icgZSIcv5oGuOpJTgmt4bgTHAyVYP+6os3am27RbhgEs80Jtb7UzRHj3p2ojhyo+TGW9tEmq9gYD
Ufp63Y1bYWi2T618650Rdfv9T9JQix5UU/5MuqKfTVGvEKU2K7hP3ASdOkK7tFN0M1WK0rCW26zv
0xuRzs0+qgwk6VmW3RQO2oYpnAdND1H3TJx+hx3JGNGtSBkF20Hlz2bNW68/zVEJa7CbTcJlHfN2
/2C3vItJh+u+qdbaEBnXbqiKm2boA/QlOhj3h6gp2qOQxotwk2o9L38xC2Uhwwn1RMaxSeAQlgh1
zE7FSAqBPUIswIkS+TwjuWGHT25FI0FsVPKzpnZdW//79tVtZv1EqTIWS8U2NPXhSrpe8DA67kqG
dKhAcyCqUlLnNgntOVCc4tDsuIWDbWnItx7UYFvakUtkWYbWvEBQASbFS5A33DgEDDctRGuvi/Gx
xBRDe5LblXSQCdUuRbX50GjczDHqiITMD/QuTF7KYthlg/2FoaYhvYXTu0wUBIbpmXFziOvuVmZ1
xX9HsloAnoVGZ58yViYkhOODZWULyCvM9q2klzVQ1ry3dNAYUAXzK5rFgqyHnGamMUcnxVE0P4NJ
9tynsI6yYNVF8l3J4+rc9XjrW4CmrwBgamakbvRi5O5hNLGFx7VwnvjD5KvAwgwqp5ZVOjxaCJeo
V2iXpM3XqMfDtst5P5bu7KFjqreqieLj3AAX6+qUvfEUpMgkIlHpu2hgMZr04QR17okttfGLCXSC
tLBFR735IZzqhyCO+SJM1BtscrFuKm9arl9hnQy+7ALOSMO17qG15g3i1MYwtRUnBGpJPTnMac1m
0E0rfApyxWB737oqVG7aZucoGFHMyGS5PDjMaGjPEsn0SE81HZNotkZG/lWAD0MMo/ymwlW3BtkI
VabR604ndR2hejtPbaWvOjfHvJRRH1ezYJi2EEPv2ND7/xVqzGku5YTdh7HrTY6LWsnSyJwqoi/8
fiVGqrkl+Bf/no52+Q6j7QQyGCfLpyPpOMkDXqjMwweie9NoEjJXYYPBOse6prU3wh5/kJLACYJv
nIZQCXAnmB1uMGrav6mkQLSNjuN4JIctosIVAcVPhvrHFZr1mAJGfYzD9Ffi66q1fhHT8bPdPx1N
M9KzWWn9IQzMR2V5PnkRb6Sf5ls352/njphylEgULNO3MGk7Xzo6Tbw5P0gKTsc85UlPLEDRhefw
gMwi3dBijfF8daqfmdBdYmlw2IizLWld9a6RxWc6Gz8pQL2N/o+sVDCD7PBmoBOtzixSiFSReO7T
0YCzG9rd4/1DZ4M2KPXER1kFe8uYm4tCcxOhJoCvPECyOaBp2ikxhgk6clsAAIPfmPFn1E0qo8qq
u9hZRctomf5Ps35ipngJ62Y/tYUBUjfc2aaRbQnXyFaTfdaDlvV7QrpdRsbZ4EJELQCMclZ0WieM
h4naSEN72sHXie1M3TYuoiguw30T4xpjYIgHMRXJNaGD52kWKFFFjd1VCFptl4k/YJfD51GlUh2b
ICPLraYvw6HFwBYOj0oNtw3SYJpjQ4IQsKq3aLgY1DT0kcqS6skJlNq3pTGdSN7OOlt6PacdzExL
3B9RS2NsdUfWKGWtdWZ/wUD93QM741otPlL0n5jUil8jCZRD0EbdA0dPzBqxxVCCZiFnC/78oJT7
YPYXtNyuV/A84OJGAh/7Uol/osD66iZ4pEsZBF70OtyVGDW3E2xLxHvVWQJc9uxinumxdChOeGvX
AKU55w2LNi8PHrIa/H6VM+NHDr40NxExViLeOOKb+nL2dZSHqwTSrgXFOGlRgwZJeI1RRCRwvDWn
JU++ZuTUT/Rah674JP79tZuXEgpubanDikctrXqqa6E8dBg8lw0NOZ1aP5zywTNSqITDQM80t0qF
S3sar5Lmq9GecIxll9p0nQu65s+8YBwWB/GN92rlhHmA8IrOj9IZDkeGSPppZu0HvXKoETE2zBin
Kophmc3xDhz1JmkMTudN+ZYGqkJXOkIJmsLinfMg95yq/BRRmqycUuUtY2LEqveniCg8IK/ra43g
ELPElz3WdswEa5BeiSxhG01dd6iX+YIJNxAzerdt5LQhzSOhYvwYlJKJPV4Y345JSktgLcSB7dAQ
67bzgAXKpp3ul/3NyPJ6z1ZUe1XDdD9nwmFXp7LO2nWgbMY+zPHtMOGTZn6pOyv1B6G0CBwHxgbu
jDp/cf6FCFyiKPkJpj7xc6PaViwRY1mroH/AiaDyJkN6VYQjy6Kijl5FC9jPNfdl2hDvMqzVvAv9
0S1e+oEEwgLr2TADWuTkabMkywc9rYNNWI2rrv3leOEcmvY3l24MJ3PWLtjpp30aho8uNv5dHAWb
0hxOlcbJPa13uiP6lRmC1WnGVzmSK9/00WVUHE8xTU4bUYwh1HkHSKlzHGaOkjMEEWLSCJqQgz9i
tfXtcSqPpWScNBjlzpIsZpCjhTzGSR6x6+teO/TTgRDrdF8RID0psOLcUeW8pJv9IeSkcoB0uppV
EmWVuRWnHIFfGgX20albfUtfC0q0lGfeaXbjROkvUOn6S97JvVVBU9e76ZLaEMqpdqFZh1VxTNL8
Q9AB5cKJGS4FzslEgOVwxLxOYefsyYF8SwXSsybu9nafsMGHWbjv+95aQIvt+h4kYoNdLGMTrLiS
v+pQsHYNO3xaEEGKDMHjjgk3lltV13QElTCptBZoHfvVXnSm+1DhR1RgNHmF9cdQk/lZBPmDPXTk
LNqTvSntQZ6aSEVPAYWg1mxji2Gd60FT5YqJWnDM9S1Lrr4ppspe2d141txqa8yOzsae0a51jEOq
u66fNAG9vdh90ueEaXNWM7urPkZh1odZowORGwSc2omAJSuVcBWNcX8E00Cc3ejsZD49IZ7pr2lm
/7VnujdJlu/mFKFvMf5aes7TIl34Bb2MtUkF6OlM7zzb1TSAuWcCf8UlLbPfarDfqEcx7Y0drLE8
ZgqkWNze5ow6DgWg1eccWnu7OFQRV9IsumLPUUfzDHxP7FWtu00cZ3xUakNlbSQpRedU4KkaZIGZ
xYqNxQqCYq9r7rivk/CraMTG4UxLr0f1YOszPwlH8YB1Nz5naq75iIm5ze25PNh6tRIF90w7blOl
nLdzp0UkcbqVz+1OElBpOysIHs2ViXcIp96tPvq6sVZaF7ko/9Tow3jjhE+0LZTF/YCFHTk5D6Np
+DE1YV4j1s9///j++cJGIG2Lyt07URF9pJ86mtnXIu8/6so94SOWGN/5kJemPONmk2c1C1G1Cvz1
//mCygABk0pH5RTHR00kxpVe/vBiN+qtDZCQ3h9R932QulSdh2wYXhImrmTD4by9Pyxt2G1cJNEp
V8TwQluThnOkga1enmyqovLFAGF5ok3thXPZnRszSDYFbJFrrSUOfBUneuIXtvyI2udFFDgrjdLu
3jPDyjw7sesvfUxeoomZZyODXTqnJoO2vPYEkkrOBeW+AqhJ5zQy1yEuxb+4T5ZxLyq7qf0V2Ikt
blsaef05NpuCCPUZodYyey5hTzCWHKK964aMI6RTvyKfCDZjhT1pnKvmNbFNdOGYt1Fk8FUk3vTB
Ws4flqY3r7nB0DShLXa6fzVGJFs0eXXpZVL7iNDGNS4XZ6u3Ws7YD3F5pNpf/Wznf8KofleaWTwz
pnO2huL8fzwBGkj1HNnKl7G4B/8vrzAu3yLI3f88QTdzsTht/ufPwGL272f476/w/3zC/YcMphSz
3v/6LToTRFub2DldHKfbqLKxV7oRtk8Y0bJHQ3u5P7h/EBa64YVUsr0/RDWWPvTW+O8ZhmhbAu2p
PPO4NY73ZygZfC1BwrePMK99+vevHEzjSjNwOOFT2kBbh8SEYXlvGuQXrn1ts3B1f7X7M+J4LH1G
zsbu/owmUMKTYzg/9y/eP8zkFxQEE51Y6DKvQQl47GwXSElJn0zrRcpAjb9bTIHl6F3whEk+WxF6
CeVseWjMcjr0hqQfE9rBk9tGGKz6FSAIxuehMx7DEGCSkROLPmelpIfRa6Qk5O2qz/pm7eIiw1X3
LBTi1DXsdGslrZ9rFw5hyLYZKd/qELyO+dyhmSA01/yb5ta0KacOavCtG5wPTY4lx42888KE4Z+Z
fynOkncxf2CsUb2oDZHvcid6SP97f7Co+V0gokp/nYQaeghkXwZQnmWGYmPS28e27KDohcQHVGE+
HgucTxZmmHV6Z3popKsAd+RoDe1iCujE9QoY3AKQK9iSV8MtSMoJEVqgVCYmFjcMDpY4h5QsjOGr
Hiwc/bpxZFyseT3E8ZhdJo0ZWPJJMLoYdXoZ7pzGEVtnsXf1Kk3ojAAWAw3BfrbyvezYe1TadTAZ
2PPM/FmZgWjKnjQMFDLdnjv5nCjpX9Xs5XrQSAVHjzjMFKmcTFrkqLHndEvsAq7wfVmN2hn2b3HI
MnG+PxI5xie07w4JpbpHNNXfkGSZT/iy6yzQlYPirNRiXFmc/RbI++KLQiDI+6x8R0tl2KBuYFrD
JTQXdItQspwwGevMg22c8QQdJA3vLH4VXxEdb5BoxpUOEwMB7PAFP1G9aWiirTCBlZ/e+hJBef2X
QholC9ncY/yrzpjarPKjitc5WSxktu/HPCS83pgDqjr5S3G4y+XwYrnqsErMhWhS3Jq0Gryqpl9R
0BTXES4sSkbE95Nu7DjTuAEwbqF4CrKRzglRtAPhxK2QfaVJCuJkrH0DYYbXG16hqp3XLgxcO2sT
z2kmXwZz6xduQwLO2J8rm3zy2Xb3NDNdos7FK+SOzJNcX6s41PnNLf70+qoQ7h9um8lrQQBbpEZx
YphQuROeR2F7wv32S4ESrJuPLHU8xib997zMpjORFPza5TGGN8PWx7Gmm2N0cHW1KuLOOVruvC7G
GQ21jZ1Murm2QWX3oDAf88ZIfqijrG9DEl5o8jKnLVvhVyRVcqxo/MhQuY9cdQn9HTaoDRqPBDMS
GhJ64koe7bRwBDRC9RAU5A3HynbUaFKH4ToelkFGLRRM3221ZngSeCFmJ9R55CM1EO7msN9QyjxH
UbWuCDaXEPo2pWMzbclHH3EWQ6Ym9lX8AiskOrQ9zJE/e31hZLxt3WphFCZ/qsafId6tiJ15QdYi
0E5Eqmcdckcmp27K37sktW4I8lXUWzFnwbEmOcDGCg0+nre6z+QzfETbs3t1m2XRVnfI2A5Ja+KX
VB+FQaKzitdMaAjCqlHl4EFb/qlyz+OcElNVhNxYOFOxfOae1nDBtJG4mdQPBlKagwERi4CgxvFc
+NKOmzwiamV9DCosP8SYioZfKu4SOM9KrawxBX31g/NZGES3sqKRWxJryrYW5cmWIlkbgog+5Gjf
k2S4IwqFjAHL2siE6UWbiGpXDxzRJCmrHYnUntTbq6rVmV+3tGdw+aCJoWeGhyBrANFldbJP2mm6
DVNy6PTWWpFFRCRLnATrgnt1nXAtzFa2Ymp2aPOaLOqQulktw2ttA6xqbUQJRv2R6lOJ+qfYmsTG
7aTpXhtF21lG/CBU+p5TyJlXlFz8hQFzN80ir+3zpzaAoKEBvGLOof81c7aNSOo5ewcSeatASx05
+bZzBtxXIbJ6FYdX5NLJSxuTyob1sc++QZyKVQ8vLChRs8TRougBMu+1npIQaJzbZM3M6i8NNsRi
EdzxuOyZfuhiU6pLqDf+Vojgzipr7SsFnL5N5uFtIMbKkXQFEDdo8Tmeo3olG6FsIqIOPEEP04R/
7iVPA5SuLcL3zyDcWUOp+iyxClauQjIJwOhvR7z7I84yTxGp4eu2MZ6S6ZSawVHpYvBvRrAYnKSP
kQn2IFE9jvljW8GvSsorOx3qdRsNZj5PHLKjR2suo5Wuaw9NB3NHd0kElrDdHFdc6U/EZ5c2r3um
ZwOVfnTTFTBydVCVNUFzn7UgMIGdBd1+JFh/s0vYYzYrIsrqTKnf2qz5NULIrzZbKnCUda7prdcY
bu81nXJqleRNCXCAV3air7KKTXJ055Uah7dcjh+xnbPEZ/PWEOo3ReY7PnKrKPaa5h5rJm07PRw+
g7nyIif9GxRE7US0Yaofwje2QV59B9mfKa9psA2EmtiG3DXGCAhdtj9G1qyH/poDBUJfpE5oPiRp
hZpp7R19JUtdoWWej4+0/Ydd08PHL4I2pPerjSNMCUffu6EYHuHdV1fWNqBPaQTeF/nzRsuRtf57
rKbzZ6XQ1rk/WZ81OqqOc/r3UkBPsBjoKPDvX71/u6lGxxGmKWNLXl0a8OwYOvwZlx/l/il3NBV0
lx2A5ft31FTkbxJfw/0pokLnjEpUxQy5/LQtYRmeNdFbur+6EWvTTSdZzCbyakq4iKwwjzYhgpIJ
RJjfJPZPIYafKnCf4iy9JqhpXCBF1fTTOuPM4E4AMlC4PUNDHFym1KSGgXcATOBuReyOsEh1xndh
aOGsKR5hHrwFRfwR2k3hSxUI1Kz66Zh+JrY4aRrveJUr30jHB38mlBxFdLpCTZ0ckwiCOe3US2en
K4AxH8zw8VrKR84YZPrtmYAkPiHgHbMKPKyD1NkwV51AvwHqq3ytRHU0Z1d5MRWkfZZNSoKxUbvy
x0AnXVRWtyrV/L0qUZ4k3WMVx89u6rz0U66ucN58yLbaDU12iEz77gjdVNhfK3d67KIMuWUzfnUt
nj6NXhrVlzHshxmXR6steqnFfQ13ZI/XcO+OwGEI6KJgHoHmx6bLKav34crm6+V/BEGYG1dlRmgr
Cwy3HXaC4UGkkWOEnJaOHn83o81Y1zvsyr2F9lQwLyRtJrTmDQEFCMor55Fm/Kfe6m8OEgF/oPPb
StyUdFv/mH1zcsLmZ4mJ8qyi+ZyDDC9h4dAdHoPnnidvXZrPdoZiUrdfbdAINTiRdsZmNQvzSTCB
WLW9zvk+ztaljEnQKYaXynK+FYsykX8lCOGrsBtZzaUL02+QGqgxCNCLizHYojsMaN1pp9Qw+h0x
uVfdCp+CgqFrU2ifSWZx1xFl4QVOBcqijaaNaU807LqJWByAnQHtTaWePyqcxMEoKXJV1WBxdXLf
WoRcJe7URQbS+hbigI2ITKAF4E8S7ukyJcmMPgV1ViK2ilGfxDKMyizt0uRFsl66o1GIElLkNAnY
lmnkDF4tKw/ncbwmTCz0kQ9lqx6MsyfndDxadk6ZwoTBb00NsDcpawDvxw3eb8xsgURKq5KSMcUX
Lmbh8QrqajgatAXXMWtQnC+93vHTcTk5p1H63GvgzBy9eDaNyEcJz76crewsoT3eNMUqV4O3pGnT
VaxYbza5aXSEVGY9EYEikXW0HgAmPlpttdfzHkVREt9oVh5nI30p9G1boZkksiw1tGw7ywzsjpud
er39wp6wIIXGTW9YxUMQzh4A+vYaDFP1SAWTWHYMT4fWr5001yEOSZ2agxOt3c1gKOIiSFt+QuSR
cfHjKcbljXXS/E04T90EDSE1zS7gAbkX+S6R6Am9KP86tknIzjibyy6dPgMVUeHGqU1DRV0/6QVO
zXDG0sBBw7VjxRch6kIj4fKDV+iRoJZuCgdvgjs5T/CaIhXpc5hitY7zdp1xNNmbzS0FhAtbpbBo
fLqvYyX+JFXyJyn18mg5WD/aEcIC3pV0H+IbuZra4PquXQ6bIYlcH7+us8l1p35gR92XbfpeziRs
VaGyyS1akYCgbtjR0Ctb2TNjj/RsYQF+ZiDNJmILdyvJ5vSHGodW2j5oafaSNFOzi+caGgKJyY57
6wxY44kji2NjBF8KR7htWAltpegMMVgJ2atQOXptgqQpIwNgVwYS96KDDxOCG2uQsfSsJ2zCABSq
QWV7zwAMRmHNICZ0LiWGgG2J+IkjQVCe8/QLgmGJeYNsnsoK9Ks2WV9Wl8WMPop+V435Z0pPunUR
4UCEkDTjk3gDyoNEpjFvzikLRDmwzjSmquzGImuf46xgLWPfsaci8wMKTx/R2cwbUdm7CvNe3Kom
wqXYXI2gAiuDxkCSflQ9YRn/PuA12mh9exO0jfwmk+XKahp1lcsm9/leqwTx2H4kfxu9hxbu8mmI
fdhStPchcXKBcAq1ignKj8DmmE+xX+OWtJpS96XEtQ6blWOYVbOxlY9uzEALgTZ+4hzqfHbUC9T1
nBzjgaGBI9k6DOij85IYP7BneLroOc7aDpdTovpEW2VMaPBOd1q6rl3QBAK+JI1g7ZcymBOIhY5u
JMU9itzbbMWOXySMT1ACU5cm6dGu5UOuN/nebsoLcuPisdaQOOshh5tRdw99U5cPUOs4bA0FxCB7
CJkdwdDva8AHKmZ9lLPEihNZ69eG6/jGMB91adi+GWisIcSB9Tq8bTqPsJ1EdFYxtJCfduqb5i3O
hbXG8/HWxcbDHI6HzNUYIWa2im6LOYgVyAV69FKzAq2gCbvvEruSF6rAE6p2qOAlIQ2qI/dNlepx
hADh90Gg76SFPkzmlHMc2Lhu41KHk2UDwnXpZIfqW0h72asDMzqVbvm5DC5ukqLlknXYrrS0OjsB
6ivbks56KAzUT9l0aQe3fa5tA17Lx4B25a3MmAEwR24YbI7E8ITJiHST0ECrUZpVNJsI5YNQ9xPX
Hdj8y59g4P4pTOtCfIizNp8NpSkRyOSMU3HmmoXdbdJpkO/BWNMDawjmQiRymtec6g3+IIZ4adMi
25ouNXk8xtfYKLAqAy31JHEvdDOb9qghHinlEwyfnro3VdZOOj0EcKu82cJtBpeD4joNFUILC07i
mT2uGCe9ppGjXwryunxK/FcNVMrZFvZ3yLizg9vsjRUdhyFePB5z+R5rLi0/WT/IiJtXOqqKxFwg
qR0Q/qAtNBXGfG4abjR3wCpeC5XzpUjXLo6d7diOf2hRkJalyUcqZRJ+ioCUnq79mydo/626DrYA
xS61btnLqhEcxvAlGTK5bo2A3ypcLuJCmzisiWibG8FlMNTfdkzbFcjfdms76Y8d9QA5wc20IXfQ
wcHUwymzLn1N9AR6TMamzYV90KUz+mz0cpUWinIo5wTImIypy7STmic0gcxgC5lLARzQRJw1zXbb
YYJnx2DhB6yEt3mK6hPU7htACvW1SC2miq0Faj7nBNN1v6MerQzL0taFxJvT0z5/CEz3xdyYtBzf
ZgrLfYsp1+vy5KLX1a5RRgbUduNLg564Uk3RKzJEWpCB9c0Tqfv/B3tntt02kmXRX+kPaNQKBOZX
EpxJUbMlvWDJloV5BgLD1/eGs7vL5fJyrn7vh3Jlpm2RBIGIG/eesw9yrXwU2ioKTHMDTW+bOkye
8UAfmwE0QkybyzU0Qlr7iTkwh60r61gAesZtjiTNkjGTXwW9kLU+smnhG8MYEASWLweR3wvGTtE4
i+OQZQeqjKdIAfmZi0itsGivoV19tcf5zutoF1k3U1HfzZE7H9xU9GsiBe9rd3E3atop1+bq0lkM
qZx4erJ6ZTHjKwNqVR7LCOgYUnntli/0eyf5issCrVdE86buE0RM6C9XVjns5llTPg51l0KyPM81
dEFH+xJpVngXlPGu5BSSUpJZBjd63ikmRr3yCcqttpOBuGzWjbXlNNqt3vM4ZzMCQdAocaHIV6WH
60E6OScErIw9KQZ5gDu7zX220M88L74R/9w8Neb4OQH8hD1pBH6cnowgMV+8ktmNlhH20CjzNokI
3J3K+3nEst9Q2HljBRPWjOTGnSHQDXX3WEsIOE5n2Y+q0B/cfPzrtJIvwQZhOrVbOwtJum2yGxdn
M3LWW41vYdWOxB2ko87Hy8qMmxaERV2+Ij63bjM9umlkyoWa5w6Mm75Oc3XX9hYEeYN2EwMmexPq
BJQSoSfPAUU8IVHDjVvFz8CXjKvRmvOzzN0V+YvEoqaefBBV/Jn1rvVWusUn6o34mBfMr2gWnMhF
vgmFZ78Q9TER9dIBKfTUzpg868S5zscwlN8Jybiqp4sR6S5T8KUu7Y3u1girT9OuLk0+UZ5Wbn2A
/EcoOUKYyiwoSKPhpdXrSzkjge4Cxq26a5EF15aEQZcMcCpofF2I78GFk0RwWcXXOlm7AtThfTbT
+cRLF28xC11HZAkIBuHnmBkDpFimxW0HT5KOb1PuRUlS5Wi7EZUi4dTlAHXAqkiHiDW15FnujaYm
WBiK4g55LMdEmXzEc9VtEs299ZbDiRJ2tEnT0fCHJFenWKjeVwIHZjiKoyeDe101E3imjq1QvygQ
y6O0nCNg7+QGXVq/FTWKjLyZAYzXE2OLVutPiaR7rDuUU689l4/EDoQNeLHiYzsUX0xnQHdtuL6a
+9o3vGmL+kzdxPmg7fRar0AcUhiDgQl3uWAPnEIktY6Bhpzlw/VpRyLOCZsbKErdOQzY2dMu0na4
dx9my1BE8w7yPgcvFFjwV7Iyv9AhagHkDrNv4nqBuGHHu+6+NfLsbHZBdcbUUJ0dbw7x8FEjFUtW
3l+/wP3AoWm3DuF0tEs3dZ1h6wD2+NfvI8Fst/OUfQkqpJIDA8C1dIl3dvRuPhkJFqQxhiMRUQyg
r3PME+ddZ2cjdjiqmr6gidTcFy4MRVmYro/1v+anQA1UMg/Pqp3TdR4aLCWjAkYAQEQdB9oFhM3V
HGDogVJFI6yGQppVG2firhpV2W+ahjYaD4F1nABu+bOH6G7oe3VEYauOP34MSWuECjYjPIx5rJnt
Ort5wj4Y8oyMgHdg73G0yC3T48lOyJVt4j36/NfOiDRgdRMa3xbkfn2xRlW8TjOOtvpCQU3IYBS9
kjf+yEYLAsPTETugVVy37GjrKs0PrfnNjeW0m6riMcn1NzyXuzb2JtBF4huYbnNdJnwRzQlEcHkC
/f82BtpNMaV3ubLI+DVA7WcN37AY7c3YIK/ozU1vTJ/crR1VN8CNkPTE/JnjCyGyvEOn/BbafBC9
896nur9L+f5xbA4TfAkCnkuPPhx2FzMOkP0EKVF55udUasGauKybxDOKfYkxIo0hI1r9QYNns1Tk
6z7PviXOwBw+CjboklqachFmGzwuXUkWETJGvo7onj6BvR28kvZVfid501ZzjzDgsTIeq9jFXRt1
eLJj625I3K8Yiu8I26B/kdN/9AqCBYe6Zs9Adj6pHVXPN8/0kP95jGJmO2t84rDZAwlhnmv9IeiH
ja0H+moi4sKciq+VFeOVzmkbyYF5mmvQ2Q5vy6a5GY24A4FSxpsFDI/4+gqCjrkScruUDIW4wYxo
CyRCKgF5ZMiWsPbwiGXW4fzj3iT2XZ8NwSoltZmKgBlKnfCQQ+Jrhw4G1sRKJMvvTYxKaRXixuf7
XaZHctF/9Ml2AGtXYaOEltluTTRcK7onpW80z5LATOUQv4FuG04WkdFIDdYo/tMdUtuTS+Kfk+uE
WwrlwiobnhGc7nRPPk8UexvTu6p0rknUjp9IgFqjTgMiHz+2NRRbyvoLMLk70TPQKw1EjAZvrHBg
u9JKewhNndOxOYMIzs2zyLgUBSCaDYLoF43a2EVQQa7vGl/XN3eWuzoEnE1gp+O0h9oMnlzHszat
q1oMxaS3Ev5wjGqtW2thSnYVjfmqfErN6dwmWnehL67vRv09medHTah9WTrfQpNSK+3TnUX6k2/n
zrdSgCckT+tgBLL2RU6dQ3m4T7PhPUso9FiHKcDcmzDN0L30K2oH9Ozco6uEEK7aNFmctfghsyg3
VL+ppXkww5j+PF8GRf3MxItpVUk+VdzyVbAalV7OLGM8pXSmMZSoh4kSiAqDhTCAtrQeJ+c5wC2X
aoa5Bni5As2LKgXEG0E6DzZGaFdmT41WXLLBuifqyF52uYQbJWE1jjiCWlRfC6wtq3gwoJbkq14t
ilD5rGXeIRZIv1k2tmXrvgxWKnwTUg3YLKKAEPs8INE+urr9pR5MVPYR/gOy8QT7oNcG26jTnrWJ
Ro2dYaSuBewZOshNfpvY8atmwoxPnPaJoeUanf1zVkQFgZwpTWoP3OjYWBMemuarTj9PGxGwexxO
maagjzTAsPY11byq6CoOz6AiUqazY7hqoyY9qcAmN7ndEiX5oPU3PVy+FefukngvJ2dkPD8kqoIZ
2FWbeGAeBCR7renoOft+QLTTYUtp2gI4W1EsJnjKqUpgbGqZ+WnfJTL+dgyOyzWm5BoYfiKoG8i0
wUXNAdxJbpSIN4GHhS8YAVm0yTYaw6d57uMTkm1CNzm7OiMHZZrlkPr11zzBiWSh8MZd3D1a7rk3
hlMjbGwb2o1SVNextYaqzJBbs2+aOnkAq7nqXYclLdRvbRf5kdCp7Esdyg4j26ievtIDGa5pXhtb
pgIQjkx47ZOWX7LW2HnS+cJ+fxhozXpMmVeCwNJSf8LU+lqG6WGJQF0HFaG0GfBiN2j35czhG52r
aaIi1DTnW+dOfAHjHfmsEaP8Yu8m9acXRB8S/qQVaPnaC5kBhYFfzd5jLfSr11hwQNpHyyJxSNOe
QTa9aCg0fH+055epEbTUqOt5VLIPdngU8jSyIHgjTTYK8NTuYO1Fo+G3Q3fpuJcQYRi36AXXM2OY
CYcO+NMLaZSHPtYuWZk8hVH2NTDbEwri554ojDK9cMvY627GtO8xCVgzcd6CiakZzS7B7RnJuvF4
6Du5kiZ2JVvHxx/i2otL7BLuiElfw8s/4GFFGaJL7vWYeOnITu8NsixmrjKislijLmtaHEaKum85
AtS0NOLgwlHpzas4jqu5u8LcuicSgLGWS1SAJOSWMGJgGV9zrXnpIDZUtvECjgJnFRx11VzwL9Ij
7bOr0JC/WZU0Vw2Q8hUSodWIi8rrxJNCw1SQRIB17Qb+1UoPs3WYJPugUedmLA/mMlSJ1L4wiJZL
9VtPtm9594bLbd9FzZNVh/extL8ryPeTF5mE9bA0s9jfOw4C3MGgpx+40xeLSRcStdEMSDLnfYx6
+KFNxSfJws9W7SBgkE/6pCU7FVTGOtgMBcZvIvIsztouYQle9+Zm3YmQkFVo9ccOogAd+6vevwYI
cOaILxTaMI2f4ihN8MxMcThe9OmNMWUHtOr0Tgum+XZZX2t7vM1nqGIJ2I9af64lgW2wZRjqiXNX
8EeXDppq4sehS29TGDG+YfKmplTmW4NKnHxpQgfyp5AG/HpqAs/X0I+OwyKD5A6dhoiBVOBnnXdZ
HuMw0c9OsMSPT9swYxfPkw+jJKq6X1S7NQ9DmFg+LW7fokoXkfklRGUPKWbbtTSJ2FcuRqTT9JB4
OUQwfyF84IJfrcVSTku+Eq+Jak+Jjnwdegqwf+JNRXxvC/DcyECCkvt0TsiPCf2KJopmR1/piycb
LE6fKr7kGuPhJpVLQaS9ikY6qwab00rO6mB6wBLZgSGn4EWovLb0h/I2mgxGdN39NFvPiIA/VNQf
yZjmImrj3cgtN7b1oZOAhMLinvVs8B0rQhAXOq+hM+xw5BhrmpbglnXtzo7Gh6wzyePo34qhQEMS
0b5OGLYNRCzUjeGbYr5n2CxaHusowgUDUvEG8NanR+YlOMTVQMm2RpZ51kSxjsfYRMkt3zLHeG/5
aDRsqx0CyVU7WQFZ0wPYNrUnrG4HKp0ZHJsZXiam4cpWGOqpvVIQCmxyGBLmtesATrdLPP5TcOep
8oAUpoB5ik5mhmWzyylYKY/MNUIb+j1LBGjP7Z0tzh9v7wwdGqoJBWOo76Z+9pUih8SbC7T+CF6d
7y67kC5T+1iVLNacns3tE47q4qIt5aiXfpQpwEOU5PA8bidasAlIWqwQN2UO3gPJYUygPVzcEKkg
ywXI44eGLXdrx0zmXXQ27YAmkIbbee7UmwHIYKmV9HZk6KKjDGr6drU8D73lfhr8tEW/6IBTZixP
QiU8aUJ4LCMYzypNxbqyw509JykSAe8lvbpO5q6wp350WvVWIibmpt1nUQbAwdRephmhiz3y/Fv6
lzFOb9BufBCoA4ha4iIteFAmjJ4kkVb0ZSc6lsY7Wackp2diPzfABkxZoxRjPrXOoY27RCj44cfQ
mTQorfJgjJCPMRel7eesgYZxWIksIu0HvB9Dp9PiNjDNg+SBygc3IsfuJjB/5ROwlg7nsz9q5eOo
mLZLlwpiSCYqPu4zt09OSrpvXVYBw/D8IHK+B5H+IL3wk24ik1KSk738s2yiJ7iLN5jssBYu+FdE
abuJ5Nl1WM3cqcmKrHPrKHB+izYkiYTlZN23GOCsqRjuoK7PvmOW+obRSeprk0a8fJAxCkNhYg5i
A4LWd5VnH8oaJripQAkHdXyCFIlru26uioywsefuoy+yKmPcaK26ajC7VsqbXzqko5yGMpqHLjOh
6SUohy32nWsivJdeT49zK2aE+KR6GNVnElhX2nrNIeAQQmNsO0TiCSgmqrpnVzr3EV1QdrL5th+n
0xCbm67w3k1IJtCtT2FMxd2bztWqMQPJGO1TGT5NjVxGZGdS5SaNZii9o/PEwpC1BCXN1bXqBh+j
3Jc+hJdboi0eJFPxz0ZPnvvUsDZZSu/UXCwz3ifb9NYAeb6qDTKokkSHvZgm78zUvwId4cbUxCln
0F6pyWGaWh2YWl9I42F8gcww7YJ9wCC/Md2N6BqdCHVWkaCie4uyjpa/RjpRGWDfh9cPrB2sgWNq
/ujghixl7m0avFq+BbZepgGN7Xh0D2ER4NSmu2TEybm37e/Efx5LV9+o8p7OXf1ZWnie5+miBl3D
vCL47ERJuLlzoVRFgeV4K+CSK8inH7qQsDPwj9D2mpRgl4rot4TyUSMU5hhMYbapZAFvx13CwiJY
m4o4MJx9D4MamPpZgBrMXn/QPcC/OoHuith2p38pEorAZAAuQXA0nuX6iJLyOavPSs+3JLXDkhJM
JNF2pr6KWd+hhsBCX46NdgCnHYt7k6gHgsneDAaAa3ogXnWCZFr4KVprq5sIrXi3M053pTfeol6s
dnC3VzQQs+3Ay3EsJM2rg2PkIjzjCC1XeRE9C3zP6zkb0WyR41dbT0bDqkxACsMJ4pDytHwJbWYT
A500pqMWwcn2gZNMxVHavB+Gdua1qTKzLPjmSZAiXurcVWsujHsol5Z03JyHed7pJt1aDDjvRi/B
/RtXPSbvDDfRnTPS2bVB34R5SVcz6LeyqrelyvcK2ckhbItuZ5nFV0I0VnPlftPR8xkexi/o1hqP
KppFQLvRvihiiGua8RBOnlgvTBMRDt4aSJPAYWMPu8ExoDAx221Y5aI5UbsQfZ2emBAPGu9Clbql
L/FmYCmx6/nUZfZZd6xlmad4GkX3fUSiPDvFR9NVB1snWjsHw6kq65bT1UXz1LbqO2/Th0Riqfkc
NrqvD6xhDN4PctD2WgADeowcpKEvgZVeI5Py0XguYvtljvV5p8Kw3dWgPlfm19lexHPQWFc9KShJ
9+CFxlNBf3cd5PObI7ODFLpLBRK3rzA60RB7WYdEyo43blukOy4oMizRvIaaUexyOw0w6/JnnTA8
TGMioWam9hlZ8TK8M+yXulrphcb+LZh5B7Nm+XlYv2bxMR6ccMPHeMlUbd5UEYlXEynbcjQZ2g+g
RW2DvwvoMDpZoXhLkMaDvJLNcRjrZi1K0zu7KEMO3KT3Udtto4YP1vUyvnNL+8NzYS0V5rbOn4pC
u49C4uD7hmT0LHCWcfkKBMlxNLovs1uBOqnF3gxNaHpphTfYi3YwA1g3R8nct2qsU+3EMLHMRSih
8odOxt42aivDt0iobpLbwoWgHRE8swHF7wvkqJMsST1ohgUwxIKFVNYah502BaRb5TCAZ3Rp4H9x
ioalH+DTb5tpFzQch6vSeIBdjJa3cOp13bmAV4V9b3vZfZNEpyHr9ugqiq2ZmF+RP5GDk2i0QgaW
cWRm9EE1585oaZabyy1UXt0qaLH+4w8i9hQkFrGxOIfulS2ZEaMigARF6oqMWyq/9A0jac5+GLMn
mY+yZeGRoUjXbqde0hnOeYNgzRJ+YT0ASrkTMX+AqWWwDjRvQ6V8iSth7wcAVXYwUlKNX2mW5340
iqsdXvKW9gQBIjKjSHcESaAG7UYdlvfG6xVnVEOZ667R/DYImYHPD41dAhNJKAxZ/HKdPV05h7kr
kOclT51efLNq+wBnHK2G8IZNOvtextE8La51Ht07VHKnKLgPlJPvZRXuZd5cjcx+HhVKi3jUHRx4
LEltudc6fgaDakXiC61FMRwtxVPcDKY/thoL+NxOiy+NqT5Uts5tWh8H5VMcQha2DKQOti4R3b4G
YxVsmyJ7I/7VBqUQrp2KI5gQ9TEWkA3pxvTrfR5ybM0Z6ocKyc6IvBZMbbmeZc6OmxqHNu2RHzCl
2TSmcXAFvdQ8N+4SzLIY4vGfRPXA/ZEaTx0IxlWqlynch+QGVZs86rl4QYJub2ImptO673BANnGO
h8jOX3Kr8Ehc6egcF7WfSdZXwwhAR7AyHpVm18cc9gBPTjL4LFHGceq0guKoYryReBL4CznAok+M
h8Fr8e0gbtXkG6jxC2idOUSb8NQPRvRpO+E7p6L0hQG2uYbpg6f+FCTRt6mq3sCZFAhScBGKLsv2
tk4HokCmRqrhSlPos23oQlhlte8AnbM1DtR7pPgZy6W1QmrIw4V25SWJYGlHcCKeBDRXLIjfBXXA
HS1z6BIxtIFsum1y72Vu+k8arhhSNac9IqDhAMekavI7VEzMkcmNi2R3/PELIbmJl52y8QXaWE1O
zbY2c9SPi7iCYSDYbaxGgNmBD/gtDy7IL2pAnRDESev5pQ67449//ecvAGM/Giwbm3/+JyjE3V9/
liHwvm2lwHlQWAhgB+v0459QxKb7SHJoyYlIWmdDGG2YH36j7Tsfc9G1hMcyizqGdTcfISjNx2Jo
vvDdJNsf/xbPgGyAplBqjkAKEnnnTThkDGZMW5cEC4LCrODSq+mgJQqSeTrTKYnN2zjIGATECTPX
WH1E8jR0I8+67R2NDBCE05MM0N6PnQoxhuo8jOm0V2b/gi4XEsx3KsRg30lSBGLT5oKD0auyhiNO
ab9r5RNuU4ODLIUt/rvgC2MYBG916e0iesd+Q/znIhQGmO4dRuoiFhB1FF7EeS1ukm1oJCwKoWGi
XL2IXDlPwE43CdqHt1gz+Scc5oeid/svAu8Iew2CA0QDWbMn/dzetDlM0UYVNNGc6kZLPO2hpWFz
nha1cJATRJWwJdNlHqZbt5DkdCT4PDQLi5XXTNFbYATp2kGGZ9sQDLB2byp+2MGkKUvTFKC7M+41
gUS4DrPvMP2gP6b1s3Q0QEst3fWa8OznNKDDV+rGi1lH00EW6qO08AE3IcPErG7IBCJ62+mBYpOq
CIshFDbB0rRd+3iQb0GGCi9Mwv7W4im4SYcWyb4G1gM+Rr0bl0NzarvZHd1Idckndskff00zog+n
IJgumSp3ZdlTuUF7pv/1m51dvaioxB/j2bC/YvicdiWrm2zu4Qa80z9CiJmBTgUKtXMivA7tHFEh
o/lUaSa2UbQMJSBIsDx0WzPq662U7UNWnckejjY44k1wseqayDH6Yg+k4qVpapKDZeNNDBJ82eSC
W7kLerwnxHPBa8YNrLgOOMeqo0suQ7aYcYwHmgDWd6c1rj2PBHITei8OsVdoq+wYjow5cOYUXf8e
0SKPoO0DSxSbjKoB6dTSRsVcSMbsyUkqdfrxT//8RZb9E36PamtVlrNCln4WlnWMRLNJBuNUu/SP
K64pMX3atUmyzhfoMTAMknjvGBExCxPSQ9P9ngdh43czYaY2Y5nZXIY5MiArM2eVIKUOTwFqXs6x
GIKHmLLbwLGB76IRGx6ZhekuzR2cRrLLk/JhitRHSnrCSu9pB5NHjVjbRA9J4heJSWPICYbFmdK6
Q7Ey6Gd7ztWROT7wqkIhKhf6nuWVhWpBFdaqf2TjhIkKNiUOwwA5a310pZr4Vm3xxdL24baOkLG5
CDmPlGKNn7mtx6CkGo6GF1aMj4FekNERXMqcQVafx/fCE+BxJg5L5Qe7lJ/GY783ak9/GNrRPE6W
Q85d2GwF6reD6LP6EGpfGGzsLE/eRqndULoC7gs5kCO23uDZ7Ddm732rczo7M6MRbihwmQLcy7xY
OfCuEe2mfCt5E4b3oVWzu+2JZOyji6tJ56hPGJ5gqH9vgubaxv3ODvHDKSpktycANyIafh5j64Ah
E3UYWaqDFz0mhTNe7GGenuaSbkti+NIeHsKYyL6mpyGc0U4rsqnYo/4Suzwe3+JgDk60W+q9lyLJ
mgbrmEdh73eLxENNrOQts0tpVyc9jteDBeM67zdpPW2awNnGkfVaRuJ1yBDOJWj8yjYItkGRCJwt
/ALxxoTS0bvrVmfTITVyCpIDjczQNxlzHA1YByuhzelWOfXtXLMwaz0+LlQ3xRqQtVoVc8owNMe2
ZcTTNrIIAcFO+s2puOlozQGP+Atb/9+o9n/hkH8r/x8k/4Mxv2DhpSX/RJJ/eviPZ/jacfEfhzZ7
J9TzZ6T8j7/7F1Nes81/WDZDP8i0roFg0YT7/xdUXrOtfwjXWqDuhm1IV5eg4/+HKu/+w9QNT/dM
kyhRaRne/1LldecftmNK8Bae6UjbsuX/hSq/pA6UGYqNYvmQluVaLlEtCMZM2zV4Nw6//+39Hu57
C9v+P6HjyiEsZOB7qdrKGFUAWvmfLsxvwPXLj/jTS7j/+hK2tHRoobzEGJkXt0T9E/ox/FcAaViN
htOfX235af/+ajZmNS4NsH4Y/j9/oE5TuKuwQvrNZCMkucLiOpclCuJoCWt71Mr+8OcX1H/3ijrU
ANPWhWMy/P/XV/SssqnFTD/SVQSD4g7JTqidKN0FOrhpV9P4iQ11AvCyM6P0GOfTTTdhUQmN/XKx
J1WsYfDx2NsPf35nv31jjs2Znj2Nd0g0ws+XgiaFTvbIGPhlpN1XRraPhnCT6v0pXL7rxn0Ks/Hm
zy+p85D82+XXf3rNX1IuTBlONrHoAddbbWb0P0327uAXLia/KuZdtciliAIpAIpo4Mqt0Tv/+R38
7ob++Q3wTP38oTs3hZxW86Er6phERLha0v2fX0JfLtyv9xieIcmj47iG/es9ljgIddyQ+D83KG9n
UbwVrkmFGB3T5Maj8qYxRXByf2qBtnhdeRsCZ4f/9zfvYvkkv74LR8CccoW0oVP+8ug2poUSOoXU
Zau3DmlVOk7E9eX+1BKiUnjnqiYaMCQUKj4mlscN0Pv99Fzn7hM9leuf34yxPFb/9mZM28Alx3De
cZb74qd1xAvY5A2VBz5j7CJYzoX53nOoWks8hLbaNLB7Kk76BPExrZyBk4QrgVYGc+7RYwre1SNW
Vlx4Mj66ERYUHfNk3eND5VvkmRUE1PcV80OPnDuF+l5bq2pYWUm8AdHi//nT6L+7iXiUXWmBgOfJ
/mURqZuqoHNdglgDRsXqve7QTmQaomq0MXmtdvS08CQU5On1G8+0LpKna/Jeo9Za//mtLIvHr9fV
FbphW7BTTdv+JfKDeQoPMJGVqO58AQgoHqadh5yiKpH6JblP4tk2+pv72/zdQ+wKVxoO8SVsQ7/c
WUbo6kHTgaZPxeMCYrBg+cxDfKwLDjszU4iZJInoRa+TtUisY6LMYx2GW5Fq52VFS8po403aWU7e
uQdEE/fhdnn455lyJp7py4d3djqgl7iW803Tx+vJQFYyTTsxjYT9hFutzADp1tdqUZfPkz9wWy+z
JOWBjZ2pt8TjZEV/80AZ7u+eKDr5glRVR0jx63ON8thNtc7x6HCRKWwC7vCOcBD2rkHvUp0gImB9
u7VbRsOB7feIVbqO1LEJQd7UU+X3B+wcW0RQ5y5979tw4+XJMeFYu2B7R7zDmRlsKhqvw3itubFH
DeTzpLYmXpe59s4OopuAfGinyfcYE7dZY7Bm2/t5Tu4n2gaKfMoZDb6DHCfD2tygd5VEJo1SbUjJ
JJkNOD5N7uX7Wi64iEGKLw48yD383mrQKGLBT7QiOTrtsBlra990uNJLHOPaPvKGG9SFN6SIIxGr
ryocboQ77u3X8LGJyBOQ2tZ2xEF0zBFQIZqJjQjD4MTD4pNIXET9KQWHmYb52SPqIOBpKGM+Bvz/
kTPA8tZsGpX9EO6GxZo1heu+OLOJH+FvY/j3Ozt7rafuZDTzLpHtYQBh0bbjro6Z6UegAUd51AL8
OG6HFe9WGHK/XHmynhGToRkIB+RMi36SA4c1gQ1R27ozjxo/ikVp5UmEnQhCdHlxw2lHtv2O7ueq
81B+tmQB5+Hj1JTvbGCbsQVSqXG4rJrxRg58MNN9xj5776Td1WnD++AGVexjTfpwbi8azujYVmoL
xuiOHuFtiBkOq/DaM8MNs136+93VBQ1rs17ZY7qvHToRZHgC9ClDKBCV4p429rRafU8+WYa5t233
OVl2SIv3PZENQf3Eeb1n7L8jHi/FC69YI5f1srQ/YXIQYGHul2+8zhAS9r5RbMz6jZH5YxY1+8rT
ODuS+MktEqXArUJzb9i8uabf6hnr8TzuE4zesw9feJOIRxHzKLIQ0wKgI0XRoC1Z1TGc0EI7Ly+H
7X8XzmR88NMcBJi0xn0T4kfmPtCe2RA9fLu8mGMR/pCpTYYbhRCrjSKlrGUzWJhzrmuu6744AFjk
Nj7bVncYtfkQqYve9Adi79dauUTAQGTyxl1BREtS4Lkiy1Y5425Zk7WYxPrAOjXL1BnqAJ+oTqx9
mC4Dteg+Qx+AVmgvtHBHPrTff+btsB209C6iVU3QRqBTiOWEahIQl6pdoT0s/8VSfN98JWPbHwwv
2Lr0lC3LfmqzCCoAhnhFbnY+ZFsXNUhEKZvAmpcImJa3VPXATpwB53d7aGFBCXbDYgn5neO11nGD
Et3Qwk6weKtwq7EdLn/LwHOmt5Mv+C4wP60z/A3xNPmAmBgmE4GDzNUy+PwJcuxxEzBDr3BqLlfU
5R4rTTSgQA5DTupE7pFfqlD4s10awBH5XwV3AqMpWaeIJYhDAHS8GQRBCrLflpDbsK8tFjam22zH
/LyIDxbbkw9Vmydp3mmqOwwYkPQ63YtQITDCd6goaAkFVhFA7dZj4sMoLxK7UTjHhlG7AeRrguXY
8lJjtFtu5s6OjxaLEZ7820bILafkmneSESkIIvKBselmoacLk/ufcZOOEFVPjpY+bEK+3aWGSEOm
Ck38ipYEWApvElQj8xbwWkhGcyjQvEg67SQ/WdOsdWO9/nk//t0W4dmS+ZuwDdSkv2yNc1PbmdtJ
zzfchpwhpGIF0XSW/Jst2Fj29V/3fcxjpgOiy0ZN+UsZm5DkUdWu5/k1IvI8iXYRn7AhVSjMyttl
bVuomYLZYjwtM8/J15sAsH6K3yXzSeR0KT3xxO/mdt55Y7BRgi/OCr4YKn0L9ceOASjwjGvAwuJ2
X5wxOweCWTMl5J+vl/67AoZUNY9KGb2lZfxyCOmMJCryAEJvGCevyBOtOgKEDjBw9B6pIy6pmeGb
NPeJNI4j/69h8wqLV90GzGKARrd48BMTQhDkS+Qzf/PuflfoeZ4jfxTRuv2jEvqpbJVWNmSMjTyc
uqwWWneAVYRffP46dvOuo087e/3GkNYaz9AaDvs7Ett17Zg0nrXNn9/Lb++sn97KLxeK4ZyWtw5v
xTLGG7QwCZai6h12yOOfX0cuP+iXW8sR5G57lu3o3GG/3MIqq2NNdgYJFEP2WgkYDeBlysZc4pX8
wU251hzQVLCBluj3rE35THytVKepuZqetl22DS9oDmimt43nncPyWqIlzXuWiKj/m+O8/pvLQi2m
S+yBPAryx1nsp2/IDqcmcxqUrj1Z2oR1bKJmCWxig3nimyPhg4axheKa219lue/03CtAjpZFMafe
+PO1Wy7Nv106Q2dOYZnCMvRfLp0GiTCqR+H52CbGNtqUoj8tp5iYijcr/q6z8JvzuyNcQ9ct3aQc
N359tcp00K3VHiynQw5LaGGGEEzkV5g3jIqypnv788czxG8qf16SqEOCDvmUS5riz8e4zG7GvIt5
ycqkImFT7HlU3SbcxunG8ZB3ZOZlAA7rQNlZ/sjS1Ijn/2LuPJYkR7Is+yvzA0gBoCCKTS+Mc3dz
FmQDcQ8CqmAK/vVzEJVTXZnZVT01s2mREJOMSA8Pcxig+vS9e8+NdijQL2CUTuGQHZZbRmMjVien
xgAjfuU7cWawD+7ESNDLL7RmN5As8G3A1iooDs1wOyfjrirNfaf6bT3QvkW2MAtci+ykY7+l5Noz
S7niK7mQSr2fP6KabU4Zz0ToYMvVD9bE3EIGlyQTVxm7p7aBbx+5p0zjelJUq016V2j5/d492KVJ
zlF2bHzkvJ1itYyfWH9MpDVNjhamg/u0ldxe7Ug9n8ZbbN2Hlr1REvwgZLcd+EeX/sWyoS/PxFKB
d/wZCVLnZYWrco4KRXQ1wB0zDrG6FjMIdyhngGl2TmBM9pKT3PLkdQHbsAZ8TE1lQFXArb8Ocgd1
AYamLQmwEIFZ6uf8gkhhY5Sci9v0FMXZTyYk+MskesPxyfigswgyFf8IF9BN5j2ZHTuv4tCQaAAy
/Xapn62aICtz1/Y9M0fy1CjiY9N4klm0dy10OEN0Mshuan375Njt2QsPbpWel+0GYd0ptL8mdfiU
O/EWVnFmnPVCxzG53GVACgBbSC8vjPKOoF1HnUP873cthl6ri/YhxUVOS6iiI2Ziikz0y+SnwPGx
MLCLLZUi4XHrpYaO+3cje/byfhdxRqk5LhFyzhg9YKCHMLOJT4MAD8In0bf1g6mip2Aa11G+qypO
C3yDZO52hTovfSYRoH6iRUBbfNBfhZsfXA6eyo/2geIokcX7kY8j7j9QWe0UYRg9OyuiKydYqFrJ
OqHusbMJvKU+Ke+bV3zlFwQzTqERZBCEiAhCmnbad3lO0ke+NfyjpqZySF6rpz0EhS3ZjN9A01LA
i6smGg1hx2vI6ZgI3we/mG7L2wQNtnaQOPgptxGfXwSgKZgpQAmicL3xhntZey+iw13aLPlnX1Gp
r+tBPS59VBlS+LrD3qrEaVA9wbbxSUxA5OldxEl2nyEGROXC3aNod7N7QRtm6fa67YmD5bXo421j
ugej4WPgWwGnh+9kMNtypuwLdb8z7rQxERs33pb71hsn1BMoYYd+tzxzSwGiAn1k2opEbt47pjrU
3kBbBD4tO0gb8vhIZ2VzpkvkomdbRP/d1lP0ZyP/bBI06ZdcZoOPK+ED4nhkNRTaw8sU38C1P/7r
Re6v3TvPdD1a8cKXAb56/08tFcJc047rw0krMp6XU4tyxo3tdESuGLvlVlvqjSSLnn2IjAlCLx2S
syaCp3/9Pv4Y5krnnbdBzx8HF44g1velNPmHja00ayCpYgw24CW3mrNOGAGh4A6d1O9hwOT6/tfR
scL+y8a1dCo9H4+OlCCX/vwzW0VgoJXCneEs+WT4EVewe7Et6PhJTaucVnln1+9LR0072d1wY4xK
0z4W0y02vg8cPDu3fSD14Gkq5UvGZJGBBgP8l7FjgYmHXZ3T2hmHDw/O/RR0x3ghWVmwKse5Blgw
rVT3Ksr0KzGFi53TuKRZchomfXRd6BNTC4ke7cZyEvNpHFQVD1fiHqyJAyGJ3NJGiAffd+kWz55E
xCKZbU7zfsDxuSpVdiBt7hxw4MDWei0zWhK0IrSfPHFGedI8nqohGseb93ZBp70ciBXAAWNr8yvK
w82QPRuxcSjzCIFR7GG19yHaxdGnVCKegPNwgw5wG1oW6ASLLgwFAshuphuALab5UrC2zwpcjHfN
hvxFu7tCJHcjKx9bsDtYSMKt21rfMGatyXtcJ0aG7/rUam75xaqAxXe0oTVzghurr7CUVgz5t2w8
GL6M02KJpbsBt/Q5seRz25dfbfRPCJ5PHgIVjwUdevPBcdoPo4l/kAW3JNnQNpqeW6AV0qMnxQJi
0KLTkfHktvpdUcpVgzoYffhcelTiosaTURsXlUWfWnihSUAjITukMayzgSywsO63rE6nAcIMp+ck
PYUSE/Qib3DZ4Zd2gl2UjwO9L8H7WBp3Gmx33Zo79iCRUSa08mLYwXPG26BnfbdCwK7saLXJGbGp
d9DIVpJuUY7UbHkKNf57UZDabXEC5k6baHqRknjAt7oZoy+dy8ZSxacqHXYZIbjLDuJX/qs1gNtu
u7VFKk0MpafNLOxkxubXPxWkB6JJj8Q8nHJajj6WS7fOD8teEhCOQSbWJkSr4GmMax0H9KUImIz7
0gOBdfMWDhzKM358nZNc992MyfIjvWyVsl8a85MaFkJUfsiL/qOLjDck+KDXsBK/lAZRJ3irIvkz
HFB/BMM+CJ2Drri3nJDeiT9spuS1FdE6zNOdkBM2kuXk+gLG7jmFvgNIBDPoTRDh8qt3FKhTrBfL
wDZle1oOfG7TEOrXfjg0LuKhe3W8etMXyWfAQlsHxcRKBeo9IcnRs4G4T/m9bf23WmToBpODtuWT
40ZfIJFtkyH8gtIM7FTrv3hSPTptvim8YdfL29JfWnoDAzdxqOX3EUrcr/YR27k9Inz0Mrb3aOvl
3borXdp8w1ZWLK8l/dGKfdHz9whkTvhEvCTYLqerqXxoDKxWVXp3MjCP0FGXUnr5KiaGp+VUT9/z
go4KQqvXXKNvS5mS1M27tJoHRvhv0hkpXaxTrB6FTGkLaFoCNmpMbM9LfzwqivfZbnapAqFqEtQ2
OPFpObyRGPTfHOD+izVWmj4HqoCDgfmXOWBLA1tNGtOORK9YTu56KY+Wnqh2isvSTvrX+4f1lxaB
ZzNy5EQohGMxi/rT3NFMcN4IZPybPuX5JdpuKThjPiDTWworg9COfuuVh8mw/7tj81/3Lod5hJRk
m+PbBk39x70LAJv0PAdITYXefsYVmNPooftwWLo42Wzu6ZKuEyv7Ksx3EjEvnCovSawOiQYkRqcI
UdTfrsa/JVP4vwuzfykVv/4cZc9e+nf5w3/802+0vJ2/f9n/jMB7yWfzzwPvX+If/2v/TnbG+z/q
E5a/87s8wRK/oT+gEuKs5xEtKChDfpcnWN5vkv6AueTX24GPDOE/5QniN2TPzNdd17c4Li4DMnrK
S+g935A2D4XVck86uCD8f0eewKzsj0du3pXLL09YtrBth4rpj7daLHMpmj6HXAiPGgbZZ3ALsLrw
uIUtPIX2HHTQG9raeQsZrsdkIaO4Z0pirmcz/zZWuEnTGmhdgO0kB6I3EuJXqurVmNCd5cb4Xk+E
toVy3RsY4624+qpiINelU9F0lTmCxubzCK6kHdCJxnXwlLLX7XM4kkU5qwPBOM0pQDR/WpTzp//8
bdxTZbjgwjCXBb9/yd++Lid6parJdGBYsBdT+UJT4QEMALbUnZWxp5I7EZDxnOPoV8hal7/+68Wz
0dUGWZVvazmkBxt3/N8Eo105o+ltKIwck7yKXy+BFtMpHpsv9Rh8pAwOq09hnFdwKf3Hwo3JAInK
5tQRFLcmgeQbvnScYNhrjM8FGbdrsDvxBmgUrhJ3DstTFtnlqQURQjYORGFAG2Aaaw8Fh5NsC6Oz
Tv1smuPh13/+eslydGFFCrAlmOaz9hDD+YC2trILxltbXd0y/94Psjx4wADu2OvilIIhzsSz5/Nv
wbD/nEazfzPwrkpTu2f4t8RSIr83OS+A5ZmqyMOFMoFQttKbh2vo2pfNm+hIWM3dhnZnSacdeIQf
suyUUbP3ljch5hJSujbeY6GtY9/dXZLuVpZKyoODyXaOzXCvzZK2krZJOycprHViShPUsbJaPBOg
Nbpe7WcoxTS00eVKL/9cC6s6Sm8CSWea7n7U/oMI6jvHB2+f9dQiAswHvkjoyP2A2INoKRbK8DNB
Ds0hngP3kJgkPXTeJ7LiHYag1jEJORSk+PhBgQ2KiIgeb5aIYV+M1WuQMwrzJ+WsknQZMzn+lryc
n7qr8draG9QHuFhK9bWucOZMEXzdoLu4uerfDN5H6GvU1IN3hSlvrQJnscu2KFiqmllPWTvHemTI
Sf0erOLG3Xpx88KxqTr3cAL28P5eQF9pnCD46yM7SD+EHX8j/UyDbzGI0mJBOfkBybyd/Yp49mOw
xuhBAIQedNtvdWx+TGH3gOlVbYP4m0fUxzruOUEgSVXbRLvGWrqm2tzTcYzfMEVdKytaJ4FA+Bz2
sNYL4731UrXr6oFYbY/LLCS+FhW/Fgrja0PilZeaxqXoIo3zFbh+5AV4lfhkmx7JYOEXr8quOYnY
vv+aYJ3amw4EOwQGt8qO1JZ+o4N/ks4NASbdLpuBgjYqAVBgJzQg4+08cdCxSVFhEDpXR4vvmZYZ
rhU9UyXyzKiqOyjkftDfcowPqY0PHr5eWss9hFTjkHmgMVRg/2wCe1curHuJFOtmMs10kmQi4Vtz
FEdGuzM4XxRtV/A9h/IqKadX3LjjYQ6/R37nw4fNP6Wa1OXRLq5qBGmaGUTFJmJ6klHK3Wf52x6X
xm5pMWL8jPZCOe2FeKuP2rz/0qQnjjIPKkbJaqesNfo20LTfYYA4zzICCNAFnOXg7XHrrlJ2ijUw
BJSqCdVqYbWXuZRHfLB6ZTEywbNtQxbCOIS3sUouZfxgGMBFtLJMLhbrSWTnXyezKNZxaVSrQgcu
M15gNtg8IFJbwZtrdmpnFlh1inFyN0OvOHiVCm8c1BR4FuWaPDngbKl/QykZPJrSvDU9SwvrSNa/
mvGUXztreilUVb95PZx8M9oYThGeJwNKOmSZ2wjrgzLJOEFWxZjdxwbeE4OsQGAtlmheG9J+5FhL
hmViFybuvLVGPiJVR9tutKttXfnYTns5bk0UOLgVjYsX++OjVwNynctmiyhXPKJZnTaFc2TOrtai
9cpr0DrmblbxMU1qxoJZ49F3dPeT7k9V6IBnxaW/JGRBYpdkRiUVKa3gNuUKWEy9qruoOdk+4X46
JbGyQ649W1Z0arD7K3khN8dkvlJBcBuNx9aL7vGgs8Ns42PWWNWRl1S3eRoAkRjVHb/vvgmqnsgo
w1nAqT+G8eyV5AN7Ide/IocJAqU5bQxaA7u5iARCIz6OMInjx0zy+VoFg5FssH+wzfV78TRjLnqE
fLIvp77Ziw7AmS8aeG0WzkrHG+EHF/JgC8I1kE4zIFd46wZyLbBcR+R4StAJEXdyh618p8rQwuhB
b9ludHPOZzkgLRdiHUXpqexFdBHOfOp9hxp7UmILQ9vbi5p2NXCkeB+YsDqzMNp5XHEiE+AMa+Ne
miPDx9R4iCiHjraY0k2edS/B7EZkbxuMWK0wYOtpFw9GcJhKoovtkHTRRqwxKfZrvLiH0RvkJYSR
UZk/h7rpr36B5R4l5bjpwmI/iDq5YTjfJVJ+4PxMrbY6p6l86mxXHnvHzTaj1Sd7xOzOSjhHwRl6
C6kQtqaNRSMrdLu1rLo+VtCWmGvMX+qaHnmkM+fqe3BA5lySilIOgFFalDL00dMFDxrNw2s/IpZB
pPjmD3a9MP+RDhvRq4VIvYss7ypp4GGh0U8Wcc1MLdKZlmRzys1ynUZ5ciGYaK0L/91iRcAG8uLy
5DW+071FSWQ85LH5TBzNJxE2zj1WxKzR3/vperWNXR1+A0DU8uKE2jlGxDZpNbwwxaY/k7K/Ngly
hwIXvFTmK6FxMAfxW61tRVecZ1L1MDVyB1o8lN04T4OtWenqZKTTWzaVA14QM4JHs+3MFj8Cdqu7
XaABzyUrIv66fcSE/2pDvkSEUx476gGjBFqvxRBhEwew2JdxceoCtt5xxPNXkgOWkGGwdSyIX0ER
gj+eUliGNtIbh7ixCtBUhyp/39YfrhdXO8Zp765b+idbhGfE+WoPZsjdy7nbO42B4XApp/rlBfMZ
DGtIfDHdROM1KEMYUp01NDACAgjWaVWtYQ4xGgGMd6oMOpBRU4gVgLUK2w++uLSVxC8BTqAq2U/F
+KMnR2zM0dj3rbTWg1Uka6yMpGoYd6dhvP/rH/emHteTLMZrJIZXQ8K9qciLIDqg7IvTr5cEqP5p
SDRJ8F64o09ESAkovE1TFIsKCP6z7egnlRGlzKBzQU9peBxQewv096C/KvJsusymkusEcagwOOmX
dISz4RhycuJWZSYf2nTR+Qzp2S/KGyL/B2XBZv/1krnBl6irPyJ7LulNqxeQZ7CNFtjxoqp3AkF8
CmOAqpnBgtv4Orv6VPd2s+UhEqtmbm7JADLIs8c3KBzzrqiTDwOO1HnMnU1aQy7IZ/EctD3AgKyk
pa8o4jxAbyqV3+MIDAKbKAEmoVhbTnH49TsLvBC9inbj5+nPgbuFQYX5Vqd4ao2U0IGs+gQkGEGJ
RWgMxL1VGE/lBjQLwVvuVwvOIWti/YFWm/9VkhEQKrgp5kCzNW4ArQ59uUnsJlnhwQbngx5ygp1f
d2xMeiKxJFi0ZDzwJFks6cNcq07wJsaRDHkqHKyWOYIrnBJXEycP34+1n6qKeZNiaykxWZHpvKeX
NW3Tdj7OYxbsO4xMuojSM6m4evShcpWs5HVvimM0P9RduHF7xGdZR5FuCeNn3hb6ASbwq0nKGwRn
CIXU06i0SAG1x0c7jSA6MeOaaOVauh4f/Z9t0Tobe3bRQJUYUN2SH8Cqq91Mw2vNTJCmqQPJQCnw
5ma1NZY4Fz9DElLba9mDjZuqLFtVhf0ku57EBN3yzITYZs192gZ4cEhxXaeV2Bbe9PHrL2Qmweq2
M15NG185ikScOsyVfval8dWmwcVMNGdc4h8aZb1hpLNRigBbrkw45YnFjYBPw3Xp/PTPqCd+pi2L
rxW0W5cUkc4qBYBpuFTFHOyV7NodxmBzlSQzIreGvmSadKD/HXkMHDKN2bEcyFWKiqqSxi47+UPJ
4QcQjV20ULq9/KURlrNtfKJs6DviUMYhl1VLEGXLTC9Sxj60NKGaZKnVCTnVs7BYuEb3kGadBJ2h
L7nd1jjiuFSuTQkW5eAD02kL6MbFKj7pjLUX4vAYaBCarb2em5FmWLyzl2clNMujsrMb1W25GYdv
y4XqSr7X8qNTNx6mOZHY54k8bBviKxWTOEgOcqMFLONREdHCyrPPl7t38Jxxi6KdBPhy5Lw1i+UP
y19fZ58gwH20wttbM5TDaiL4dM603oBLu86gUbZe5u/m2hhRmuzbjnuxHUqAurLZ1K52DxkJ3FPj
woAaCKHJeWxgcbw3MA3wr5KQ0SjjR92Yb07NGlkpiuuhAd7teDd4LCUCKVKxLOViuB00bj/53lKw
rEUEotOZySks0p8FP/KvLw5n7z55DzV/gBYr9Tcw/mFGH0Lcc9EU52frmpqps02MGd8xgCTAWZMm
MSvng06XD49l8QihlD4uzLC123Eb9bh2o/alnuOfHAgmhACf7DzFNphizilQPOn+zTH1UcEK+X/o
ev3/9LP+sZ31H/sf5e1d/dB/bo39T2x60Xv9502v/ftHWfyh38WX/63fZeHGMW1Bz9IVKOfxnvyf
dpf8DaR6gKLLthHVMy2j0fS7Gcf+jdYTLhkmtQ70UL7g790uQ/y2dL/og6IVl8Kz5L/lxhGO+8eu
Lg1kqnBMBaa0CJt3/T8Lv/D5pu1Qq601ecW5cgliIxiwQcl6G48MhbLz3L7YYzBcdEL2yBjnD27C
dp2XHslMBECtywzRdGX6qBDJnDYm8wQIqnzuYp+KksDIuK3WlQtH3J6+dJWwaE+zZtRCZauwo0sd
hC6J7A1HWlN/U4P67Kd6WDOR9q/GYNyrtjuVKNc+5/5IHko8uju4n+OuLmJB+lbtn8vUnQ+WGL5b
ioCzNA2YcbTod4CdXsmhYdd0xmJdwsfGu31NMvgseTDugqqCd9Wge0LnR04VswGeGHsXxe740AM6
q5OoQU9MloAxKwH+w6zWQweRWdTE8jY1qa+5U/6s4D0SU3ebTGncMloXeKxT74gf5WEKgGrAErmM
zgKCm+dyPzC8iFz1lDn6ORXtTLAKYYQZUNvNQLasYanp4HZB9qmKq5dhSh7dZYm2ocsJ91NC4XIc
eoy9rQdeLKa0jw1JdLrXHrxWprcFmdmJXFyruozvTpdLlJgEZ+XaOQcQ0HLqPrR4IiH5whuZyAv+
nj08Tc6wXI9mIxXA606an8egS3bKHknfIrpFzh7fl74mJPty10Zt9mJhvV8x4o0uVJTOU6temPfB
pqdpxtRuHdS635CNkF/dKXrPpvibn7nm2alCUGekmsnQamAPLGK8Lv8Uk1p8EYTdSgr4vZkdoQmM
G/AdGDVjNQOK8NOd11Omo1kFSNmTqweaGwUFhtUwgK8xeM30rVTa/Gj1MfK4CxFOIWjoEDBPRp0B
3Vvx6VafEidC3u/56xrD1DacEb8HzbHLnPcILM1ca/8Noo7ciYjJbNen5NRV6nVQiUJU3QEtNaLq
QGRkgHONJgduqmTfoS9yOOusW5OYNs5K3BkDUeoZk3WnByltdt0PpzKtUza4eBDUqfAtwCDoKFct
5c0KD0J6QFU2uAkYKlXDNCAg50JWhQZ4am9ci6DFWpTbJLSSC1bcjeqs/iXP5uiZsGAG1un8HLji
nNblzrECmkK5eGhM9ZhlLjzALQtKsk71iPEaI0dc+TG0/MhjEm+b29SpiMtI4ufG8WJG0yhgWpcU
eQ6xBIE0Ucm5qggO1niRzUxGsZ70bYq79Vh68QvyEZJ2MOkfGEonLxm6HQrX+TyEDoK4BhVtan4z
qN0fqyI0H+enfuiCs1t+8qB4dBqYauR6FUDSPthhgC/2S6yfMlxskMrdeUWWbFrSrJgVN5t5+g6f
4bs3kS88iJP2CCvwQF2ecmLkGMr6iK/MS8NB+Wjp4j7nHjnM+fCQkH7D2WyBfbp3ztgwfXEiFKQz
rQAm4WhOCV6CIYfHOrJbVr/5DR0IEnNQRbucBMLONrjtMnM+kdOEpaJtr7oyjc0wDbgM5+AKmRmY
OqLNne7Bf0xZ1J+akjkZruFmZ2RPQyei6xRFh6QDKhXF4OBIQfWPwCFeie3pUMCAwtJV+MMw1c/B
74rHJPe/mE1qU6AR+NEuPTuCSrJtLPVnUToCYAZObVmdpsb44WcF0ciUaq3XDvvK7uJDFQ93Syp1
npgGlwGG+67P3+j/zmSvVDjsLdw0SflCX3aVGnQFmcO/9RSu5PrhxZ565OHRAmwl1/zczoo5d4vn
fHLBBrX66rAK3qVbvfPM0nWAisPlAC3bwxG5UlCT7VSe/Qr/5ZSE4yYarYfU8ohCds1j7YU/ijwC
lgduq2vsZj+N9adJ6mij6vI7POQMoDFbhcZNQUBBSdk0JAd/qlCeA06efHYTnZzVQlcdmLJkGUBe
MNp1oj4hgEm/5ozKRz9sNpaVcYcL8uZKtBGJdQltCCRjG+FPYPS+KTgPMRdeKB/TBVv70YZa08wQ
BMiGuMiCnKpRSSK7o/aQkoJJmLa+Oaas9gZLLrQn11WAWnmJCcaTPpNmcKLPXBxO4XKZ1ghcC4RK
Lv/56/dJBy0GvW9D4elZ+yRuv0xqD3rrZ9P0d2uq4mMT4U+BUvgtwm7VWdbX1my+d0U8PcZQLIBD
EUzTomTnRJCcGIyGq7ZNXjoSxGHnFu7On73yOJ9TA7BKNDFyyXWVYEeBd91H8p3dlh+IFfPsaZB/
ZZCesqBirhEyvpWtqDa9NL6bdM/XrB9kR5MGvnJz+5uwJvEwWUV5YJjxI7aJxjFcEkmL9nkOlful
i5JnIDfzQmKHwlX2TB4ihINElG8JGz8YRi9PfYajwbMHZFpu/KMqjXkHbGjayIHYEcx+4bHXqGZw
5zErgWx+0KV4i8AgkD6RHqESoAUbzW5PZ9qCij+fPTD6hyabnEsR+McwCOt1nI0ZA2Jaih5b1whj
Y5WL0DuBAqPnx9XTtfVTdkSdtXV3yftjaM4GhofGBCsgdkPB3EDMPkV54xEgqAvq+UZfse1/KbU+
z2h19zSGDYIoGXqrsxWGTPc0Z7eycC4Lj8YGZfdsy+rm2ImxKdqIuceCdsoMsPVZWN2h8VnPztxR
FNHcq0foamE/p4feqveVy0MW94Dn8jxZ0WctTwsD04gcsfc68kstZdW0LAlJkUNhbMP0C4QytYK3
BbV9wLalpwKMVE3GBFGqZFQZyiUlnBxnDv1sMXIckHYODbkmaKESZJuF14WPvcEauLS3k6myHua6
HveASK4BiF5kVjP5cojysImE2J7qcTsTX093c2PlMO8N+mdNmtnHMPLnDQ0OyC9gxmhRtHCC7Owa
QtJjElQhbuMMw8LdXgJzePNroLGhAz+S7JVtPEFJwSzlna2xe860/8ScmL0PeD77wDScbEUDx/VH
0qrF96ELaVBUNFIndHMjKRhoPgnI1tJ6jGiPzrCQG8XQiqBIDk1VNKyVg/jGpINXU4WEfgNmHbDh
xrTRvaYvvt0X+6bt+IaccC/m8gItKxvjFqKCfa+q7ugyWCLxZXycvPmFFIdhV84VeYtQ/lambm+q
T9ivDBfziMpv9OKDu0wPxiwQfxGKOrnWvTDEDyMDodCZutukKCEJIYnOSci2ICLoeJRvm7iUV4uR
yj5H6ERCcPs1HRpiQpNhQ6J0wLbg2FeVogJuyFrahQN3uiemgzPQyHKTztzqCoIsV/xEQODwxZlR
8YzSJT0JaO2W1fYUmrW7G5inFuEO8lx+rwnKAmxmXlLS5F8166xTYtzKB+dbVv7klJPczNBPOf/P
V7OeXoumTx7LsB53ZkpbQFv4kproGCZlsDNCJnKzBWncZTUNidjezr2qH/N6BZyFDrHNomv6vXhl
8GNnGDUdujpnqcL6GU3fWzWX9auWxU7MbULcl12fmjWD9XNC0vNKZGXDNMn8ZgHKkwrjsRq5cuBS
NWIi1HZp0Oida4QLrfXZHsT8iRnj92Q06Nv1zm55Y/QmmtciH67ZZOpVitmIY8LwbIaqPCUxfB5F
2C58leycxP4+bC3y5+g5rVBGfesbl4i19EhCEBGI0u8epTF9NFl29j0fCx2R8JtQwEULXfnQeDTv
/EcxUz6NgNQmieDarK19M9IhrhPy5OqIi6VsWnwp8yZZ+Bt3kCZsr35dGEF7zVKDZMkAhGfr0DJj
5FlBfOnidVhU+dmLHQhBBuudVVrO1RR9e6AI0fRAmLS6PKqiZ//FIN22unvzjOCbnYpr39vP9PCR
FVsk26eonEc0CahvP6NThYfIRdhbcrQ+g5Nfh20oWArNcl95yW3u+GtEFUFxm2E1V+TRpbm5dYn3
uHZRdZyosSGNhB/lVH4pAkDXnqsuea052VCTByVnqBBCGTj1yUDVxgpNGTYdOrEb2XTHlZkKPoGk
9NdE1uwGunOn3Eam2/XV0Sjdt9qrnkh6E9+SPn6E7CP37tKv8zLzJos9jmIUyV79BVVieQyKpr4b
Vv+laar8i8AQvkUsSwQQQy+WZWIzwQK9Rk1896YlMNgjpcPtvHUcKYGNuHmzK9e4NQPjG2qdXnfZ
MZ/t+lw36QPNfO+AjZAqvp6LrYoDIni68SQsWGtF1Y4Y2ppF8HgRi/oxiKFTGYV5DQrzU2MxCvZB
bK8G5KFLCTxKFiMvL76E5Y4GQnYFVP3mIDldjXzQWNZFBoN02uUjOYjR5KKccIv5BvT9oQIgY3ty
vpEXMB5VEYEjq6cLvknjUAfa2SRPucASraP6XXdNv0m87GXoWwUitHyzWtBBpFPIm87EJydPdgah
HvgSeEyIuehWZt49WI1qTwaxluvKGd9RYJybOu3WntOSMcfWYXijvqblPB/1NF2hjRMZPxJbYUTh
NsskGmvmvb1zidPE3I06eaNw71YW6gFiNDmkpzE+wynDZydD0PTIu/1tSDOOLGYkBR3wYpf0MiMI
+7sWZ9tW483kcRnaKbqKqtcbf04mVkc501IkMPQWjBpl/BQfx74Obr/+iJgrcqGrHOkF89CztbzM
QIftOdDXgmHpHO5aSxkrKI7NqgppGgdI2omimCkbkAbtIkUHzm/VhxStfeb8Yd+bSHUbN2L6moTm
2gGReM0jNqkEizVdbYvnLgzN80ScjYR2tK1US2Hdjda96tdt4c0npxzWbc+AJDXbq+2O4qjiZyWU
fXHq6dPo9i+mvyQSJ250mDDp3M0AttSAe1ERQu8A7H1tp/Fr1I5ExMxmc2xcgu6DuL6ZBmVwHGcc
knPEnvkI2D/L0hSVq7wjolsXKGuBlRQveLfrk7gFPjdHLjOXy6n6J1SMmBHY9HIhfzqZrtdjrbNt
zrqwajTnXKIBnX1bpgzTMNORIIaWwfUJIPnhNZZ5MFP/JQislkRbXqw+fEQNfEey7PaptaFHAii/
p/Ac8GcWdXyvbLT8BU2VViYPpgdaSZfUC1ZD7Gg2OmCg0ni8ZDFND6s00IL22idxCPBTkMyvNjcy
KLF6JlbDZojy6GqirYx0BnqqmAkD4wNM6Ltrr1y6Rb21tydi0Bx6+CTPg9aHHCM2s5O/2yOFrdcE
T32kf1oVwnH8K6CsRt5rXNIKNjk6VmY1MWIzTlZHVIIdmD/w07zLhnA/naI4riJSdazglYsw76yC
rxGp4d3d0X1DkWsdHW4DPrlogpNrEx9GIFYJdirJjyHOm3BS1mGq7H7nW9PFFPdprnvmlSBeTKd8
Iqr8IOW4IjvIQ5PLkwb3+pVh765sLBafhaKchM55DgeI1EaxJ/v72MCTZWRUHbUgLLCaPHTINX28
McIZb+XPjfVk9Km3rnv5re2DL8plJJQ6nJ8cT2E2ImEUZf1MY4ZEBjep7HVFbJWd/2/yzmO3cqZb
z7dieM4fJIsRsD3YOQdlaUJIajVzLKbi1fuh/gN/OGdgwGNPBKVuSXtvstZ649HzBEUiJOYtst47
i4AVpvGjT83yX6pxXgNpOl2P2tVT5YXBDG18BJNoFj7O4fyqIuPqGogPykNZQ90ULnP+JLjfxNMb
v7PJyTU+WnlvQcRk30U7fKGSCWrGwUSlb/TltEiknlyPBNPO4nk0G3r/poaMduUMJz8KGB6qBkac
5ks+715TwREBXoliwYI+FlqKScwliLZDc5RRj1a8FmGPHysGBjFGnjqHXu2jrV7pKMzinE2CGP35
t2rQFy+riGTtsr+Ug9wNjVGv2ih/hp9MNi5mjgNcyYEQ178iDdK/oUluwrLvB2ffB9S6Nb3RU0dA
4UONjqAnU+wQCdq2W8IwyZQhjNw5V9VQoz5vloZZXzQGtyVif99Oi3Wk/cRNiydaah58FH3Imm3f
a1es/bhElaT/dVv1l1OVoP2M5YFIMe63ZLf3zvRMc9Gt8yd9rVlDvyTknVISEq7TiIvXdc7Qig5p
pdFSl+SPpUhK8goNd5A7H5bPi5O5uAwN49Ut3W2iP8Q+6ooubvtlRzDwcSKNoc+RJgt3MK59M37K
7FFXz7FXrytiACh3ysMjfOFK9PW9zLXnwm2bW9iWtKTFOnReMh6TLtFORMUeRrN9jHKyWirqw4W1
RkBecduuCjZYSlJcnXWe9bt3eomHL1VL5O1hAoFaWA5puLkGmBb3R0x4wTp2AnSZRXdtxmjVWboD
YtkWa7L4N01sXQvPnHGJFVAC/qco+6PRv4yxjLvaNGoNKGBwdDXNWTpQ1EvlxPGa0ERihwQ+ptEn
L7Ekxd5+nMoQQWbDIyrH/Tha/s6iEZmmyfQv0jJjrY/33kbVZfcSU4KjP3ikjU+duoECIIQXVH2O
SoforDAbyLdkqn8CxGQTmYuNY8qPHHGHsrajEOHfICl2s7PRaht3UYwOcFIRdMDKtra2Ewuazieb
1OjeAQwWcS22qegxevoERnqG8R6ExrFOtW0Wm28ItkjHm+iaqZqGwbbO4LCbRYLVn5ab/BHf9p3m
4ate8OMSnu1JNiQVOEdEiovSQEwEEhVFeJpHnRtE189dFSTRIqjEDlNwRPmKnE0tT5cyDoc1mmBs
Ip0FYflR/lA7SbByKN88DmxIgnNrjkQnUMlA23S2mXT/vaWQiCVYvjmWS5exn95DPPEFVqulpwBi
q8H7K2VVQwYSVJz5l77ufialsZhqerxgj776k/msoePYt+rLJkJqwS7oYgny3wByDnkerhq97/eu
4g+3IwdFKq4/PSEkt/az66AKc1GxVy00/SsarPcuJ3C09d4RU/E7+MnHmFvfQRpxyyr4d5U6URdJ
4mO8psOc0ICgewi7husreNKbxtlMwEqOrikUg9EZ71t38fzghRcHrbthcA8a/T3HVLUCFT2aTk8L
E7KItMy2dukf0owXSe+rF3qD9VmHdHQ6axM7046FfenWWD6jqXpoY2uXDWS9azRKS31ZOmBitJyc
Y7u7EVnM7JWTsW8Wn3Sm7gtB7y337L/FwLdJWqOxn5JBpIwaWuQz7qZ9oyXP0irfIL7OlcfXAi6i
BUkUwYIL+8PKkP+ECYuCKkG3jXxGreJlmTN1E6R5DTpO0IhEwojgxMWA+7wK7r9So4jqC7l1Xbb2
HjEcebvzFBl82DDNoHCPWjkC7VL9N+Hka2zA1Cp8trLxJ4Q7WYx4CgEBqn3StjcVeXdaEYFyBGxD
QG2fZvHgGIaJLCaCTkYjupgs61MOKI7rB2S0lCukxVtpNZ81L4E1wzKNGb5Bd0Hx6o/2j1LINdt8
vOlM2WvbC5bCslb2mP21kuwAeNlcpvAcOvXNmH8wWk9AnIYfU+voAciLo5wEdr37NrFFDWmyQxl4
hmkm1YaIyRHTcmElm4akc9dsbzHzRJp+FLQL5Ya5UQWbIq/bm6DnY4Ke7qYA3GJuYLVn6APwoXfD
eGukNA2TP1rE6qUcp1OSpVeO05fIVQp0it2/2OeOetQ1cbdslH15STH2qP4a2Y+hAgYVIz84mRFv
K8ZsM21f9TnyvuIpCzW07LEseN6QewSoTiujOQ4dr3ErHLjjED4eWiBw8Widc4/E7LC8o7O5AHDM
kSMNpI1nbdkKjIVWD48RLZMZmfOwFm+krdBnUBfPnsn5VpuIEIYmWVNWjx5R0PPH80u4sQOZnxPi
kD171ipnAEgrAeDSZoTee99KSSqTqKvj1eWs4t540QgDxOgGkApiRPZ+sOn6nukz1nmy9Yanho7S
GIk7jxnBsU1jfxUSZCJJH7TQRPAPfbqMYoTpAqyn11JMwdjiVE6LQBou1aA/Oj7N4n0JIc8ck1Bq
wVA2jdaLU6EE99Nnh1behVk3j6jL31rRPYYuAlTMSwCS2L8kd8WKP9cJuy9Rpcc26L/8rKELA/mI
Z/v0zbikexe01RMssdGJfqYwbBYQLydzoii1OznKWjv0zKrEvWO/XgxZ8cd9jalICxrjpkwksxgV
4N1Kd1XDJRD6euQld4ys4sDgoS/qPHex8HR/AJNORoYmg0TnUd3y9nuqkDv0ULBFnH2VXOWO69Jh
m30QePRDJ+wp7pgTG3vvViJZy4RTReRy76B3KQpmRhuywrLUHFi+DAaMb7mdPquuWHl68ITm52S5
nOG5OTOiKHjmW47VeN9eZn5mZQjmlx5slH10m9aPmSBEqIc2TuMIT2+5b2W1NQbB0ashYtJU+6Z3
3ncIQ+hlt94ZzMXUsx8M1SmvzGTlcfFJu33sSn9Fn8YBaRtFDMo/mTK9iY7+GLOB6mtcOiX0FIlK
37+Izv3Jix5LYf6snB1z0cKziW5vKSmh57glSBXuF81h5ayDODwUSJMLm9pt33gps+GRbPQn05Co
4eiNCqPn1iQmyK/eUF3t2JgxnSrvMH9zFfs/gac9CRdNSOIi6Aqyk9YEd6OqdrlJuWEVYvmrHgMv
jMnpyX6qkOcarpyOS1+joXtCIJfb0QKhr4j9kyepWbB2LWLrZbrWIyYUjVcgZDKrIVFILnnji9FG
qhO5zjdWAzKIGLdFp6E8ATFCX7g1QoCnpA3w6w49paPZdEunJ9oxbpU7cYY0/PCpAu3Vs+SqHA7J
mNm4tuA49a1hed9zieYSDCebq3teiAVLcIWDz+9pZXgOHbriKmtfzhh2lj6XCf3RloGgSGQcwGOF
twarh1185AGzS1SyN7WYRth8b0mtHqfWWNEts5S6aUK4+lBkeDlzMGU74ZXa1u0Ruu4myrwE4Lu0
EBS6K2/xYH83mizWY2Gcjb5epZKOAtoZAs+jgXXYBNa7Y89NQWNO+WpgvuAsZuzwz51DV848nAzE
xaP+qAljq/YoB9qFpBRlTRFmS84A0cpgHI5XQDGG3KkSJKxtmzxNdI4W5LxpXnuMZo4ic97gFN+K
Xr4xPLfbuAz2quFVG1Qkmmt3o8atGUse+doICY/K1qIyKUCKuRnAjL2FH2KKyOJuqx0rE+04XF/B
3Oghsr961H3RTr1oJ+/sDe9D4ZxaoTpanPKCB9k7WJQ2+ABq7GX7yEYPwV57qpLmAnhwDkv7XBjf
CW2/qd0t27I7Uih/VMTus4HuEZgtdEe/qljesoKqBYCdRUleRFWox6QrawD9H3d6SKvyKCQZAMgv
lUu/AxBzEWLBcIf+XuT0obqCHiTTiP5oY3NIau1accPWZfMBvMbNIgqfJaBl1VfbrjKsFUGIJLKB
9YKMmIvwOciHGwkXaLYJ/qKpoHvUfUK6ikCRucXwHBaUWr0PCbquIf5yjfgv6rFHyl+GhRHzZEno
UbcyF0jhkazZszo4o8iLnC1LGt/+AFvIlR4G6aGRzOHdQO1KsVNWfRsGdMxIZoN92tm3MWE4ycPn
tKq3gQgfiMhvATZB5vsAbIk4LITlS5iQSyfjL5Sr3yqk9TLqzlVR9KeRFqu0tOQNF61OxyHtNt5k
nQ2n/TFjcWx059y7lJPgIYNE7KF1VvBMuD27xyynECzJhg8zK0+wdnRd8X+Nzitc3FOY4YzXPoF2
59jmaV1E7a0D5S77itYfbjKCsC41pB91pj80EbhXSLX2lF6hcV507nfT3Hjm0LuHEuNDCRiddqBP
I4U9LIN3olrYjoPdgCqH9DjnjOj5GwcbwszhGJOQsq2b2uV4eWdKREMnQsqDKsYVzSPU3iioNbSb
jQSgDfGXKoX61Z26VUjYPRXIb4zqNY4Pd9UH9qdVI2m1hl2n+B8nwf0wDk/aNnaaP5Uy7h2lNbnn
fRpZ8ImdHniWpPGS22JSDRSk0U0ShAy5AM5bnWHEsbln1S2kf0etiW7KDSHJ5yp2frow+Jvho9Bs
xvU68xru0PFzr/vnfMYPkpM+8cIspcFm1bvgQqIiutCyX0P7C2jsBVKNbO0JV17R/UlplSl4Dbtj
fM0SqydNAFYwDqLNpBq2IcJRoni8WZ1a9nnVg7VQAUAW0YoyEzK33Hk1in0fkoZRxrubTbY3eg4t
VWAVs6tH2fP76WK4IH5YR12XrkKHVCVthP6wzajEd+IgTh7jLdD/pbdtcVaay2yeaeysRcytTmc7
y7puoTKm86phW9AGCrboioCyB21wEUdeJm5Kox1jMsnADWWBXGzCi1EG0deQqvFq/hlNKVmIG4uY
eY8uKp86AuJgtlW5BUP7nPudAKUtCCxM3SYGnCEBRCOfYL66u7ygfME9N4Mtdgp58FihXan9vyBn
6WLIEdYY2lBhZ3NmaPZXNkHtiTF3gObGyU99tMZotUACuoVbJHR8acA/dFb5QfVlBwA5dt0/DU53
y5EKLDGOcKxVGD2BAZZzMhNEILUFE53NKrkyF1KbAbHIXYTO4DfHsLdxj/iqoK0JlVLTGuuiaW+R
cH7KZERi0o4LqSPcwXOCTEktxmR+kWccuSeTSk9KrYuFSZ9RVpOeGSe3OjY3tZFuCfdl5tG32Nmm
pV2W00IM5bavGBRNipXfjQeywQF26QObTpa0zoM9vGYxQ3oQs5uhO0kwLHChB+h9pgJEAZrujuPo
wYfct/K2Wbz6EyiIY1SSo/02egmxOTlyAEYoQ4d3Inh/lUgMA5MenEIn5qhP0JT8DjVBXb3VXv9Q
pO37VDLNYbXi/ivVWppq2byIUZwKY3rUgd3H2RoHqEUa5sqLGOOYC/dFb31rfX6wAw7OuKzxXPY3
XTOcldnp7+agPor213MAZZdN11i0P0EuXvwShQt/renTfyDNVyOeNqiU7U0/UiqAMrjqLmOKWd8s
czxFXO66S197YmzJE7A2hMI+FYICttz+iD0ltrk9y1JYNBKL79Jetd58EfOCn5bpA8gxwUhig47E
3/ze/zT0ebgMFn3Q3towd1YMKLj2iIkarCFdNUGKUYpqDCTitl3/tRhDGY/lEbCIJ2BqH9GzuFN/
UMAbYZ/PagLaw3BZlj12pCoNPitt3hlseU+V+MAXaOwljdUoT7jEgG8X5PINLGKIOTyaCAhDSsW3
y3i0pE/BWGR+sesCondy869QZr8kToi6pczicO45xwSiA8CrlzrrkR+apUtWYXXQzWEbV9N75mPy
yzOELCgO9CaitlrrHr0I9R3tV6ImY6gMNnHNGjaEHhs7Wjmqi6Ie3F/Qarua/x2VTMxMaCQbOliG
MB0XkRczbLDeDEy2wInr0iQio62C76ipPyi5xVLL0lU6E/0OobGtualvm8w7+oVtH31c/LRjUXOA
nQg3Mg3zGJN9j0qc34+x3p5s0DNVsFNbvnxjIrbwslFjtSjNaNgP7HJ27I6k55o6RonQXQhTtYtG
G041Jdgg/USLZCltN0bKoU70Qw4SzNyGF+D300WoW/s+fmtiJovcgaPwm8k4CMlAwqEfIeGo2Rn0
2Y0SW5RbTlEr18jKPrXQdwmzyql286qiO/h2jojSEW+K3pclaSEjTbpUOiQ94a+sT79/0e+bpCcm
qk+TH6PCGikNc00ZjTz886ZUNAP9fohEEGS4dDzMe4MOLGXrh571dh/Nf5zCO+3Mb37fEw13paGU
xBw2F3tufKA4qcbS11eHfz7MOBkjmVQ75l88eIP3VEVJujQdRPhRyhBtlURFRZwSld69uDIhEFaB
Y0i4yKBFHb9gZSYRA4tBNimBrmr8xhwPFw38vXSnezAxrMNGUua17ZTEYYeBKREQ+r9v/vnQ0vVk
Z7gxa1sH4jbELbjzXCoJpzbbfWpSSzB0ttXHwGJBdiefS2xaJcvfL/y+O13GyeWeN38NhSzupvnN
Px/GLinx3tA+qlJ9+jI/tnSrb6PZ9Z7XvOL+/Z7nsNCNTYMJMyOHrjP+/Ntm9Y/typr/CKyf4Pjt
SL04s/bBQxMrUdHheCVoP/eWFl6VjYqsH3ppuMMb6ZVMIWYfcywPzfzGiavyYEaXQsq1TZcnMdG4
6LFbDd4BQwh4sCXxgiNpiu1yR6brV5Dp35MDwVGO41urBbjJ7ILNHD1tGZnryJ3YkFruHTHiMcIA
ohfKeR+oqCXULcu/gqk5NWGzZik65FKe3NT9MfquORitt86GdLgQdrAJf/yS4as1qeuJbQCxMObZ
t60RhsmBvij4dD0mQP75NmfHuo3UqZtWg3zOasMNKYlfOgDJ0m/sdoWnCM5qTmtp0YB4tKX6uniC
Mu2X5O+62kYLAdc9CWpE5CXFRYE8IZUgitui1t73onrXAjB61bD3+gJSQHbyCnG5CF17gtxao8zQ
rqZnVe8lMSQNe95qRLOyKL2h3gLbpjdz6Ej7VButofLRg5RbpDqKBy0KSQWngAknCpSF5gis1Zwk
OdFuu2aChZd5Bpzi8RQgGHT80kGNo1470eQnaTNrUeaHS1NYyzKydIDqNwpZrQtHe4fAuOuIftOK
S6h9JcGYjJuBbXJttqZ7riv9CVEtk6u4Dw3+rF8bEwuy2nvfXBdKNKfeoiU6V1qxbrhVs4wXX4CD
UGMTDG5UNtUxRutXZ5og1TA0SDyy9u445uzBxARWqXciFhqZ0qTLP7lgYiKZJ98YQUIXudTfG6Hg
A6ru3dAzk71xvBKLBpzJeMEZ4t6ll1oXkcy4guUOT47GnDQ2OAgrmiZkPzcYatL+0zcjAHIF/12H
yEXcpP7ggtjWY/siPBNn6+z5qotpZ4suekSIScAp6XPYmo8IhKZ1ae81M/EexcgSGIwOxnur2rkk
364UtOG+zPiTifAKjqlWLMJcxneBc3WGRhFTNUl4acjGC33Gn163TnZH5zwayBuCVZzYvdbt3RTZ
3eiQva0c0JAQ59+U+acCZRpEOJgUndR0oWvmdyZJq0gHoMlJS47lBI8ToqQCMA/Ne0eNgGa5KbmQ
Ktw0ku9wIF6J91LNXW+svZRucR1NTLAabBx7d3og98F+Kvy8XPeC+AZD464SKQoq49ndZUR6tAmM
ID46lHprMY93kSQ3gh3ffl8TasK9QJYj1v5ouhcZcudkJG6GSumXMGhthO6ZXIELFQuhxd/GGNfv
hEsc6jSvr2GeiYNTOUSKpCll3YlpyVWIsGHj5L2z0YaWZ9KMP7TB+oKwS5aFRRCf7MaM5yPbceNA
rDyIcvX7AutLnxAv/tAIdwAEa4MCGuEmB4I4soA5B42WbowIoXHtNA3MR0dmV0HWl01DDrZbFmfM
SyUjhtjYkYl8ISlftLbbyNDKKTTGeGrODkfKQXlm8mBWMIYPaUbbss9BvDNtIlNUSTh2JpOc4Oze
QuybiOdWUjTljp3azflBT7+/bDDrM2hKGLweW8V8dQUmx0nNqlaWobcngH3a+6Un/3gOne6pi623
L20LAEV3FnaBfTEjwBAltXam+fPZyx0HowQfJXlq70UsL6WkWaSdEpfsS4D4KvC9kyvp6HXMjACp
sb/Vvji6MZ8JDQt3qS+b1e+PHESHXqg25TzwjBs3Zm2XkTTxV3agA9S2GnbjX5t2lIgq2BdAJ8vj
7xsD6dS//5MJPH6dZXRHVXay70364I28oTc6MOqTEVRMgl73hMmEJtWgXfu1y9wJxf0ylEm58bRz
P1nhUeUjr4YBO0FK++YqUUZEmWCWruH/lqLwqwezjz+pkCpHOiXTbiwvSecuk46Idg4o+VBFb2MV
xyfk7HKZWstfR20Y1MgGxwZxhCdOYlD6CQfOJnJbcSptJmNVC/88BSAmNFAyS84Xo5zABzlSDmNE
J3Ihs2zT5L6zUoV+wzK3NFtKx1km1yFpExc7bdaNbD1iPf0Nnib5AEn/IusgWrqDQ0R5H35DN04n
nqEe592UbCdQ4D2lafGWBsB2RUQIe9PvTcwPrXOEZOA1vbumSXKNJCHT1pJsaxUo8OIGHHJUP1HZ
KkIk6TyZyDDr9AiUQHwnJpkluWoh97OGwldsIEerNapV1iTcEYxx5AHuWTpo8f79VJRK/+ZNxYuI
8nMQ+9Guo/oT6XEp9vbgx1sps2RlpnV56TgMOqqnt/xhP23TX/NEyHsYgjL+/vGF3e8NkyO1r6YH
xHfxRejtiox/+oL1uT2z+tuh6zcbhVGRAP69KELsA4bBdZ3am5Fw6EXft6R5FqxDlsqrpetiOE1p
ej+pssD2a9sLglKsd8KJF1YXyIuBwGwx4AG99oP49g2r3/t17l/NvgfjtdF6zjIqfF6rOLuGpdd+
S1/1CyWy+jGSeb4dVftDB2iMAM+kCbSuu61ZdcwhETBkNV/RHeYDp4VCjNoyutWZRMsUELZg9Uqe
6X94pBj1J8xS9SakovdV02m6I8Qgcq3wRYuwQ4XpcMsm58mNS3NTUHN7Ij/G3/0+/s7oCyZatpsx
do6+4oL/PXq9hJKz3hrdnUUTKiFC9qPe1tO1MErvZIb8I7/lp6nUdnaxmAchxMt30aakEwqJ60ZM
64jYhUdEnxcvS91v6Wp/SL/T3fQt7On9rNrcfeqbBHvs5KXXHjmTEZjjbqArdUM8HDswmmHNgAcy
DMPZ87oBhx0R9w82K6se8Arh9tgfFRrORWfT++MM6R0FDUKZ2cfaIqAG8o0O1sSV02ZuhMXc7y+U
mfonbuB0QdXe5+9HjdbQHueFxXlw20MnqnhdGxP+1MF0b4nUifuzIrUZnPCzsHTzU/HOkOb/fifU
IMqtTNOZXKYNovb2DeCgJaoQITsnZEGTTsCG1JfZ4Z/3CIk58bLuyfMJh53mluY50FWxiTzSNILB
NMCTgmabJRqjmkuPXpxkUFg1aVulG3c7R1jxJkV2txvHJxMFAuFXEDCxiMQWw/Nr4ZSfLmsqBSPG
k9MTVPm7UA5Sb1AF42KYlJnz+qG7fq3XWfDQ5LYFAG73h5GcRDqk8xfbgwGYILo63YzfpjFCbw6X
pyHMbEpl7YMiJCwyhVlVtW6ugXS6Cykk0c5oMSQU+hgF1EwN2L/L7GdIYcO0pNMR2vFeqPevpQ12
MY0VZeHc0E5a2G6LevBXhakwSc5nSMLVxuVLqgvSJqBxr023pLSjKi43BaqiS+Dhd2mGkRyCqDpN
qiheDKtz1zUUT6yP7qbJevUh3JNetcN75GekS1VqWE40Mnss+C9wEw/aMDoftJmRq+C+NulQv4Bp
eWtLqz/dFM9T3CNaHolqWOK3zL+1GGGa5TJqJ9pzkwH5oHruLyb+CMdJuwN9qPoaIZTzMQzg62H+
UubtudSxAFpJVZ1otgpvKZZRuCzPeAgV3dJiUuuuI6dUaRmnCTFBIarGt26e4xAx3GEHPnDK0KLW
KOMRyVK00kK014qh+RjOX4hHHzWbroHeBcQLTzbNyCbqj0Xv6XPUQv8YeaACYAwW5rDgakmgsEBD
SqLiymWtMcSR4b9YgeInW1Uanw6N2rppPPXIbf3Ozja/1woQK2XC7D8O3YiLXsQEy5RMGL3mvcbp
KO+2FO8IDKOPgv6QpH9rY8xHIclK4VRmb81oufjYLHdHNVx1Dcz4jMj4w5Gm88emEt5oMv89Csf3
yZRfU1MOV/gpfVdMdNBSC69t7A7WADSjWtv6UDz2AbpE0qgIuaTbeqsNnB7kRmBSqLXTVBBQO6XF
8OTCV4FJ0yubZfqHxyqxrU3k9WPZxZRiS6RLAf2UpJbUm2YMop0ZNa/oksRKywN0eJxhyyLGj8Dp
+hh68Tm2CFv+9xHG6XF07HOnK/m36spPIEECq0Srdp1Ncr7pNc7ZAejZ1siJeYkVa4OAsncohHvq
DiNP2hAvpzB19sYwB0Nng3b4NWD/P8Uz/n9pVCeU8/9iVI8+i/8czMi3/4dR/V8mNVQ23RRCCE5e
Bzv68CPb//nfsZybts2mjV3dxshAdcX/caobxr8M8nD5V55vmXyNf/UfuYzWv1zSQvmSR30JRwRB
j//rf+D//ydBmjzL//Txfyu6/FbGRUsTJPGi/yUD1HWEbtoevwrKHEu43n+J0ZY0J1m99lmMdfOk
E0JVz7fLniNsG9UGoFquzknnxexE3biN+EGa2o8hc6thqmBbY2rLppoFY04xIerFP2Wzh6/JawgN
VnNOSm1RCT09MbRcB+rlL74kpCZfD2aobrFRYjMhQ+nUR+bGpTli23n+2amUuiRmmS3dYCBcYxDI
BubBtA90JAlU/FSdveKCLG4uuE+eevWpS3azDI5d0FsakZavMwtdgFkrgLPv398Mu3d4Hywybj2T
wl2n6uNjnKN0rbydW44S33tBrs5EEFIPZLXMG7JdaF1xVg1mijPq4bNQYUp/WiH3QnO+yN4qwD5Q
IAXz1sM4P27IieK+W5OAXvpTvGGjoHib8sgNaYhIGt2q3xPZiKbVhPVITckW16FlivmO2JHvkoue
CmkSoojkSbQj2KTGt5Fezni9xuFl34cJltkQIep9vX9sS9HS/tszvILH0dqdX6JmVc2EaU4a9CKz
teEilEjHTWyCt5JBCGnZ++kxafFsOOj8Bju4OAEocZhEDykxjz2qDaddTzxUp6alq6hLqkuHrv8N
5e5d1HJLDlN+1QLy/HLcuUt628NtlwzWJizXrtHsKC2Xd6xJGIoQKm8EPah7m11Cq7D1jHURHKzG
d688Yu9R3Fza1DNXQy+IruMMMwvhXxwfyJMeChQkFfQZD3x8lZoRXTORC1L2AedCU6eXKDbL82B6
x5mE2AjD3P6+UKqkr14aCQ+V7XOf54u42hGLPNl+HT5GZSN6p23xyYCucub6P6Ms7NVYRCOKYCy0
JADTu0Dm2UEb82dNJP5W838NgINzkoo3pAuta3DfQxA3lFdhKCQ2rGe6NQi8kmAq5OJddWPSDpAn
9pUffgRAoV95iMC2u+KJ3wFLml3XpxYTxUQc+8oraRgwHUOsuqZjkozRi6WG96rPc+hAWt6fBOTU
DFdVNJl3e3IpTNe0c6qnz7khkG1iKAytgsFn7M40W1X7MUVsQ/BkfxapDkYyQvRWHV0xSNNlphMF
fc3H8o9WeMn299IvTBIC277LgdCArX2CAVyjtm9QrWrPPElulxMXZ0IbgP+TjZWQSPf7eIjKcU4d
Kk23t0S3POouu7grWnmMxxjpf4xJ67cMPKgIzos8GqfmavAh1RAVCgtExsl3XVRV+6zyG1oyQFRL
jdpprmMIAzTPyzwcUfSIsSdqUC+fLRESLGOB04tiWDseDQSEdDVH+iN+n8hMG+xjxSNqwVrf7bx5
8bJqzjBT9VOj1/t0qvKthiplN5ZGseSiUMsY1cnCaHFdh1MfU6mtmpZZaTSvyN7ePMOUK+niRhPm
xB6nuuSs5c23C0u71cSQUrYShC9Bn0RQQI0B66ylx3wEpLCVPa4Qd5GsaIXm8zFkybfrMjv7FoGT
njWh+o3tFYhCsi0ChGqWcqrHvCDpSdX3wO0VkJ7/05SkeaXBtKL6908i1d7VcHcxqZ19jXYmMLEB
AhGsrHSJE8FqHCGbIrSqlqg76pr+acjGeitJPuAxlC+0CBFDkH77jkih6Hi2lbXq2/6JQXLvirpA
YU1RiFUw1KO1nNYtTA2lIs69lo46aqWXADHr7OkEyKFTzUMCFbLimFWmvqO37ccHxlRJXnwtfI1n
uiYC89Yp9xDks/ffEeUhs2fSccJEoho853SRrbzYAupM2x8dhhxclthUyjwZbFniRhfI3ythe/0+
/apoeCDzN/uMtDqiP7yjubxwqKZzrVtOk2M9AfJk6R54vNYROuqDW8zuDKCBVEfAXftoMsacMj2M
KlmDNkzmWKTYyYAnSQdf0HduWwQDDs68MlRkdRCBhjBx8NY1sNGoI3IwXKZfRAxkmgLq4/uEZYz+
ulZGnFHCdTU5ztIMOuoZA7DeAYikLsM7BXceqj7obXbRkgB6Qt+cFTQZlePBY1Q0RGu6GNh46S81
j2SSYCyfzdh/zbJcrc1QqCXR76wbci7TTNeykQd8X/ZOivA20a/mAoHZBDVhqIe8y+kxJFbv2DTq
SasEDHxeyg203YMRwYf3ZA8jrUgWpq+tsyDfGuVb4RsrYNIHDJDcECe0MNODZToPPgFVeplB7AX/
m73zWI5cWa/uqyjuWLiBhEtgoEl5SxZZ9BMETRMJbxPu6bWqpfhvaPJHaK4Jo7tPHzarCkB+Zu+1
8+faq7dDLfWWTcfZrbIvn65gl3OomqcpLoLjxBQOL01xi1G+gMf9MKwKtMTwRkYcjt46wpmjbFr9
ur5ROuDG1RZ6RZk4Hzrz/hjjdOKWg+oZ91tYrOWqZNKFHL5d2ng2V7KPUKh7SMAQRW51CPCKpRoS
lmReFllgQsdEJpw0yKbhBRAO8WnbbKJhJ1MspzZcYHXz9HopAGSWcGvljD56AH8zZ+qeD+ArYdCz
sobxse3S8DTG3XUsuTCEa6ltbFVcNo4a8Xlwlcpg45TGeGpKztDaCA+I1Plsuwo7FXqLZZ84M+Iu
htI46NZ8qMFGN3W3F+ykFo3r9+c0aDYl7OBDY5DD1DsJNNSJo8Uf3YOP75AoP0ycjsSgNqattRuq
+ROGVbnR4fDrjwj1zSZI1gULYZwb+O8AJJyYsxEl11TRujpKDHdniBXfdpYgpI1BYjKkticCiF2N
daLtyReW5aklnmopEUTzc+XtYpjTR+xMPSS16jNKrBeeIpibGppGVT4YMiPJ099af0wThSfoInsZ
h+mHHFx+B5wgdvAMdJy8jccthoiiYvpQ+3c1rg3P8AF8D8+2RtHPJ+nfuZhjhKnVoR8mtdDkwOBz
nht0BgAT8I6tx4xFWM0ifgJCT4j4yq8Fa7VpvtQVoVoAkADzIfOJ2HlOOUPqZKqwe8gC0mOag/ZA
M5GxOlpYfzUnpNkyGrMWYRueHQl62Czmz0l0T1NSPkuUYhwD6FUlO8hFS61AFcMxRGxQIg3oghlb
8bhP177N6A5vAvO2/ikimi8qEZq5dv3lWSWLXRmtHCS3QQ1foBg81NdYD3ba0G8ZN71vhda5HxDH
s1IsjEGsh5AJo3nrepWdGjdhpH/HmDM4T82l88PszJOBLWArF9ZEo5+ipBgBPZzcMjzIsn10AxDQ
ZVM+z17/UwuCORonAoTgCTZxUvLpIrvgNIYON/+6hdnvXHC9C6OxL9q7xRl1DrS4dOuMynowYat2
Rv86Fjc/6vA0lNnrIBghD5UTbtOEUiOE7IYfHeV3gbCzNx5MO9qz++I7IYQ3bB/8NsYjJr5Uw2yY
FuDZcoJV4mPAOwu9EqKASDx2C11fL3q8I2FT1Euvwd2huKXlFW0WCL7UzRGlkOoUg9KcHOcBWA6f
GWkb/cClas4ObOVuvgAvOlTp+OYbqub5jQawqbiV63pC4ebGT7ZQexYgLzffxlj1xznwnVNrV2+T
Y0RL4fJQr52Jpdwij9CT1AGTId32Z+AMVLtTwqKlWRBCBa2DJQnbLO6hWYT7qDLg3hTtsOontqmB
1PdxlHxOPJpcA+NMN+ADdRzch6qtD21W4g2us3XwaIPBwa82X5HQEuJZj5RJ1bsMg4fwHlsjhIeB
WX+EvsRLX1i5ENYxePfQGlADpD9B2QVLmalPBmHYFjp0UlIHDZ4lxpyEbX6gzyr4uJCCd7MgcsNg
ZQ35airl+5znnx2HCJAel8RAQEBJiXwzgJRNhlJOikth7dOMhOAaEa/T6GHp1IG5cn00hazF3hTH
BX6Yr76LsuXKjvURZj6yiBV/694KbwegHNDJN3yAcWk/RUkIxwh3O6z2RIHxmkpquXqQp4x2ypxH
NB3AXhheii/DpIbVGICbmRUD7ckRQPslMB4oBLlAJ/lS2+lrzJU/caDypB0035ZSf8irI7fHDKiG
RLMg3eNOi7dlPz1Kp/ZwRRVXOTprGmOxnRU2qIkslqJBnj/nH6KxrsJKr/rgCkzsdKBzkL1QykKz
wgGXmkzsUWsFoum3jjufRX4u5/aUeszMh8n+yQaSbbzqHW5+dDGK5lOFBlBEhJNQrDi3Sn0Dk03x
eEogBc3CUKvCDVAzIKgiRnbcNHP82dfxDFrnHLKLgKe5R6lFNK+YN539Yo7eY6FIjB8syjrjtiCn
hEQO4r6YHcF3A6QfD1ufE18Tr8332j70BLhQpBl3muHmNo6QDTNqa06uxbIMpHXtRHLna8XBYHhQ
DiCTU7Yhv8r6A7oE5EX13VS1EDC77FIoPVx1Zn66DdJ15Q2rALrsbpx4OIbS5IOqfkvboq3Hy4c0
+FlTxDCSBM0ARhj/lOmuTLNhm9QP95V0qT/TZBuqyt5SuQHhqcXtEHkjEQe/PIm0XlYRSD1Oyy7H
E0jPubNGhJZTJX9SP7/ZLtBfW176bHrOW6/FtWzSc4EMBuoICpkGxRMvnzDvY2QbA3pAUM+NfV+m
8Du9PbtU2h3QF6BZy5WdhCfiw5faJWag9dxXp94hDGyXJMatLJOnPYAYzk3UyqaipBw6au6wN6l7
DO7dG7zArARAF6M79LGJ5jzrYKcVG8QwmD3KrNlgfH+OxfB0g4JiEPFZmLIhicLb6QDkCgi+zxKO
2n1qhp++m0N2I/65yPRFl/ZXIlBpu225q1uTiax75X1F7VnG61SDN2/r2QTGC/fZkt9Bbr+5pvdF
8jctSRddxi4slyB2+ZbFtnew7pWNDz1p8OCeIfQG83SxHW7E3r0NeZ+T3jzYFq17K/IPpsIfLK4u
FXzi1WDoD/w7q9ESFzNswJ7ypmhKgRyYgArDL7B6Loq6IF45Nac36JdL1ESv9GA704wQ/obTwvW7
j+kWP6WRkPmhSYKh89wU/bKdW3XBwbWBIXIDR5OfADkA6FXYrIfcxMgTyLNjIMhQ8COYUK2EWx8N
rscY3WvcjxcRc4Ypy70Wcf0d5Tn1lBU+Y7R5d3P7fk7f5ey/RWKClxX1f5JOEB0VLOdbKnDJEVwp
NJ9g9T+c+KeC01H6E7Yqo0NzQ6SBQiZAtSXIjn+KDOUvYJvuAFTgEOuJvbDUawxP5JZHdfDast5n
RrbTw/QjKu+SdNbVcaInw0S/gjlkYitlYtVpgFcshU9NBi1sbYuQWyZ4xjTW8q/4RHZCmVsYNndb
E7h3ongYZHRhh+rthnIu9rqKcABEyKiHL7Lkbz7AhZG6cIaS+atubqUSMJkQ2zZJBRQwXrJBkH8u
KWC49BjLVapewZCrDhVRThuzRj/lUnx4QoQr3K+Eg4elsYBKtRY7TxAph8CVGIT0VXvmVYw5bT3L
Z7pBi4UDnOl64ppW9ZdlOMcpnR4z2PNO2eD+LR4H2v6NRfLVGt0GMVuc1w6iGqNl8QfNcGOyvV15
I4BbPUWAAktFnqJn3accqMCZ1QxriA0zKZgXNj3evjT0a8atdVO1yXVkxifjNocRSGD8BBCE9jSy
ZfoWZgo52dzDordWdYqVvWCugjlRrJkLSeh9hyhuWElnxQMk3K2yR3zLQfwdgYoIZa1Xs6yeCzi5
XjkwAmutR2btqzEoiw2UItBaRr9hf7WGvz4uqLHv7YGKxrRtVmBpSaLZaLFhSwghfSheE8UFzIQG
QCSuw5HFGDoyph8PZg5mgVvDqUGrg8TdGEb3RgW5C1Jjlfru1hrY0jgD4EQxfZhzhbaqqZFc0lGp
QL2i8GrZcMz3DhfZooh8ebsKTlKq187uCWAFui8anOsJ7JAC6Tz6JLQ9A/vrSa8Kdsh0WPWO760Z
bTAvm5ZDYT7rRtK0KvvHyI1Po8t8FOSKe9X4DcmIbI12mwHFqRx15ybNtlQzMxphpPzb2X0R+u85
SnND+Nc5qb9KM2JVIzpuMnim0fhU3VZQ/hAby6rIv5vK3JWW82aWAyPavCCJxl2X9hmDIre6Cl4w
uL6RCE/mSDOP2yblzgx1CqM4Y6ianh2EFnscbV9O2eKOJzN1HE/ax6zazjyvZ8FwOZtQFXl9dY+t
+1bxJPVjQrHkhCOsvpGZ3Jy4a0WWGj0q1e7tqVxEvIIguPFVE2Obq3Ffu+FTHGDUinIquZLv2Ce2
XlnG+AXgBdVxYv0xJp4ls1G8icSQK5sGdVFmoNJS6eyrsYED6M7Nsu7KZ/g5IBU3ED+vvYcC0IC7
GhTj1dQuDUipWgpqzHfOwM4sDhFt2eGw5DI/5DCF2sB6nkyaTcd235gcv7I//VNKrubCT2GZM7Ge
uU6TMd+J9HluQzjeWYQxDfsChW71WKJ826Refa8458OgZyhXP0pgVneV/y1jjPt9eMzA5rCPxoaQ
4k+cGOfhihADzRwkF78i/8hMEUt2Bk0W+Z0vfqgxZcjwGuGS9chUDIIX2xQOtnUJjmg49UU/EZY7
oyG9ZdTevjTkjaAMToCo1MkSUURBV4iJwyS4NfawxJihD3fHjw8ddRGjSgCuGpUlTHSMIKDvhpEo
gdZWLw2L/EOGtCiKebA6ki22XyWP8cDJZ7EBZ1eGVSVtfwtTrEM/eZC5Bi0/VscpYi4VGN4b2TTj
wnaan7gqiMMFTCia9urbHilPPRk0OMP1zjAFw26Shpe0FyBwCIai/UPWHWdUVDx3UwBxCDvo36ZH
ZviYI1zBwxWHyGKA6LvAnbVNq/E4DVtGYycX9XhZ+p/Myq+mQ/ni0j417Y/bdcwQIl6iK2jgI9Vc
Cq8/aBkIiH1i3djznUyYdaJ/9/DzlXiXB4x9jf1G4P11cJZRarGwHXg4j9LcONmwJ2blGZnNCvHh
JZDeyYT8kUX5Z1vOxja6rS29mzTRcSgeB4qSIaHbo/ykyxUvqtHvuGLyRd1YW6AgJ1Vnd6LN5Klu
VXruQuapukJqxqhuLTQBL7xRfdb6ZD6jhwgh6FklRhDfAOtwgOq3cTjXNirJPSyP6lvWxM52gYQQ
wkInxE+NrBvVZcaYboaYsXIlvYSoYekqLgymJe+6xoQGPABH/Kopg3JpV+JDKB4ejsvENB0vXYZW
NbcwjgEc2GKlYlSmS5cpbfmhiJYg2yN6qeWvk2VqxQYF9kTESNjt1HA0NJKUuf629ZQfLRrGhayi
cAmfbhuF050mYMTJrGJp+usywxwwstnOnPlIqNItIxOah2C8neAwHdtSrtG672NssuhdmaFhuR4Y
3dLDrS3dfKSZ/1SnQEyyiedOO35YwN9AKwAgJlwGRZ327ctsEzOirP7er3kUV68etFrZJWS8o+5e
FmA06AyiaKFURvUStRvMpt2in3gDRdXcEy2RgNmHBbYDF0dktYvjamCMU8JOF8pztgXOOsRKgqDk
MS22tq4Oc5scrHR4pDAjRhaOTkl2KYUW3lCedH4YgAXETzHPArSdnd2PjWfuBthiCKki/APdKkxR
deDjEzDYieso4Pv0JaMcWM/1GpyJu6Cbi1CSvhPcobdjPx/gwFVH3RZ/MMCQSU7zwJFcQrFth2kP
kEwwCSh/2fWRmmrKfUUHgrvZjfGPP0125O41cArD6U6WS0RzLKmV8iJ8rmAjbRBKacLUmhsbm4fP
UCW/AT8zspTmZJZYllwwFV2Gtedvnuj8EAPJ8HC499EfyxyaVZHC3emrvj4ZnoulSRcfLbjx7ZRq
BxWYB8NCgEkJfXRMQ++ug8gFVCfdV8FFt0pxhTYOJCXm8DUhuO19MU0vUzR9CpLHTOAhkY2LWyX6
qy1tEt/Q0K/IXHlqu/ZnslDbIpkyt/wdIM/IlHoXiXgzud0lcZyLIzBt6F6lm4zEOsm9vydJ7jXn
KlnUrstfJ8mljqru0KSMXVTICKiaaIt1w3d2jfwtI4tik8DmPPiItA9xxKrTdAU+bcQuODkWMVus
I+ZQGD6KJx3LC6eb20MSFP7BctHe2/VwuiUaaZXwL2QeHB4Mj22YkXlnoXVGEFweotPfPx0rG+ba
1O76rk5OiOHdJMGolhHLycZha6WKGg/fU6KD1z4sNdu45rNXhNyzt13ZafYUK2RgqPeXTYUBq+/w
dQB1vYCZnjd2j+WBB2YDtZIdrAceyzeZNsIfZ5XKFnYlJNSXUckXXdXvac+2gPW1OPz94mbbFtLM
OmtIqYzLYx0arx1L9g0wzK0LcwSYVrdVYcUYwzPHNeCu5aCiZlNl1nMStjelZ+Srbe2C5cGStaV/
ui+DAidwtmEMHa0w98dYUdJmh7lyw5aXPbnPmHAw+JRmp36NVWJvqyJW0MGP06x5/OcbW9WfORJZ
egWFtNI8taH52kn4wapLrtolDm4acSBQi9HMFeq5z7MCNVH9jsz1HZCAhjmhYM331jpm8RuUrL9s
kTZbIZoVTcAT60NGvQIHHONMHKUY2yIb77+PB1zjL8pLzscSk1o5zCNmiiTeJMNjphHWlg2zI81q
ZqtLjDt2Yv2KRG9wuVX3sgG8aObZIfHSfB+I9NMh0ZcQQAyJQnMImMaJFuSVtAcydKLx2bdvgyzl
f5d5iEcpz96TYWIxE1VvCOzR1/QOvT6A3MFE8yYT9VCOHoD9DM8O+b5++gIJF7l7w1jUpTZ3dPrW
OCn9ewo+oyY0eUVFDdLYokGLwifWJy1IaG9dNdZ7rhv8tAWMiNHDfzax9GVFU7UrUi6XAcF98RD8
FpS0GxXCWIN3mS2NlgS5xIBPXBk9huYSo2pParcaTOCidvXVTSY+Umk/0WRXq8DKT15j/YQ5oYJO
wmZEM4EtJ/rBW46Mdox96Ilz6FlfFtjQReMPa4UnmQt/N9g9RB6VQGWf1N2g5mSR9+l0yIprqI1r
AcXS9Sdz00ecbRUu5BCn+ODb/i7LK0FKUwHwJab80EOPp63dgIuTq4kkZJwsPH98OF7zeG5NQJyj
D/7Ukv5jz1U1G+5PjeufOCCayMLfzindZgqyMkLbuk0qrCK+RuqPxS1vh3diOJjZlt65ZUjQDeNw
7DL7rh0YY+Eq7RZBAj1srIxjyXITgUN4M6VSC2oVxwsTqPYzWE4w1S869bI9C3eayLlx72IfkkUR
PnqzWZ2jPuzZN83njprWiXkzhNffKc/+isMMbWL5afcSnbipXuV0qOYhAO8Dql5R+I3uuM1vwtXs
NiJo9FeKj2M5s8wHnFeRhNszAh5ssRxdxcX1mJnmdNfjIJHlzViBOaRDBAIT5MbI0gypMwUV3Ias
k4v4CRVmShQRWhlPcgWV1nwkXezaRAWi2ro/otfZjYm4mYSLn9p0IiTFUH+HXj1LBs2XvKdSKP8y
wZ2aSrFrXwEmi1XVsgoXQS73XcOkSAtItRz6wZge/R55jBFGAXUf5Uns0+ZCC4OPm8Zfwml/mlgT
cCloKoCsHH0vDonU68+V6e2k7kAUDQVyesxjo0ItZOv0jyFr+mbjBeEnmCGek7j7gGQPKAySutvK
OuUe7sn4QdDEfqfkRfisPQDgbcPvPGWZOzaMFzsOXIdbDoNxzYEUky/USPEsgn5D+ARJej3264o9
1Eq3WPVYwgMINiDUTYyWW6w6cbOECOYQWFwzmqk22AthV7D3vpVFfDgvtRGwu0jMYQWmetz2xGU6
M1YGrBLjsgnYo3gox6n09B1Gs/7g1PQ5jWWzfGAiOOFD5wGanP16lbPZs9j254JURq+2LrepuZga
DE00TExV+H5DywQEWzOfGJ+vmfVQI42fxvK3jrzxb4vEZgHApDXEDszQ9tEhTw3mpkGBBS0Y+LM6
ZH1FV8vjQgY1GGvzx/T8bh34EhEC/bJR0wbQpuNMM9DliA2C0Y9RqQNl6HtvOd/JbUxSE8mzKZ2U
uDkBY4E0Vg6RCtqV/JB9lxzNGH1xoBlt2GZCzoStAdp5CTTY0D6MiWRIOGoONRUQ2hru3Dm9xLk0
bzFDj/7AfVlk47NJRQQ5b/BpYEEzlsY5lEPO+VT9MZqGxzJcWt9PmQpjHJjM62Bzx3tMkBdeUX7H
UdZsExV996a6Jx5lmdUMmRwcnStjwr3E3LGowIdz8xQZ1GAIyHaUQ5nxzW3ZuoqfNb/JT5sN3EVW
cz3yqc5ponVxGwalMUPC25eiauW5bNVLQUMbUdlkjXFM4iJnDExkklcnO7OW3bnBxEqDeiZ7hJws
o5hWjR73MwUbBAaiDEk+EgvN/tgw7XHRSSNdG3W9hkrXn9rM0BsdJSvbq35VHc6HiCilODGDA+e3
xAHB2iad9QNOd3uFQ+sx6yD6x7O+GIHVL7q2PYYu0ySOqSU+38dGQi+gk7JWjVuUL2l5X55wzIHT
5TXBie/unaqz1jYpuETHsejxFiZpCzPKvWWlu+wQVcO3mfiLePL/eM4AQFRP3ipJfhjCA673WE8U
4FwynlmXVDhbi9w3fCZMCv8aeOv7MFfxuks91kkVg7n0YzTGZ6vDAcWpngK0Nf64YZdckozqcIZm
hTjJWM2/E+4bJ22HuwiPfqIh9OjbPjg2iSjFKqDJR2HE3GJmZBMY1kfY2sOu0cSTZZa3thr0tSim
llJZ9CMCeZ7X1pshJnxXQbU2WhO3pO8K3pygPJXtWCLdpfwPcJdatg9iCV0KFPDqjxurJ3hdpLyG
bARkPB9oyyvUVmzdc+fEvUEuQkltTj7AfcMWba5uIkbyFWiQ9GsAo+WhxsvJ689JkYUObVTjwxRK
Tj6Ej8ziJBLAIbbpHeaMtypmohD09tOYhrix624nHfez9zPj2Ja9cfz7KxeiDgeCA+9WOuEeKVel
qdOs6ZpC1tvK5rdHa3GwDPYFo+xYzmrW/yiXsTpCT9r7cfXmtiDxSTWIkeon9WkWbnVKx6DaJcN8
Z2rJ6rbLYDcDjBkUHwmborvSG+RCplLvo5ZNDUCxPwQcpJ8GWclZYItHJgOg+YbIpZz3nCvo7wuP
mPgwp2N3oNYjeY03TaU3OyUF+QhzAkV3O97jjmBCSdhYJ9kndJieOhRVdljpVzyEzdooRYTQMlU7
s/ABxBMo5pa/oSm/Z+xTRyexLwg2FPGuMPFcbEBvFJ3TmuNJ7yLAzG9KTlt/LPsnN21dFGLyO1Ms
X6s83dP4VPtwYh1Se0inymuuXfOa3rZjBDStDBIeCFQhl+PFGJkg1A6uXzJpZBlxCM7iZNmMqIxN
4HkAHDV4UisL5dG/jg6DWwmac5QkOciuNjaOOVk84ACVhujU6lR9GVZ5Gcz83JbeQ8DWaB35Fv9w
4t/TSkdHLcfomOS9tUgR4K7FnNdbv9Hg3eIwv1dOmd/HBIFgtWWUhdjpiov+v/9IzEWIBIcIjmJ0
FkbvMft3HUJQKxsUVrhsIRmupz79YR3NtA1uycoxNRVKPXkHZVIP2b6Jo7txCiJJa+LtBhQiVoci
BjQN7RPKJruwmO1aD8Mk9HPS0cb1QxwQl4t5kkLcw9wW3eOXqg60B9gxFNLTgdnA2WONvAhGna9d
CZcDQS+NGZIkt4zFGaZPt6s7APJeC0YD3c4lNDkOhYPrnESTTetqQvB6Wd54PHeSp+XkjNkWiWRy
Tvzus0j78onkiI+4q+TmLxxAtb95Ax9cJeeB5JUlumvsC1Y5wrlvEQHB3GixgSwjEx527pqPhsWP
Qxbui13vQs1ztHYIVO3ceNv4DGtLa2rWCTt0QKEi2jtpk53HSGRnqIyLFkn3gjXaajRspjty6AnH
Sq9denQ7Jrr4zIqlXbLESFp7KXnU9UHSA8a03zE17wxL7dFUL9IB+QOxNfOhqM5t5b+KIH5NElrY
kutpLAiWp7iHqLCc5XpM0/EgMeQQ8VDZm6oHXzKYbOPGd2bBy6p2eIET9ylp3nDc8HWWGd23SGHO
eEN9KIIa2RH26SgzPlP47CPtiFE35boxx3Y3BeNnMegvFI8V7YE6NVb0ZgZ1Aec6GA5GduvNXX2O
ZK/Pxug3GwrDbMmJhLEZ0WCkRrRZUkbrOHLcNYPNqLDeRlulW3uCEMuG4bdB4DKhg12YfoIiZ7Dv
CjmgnEHCG/bp2WJoQ69rIhL9MHBLrOsaIa6seJ0Z/ZoKZ4IGJc2xIvFGRPN+RJmD2Geccy52QEG4
wwgUactjCNDCHAsqe83nRcDmAqdpipmnXcddjmxZrmBDDQDM7KMXMv4bRusSwnnns3Iwu8fDNVI8
nDWsImZzkLa2SRSejbgE3DxZl9JI76MoWHk2nXfqwsWCD7/SvXzpdLZv+s5Y45aMopa19NlR+iGo
0lcfveaq4eIKHgGKwykyCMpWujlGTX+sHOv0t69EOXcdbzw4Uz0mg312Co0fx2F8ZiNYIXTFn4oz
8kps2YTnSAXJyM8b1prw2GqyDEQJvVTU6rEuWSyb6HwZeq5ici1Ky/+ERzgsjZ7GudAvY5S8kbvW
yucgB/4WoeY+tF72Jft4TWlPIgbFms46cEUJkyuDEAm34F4y2VpwezCArv50QciwismA547p0s6y
F5YS0bZGOZHo3mDINZ+CAHxgQq+nw+6IR6Ze+yDueNQam95CqeveFuPlaxmxTU86F7laY9hrYOPB
mtU+zm7m/RQoHgRLo4LaSG7XHA1vfd3rTekyHSpcYlgSRx9hhrWUgwim526LyxHTTHCPUpWHUi04
wxNFdvLo+ohoh1NSjBzY+djd/f0i3RDju22/uByo//VHORRk3MGzj8qzlGdIdOMxiIgGu/0Oj6U8
//2VioP//pUToLFDjMxMZ2Jg71YlrrMEe94qT4ultnx5SmVo32VOhJK85/r0rPkuV+TCTbZiFX77
7b++xHV358TEvAZpDY8/0tPmr5Hd8eE9aSzo60FDlfr7pUf9LrMbD9dj9OU2LqRIMScXl2e6F8/Y
z8rggdMN6oAVGrA1N4qj58bqtZH0MnDLE7AR9IXOGbgwE8Dk9a/Jvp0iWn2V73F41YdAfYezKi7I
htcxKShuHPnnORird5z3xGNOsDH/ekQMsA69LO5ia2jvPcvZ/Z/XqOjibnqaqj//8Y/vUhddMz3+
ieL/mXIpTCw4/x+zkY6LP//DbfT3f/gvu5Eh/+k5wvSQmwW0gp5p/79gTFzC/zSlyX9wpBV4gtrx
X34j65+e9Cy8SI4pfFxJ/0rGlP8Uge1SItn4hDAe2f8bu5HjBc4//q26Ab7KYv/zH/9wgcDwj7gu
hmd8USz4bP779+cjanXsSeLfNSMPXBveOjFtrIZW8J06A+R7kqmWoFJtluUzC5jGZ2pkXMoprXZ9
waMHZx2daW8/GFW0LLokPTFZYvISWo8RCJgNRJJPcjiBeNAS84BEwZv9Mt9jZTYi41LlG6qvEJtO
/igBFi98IIa1TTDjmD7j63jGwvlU9p846wksq9v9WOBWEI3DVpPCFcjHgZxBhVFjEevyt7eixwh5
s8gcUjC0ST4gmm/gvrcdfmoihoIGYCGUYA05HoseQroVhxwr1XM+meCi3Pa+Gka2m16zbT30wH6O
os5FV71gZXP1/Poe27uxH9zuJUuaB5uV7GXqYkyYcRRtQVOBdbzGU3A/N+m0MhAxWkV2UfUTUT+/
aNUOdSyiLQQmRpKz4gyyrStbebrmGJLs8OXJGt0dpLKz8kBCk2LmQ8n8cBrx4XYHJ+JFz5HyV1jb
eck2aINB7SOBhFKH4YZt9W0BDn8zS7pjlFsvU50gJknC7CLAPUdOkO5C01s5WDwO1uh8OoAUgFWu
Etk8520IUsv9gRDvBI63b0Q4I78zLoW/i+y8OTf2eLZleg+pD01SDQZaJ/6BqqtHOD958gC0CUxs
jzwzyn5YijGCwGOxyFXS73LDOY+Shk25JoMbDPZF5U7HKo2ehKV+mPXwcYX0TqLfO7VPJWnWWBsI
dkQHrZNFSs/JSZNHdBqZOKdSCXSv/seMqOyuor9DHMRUosMlk42wpZNuGxqqX41Z+dIP7ge8XUTG
E4MKEwpvaUo6Hkk4kitQmJjiRGz7viay7GrEt/oyo1+qzHSLRqVfGIV4CyDfQBziyGtReEJVZOo6
RmZ3KXX2zIHp7M0J2eHo6F87gGsdtlqdGVVKXmBjMzSDUbDEFJKu49aH7U9ZWI1htSpKZiWQZpfE
LcLOmMw9rUm0bVOKH19Z6qlLyc5I5jU6gDtzED2DHOZMYQB3z7/BDHxR7Nl5ZCtRBYSFqJGAaEUZ
WlWoalopMCWPNeSydGRU2XGHX6KyijbeWM07q06oabNLQMbAokyr4JDHwyWeyM72rO8aRDjqkO94
yHP+PtNtQ7tbow3xVqH61F3445AtdBuFEioBgTcwI+79xrT2FgizRcrneBjM8l0JCSnYRSA+IO24
CDNYdYLUnNHjRxQ6PZpsSTduhU2QEEP8c/D+GUGsWoJEF7KP7iAxVctMGyUrkXwvoDmkKbVpYEFZ
yIN6TTzkyuW2iI3xRc0NZGwZ4sTxGH2l9lMSVfPGaRGfDwYpOtaTFaBpZdF7xHJ0lgFqjgkCMMBK
Y5lQODE+KGdgrdpPqOdI9tgLhf/RzImNcQYoA37NYiJjWGyNLbTK/LsC2IOLnIlwqTB35KWJbjzh
59ADGMWSlCk+9PfO0mgKEP+gJDLfZctWC6tXvI8VCTjTMWbtvvA77HWMAK9DJY5S31WV/ZybyWOT
HUJiNJd57vLGymBVVsFJov9ZdYHNI8wcnqVhnc3eWKk5Z0JPKvuemTvX3Rh5a9l8t13EIKHOogMr
0AMuCdbUBTkQrGCWfTQ3C1LvfrxouORVYOwj1tti3FW3rWcaAfTxeiRTkcLfYOTIwDTy+5XdAolm
ZQMiyMCzE2HTSq3P2CdMACZ+u+Q5fbHabECOSTK9jiGVFAzm8K+uybmlX2j4/EkDcpGTsFcdRmKg
tL+Mi578wRH8c84mKD0qdxJ3YyWeur79AwbphQdOuOKnjB4YpC2NmXYgqMefya/ZI/0nSeexJKmS
BdEvwizQsE1Sq8oSWWqDdSm0CgjU18/hzWLaRr3q7kwIcd39uNtvvoySEERm8ofN6vSs4z6aLe1h
HKhk4KR7wLrGHLcNRsXzOpmknxzrxe+KrdLxbSUg+1osouBc9cLqEXjTi+XM19SPDzNMndJIMAAC
bLHw84vJ4qHt/XWBtN4oPktGMtfGjj6lwxbDxXnQTQJ2C30A/sODhunAN81zMTc3RkN3Idyr6ryt
EslDCgNvlRn+LVdUUQ6D8aDRw5wUrHHMSUzwlyJ8bJaIBga4XTYhdnAPILbf3KapeMAa+9kxmaFy
J/wEXv0BBqcIXOO1pTBn1TpEqKLmjja8dlV71wYoCqFRH6SRPtb0U0IJ0QTqZ37S6P3cQi9a2OTz
rV7X5jgG/PJj1NrvWGM/YuHbJxzokZCyPRzIcEVs+pc2jMPQ1TCE4GopqL4KI1ygQv8tqyJz14rk
iYDJDk7uKoOqANU/a1Zgd7qdlxHe4V3vEsjupThUevVv7Kud2fPtpRzsOU+/1i2KcT2lQdLf9Lgk
MZdXBDKsdM/F9cUynXOh2q3bu/FmmIxHUiWMxJBRadiak407uP/w+95R9Ka9k9k3MXsrCpi6q6b0
isWMZaRpbqnAFkfPNd4ti1CbH+47E+AAYIDCmh70WcEQ9RHmGWxQi1I5Gy3kNa6SELps0r9W8dQC
WmzeUw9EQ1Mb98osP4fKUGfDo3ZTFuW2NShSYRLQwWRQQI9C8VQvTVIFSHAWcuZB4Tn1/2mz/Ydz
lKrcJTFQOfm7yLlf1m6OHuR85xNOKCZ6v9BQv/ED7QFoIn6pftj3vg4+dBda4GAY2UabwQJvMekM
MSnJol1Fx5wDWGnMNng6uhVIktdEduem4X9lgvGWchhdyyVmIUYOHK7xQC24wMlRPYfaZO5d03vN
oPr6WU5WS1f2Vs+Uvh5qeahGl+Wtax47J7874JX3vvDu4I7+LSUNvW97wWwP9SP8wZ2FCQ2evavt
PPWAVfLSElAiFoGuPutZeBx98hKRyrY4p+GQIhqN0tvV8dku+9eu/PE8uFkY3f9EBt8iG1lSiVtH
KnpqB+D+Dsa4MVxnLcGsxHO+m/ATP5e2oeCOYxXzw607KJZLaZ27r0Zj/mQ0ZyAf4Q560M5K3UB3
yvfQLolaaV7JGangYEPNgzcX+a6adUyHCUATl9mf5d8szHUU4s6UyLWEU7LZOgJ6Lshpdsne9Y4p
uNOA6ESDGB0pOhitZtuVzMwpgeliL72VlH7PXZrwVU28hIn6tPSLX9XWqxdZeBaM8hTN0JEdJ9lR
xkPwhd+ITNfI0t33+l73EmPl4FJvTBE+qf9kWr3fpzlqMHnGaje11YfZON26jYxsTVoH81eF89xI
tMtsIC5Y8q92/F9/KvjzdzfPNvvtKBliyVFHm3OX2aaDI9TaD2D6sNh4E19HuumMCOKKTdmb1/5q
xlJX3D/2MpPrTkX+0fKB1iXu2rMSHmRXYBTQ+eYwRT5Gvxlb74YZCKze2bc5jNRHp4mAkDrVtPLN
4Vcx/QsIxZylRQZAwHs84Br8jJFQgq6mg0uzMtoiYPGpznIfwpKACVW8KPHZk1DyYCXpkVkM93ea
PlDbGdDZOdOv1tlKl+ldabhyR55ha1mMckGumYFjdxgitOaP3rgfo3BVAFlkU6b2xaZwL4glnEbH
BvfclXgASotRZHSelvkLrpfY27VpiO2x6WSg437tkZ9W1BqxFSDyOHb9m8ml+bnFOOinVbGivZhv
o7tDHDnPPv5w3Xl0W+05KrCbfcNIflDWRz3Oh1IUyEUzNzRv6RwR4W9hQ/guJS4aX1jPbPd/LoNH
GdpbMwSMqQB8537HRzOCw8nskdZ5TZBCjN9tXB+rVnbVPtJazic2vxsDg5+sYGYMDWuF/C24bBjs
11g5sHIOj5Om+BgwJeejf8K2ax9xdnNId7UNxqOHtFA3s9fwNYMVoj8H3L1FgEVF2t0GwNI2GWut
89OgeszLVqz3jCy5Ev+zEFyStv2WPmTSBqIjpQAM9olH8VIPVHysQqxVWQ85iURZhlcuvapkX9Nm
TDSJ0JdTBaMFO3UOGg0blS++Veye55yyCjt8rxZfRCv9vdHyKNU9P1ZOD0MnZ7YGpoHk5SHOsHfU
nQYr0r6OPRU/lBa1vOraS+vxSaU1gnQ+mP4qtD/wKnCUKoYnqZfXzq0/6IKNLLp6tHjgunmtjIGR
JlZp+89o8F4ivgEjjf5xw/uXhi9I52iVlIwNHIbD0jjxeB71xjna4MwPkeF8djQUjjPF9I2rm1gu
ypfBSt+UWT11mXvz68Fc+wTlK1/yOckssCAYBUVotJsRrN/gCriM+L8nNz8kBVJUgQ+JU0MHX33+
0yvkdpHsOfDgsh9D+hnA/UvndSy70xhHFa6zabGe0h7S/47261R9jTB2F7r+lfJKIrrzfaJaYLBw
X5uMztg1HI0rYPY+FgqaAQV5kKUbTIDNHi1T4ObhsMoRc85aRqb1F1deA/vrfKpC+NwhJy8X2XU1
bcbG/O0yeN+Zq2MeQmJzSKbycOwj59uNikO1rOwxpoYeltCwVLfoL6PNfTRK67tBGNSP/YkZY76v
ba7TojO5YCikgTjZ+mZucVDBdgC3XGjVAXw9XzTsbldrkNqzl6Q03rRyDphbr2OxRMb76J/lYRuI
w0epV8/UADxADbgblYKxYBXvCmtE4Fr9q+gNcBfRoff7D2CQ+TdHnX/NQhph3V9XPOJbrGNcZ0yK
6kCavUIBda6jGz1D1UpOMZZool79vApH988YCE8Y2SGcqWF3kM8C/oVR0c79wxSH31QZJkFqsvLQ
joc931j7vvYAcoNyOde4ZjkUjhDDOT6vnN/DIac/AgGpKvaKxKfxHtQBOa+lD752rRXIKbaotNky
4KgD7qbRZoqIHCy0V0oZmWw2fb7zajmevVAek3Cg2So3xMb0ovlEde7azuMSty77hsJUuIvdkNur
zRy2rHvzqLkEmOkGXbVm4mAAwv6LD8TO2K2RrD8Tt947+B5Xwh83hlvhNeUQDVOGsVHSPUZ4d046
1moadvZ6Xtsbox4Ajmvz3wBv7VBaZDdNQsAULhhrZffcYBMeHNHsLE76B8pd1z6nsIr5G7ttyQMa
826rR6/snhpchuy68YEU0V34OtE3wvMBXJRL3zTfjk++z2E0vbHsaFw5E1sQ0j6VJ2n/Rg/7Cnjr
RfbluXcXoxP2poYWW1J19C3orY5fAlACRfQaQ3ur3DuJ+wTZJmfG1fOKiZo7SH0wMzbt0PEfIg3A
uV6Uj1RGNUvZ4U8mC3b3gYtNNhATV733GGF3bVv9QRp0HVbTM/vB1okntB69IcdthNSUmMneNGwg
6A2HpCJZV7KZNo74IEXxJD2g8orXCHFwoptiYiVT4Vm3Heco8PkXUYuSbaFY9VgPSUHrh7J8FEJ3
rzK1GYQNWch1K3ug+ALHUSXt3QhMbfrwiAM84E+0HHZ4Wt4/XYsjqkDQI0AZU5gDHXcsdfVOhgFL
bRRfvfjbUIfcRUsjGXEo2IFpqhEvo5oXN4TirOqGxTZSbJb4i6x0zDHQYm2fk9El5aARAEGkQ1XN
Vm4MR5Ko4L9BJtX7iH1arGskthuWGG7/HU0O8CMYhSkuy81BFTFFermT8lOBRlZhom2bhghk0gxf
aNRrSxvQYdsZO0L4p4qlBpb3PZBCe2rKfj8qFLB6oUBrEOcsJFkrD1hdaWRZMoLhVL4kPDf0NVb0
1rXik0jGPgXhi1Md+JLxPdMUUyj8KlW+gR5e7TWzfNPlpW3r2xTMsHiZizEezab73IR/pDytTddj
kVmb0RCSUwbbS9ppl8d6unX5+wbcHc5wE0CpaSm+IuvR7c13ougbbeo98nnuO40vKLsoSJYHzEOX
fPxNd+8dwlgYVwBn4Bg2tAfYmwh2HCRWReoVTCz6Z5kxJyUfEDiMPdf2KE5CDmhSTbnLPUhSGBjy
ld5VL1Or/J1V+MXKd+1+3bn6M44xTllT+Rsa3Vcr6dWUdfzBjSdwqC5spzbelAuXtsOPazBnDGTE
VW0kzUoOBZehCVV3iK2tVQxXq0n2nt2HS4fDELgT76vrpWKbZiGAo258Ie/8V/RwNzMiFGGZ/hom
9wJsu51iIqRzmnG0mjh4yTwptWDs+Ca9fJC4S+sSmSWBNH3pmIn8k3BmzCMYJHZmMe+5WnyReryl
WbGtyvWI+XAfW68u4fEgxuroSliOjjo6mUXoCfB1AOdYrd0GRKGy7F3dkwqdrRsDaex0RvlkC3XI
CnrbUjOkZISZo7KIL0m2nGwp0hiuo70k7Y1ngBh7a+oFnrfsQzNIDdgtmWCrjCiye/YRr/fQvZuN
RkWgzgMNhjqYFfH6XCGCW7BxBWtznHzP1jxse7hSWkVzEQcMOIltWHz0E4kNyr44GHenxu940bHZ
4VTSbxK6Of1+P0bpP/V2x3UjzYH+5Cn0Ls76UuJfsrP6VODUkbxDa59GOFhbLSCc7BYJZWwWkGXQ
twy0QjRGEo5rafTwdIirm5m9lIflG0rih9OM1TIH3s/QmKD4lHNuwE89Mkltjz6kw1UfK+TNRDTk
GtOfrPsxE2gamBABlbQ9LQzjU0oN75lOqANoBcatDvU68eD+5VHb3AZP421fcI4x43NOPG6zKuzs
FAG6zRWd1XSov5M4ATauD02ggytSsAKcsWf1zlLa2ePIPZpF1oNUr3xvzdWn5ODeUvyRDt6VhWmh
6RJrUFlrcZnlF9N2CVPYYxgYTeZMa7YTY9vRnL6MSW9d4Z84YPuQg3K5jiKDzlENn2EWmjgOOdtF
zlBsmP4Q+Ou1g4F4zqfNrm3Sb9rnOYZblYTnJmVEMXe3sXG2TVJzWyqyS5hhF8z7mz35N995sQeY
Vha+15Suk52cu3veJ5dI6dA6HW8djqR7Z8PcQdjX6bUGBryJfTiPnjYTXCZ56OXmxfa8JyPWvN1I
kjXonfZF6dOJglPinxZnNQVrF6a7tgPXCV4bfpTLhFsY3qM2/7AnHinhyYPRLo9SGRofM4cGLXkA
uQvX1o8wypQphunmCXvIXo/qz4KXhVnYw9BgSKM1leF7W6JW362B64q0JtgQaBaliRO6roOeN9uv
5q9CH7vVwnYpNWcdcSza2IYNrc44RGP912oY/5RrknxmLap8PLccZMEOY3BYczvgsIcT75wW27HG
ojNQedITEzkP3fQRhs+2EQK5rvp0DfrgL/Orf37JrLoxF26Szh6QwhjllEyz2VsTgdEcB6IHCU5z
hosNg0lyMP7FD9lIxqqmejmjkwvXwCoDh7bNJhwTjt5YDx6gEuo2UFkA7KwHp7zAdY6CBofCihsy
VTX5kyXko7PUyi+sLtVpRBPZlqIuYo1oZvSokYleHdIZpZ19+7HvjBqLPcAGxuNmX198kTj4oSDJ
ms1LqAx59MiJOSmtaLUlYoK2lM2MnMz6kZ6ejmjPSWbefG56WuRyH3Srl72FxnTVdfhXjOczkbj3
XC1nov4Qjxj1qrYl+p6VFzPvyK9NrKLuG3nbTjwRSonWjlHCi6B6sYoAZyqcmLiX2C2xXoQEqUct
eyualJZ7dnEzI1FmNJTrFjNUdke/zvpOufbCG3j2TSYeUEeAQXVXM0mgrY3hLQbbnUk8WD2dYoVb
I53Vg9q0xbwlnM3cz31h4kV/Tvege9XGzDpUJSaDkYAJXsH74NDd/as7Z59v4m4kaqZoZSLBjQm0
dQ8qYlDWK/S/mnOeJfddQuy3U/67YWNundJrg6qnTyYoB2A7AsWBzQuqznGijGqVV92jVnLUSuX8
Smsty+6DZznPIMv+8rBFqzaTS6fbn1XDtY9Gh70VAkOutGGP8LrReiNnNacCBtnh2qHIQopIXh39
tey67yRt5oMnnI/RZU1puXxs6FPYhywCLTfiTTS7ILhMLTBtqqE8J6IZxvsVLWyjCXIRoTr1AH72
yc9TL8AN+iSs13JOWYaAJVEsyVSkBvRHq2FxYiSGD3TKX6RbXUZ/fkMhResY4+fISRFqBpgRI+An
mwhiSJSHJ7vgapl/Ghr6VOlfBZXdVsSMzx+7Jy+GVmfavyOR0KnhNWXEupR2B0aJBFJ7qjjinush
RWY8JYZAP4WlFhAZII6RLL2YLt8LTu6jaVL7qbUGBQZhAvR7ZTXDz+wOG5/cK8VJfPRG1TG+RlUw
ee3XfUPJF60NHVNwGnyz8EKxCvA1CXyTvlR6hR1IZvFHWOOT8cJY7FIr+7XNpdfIS55pu5sOvSyB
y4GsopiXTm1Ne67qcQuOn4AOkZwGelCpFZxUy/5Suhejnr6oV6+DhaXP+2LwvozmZ4HNTssgQZvF
iaPKc1nHyZ5NyVmp2P+p7PCoJw49pYzekDEwpofmZuyNT/AXkGjj6KYzSo6pKyJ4CbkE4VFv5hMh
I4YZPZ78tCyuiRSnuEvIYF5L6sP6GhyEju5Abu2WCxQ05qpCJEePmQzR1nvPEtbR/chtO2GFLR2S
aJvOHl+ly5CJapz1UFDb7mTDYaih3oVrOGZ7h8rBq8zFVz2Q1LaS6KXTYHrw9b+GUfdmvGimLjbh
0j2vTWfbxhvvlLiIeh71OcPf4zRPbV3dhwLdzTaGo5u6T8zArWBsMsKu1gB5KjSpigmaYfyl1e0L
rjF7/alv5i8XJk2qJxlsFLHWCGtQ1viOCzIBj4jfMyQEhfhM5IywTh8HRmE3INv63SjVz1xVlxTI
TetSs9GnVP9AQWqABwIn67lMxu7OjRzO/qFzK9sphclgP6DYc6hjJOVCTY9vo+YYKG0ELeqs/yJ9
A7eVeRdB8XFV+9dI2OQg4YduCVR+zo58Xqbw3TDU16ZPr+XonTSqmioXaCuH+ppRaLxNK86MTs7m
0IXs/5LaOGUYXGz/ksHgN9b5YuyR+aLjH6g3dFfcl8itOwhigBhXuVY/pS04Ui5Bz9KhCXdykbNV
jArkOPAwiunkiYrQGI+vCtm9sFL2Q7OnYmfctiQX10lKSsX3I06bVYxQW+68np9VeArUon/LUgu0
E41YXfOjsBLi1H7pkvzGYUcEY+Z86g5tbJ6Ux9Dy6A6year76MMq9KOoqjeAqjlXrMxmhKbjZA+z
uzmrxb/PdEqidTte/zobPldn+SdA8wWlVz/pQNlz3YbIpfwvLgR7nFQftCqADRLcMdzy21hiSRaY
OOBgGub7vtnLhuYOjCmvvo8QOBvihzg+iItBPyK5XeeSA6tQGky1kvBA7SVcpDm+kTgzznBuP5ym
OnUKQH5Ls+8uXa4PqaeNq5F+gtqxv2SOtdF04zMjKcF3wnuqccMZzU3DaYn8PzUATmkHomry42yW
W647Ua8fGwd3a1EvBjh27mmqsj1Lyr0fYm5uXfZTzzQJhbmUJzA+/xiEYwBg3GlBPyJU9EQpyXeY
QoisM56LJMbM09cKS0SZ0ab1Sy7yecydajso/zzWXIByoz9M6DE2H9ra1eNHXnHMi6SWupTX0IEF
WY4mF3XgogppaWXApIQwxPAEn8/I+SLWflOjWPKJHxWEdy5anD5AiR3Dvko4T3RbN/JVQNk1iQ7O
3pk/MkUVQZwxNumFerOS/GwP+QUB+StziJJHcA57qlWZvnXNWrj2te2TeT9j62gNbuZE1CkBopXI
mmmCrE4sXfxYQ34xuqZ2LS3ujpA/odXfiR4OxH+MBHvz9FfbBO9JnHcjTarT/Cdas9vOFcnZhmLy
0XlrRI90XHmHIR8Wk+7Fm225MXDUsYxHyQav4XGgdxQYfVoUWDtMNhiD2kO7LwW9pwvFhTaSvT+6
QWtUdjC2+tZYOsJCw2/XY8UFx3WG9jXpWrR2J/vU0vE9srT52waKNwj/0VUp5XIyPiCi7wp31Leu
y1M26COFB/QdYzNmP4GZNLTy1Nlmtp5SUkf+f8SFrJ33BcLiLgTFH3QRo/io1iOqMrnU2w3zyIR4
JU06u9k2+KtHXXtIo3HrR/mXn0qEfi7kGAIQmGXTgQlWUN169gyc00JZ9ZlCFwsKJsDcovgFacbn
aRZ6gI4Dm6LEx0sn2QvjY6CP5B8ns3oFxUULlV/9lNlw9xpGPtLh/sle57rX1si5WlYcr6aO+wcQ
Nm8v4XUlBagbv7tn5aJ0NCvpc6tvKheM280f0GLrxL7r2fivShZnmrOqaQNAheqfdTveIDLvIkxI
gxVSKlE3P6OILnrV6Rjy7XXc+WeilctfyBk4EY88H54WgHY8RVTieIlZ0imW0NYzJfvSjmCtJnmQ
exoDb9c+sgm/d6HvXmn16Tmz+vWuhMw2aj7jmHjWgAmI8fh/BCtVEjsmCQ9zDdYH94RAUCSyRxWg
gxGCwRYDwlMWftrZH/Aa55SZhmS6zAGRAoxdL6ZoF3rqcRqqz4EikHUYOxFUSHMD4Le4TISlg5Ra
6kmVLbgDxnc1kLizHLofRqPlnr/JY+HNj7FD8SXmDDQcKeVKnzoDC0n9o5gG4vlVGFgjKzmIgZHV
YIIPuNjCRs6cIBdnbfqOcepABh9n2XyLbOfZ7Vp8XQrDkVPgC4fPQw94yH4f2qTXoKHYEhu2wQSk
ZmFb1dh2d64hH0JyDKvqruXpvB1VjF05xsw1h/optVxW74hZJg82LeEDK1ehbygQ31tG82ELU76U
YJb1Nn6vUhXC5cBi5HamvaxLN7PB6D5zWkXzLqgwWCFEk6QasvvkzfcauMFWN5KfcUydPTGElxjz
1ybUChLOC7K7nqya1c71VhRgg59FdyrM6Isoh3YRbvQx1h7vv9ncOtO/5BibgolKjF0cpdeWexR9
YLz1oBmQLM4jc7a9y1AaD0lzo4WJJFHuPEocvLBuSRJK+2EK252upDy4YXe2ewCVEXis/RCZP3NO
bDecAF5brf+qwXNw2ZS5guXRPpu79s6SuqexT3lzkGb8fzVnPrZRBB+JGK9Bq9s2Eu1Z9rrg7ka/
KSk0o++KTYlhvq6r6DATxt4ynJY13IkOTD2LDfQJ24heLFIER10X1YayhheDb33w53jbtn676goq
Lrk8B4YdN3B2WuDzDcceRkNtVf6EjJnIaN252dGqq6WvA540HFoJBpyGfVZtU8Bea+gSYiuY5nAO
63kj+vcyZQ0pBgpoy5Iasrww6z15hZ2Yw7ug93x0TTqyXEnRS1P/qwrr3ckZAY/VY64LezfF9g5L
SLnhDo1ZVU2viTPiPSBpsK3b7mwZyCuaJ94rU80P4ew8z1O1afpFR7DYYxM9FEePWEfoTNdR1wDj
ce0hEc4TmMZMCoTpBGn+PpLICNDZX+ohhdbO2YDrD0d6GYhZp/o4oXTbzl6E633HQt41UfHfKbnJ
jeQ+4cXb5YXksGIwpGm16AjeC2s7Mc+peQrBMc2Dexoa2Ec1sEOzwdjlS7pq7JnTWbtoCPGDZ84k
+xD+nZpX3ufbI+oNxSYpkETLvekmiEFwNJnc4WdlmxFWf6yn+kXZP6BrB3ALJI2pwjIIQIBBbTUL
ymEKXpAA5qodYnxP5labmNFHYfs0YUAL8ri5lRCdonR8ID/AD43AyXUdh+/YD8/gJwGBinhXN66x
VTWr0FSqvQ3cBBvRuG8i+64ayh+hNFt9j1aaFJjDQvpBlY5+LAcRoUaFG6aoa2dqrsayQTOEYgoR
Jztz4SvSNr2y6lqePNxNwcxuj4++U6fEMdSJU/O71QoCxRxckMXBReFoO/33S9laLdDSPq/IWJOr
oPJydFmzVv/92/9+IQbk7Burjy/CeTCzIj0C/3nV5lHuRIS06GY6h9l2BGxrysug9T/ShHYHpwVJ
bwGsWiRKu2jYGlH0wW4PhCdZEARW/O370tqEbfM1FLr2BJDK6RxrX1SsbBQVuIw6o2yTWnJrD5xT
C2pPHgY20k3RGlTqGZyfY8m8XR+5WujviUOIO57jEJ7EuDZwJG7iLHuLMbiI1MfMKsL32XtOicce
+zB6nLN5ySRS00J1NLS5n1A1H2qin1Z4LQQXPEqYt95GW9GaDtF6LBysGzL/lsIEjIAxO/amdA8Q
8nlk8d5HWMJUmDLGkrikSrxAa+qzVWAVyR2pbQ1VT1+HVO/gtLY+olb89YsmpRkeSw2mI6oza/xx
T/gX36EObyKr+xcO5okkWc4gziOKrMRMGSZ6/IBnAlLmChKLxG37huzFXXsQX32K1dJQl9Q1LDzh
8Q+f5RRp9DJY0wFHWG1RlG63ksdfjq/9OD7UKS7XRaNBIol+BzrU+lnvcahN2G9RFlbs+e46jnQ6
4Sr3THcvNEasGuVMKbVOFyEzoOqkFM5nHOsBaMR3hc69HsfoXc3MFxZ6rukjHvBFePS/BKkXs9Rq
NvNEn52E34hsXHaF6eAwCq+xNUTOaqD4S9TQUfnBYuB9SyuNyX9vdue5I+ENlrasmUYXMYA4SNx/
NNcHxtw+F/RjBo7CwOhWpJ5ja8AInpvrttKx9ukabKDeO7T2Z6/Z/bXqf5JGFdfZ9cNTYrpnvVLY
JnygUc3W9Ar7Spx67zkVkNmM1yqfEpoee/QywX1wgxo8b+YQQ0s4t28UgS6tOLK8aFG9zWd/PkSu
161CldBzCTgK9DLccw9EvtlxJh1NMtg5wG3wVnRa9a529HDwNynB3LRN9WDiIidry7/mKIOUb3if
lWTXyyH64W6rvgrDOi6IcwvTDsYbh+HXpFHYlxyT1DkTZX8zB1pe7fQNTOAlXGgPyaAOaoiuCGMe
6UdmBhIfpCzt45h7H6A2t3bonsH/+mvNVQ+syPtYhi+yqEz+YBiYq/mbRttNhe0MPn/4OeX9J0G5
Yzs6m5lZhDRjgCaxb2PPUUdIOuVK6rwszCwekLF/StN9jpqfhiVtHeo7EvL1nN6NuXiLx4XmaddP
hZSPOpizINaKB6LeIQK9+gNUgzVRyYe80v90rmdQFFkfR9t4kG5dHUJjxh2LuQ995Qc/fLY3p/K5
lJpaD8raoLbIp5kyqDif5YY+vI2cBHSeZD+hqtiaCOG3udvW6WGoJBWrT9aexlmfbs14svzkMVcm
eHWHoVUWRr8yHj8rB8ieQOK0x0LfmeCvgZjMzc6Iaf9D7jwK6cVHjgdPsyyns7LW3eByipAuezix
Ah9WkZ7FVBdA2QlQnICFISRm3JIH6ewpP/wlJvyEea/YkeyKdvXgj8zXvHxrRbjKYzIYedjoIGDi
i16oF9eK69dSgOOaWw9fgimwA8+OOOo101ze0/SpiOu9iOZhjwwCOz8W4S13nAtVGttmvhqNkQSi
s/eCBrRtO6vhCMu4WnU9YCuNJQSkJ0nwudv7U3I18MLthOLNMboLUo17LNCPZgtgV+JQ5y5nj+50
7h5hF9G1sIwnR1KCm4yyue0UEd/HxXC0GfR/eRhysl7ZH9RkpVvebPtQTG713En3Xmv0qsTDCwKk
8VhUak1vVBZEKSIjGDLzyUgrudb1VN/+9x+TZA1rTzuP+ExIwrv5a2JAdo4Hnq60iuyjZbUgi3iC
9ono+Qxq3D32OKsNZbzjbkhC+5UpVgwSpwk3ceGeSc2uTZtZ7BzytTVloeMQwrIZea8mQbOLn9P9
nvRsDv600WZsPXlab3uD160r65uBe/Mg6ik7YhBn1hy7+N8S9cCFn2rvBhELfjgIObvsHhGA803h
aeXzRN0bI7AmYk9KmbdO5j+4rgE+yL8SRsutm6Mb1bZYHrlgPg3BMOfhWamagHFHn0xi1liycuPZ
TmpYhKltv0QhIVxhZXdp5uHLyKSlDZFvIs5o23n00x3s0Rgz32A/Dl6H79jvYBBaO2DsJ5Nm35Pb
w4mSOaBYTYnfJpqqZxwQ7OV0ekP8s7O1W7W3DJ/jtYFO3sdV/DLoIQN4SUV17la4LAHkbwEkFUsc
p3uyPQBepr0ri6S/95zNpfBJMoaXwsn7S1R2FaEm4ghi7G+iBEQscLLrWSkD/nB8u73hAARoHn01
TLgo4fkng0btXd8SCakhCqft8BOj954iMA+1cZnn3L3VQ44qnFowEMry6vIO7NWoijXt4pzrEnPc
+HXi7DX+GdSMVNiB8sksYPO1DrrlmwfRtRx87HmrcyHfFLPvrhOinsmU3/0qqWHgOwi5kx2dlGX8
QFyKyApYv8RBw50xM/9qcPbQ42C0j7IDdymcY++UB6hj6YFHRKxLCwYkwiIOdRPoXNTgdnMVfwW9
IygpQ4pMY4Dsp4pgE3bxrtsSIvGpWYjlZUlDhrJ6ZsrpUp3yIDqKsJSJRlhUETUxS1drFoO6tkqB
jyinz4cIvndIk59Uli8u5voMnTiN6+dk0cmEQ/Ii7RdAiWBwgj/5PVJQAWLSVBHwVI5p9Myh2lQX
aubodUw44wHm4bbvlve6IgGRa80aXVcCXG6ZnzcArkKSsMHoj9Z1aCMXODL7SzS2/9jkxDZqeuZA
mN7Wian9ePwg7GnmMpXvac/F1Oq4dDvWvrG3dYxzpbL1QzeaaxA95TNkJsoZfbT+UnoayGKBhylp
HZABxFNEPEzPBuVzHcGNz6Yc7EV2/x97Z5JcOZK1162U1RxlcLijG2jy+pZ87MmYwIIMEn3fY6Rt
aB/agXaileh42G9WvyYyaa5B0SqzMqMyGY+A+73fd86uMvtqZ+mDBzmCHCxpujDjKyjm1O0rrLTp
Puc4cY8H931mblNWzvRmNrV7YmjKx8iyaFWP0mAyuhD8ShlW8tomYWT1d4krntMS3zJ6C59lZqvu
RDxNW6NPr30ZBjCc8ueZ1dU+DHn18v9fbGc+63jmc+MUNlKiheiZj44xEwEV+TshvGw1Okn6xNho
OcTMTNZJ4P2xLbd7zhPji6Wl+hp5MZIQ81/7nOkcSybiw2PwlifWDRqJ/8c8k9O7JXhcHoFysnSl
Tm1KjL60bB5CO9pzqwQzn3lir+L6NXItjpej8RCHLZ5pfWX0QhmfOi8deBNx5CVh+hhVLFu4jqTH
BNUaQF+wDypyYQJNNaQvTtB5JJarYdf3cK36unP2Ycz1dGrrZwhwRDomGd+nlvun7of66HoTDesk
a29tS05YGug94a+cFncCRc5wibQbP5hFcKaj7h2cCq4Sn2jmzaMLF9apENHUnOWSRWezzAoK8RCS
KilafB7ISTmLlcuBSx7XLzIATSyg4s4e3AteWM2iiR4tEy3bnG4d3LIOZyqwWHD90ayyfWdx3ey8
aX5Hc/0+O2zAuJEmtzyG5pdGr1EU3dUe6om/Ktt0pIvJlLZYbH+bsC7ZjRCBn0f/Bi/cOvOIIRfs
g5Cvxw6bAT2lXdWP7tUdx4cpLAicUjHczkvIv3BmO5c0rT8kaa1NG2OAkBMToL7vbuEI2aSfo5Bl
WSjPVg6jiHurIIt8cSEKXx16GYtgGjoZWC17JQMQDKkFKYVKZtjy7G+S/WDAi7YqJNFGsTcK8yLz
8iWsBlYSPWDteLLjTWcm8RkPrQyy9r61GfCy31rWpdOF16T5kRO8BtAI34z6rnbIMcVqBPP8Cl0Q
hCdSMUTYzDIEg8grxcq3hsTC0Iy82xnBQMAOYwy+TXntxUdCs9D25xlEgHVntO4TzUu1Mc3Mwbyp
1i2FJKqM9gvGiq9SsLz0FfEyGD1rZ+RH06RqgX32JVhKyPBFSpzVUL9UOfGhgJW+8bqQatNMCnUJ
3QcVTit/GeSWBp045lKAVSYlX5WEr5bB5CSL4wcc69psyD7jXv/0uiVdWbFDPkp512SGIciAm3VS
qtSmDJqEPTRP62XxjhiBoWjYajWCE1x3Kus2+TTuejv4beD73HOtyHEn0BdsVGsceIAA+THLB0sN
Z3Z5lwgRNPfapSdBCj54mJs71wuC86KqQ4GerAnch8IJMQ+n7qYSPrjMGUhkvqeSclU+Ez/ulvO6
TOEZ9pwa5sXn3OM+hiNinaz8AIf/y6VOigC8YdUsr2JmIR1M/lFBMt/Ygcn+LbIuSFA88B3ZtQCP
xrKjYnA82BysFDCxNcXWh7qC77FQ5upUvTb9wiI0L9+zMf4xzPozScSfIS+7la3TbYWfPPt982HE
IOIjXZKGjEsEzBScuFlOtL75FC5durGoV8iAYhqTFg/vCjXJmh/5ypv4idHuO86TaQ0MR75Ow/yu
lP+e1NNT7/BXT1V9XAgSUkjiZIj45FAEQUg3AAQFjQYdq/QQuQXWO6ipl9mIu/uo5ZCQRDYe09R5
R72GKam3QesAEOMUfOfVpmZZk62uLw5BFOJ4NsPV+bOrAOtXFA+69rl0vPtCsp+rqkthe9c4iK6+
5D4vLa6VRILdnTQgPMOKQ9QQUI5EPE22yCIW792VOfGVoMMm0XfwarwvP57lpovxFMn6kyEytQ/P
u5+n/CmrrVszyYehx3QdyVuMDgJsHYPgsr2XLWHWnl9HSVLzXqXeQqgnEZTDLqfsYw7bsc458/Fq
n1KukwHoZvLGNu534+Dbzbzr5mFXVi6f+zE8t1P7Cw8Rh3b4dvzyhigvNOQHiylWyGwomREjKyEP
guXuqqdaYPnZxrYTn4Rbed8mPBopa2+NBBL0fPRDk6cFuOLNIJI7Vxm0nGbojVZOsDmjMbEAFZOW
+EOKoVs7znIFQHOrq/SR7eNtHBt+BeMjQ2cSEYNamvDRh0FqxBPVDMGHpftT9MG0S3tyNZm1azq0
NIRJV+SOKfoagzzDXQvYmcwsS67sxFoFmyMhYLyRDvyccsnv/n5ZhDnRSqN9I8rNaBvPVSO9u79f
2ohAXUIhl3sXpaIetOXI0JeH+yoW+bMqomXTiH48A98hn+ULvr9FWeICg8ZZJIBaAmME78YVnkAf
6eZ2AchFLJLa9H7wndsIAGXDOuonLrnN9dF8gP1FKNeJbPwxbKzJwolb60z3kKlsiFT8Ea+u6RBw
lEFSZv1u2G/wMqy2kxurdZCKvT8H9b402HIHRr1cQ7Y2/AgXMX6W4QwfLjkuZA54PbIyEg2D179/
SGypONV0MGDeJIwR2MHzea1PE7EsL4WKAhXJ38gpGLne8cVvJN8aDYepLCFPagbdboieV4xTGrt8
DB88p3t2S1BweSvfWg297fWXaMxCzEzTjp/gr2WGFwtECshh+21zED3WigaurBjTswtx6CW6PhC5
qgaGWdbzScY+lRG9oTXgoDpmDQx1HxbiiTBjvI2DVjFC59sNbdEy+J2wbQMcmxUjqHNmZ+OSCz06
CRwv9mJraaUMp0vYe10NALMVxjFttVc1/WKjVV+dxVWPs5cdnuaxu6MuXT0jWtAM4iplGevG+l9b
MeGhFODHBNvdPNrwWzpwiar+FHVPpZpFA9He6rFvTACGxvJczLjZkxZqpJm1xNbnkVNXX+8nRYkr
JK0wmek1pYG3qekar5PKXuHEYp5hWqwjXD1NmpwzVeGrWr6iAAjAWPs+n8daXKYrTsto2xnNa4ED
rgaJczXDdFlb5IkLZVlPfwVwrxwIomNfwA/DL72XvMrvjJKIbVQDD2PNZHfqnX/0e7pyrV0xRsx2
OVGCHVpBnvlxeIgD6oXeeLLm+ank2R4p6cGDTP60Pu1fJQBL0pDi4GMup6hJfjyWSgcZftsjS1wv
HH/XFQ8xRbOd/mP5x3HTo6s5Og0vCyNMf0wM86uuJxymzw/uDW35Jq+IOE4Z6VTASevcJH0bd+HP
2MdXuuWkTcqdY0SCV5iZb4xlvnZReOKijqkLYFwzMhzBvcMzIQcWNblirV8he0/m1ZqtSTB5gFkd
XsKlPdA+UHjUiMMjI91k3gJLMIHMGLXDD/7QB8xpLa90Ep+VKMoDoPB8guVvm6F3sAqH60Iw75yq
fSZl/CAKJbYUI3uXuDSBHdalyUewkD2pTJsGQ2e+4+j0twOGXo+Fs5GAcSyn8a5ob26RO5yku48G
w9s6qmAHeoqm1cRsn0xfdh6b9L3mBr42fJpFYHOJXc8JiLCaS3rteOoKDv6MfLXa0qR+sGqf8+0c
YIZM2I2arkud3N/EIA3W7LdsZxSPEpgVxVUouQAnpxjYhbSC3yK8d3uz3wZO8kjR9inD2dZV5yVk
/uE6gbUHRllsFZHhlckLLAnzRy+GrFDhkShKt1qVHW8Nkc/P7RBy0gzgkbGFKyAW+NU274g0RQnB
1RlVWV6N8V6U4l004YaBeLfNkAvZMaGmQUB/5zj27njl0TBotnBTW1bMadkLTrzijGWNr4GrdiFD
mK/WdHBmAlzmVE/btII7tDAjDvh0KVzNDf4httHudewy8iQDQLCwfTM6Faz5n3ltVj5RQcJrG3Bw
KylGzl6hV60XwtYeluSmgsxgch0wc5leUC8dlpFF9AKZrNGqzZo4fv5pE7tJYtJPAUwWWTeU2eYZ
VIP72cyNv69yiuX0kl7cEaWTtvk5nGisHoVpE0/sUtlq2THF/7khcWrk3jYiU0JEhUC1ML6LrcMw
Zher5JHXDsFl1iq/uHdXKxCw46kJq5cuyoCuWe9x3HzabfeK/hGMgEYTTMCU9+y+nFVp/1bhQkut
WW7AVl5Yy92b9PzLbnyxxv7ii25vtUDTiuSzcqvTkDtiK6XivpXcJcDeEO0tNOUJtdC5IGEX/ShI
eAgoTrbUPI3a/gmGCP4myF5/eKdEFw/aXFWTtWoqatm00Fe1MdzbIJH3BmjF1Rh3bOIbYyvJUzdz
rVaThvoz5rm4tPpuLq9KI7PcS4KONyj5cRyVXkmU+SOfIA1Nvxs5i61Mp/FXVlDgRejV09hHj05A
lWTouUwGXJxx0ZYV0N6SVd0yvwHKq1lXp4LMK3igk5kYzP5j26PvqAjmxtc0tAG/l9N77KbD2gNj
aM7pp03JbKYO3lOaWMVpQVAxEPGvIadpkEa/cOAyF14KdxfqvJobzlQComLYO/bwxJj33CTCXXtB
PhC0a0kSZ8BjiMRFggabWeXmfjLGN65fPlP5ES1IFpwLh5KR33rXMRbmZpicYTMYzIWIdBG17jFw
hPY1zdEFjCaEEuW7wX7Iw7VlUXQxJlTTMph/KoKzmc83zM5nmvzBK2kIKv9ZxLbWGO8z13E5IDVv
c8/gDm6Yu5pTnlwmyWyDmORGjs7XODC9K1sc3x3ArkJUBxk5V2gR9sq0i3s+RlerJXdltTda3TdW
Iyt3bLD6iO7s5ORSJ+CsUY9zMsTPeiRud2x7Ps5uzsLN78bjxNAzmedtXcw5QkYe65mX/Znr+E5m
7Fhta7mHCx3paRgna4MNvNNB4ig97c6d/pSwPzKOuUwYJWcDGyZLPbrHgBqmKeYFb2p2H7jTRS2M
GSi/McHsGS9D7PtVNslDIpXHWIf/DT7Lr9DLHmyglgzTktUy5svRcsvXcqqCFXtoNu/W9F05j8IZ
/7jECdj/cRRwEuDmQFRYBpzGIa02JRGIEwKHN1ck14hFNxFrIs8uBzbkeO01oJdrWfyFwvFPAz8V
u4nr2TpFYbGFni/hqL2jYd06RULITVK2nHEShFxCmVT9KGnk1x7Qfsmv6UifLRzpXgjSv/A2gyCd
OXNQPlu3pfU4hJCX8H3cmJncRvpcoGrFVzK0x4VgG818kTGD13WNojwty/LukW6TbQjJYA7+ePlT
TiOYBopm+JnEFFo4Nd8mY6aa89bZUwnp6krk7LGrU5laBRup+Ky60F6r2YFyb3L5yi1hUphk89h5
9qOBZmcDBOIlVP19MvurpXY/I0frsZWySBpzdvEwrIheLse2JXaWWvbRdnuoTTQjXNOqNm1rXg2G
mGu/TSA1AEJiN0Pug5sWxtjc2+S45FfhnFxna0LD6NV3gcttNMvT7yIJXxeXNHFYN/fR2DKcTHfB
4jHncat8ncKKHuaWR2f5SgL+LcgkLCxZvjMqLwjE6Thdd+nm6bPLU/boBR5kgxK8w5hx1/jGzfKH
ak+upDrETXOvllIeksjMzrLun0i78XqpwFso/2C4tE1MwRxtKPWszUFJO1LHpv53CQYDeIUZblyj
fCCuy9CdIs0UIkNJjWPTlK8URqEH4DwYg/iXXIZ9uPgfwuBBl3cMWnT1s5u4V0TDQ0CR2jbFl4jN
S0OUrmGl35YPVT4dkwm/l+EKGKQ26C3pmO5qW4Upxc+SuVbI1KKsLYCuVJeoPN4PFWFF0ntntIQl
NCmTHU/J1Xza5Sljdg7tYHDUjeGzxd7bkVsbWwvVBvwBj8MC2VXwRpcdr0a33CZsNLZWEmjw/46I
7MEOBpj4yQvcyA9UyFRqqOMb/NQFsVnt3YgDyVSdu8h9tv3oj+C3PtCTBUOY1L8mZ9PTtt1aRBtd
ubzFdsCH1CBzpZbXtvTuhu5+YUXD5L+/zQWbQ7uWnCPK8WAabCKHpLrq/7QDfURAamBk6pG3dQIl
ZshSHuYqQmfTkqAQbftRuM2TA9AmGkHyGPpYETJtKXn1AikXn9w4z0B+CsaC5bLm+7pfQIOuO8e6
81Mas74F/kv0Butu3jWWuPX2dUmTV3jHHuG1SltrsXgrfi/DvAoOXpDujb1SnNsdQfNjuQhSvARf
xltlwqhlOIt42Tk048xvA4cetDTXucpqwtg4JcdCfk9R9sANFb4uYOUiHvgdQpW8DWV5gOMRnJrm
JnL8MSnkrE1f+mcnzm8ALC5tTjzHxRXIUJsXuaAhV8raf4linBQAv3ZQUuFDljROe/HWdXyY7arj
xyLN3uC8fU5ltE+4SuKBrcdbRpLUFI27Tn3xWTvgznz8GluyAhxSdPVmfrUYWGx6XhbQlPrlVsZz
glurApfV3YYo+ymAGjetG2/NcuIYYc6HWdV4SC3FD7PLq3b0+CCEDWd/LwjxYonkUPp9sWOrxQOC
0Yijsheg9Ne2Q/BX+90JKm1+oGS7TwOOxZriJwEp40DY9BlMaWN+czrai1GEOSzpXxObSdaUtM8U
Ym6LZ321ctyHKA3ykR+UrPG+m4RcaD+/F7V9nRfCPF1vP9oMdddtGzwS7YOHtOipBDE2bu67vye3
BO017wjsHgZDTjdJNuy83wRkQTZYI5kfIuG5WxjXGPiHjXbnwNr31QM+BAzAT5PfFgmlY4nQF2y2
EQxnAgdgQ+d2B+CjZWPdvzOf6U+liDkyWJDjuR+setti8LWAx/JQgHLKoCqYdl9p5ihA6dXe9qZz
5d3GZZz3kx5Gw+S7r6diNwecvxlMs2kiHMMC8JbbzQUO/lO3rE1Vj3vVHUxh/ZGQclb/H975fwXv
FP7/Cd65/h//vfv+x5//+V//25HgZPP9z398//1VNRtT6L/1PzCe1r8gH3q+D8dTuIo7/L8xnt6/
oFpbQDSl6SkKFt6/KZ7mv1zpcKLAzsYLQzn8TW3Zd9F/+af6FwVQ0+XXY8wIg9NT/08YT9sW//zH
/4bx5E3jO66EvOP60uGhxv/+nzCeLr6KjjvlOmlsduMw+y7kM2aOV2oDISd5oH78qzdJv8kEMYIL
PpeTHNdn9tCHRSs7+KTiyijrV0dCInRh//Dvhou27Y4kfalmzfNucJjskvciB+8mJRCxYnoMYY8E
fTffY8pbxXkcX/x8uBUOy2NfDf3GDKEbofh4c1QNhqQ15zNtxiu31/E4ByM5cpvhfT6wEkcTv0kF
rswESdE5Dt2Av5HBl09l5RQacJco49fMyj8C6eMJ7O3kt5O+WZjtEOu2n0XNDgbG3P1ArozMT9K8
1ua1N/HZTWME0oZwAvUowNbOsaM+QEA84f4RzCx8hpCQRtWkl8yN/uNL2ank8vfPQY+hFxintCjw
q/d1uFPpoHYc+5GulmK6TtAXr26eHwyn2vucy5/MpeU77w3XWKr6lLm5ebE6cQgWAbya1stVmcwk
cQzm4twptMcRsiiMBQkuGJP0etwASDQibOq1t3Vw9LAB4WFRjGAhlLlkxymMXyK/r++6MfIuGWuZ
NoxjiKODvFPUff7+kTTa+JbGpPdUoLpjYnfnLvHjS+L2+zlOzTePG2bJx/RcePUXPaSaAAXPXp6V
BCwiE+5EaDIrIWYm0fmpprEuiGENduBDfu3CR0POt2RyjAPQfE46eSK3i/5VFs4L/CWwz1L30oMf
fyqS0UJPlb9bJC3WVVYGt79fIjtztu8j0YR1XNbDHWqE4Q5jhOLcBYrHaPKB2NM9bxPjUgvnwrJi
ONa2n4+kVTjlorR990br1e0H1k0ccq5Nb1JkGHKPq2MY0QGX4AuMvgGAgcd0U5fYMm2PO+M8SyKG
nlouRrQMh8BIcryvKTuqjMxSRYGHtxkv2Y0l5xNQVG6MiUI0E0XGKTZdJr7/6Y8LzpRGntxZ0oQ1
qb/YCeH+MpeXQITN4e+f6smcHc3I27WGoEfcegYIW8I0F+oI/i7vku9+CUhtherLNSR1jRDm/51b
DtGdPoU7w94el18ZQYlTvDR64FkZq5R8NklIvxpoLHTcBpyKoIkmGfz7S1/lBiyo+P7ffyrMpHdu
iuQXARZzb04kXP9+MYaovVopaKcgXWgRe3O3b/0CLrDUI9zGqC5WhuOy1Qq3v4PsYga9aM/UY7rq
w+cKt/SK5WLU0jupSRFLe3zpRhbusgQQMhguOwHXaOxrlrRbT6Tc3+qxh1jXseOroYlxpvSvQa4u
5BUkI0DWmHElmW7xf+RfASoxilwCdmNqfBwYMfLetI2zQV7p8ve/ea0Ds7hs0CLPi3nxC9+8dDln
CRPECVNMm9VUzb8M9asnFuTQqfQXGK/ZneWQhQ8rE2ReZWVXrIckImSV0F+ognhvJZR1AaVA8umh
1Jhmqrbk1i2Jice+2U1kHyW4mas00IVW9V1O2JA1anyeAaCngBPZW8JEHxY+2odBk9JncoJev08n
A5sr3UqRqP6ck7ipNGW917z1gnORB4Dd1yT2aObio22sK/7RaqhjENu7hk5qrCnuRQjPnR4dQisu
mQE/zsPEoRn7lKMZ8Pk8nHNNhQ/Aw7MVvDCRNYD92dtGNcisQMnbNkx5eDggnsHMsxz7DsProunz
SnPoA4D0uSbTY05FCNThzavZkBRjsgW+9okAqSB0HiDEKF+Fdz+Cu885/zl0KSfNwS80ED+iXEtW
tBAZ+zXTIoiQPNL+g3FI7zDQVH03b5CyDP565MFZ6eWKC4K/y6oDBZcTLswHBUaZlpq8ulby2PnF
sQLi32hLXA3Wv5Qd9pqGeS/r0EST/1sUAO0e4ZLcBIgB7Kh/cLNrRE8la7attgcQRDlaMHcDf9pk
+pwJw77iheGzycjv+1ndwgQXAWm5K5mbvWsD6lX9Jor6AxHIJ4dhPKkhSn/hpG6uNhzYWnWQ2Uzy
OweLVXopkSFU2orQ9DWOqLy4iokhs4E6AR/5GZgrP85O+sK+OFjHdvIJgNtlnne0dM3GZZimfQwl
uWANbUWbncBCydhNFsEvMYo1G7hi7w8pIRTIQo09bYDS3y3a/DBpBwTvovXiBD9K2yGg36d0J6x3
GpsJzY9to00SkXZKRNou0aOZUNo3wXyu2UXu0F97zv3XMB8vtvZTCG2qoGL9PqCuMLTDgsnzJ+HW
30Nttwc3QwDENoEaQYnY0vg9Q9psmn5g3lWf7NJ1V5W2ZZSDuyH/zr6VQRuHe5waOXi+HMnGZNKV
opxh9Ng3PM0TmVOMHExWjLUNAGiT+UxHvYrAThEN22kO3zzPfmuMi1nky8mLPbJltCyWKjwaSXio
hfmRBH4PQghHPJNxRuTAFLQ5hOhAvIFITIX7ydNukdmgh9mhG/Fmbgspsz76jjwRtI4kG/2QCiq3
zZLA+bbV7pIeiUnczzXL4IpzWHKoPPnazMw7es9iU9A2JwZBTFct8pf5iIKIK+s5YzdALRB3it9e
c9CDZ9/9SeelOMUlkV3Ih79K7V1JtYBFm1gWBVqWR/wPq4Y7U9taKHvAT0PgYilMLoZ2uqTa7uKi
eWm07yXS5hdHO2B8bYOZoZVtHWB/AcFA2DmLoHmFPaaMWAvbM0aZXLtlJiQzOD2cV5QZWPy0gSbt
cNHAE+1fss56UGhqIt8i16zNNUI7bLwR80GG1qZkGbB2DcfcxibjQVPbb2yzZySsjTiDduMsQ/qn
Yxu21eJUaqyn0GGbFY6UI0qSUUOHY8fStp2kQ76T6S8mByupnTx//1SsPT21Nvb43BxXxKzrfaav
oYXHTCwA5EdyJInOZQQHQ/t/SC6m2650HibUQNzjb7NMPoOlu0BHW9ZhA8ClaHhcCqelPObxwA2J
fqWv+Vh45zS2mLbkMTroPKJe+eZU8iIHpi6Uwl4b9EXhDKyUw9Yr0dt+HT5M2nOUITwiw8fShkRp
gwrJQInUTOx3E4bAR9YZfA6DL+EK+9JGYnjOUnOvtGpJ9X1/AL7Lt5bH3HtM34jRW04sKbFvQ60f
FzV/o/qB5whaNkYjrpoIsZUXHvwW5PbSyP6t5mgDp1FEp4hJCWSfCYbL1hvkdC+qxt8ZIz87vtmc
hmqEdCLT7eAAnCcQHZ/curjVbm4/iUoPr1GCrAg5WI8NCZ6OPdHvcTS/oeaXq6JNgLcLpmHmiNFq
Qm3laseVrW1Xonf3eJ/uvCyrD1Qm6stotfWFLUm87/DZsmNs3oGmYNDqsnzr2zQ5swWAKasJokKm
4ZwkPxOAl/ZQWDpszquCXQMwQJbU1adgwdGsmhKNF00g4/z3v8kGR7fVH3xXa/4GTz5Pfql2PeiB
LRF8efJYsKz6kUXqjLJqA4bjwcQ2S1pnyHe1QdTGGOyHJhgZK/LspYhX72UJWIE9yL3DumbkdYhu
+4qkHguzjb1sMM1T5YgUNwe5Vl7zz0XSfieSpzBLMeNQxQava5AhTL3KbYtT9FKPNE7cAmBbF5oE
46HC5g5ONZZ7G0db1ug5FBjkkAhqAxu5wW2de+MBAmBzNq0BY1/OVNSfrf5x7iCyB9IDvdcX6aZM
qvNIhwOYgNwO8conQLoxEiANeMV2IlDJDa71jzUtjHMb5vVZab6U8y/cnOUu4ozR+zkdXXFvauGg
PaGfkzl5QXx0uRbTlUTcR62qQ+kCpD/5g3jbYRBiklNujG+TJREW8a+OKc+J1w7JGn4oTFx4NkEI
i1airDoi4vixucQQWEiguoZ33nzP8K989ZZQbmS7ABZXFeMfwHy9BbI37M9hgJQvWfob4G3C2/j6
XC3uy5b+wdEqP98LCXompn+KtOdPC/8Uj8uBEn+nVYDE8oZL2NSsoamouBn93wFzYD+CZJu1TNDU
WsEWv6ClRYMLnaqVpeWDLRJCLSN06+TQSpbgqRYV5hgLPa0uLOtHQNWvZdUCrtByw79fSnyHPWer
rdIKxEXLEJcYLWJY5dtKixI9LABKqxPJ91H0y87cJfE0ab0inBY4OtBMhk2u9Ys9HkaClvdD63/G
nl8zJs6+XGaaPIGRNybKeopZY1Q1AI+IjaCGbpKA+O59me/BSrAry2lZooQkZYvpHkukr3WRQzg8
JtDy1g4mSUw1B6eLMDhM/b6LETsuSaFOWZkRF4QspWjM0vpBTim0phLpQ3KWmCsnDJapVlkK0b4r
enosYpl1yoT8CsPHr6D3PsQUs/g3fymxi43hoan5Rw8bJmRgV8geYDdgvII/Dq8m/3o0FIdbPlQT
51LUmxTj1pOWcdotWs4cP6epRZ0exk72PnJna4knf9Ee8+t33XYAkK2QsnM6bocS+Jbkw5SzCV5Z
Wgsq8YOyFL8VAmFo31uoQ4uzDkbAD7lCzD5QVSk3FQ7erTKMM07v8VTP4x2/gfwgqJGXVNlMa04D
4LEJtKezNwET4qxXDxHr5HeRcyWHvKsIN8iS3EkFHa1+bbUQlQxSAxqi5TefuMZiIEhOd0OLRLXW
OlVfi1VTrVhlObJrXfHSaPmqwf1whciuWjHeZ5FfmsMJCOHa+rG6kG9SkYbHxq9071oxJCZKvhTN
Kq07nr6oX8Htn8VAj7DVWljHeA09DkFLXnx3kx+eBoLWZcD60WN5uHYToXUk7HJ4vmFVqCGJmnPJ
Pwn+o2m+ZHM9EHqCnVYJwXw4B3Rp4q7fdSYTFUhYX35XvwlW9M4cfdkugCLh1G+zAT8qY1W1SXIM
BmzrpkWVVBwSwd1xURRFyA4bE4+rHG6JHwTZuSW8MnVjtQd+YR7B1lFJJcOXBYxxx76ApT0JeuOQ
XJlv22RJ0srSY+36xfICvvvNYxzH6G2WaA8o984Pcg6s4L3nfTy342M3Li91XlnnobffxiXG5FC2
xjqjHw+aYxwJNHnPddd+zYt330luaVE/H5UzgB/wvb00PPq0efohR/GuKrYJeVnYRF74UZlC/kna
nlY7B1QCEekfF9AP9xP5BXRn3Aw+dYkSJtgEnKTgk7eNDNveuwU7QIY6hw5DyQQol/IAChtYY1vP
WR574Z/K2PZ3VrA8ZjCp+LFEyhPhJC1/FyQoWgd6BuHbx2IgGV66zKFox7FC8tcWZ85Vm+b11pqr
l6ZJ+bYP5esSJU9YKM9zw+Wu4YfG8aiMzM0HcLhhXy/mc2lGv6NC/Mpdg1JOSrrXtqlK0NAYQuJj
k0FhuZUd+t7yXhG6pBPO6iAcumORiYgG0xSugyc6ZdZ2lN8hucYktd+M4ceuaesb7UFlrMJ9t9u7
MWBsIzwPeYJXoYY9IeW4a+t8R4E2OfFqIxbjBDfgzF+EO6ItBwT2XA4b9Rht2yEuh7ucB86eXxjC
c1quIl76hzQrYVN4zjfgf/doiybY2NroNbAxLUjZERtT86bgtjNQtoWfZMt1KUKIazJnrlLb+tTa
ZutkZMJCPg9gZuxD97DLDQvrL6acPAtFLMH0qdehnae9YPNAQZaKtteOW3KRuqSQf8+kFHsjvFez
e6/I1vNND/8seQXFwZFqzRpwtPepcJ4q+KZmSUw/DXnY4r+Gpcks+bg1KkSFJm+5Y1At9mqgZDXp
QGtupBfp1NE5Mga+Y6J/sAWP1XRqom2QQe2ppgm6IDB/GKfLT0CYbV0B0iIVQrO6sInOpj4ducZg
RqK4qSaJC+CT8TH1TJZnAzM3usMh1zYVbsPO3U18pIMy2Vo2Tet4cE6oBS9L/6tdlkMb2nx37fCY
UNmjt0P8k47ouAVagCvAOxg8Y2cocqtCxT43wvJ1XuwE3Da7ddITG1PxwZpDcRoU8EP6aFgwK6Pn
1sqpCLUorzl/59cXMrkJl+UpiW6YFZ499sON/M03dmMP9rxNa/wFys1JrUsoWGzl+kGT48P4bJDf
F9RHDfVbhqYDgDYGJivmTVjB+vfz3t3ZVflBlCg/VoR+ZFd+8Ai+xbw7zoyjKUnYi0+8j+Yor0cy
Hx1Fzu7JG1FPZfGbn3W8X6vPMTNBlHRw/V7zIDyb6ssO0dHay3OTdAcBC1k0HZ5za9gT2IIlDny/
DsMNZGpKirwTVfIbAdz3AocJ8fV7XdMLsqbxDeIDIxBWSRSM1KoecbvaPN9DV6H89NjtoVMpTQCj
y9x+RD5NSBptNI8xaXuzv2sVZHOfKe+pGQJEk8YjauBoExH2/zDD70L3eEqIBFCLg8Rmg24dobD+
1Kr5BMO7sVR66heul/+Lo/NYbhzZgugXIaKAgt3Sk6KTKFJmg5BruIL3+Po5mMWbeDEzPa2mQdXN
m3kyST8TxTsg7M84C5M53kwgKbECDJyLLCJSkQd4O0FiTLvWAk/m9cbRo8iOZ4k+PwLhZmFNlMYb
bzI0taY8pt6Xp4NOU6J2l9hk2fKXFKYStPgOuwYS3PyZKcz+OoU16X4MWjHf3DwD9w4fHxwW62g9
1H/b1AH2ZmDX7piw46RPCIVMMTqpxVMEnrZdACCbSGWa8t80RC+RlnarMc3+aVXSH/oQbh+n5LLL
CzqgrVuEd2rVhbyfhSTXUXUX0KDFAtrY0pXHTKXBboyictvzcdJVAzjkEbSmSyNwcqu1v6gl5+14
GhYL4lfAP3Z2PLMAgvLJ1/JXJy3/pMLBW6cnbWTacyLK1vwTxk6sfgO19ZP7pE90EmsyhDoa7rph
gF4DFBc60sIMu38d4jiSwlGI5pbqNtVY9TpNgnNDf9psPOxJN1Hp0mKukcED/DTU+nscMvnyn30i
UH7UDf0Caz3gDICOOP+sVef+w6fvVtlDc/utZyKJZvgMj5zTrxDCmD+QS6UBldTPCJgJj4xMEn7h
eMHlFHaf6SS/Ar0Dyc9B5adylyr9w+u8fpXm1ofWaV/WOAE/zVDXLO7kcoByuCLEXfDFag998ULr
K7dfAB8stt6KPDn08OusWN9V4XwuVdB7S5O2Dh2EWVbeYphZdl1Nu8qJSU0CQtbdtZZV6zQePgwr
pyfbfsvgx67iiFOmobyyxE3pjHzQTMhxbhw85/RikNNv8JgsvMJv1jX+I98z92ZHVpvVWRqldJhQ
xTMDLFQiiUvnbPGzsn/SM+yyeXJ2pgw5iET1CGgoacxTakT81i4GdxzZZNBm+xLpOs7nWal+b7jn
4egKMAQrioBM9V0OpNbyoggwVqqDY7Vfg1kcYlXcp5ol+TQ29zHvUXOCs5kGzyAA95WGEyo0Rp73
XvHrBNkerd3Y5XpCVujc9jVkE6oUqsbC+CuZHiNoEFmlPEARE8Oj1r0oajpgTXbFjOqDcjwhHBs2
UUB8RmLGLMpguNl9urTS6WFqYJhLTtQF2NCgQMtLClwYo/Wco3YAh2B+xjrn89IUxrlWNQH+4Q5b
6KaomMubYpMQzlAehREoUD8yKD9sp/ngfYSqAO9JA86oKvBVWiFOYwl5LpoBWBBYeFV5IKufvNoF
FCM4p+rJG5JvhhsmIj99ihL/m+UGZeZWufdI361SYHy5TOIVWGtWZNlR5MR6sBp9OV75bmkG5z3D
gbCCS2uEXLqm6dQU4itms9Z53rUCC5MwNmAy1r5qemmV+YZASUmygtLv64wajX1hel+bo/rVA0lH
a0NYZoCo5Kh3Q7403NO0kbC5qxAtyh632BCd9cxZwwME8moYB1lF3PMD+ykPBH2vNJS3j5Gb0CKF
hMHkO19fiucI5BYLwwyJPMl+w4pajRopq7aNVeqMJ+rzcty50OTjlupDGdOUAn/NLd99nVKPafI3
Rsk50XXemzTau51lu7GavtHHnXUMzcPVqCRgjUAJnunSMaFInpWYElsmoVVqAShXTM1UDy0LzR0P
dpAF66T2cOVkEdOOby99x/F3Nb1kRkJKK1HaYtTVMTS4cWjCaFEeEW3ZnFRiepHzqBKF79Qk1YA9
8x899cwLKbplgDeMmngm/ECBBokxt2xqFX/BWz5PCMwuuU3CwULu2c5vM4xi4aglC7SozzL66d2e
F6hLdoP+LbH52i2U2nSm0sUHUPxrD7fwKTe1HpElY1EZJztVJAvao/AzmSHgEBcnPNerXRF2r4Wi
NaspXz1jIAKmYVJakDB/0EwGV9J7OHmgL5hkj3lQv0h1YGEPoZOwMKYgotZnr3Q/RF/t+KNBj1Tj
xrVTFgX0xjWOSrBsD8zs1rRm2t30c2ISuTlQ1tHxaaeez5mq0/0VEutL3sgvkP05DvbZfcOlLfWb
HFo6a5qSW63vNayVHP62xy/LtUADpsDrTjQCNnZ+7VhELGYjiqMDpCPKu5xa/0Y5XcDk4R3hWRzC
mnM/hfdD1FC/sYdcmna4y9NmRW/O1/xRD83spazHaZX3zANUw/nRdC57euRT68OLY6hDqaRbiK2K
mH4RVbKVEwQ3sMzVFq0VtHfDpz/xN8Eo+kVZBL8ZXSMFwDUwHb8mCw5upuVjsDrOoGk1Oj5qj/VW
9FUIxk6lm1GHVybTdwKwlCZQYMYqtIQ9AR8NsuBWJDMz1vlfkui+dKNHIimEvrI5++WYhruhTBG8
Ex7hTTRTOruUwiNXO6MiPdHSfi0GD8clF+FSz/yNCUloGVXZi19PvCcsX51vJWxCTTVblSF8Fb0J
Mw7Jk81ZfB0DesKT2c1d4hVueg1kYSxf3Xq2oZn+OQJ5xl4ifG3ppdDslK+kYcw2hLfGdJMl3lNr
E9jlR1aihGn99AXNmuerfoMQQF+aYXEuVPnBc7W7iVCuh/Ar6o90ukX04y0VlO1J1dqqclgpDe7V
zhJjw0iBIU6Nf7ZxFXazb6OAvPlk0CBFAZPmvTptsB5B+2exTuMyJmSGr7DiYoXNg1eJEMemdKdd
Xwo0z5EVVm3bP3nJ7ii3srUArbjojK2bN84cBYk8i/u6kO7C5IGxENXIQyM2nuhvx6llDvvKMKEO
FHMQFQCu0ugGFaV1NhLV7gw3+wpMvuBDxq4Tpla+8RqS5jXXkmJKEzoQzFnzItSo6Xyfx1yug2Tu
tWGBzG42O7j6XqEprOhiITOPkbQcHlHbbVtdQSPDfEZl69c0uuvEd5dF72RsdCxccfgOC23o101L
SSGolXKiIgz9lbbE/jYF1SOJbJQKkdbE7rtTj2BmUTCfksUKGGAjVepYaHMGaB34C1tRGqHqjezd
ezX5u9EdT/zrv8FYnzCC/u9fXTE/7aNC1E/opInLtSNg3vAN9peSb7RtscotOM8xzbXdFLByDB9F
F12N+VSouOIm41DvWj8EvFDbj1FNLw1ucs3O/kUByASpXQAucB+P+awZAWuKLEibtTFLZNysYss5
dtQSrbOJhZbNFd4pcQWWStdXVZOwCW5ewnCOOoY5zu0p+4YE8+JTupBkXrQBNr7CHbV1XPdj0ONh
4eCPlgrdbwptiFI8OUwdQ3Ri7wpHew9V82R56lMkmE0tN/swsRmVtcezGLOOXtOZOIYU4DQ8T3TW
dn17dnHkV7a8RHyKJuHEW+lZzSbIWYN2MUsyO4hoZgftn9fOV6tPb6roL6DFx0WsqqOyo3Vr4ZsZ
kLqmbh9TkbhyseBkOiIKF49FX22ctjoaE+1Lqs0/W1jBwFeJpDbWYyaaTm765IX6MRyjC9amM80N
jOBQsZYioXGmbNVTYfVbmGBrlw7NEKFhIckbwQnRH70tKOuMiQzjI0me3HE+CD28KSkCO7aZJ1lw
Vsvh0eTWW9TtIyMbLyO7Mr/PX5u8PVIy2y5UQpai7zPia6OG5th8TZbzUdKAo83xLj1uPqzIabiA
eD9hEV7rWItWBfHZrUaDRkeYSPjmn452vNAtZS3LsDubZkgauUOGq+rmoBKNiDXM/qTdDtBLeflK
QLLblMVTkzfT/73ABxvsB2YTdQb9x3JMwqJoJ5aArXuqi/Suk4gGWzZxDHs+KhohHKyYrwT7/IXx
ozmoZSwNgAgENOBoFg60QvUbln5qJaOCXIsUq5CwpkBaC/J0meLK23hWFJO045tkkR9gHXLqQWn7
HRANLj5zzprs7zxsdPE/vMyvXNmyAzVyJ1/kybHzXT71UVmvuo6zXWTefprFNq3tijUpRvJ141yc
OuG3GTESTEgzSBrxJgxA3ybIyyiWEAWG76rXPz3UeVubaZTFUXDtnJXojN7o+KMPW0xpHj9pRyNt
avf71C/2MDp/EqP+jErYBhGhXWhThzGP6Vdq67dYx3VTKLXOov5AR0GzZIZhc+UsVYe9AFvcs50x
/ZFc4TYWF985PUI5PJsZdeEb5q5S1Z7KGNRv4Lo1qYxqYkGXgSCg22WcuhsMy4Atn7tVgcO3mw9f
rvTPlv9OVol/U5YeAPTMvaflgR0cQ5AX7nOQi1ZqHryoP9as0CtBO6XM2PcOo3/0AtLi2YAuOKLQ
0IoGjX2f2C+l43yxUinXHrYE2tQw41GrFTKsAznuaGHxmT85+9xNYjMTU9qaHhiWP0n+LvRJVLeW
VM4p1Dg36XVQvv3Pc4oBgQSjCZE6tUGJ606g9n5o+yUPQ23G1rcfXeZwkJKpW0fuEJ9luYEhpmM0
aWhE4dOxFlMWsEsw122ov+B3IManS3oqWTjlWC3KbtrLBiYQXKkPZsqEuHXyTXh6DTwZquHMZyDh
uC6LhhDX+Ipzy9525bB0dXDRY2ZrKy6rezj6Pqhp+B+a/yUlSLnCxDaoG9phTkbZ0tmCdPA++HtV
SgZlZOrEswJIgc5ssCIuF2E/1chQDXzvogDMoDbiGXbkbxjikgcehb/dJ1friJcgqCgqqlG1qsmt
Tgz9dl4D+QJKE9jpufD9ZtUPrBodyEwd2uoK0hXJ+lL/h6lLbcep/2CO450Na0SCFByw90GdCvfm
PkzWGHi+HdnTwBLiStR0iuakrr17mZRPIsufWQkuHJb1Dj65Q2KYd85pjtkaIExof2WlII2UaptS
aPusLN86iEsQfyDGdWSoPX4kETynQ7SzQU/eBCnOPJnKE4vEZtVYlNiYY+usUPujtVHiC2dL42Eu
xG3JNbMKeSnQj6bIf8KcMnvrnU2iAGDOVW5Wl840RutPNW5//v8vENy50EK4rPI3yLcuTB+Bahcl
r7ZJ6hKqAfwNw/olGtNvhrFuFrEH/sjuWK3UU/DrKu3NnuLmPKEULuoNpYffpS9nWqG669r4wdAr
oQlUr4Ob85zukZwBgP2kXkzPbtG89WN5MwkpdVX4RuRGW6XR+D6u2oaleu9hieoA7QVgk9ieotpp
MLzYKGjDusr5UpdISWPlXDBmmOewZzUiqb9d4dl9MvPgBHDrnHLVBGdyqKeh3tPwcQylcRRy+hPE
OFOTmhL/j+r2d1wlb6bJPd+cvqjcPLGM2JL0BJdcra0qOUclByPtHrcMfZXl4X4Km53l5U/0mPkr
G5giCsu24yFo5bAQGD1wxLx7gDDtkVdy6M0b+6t/aTO814mPf3DAceP3W4XPDqYgxh88OEzjISV1
mJuwaJYXjRFrJMeQKe1Pl1w4JjAuQXxvygZHf6B7RxfN0aaEYsjdDDuo81pkbEmR2H2GvH3Ouq5G
itmJKjQwXHUVAvQX0DquEZa2DRF4LjM4OB3MfptM+TvELAirrvklQsHnv8PiNcYoLtVIUxnvPsdU
HiIQ6qvCL3joReaqyumY4D34keyC9oYbm/B/aawwPLPmnrrz+4HSPmn+I8c+LdRImCAH8PqkS5IL
qWWdR5zIctQl22ZOkj6VFRt+DnFWhRsudl91KJMfHlUfeaHtpg77YNs80hk4Q4vCe+pm8aZJ2Nf0
7aWkizDwn+VcTUi46kvVPboOqFBQX0sebm8un+v5m6AAoYJbl++kTbhSNMisQFuDyFyoyAk3Bt2I
jqAksVHtdwqi3g2BNOv0KAYOp7jPBaYtXs2h+sU/EDL9ao+sJ7RLiC8vfm3ITJqHfTnCoRHg9Wap
ZJ68QfyNK3sudJw7tTOfDHaKx6kAVMNXKf3WqmqZceVwaYXMmYh5zhW7ogefFNAc2aet4B5PjBti
HKaSCedkb0tSd8bDpHlS0K2D1/jcz5WUQ/7d1A+/r1FM+yNUmk1D4GzR02QJLPJBsBvVxX8Ng5Cp
KQKZgEWWdqd/BV2Y2VyKObKsXwz0ZPYGfL7OERfdkNTQDPW6x4RKCxOClVfxBUiLfeiU9MwnFgDo
/AVo6JtuqtdRDZJ1CvgyC4iemZif5lzjKejzZPlyMCbx1BvtdXADykOKYBP5rzY9oInwPou5GFQn
JdgU/1q081y210ic2Y2sNG6DIMRBDRSEptS5iNuXSCJM+qzjINpgTIJ+l3D5XeD75cuw0glpeeG7
Zp7zucY0oc/U/r8lOPYQ4zHbLpO2v+S0n+pzDWpVeXjJ/1fK3XeePce2tI4JzakRRn1c/kuPthZo
qnO9Kn0RzK7RLqB3Vc0FrPH/Vax99R3oaY4m/dE7lLWOYb3jAZYSDaLHta5/JD0XLv2u+NMYKHu0
qQI3kE8HbEUXrMmZ0wTa3Z5LYl0bRr1E9zcwBF0immQdGmXhhYJRbUHNz2WzCa2zKe2zw1xDOxjj
s606/9ANrDdJzIr1wNGIgaFb6vTY2k6cInWjFdVQmHdKdSDedAKimtLXgkqZY0MnbuLRW2I4DU5M
NkYaJ3mns9hX1j9QrbfKDvsl5VTQNfw/h5UCqAlwfqkADNRE4x6abhA09Mr/MM1nmXfrdftZFu03
lpWj21d3oLBMaYp8bqEjS7QZiccw++sBaet4orYOG9Y5MAdDvKiWCckyJHV7W/FWDurR0yo8d3y2
g2buxsyBlEbxMLnkYRmX8lQAlDJManhgO/2CbWTIK1yGdJuPI+sG5sW5GFCQghxBzlKeam8Qac/t
XIGMe/FvSilFllF8mGhJbszkxWlyRHz6k5u5SLmiUdmfq5VDPjwA7sG8d8b46cZuv89qIFFsiU7s
gKkbo6WZ+ztIao96FI8GZxZi1lLZ8ydlpN5Z+/W76RlOIhaxuf7Z4eXnS++sKP06sxn3Dm1FWbRO
6NKgPNqhWQ6j9ApPKekt+qXtuWi6myunkYapf4BC1Y3yIEfBr+Ha51nsyqiX8seUpykN1hZN1gLl
XtJsHeZUXAsjRPXU+mQFlalZ2Z76wAGTb1mYREsA4d2u5bi1sXa9jD6qcgZ5eBCZvhMGBBJ7pIs6
G3mvwPJEW220ltiPsqdaGnSj4O80iRuM1afHq0AE3QwvsYw2QzjEV31KPwtMBkk4wsxA6zoB7ixW
LKXpUnQPlKxHIPShYcT0hYP1FivHoUJczmXiPq3icUoEJ+jiLQtnfOZ8ZuyAKEI0d5HPpeSeRT25
sLN3CRzYo7dcnwvMa6M8FsgV9XdAu7ndU3PuFgaGsoHZpMD9sbbrr2j0fmo3H9DXtRUdJOeKJ7tG
msPGB70IqV6mfGfZ0K9exxF3KuPXpHc9D4/VXMNOQVTcIiFoTbIB8s6Ofa5s5zqH23SucZf6eHLa
Sxo4Gu4IikUEje+j1RfPrUcJPLM6LXTel0s7vDXXxNdkm6OmfM4Gh4VxQT5irpTHZGptEI1puzXJ
ktI7780F9DSZ38K5kn50jEshWJ6UtNVH6Fd4rNWbzROTTX5F4Dh5cC1jNOQ5vqaMNB+hUEv+aY+5
B+6ze0HRoYTazCEmbVuPRKtou36XomizcU93lVv/JI1DTTkqmBWZPx68B11hUs+b+L10cJzC4SUW
Lax/Xfvldu7R1QAoFOaeyGdAVYp4KQUpQlPaVIsZmr0ky0LLi9vth9xojwXNtKIsjHvC/sVIyvci
HOtDGHWPIvJ56zWckRY8O5nULJg9vD/G1OLfMsdLwEHZsoD0/Z0JjIjiXiASsuqhFmsXuNrzo1aH
k47X4QyYbVEqeTV9mEplJe6aZ37BB8fblyoqCZKIuqrReM7SMFpnnB1mYB31bnzNNZMYKJon3yDA
1t21HNGCpUuWRp8eRWbGcPHVUZf0X+j5l5YSG0sEuQiE66S55V7RbEOBSYfVGA4CEAlpUm0bEWFa
CeS28723zug1+gTKaz6yPRia4iQqtc+06c9qan9Rd/Gu7AhzNkRWPbgd9JS7f6UcfvnfsEQAFdPV
7xNU+KbiShOoJ9vUiKyUE8qkET9rBoikoXXWblvfwyZdNUF5b3jWoiEFCDSPIqFGPvOcDzP2P1ud
Hdb8f0oDLrd2USJSGGtJavRsk7ZRzJHtPzM2VQshtCuLiM+AmtLeuKQt2zpleNduQFdHPboYKUMJ
N78sLu/ZVF6t1joSTD5oYrxUymKQ1sEDUdJM+eDwVBb+R9dH56qNcaDC78exuppARiAMa94B7kes
ubw7ndzILtib2nDGu3kSqdlx91jWrbcBmIdBgpYun5tXZZuvk8SKp7ySlH+1tO1wabIEA1vNn9v2
LqFP8maChCqZQPWslMt7okjxDC6/QFCuPRF7IMoInF0LnimYYx9LU1ohiz96Zl6bMtfP1UGlBAqH
dih20DtoX+UUyvrhQzjlwQmQ25uYMRhazVwRbq4TiSMubqOQYSk56LXql6U5XEVNkCayANzYhvll
BiMRP4LsSgFXNWrnr3FcrNuUp2xmaO084fFfCVJ84zMgK9aHnVZ+KkTvvRX0V3Afv22AQQKIXrhM
YF1Qs8VuxeYWUaoAxBbIAM3+kTK119D4mRm8dNzrDGoY2ALoF9xjRX8H38TIw91glRUeeTkoeRPH
QNtQu6A1h9ZQL3kh73Z77gr9SbcdSlFG9tM59zJD8ZZKIJZ1tM96kKowST+ssKxhU5S8Fq71Qc9e
x1JAvTtMnYtU8ADuo5DNABPyMuddJ2+R/uhDvZwgdLKLL8EhSdwZjUhTNqrGVki/2TdubCwz/hWG
wlVXoZIqlBoImfP0k91k0VMiWD0ZOo4so6NfmVRajbEtCYppk3ritZxlbX7NijgZFWCie9hoV9hJ
VnoUVyQ8yxvrXDyGCdsIesmL0s5XtjnQRgYMrp5XERYdmCLOqXBVPm3C0CKF1VsIUtGT4imO8jBN
+5CcR9ARZ49dUa3hLipW3CmflNA9IKAxFAW1sQ9rPq/U3c13pGSXtyGGZt35hRaEkQELe6XMbZSW
nFE9IJ0h/inqGWqh28YPdxYV9Vf4l97BbfHdeepq5EyXxElYWHhRsMnOTKn2umraX0rcy2099h1Q
JX5EHmrcTRzsXQXCMo4eS63IS2Z7kQYo7pU60m/hrNwQAy4NCWfO9LVlGQ+8mOGri01soTxL2wRV
KfYuFo+Qj7bjC0ETuEWnB7lGAvNwkDNsptJhqoxSY+kmwWs0LLW6DYFXUvkzmu0/fSyQEELb3Bet
urNDaq5a0GOQJQNHJ8YsRVHNvnB0+W4MXNr0OoZrqIbtVMEcsvXeuOWUXFf+dOzswaeFS+eIF84u
p8MH2hL2a7LK2763gNvnD7hRTBxqW/Rasqp6wv9zBtdzJhgMSY/e0Nqf6KWCd9sRJ19pZMmw9+Fs
bLrTzPBuSl4Rp31n5R4Tu82vDRe71ne197K3eXj+aKa31vmX2zplY1h2XxIk0sg1kjAJUTKZ2FsI
RnOWHo+em2WXrBzumEJDfIL0jVChuvHM1sJJFpYrYzAfggNtS7NHvwSDjPkunc52kfqnkXrGqOCi
2cnK37P+xpjhs7OwuSCSfYTRMi2MtP0U7UxHal7phtrGDMwYDHxudR77FRw+10j/7swo3+VWC9yn
JflSh5SdW+3NDYyri0sSUUy/NcZUr7yBvhHbXE7Ao9hE0VAXJeYmtobX+clUe8ThfvChyaZ+MZ5o
jPpEOlErDID1ggGjWKC8/2ohhSpFy9OPRR21MNndbspqmxc6viXDP6FHJmx/+s8JZY7ojjgZPKPp
UuQFCGJeCq3JgQrQWLeo4+HmBJJj1vuYpLoMInzxjPa9H9B9acSiq4w/TV/10GdCDDO4tALzH0Ld
mnexADsTiN0UTzta9U5sP/64TFHl43o/TfY92i2+ukncbBXhOcPz1+sz4JRyr3U0/OMtHMGfVDfY
ifcgcn609KqbyALEEQ6lz2fadvk9tSHY89D7x1pihdV16ya8xXHbWqcYObbcIvktPYPz2fCmYwB5
hsFsLmwZXbnqM1rpDNvYGR6JlbooIAaBqM7EOvXlO9mDfuUaxLWh4EjEH9p13y2VvqT51Ky90q8X
whjf09Q7MQxfBUwLWgYu4sMZHdK/w5XF68Mr+Iw0LN41C/itIwdwJgI5WLJnSkWMVCPuldVfg9kN
WfvJd2AVd7N69QYsWbyr99ps3zM7gUmZ3RN6EfjjD5A2paBvYLAeuMMX8G2Yw534O4MQSuK5uuZQ
Vdv8vWC2XDnjDjfvVu/5rSc9vThVkW4i2hAdqzg0oEeNvjqp6cez6/38G2mexDM4vekg4hzKMRlY
rIcOaD0N3nBd0ascg1/xG0YSD5taZqAF6PWGBm+ET8u+l+GdVpmXmtG3a7nXhLO5HPcUPQnOSrT5
HkTYc0SxGl07oT/9VRNl67W+G8EIDjAO6XJkgVPPkjY3VyLuWnixgEDm89KsSm40Mwjp4CUI5qsp
jp6h8z4MA2OulOXOzhoP6WPhq86iPDCdBRfOJiO3DoQl96RqWeY319ChxSXhzHZsHMYIOBvaPpAR
kdlArbKp8a1NXtnxOpy4ItK3pWanR6eP/GpOo4BQnA2bgKrkoxIEO2LvZGqAv8sgXZrEVcDmc7j6
7om7prNKqdEMK+fNwQeNfEhJOMvevqOOtRzrT7hf30ZnYfHiCExqQx5rNlKuU+PVb8Hu5T4/WaPC
p04euQFTXST4MUNFfXiPzq0l4U1OXkwZGxoih87Q0joNBHyOJpCmTxDLaF1N6VnZ1RXU/hFobBWD
4IpUs+9Ym7uU1BpBdbcAUkl/4evZlgDTh6XJbZDUF7AMwab0xYctwrszf4GdkdROa1JVT0aiymz0
IuMppsz2SfK5J0ls/PU+S1P5lI9MeCZvchxxkOvCOjsdJbomT8bE87Z6XP/2Sr0RLXFgIPFonWnp
i6bCTTweOjcDQZ1gG3NBmUm+w02R7sgh7iIcUb4py2VbZTe020VvykXcmOOi6Nlromu/c1dkTq3S
l5Y3lPsRO2SC/AjmbMLDwjvNDLRslO++OTgrrRW7gkN80dnq0kTiMWJGa5EZ9bIGque+UWfFiFxn
+KW0n0HwDwAPL10yFb5NGyaYa1CtSjx8Ng1a2JsvpTdCbGccFvJqldlblMlXLntPAecpG+R0pyOj
zhnqwWAb4dnsYKg0SNDNS/LL34Ve23iWk5fGBunXp4RzGF7J7UQ9lGPvSfK84HAv3+2Qb6PTIarw
8nCr5RtJ3Dht6KjwbMBs7P9mfCZ99Do2ls7AL51jEKgbzjI3I1zXpDn+THvdCUmNVgAdXNVFsu1D
MgJlX12yzn3miNJJ4dUkKHlLBOtyeILZfWqxHqZwlzMHq7KFJsyQyiSf23vWf8SjTePROvXapkvR
GEoKoOzgm6s73iQuQJAYUQT4ofxW/DZOoS3FMD7I9j6qOCbvLZhUWRFIKrDZvGY1VWdO2dzmd2jE
YrgzxocDRwio4wSQVNPY4/IiYp5rcsHvGU0vPB3EMolMbVcF/wr8DFjeg3Hhus3OzccrNMVLaaWr
DvofQnZ1+P8ZDAGvZ3jFZJRjkxixQ8/ulltmw/2J5mDjBDGED2o4TX91Pv5Fk1E+lUlWr/E/XDqN
QVezVpndLTM6MMyckTZYdtsqL14HjFgr3RJgcYvgTJ/5zYCeoBNn7Cvr5nH7XY723L9tqNNQ94+u
M09uNW2lMX5FHSlxEwIqj5hzWCrWk4F303qGUQdrIr2zOlaB1Tg/KDtoZB2ssmiAwAbJNV+WUXZO
0o00anaDAgFH+mWy5lb8qeX6lYpFJlY5Ecfv3VdytZRm6tmfL7JP27CMVTxkvzHgAytr9650wptw
uq/KCrolSOzVWPAN7cOODLzTUvUYeHRX5gaAOGcfaoBMoZawwOT7ZPFky/NnvGUGF//+s2q46qtQ
XrkrxxuN4TWm5QpTbrUNtNkUTahFpocytQeSVOZp0uVVmMjAVN3sqEtGngT7Sy7iGJnBZw8GBhTk
7FxXJrf9HA2DI3n+zCG/Ogx5Fx8fbameTeNVL/HcUxG+LNEP2ELzsM66c5CzrG6GvN60tYT66aMf
tl4OKER8iaLi5dX4oIM63gyWs8lbQowlUrLl06+ObIR7iRK6JJ47K1PCRPK9yuWVy/in3yOw4MOt
remnVrq1K4bxy/d5eOo8DRNh3Bri1JKEA0j4/xcOQe8xTHCSVP54gwAwHFgI7/LOfOVaTfo9nVHF
mg1w7UwZO+agVD1Ly/twVcODvV8TBj8q09rFjfGn+2SPabS45vZETJxjdKiMY1qz1EvUrdSQmCTD
29Lo6lsJ8DNpx00lCSXm9nvLlmHReM1L3g44Y8LkozLS9MhGe2Zb8YCYH4mW2Iwd602ANWPJsVwU
prnVJhuJzrkEI58323dZ7fbdJ3wUYLSx+4ZNVawtpT01yQMoAnFtE8cPUUmYzS1ep2nNkN4tC2aD
dY1s6nHRdE0m9tEvPnoxYD4IK3TackuqmmLEKbbAeZVbPiQ/bZbmW56e2D+cI8kl7iy6ROUyOZzt
5JI1XLHqjjLktLsZNbc8OwJYDdx+ncU4UYMouAQkDkflP8jIP7HHJLKSMkyU0V2fgpfO9jiQMRU4
uvtDqO/a2elt/oeW5Lbgacl9PjfajVG75gqF1EF2YgtLiyAaUYtV2mDloLqbGcV8Ags/XuVZsXPr
/OBq1Z2SuH0x9gi41k01UqwLx3hge8OeoK6lTpGhS2rukGrtowpKUGf1EC0nAz9mg06P9LEqaQPA
CFdDalB4Yxy142PO/qOBRZjS3oB40sb1QJIo/hUB8dUejAeaJs0HhWm/hlWHAUqGd4yH6wn7MKoC
S7wI42Gn4VZGaOc9hr/TFsiMqdesK3jdpGiSPYaZvnRhWEzxJ9KNt4zILjCZYLuPzBZUequ9ETO9
93V+LCLjn8JHjkkr+fWybO/hHmEAoeWLQfVPr6xH3kcXP/W/0O4F2zP9CXP0KtLcU+tg+2DB3L4W
HSsm6Q3e4j/mzmy3ju061++S+/KZ1VcdJL5YfUcukoudeFOgKKr6vq+nzzfkxIkRIDi5CQ5gG5b2
lkRxVc05xt+S8vIxDS9LPEjfSHIsqpwymSDb2UuCEJ1IWy6Gq7wsHgl9YGtszaQ3omgmkZKMja1G
BwTSt3PN793X0K7lwi4BXiGjQ/g4LKTzRxABvoRECDNoEJpv6daRogW7KL8z+lJ3UA16HJJNP40k
RseYmswN1QracSY/GiX4o+/SxVKm/odC3ryRSdCi0m+VwhAwJwebKl2IyI7Lte6oy9hx4UdmRqHc
uM9Nf6TrI2awTDMo/hIbN2P/2nbPXhufikJ/R6n1SQxktJb7BuNbo6M4nRTbmEkyf2qcK5+pCekn
OiOk23WDOy+ZeolFxqjuasOtLSmuCql4kt9KGyeiwYkU1ZveoMOO+kYEhJXO91BE3IqSiA8NRWOd
B9hV6fVaE/p/I6SWfN+HYq6B0ynPsCQ5kkrLdUg3quo/tDw/4sk4AKyc1QTLamJ4xaOOBaScR+K3
s33ilHSXZg4VM9QA6n3yq5uXCzCEvUUZTq7C+FqWir8fFhQJYJ4y3EotDxd5vsBSOvOK1pZcrEaw
NZZhIziMGavPThOI2ys/Ug08q8A0PYzqZi2VjWzZBggpm71e6C+jmb2MAQQs7XQuIVf5DIOkf/ll
NR4NJ8JVlGQb16ihpvlSinwGSNLiox25hIXPzqUIhvuB3MpVtyATiZx7HGtQz5JAzgZyLeyAurTy
Z6l731xmj8yeB6OLwJHJ3F5062MO4Q4Gl1CY2UcPtdOHSspQLcoBO8oo53Qix98j3jCpzggptoRG
vM3NzIIbvCJLQ15pInqDvkWF/OEt2MkUntu1p+KHJgTs4X6N1wNFwVPzMRvMiBv3QUvqbZm4+6Cq
FSVmI/DikO39YIFTn6dT4lo3bDIY7X39E/f5d1ZWFy1Bl2kkzbDrYAfZaRqSQgkxjwHRKIZ25n1h
8mB1McrI4aOHq16j6QFANfR+S7AMplzb8deD8r4o0wrW/7sBhf/na/q/X2U1N3EYde1f/1l+HH6X
m8/u8x9+sP2T7/fYfzfz03fbZ91f//k//s3/13/4bymBz3P1/S//9FX2RSe/WxiXxT8ECFrGf5c9
eIl/fjfx53/5Ff8WOej+xXRsXZEtqGylu4owwvG77f7lnzRdJ43QtvlZ23ZMEKb/iBwkjNDWXV8Z
pmsZDnZQ/hH+kH+PHHQsSynH5VM3bN/7n0QOwifzBfyXyEFbeWyCiNeU7ZBu+J8jBzO6Ao2Y0rK+
ao0n4kUhl0e6jwZK7llcTHfj8JUi8mmDNZnbXwSy8PDIY4TFrN828mgN8pCVPGw8c/yFojVv4LJH
NVhucz97muQR7eVhNeWxRd7NPMmTbPNEmzzZulEO6yF0MRbTrrCYUD+xke2JpfiBcEHtK96QEEGi
97Ba5MXpCHBOzEsYg7mRjyfGtfhBmaCwvrx2Pe9faN938jqa8mKG5AnFwBqJm7+hlWcmr8+uocNW
2OB78nIP8pob8sJjqFFyAMBL3y1yInAy9HJEmJwVwHBE//mPZa99T37901X4x1RNLA2HTCrHTezc
A0yKo4sGciBESZK/6InIozirSjm0YrYo9tUZwzEHmsnJFsgR1+lfpmUiOK2HIzzYfkLDxYlocDJq
ckR6nJW2HJqLDjjMKZrJcdp3zYetpGpONz4HOGcykamwC/D1chSbcij7Pk7w1I2YrTiwqzY/YAEE
O530fanPryF200oO+Z7THqnDL7MtJam+5mPtakbFYp/LFZHJZVGllPLR0rNbzJpFPT+gBjhCNH1o
7pZOLa4b4iz0jIgGt2+vbfhocS8RBXzL5KJq5MoKXcyKHyFGMAg/vWZG8+R+454z5MJD17kLJ67A
kbuwoHb90Hrz2Uznm+nyYGF1xD8jV6gul2k4SSIwQGpim+dp9Bp8A1y9RWM+9PuW+5iss2gtv1UC
1J76BOpml8km94VRDTY0rbK1b7FRFzw8xTDhXyueLS9n42cSSJgIkDQOq4gZIZFhAa2qiBORwflA
vYSufUwd5c+1+VgDZeL0cbQjnvLKhQeFPlqhEZkpQtpWS9nvHOYV0Aub6SWvOrRYIM2TqW8MGXBG
Jh2DiYeKGooVZAjK/WFhOpkA16UPgO0TQ8l2KIrviAaZXEYpX4YqxWQAO3p1S+3Bx0i2imUAy5nE
dI2VIae1qPNenFr7IE3BX2VelOI3Gp/vAuFXIyY7nwlvYNJDKqHWweJ+liq8olZ9LZkJNez460jP
gV6YF9Fb/ppwNW47j8SiGN92Fr6OPFxEXfvAMEypiYyfowyiZDB+DDKaYkWos/yoTRZSyoBGPBTJ
u5pp1pKxdpQBN2HS7WXk1ULHwD00bW2mYfLE3F3NfLwYWzSkBLxV25Z+2nEMf+WIl4GDyC6I6bpw
i/aMBuXqMnk7MoK3zOKNDOWujOfIaZSM67kM7sCYLQbJ/tWXob75M95nD7ySQjfZr8RjkXfFJsBj
f1JsBgzML8qvTihAD3WV8BHKEkGr8C2RtQKbaQ9edoYJ4jeoLQwCntQd7bGbnu2ieOn6CC3YlL6Q
AXeLUvPBY4fpZZkZ2WoMthv5h4OsO386tAcSjMeQuap9j9iLSlmQNDYlMhW6tWFoLE9sUbasU43e
vIRmfs1l0WrZuBwkP6Qme5eBhplBljLFdjbDRTC32JtRFrecDS5nkwNU8wjoJuxRlryAba9j66tl
/etlEaQnZmvKahjIkkg3sCdLY5++OuyQjSyTM1vlIuulx57pysIZyepZm/7V9d29rzRrj94AuIw9
dWFfLWRxbWSFdecJEpNciTG/JGP+w6p0EgnC8anvQUyoHH/XguaO0XiHjJ6ErvZmycLcyOpMa9Yt
UN5lZqcWiLqSJdsIEOlpZCrE7N9TYx1wVl6acECtSdPHnz09eUwDheGb8FO6f3NZ6CdZ7St2fINd
P4xY+lu2/05ggAg8gLiOs+eTjb0Af4w9YIF1awVA0EASahAFVVJFTIDAVwTWECzjtfGaPwiP0Bmu
gBIDR5stMEUugAWpfQ34RSVABqv6zgXZoBgSk42AHUjdPgOKJxOBQQYBRHqBRiIBSUISMSyBTWKv
2js1en5iMx7K+rnJHjVQFme41gK6kCv+OYPCQCxyjUk9ui0IjUA1cRn8IMP/UgmIE4PmEPl5UL3D
qArOU4D3IOCYt81wAtz9iv4AQiBDAy2vK0K6yX0Ykp0dsXyHSKQB6z58AZYaECYjNrhfh9uwGHex
QFAdWFQpoNQk8JQGTjUJYLUIdMUxQZgJYJYOquULvOWAc1GMwkpWkK4CAKaBhOUgYrpAY+R0PJcC
lv35hgrC09jJh2ugmdUEWqNSAGd1u5u98r7lOV87OvYAawCQw1/1QcEDiRGbRgC7SKC7RKuPRa7d
sqxyV2Ma46AB5kvA+yxwPx/8D2MjVZr96xgQ1ScAYeABFU5ghgbYIekZV52Sk2UI7qacPbkr1LKR
+4bs7/XYegmaFoUHi8kdZHIEoSxBKh0m3m1sEA7ohTooJmhmO1MRvGF9JjLD8bWVUavbIgAovBwW
GYKRGgFH/9APLngpAbD4TwzQf5VefRBVH2Q1B2Gt/2Ctbfg7+wO+Cgzrgsf2Aszm1psjQG2ogGyp
bth4AuKa8+sioO4Iulvkza2xOeP14mSB/joCA9fgwS24sAY+3Bbja6WlUB8gx025Id0SnE4gZUfA
ZXnmEMGBzXE3BjbnQadeXQGkU5BpQyBqP8npaUPgVIBeqz8wNnh2KhFMIwg3kk8L2QHzSgn6zQlx
nQQOj1rimocKdrYpF6xGi721OTBaylM5UfG5Dg068CWhtBMifFMI7F4JAB+AxAehF+9cIfgFpHfR
ZlbohGJHA2ZvyndLAH20NWcKk4e149Y2k6LzE4kr9Bo8ADHUzqouf5J3txmFKAiEMpiFPECVsrI9
9YcljIReUPAMcag/d1r6lsM/uLzvVG2DQEJMkC0E3TC9KqEsjBjIyGcOwKam6OOZzjyJX05C6cLY
xlvTCd7k3iCxmC6q6RZZE86z7FoLVRIOiiZYyJMm1d+LMsds6N+RoQDUCM/SCOHSjxzjPhxMJGSM
AysDgw+4J0TNBGNDIhnTTnYzKJJeJ3A6GdzOFOCsRtcDTUy0n9A/8pEAP54kWE9nHgw94eDldSHK
5s2AQ8rgkmw4JRRzMfwVNNMQ8QBoQkQVVHlU9rnsfhqV/Q3HRGyLUFWGcW6FukrN3SBUliekFkpQ
6C14Lqczfwx9HyJd669dZe9jRa+Yzw0mFJlztIQw8ykPgD/DONwdR6HUkAhuOji2Qsg2DK2nZBrO
GSxcJHRcFpDu5VAt2Lbm2iVHkqpM7ckVI5Q/23+jH8hXwOzIYj5rp0qIP1MoQF/IQKoDwPqgB1k7
1qYQhgPMYQODOAmVGAmUFCdnT0jGGLaRjWdNgjNl0YxVSghJm4vEForShqtUCylRVXBXGPqFQHHw
Ero54TZ7ITlToTvT5KRXTAthEvK8LZmz6+BGQ7zlmpClNaypRus69K//RSJ7TIrTQyUEq8xX7TTZ
p0XncxUSNm91exvi8BF6NknaQ27x9o0wt5VQuB01ZasFVncqxRBb2qj7LA5K0sqvgE0XrT91DR96
J+SwWeS/auNU2MZhUBUhoca3C5fstBukqQ8LDHPaUe1QtOk6ZkIm6YSVA5N7poNL9C9u7L/UUBrr
1ul2vdDXWcXgF6XEojEcZEJxV1P8ZjfH2XdfebtcSDrzfZj1t6WguQ3yjnqyY7p80etx13InUTt2
AvMnDo2gR20qr0rI9kAb9qZz0PMW87Bbv48IZfPuoRSSPhryn0po+x7+PvXcV5M49x3ps8h+hORn
C3uRP6iB/ddyhIZ03q1K6zlCHdChEvhzBg/W/GDMxktP+K+9EDbfx/nREYlBYyBQtwnnDUR+0DTB
axItDw66hOVHOeXXhSs5QbOQoV1oeX1J/WQIFVlDVpZP9Yz/3YX2nrXlqMK7Hq3zRuiMnHA33z11
IpQwPK4JWBlE+kWxGSM8LWGGsCISiUVezBc74R2eOL56JrwUAyiSDPoxgL9Rafj04hGE9Lshjr62
OTUbEXQsXcMwEnO3zw+hhaC4rl48FCCeSEGS6bcj0pBJRCIJahFXZCODZdwWEZL0xc9uDn/VPgoR
3QBWQ3EyozzJx1IdpgmENSZjP0Ty5KHgg2yGTiDTaq0WULoKKcuEpCVA2qIbBEcjdSmQvNDYjdxh
IqoALUzYl9wBoo+xRSmT85WtF8QzirmGzIvlo7BROWhuqN1VSG3cTjQ3UA0DebEd3Yhk39HRUuQ5
GoeIx100O+7kZBsNGY9JY1P7RCd980n08E8bsU+K6CdB/JOKCghudOQywbxABFYvSiHaGG+pbYww
IzjvERN1IioSdVElOqNRFEeJ/lNDgIRQo1iPoklio6NBko7J0HlWER8QasQPqpcXIbb37rDzRN+U
i9JpFM1TIuonTsu9K3qoGGEU6B7Fn6KVQoOHoRb51Cg6qmpcsNKpaDeJxmoWtVWJ7CoT/RVdYgc0
WPXJQpqViUZrEbWWW1Trzps+WTboDELQFdL03RlfDTIvDLbae4/wa0QAZogSrEUSVqMqoq9MvHCY
5JM+wdmQmcRE1dbahuO/M4ZjGsTVe0TINCd89KtGEVdW9nymNR3bjw0U3o/2Y28BSEbJcCjzCUPR
XPnkKWW//IEmIbMlXGl23BPxzQzbVp94p7kO1knoOyg+4qsZyJfq1XeNoocNhW5rLntrHJ2j7q3p
Js3F5q3N1YtKK6QV9kafrM8QJcPJ0O1NmBvpIQqLE3aB7CFGNik1e69p0p2XsYF0mJqKj8XfhQNV
P642RsfI3PGHQ+33rks0Wd+gZCWAFP+EFrYfnoW40Z03Wlnkd04gBbB695OexOPkqBUGqlu6RBjt
fRp96rQP92VeEoxc/tZ9GJzkAa/VqxlqE7ZA9+oOwRNzj5uiPaS+SWFWWcyHKa4ewXZfIy/UjnVY
0Uccsi8TFEWLFzFEWEhX9ADuy5Fph+/MlQYo6t1qRqk4ICFHa6mgoJBbN8t9NlPiFZQRo+NI5i5h
aqS5zD0fV2adIw/Owwif5qL53XNhVXTAW05DkEW9xZY4IfNjT0IPgjfWHKhO/mwtIib06kXotwaS
w0eL5uVyn1EgZI1YxFVUUrmjbghuGAFZxzqa61vKuRHwtsAW9WdYSSF6YDypFLl2o9kJNZPw3Z3+
iJpewV8hQA+hDQ7e8jBnJAYUc2dviCFAJoBagjJfBkbKRb5IoIs21sKh7rX2rxHLB6kPe6YLFI+3
HMC9pKEH/+o6dEhKWQK+XQ0tPjltPvOfjvmFgp+aaA1vOi/0/rTaQgHQUH+hhuMMlnKgipagQeqC
IikOsmkQqqRKKG8pFep9rgupGcKls1taiodkszVF3WZ9EoFjH0mG+fSkqIhLd+lf0XZ1h5r4wFz3
CQWrdY3wRWGcmnmlW9orXsVNIkVIvVQipYnxuozc+A1tSZPE2TdSoKRoUlKl9+RItRLH/NMiZUvk
G96Z4fhOX9m6mikhG1H2RERkdEROKM/4MuhtyvzqWYM+QSfZvGaDcXI8Mz4s2Zuhd+GhgBdqgGnk
o1TCjNcJ+WFSE9X43anrKI5KaJByaZKSJdNM0TWWfVnsir5PDr1mh5sxo4TbI84KUI2Ct4h269kE
oknL6eBlbSEyBWkzLK8uyRYTloTKRdO+OEhQImfh6Ik4JBfBbxb1GipyXhrzMkVpiesFV1s7WT8V
iXr4fjzmH318MKPAPPpDvLeKHnd/8Zb1tB/YWG/AeF39DQMYeuWEjSgjjA7rQ6mb/gvCLajTkgK4
iT97mwrTQ8SPG+cE6/hnmMRxY0g12GA8THYVnCI6wyYpD2ssoCI8/6fI0fq9HxWPZeh8Tx61jbXT
EGUaoRDQs2MLPgfzST8ZPWU6uNgmZgJACiVyrOVCA9VGKkobBMr5PpLCM5sset5xsiVJFl7NBeYh
RT8aScZUiT2gEH739V7bBfSoBVKo1tOspqRizaJrrZbStV7q1wJ62OAmf1ZSzGaHVLSBxJC/zymF
y+bD1TpI+PbHSFwAZi4K3kapeuudlLuXRs9VHne8TgRZEs9S38l/dY0tx6upjXPoj5szFVFe2T8o
H6vb2F270rs3reW1JqFyWxPRD0tFINW4ywceBJpyNrCpI+E0/IXYVY4OTXY9jXb6fCbAjesvp99T
SX9Xg8hSQbO6tOHxtr04tOOhryJ3dWdKaV4qKErnVWLC9felVOuNy96dl6ekdajc+54GCvhGJWeW
9aBLNV9Qgp6WtPUhkjmEpXq0pMbPo88vyfpq43v3yDXYIKXyDxX+Qt0dYlpWwPUd0TbuCnURJsnS
XTaUZXSrWhoE+8dW+gQD2Albv5RBYnyhwJ3j6THK3fMoRYQFn6Uh1YQIGn9Y9MpM0lmY1B1ZOPUR
H/srbw8kdXiiXcZYu027H8LmkeIWjsm2fOuc9GK3HPPBwBQf8TC3mYt8t9bpX82OvhQqJlKtaNX9
LZWyRftP7WIjugOKGE2fSsaWbkZyNp1d2AFYS21jLwWOPU2OKrkMDVib14K5L3X+3pOIBM9ZvDlj
/ppIHWRq/9RUhpOtNvyt5m8zt9TJcGyuiksIlVH8GgX5dw4hj9GuvY8n4oKsKrsLZvAX329QMEg5
pUFLJZgTHU0tn31Yo/bvWnXnKSm1NCvwGre/87Dws8I4a+TxzMCMQ52FACNTSCT0meWhMKyfJI8Q
PdFfK9xmYUClZu/ZT51JySY7FbcGPBdSRG5TKyUcRZ/S87hw96mmOpERmQP2U92JahtXt6fv4++y
rW+DVHw6bSHZNi0RD5Bg7i/XR1iulnaHUP19MPJTT6ZVQeVg1MPeAqXRJWrRKfproF3UrsYHQhke
ODqQFmXqCVP6eiDUGBzJpqRTIyanRpja2xW2s+lgtIziJnWmvu/8HuleluYdApTQVydwEynJf0Xy
vkglKh6FjKhluPSlXMxdVXonA0kUFRfduzHXd5oIY2qk6we9Qu5fEGWvjPitZCY+jQ3/okqzU5ip
FbnlJfGzLLRaiBYg6X91/dMS9N9mz3EULrg+gil/LQrKah2pgaV7fBV52SPA1weNFizqiGu3I2hj
3zcfSc3yQ14qJoSOf0ar5yW0s6uuS/UszvGGLlpi5yhdGRgMcimqrXDxjP30Kxkt0HgpsyV6bmtw
uW1gmhio7Onq2thrFjpw7QxRPZ5Mwb9ygpHmbdcRhKP1R8JoSaC3WFkEAQHEmY/UeyTrzhffGN3E
UdyeNTepDzHx99FiP5gt/yFYuOrGO53u3nkqqcSNnLuSVt8EHf52nPr7iQDAFdrkr2RkUEkDINmU
l6tG6bmac5w39ly9AdkeY9DCPcD875S7B4RZGzHcFgBLAbn+STcax0zvfngJkONiexFtwOO1Q+vH
dngLvIpEKrj4CW/T3DT6EcaG2Z5ICg8Y6jDPv2oqliM7K7ZR5R4cpzRIzL6wSFOlwvkP7F/+6Kv5
xreNEz8k5d/GcKn7/aef29XWTwA7eiN5I+Or6EekASOXeDmSaN47w2uOcmE/EIW7j4P2qsKDpQIF
FlH+jgjroZHmgn5d4xGrthko4S4gxBfgmofS4zZs3YjCh6RxXr2RqLbOtt5zJ8WATY+Urxm0GrTa
VVUtN2q0/CqmYOfYZrqngzLfEDPnHh2npjMsl4g3tpRThKcOaamGB72yZvLFYCT2VoUsH5kikw5h
muu5794rqBKxJuMSOcGYk9qFd/SI6Bs4syRAoocAXo1JJrnlaF6r7mfu2CSHTWADbYmqFRpHj7aO
6uOdGoyA9EUCgVsb51tfv6CfWw/k9PMA7KMRU55usWd33fyqGlLKXG3eLx153P18w9X8HbdULJHh
G1oMuvAUxSqjcgbvKoGc+RATScYr35A6rtvISZkwipn3WvOs1Tzr7kavPHqbws+5axy8wC5taiU+
pYRapU3tAU1WljoORf88tf6X1mgJMS4xxvSV43rJtunLQ5uUp1xw09JAUZKHJrtTnP1WDlk3lTu8
NwncbVVnEuP7nFtsLhUgbAIcdWE6tQe5h8OZ1MUZC1rHsWTyLvFyvw9OCGKjNkrXfxLqSbuB6Xtb
s9L3maXBI7kUvWdmu52bY4H9YqvNqJ9K4gntiJOsOs0L1pNAC9WOsbH1jhzv2brWRtDARqMypH8y
8yTboizYlg4+kgSbAMVa0Z6EHkyZTfeSm907yPehGflNc0ZLnw0LJCkOsP7dEffBm19VhzCcbySS
fFIrRt9ORcFBS9ubPDfEkZ/xfqVrS9wJRuL+asj3Jn3qmzdkQbKJayjPdZQx1m3KiVJ0WtIt0hCR
oYt5egztVfRUlHXPRoAogZj+fdrwOSecKSHxZAOZtoubXruRAX42n3uCjwbzo3DUTSu1L1PcXsxB
69TiCKs09N6LjiWH32Hy26825TWfCJzlM3bWLRV9A0jDdhtlzjfFfDVicJA+PWzPtcuKY5K8NEXX
xnQYvdrpPi98Qvmr9l3XCpxt9nxh8KartGnvec5mt3tP3RRhUu95PJM1cGilXhdVUCLCI6jh6hzG
30s53PylHXfkjp209FySy0lC3KEf6IsxJ0oYhoDVJA72PaGqK9Y9q/bW0rOnPAateAqJDWkglMIU
EnG+00xOtSq3mFK8chc3wxNPzbmwcXkHET8dtrC7EdGm8HN8IQjufCJc+rx5GBqbVPgg79bOmCLT
14qzT8IJbk+yn8yBMr2lfyY9q6h9KP3ZW05N6FzywWXeWsg/q3mTyX0qNosLwq3MvPmGFvSJkdfS
oT9pRqOuqXIeLX1EYGto1TackRHOo1PSu0x9Rm3E1DziI1GVmlgw8Db3+HdeCOCB/3aiWxNGxQvV
M6Cwiu84HW1cUmP6zLKZPs/B8LnwxlIImabPSRmU25pqN4miS59jp6Yni2C6MB1+uUPZ3P78T1kt
P1qvW8id5Kc6rW0OOO3QrVuwaJ6yXjhgBwKDx/RONxvnUZdM2J4/v8LIdqjrBpjANocHvOHeOaPU
cGNgfziVCHjXlPpawOxJASBcR5fAR/7iI8hcdbYmbYe1fumL4ZIT+nZJ5u4HIXTdyQqQ7yTQ1QcU
9+RtGKTq883Q1ygE6lvYouhQUUFgbrEN/WzcN75dS65svQl9Gy4nKuY9siXkFvB5d3ETHBrV8iP5
qU7+n+7YxzI0nAv5r//281XVkSmFPXpxo/KQ9lr0pOIyejID77A0aX7/50fMPPMa92oLq5r0O8tW
vyCo9Ds1Sn43TidCHfKjVwT+PszF5OuM7SsHkLelUQ7PIi31BL69JfUIPWH707XXw08ENGQz1Kp/
HRza5Xie5S039Pqsuug0GG7+nLkKxt1ZPvSwakGO8vZsLCYx7lZo7k0vuvldGnyg07PWXR/EO7Mz
5jUFIFDlsO07d6kD+MH7bOZ7StSKc+wprD1nEZtTBvwPfaWqVZt7DYqfMDuaYaz2dmB+5qEGTT17
FQ8iYQa6FXH5q+WMjJTCJEs1u7aT6gi9PZY1jOrg2wYhTgYGw2owjlU8djuay4mMDu3fc+6c27YE
cwWgujJLuRhwghGAtboUvTchU9TUdXaqY56Y4CyVqV7rhe+nken5xnVIsFVMbzcvw6doNx9trl1I
Xv41+Yn1MLd+8+B6wXOOk3pKKvMt8saXWTGsZW0W7yrl1Nv2OjRzAGRNQoFtviWGpz1nwfDY01R1
xTAdIGVa5TgL7gqsVSdUVWuUXC4LAM72RtbSYNb4VAbc033HLzt7GZZg+mQoYqb+y4/B7Tu6PEBK
3L3hTHj8TRibsHLni+O19GubJugDgYoH18bWXPYpmpyFLJGAZpeN7WguzetmtislPsvTULmTYLUG
KWfXc1PirgLCLJ0UTq0W3pfj3bpB7vOFYbULCbXZJF5sHHTMEUzUyS9Wsw4hGDN2WN1Cjm/8Ov4e
cBiXERz+XCvoMToJiDlQyG9Gm8AUh1hoFpFL0eHXcbsILkQDzjU04z4MGv+hNfN8SwABOn0V+g8a
NUgYxiKESFNKt4xLNNbgtsPzwC54sHIhIZy9bQzrcoo7rF4l6hqj05DXo8Gi72njmJ8TOvTffUxe
VqFhj8BCw7QVRvf0JnprOhjyXe8ZKGYIJj5HkX+0zE+Stxy2tSV6dHqO19i2UAIF4cs0N8EJzd30
YPd6f8wbi6ISZ7zxIaH8Dp3wDskGjujufkZp8+xriXZznFPE37Eq3fCTHCtiZmC6wio0rkVQ6DyY
Hk3Bc5fuU2xSp6Gj78Pkmhoi3h3Li81NC/587cuUdnVFrVHgdI9eZsUX0vvfkS3gUusVul83NHaW
0XAvZbN1IroGIFOv3/72hVgga9FQVnuoczp/QnUBfAnRyjn+hqbDYtdH8UfTQh5SSYIJI0to9qGM
Qr/v+hrEZf4Jj0E/LOMCehtYePkeRIU5bn20XOS1UARZ9NVjAogVI/O8Tq53DJGHrYLWbY6DQb1n
6PoZUnY2Yxt/7lBoT5VVshj3koqSLrtgm0pASMvYd5q9H7gttGcnWOc2agTLVwXgrQGQkg8/K0Kw
SMEVzi39kSbs6WmwBGdvqZ8Zq6eHtE1wOcuX2Onkj/zvCn7/s973r/vv8v4z/27/yH6//l0G/Dfh
799/+P+LKtj5b1XBONG6qPxHVTC/4m+qYMP/i+XYru0brouq0/17Dbnh/kUZtjIV3kpdeczXf68h
Z5X4i+24rucr10XBxf/5uyhYM9VfHMcjeMdBSWwpy/yfiIJxLKh/EAWjP7OwOog51FaWz0mJAvo/
i4LjBmLPprdsRSAJMcZ5hY4HHmblOIS6IWlHJkbY1CYPCEZwuukhtJMfSRc6x4ogE1A6I9IVmJL7
uejM4aR7abssim5QYUTaWSWpKlF4aGg+Odatul/8+ugZqIWLgL7xsvaJJpCIE62zLrSHxUfAi2tb
+s7OrKjcWixEXOAvEYIeTJTjm0o9b4NbadrOs3NnlPgt9DimugwBIJxOZG1mRRK8ogwrHPr2AQ1H
syqJfydmxZ8IJ8usk0GhjTsU7LLcQB52J6beMAG8Mgv/BLglUzK8V2z6T36h37qCsL24YDSLe5Kd
0vpFh6lhuQWcAwMItmptkVAJ4jXqu9Expp2RHMa5e6qhbcFVCKkWKo6oN/gRs92oCh8PRWicVzEi
qzkfEKipj7nqnIfYa0gVTXM0LKZm7DQDvM7T8lPupcMljtiSBtCeVOt+LsCN+1l/zFpv2PYoFcHT
n9Cd5sckgS7r08fG0H6QpWRv0M89kCn1Ynd9fmlK7ZE+U6RlzkZrEGobS0TOvf7m8rnlbHFDQXFP
1ur9YV6qN9ps2OL1bc1XuapdEkbDNKo4sVcEy29tNebHRgEM27QwHpO4edF6wlHHyEDHCNhrNVV5
MMn6wa3jh0Tkkk5qVF9VOwRbEJxiQ8CXd/OSxNmQdhJsSowrY0khWTsaso+udHpidm1UgTEOzhb2
39nUndZvHBVuDEmGCWzyKl3aTahgJhK9jLXTOGT32LQZbIDI+XebCLR+DqxPI6SRcEpZMesh+eln
5NDZxE5xjOtUHlVI/TSLSAiz0p5bc6Ib0m0OSQ52PHtkAS3jQ5XYF5uCe9BUSB9qCfGrB93d6KYk
qvUgU4TZWBDCtMEPsEdURjD4cNdWRnd2zH6rWog/qyb3Wp/1ZTs47XfUzUSkFwTI97ZzKCeUwKBa
b+ZyH/pIQPzMBwymXdVKteJUD87vNPODIw7bnWrV75mYG1Jk0nVagbQWFLO7qNaQiAMYZ1nIg0Dw
mK2HX0TRQJO4NRdGodGiQgwOyUb93tHIFwb3M+AtH+K+JamNmgsrCrHbzyISg4/Smc1ZqBxW6F47
wVX5qBdNMk062FCKRn+4jv0MU4nogaLcGc0aw0+1q7QJ8/88o7KJJGsaihWgZCFGJD8GbopLK/nR
xvV8piL14HiWQ+xjdy3b4WiO1XZqxl+2YYHSLtWL78HaLMZo08w4wnAIFGN504+G34c0gBnYOpXU
rDz6KMblafnjV19ek4w86t4bcA0Z7gyJhyLKXrxjMlkfhRFEJ23uT3Z/qsM3OJxw20i3jGGOoDWm
dSvN+ZnFgHpS/54etGE14ojeefY7lbL6IaOyooywiHqz7LaW9dLV2XBehi5cd+7wZYDXAeAfJyvn
70AaBACxg8WT7EIsVdOmWohy4w2Ytq1VvVHwHZlk8DcN4VEWyxG/YhXP5Q9kR6xitXFz1F2U5q8z
skR0Mgh6sSkE5n7KFwYCChlnj1pFO5XMiJL1d+L07cL40hE/YDTdW+aNd+4El+IT3LRqvDHbK2XQ
qjn8K3tnstw4k2bZd8k9shwzsKgN55nULMUGJikUgGOeHcDT1wH/v7uy0tqsrfe9oREUY5BEAO7f
vffcahdDyzCsMCLUiB2xjuJ3XWXiYDvyl1VM5V4r+t8kQ+jhbNYaQjokyG+GFienL45iso5E0Q7u
PAnmtvWDf15Q4Fpbl3K0CAAPMHUkoQhiUlyJSoO2oSn8Rdiq3Y504C5K1z3RD78aBtoS+I7CzeAN
D1mj3lRrQcgusl1B+mQZV0myH+BweaH35VusTc1CH04+8oyQmA8CKzfw6TDWAIy/ioogRxT3NqNh
/rZMU67Yw5KfM/1bm1rqFtR0GVa00jfUVFHkORJi9zgRSkQL7jXscRMwvxF4qZi71aJi067bsuWa
5m7dIRtRr7tXnC4lxJx2k0pJBGGQKxJ2P0bnPUClvQa592D2cfZuVcOsZPrRLmQi3LlJiJjdwRnn
tzY08lJYDq0a4IJI4IPRytj3mr9rX8UrDFrUEBgmtkKqC/KGaYYak3M9td22bl06eIp92I2cg3X1
IUZc4BUOUtWtejPvr62dfAV8KBI3z75mLtUsg9T5lwaOdRlHlGhgmIJhnnxjQ6MSe5TUJZXGB2Qu
lt5VBp29IaTo28xlIpxhbXAsi9zfYdJe5K32Tl19FpWXzOUcsmFiWp6Wr2S8LXrA1ZXT6Bs/087d
i9lQKKYx0diWDsVWEgc3oQHaNWX6TYQ2Acbt4N1gfzcAQ/Uk8v40Dd2uiLK1p5n86qeKlkN9eGpj
aBUxUuOkIXvbjbuMWgbhzfBkjcW7mzX1CsMCjcMVDQbYUddd172bOpY37k47Xz6L0rTWXpjfvBT9
y2yQxFThzQHmQ6svwxkT64AW08IEvDqjUmVaapN+BTXtSlSc0FepjG3oEW+AXGPTleFmuGAjJ2X7
OYpXhLnHaI7AZslARJ8AC7wvG+UJPTuJMxCtEzdQK5aMX2bzk1Xv3cFlnEBYaqVKhD6LfpMyhdhF
FcwMQgESGTqw3uPiCCTjhMS580iNLq0AOjtTuB+GwxTODkm+MSbmSQNlRb1sj3SkOR7sKPIh8F6K
VyYBR4uf/KKwEwKlVfyLoTeMf++rLdQPy7DfIOqxs2jF3lbUcqUAn13+/oXldvGy6prPMqmA7VIk
E4mP0i/2PmMRIgPxhzsU+HPMbGUz6DADB+AllZETdOlZ15kcuS3yGKu0M22qEJt07C/dloQ7LQKA
JoEJaK6qj3CW1mZjEvngBkkabp0L/Y9n6yuuioAeav23Pm2hb2KyclnMASfyN2benqwJ3iERw2lF
EQJae4Z6YV1tI4JMKc0eGGr6KUS502B6LNzavdReSxEGkf06pswGUQCZxYciXz00JIHR69DxJ8W9
yvaCkw3N+drZ30bXYylIFFdpNzv5A9MQyyPpRtvvUktVtXQy/1fYe+pAQdCiEEy/6Upifr0UWX6J
CK8C4Bn/FBPmLLsvsIQq/QUNicQDfq+kLK9F0FpHF4h0o7fLisa1NA647iji4qqHuxN/xnM5omc7
XOEp3QMRJm5Waz0yqjubFlxIHEts+mvrNZTeEvwxRRvW3t9WlcT2lpG4SOs/mMDpmgx8uB39Ja2S
lzGmd49UDpw8rfCWARBEuqRdfL5FIx/i0sK3Ty9xIygI6/xkL+r6IPEcsySj3oAAyN6X5nNZBafQ
z5wlrdg+EkDYPpcjJpXWKQ99w5xUI8wm+LHQb8rEuXygmupdethRmHIWaXUepA+dsXgPaj4PrmQF
U0RA5VXfYlQ1Pqsx+baq9oxUxP55jFdDhNdd9715xCvObVDuoFRuOnjMqkGfoKxxHIwfYllLxvSA
doP8NAFkiC3raHhjS4S5etPA4mMS/2XbgbHVMs9fj2V96yJmZHXxxxne6iAYVhNkzE1VDGgDMT+H
ul4n4JqXNCaSvZldJSaqGS4KE93MlhFMvdx7Fcnw7Qm9YRaR/OlbnBaoRZdC6HLFdpDPTlX/9sPM
OyrfOWYeDdPM1ogNb5SXfuI0pvbVLr+nfvydFl9MNQ0SSGZycUKxlR4iF4kSwRS//eW6uEOn3jua
PY1GBXetrVVlP0Fz6JCZg9b9avvxINXwa2xqBphJ8zF4R6hYuzazP40GJx2efs7rjiSm48QXoSvB
klXa64g21/XoM/6y5Lrog3pVRPY61dRDQYPUoi/G3zEqSRObq9ogwQgNiuaQUvuo6c1yy5sH6WTJ
pmqVRJG1jeZORigzy0bg0qSLxdvMW5pVTihnYeBF89EC2SOZH6Go+IGTbGLlClbEpQPQE92ZQqpb
XdFyIdHx6WMvn+w2c1HT/ee+QlyyDPQ4qx1v/ZDSbQTxF/8ClYIHckbAMvB8pJh0VxTSEklhYTzG
EYgw0vRY18Iu0xZRV9QMEnXyBDELDKahug592givsAaeqZH8ULZ/aL3WWDC9fhuNKAMWxrqtzcRX
MNXc2OJ12gXTjABhdUol5YKRFnwZbj7L9NXLw+8AQCIDZO7VfUr/hEuwBT1tMvs/QiTbOoDW8AGd
6mAPscMnV5w5nQs87TYGiGYx9iG3Qb/vNyI3Lh3sMxjd7Tel779iJugrRmXGQPqMZQvZKXVRRflk
BciMMQQD8aj34Xs2FuHexr61MRzs/mzpOjbLBHC+cOZYN81hiWCnwQbvF7+uhFlkGJJR9G2uHpr/
k8+SRau7+dqKPmC2kvnNCK1lOPUxsB1a0Lxn6S0mFp9riQ8W23c6nT1yMyTnBNeBTjs5XOG3o4vv
qaaUfpE5MDMiNZNFKYF7zjsEkzqfJaIKhkr1NQZucbb0DLotgTXqUsy1wK25cguxn+j4vskJyUQ1
R0dxGimzH7dey1SCsPFrHmlgj/qfkg8dH9jpxFKlPUlqUvejFY37PohKrE1RiT43smUvsDPLYs0w
UF7LJdJBf7ProIJkht+sP9taei3D8agh8O6dVlYr34/gSNXgeJEfzyOXkDZrP1XaZGg33hJv8wtB
msOE5fFAdnkcMVZW+XMzGLtGC7+0GB0wr31aNrJdHjfYj0KE0yL+rfxp3Ko+vwB9YSxhEKnKrXSb
8P9fuXY4UE2ZnISF+QWGrb6oWJ0vnMh9938MN77BJZf8cu1tVtXr2HTfwtQTi1Xkn1jvfYKm/x0N
LFJskbZkhCyQBM5DFdHv5zgShghyjak3+bqPnLc0V2TmmF1tej2V58HKtXXYTXRihtyIRpnWzEEi
Ot06/dGD9y2a38jy5laJ1tvEbn1pkx64nnNsI7QQZNhpQavdIY2qp06g3TYBSzqjA8Er058EpCSc
E3dOHJ6xtXm47ZC8X3Kjv4D/tI5ZCIKVYSsmEfu7Rbvno6l9V76FKyXN2KNiashsCkMi6e+HqZ3T
DWzDA3fdU/ZIodMzgiAQJUMcXMwYy0jWdB40HSey5R/jsg6eWDPnHVpQE59iDdEtLca3IQx/scL6
bj0Kk9mxrmBaA+ymEBTKbkV+SxuWRls81U5IbzNGjKwehu1gKKpjBakANRbF3mTwlHkObCZ/+q6N
ib9/VC+YG3US5Pka81awOouQC6YZ2o81pljmC9pK4hFFlVBHFPbmlBX+gbHWFn/NfmoRuAbzgiqg
b5nOsFyMOaFTcuKbUTT71uzYKeA0MxWZGj3EmKd1xUpr0PSDchsIJkO9GSMDM+dehQE1zpGffZZA
4JROULoyy99GFpKJRL6hFctaFSYO+f8/Ur7jKv6voAmmvf/xryCLvwEV80z8P/8BaGL8N8wE7/97
oGz/k1oV2xKGz0xE93XrH39jJvx/wrUUBp6Nv+bJFl/Ji3pGSZjmP3XHF7rQHcO0TVtnPt0UaLP/
+Q/d/ydMCMEsGTuN55rC/n8ZKJuO4F/5F8qEy/+NKbPp+y7/GpAJ/r7/MVD2rCSJkWqwx2E+wBIa
6tMYkXVkCJYaMOyd5Ccp2vag+Xp7YMh6Nii6v6pw31R2v/MCAPQoztkTZYTZUw98vR0wJOnz8MJh
DfoWA08eLd2+DEPxNDrh8EBi5JKZyl+JeqCHigZOqgS5Fbb2dUxGrGrSoYu1tNVJ2d6X4IR4ojnp
BKWq3qDR/hi86dlJsCd4InmlvjLf1SYGpPegTzBEGOkFLHqI8Z3p8gCccmI182z3tX7mNP0o6kA8
xwa37AzI1bY3gzW1wiA3uV2yt4082C86Pvs8PxkJ3i3H1Q8NsPSijDAkQ7pLjw0DJUhaGLRHf9yU
JsXMpW+1K1tJj8XZ1D9MPvBoXM6goWraBQ3MYhvNR2UVbaUehI3hUU7MWsQ0uLvEogxHm/fpbWwU
70C7aAeD8Aj9PL26uQG5icv51ukhKetOgkQahM2+q512n8zTaDPMNmGlha+5T+E4VwV99sZxJW2Y
LSSjl2762nFuOJOAcdfeLq17+zLPKJZWXIsvVkRrXS9+jXFWvVu9pKc9gKJbujQuNGwihjb/TFTw
WyUivyUGE8+2MYDS6sF3MTBlDB0dntCo6QfuhdU1pfQ2tK3qIanFqcVetcmpqc2twaZKPcFR6sfa
WmUd4yUz3tJjVT4aPgmQ1psdQGmoVuR21KrSXarJEiTOlIiIZ2k/dlD0z4plFIVR/iOrl2tcyG6t
dezs/D6oHhTa/SYtBo1QXf1TyHI8RHSMbKwM2w2bJjpaGeitrbGxcEpQvK2rnIS703864b4qwl+e
smFBjRibstbIGLR17X6UyZtI63ItIn0EaO6Yj40QMZUO3iVnaGOMb1RodBRgXQfbfup0zoKMFYXu
ue3Z7wDIDzieVq0VMpqvNciciUkdjIthxipGuYv74EahCRUViomzO9fQdapB/OY2vwZFvI3SzlhZ
nefTd1Z6u2YMn4c2UvuIbYEy6dXTqQfa6UaGFUMzZrvQmL9pQCxrL3N/hY9kaqL5VpLfKDi7FXou
NnQ1OKziVPXRcMsgd5V2NxbY+i3Iyh82WtVqyt1+MdiR2CjIisXwideu3TuWWZwb7dKLgWWICA2a
m3qKyb3HVlrNroBIjKUQHnYmHrsqiR69JvrVewTkVEdG3nXG/qJHXcwHRb90ofXbMRv5OJVA4GMv
cC+D2xAlLJlx4mKubjQab/1effatbB8NSxe3IvlBDNGOpACeLZOwIeTv5pCE4qF36xhIXNg/5zn7
XQxwA6QI66izR955EKKP9wdQJc0R5F2O2Xrq16Ec2mvnvUY2UnEw67DaLBrXCY4JctvFRiiH6qQc
Su38EHQ8iKzQmA8yZ6n7QB5BdWVkLW2M/pHRXJMpbK4SaNwBV3DJNs2IErlx0tY/MUGxKIUuQuY9
Ea7B+TU7SG8FwLYTckP0hGUGRuXo24f7YW0nGEQznc7B2NV3dNXkN83GGldIfhQisp6LyqCUKvIl
W6FM23lVaV2akKXSKPKXDlUAmEzBMAxvbXI0m+wZaAGHgdWbINHxKoMJRSbzfneDiSOhV360oU9R
n3a9VEezNFIg5E16vj/T58P7s0ZrsSaR35kkBUqROwZyEbMMb49FAYu0T/OTL3qmgEOSxps4yORn
MZq/C7xlLD2deKs5ZnCMXB7YnD4xt2iueqirpezBKbKpc1YDofHFgN/kVDET2vcWUP026M2XsCoA
+8Wv4Pj850QmeDsH4Xw1Vg+msXuBz13vZOUnJ4JA/t50qwuaZLtKJqI4oIrYn5WteRIu+ouyGDw6
jt3TC9EDvAxRx6YpfL0fWW7B8M512RXNHw6t9cadZVeMibgmrhh6DBtvtoqRUA0hLPFH7xWLvoqm
Yw04YeFhEZh0/t4G4tCtmx/M0Z/H5OkhHXLvbLRwHpPCfuhFIVeDQ9MO2A/r4f6gesJXaTuMe0m7
HGYQEWDqc7VbVuf8Vju/2nX6ED7cX7Ol2TGRb8e1bhJPYhKRHZRwxycY0tgbVfh4PxK2ZHo1GeXW
MrJptmxzk5ooimaaYjJ85AyFWvKA+AHTM+OvNLDob9qAhb8XzDWsSprvleetaZYoH30+qKuqUyOd
FrGzG0vrT1vVf58BST50e5oOn73UJbQ2kO7deHFewLPDZ0qTY07DW4qRgo5wxIBudC9aEwX7sSse
xyymS/j+D1pTYS9pOAfbm/foQl6qa+tCQFe19HwDgNO94bdhTmDUybMv+e1aaWzCFyYpkwzW+GmS
3MLN6yPZ3+4P9K0Et6i4CWy11/srRnmG15mfzLD2TtXAcp1I76ca7IFFiAr6E+yOqLkpuIksFkz3
IvXWoCrJ+u6y1r34htmxi1fUn/c0WOV8JFdjq2uvIf7rNStztb0fEt90F7Lx5el+mBrjkZw7QETP
P7kZF9mRspeVl/VEZuZDXDjmAVYTFs2s0GtirifpWNoj09ZwaafOcAgK+xmJe7imvZa8+gaUFGLp
D/ejGlupXTn5c6xn/QtN1/dX2XRpR02Oj0LFj20Y2l+ywD7fACh6aNKMttAGCJdtuslH2tPpi/D2
ZaUE9IzWhKthkIzi8t6t7n+0OgknHL/6HsBG3PvVibBBXJfhKYxpMWjbIb1B9sXNk2jDs6CNZlG4
Qn2khv3ODir6IdW3Gqiqmts7Mppb42Hn9o3aM1wgqug3z3QfMnWpO7Gmr7b/1ElLiKn/VahSbUJy
W/QxT+okuSgs5sCmFdbju+6V7V6nFnxVlz4tiTpXYM8LrTMmy/al9BFfpmRtMeg5yGrITgUDeby8
89P7Q1Yk+Qk5lpVDOC0H8pVy7RQ1gVqkUNJB8zE5ftaqRMG2MGvUtUgyQP8qDX9yqyavVVDE5gRZ
+D4p76G1u/GBFpnhccodMkO29lYz8tpnPtOaaBDhe0x8eGm4g3GcPJG+utEfD5aFJkgHBXwGSYMV
LpMLjYx60w5P6NzxZRqTm8kvm+TkkP64HeIeoExiCNLvt0Wp+IzSg1YFfne7P9SypF2oJz8VEkim
MpIvmJltbcGfTUtNWN9mmE5XMozdC2c1NQ6J+ebgYT+FXiaX90NKvcd1bjb+NmVs9TaV07dw+v/j
H3LBWnN/eHcJTH84sDfcXGjfVhkcq87HDk9VDVaLWQR16aiMOjb9s7yXshUfUU/oSSS3rRvQu/KI
drjBPGnwf6jR6N1z7XH3D5L2tY18qrJcTd9qoE0AYgEFtrrsKynBh8GIci70oKqz08LNvH/B75M1
V/z6rQzPduuaB3rD+FYVjUWxr/dMm2Xx1yECUH2hG/r9/kVfmfUNCtrpfiRVoh6TtqK3HMYNMch2
FUl9gkl0f3SCiOdll8HDk8mxM4Lm5Cb63w9/vedfjvV8ODgEJ+/v09L2JR5RDYSevxTtWKbrRJQ0
5owomQSl7asV1M71/izNkt9ZFTf7WkbOtZwf9NGGfDwxX+L3xYQi7cdfvpHualWFr3gHwoMNnWCt
uyFR6SjfqcHXXhBdeL0JsnXa++OvpEl29NbxPVUUQdiuKfdTneab0q2qz2HndHX6SaS23rS26e88
3S1ek2TY37/MTpAkqTHBQy51/SGPMSXV85+rRwTYYMqjm2u101n37VulAWHoaGm1U5ydLZwPgnlq
fE9ejFr2T6UZnjxzINNZpnKXlNJ7Gkp0TbqB9G8dpAATxuKt0XBEzvStSdXM4me3pXL0cTsC41pR
+sJpqMfMPpUHjMlDGYxUhOw5H8J0kbf7M9EXj34QeMB1eP3+UNfU6toJavr/fikS0dapFVxTvZpr
RQiQOMbspaGvfVVhAX+Vuk7dkcLMc/+q4Aa9xOztHtgs34ygL86+UZZ7O8WImZo1AQpMsZQhkMFd
T7PHGs22uVZYbMaiEoRC22jX5ty2Fp2gnMvSemD1LkPvtaA70+Fu0GjEXGHb47SsCX8sTKVHu7+O
NR23O4x8ZLyJAl+dQts9sX52QXpyHmXWXPmG8tv9AWJzvk60u6ulDo5pHtAI73UwJMohPveJG59z
GvXqOcR1f+m/X78/09hoqrAuLz68EENoJWnTonIhOWXmfnSsX9KK3Kszf3LxQq2zoiqIt/Jf2jAi
m44+LarzsAw7tT9OxzioYPAMmEn/7Qv3t9wfbL0iRBi7WMoGDyOPTOoGZN/0WueYJrB2Def7M2d+
dj9M8dXCMNT/esf9/TUF0PS0mtAsGhOZQ5P6Lp8PjcLOjuylYP7QBU2YAtJchgng2njV8IT//RYm
w4ilJaRYFdL/GzpZsaD30znbuAfeemodHcnSVNOj8QGq+uX+LrTr9Djz1paejf2s8d6SClBGFEjj
2Zjmz2vtJg/uWCcbmauAjEEjKTFgde+mebQeKbh8H3xIFrWGMFbbevumoh3hjPwdxJlzHEwCcfdD
pwua1SADZ+8Spn2vpNxwgUwgH+I7ZgRvPTftr4aa0VcppuSxAVtxP9KTyLg6Zfh8P+o9p6V4Mad9
jIrgRYRLaMMOiD1W2tNPNwDjpDKYfULTq7UBzuGtHd1ypWTgXUAy4KRJ8Dc5LLbIxwbxteYaH9v5
eLPZ/9yc/LHvOnNVGlb6VQegx1LnS47Acmz2o7OxfbiMjkbEIWdpT6oWSDPC1dTiOwPW75rrvPDW
saH4IM8PVpA2V9Nsxl0S6KjK82FU4rQBC22u2zDwrR1hkeCAc2VJ70B8A/BhP2pOTPQLtWmPI8N5
zEPVXybLONyPsDNiZQxj4N9akpyVYSXn0uw/3d6etpyJCR0n/+v1CCbUuskn4J4JgjGYb+gkMQvV
sf8hREEi0Cs/cZuWLFSq6RmwDZraaK7rSLjbzhxReibjrR4LcWOAPzxVutjRLqO9Jbnh7iuEJFx9
afjeKAyNehEHh67DOB9FctrAsnLPRUO1NvA7pnVYOM+cStwp54f7s/tr1CsfFNPig+46P1U0lAd+
R/pjbyUENHG1USFB7Dhzpof793X/Dm32FDuXCvH7d//fr9+fZUz/jTCL0pMSdMQNMpFLnWb3Xc79
ilSiGT0ZedAdkmygs2MYH8e2lBfqC45Wbw+P9we85ulaBfVcz10ZW4vC0oU/hpDU8tJ11mXlAmdv
BBb4+QFXNX2vBAE3GR/38/1BMwE61tHQLQliUt0DGn4ZVtaA3OwIGP3BeiS1da0s37uCjfDxp3fa
tklb8DD3d7g+CV4kQGttsWc522dyveU5KX306yLvzni1acG9P8VUvie2Hx7u7yx1g2t51W5Dl+mC
m5TekV5lgOnzw/1QZLECwxbkn2qCWvJvb7m/j4pWUkWKOwFZqOgqrUEeaL5+vB8NmUtM6/6UCkDa
oayROx9vY4SgtrFhlEDfNKp+3ag92F4/vUVOiSvBUI+GofRHB4YmwKfpLQi4ik2Kevf7oRFb7qqj
qh2kt/+O8JA9uwORUNlr1up+WERaf/Zk+C4TgjfJ/IBzFqBOFz9iuCXQ4GpXDWfYMqs8safONXym
1SLeDaHnAh4r58krjv2eNca46GrGDf34xfWPBlz1bfv8i0PU4EnG0QoeMoCjkBoVdrpo5ASvk9eR
XMtGdNRdKqS3fS5rbWMAJ7ZbYu7dZJYbCpFGQv4XrJisEwefeqZ3b0DlLeHl05DhfPDzqqA4zqi7
uZYkdGz8BRmuvg4pe5EGERv4FtBL3Ti0OzLb1SrA5vQczcPnsLhlJIaozoiNfdyoYJ8Yiq21A82H
q2I7ajR7ixhnmV/WD6jFRKFTpQ4B/0ltLJxzvGuTxjpXdCVPSjhbE1xIZtkQbV3Sw3DTSGLmZr72
U1qqBs0/TaPGPzzZ+rKzxndhBX+cWgRLu0x/0b3LKJoSx9DTd1UPUNWMMpuUtYlHizkBfORunbOo
Q+vuauy8GsuL1IyPQ1L0OCDcbRuwkyd29SJjfEsumw+9joOT35ofpWFn77pdTNBt/OmsfJqzALza
5U8lm+x9kE11ZDMOOLhhf031UYNy7KmNaC196+qo+mWG6TZj7hcnb63J+hdjIlTTMFkp8lpgbC5J
3mHlUdWfxpq4C3VVvyYKBtFTmfyh7s3RCdjZo9ynzEBtyj4vUfFbEna5QNRt4W2KHvacm974BWc3
fFazhT2Bhc/Nw6Wyomzq6gpIOn6MfYvuT8d4VTpghHbubS+1/kLFWHpoGUWiwB7qvB+Zyo6Y6Lol
Z1x7KXJAeH7I2gXjnl5VdPwW1pNdGpiYJPtLmbrJ2mgxzFdYGbSmpYLCkrAuTW3jVy6XJ4uUVJCh
StdWQs0aJLlkYgo7OKcJPRvNVPe2oho+9TC2H2wLPrZbpg+SUxKn9VuVMvxSeMZrr7Ju5ES+lFT4
UgrBcCwYDzDc2GyIIWBmkPwpqyE9pfjdRAPVrovdCicQWeMQ56uAowDzNblz/W4Yo9Bsgh9TGZLa
X7EKWhNzH926GDzZ2RUNN0pXhBsY4kffF3u9N6H3CSjFJpkoS1BaNfUDmeUCfbP6sFzndwYWgh69
eBfIZNiSz4c2wCQoCzD6Bc2EzFw914qPk3REdlGpiTtUZttJUM6Q1i1sp3zhGHGFp0GTK6ehMnhi
tbHn9kCVqm9eteKnGhpvB0DnlSki5kNIH4obFftx2l972mSzthWgTqW9mqCH4Dqt0gt7FRMUYBkh
r5oxGsuy8yf92lhpcu3FQToZcSp9Uqt6lMeY9ccCmlS6QeSCIdubGSuYPN85bbRmG9msjNQJjqEH
s9EbN03DpaBPYmgBmMi9DBORX8riRVnqK1DRuPDj6YjMEKIIBTV9Y7QuYwc/TXP/4Sidj3BkV6pH
QNL0XG31rtHXQ4QGjPGsWDZKW9WmooPbY93D0PfM9GWX4LyxcjwknSOjmx7rmza3j/hpVoqGvr0E
B7EAObPIoWDuGSqg+YRq10f8xPwqeUDr0zY5q7AKRyiWCwJMnlVhceppW4urr4YE/KrOm+mZsOUL
0/DkkljW9KzJGloH3eiGkMkuoSnvImLjZmWQ5suuOKXDA8NT6h67NRFV+aBPRUQSAwHNSvI9q8MD
vanV2bMrcbMz274O/ol+wXVnt3yykDWZN7Tanh61czw0H9pkS06FzN+Af/al594yGzulXmp0RjMw
I9VyYKH52A57UcYUerfFpq4nVlPWtNEH508qRH8VgiWVSxRzDyIZh30Bd9PhZJME6pNKh96yaQQ9
8bRdhiybdBofQ605ZCyKOd1BnNkQPNDHzHVsYbmDx/Box3TwtFhQ9h6g7m3RpB6+EbLpTTJcJ98a
l1Hie/vCzzDP4kkNOmrfajN8sNyXNAqdNUPD5xpWN3FYf6MVgb5JyzH8wI29dAxmEqwXP6NBY5Fq
VuNTZlTQt3QA4MXgbknG9qSJH8wAvwHGx2MZp28EK9VRc6hQoZNl70i3P8eIoNQX1sG1w6UkFZTp
qTKfBuu5sgr7YM/MqLYP9beCqukp2ZFaJAeQADTwUnhcZhW+QCXVtsbk6CsF0Xfp5KU4JI0/rjtv
IliHkYpl0SIIqt9jDOfDGeWDUdfaUbUuwulY74TTPRRTVhPny6a9NoarqSJ9Z/ci2+O4OvJTvQpL
DFuvi3ya4vN0wy0lOBPw2cR5/Sud5jtG1/gHqwRoUDZQEtWmw619Ve50NWyaIcqUpamcgyBUImw7
KkbByTtYkW3x4AxUWne+g2f3WWCd1rnvwkriyhxDK8la+2NioJHVuGnbsKTBnXsO2JU1tbtYJ0K8
ZEmuuyBIgQLwyRDwFpM/Fgnxv6r7ZlNjTaBhGYISpZQy/PADjMtD1+/yepB7GetfQYCY6BXqpR+t
kJafP73TlhvTp5gsTM2d6C3nZOjQhO0wO9peuo8EmUlqOy2w1bI6ox6qTT8M4220yIYPuQ7rHmWj
brRXRBUvpDyGWOm4LOzwJDU9+RMP3Nxcqzsmle+smjQaNo7GZTwlSEII6b0erPCt7cyvOg0e/egH
fpBH6GR4akrnUBmmd8s18uIG3sJtnLjG66hR4mwMPypxKaWEEfU89sbcZgojUncUJWTYB19Nja2q
NhVqR/RCvgZdAkGsctYVt3U+CMANAxhdoyvkemwSQirKJQILkl2SOYga/Uj81FzkU4FRWKvp242S
17okUyzHVx/x/NhEIn61mZ0hv8XiHGS1vSVUzeIj6cqLQ5k58JNNyJgMibbTL2US0pQ2Qodbu5Ep
lvcXgd/Mp7Uvd8X8Hj2IdZAP5h7KrwTfW+01y37A3dhtohaNOMHgy4DVu7ArwsUGuCFQgyBVptln
GQ4jt3PGdKHXD4f7s8DlmUSIX4PtzRaqGfJd4UaHzCwAzGTd0k/lEwBdgipu5i3HDJ3H6OIHry0z
vM8IvC7hF5E0Nnca+zWesgWAM8Flep8SoKEL4ZgWYApDY0czlLcte/MV6V0eK69MN0ZYZPTX6O61
8No/tZdM6wpojm4b5dHBPbxCaWVRQG3XqSp6gtphRzupPn2PxsorvXerq24GRcBbUwTQxUdtRvZw
aQwLsLH3B7vRumNsAiUqhrLZ+ZG2DOL/Yu88lhzX0u38KgqNhQ5sbAAbGNwJvWcySWaZCaLcgfce
T68PLF2d7nNb3dJcURGMAsjMpAG3+f+1vqXZ1/FkSGNa937Ch+4m3iHzXfeQ13y8sh7SVeip8exU
yLy8OL6ySqD2L7X++qqSv/5HrhtVMYL4SHpFHWLX8gqTKrgX5XQpW2bvqpjIs1YeviL5XYtT9xqP
aMWneG69G86TihyxPsk1nEsJOaUrGi8y2FXD3sha48YZXL3CirY75YzjybHzOxXZT6aJCnN07UPV
wqRxO32kKlOYWzSwMKcCuz+4PvLtvHJJyRxYwrBcazejFfmbWKpfPtCx2O+jS6mQiU2/cmqe9Frx
MxiaMIkEN8KNB5Or6cTXura2cQiTmG/VsEvak5X6UOZ1c4Vt36NDTVa8YTSz8bK8p0l8VGN+oyef
7PvPhFOgsC1xLhUSzE1AYyzUkFtSMVsNxa2t3PQYCf9CpMbbpMXYvY1g7/iEi2tDGCx17zuQlXbr
aARglhEB9Bk2n5VqbRTU9g9sDOkZdoq27ALQy43W/JC9XkOcKc+xr+75XLfxChamYqDq6E/oy5kv
jk3SrXqwYW9jCO3W1NA/GsAvPWA1KcFaK/hJ+mYYNE4BHdJbfxcq7QYTHiFDEH1CIH+WIWGtQUHw
vINVTMT5uUzbu0x1dZli7WMMaw3PiiCDzoa7UMnkWKj4vasYWTwwIkwzAFYHJTYDzWiG1DC9gNHc
hQhvV4WvkS4doAWPB0ipRfYlx1K6jjr5sKwqvcjE3oIKHfZ0RclEHjNmFLXzM0xXUg3PUest4kQU
UAAvd7c9G0eCXppjbwHpjgwz2qS9+jUYvXcVQ4oeoFt1Fo51wrCma48Q3zSgRHsMQmbuExNghM8x
1tM3GptvaHjsPZQjnSyogKAa+OVQQlLaDLbrjESHy52tOzWeJCao3FPDRrf3fdp/crX2ricI531s
P/BcDH2Vx63aWWSC9mnXvTOI/GQDd+L6lUhpWR8r3LybzpptksbRyk3x7rbvPIEezSVa9Rr3h9Xm
xZmtr6ROjf9Dm8YjeZDyjP5sAz89f08UIHflaNa6GROgMtscks1zMrxhnUho4YZDeAfuv6VF4zmn
ar4MU1u8ycj8IcaMpBSG65WIEnkBO7PrqXzDA8I+1VQhzRtno9DrrrSwV+yElLorw/gYOrZYU2r+
qD0Tc0JTkyGLkAFU7MG3dP19bpFtSUg6ibZ0KSPVn2J4h+vMZgTFGZBtG9s/GHlHmF6mfcq58ELL
wYEKQXWA4rEKk7jfReNcCZKt2uiJRt0rQDMV26wNXa8lBBE+xyKXrG+HZroQHp5cGJs12mcoLfBd
JYsoK6tVF+f9vgSWxsLG2ThuPTwsNX5z26r90ZbNeQh+wQ7TrnbuPHFraCZ9xtLMSCM1gnwtUbae
lGNtcZFUqwSV4HPIM/yUYcNKfSByJ4lPkG+rz6OiGUMZszoJoVdnFRGLKx2cTo1VHtMgOBns4RZ2
RdBMoLugyLJur+HrXcXCDy9USF2ULjYxMLAVP7OIOqYo6R+pMr6WZCFQYJgThAt1MfCVHbyx0jea
ncsHeSEouSClfrjlHLAAcjzBqud44ztS/XGNivmJb0kte0f8muqix8ls6YDrff2HISewrEI+AFDi
CyYJBfTbpshGhkI5ijufExUTxOU/O1iLeliIU61YbgShFm+6OK72sT+UywBg1l4o82o4Qj/ZHuIX
pTe/hii8k+jsrHoCUbYhdqltyOC9H1OP0vPgQTrRis+hifCWNBui7p0vGKAoqrDrR5q+1GVw0sPh
UAzKXXeh/9GpcW3LRB7rsAOCBYl56oFqNkbVrmDLryoyjHuGHj3urS37uRy6ERgv1gMiP2TzTRM8
ygRvalZcqkxPgfmE9OvPKthJWzV7b8wEFNzUX9Z2VxxQi6V4fFvzP/9LbTNkERtj1yedqhR+897T
7NGLY0G1poJcb/T6z6gbI8wGIK3NwN2U1haCyLCRqh8f2thVW91CZKYFapUUYtwFghWlN3pXpljS
AmTbb3OzI9+61NDY/OdNQ4T8KjeUvqxNjF2tvWXgzteW5vt7EZYO672su80FvC/Qpoa3QiSkNVXE
DkxpSRNvjowdk+YOKFJb5lXOugx/x3LCIPDR5Go9FG35VViQq2sb6yExRB9FG+VvWJYuxFcu4B35
e5PNUSVYFDlZSAMWIgfb+uQkJkU0YWFTlaSyeWJ7QTnTmPakVtK3ggr0JMM77jQypLxijaTPuDkw
xZKcNZPmr+3exuBOQO0eE2yzUHY33BxNjku+G4T/KFqyoGy2uEKiTYNj0x31naosdXOj0TwFfOQJ
Ra+9VwnnbXRkylxTxCuYff2OrSZvQDnE7w7ttHdGGnsZ0wHath42nm5w3A2gd/caVFlAudZ0lm3q
96gLU/vtdZOn3QMxKEoHy30ztfG9DoBAd+Hwjkdo2mPFOtUWbbgwPqcq3HU6EV4hjVwisYdlHaBG
1cn60SkZZvDUlm6GlKREN+6heTjWlAnMOXtkKPpzInyYnuXTguZzy7pkdgvU5TY0eeXEJF6dMr4j
xOTlRug2dlT5kSnQSggpgK5EpumHyIm/epleXcwCFdj8eQYSekqk61vKrsm2c4FhpYKuWF0E37SI
oJEqa67BmBnHUOgGUkDra57Pki9TJtQ8CopazdF3tR4ZDsYVEJ3kUk5b7Furtqcpk/mU651c/SFj
94JzKaBWAxiiKAgNc9hqBWExrYOmPHYj1JfMF0zddUV2r0ojurLR90wBGhKap931SXybvNw55WLU
7hNFgjXqVbkOiYdkMYYTw8o87eSr4WvnGYQidb8CMABpMXwmN0UecYmny36ov4ZIE1Y4I1A/s801
ATQsKsqZLgwmvr0jMjH7w3BKucuGlMpYQapu1I/R1q8bcLWp/9WYwnYJ2ddaAqi8qbrJPsGL+lF3
6crUy/7sj9mpgAX7Xp0jXAVbLFDsCAuUfH2Luzf5KhKdv5ng4pWBniwHyVIkmHikqcHU0oUtd51p
/gqtLjj6kTgVhhE/NfLCtNBZDXWukdMAfSrxW3cdGsgqmtFi18FGHd0M84MOvXltpwWh621L3pAZ
t2e9ZTQ1y/I7fW06nrX2o5js4cI2bSGGm+ezf6Ggj5WoaHdG2h9dDOg0b52NPRUA22VeXbSCQSWb
HTwZFQ6++CU1G4bIqu62WmY/rLkRHFX9moo+PPzU2NiyKC9ZqJekoiXlJj92lK4WeuU3NtVF+3Mg
WxoAky8usaT/oyyIerQUAYga2XhlLKBhbVl7VxOsS1RzGey0Id97aC5aSiIFm8GDHxoYAf0WnJuI
THaV8D6wjDIx6wShMhaU7XhW6bhyWyJksDkCU0/mHMVB+xJKBavaKSROaM0lliqG2i0t39607cfA
9FkPE/yLVrjLrF+ivf0eFnTNhsJcVKM0Tglj2MUWabVp0fUvZok9Ow1P/xbGBR+hUelIyKavHSPc
76Oq58noxb3UsXPmLxArXeDeCI5TrNYxVrZwvBj2ZF4AmpkXNWs+B4iA8GQDqOh88fHioaxOrejO
dooKd1/xHbX64qB56tZoBIgnaU/eXAJIJbZJPuoahWh1dFvgviZwgzS+qHoASMZgYyREy8oO0SHt
zk1Kkxa9XwC9tGy/+EH9h54W3TaQBqxGgnD2yO8YlyvyJ1HkEI8k97CshnthxtWaLYDPtFUco4nB
JK6fCXrKHerP5sMB/M96ofxseahfq5FnVs5eRWpjzaEtcJi2dZndNCORh9nNY6ZhjGSF6JyIVcmx
LaFgqIp2K4tSs07F1vHjaRloYQKHPPwaa3F5l4yIKqi2aWZ1h06p4czaipC4pnCeheMRVmRFxR89
3RQNgyKz3sY16LwS1/qHqsrqo2000O6JS2QPqTHEFgZrQGLOOk+NW6PLZssyraUVNFxqoX0brTb9
mgiDGjByMbNBEsPQ9y2QLCH9LB4vZTkUKwUQ4ZxHhDZXOrZLjw2AVUfTJUc9sGoMzfykecMOEAyb
dCeiadWqI05xmpeFviL0CY9zCLiuMA+aE/zURiphsqr2PUbAxVR1xTFgnpgFIH29BDLtRQ+QohnZ
4gzAKImxWTppBpN3iB4DKL5N4Gi8qsKg2OtS0puQYK/SVhQHXKvvcZm8TQxOJjulK/AYfx95DeLi
Qa5QoJq3QrXiAfADO3CPR8oym68em4zQc4eLPYzwFFpznY4Rq4NWNvc2OxZ6LvaeRUfJkl9FedPb
YsQpGolboBO/CBT+gRCGiOOaGmoRO4vMs98MqjuyaqJLY4bqLlhREyuhoi07wfAQ8l7QfLflEbgJ
YxuvU6Wa91aQA3/zfaRMOIqRaqtLTmF4Rf7PttR7coAbky4jkUdWtij6DB9emB612tDuLE64apG/
LS0fTc4EOjslW3GrqOauhw44tcOCfNSrkLQrqodJlLz7ed48UDLYAUxPVCrxri36r2MGwCCx6YiZ
YXxSdr0RXXuJHS9/o+VwKvTkyxCqWz+/eTI01aNxYPS2GQglrC/q4ZJ/cTCIANC15PMo6sO8BL9a
mo6uG21eX1uP0dXMh9UGpyHRXQQ3yUaBxN94bl8t8wEMdQVBY5vE+aZAWnqXzuhu+Q70nsH6DQRP
wDV3h0ybHmtUVSRvj1/KyJCrQLA/ogA8PpHl6Q5RMRRAdWKWeDhl23KRzRdb6rDVTJhODq4VapvJ
iMXKtD7TH0S8oZNJxCIVz7stLxDvnqo/FjDwZooHeH3Ny8nrGNFHs2eFfu0fR1bkj6amjZd6AWUW
ragedpEWRxOiBnHk1JcZe9k60ZHv07zZVyY8mDzaK/TXDXhMjT1WZ1Cqy3ZW6sh96NdnK7FOkzGy
R8nVIzbYw4EoqkZzo9CwbjRznIkHxfQY2yi7TEWENpAjpJD0tonyXnlr1wv1x+sGzgXlpbi/AOho
alfQMHTg9AJG2hqaxRSrSmTILVxEPTbjfZzX08qw3Hvmjv3ZyHrjOEI4ZBA6x1YwrsuW9b1iIXRv
tJ/I3Ot3kVc0C5SM9mNX8g3/mKrRvbhDkTyoOCSAv9o/ErI/aCp9q6nZPwzX9tcATNSGlJvpEcam
vRvYTS1BWsCuy62dMT8nr/sgYY1IXd08VPTwMgXkPmNx1+thsnKboblP4Q8DPnK3VPi7e6uob7Vj
6JdQq89mcDVQWNBFaspNQNKiLMP0wV4Ox2LIm1h6IoFVMcvfYzNYihL6VOBSbGXWCH3Qg6KFigcP
3dqnOskiQB9n/Lgld42bGecx6X76dhneLD3cW/i63jQt3TUi91fElfWIj6cL4sb00SltR6LtabL7
9sL89oW5Q52DsDtICTjG7qfxWTXXouJFose99nhRH3HJKgC9M/sdB4htNoiIQRjD1gweDGf/iDVn
qPJproTJngsc58qOxPSeAQxMc6ntrJHyDw6s7s3LXolK9WUMxR1Lw/AQKC2WQV78EWQ5Llu0LnWZ
VldquwezDei+jxjsNdwnhiLtt0iAEodJ+oYyob3aiva8zhyyyGPHxC3CnRVJKm0Dy6h2Rg+czmg9
hJQNuhvsDk6aWg/bdMbdGKC6sEHbrxjmmI1FOZwQPEbMaPyE50/vSZ99z+GHregPwcqoIRZaQ20T
BIyc0R83LwooHBWNWLtLjcTm8bpB2L/WskLcfAuGRYSmZqtM1kRh7hBSW/jPhMmTBhUfi58PZNyl
zfQ06AsCBc8hBhUTPGFOTfj2l/ZA20o002fT6J1TbYc2Y1ayN2EbsIPM0qdpB91K7xlNrQw74Otc
nFnUVvLw10z9bYKA4mhmMBc4ipm9a0Nmc+eC8F9/IwFmb9S+fjedLxhh/OfrCdqEKhJNjDBg5pya
dnJLspaghJjROo11XnjXwu4W4bZqQFvHxEMfWEpC0ASJsXImnMFT4kPF93FRg6nzVk7osH4cWGtZ
LVuhqu59kjodCeWgP2Zk9jxM1mTU4tkCViPA3inwFdFKXXkc9eLsz7JAcl43TTFQ/Qhz9xbJko64
gYutMI0Tenb7WhrG1RhOYxvjpM+oveSSnJoQbWzJSnOVce3CiZdr1VXhe9RN9bMO2pPUhoqr0m+e
+OGeSSzkRflN8wwKxNaBq6fn10PbFCJ6Vw7mEd1K87QRji0jUzWH172xhW24THJkIvPP+vMr9RxL
275+MZFi5ZrynAvSlnspqOcbObLhf/1s1+fFtoXrtX795ihTNSSVIsMgwFNMxnLapwmJ5K9fFYrG
OcAMdaDr8TQcPIgnzQ4qtqY8uGSaOCuScX4/KaGKqy3K36/VLVrvLfGM/e+nlLLrHAiAeB3hvOwf
NGi0JNKHZRUh6Sjqx+uuhq+wR131/XUUUNgJgsx+e/0BArDv5Dcm19eRLOVPrw303+8X1oh6obVN
cnr9oFlBMTXSyDq83gLMuwgkiqzfv37UEyk1ceqMu9dbQMxStE4loWGve9EO+RsMBenmdW8fwc/x
WjNfv35z6U3hDt5gu3r9ZqMpqGZAaViiIflAXtJce1f6u6pMvRUjY49boBCzXCHeDn3dfQy0y5YZ
hLM9+k8y/QKtOqAVSGiCVyVyqal9Oh37pMSBeYoVbtMg//6oBpb5NqGnh9fhwA57gZ4G8IiH3jPQ
YVF5fCK4Pv30pGt19xTMoouWRJnj61CChVzqVpQdimFcj2gO3/Ne+9ao4RjMMaW/hzLholxQub8b
5u96w7IGg8kDjgINrKJ75EUKr0FDx+hJUj9yFHnPPoEvnU1cXZUPhRVf6GqCTrhJc5MsSpLgbkNi
71ynCtaiAUqUszMOKB6sgilGbNAgLgzSmpjKCjVtn8ARcChtraFhRdsYCsMToW9NYynYEkMIttxw
P8l5VggCPjQkHxDwnM6gajUmHxbAhpXvV9r2dcjjzSVT7lyfim4ZpbBrlPB9dqicuhPS8N8XQ8+X
RyAW2wbzNZ1XIXOLnpwajSJGKQZzLbrxl2bzdiLWZVtTDXTUTKmOpup+6QMTJprnpU6A58EIdOMp
KB4sE5YNhynpKVQ3+LYhpv/KdHJzYJjXC0ukFEmKLD36/YghQEXBcmrM8uhmFOkoyXzTHACQjhvX
214R3BvW+j7NCF/pSx7flV+dtEJFqKCLUj9xj4RAUL018dlRkJ5TrPMN1RfrWYJWKRxz2Ie9RquH
C3gRdqN3aY+EBq64JgtWds4js2B4xZ3JUEu49IZKvMPsTT+3EXtjUjtQ1YgyS8qJTGofbkpc6ThZ
PxxnMLajP1iE2o2HyfTCc1jz91ODtOSmMMvTmLnN3k244puy8J6hzT51TNjWVNYZgdM5HqX/JQyy
9aAgW1LX01nOItcP8rHYF5MBpQcuc9yyWCLykgzv+QvFynGAPgE9HEIF+qp+Vw8K1acY+oUPXWQF
Qy6Gkhj94WQtWXsN+9GWPIhFqjHmx5oMP4QJasPzmOKCLvrD7bjsp85G06CR8NIA9WYTbRxGG2dd
bvWfSShFllF5p1GfHgV/a0SrcStY0vKnnnyh3EttjNd6oC4KktjUouxdIZHdE3zApZAi2wuD5hjF
Dim6rWkuWekSaATHQ9KYe9roVm7CDWFQEB022N09CavwnNhlT++0B5I9hm9aPoyryZ7D65FUBa71
B06T+AM0AXwxXJo0Ssz4w7HJeQ9icYwl4OpSS5IPu4B+PsY4ROT8HanGPlq3uT1tY5alZwyjsEkG
FCEOFUpAfU36QSe6XRjVp4krmhRTb6caLbilVrMr2gztWJvm59TSgShOoVwMzvATy60KdbIEhfMN
7DNNxPkvs8s9lwQTvr3+MCCBVRphJQnQo25r308/8gYy0ITeykM9mSkLkFBGoG5vg/yBXrZwLlUl
io88dSLMYeGJTFrmv678KGuTCI5AfrdNgEKu+ynA3npuUsoMFjEfLGAWupr6j34wYe70+iyeiVbG
fKoxjWnTtMzrNULFwyT1ZtkmAOirZmC9lqHtCOcBHOGbvXYdh+wnGvsfWug2SJ7iaZdBo/+QbvWF
QIdjVFO+dfr0PZ3S/imH4cdUC/sMPI2E0GjULjHNSK8OSFt1uqtL2s1j5AqhY2Ajxf2wpaJH3njX
bp4aUjQZ56gESBA2Wvvh4VNkVmF7gaBTUrqxusfUg5BHQ7UdLfhL/x8c8n8HDgEF/X8Gh5y//fxG
KuOPb9U/4qj5od/0EEv/m+m4KC+Nf4BRm/JvBl0Q1xEGC0Nd6fJ/o0M0If7mWq5iLW5hDyIN6+9g
1Ib1N8sVOvxoU9cZiEzn/wUeIvhNf4cOcQwpIfK4Bk/Oomnu2DOr+se39zDza0Al/6PvQOw3PiZq
fyL0r/YRPZwqPBUJkbMTWk5IhBmbAs/9Nav89hprO4SGGSsJl8TwAdrEUL5VLRJp/Lvf7eH7372X
b3ky+nn237I2fctD+h78RSgpf3l+pi0s23F4n1ya3X9Bm8g5IwntSLzsFfNOBtVtwSoEojFtodmQ
bocEIlF2udim8XNqqCWE4yfmjo98aA85rnGnYNUfRuCY/vUzs/7rOwdl3BSKfy7geUf84ztnoZr3
qVZDyiAYeMuuns0yPetAgiEbQn3nDGWzQhlHe0mwJQWgvTHKBtleCeqniepgR+pAuEhcwu1bAspN
MoRQYeqPNDY+QtxgnVP+KjPxTEqErkKYN78xbloWxKygSLgxreyI8M9H6kTVRzeTH5k4o8svVo4V
Khx5slxKauy5jotvKEkSCu3vAt4VInk6I7KvCorYYPlJiltbQj49YcMTlBGuwMJnMzrQPHeZWtu+
aVa6pk4RLABC43M8zpo8kyjQrPph+pCh8zYxwf0GFYGk93/l/+Sjd/kC/OWjt3QThA5XJqQc469U
GxeZASncXJoFUbcbvDQw9NxpN9Zde4r4UBv4ZdexJWK2Np11bDjfRRF2CJcp0bSjvRPsT4/DKFD7
NWIh2xGIZ+97u57KjYt2pVD6TnYOL9einJr6xrnIbkPFWl06hMSVg0bVXNfypTuZ00G4FP1jmgQb
p2Q1a1t0ODRMy+yzqDeyudq0hlld2inbu3nDbArdmMCU+Fg547kFS7usPPTBgvxZglWyYzx10XrE
Ib7UEyvGjjF+CkxI5qzaME6iwhg1a7xk6AP7rnuEXVbueo8QoDIfL2O3R+SNqs+QGTib3FvCbxiW
k0wuVj3qpypGhUlOeYabjwm/suk+KXKg1gBK5SolqR25Fwox269PQyre/SjIb5lhv2k9NMgYozWt
puR71rNr1nwn3vpNsCz0SNs6pv2ZDTISLTUeJEKBleh6/2Sa2ZVwx+HtX3/HjH92CSgAjTZ5OrYU
ar7/70anhI0PsALoq3HnJ1SjQT7ilrjI8lHhaFxVmoKPTPxIqol9Poon1Y/j5JdkVtRET1ZVTOZG
uqbh1aAyh2SsldDgrd76aijDvCREq8Ny99eBlv2bi9cAFvXXi1cg0rAsg5FL2fY8evzdM8/qxtEi
ScWZLfLJJ6Nnn7m5vaX7kW0sTVvo5LIvib3M90I3S/bLdJNJ6D5O+AvzgaiZLh1YyrN5wtKDbQTw
HW45hjmsI9Bke5PEV4L0rOlB7hrLdhOwfqNQD6vYPcMArJYVS+Xdv/48xDza/h6k9z//47/PswUY
CeXoutQNA1TMPFr/3asyNTFkRsTVZOaI9QlzqSaQkn2UI95pKSDZ3Yku4Jcsp556sDWoCmIq8U+R
bouAD8SQYfybCUL+JUyBp8RsSMiDcqTDIPzXYZgnjO0MU9zSHvuKNaw5oDKZMAGFCybf6dR50YZh
8qfW6Pbc9gK8EWEgKEyigDSc80VGlKUOJVKP+kM5ZROxc3mDPtU7TobZL1VkOhTf5aJOrWwbBajX
ZGl7aIXHSxMUD96PfNWDyesw7P+79/u/XEUmQg6mP5vQCSqM+l+uIrsdhgpLD7OzUHidwvJBhZa9
V7CLwshFF0MP0I6QIsJG9S2gMfRM4SZX44/ANNUyZjBH9Hynq2LTx6v4NcWw/tfXBAox4y9XBQgV
i5nQ4akKaTnqL1eFr/eg9PyAKaNSxOA2fnImUYv0loZUMpYF6qCyRh3C2FAHJym+aZ2urV/nEz/E
pkumFK0LBrVJozDIlrO6k2IcHFuVNwC8IJvGBmr1yqQInhOuNdPgF0WtigtdYfO9Ltzb67znI0sB
kzjsZOa3X5zsV0N//VMQR4xVUc9sLGr81GOv7f0xHdbWYIhNWPr109FrVv0hIgW2kfWTFoW1JS8R
HfcwVTj6FSZ6K0ekON9LoFl3APMdLGuRF7eKVAjKtdabPWiLMXDt9zRJ7Hes2vW6rEjye52rosEm
LGJcDHSQbq9HkGiOcE4HO/S683XjhtnbDBw9ezLmU2evtDEdI7pg7Y0vlLy3ROMldJE5ep163fk6
TIYWs76vU2nSp6+K+LKFybNf5y9kkTWTikrPcE9+3iVrMOHRMuo9ec7bCXvf6790d94qYl9ZWdT+
2sp0+RSd6rZQCHyKHKh3/jycBoBVeQU3hOAsa5V4sGKsosD+7/arFATKEyjteKxTFH+jZy3qaVJf
mGtZXyazzWm2qSmPzkms95/jEQtYScqkXQtxasNQnJxpRJszp3aTRme/TWW602g3b/wEvBFhlATG
WkMVHRtCs46aUf2g70pJfrKTnRPAZ06yRm6Im5quLJjadUq5aO3IPlin0/wN7gpqPJ2f07r+6fmN
+PBSaGcdWAmB3vYDvId2Sj1aVHI+DLOsoE+q4hU6vLvqwvKU0Ve6YcrNlmzA6MYx6oF00fDcdKFe
rCO25LcEf8deb+alXTvQXtJwsXhIFe9DblinpHE+i8no7iNWunscic82sC/KxRw5odDnEFRtKedH
6KlZrxPW7uupIQ5At+6vm2DU8G0NQu5fhyTfaLtBsV7RVWbdhyjO7zx+iCxazKZ4ZyVTPQWTipJx
RY9AVE/Nq+j/5fntdZ8yo3cvNovr62ho5C9NZd35daRjdbYqQldpOlVUfgLt/LrxcZecnbLSIEUz
0bVEeUaIjCeKU2ynmYx4oOVi6cwgAm1fj/7zh935XgnmBIb0NztwxaXOeXtCSKCdIXh7RFHPJetp
o4WGfKYTNW41seAtAvBYygroMjSZeendwbw0+qcAGTdcEM5U+fSVArdGW0WpS1cV5Uqhxllhs5nn
pDEB/Bbm73CHiAackCyhJwhoyRg21Fjtogf0X/88hBRWU73hRhuPFS62U4ze9fdNh+9pGfR8VGi3
aPmMFoLi191eOJkFvVMGJ5so3DkGrGPTr8FeEngHHaEZN1WhrY1kAEIkCkHBVuTb6rWU59+HFgnN
3lDfXo/13bG4qD7b2q+fjHTj5kOmPZoutoI025RIzp8tsWUXkdefupp3rJ6PwGV/et0HfdZ+3VfP
j3zdhw3n933/5Ofm+7wJiqsRBOC6RTHeAtSxiPOTkkUXh6+bMubDaKps2kTwbH6fQ25KWk+KmPLP
c5i0c7ojCLwaInjQyzBExmNwIUzr9Dp63Rjw31YZ28ltCfRqb3b1uKiE6m9ycC/kok+QfTiCiNzf
yqLaWnoXXSiGRuEyxadXUnJEmlQAr4FzNL91MEn6W0FGzbVkrfw6sjXDP2d9fvI7e7gakKkaUfSY
z3wZ3/ruO2tOdR0iXOJgzN192+rJORVVfCv5C5WlT+dYb9uNmjM24Bmk1yQSRAvJRMv2QWl+HcM2
vaIWNk4t8o40IS0MgKN2lK017ZHnbj0v1zcBsphlPjnNm+yG5i2d/+cfM+Dtb3+endgzwCsOu83r
Qa87NGrfmDfd++tH/jxvSf2J09U8vM6/HmqJTt/Qy2mWSNkQEFVhdXCC0rnnIWThPPYur6MRStOq
pG+2Eaar7gmS9JPulX/MwcY4ISe5tpmY34rKcO51QuhGgO57yzbhGw1g50x1WUKnx8UyRc74BG6Q
IhMs0zWwx/HphoQsp/kcRTIfxnRTd+XoAzubH2xa4w4FtbaXqcxOSKnlMgmxLfhFpyb2y+pE547m
L9sNIH/O0cQdfTTQplwHIy/thcUyjgr25XUK5qq1lphdCfTDeelGvUU8Qt49CBhtN00syzWBuD36
Fq88tgPc+de9ue9YNw8o9utOpDLdw8iLo1VO1vV16vXbyFx4S9PKXU5VMTuMyTk/mRhHT9P8v1bU
RwaX6ZzkwQ6a/nStUre6G4mB4SC1/HVZFvW9qSzzNmIWeh29HuEYc44V28Ndx++4W/PUILT88+sR
r1NDMPy0wTGdXqd8BGk7OwbC+bqzaOpfXsqzrQfrZrejxPzkg+ZAoX+JW5Dv89HrJu7p5CZVxIpW
q/7XOQ2R61IFabf785w0smVEqOVbmSdsnWgWovNjCUzBwsHMkJWP1p7nqS76+Toi+bd8WMYqCpmX
XmeGgGI9SFgUNw7b3q7kRcddI+5mncNBjAWWSxLM7gXStn0IXnTBmybu0XxD6oLOJka6+PBDcD3Y
IwI+J1SN/cbqmmxRN0N4McaqOCv/kqRZeHmdcXLbPxYYn63SULdqqA5d9D8pO68lx7Esy/7KWL+j
BhfAhTDrrgdqgtLpdBUvsPAID2it8fW9wMqq7MwaS+t5gYF09wgKiHPP2Xttyc1gfiSbSbuG9evj
QespW/zFysn2vOLUGooryyTh6sFQk9zKcdj6DnjyWEqsFaUL8tT4SASImrIa3En0IahKb9GpUp6U
OpEnUesxLYCBpKm+kydt3jz2KiuCncpferlu4JfjjKt9gY0Tqi3SiHfLKb+6CMYlyo/AP8ZDWj8x
GUJ8gzeeLG9QRcvfH8sIv5Lm87XbYWa5kQhoS0PIfYNIi5nO8dtN5Az+W1UM3dJGg0FnnupjJHAN
z6BEjo4Yzk37Gq2PXnrbcK5ITGvynlV0K9dCqTelQBWC+MSCLdkTjTDrn0xusjcC15e0Z3gkGhLJ
PMXm9I7QkU6DWPdkTp2qshhPw2i8kD6srxBlYTJplOHWgDMYQuaMlt7jhRitZdXaAE0zccOCPu4z
X4/W+OKhDqU92RdKfUbVWa1TNSQCqHHaY9U5+UEzS0R0olprsYviMbuOaThecaIFe8NpNgLH4Trh
5aPFokgNernKy+jih2IE4Z+3NoPNAFSwUyDHHUirWjoj8WgmHn1Kl+J7pRE37UGL2tdwJFZtDJfC
TyXD+iKKTgap1khkGkKRTEfBCTl/ZXXTt8ec6emib8LgAuPj4sGWrRd0KbGZGkyy7bp4Yu1q73Bx
NSfvYVDJgG34evdmqkq0yjwbwI+fBJsyQK+i9KZ+kf3PB8SL9Szj6i4Pr1yWexdKxzZCn7tRpWHv
0cvKJwYo3SIwq62jNXzcIKIHVENgFrjtV2lRvPDATKHYdJOTu48PjOYIshsixigv5T0BLHYzSgY7
8yMUG+Ku76x+WIFuMJ8wqIi7VxMKETppeQz1OmMqQh9ln3XKkoVqdGnT7pQ5RXbHvjkuK9CNW+TZ
xtUZYgC9CjEZDhX7qU6J+goLZY2bAP2c+e63VvA5ZejJQsPTDhjpUaJmQTRSK3F8MbM3CJ2esEer
JTVnrLu+MVVHxWDAmDrhyQIzevF786kgR+MlGO9DTivLGynLAJYF2yHh1osCVCMoScsIEMLLdii9
PDoTHbSLGwYwZAIjCiW4e0FAV3oPmFGuWwi1WzXtbo9/lgpipWCpeIZIG/EVL8bKPnttP+HR1cOb
hsSFnkzonxszfwOTRqBfgl63nyy8d72+e7xkJ0/JNkgaEnK6KVzhkgld3KrGjiszUM+JN1N4RXhi
mUNQfd1uuho5XJFvsjzq9qqnRHe19t9kLog+dRq560ZBeiHYk23dFsWbnxOcWBvldES6Hy2HlPfn
RBEX1ZwWszSFAfpGXz+KnlHhDmI24w1RC8VSPE2qm0XDT/AD9RGe6pPqB+ImsjBj0oVF9PEQ+1S7
8etyWEV0qUetj66PKi0F+byLO5MmE+umjABD+YI+OttCUHurdM25aLJyLijx600Y1jXhKjx8/MBD
rbX3iWsvskI2WyJwuCFhCVkFSBO2aSKgaSitwpEFvLQXuSBQ0dwVuQ61Iq0/wOsOBxSnqG1YVhy5
RduLjn/yjUolIvhjIs2LHKc3QWA3tBOIgtBCX7RSTlzrBxUan98TQQin25NZfcGcdFbJOnzuVXK9
pgB7TwWbVgmRNYgusW5O/aZCu71LI3eeS7chhPxQMf6L/DLao/WYjyw2uRHgbxghGBDhS6HY8Y8Y
ajen1Ontwi4V40l3SvkkCjI5SEHLmALwXIEkBnVHFbR7X/oesmgZXNDBhhdB6MFy0rj56gr8blpD
P2DDWPteO3QZHjCzDvwv/EtNZ9Zv4KV3SaWrx6Kq3nLa5ofeks2zYGLJyJqZMcpzgt5QuRIYvFJJ
AVz0ZG+K0q6OnpXUx8ceqTFwl7APM9GsP3KsR1cL3PiCyby6dkyakFCsUG/q+Y5TpF9E+aCvG/QC
x54B6ZEz8svHJrbpkxjVhZ4Jh0RonUoJtuVCVRN1x6AJskkmQNOO0y4EmoU7SbQohmpn6QhBiKhu
lOjPLbn2KodL0/whNU2C0YYFGmvdrN7E3eS5Bdr2eembrNC+B5sm7bnQIxpJ0758xSv4GUIMWxSG
N65hTOqHlHIjhwWHasP6NmpjuieCvTmi8+EInuu0WGtOBJQd64J8Z6qkJYcl1HvFxecgWTbSpVed
ntZKTUJL0tQrPKnJolYneCJ+EV3iFF1yVbXXkr7/wmA6TbMtzrdSF/ssohKoeye925VHKR6hCCRN
pAKIq6EEqoLnNBuHozStWS3GR/n7Q2fKj1oSFvxbsbKdQuWU51P/c/jnjl84/3hm/pFPXN5GJCJc
M2sfrnXbTNxJu2xFHPy90gz9OqpExMku7bceTfWVCQtmqRYJtzqL7wCnZA4VxGMZ6sj83gXCWnuy
Ud2UpD/g9jnuBobTCn2TWRv6C2PojZW0etQb3NNFqVXbrHTQu7SwOxxNJM+1UgZPpAQuMhwOm7gi
892CQkSVUyOoVTnB42Rwba+b23mNf0C2JvahonEOV8amjH/UVRKufFqtB6obJMqRVr6aZRDssPb2
p8cmN4vhpDi49ENVrVeJkm4b2aPBk0l+HWBEX/Hsf9e1wO3tiGpR5IiVpD4tDatEKpZhRcddS6ju
4NOez4kDZO3SEM5telitbUi5KuxLH5f4ygwzg8yZUT9Niq0z1GGARgOhS0Kc5nh7JD5u9CRq7tLA
P+Wpn7ixiqxzbCCa+GnZuhoKZY7b6iUX7axSt9ruCytCcRTYuHcRBzOuBZNgoqq2XVviZccmiw1D
kDflmOEm0x3yEVvjV1VF9TrKafvaJc6EzpydSL9YTSFdKmkwSileIscOd0EA4GLsc4sTTFWWWYky
DJ7KxAnqvAdF8oF0vTzAgz07vSeOedt/4ZDN3hmpnBIbOVenwWBwuNHoVa4+1bETn8N8uI1WtUFj
8JYNTecOhlFe6VBjSTScG3KzNfy98sMoWrHlb+FGp0Kc0oSLTh+g70pK5x1Db7VRJpKB4mZsz2UT
rIyRJcCiyjNMKiz3y9TA3yGmk+jt+pb+nECX3tQhvQZIH06iUSFns6CFe/UT5dWwtXT8fFhW8r2l
kTyZGMimOEEUlDTwioABB/uxKscrdJciTC9tj0N/YiV1kCMOZIC09fWx6ery5MeO9c0LtHcaLp9e
aVYHJFrjQmOivFV6SEoVfvpDSwSXW5s9ivEZqBsHzGZGsir3FPN7H1X4vh9liPoT/8doDe9KX4y7
DhniGlA1+v3OmHYWoyG+tuxN4Tjdak6AFthG729k8yrKs/WzMXe0yqlyB/kxOh6yIejIlC5YRRci
radlLMLg5Ds2aIrBv+pD5R/KIhtY/LU5qeZmvshknL4x3+WLcfBCMcSUWBKetAm+MV1ME6e4tg8a
oogJn5ZVk/6qMBQTUlNNUh6YjoUz6bWxEbkFIqOoM7LuOMYpa6vCX6V9R5HGa3p32osRwvuQiLuB
qEFIWGKR909VqnAralsH/11tr0SeyKUOyf1cjvnR0mR7yEOs8wo2Z23e1FrwhsKG5qMfC07IuF03
yOB2vV7DQPIaRNthSknZo2FXsAr/6KNg1QH+XoaKInaakJw4jn8v5g2f8Ldh6JRj2PXZ7h/loWNU
9QaxMovtrgXrBYPl6BWt3Nqmbh5q4xV7SHAqe8oqlj4pGW6kpimZc+0rB4ugRvdLq/pyP0rrs0WN
dnhsyrEzdijYd54xhZfHpgRdVRsUZmD1c3obUJKSohwxIVU92EHrYgyps9VqR+Xu38m11Rr+Wp08
+LGm7n/R06dZFx5AZGQrTQjnpBjNjbUc9xdVetdUtMlCo023Cryxc/Os7FxbtTo3UUne1VhALrNI
2PSx1eo5KostXap4mdZjvuuq3lwD/TaY7DYteoDgI661eJNUSb01RuC3dMFxhdQy3dBLZUEoQ7dq
1IuBuN3Nbdy4SCO6TVlrmwBYzjkw4VqrOR5HwyTediDuLXNqzBglHJIMFrIbm9kmGWNmhxZO4ljW
5kmt05hjpMmPk6on7+R25Ab0Zeo1zZDhbugiqInwzXYYMw5ZUcXHUWdFKlosd1LfRtKymFV3+bZQ
dEQNASIR7kQZJNgo3EMxZ/7lj5DnjAYNrxM/pyNMdiPFyGJMZofpRC4SbMtuO6EkzGehwej5OsB2
Cx8QIXt40MrvJBmbbQtPPGWNOHIW2SrXDhBLxqHqfay3HnmrIVWD6ZUnvRcKYTYt+ng1yddm49uu
1zGrVStnJwkFXOSyFCjUA+F21bibBpaALMUtNw8ZhNi5uFkUSu5Y9fBummFpwjE9OTYnJysdt2un
W5SFTxY+4WPXjTYMd0g6YZCcHFk8B35mujIgoErJ4m3XS77owVv4AgN6kuTxXswuZb2AvmQhVLMk
VVeBMzAxK42Kkffhg81axGZdbSJ/UG4EofZPqWcWoAuzj6xEAAc05q2fmMh0YXzDDcKgNXJOZdlG
F9VkoUv706fbSrvXKwDjQDxkdeMhvS4lHsN+3nVmtBmqNj4MkCSTbyiHqGmUy9BXINfyaAsYxuBu
VBlHEgIHjt/B3yHdV/H6IawwwBfc2llMaeNKxawWYih2sHgno0r9OpORwzHhM1CGZpGp0/toWMSM
sdOXgAx0pJbLLKctMvmFerMdVKtBe7fsuDcXmdlfU5VV9IyfZhK0Bf3cHrqk7ZcaQHDOtrrcDKUS
3itkhgdk3m9ZM3xwdc3Rp3Cslah/Fv4cMpQ88oakT8dktPP3hFg0DbXQXW36Ob2HSG0CIIKz6qlc
ZMe6ZEggQLcxmF6Qs4Lnpxsm47kvI7HzGyjTkFLVk4xtJDxWjQialclyfPjfTOw/qd4sBmKe4FMO
mHPCkdYPSm4oj3l1MLjiRh0YEyKcqn1ndNqLEIS5+2mi4aAohp0SgY0nc73dtFlmbDxvguAMHwSQ
xo/aQF9OW1K9GjWakLz1YCF5TPP8MYgvnoVzNKis1WDrxEFq5rmeSIVW7SA+qcOhH8fmVY+8Hyhl
uC2TP4yPil5fQnKKO4aKusgVawvNIOUbLpcWh+OJ5BYyony8vV6TLRsGcIsOt1Q7RgJzU1esSGJh
Ul8rJrQ9TH91h5/TTIkRItauWEwQ/DdFE5GC0zQLGfeUjuCMd1qxNyq7ACXmBes2Lg9WI0grMbjn
DeLaJtzU1DB7deIKZJ7dfzrBCYlG98lx/DmUuXGv+Hy3cGJ9uGhWt0/60F/lafqj91ilxWZEdsa8
aazSP+IqOIXpJlVS68PPiNvJCYSgQCnGb1ON9yLTXitFXSrcsI+GYEbWERpxlyGDgLYOqStq507Q
o7HJEAQuseQ9aa2SfkdfDo3XiOpTNlnMDDrOuMRXzbsfR8kyH/P+4jMa3UTV1F+C8MMknOsJ3gHS
/iYDF/VY5w9atoG1XSB98Yfn2HMWKm7XQ46jfplE05V4Iet7WNHgYrmovIVqmi6rvKruWJ9wzVhm
8NSqHKWq2RweS8gKBOFylHmMSiXOrmQvxcusM6gCGt2IN4Eif1RNaV1TcvhONfDKKBABZNJ0Kzyj
/eTWjRK6ZMwPTAobaFm53GX8HWfqRGsN7k/SxT6JATBeTTA7P2LU9/wwcEcWBh+BPYiVVCHv1pN3
66dGOapR8xFQudE8Y06YzFOYx0bPdG010EZcUohVx4QIwWMNIUP0P3XFd56DxGkhIcNKkEPzkhRG
uu3qJnpt5dcjRAFU8Hg0uZ5QEHvTQvMV79QbBo6MskzPmhPWJ2MKYHjNyRuiuTmmWX/vepPRM25R
S+cgguSQ8Vrfu06mR75vRE1dglLIt/Fa+VUBRQaDqu4RkZ6HP/qiy89m22AM7/R+h1p4Sby58Bc1
wQkpleMmCwWtCbJa0Wl61Ul9swm1eMoHDNWjTKuPuY0Hra5jpN39JBreXlqSREcLZsU4RNwJkiUO
Osg1x0FBnF10lfHhJYT24mKoNk47jMD5LCivYjUNL62I5GuJ1BwYLW09sBntGSAf9IQpYLU6etFW
JTJ358geCxXiPqRBZFZqrf8E/aW8gerl1KlhDmk79C3TsjGD6SN01AvmNXXfaJ6xNi0wNZ10/ENv
D+O7aq95R9hX9HGgWyagZVd0FgyqV82MvS1wKXGM69CiGOSLq4G6L9SwND9EFzN6birtIxhZAyTk
IOVKIt+dABrDpPwYIib46Pu7K016lVRQjkevyvJ7bSJHgCVMTpEWBU+QJk5TIu1XO+B87Gqz3TdJ
VN88cyzA3OHjbYYgWZtdQNWAK/HEsqJ8bWjiDlhr34c6NN1ASgS2jV6QcTerNOLps/Aqfcu0KDjm
CNwAlXXirpljvkgYGz+LWCugFV7sqhyAkkza1inG9oetUBROAsBtEKjT0q7CXwSZNV+eNLFWNOZn
asFZDRRM1EFgU/80Qe1GhL8T30AUtHCsJ7DxDXVHZ60xheRb0l2Gp6GPMWxhxmuj6rU0WYEk869a
Mb6CfM4M9asYdy1+1DMO83qflSVCVFE1/6j8SR5XFYvAUEnyB3Y9/6dhdy9+WqXvYHQpxLWVOlUk
aNUiO5NRQxOpjYPXOa1Cibj6g18/PaKLzE5lpqeEJwqL+qmV8sbXXMTQRW6tZk9PmmZ8aU6euCxE
mJwN4xzjHDxA2BquNGdWVUITQYv0zuC2uUUjWMrEgW3Vdcq3ts/li53lR/Ii6G2XenpnSREdBQ7m
BfDAt7HXLvocO0CboVqWdEx2po1ZDOqx7U6zsKL2sltoi1MzCZNe5YhvztET+uLGtDBkZFyxR7ww
uCaAQoux1c+dikjFbQ3vfopxyoQzaEYqKefj48NKgXFekiaRz2W1Z31mYy6n4S1owy2VTIfWyPL5
OFpavzbBKOzhYaG/C74CmaY3K4NDW2Y19kQgodCoSG0YLjJE2CupLBlI+3dpNvlTHlRvaY4ebMxs
votWnIbOEEfpxOHVCd454zzEAda4LdoBEEPTeecSWxq2v8h+8ljJfeRUaRhbs/ziB2lOAp3CcNlx
ClrnhnpEDD2tWnVm00V2imLHYPhimIfB9CGJE41xsoh7ruyEW0KhM8QkFOdKmIh/GQeoOMT5CPjZ
ZrGJPSNdpZZCinvbkGQLmreah0ljM2hPSQLxAYdvNLsdSG58DrHVhR13oYSW1EkZ0Ic3XUlkLtjc
mo4as7n+SPnADYcLacAKbAAtPsJWebyxrhgyNzICOuo5HLais4ODmejIL4NkxxqweSOvfoWAJN0l
sML30PReKUmmz3knj5TxsSPnZ/Qmfn3szD+yHfAFloNE0xyQr8qsCa6tHhtuY4bKmjGO8WaNNhSN
RPzw6nhONh83FgjLtV2rgyvXdKOGn1hQ6J9CtrrTcXfWpG+RGEv45VHEPWgDRftlJ8OwKlhEEZmS
iGeNyxEg1/ZFT7P8xTkHHb5EwQ1wmZv0VXaxrWeunCEBGjP3IO7Sw2MTjz5dAjUyz07Zq0tcytwZ
taE6VOUvLWXi5qE6cLty7qnCJJirRz5vsYZFixpgjmpjARMTxWQcsUUHZ1EQxJnFhc5S2eruPRQl
qAXOrlb9Xayi5VzEfqOfC21YOkGGM9h/N9RGvBHSDRvCscYl4nXb99qzl4TGOUIBBQQElqMdWqSb
iR66bKdwOY0dZzcVmEKDwrJWcKLMJ3pzBMMpbazvIf8ktPaVS8sy5wONtrkWNvLAQmb9h6LfZ8Uf
8rZEW7dI2Y6Tjn1gxE70Rt1N9qBBAUIAjPMG6uI91vvmGndheBeSa2MsrB0+3mQDspAeYaRmZ2hb
0nUYPGyEo1d3M1Ap6cKk+2ZaYokZy6ARmAxwGObuTTMSR1zajPxU82QycvtRKO1XqvjF3dAybWtb
DWnn4dhyr56aD5muak/3Pij2491A5vVmogECejncsFZEOefDSkPkVu7MsvG3MUPtD1sj24BZkg+t
N26+2Z2luCrkIdjd827QxtxeB7NZykCGK7u3/ROqjeAU0Zg/PR6qgWmByA0vI4TbvnOM78ngbwmM
gIAUYRErh0pSxgcHo7FuxqPnE/iF2DV+0Oz6NvgMepbBiFRH/IcmMv7NhOsa7Xp8pYhtTuCwftsk
UcyrfTwJqKSWyVaxioCJTtJK5uZVsVdsQcdGhNOHR3dh0kcCfccYOUvAbQuLdc/t6Qg/BHKRP5BZ
X+k7U2/Mm86g/QJ8eKt2Njd7gL3qqm1zYmgN6iPIIO0xQXVJ6xfIFOg5+eqVSbVS+gynvfSejPn6
/dg0GgazhTaGwaowqxMZVzssiLffe3Tz3KKxBFCuMLGLvWoF2qX2rJtepIP7ePTY2BZNLGWw6YjV
QKemsg/ulqr793H4FbdGj9Nf8VzBgccIXDvH4IueK182lKkabeu4UT68oYJdN/rx1TFYQgCj8Vdj
BH1SURTjnLXqb3uYk4cNjQlybRsQnwG1/5H6HCCvZb88HiV4iNeJjzuk7JSnotCnn2OOtbgwzF91
yZyjrRNc8+rVL00BYA5siG/o0tXtVrozEp3Agsfu/KTTm0cfkfZOnzvSLdA63LdI0x4Pk177GJGw
34QpXnWG+29Zqugrodvx2dQNAhWKEYau8A9RnpSwaEe9OoZopqBbpTja2sI/6zLaPi4B3nwdQAEQ
r5qYFDNupJt2SmHb1BW+RtaAz4qKXNhkBPhqM59GKJgoH73ZfHOwxKhKL+5EYZo7ia12pZR1/YqB
Wd3Elgg2LZSF16qEMJmMtFi1rCFDYl41dW2mXwotXdexUG+Z7oessq1mC7hfxxoZBpvE0MD/lTWL
7oBrtU803sef9mJTC//xHN4XqBpB0W2y1haXx6Y0O3MZUD6zuOe5aQ7CiAYuUKXtIL4cvWzfatrw
mqELXGSdTrRha/ev0JoIPWFFqxWflWn8zEwRP5MkYu0Hpu0bgu+sj94wqQ2y7KXuPFitWkt2Wxde
SUk0niJhWmfp1OvHoyJmxWgZc9QGyLaJ97NnCOh6CvWbbCoSUPEXo70Nh1XVcuQEudPtMm3sbwDy
7Kcy2D4e9Fba3yrFRypWkttRzL+AO3amjGUAVxkI1pthSjwOlO63TWbp2NWrsM93jmPuJp2Qiqae
qi2LGfledSYh9Y1yc+bQg9H65A2kmzKB9rSUApkoBbQJ7SpDzW9Rf6wNWq3Lx8UO7KriPvYel8HH
3mMzY2SsyFtXuG3gnarle4FV7LFI56JHRsm/njcYuwaGPn7r5+cNJr4UJwKzEDettR2ruNLA4pMe
6Iw1k0+nYMzfkcwbt9Ebk/9fnlE3X6rxFYFO8Relj3wJazmKCPUjwji9koAmFk01WKdu3jz2vDT7
bY8+44bDSTJ7jS239GrLHUzx297vz5W6ErmgLDGOxyedtfvpsdcBmaY9GBqItM397z98PP/7r4Xz
XwUZqRpegI/g9x9AyIzWWsAatKnrgQRJjz5YMSp3PzCSq2ZMh5QM1Re/s/J7CvPNI4u0poewyYLU
Y7AYaf5BMe1locf1XmjauNVNP32mFMW7UBnyp9d/0bb2Ps0s3ncq0ie+U2db62N6caq2xPjLiJw2
4yez2QacblmdgU18ORnILfQQWDiaQHxWFgRYL0q+6Swn1w2IDXDfFiEb/cSEEV3X8bEZHPW3Pcha
v+0VvDuwlD5NJds8s9wtXD0p6ktIovrFka1/lozN6THS3MkJMXeKXh6mJim3Y1yswRqQMjsq3oq1
dvDNdiaXKf3eawz9LWrSyh2Z5S/9loe6k3UrjWJ8cMhisYb2M+aDYmKCgSvtsAPbIFJOEV6eRZfo
6dZqB/+s9fm7ihbvPnhldes9wiwdx74nPTN9Ly+WwJH9gyPRwD02foQlhz8H/99049sQaFAfeiU9
gn9StgrzwcdTj43kxocVht/wkcqvC6EzWW8Fnvh/bZyoVtJFhDDZtfpC0wEvsbZsRn1PE9rJF32l
ZwfwSv/che2RQXJIssNjj/J8WWGsWY0tLenHdLGr5DfFLOproRf5swG9OyVPF3wWEJcR1uU8bWKi
rriekdjLLunH92HAv9IT2rVQct/Z9SV9ohDpxFnJ6/mCE/xzj8D1JO+yq8j8b3ruZadqHr3nkMHJ
4JSs3knBfC7ifSlRS0ARg61qrSpA68T21cHKyjDrstr+mWUB57WWMMBXCfjOSgPdn5JGP6fyxVLS
6VNRgR5lNGcP0tGXcu7S/74Z8vGHiR91+3gqRPqdoa15ITuMNJKa1qLfW7wyX/7iCF1gCUWqVanv
suLA1UuJOZT81zUYDSLWnFJxfd3+hdwH96JvKsvJ8fUXhcvmLnE8ha/f0beIhiRtZu3giyr5ynJx
UACB/r6j5KNrHiJDMmNt556SozCJCZgfZxHhRHZnH1my26wt0t/2aNLbx5iOx15XWtQbSLFKAgmd
zFGPICGgADx2HxtrfvKxp2K9cGt+7/GU9fg9xqZYFqfqnPZ2+Wx5t8Gqu/tjM8nguU2d+szcsLtz
tRDLoZ/Dp/oU5l7YxW44Zv61qQtccFan/mgI8cgMonv1nWeV30Mztl97RRZuocwd82C0X+tAazZJ
wOB5mB+mUwQ1jXGTmxWewYKKD8rpOWro7dK1Redw+mtPlPNvpjQ8chCqDDzajsQb/CdXdYyoCuY4
gS5+FF0qhqsvsc0kjOHMkyon59g0JO0oWd8vDDGOG4QLo6sEQ7lpa2SIGCIDZpvyie5jfWKU60N2
lxXJyq25UPREPFnpt4cnQMiYkwJjxzpUYPXOqloMNRaEovI22c7I3U+0b5UZomwRIn1NoSAvVTQ+
LletdCMl5rjQMj+H1skA6M49kNIE1t/2FDnDiGksq4jsdT5IxXCzjq/AGFFy+K2Nt1gn+tUj6Qwb
WoLOC1oYEkGIbo7uemphXipuRZOkES6opLOcnK9Av+el0W+Jw3mK6jBCEgIJPAWMrNhE1LmPWXEN
ARzv6gHw1druR3MFrMXYKbAauOZkz0ZK67NK1P4ambQYTLM9a41G6WUnOAFG9M1NokXbMjPqrQ3b
tNFpvdqwCoWsrL05ZVtNzaEZWeXm8aX/3z8Yluu//yePf+TFWIUsYv708O/3nCtJ+p/z3/zrd/74
F38/hT+qvM5/NX/5W9uv/Pw9/ar//Et/+Jf53397davvzfc/PFg/yAZP7RfJKl80z5rHq8B4Pf/m
//aH/+frf8VHkLhy/4qPMDIT+foDHGH+i3/AEQz5N11lwe+orIsQh8zewv6rbv7rP/iJioPWsPH+
2giRJK7CLK+a4L/+QxHa30yhAe5AoSQ12pD8e3Xe/uNn+t+g8aMxhJ+gC9YN1v8PH0H/N8erBrRN
IK6xudrhb/yTt1FYCmmngWkvHIRxsnyTGTznobT2dh7vmo4UOhKpb12fvEYGJHBgwc2sroHOSmH5
0SNTWCzQMveK6bZlvWFsrPvk2+rNRuvGrWnZLsx0QdQJ94XsBegDBVGc/qJd/SSwAhh1dIBc+5TT
tDXbH//ji/h/OOz1f7OXarYp+AwdNg5Tzvnn/8PO23iJsCMwN4wh0aWoVxLrVoaaHoMwevIyfeNP
9KlXUVIz8o2WffVt9KfnQClBFBSuUUUvSm/thtYjAzfZMgM50n5svKsYyClBQCfiaEuDwNEOFibt
hjZEwFow0Fa6mhAuUiNRQ5oMT7JkgGjlv8LcXP71O/w3RsP8Bi3kyI60uBbL2bn6P94gvjTfnxy6
OmKoGEyF12DkGmC1p1F3KJONbTGLxAaY33/9/2r/dgPgPyY/WReaBeFDNf8Eh/BorRZIeZ2F0F9z
v9qKJjtUBLT1YPb07nVKkNQAPc/zcWOT2BBm6kEFNpqiXw5sCTwe6heRvXZ77kHAx+XzX7++B9bj
D0bu+fXZyM9Vg5PPNow/fjCDY6GHips50J20vnp4L7Nxm6pu3wQn1EjHwdLp3DIERVS8ZGFrWxCZ
6hgM10+tE9sR03w+QJtr3xPUsMzatzCDyAZr34HXv0s/fOJdTawYF4Hq7QpYBRFiBrgiVoGuCCCS
BgN9IvpMFM2HRl1IcTi4ZaC8iS6Chx4hiUETDPeMIbvbadZhoP1tHac5YeOcF/pNFzZzfx/phGp+
18L0rUrTSyRt5okWgtAEzFJ/dszkooYff/3hGdb86fz507NnbgrYFjlfFv746dHTUKYsxnvtTOVZ
NkxJWIE0geUqcXvSRH5ojM9WNZ4QSLxoTvYjCrxvzmi8+313ge6u58U9VUHVq9yBp/2kWquJxkwT
a590znaEFMKKkCtaQhsW899ixBxhvbETtEXFtEzww0R4THEtbVCxLnxzPBhDuCYPdc0o7Q51N9Wp
CYHKp5VP9TjdA7P7zqz0pRPpwcBAPljZAi/ITlOclR85xH4k090Eu5qRL5+oyoeNdcjPPx0yKR7T
tqA79WW+VhW5qaPiPKQJ4+nwOeZQ9VhRSLr/1s5kVeUYVDhJsE/9D8UnZaSmf+UVV4jQC1Co5k9Z
mSxdJrJwzGUdyY0gxrTxxBk4/p4SfO+0IEgSrC3yYqv5f7N3HjuSK+12fZc75wVtkBxoQpO2srzt
CVGu6U3QBM3Ta+XRDwi/rnABzTUp4DQOqrMzmRGf2XttLvDyRJjnUYAZLITxNc4V/42Oal0OLusf
U8fNM1zmebrLB3FgcrCT726vCKFiQVFkF2WASBsRrG1ICQoRQsCJRgd5b9LeILc5N3SZDFARlLQ7
HDSITY0uEBVJVwa7O11GC+F+de4fZFufAcPdFYwpvWo7pdQ9Pvyz323uLlbR3+Z2sZ8zTNfjdbor
2UXk3qcpk08fqWVzGd38QcvMm8WsGScz+WcHMyDkIH38tLBIYiKFocQ7V4sWWxijVTPHVGsn4C5x
VQ0H2Lp38FCus04EyDfsy0/AkSFmgQVJIY3Y1u63ntp73MG7bXSPzry9FiL9S2rnIcHo0Tk7Cl/v
2VTtfeKgBUOPkGzdk0sGVmbZe1dt2KId/QGbc1hi1dS04sdV4phx/rg+nHnDfx6F/dZD2ehscF/6
nnyhfblkP2Ki8ViNHfSIsHHrm02ibHFt91lK57bol4BK+Kbbyh/Nle84x+PN9Bh2cuq6hNVs7lEN
b5Mtbu2E8F6j+TOYeCDX+gZD0y3x2WULpfqd0CGDZ4RG1LQCzXdQBENHLUYUgBPfeFfygRpaTCP3
BH0460knqMVtwbTbvubZay+dB8h29J7tPv8ak+ZJEqfqolUsm/W1GhAm8fbu7GtX0dYxwqFowKiX
bfrrSPnZyvpLQxIGnZcvonwqrSpOGXCbtkSFqh3MMnle/PyrQLjXWHXsj8XXdZ2CFE0GZfKZJh47
0OliOVrsrMZDL1Ez+85wyyptN4n+oDzO4RLq6lX/gAHzqUf5Ca3mtInyRX3SkSPpmTv6TSI6/DKa
qizQVnlLHHaw+X+FlL+12T7JZn5ttI20ohQjeM296i0F39vnTisf57Mota8l58Pt7Qf2UjdTNV8G
QNpOL5+G2n7tf4UgrxmnpxHMRGfe4q9683L/oWSEDKOOtTo7jQ18ftXI9zbPfrKW6qZJyhcaFDyx
CB0TtzvPjoctKP+7SKuMWr/G8O8edLu9r4Y57nPjzF7kT5tVN6J1AEkTSeQcWbs/WdNVkmTqryAB
0L6Ye70it9Fl+m9PXuTaKwlM11LiGspQbETMKVP/65Vw3rMBnW7vEESC73+TTcRqHpZc5Z0hbBGY
KD2NNSkGrISRs+s3gXLtvV4wWtK3rWQpE+te9dQP/QHvfh0Mpv3AHOC2NYu/bGh29DPPy4AnrXO+
6LuPc2ketZH0sK2xgqJksVJpJ3PhhPE8vw3zyBiKV/Awe6azh5bJYdrOtG6Pm8Agj7M100vMxSq0
+u6pst8Gt7iBNHFZOjgX8JV0VzD6yFgfja+2UR+cVB1NI8fcsd2pycdhQLBfSfuTLd7b2iR/7RxD
kysfet+4EHAYF5fFaB/R0cQmg4Sg/hR5Rbmq3Rlr++xafqwhadawnQYrWtnZy297q4y3DVC3MrGZ
FYcczRSEpX2e5Q86KTtL9dHBrFpGvmNQOP2ZHR1hvbmjGNNKViXVg6n8s0EOnjKmUA7sllkmdbl3
UEl5zM19Uvl74RfHiaUbSPxn5u/3yQRDkHvgv7+hDff/dkELylpBnWNb3v9R2NYdA7AGJ10AQZYI
tFe2WVGi7hprBakPHmoBUwjofUK7qCsr9MZ4HnFffs3whdHXdCn9DC3P/+8Nn9fu93/8x3c7IaKh
00zztvn3To9P5r/rDav8v/zv/2oMoePZPiFqtn2F+hjX0v1/NYbX7s+0TUFR77oYzQ3Bp/uvztCk
fftXI2jo/2k4V2QOda73/9wHujRE//ZMOa4j4AWhLjEp613vv7CPGI7ij8HQlijILASTBTnUv6Om
MpRk7M67Nvkor0JGNDldl50rgTK7SF2Y21v2VejGpfNEEpu1f9waoUW+Ubq7WTIiIhSKjKrnvqPu
07DeqQJrZ5HN5s502rjT6y/ypRmLe8kHqRvjnmDL7QhPOqtqzERF/+D3eEmYf7NssfkOc8gVUh9j
JAVFlKH0CPtrKsRS3K4j7Je+0Fw4NW8aOIO9NPBKgs7+3mpHXVqTJq1TBsEz+rIcFtv/u4z2rnKu
Ry5gdn3T+yeBxCLL5Z/FkzVFmQ3NBXv4BBAfAYGegLwTocCMhWfJ4YDaujnm3pew8ZPPsn5yr6PX
iYCv1BpDHcLRfpnefcgrvdeb5K9A0hg4P5J8vhG1fbXvBRDGjpyE9Jbo3FSFPJmQ2BP0mb+qdR9b
ff1juyibUlcE6eLtBZycnZjGp0bDLw4uxzLtx7XWSNi020iX/W6o+qNm2oemwBhOFOS+bZ56q+d9
viZ7NjkK2nl5cCQzfaKhQmnITy5CrFvbcjK6qopLo7+YYnpDqaxiMtxPqyOX08rlX5kD4//+u0m6
Y9KuR5k1Hnme1QHcQB7g6/2oDaqjwdTBfw39jayn54VticoAR2jL12ovhBGVIsqJ+UJUumtSx43x
ux+7bDZQ+XcImmd81WRmdPE6we7bGiAVCpMd8V9DNCXsr3w2PzdOu16GTm9OwtpwMxZ/CdOwBSy/
tJ/Ga4RmGal1CPVev9hwbbNkbOHY5cWhgmf5T0hpSOqFnxuXyjQisi7sQAm3ima0tzsmruQa0MKu
SZ3voPUgPvw7aEjNkXwtzx35k4atQdZy/UO2+dxOXf2ivAvFgxtUFrhV4bBX3fzq1p1s/OJGsp2m
dtxYmmAhg62x1xvW7WNE96PWawlSangNRoaETRlaNiDKLlO3Ohxr4Mrge7fE/rXUipRG2+E08veE
XxdR1RT3W5H+sFShwFrVB4u59EQ0VKi65KPxPnvtmnDRTTYBYASBFJmYWF1NN/7cPoN8Cf+JKMoU
IZDOG4vXHtxeOBvsN8guj9dSLID98eFYa3mmh2RzMKs5QkLxanYp1N0RP73ra8e16GJYwairrvgm
DMVb2m6hmYCMZzl2V03lnUcPuHr1uWZd7efWqw+JImQZfXR8NlpbQt6j3RGduqsVYJieFg3N1SUv
RrZOG1pk69eEUoB0HwNg1d/0BSvibpjupm6hcPA/iVZN2U76lN20ju2AhNWV27hjQFfsc+T6SCzu
Bvg0vTncmjkUAvLPd9OaHUeD0sfL9Us3+LEl8Pni7tJb1tKAmP6k1XgmtvF9LMWBkTh0CwBxaya+
i5I2vMHoOBvFEsD4JBuFOD5rjYrGz3f+SA2wyUe1NV8jfRDpfD0FZvZopbS4AjFkZC1ASVuRFIQe
CmIUtizOHfcmNxmxGepQp/UYoxlfCbKgxhpdYMWZ8O/w3562rPqLD+K8VdujPohXzEdzWHodrRRp
HiaIqqBl/Z1msMfUhorbmvdrQq6DQ2mJ7AQHIzjyYUDMCsMblQyqkOFsJC14x5x+XSHJdOTFQNe+
QHiUW3IgE+HFY8hneHyTMCW/DKIgWnyuKabBvkyksVCCkT+bHPBPXdAHEd6TC9AxZvval09+sWYc
nS4Bu94+w9oTtRoBTKMJJBLRRtTObgOHijxiwtjNLf3MKcTNFuN4Nqm9K5dXH9cOvFNiJkg+18fj
mAxXorvjRcRBR5U1WTHJCPBQ7e64urZzFYvhNiRK2BvtIUpxP+/mpscBbS0Ix7zmEznXdChrWgQT
Bl5lVUiJO+Moub2PRrMdR80ropaIl/Pg6O/p6LUB2SUeJB5tijkN9BqhlMsqt4Zo2pLw3UnbiYfZ
/7ZW+NV2a+VIroxDJ0a1a2uGoM2jaSG9tDPg3NuCbnRd270Gj2lqiHSwwCu4m3m4EobKTh3zHHOK
/jsO3FFCk+Zu9e4Hd0bgAI4tAmQWigqN/gT3whg+LCPj5oy6On9Nve7kqARIHjCfYE2NJ5Wb0VaY
n65dES/OXIrsQ2fX+WkVzqn3pmXoJre+PSX0gUoVOOvwHvkIGPW+4FvcO88My7Zdh5GDlHq0Haz2
sdIW9w1K8mCb7TpG6VNi2A8dPV3iWX43RpQwf7lZx+7RZhUaIvhKdpZa4H1RrBeeeQ/UjtRoshdV
7QbEXZLHl6ZZMFYdvpu1hjbDl8YyHSPSzZnQNUN9GmhiiNSpxhBDC3ZFO9aVaiPPSCsE4Uypzfqd
9iAPG5JLdu3cZ5FZOG+Lm5zlFs2OQiFTjq+6p84SgpFMMAYmjMj5lhGl6vZ74kgY7M4/hL3UEDX6
0+BsVpAO+aH3vVgB+Mf7t/5ZVv2iFV0VOFKPEw2xfutWOFC6qb+TuOtkAxXtWqDPOgVGSVx7VUJT
QTjw1rTTRRUsc3S9jo2qfcbWmZKI7PxJlpNlELwprOEAHGGF+Z3rKRgbYoUCBo0fsBCZGtYzrZiV
NiSpXn842bK3zelNWH4dLUJedBOno6a2iKGzFuOBvmkcCjaV04+nMmet7n+1hDeT25uiKcbPM1xo
OJEUlUw5BqzvaZZc2HztPfL5gBnNH+ia3sYNFxV60r3I853w7TtPay5NWRU7L+22HS8BbudwEsyM
X9DLlWFvmTDdaixSy2ZVUWu8k8qVH8wVKWb5POOfavAwHVrHfRKad+bP/0yFiwPQvspodWM3LhNg
w8L7w2zsy+H5OJezM4Vi6wkSmMSbsWDTwSdTx0yfHBbmnH34AYyiRy3tGiTbNAikUbPfgzyBqW6O
P2Y9VrAUGGn48kEU/l4bRzJ37aSK822+7VNmJBRrRDFfKUsw9yIrWdpgAzbmlr6+I22l4BkZOIaG
oB2z/r5aiNyaWySavBVFyAb2OrHS9pKXk5NJsIdQ9+ZdvyWLkRzFvLZnFwz8IbE4sNKUNM7chqJR
iiDPCidSJDPghhxIZ6k6sD2yxo3n4+ZrRXXW0iaN7DWPPbXI2AMDofV5DNawzwVZTo79a/vcGOiC
70vSQTXzlCH+4HlKH7sCf3dtvS2Ao5bFw9ReVT+tWGNYWf1Nje7alT2+OEeB9fGG1x7UlAPDhCAJ
tXNLdpV+DTCGgkgz5L2rrcfBWF5nYsTDXv32GtmHYpYqtMnD9WgQgrVbdqJINAa4+jNx57+96SLn
Bqi8dA4fsKnd8CChM1pt3E38yx3GXb7y3p2tMW89JbOQOgWBzcDV7hdEjZBeBbGUtFRBjrov+tiY
3Qfvr9tPadj3AntVMyBZYsHc9PoBWyyT918yWtiIVsQ9tJqNn/CQbrYfuVMH28vPDsRPn6Vd36k6
O5tOEWloWSYyNwsiUaQuXlPFcMPJ6svcG8h2XQZ+afmTlaQgF/2bz75IFFuQzIYKGIl8ZU73iEse
4EEwZMUDcqiX9jLAI8rciTiU5IFRM1yChNzDPTLqLqiv2ZCT9uurLaQF4VWW6ftAtkCOc35L1atg
ouY37vfafnsgOblnzDFs9OngWuXTsDTBOmdV4K/+r4WIPYAbrqLFkZgHnd+sHf8qWy92ZsWGWRqp
ExS8bb6G+kBlp0KSrwGPf5rIYTOM53FowZkgP3BG4+J5aDcy24AkPB7dmmlCk63k8epAQSHbtRz0
3XrioXxbiKIw+XoNg/HZA5emBQTvqdiCrOpOk/0Bo9fPRnw6WJK9rmVtaKuOqwS8mJ2PQZ2xKulx
GEFSGUYC6sDCzYZ9X9z3iJqZsBmnvF6zCCEsyEBMePNo/LmOtupgrej+powBXcE0dc3P24Zf1LEI
EGlmTiOBp09bULps6XH1m6exMh4dgnt1EkUtgrIgN8KaInMVkDXvxUZYU5C7ycaDX6I3Z9htyOZt
XT8LBkcOZWzFQAVQ9Ys+549pJk4QMcxwSOQQkov82GY6btweXHMCmGngmxh3uQ6UxDhuuU4NaHR/
ZMOEq6A9tDyOjXx2nnTQycgPxkBa6uT6KdZj2g+tTBiqAWUILIIqTxYMP68jjHxOga44Twx3ZTAs
0KXyrP1ZHXEz+NsaKY3+VkNqFOj+eaxs5vjXxs1wiYRq4AMvhOVsVsJ51+Am3OBOr5m8I5mTpr8n
pJZQeW911wOqpVujz9adtCxKSC2q+pcVXAw5mRG7qKBPLrlYjvPojriXmEV6uNhGQTvs5sZ3uhYf
A+FAO8kTS9QxzWGit1bcieokcZFEU3OFD3+zwOj32kahmfXgb/sZdkAO8JvB2bFtcLC25XoHm9zC
1G04e5TLg+y9wC3mn80ELSsoqQwtPTglH6UBPJYIT3Sg6yBOaEVn4KTXpJxdqxjlQ/EN3DX9q3rr
LzV8hEssjxTgzCDBLxhsnR4vqTE9SDFlu55PlLTgJcxwOFN0lnOUObT51lo8buQQxkWTmGFRQJir
ty6S+Hb3SGa/ex19ujlD9K9GN41oy8ioxKUqUC1h3b7AddhjD6VXZslFLZkbcab3c2z5hPfMnvh1
YK9ioTbqUOY5guEuue36x5VZ56EmaFCq6l1PCMtSmladGatTZLK93hGGVjO+Za1iviQW5bFf11eY
5dDc+MSUp1X6CgSGU7tndsOqNhwaR8RmsX171AVVfiVGDNfKj0hmRj9sS62rq1YOgT6S27J4A5ut
hUNXFVxqyFUKthQ+E+0t0jvPj1hCW3QNh2YkdcjVqGAYpxK4UNHKCZr0rk7PluP+EUYFBsKLi0wm
4Vo1oHG96nUq2fyZKcsgkbJMxTuDMHZOJfWRuiaBr+elGJ6rtKXZZ2MiTrg9qAY4OgBMm7hl+1Pl
uu+reM5W0w2rthvDHjS8bFRzXtYlqGsbcwTKaSQM+i517SSeICaRx95F2YLFigDil9TA/6wkZlw9
f9YkVBiGPffekA5Ru/W71s2W0JZZGhWimA+yyPYuo9ioLDCOuLhhuG/m42zbTwlGU8wjYxPJLi2J
vwJJ1QC8j8qruL8zhnLXpxUka38moNOGqsWo4aCxYYxkzf4ihZ9mEytxNtr5o6lzE4M7w4K86fHp
kK6jWmchY2Frrnjn9/SP0Sfr49rYebQQBgUuVn275FGOI/Bvpn5LrHVbw+4KsEQx60yvO5P9a4ej
Mi3pvdvVP/n5Uocp8CDunU1zy6e+Unc9ZYUoC/ZE+kwqgmK6X/JivfIto7ai0nWWqB7kRKQVFYu1
2P0Zs8HDWGv2eQO/YOgcqboq7Vi63KBFE4IYIztzRq5acZSXdJAhw2xBrXddmY2fNN3Dzk/Us3Dz
c1axhCvAhFmbU0VDqXcHo2reusQoDp2ut6D+ZWzk2iHRh2rPI/6WFVOxb/pMD53N/IRKULkma1rN
+7V6paKtGj59miOzjhwFrniCULRbyYuH35CBNDnT+ItoIC2tVL2BnDf9lmnVwedyfwYXanqpV8d/
5jqW++nqVwl5wo+yUlvc2P7roBenVFj1oRdfs6JxrT1uLU+8c+XRpOXJckx5ipg72bfJXMrjjnCJ
Txf1d+hYJIOuVrHQH6AMLKV61HwvRKec3XgtIgXfJoHBxDLXYf8xDRcOAQ36rkrXg2fWj5wEHWEb
rG9JtZ5QsHMoUa2/Zv2jNZtgCgZ5JC6sPnBPAj3NmZZiom63ib8113lQU1wbg4GjY7L3g1BO2E4m
gnlOkgx9AuFME1+iub3zF6hvWanJqJWpOoiaGI15brmwiRqjo+WxtgqS0zzzUA7yJDFvPS6+d1RN
le9q06HDqqEI8JjLeNRk+tGase34e0M3xmObgspyMkKT09xKj7QsR0+KnbX1zTnHUGvk7UoQ3QZx
8vrriHua76t0GyPLfzUcmTwXdbnL5yXedON1FK4Fro6A5ZZGdEnVBZn8cod5/4W58ufUS/OgNVzK
Siu2Q4muHUtN8lUaiQjG0oH6YX6PQn5lJrXRVrxRoA5xl90PDdRz5ciHOW+u45t8CFONxg8J0goP
9zr5nJ6U2SSX0quOSMu5LHGKA82IRZIR6m1RhHVr/cpX+Xas1gz6AlRLNve6cnZ9l91gsJpiQeJv
kHR+G6xXg2jXG0Fhl3jWGie9kqXIYtMy7QxWLsuyZE8J8l7iXEMZMd4PfKmIpWPiLtg42pVr7Pg+
Ey9G5hT+SMafVBPcpoSr8A0sOlFGoNYHJmK/S23Up1rnOC86stbNgvvbrzKNX4ebByOAFTcuIcXI
by6KkjCboAKl7MQiOyvukqnbtZZ+9GwwbWIYjhA226jrKHavJDCmI9jfDUzYLltIrALFzh46Atq3
9pCB9NGK1o2cUnOPo12FWpVQtw8DTWIuP8Y1+ZtKJFiY20swGzBYGOjD/Af+BHmAuZ47vwIk+irI
j6XisJ58uJOkQetwkRBVKHXIVsPYSaKJdbcj6CfTdIBd+ctgMclBAFCxywDQW9QEKKzFm/IJKq+p
aslTn2+3QvaR31hfro/ojUEbzCq80CEl8Rp1W/tpz8a7jQU9LLxE7hPVdUGGUiietRnAJA+JDhEz
kPm89/8J3fLPle0Hvbno1B9CRn46jxdtbFnBsPKNUhCSgQkwBMoF7bnbRF06MtRbJBqZSRmhFOZr
y1HJAMNGdMNxOrXYIEZ52opSoHoat8j2y0cih4EKlWj8UNxpB4qb/ea1IO9LuLBoPljYCou3KBds
dWcrmC3rQxjsPGSKJ9K4H3Wjf2nGQT5ta8b7iZuz574JBiEwR05ENKbevpicjO33Q8tqwkVcYG1D
DhHAUrHqeT7swejCiiSZeHCcMig9Hq/BzXfkcqqI/B8UL564y4gDc7bigC5SO5KPsz3aI1Ifc6jd
0BDqsfZctjUZaM1mk9ioTIlZwX5MFt++VNLRb0iDhGXRWfFgUXjrUD56ZezomK3QZtJyNBOvY3Qb
DlZe7mdNXRfctf6o57piIECROepXnQY8E6UkswFj8EJGH98tA/oAMaN/X7q2GSaJM+2GmV8NCArA
rZeK+0HvsaE36c+21MUB6KTZIVMY+I99YTDRz4BYPTDgnm8rX0XtUjbgWOvrflbOB6zMT6qnDjM3
3dk3vkkdVkgT5QorH4OTV7QIe/NtuIXh4AIjmU+OkXSR8BzvfI2M6MwmbjR3elkN03rSqWZpaG/6
Wvm32JQI/F2wGy3Ked2oeWYcRVft46O50j+uwH1YVMEztdPtWTFJeUhh/mhq7R43chxhZlVX7hSC
jm5hiktQEX5D+MVVre8FgYwo8zXkWlZlH3UictY2vyqZhz4Ec9sGw9wh+zZ1RTgNB1ve84/R2iQu
LTd2hdTPY3JylzbCMFs//PODw0aGI+CU3fK91DzyGJiq4yq1eT/qBPXYCLmqXi9JW0wiTOHq1mzM
6qEu0oT7pdJDeVVN9d5AwAYwzJS5uK3zWWHNykKoeQABABpscrrdbMLLiwnwgKb34ZSmLqWHNz7w
dzNzMIfmOHftjxgYu+qlcy59077RzPJmRKwdoXK6BxvOYsabi6d/fozb/Wbo2Q5GJWGAE2H1Se3+
KTsIc5xysV+tWoiPOSdU2HXCgZzVefWeOuE3YNIMGZMHf60NiBFp5JHWzTmJS2au5k1BSWovFfAe
Wsd4boTL1Jjmupoo0HyT0FGKdJM+Y4RZ0nrQi7Cd5Vnv3fTRCqeeJGT/ey39FoIhEUyNNCnxTQnE
Y94NNRiqkhD6JXvpoU/ux47yaTQn3G+6muiDG6ZcGd7SPLfV3ZyutMBuesrQ5WPznA4+JUqoat+O
GrsdDqPjfDQLR7l9JQdZUx5WpIhFHIAZ9FfI9abwK8j79NoNaJfUFyxQ0WKifGGs2/fEZ2hVx9tD
c7DX52jqkvGArmhiH1GTdNo0b3qeqodCo54zm7/TkFXYmKAt4uSA/Lmi1iAVdAqmwT/6mJMiaXoU
9DAMOguW5tTkB5Rk5Sn5LQYxnoTu0AGmCzCPLu32DhFAB8r7XVHbzcnN9EBL5+WUVdV3P/hMCMfb
1ErSYKknMx50swzztn7zu9bEImToQFPB9SD0R4EG+0YQvsAnzjYuNSP4VUg6PeXH6KDRUXrVu5XS
4qfV6lxGcjQPzMw24kWSEKjUx4IJ/gKEmSwNh1E6O9GBxQGjbPKQTAu3ljnnfLAMkLD6tDtVL+vj
4KZX3m6H9RYXltst/HKuT0ANemSt0193eyCJJonpQJ7TgVIBZ71Fpn2YhNKx8l3SKGA4JAlM2Pe5
OfQ33PGKAlTHeWYp68hWutwPHgpUQp641cnNFCaJTpRMqtH+DmhmQlVu77kjflsFSLRcl+OmgejI
VvFV+k1L5zNBmXf7OgR4TrFoshEuPedhnVeIFADwI2IUukDT0y/fzJKwajzASQwna1UxISm7NNyM
Gsk2rwDCd3vyS+/OKSsP8lyD49lVnO+8DCb1PXqfos0RiDlrOK3MlBMgjPvF/9uaQxkvBszDVdTD
jd7pPxtcBAigf+my5N0Kxi+BbHpkdP48+z1DTUnVgynfOdDc1cGW/cFIRDKasci7RPQEJHkZj+6m
I45SNRfO2Hp0c6gNIf6xvaJl17Qf2pueVDbtg/DDexzqM6Nfg4mxC7moLn9WmKyIiPCeqhrUU0NQ
ZmqyPLgO1z1VFmGJJnj9EKPmn3rRf9ZXYpymi8BkRxALb/1xU+1hcNwMnPH2pLsAa/Ok+ab3DDqR
1IcJmGNuWE7UYeoiDVcvz1JL/iTa5qK0vXJmBcE3wwZbDKgrzhPU/S1LkyJJWQIYCex8XMwoLK1o
cEDCqLbKXy3IuQjOLOO9Sej+pj1zpuHOE+l1R6EzckJJr3nV82plWJytLJoGBtmYhLwbV/prXGqM
seGO0R2VWcreuweRWs7LzbDdwT1Ij3VZ+bt+SdtITSv7ywyTspd1DxzP4FCkJY+qEPrd3IGNrM0s
zGBxn5NxevM3RucVCW816TinahRi36ok0pJSnGvumNA2uaM6HTHKP7V1vq3e4Yq/6aX+iqFqydL7
RUF86dn/c1CWBgqSVCG8TZipt51nIkCT5pkU6FOf2BK/2ricJSPZIkunYyN5EHJPY+HYZqCEJkrd
skI/WJ+dRfdPdWEt575LiV2pKJpdjzKc7Om9bSwvXJAfqVYSPeGoP4lixLMgQ8uJLsqdXqcncFdy
N/jR2BB0eHXdm7kxNqms75ItLUicF7Ow2Jertbh+E+BnuckuY0xCX80PgJYvJYIbRju4R9llPdtI
f/atnv/MNN8xePkIyXJytjopehaBbXedLV7Z2suRZR20XGcjcs9kRAQY/NOndNr1giNhKRGBN4Rw
I3zQSCnyHtJ+U3vZ6ulu8RFydCxvbmTXTvts9J/LdqZUnAluHMnAOic+Q89uW0/l3KQ3k54Ye2uT
D6quXfzry0fG7jbsWuPbH+2XpQIdBGDnRzTcDXrTERHGwi/85zeRmo0adW7ZBzMwP6951yI+Io8H
O4sVaysAUkr5+uwKswcex0bNcUBdLh0pxa46w3lh87gVejykrNTJ1WJKp8zvJVvSndYJd7+M1d2k
GH07rJgpWcgXuP6+asrBNHjJsaWYJQFrurhFp86CkS9jstYLPIGG1O3v0MBIuiHvWA8WmSfXH0Pd
EAxRZYdr5XtikTVRl54av1lIHssbLlxsxkPls5llgnaylY1TpezXiJPdRZoR4Hd9ku68Xp9SspCY
VEYO//BTwfoFdW1bMLzOaMKNlDY+HadPYuKDHjQQ3bq9z6zmoWnUBCYZ+rY1aWCxrkyV//1j6iiA
S9Yj+2n7sOZBj1XH4bVNcEPR53jgqBx3TzTadz32e/4H9Ogv1jZNhCpcqsrNb7y0esxAHYbVxsRb
Sz5FPX6IskM96zBqtaHNH+Hue9z3260JUvqAMxpxFFSleOX9YzbiL3se3SxScitPoroqCVCY6WYi
fzP0wLiFf2B+u4chHyy4XowMjGV+9LKrItVTcSEqLTBhCDB42G4hyL7UtT8eDAXukicQMckSscb3
g6lXDgDeIoC4awdkhzVhNbte6NtMvwYpHqEImDvbwem0/SEzG6Bh88zHv54xbinWMpYTcLQtmV4d
cEyGab51txDyYahpcKvb8bRoScJTiMpM2m192XiBzNGKHsMwr7OpGcz58tJZdno3GOSVWIl7LhME
v03dMtbQxoNtQxtg/6tYOxIlXnQF2908z8K6BLUK+eIuLRQu+6zkCsDXrtG0o6IiqqTMD0Zp3W01
H6JdqCchtWftqt2zhuFqbKnKiLpxpa5iJdL59wvnStgQ0BEBH3vsjAqrQGHjYlxZhPtzeW5ms4Ol
tPQhkeLstXL86qsHApfm8LEBGk6T5eEbsxmWAIokxEgn4suuR1r51GJXIMY92/jXYixWhC0kSo+x
l5glc8QZybdpkHAFbTUAPfyUFQvz4IK2h0zwtvarneUs77VhylOZjy/jMOes/qsHNq5cnbVxdDtf
38MzsOG0RFbHsq5f0S3xx3BoqEa7loFItyX7WuuNqChYroBqnE6EtlshQyQtsD00gP+Tr/NabpxJ
svATIQLe3JIAvSi1vHSDULe6gYJHwRXw9PuB/8T2xsTM3jBEypCCqco8eUzbQrDgUzvtjFnwwGlU
ffI79/o+Gucx3kuNTuP2e0vcn25fCQDLvelZIMbtfCrwLCNIl9lh4T8u0lLr5A49FPx3bTBOicAf
nBggMNu8gMGRhu1Ce6s3qYf+YgAX9n2iUF3fPhRegM0UTnZcdrY89Os8xMkxZHZmj/nETBjgEqev
3j2XSXxwvA4yiIbHFZgi/aMF2ok6d9OiwN8MIGYeetbpMVjgH/pV8WVTQ218hqUUq+yadubuBi9/
wDgLQzq0BWJeKixjjZeSxIXdMK2DeaYecypwtPXmGT+N1oikkf60ZM/6ExRL2NNGbuwBGN8ZMtz4
i6raIkrEOCFgjjIvNpVtT44rLhfSKqF8wUxKM/dgaLclvcHj3P+BaAnalua2p9v5jYW+KzHHcNI8
2FbWygFbv2e3GdYiLjxWhMEsYOtXiyO5haDVbOMSoLVU9bZfnCOKP1hioE9tb9wHPWtetXBCcP/L
w4ZLZ5OXTXuk2tlIYa9J5KSKaEma7BpTvKY6N+so+Gu2bh6sRmtPE2z7ThTOXlY7ZcN/KJLueyb4
5eR2WHlUdgIQRwUg4IEarTVwp+rfRGW/pBXaj97HhkKvsTgFKU4PnSYZoZfPBfKEnUYCxEnp3ZuG
V0mEfXF1UqP08k2MiwRWMTAMyE++OlCGd732Y6B7Pt7O02Dn9akZDg4s36hYyu8C/0WsyKls+gfZ
eOXR5WA4tlBwWIa11sQUkMO1ukxMmI3loJc19wY2p/um0aDsWHQMaLQPKEfaCCgEhkHdSayHEfjg
gvJKK8iz9YGwiZjBMx4CXBr16Xb6qUxwcutGzAByAiSQYuOcrgNFrf/S7aHuRHWyGyweSs4KuCVG
fF22/na/ZwTIhx/YCRO9MA6z7YdWXmJ8a5pNe0I8y3gFOqYO2HHSRwpjaKSo8KxQmst14io+zunL
zbMNqNILA+wmqSm18Zo1PQI7e0A070D/8rU7/CPhkvZUTiIY2is17cxyQZrm2ID3NHOD9/EbA7j8
TpW6cbKFeWxar76yxu2yKZnOg9YjRC+ynxXpls6adQmCUO09CEqbLG5BelCxFes0f2VGH4if6e4M
t/jsGqc9EIwT3BlFRqKLNn9jaJqdJ0xNEdHDHJqdIdRnY5tb+P4jM6Ut0nMvWqGca5rB3S6D8up7
mMwCWMch07XizOfbLdqSGJCaH23NCy5wA0jljiGNmQAKZTZam1If6t0S5P1OGQ7W0KJA3tTiwoqj
wpUpeQdvqEfqKIvHpcckCmxBkFG3eYTehIdtUv3KHX9ruxKSgubPB3pvIHZsvw1ELnUAW6+tJbfp
VD7lxbmZtEuAnHbj5AajJz8pQUI16Od51OM4cslkN4eTCZuk78gwGwd1sB31s2aO3/qZvtM7hHj8
W0XpRmL02wfNab6n6pHYBci6pXFWUwpP2cfWPXDNe37kl8B/So/rHS5O29Xsq3hwQcwS6kbQg03N
AjwjGvaIx0mdlaW3xPeMb53QZPUafHywJcHHpRc85jb7rO5ikm8aaPIXyOttIjcYgi/wQdGseGW2
dd5lDHqx5iftsgbzv9p3ITBpDxbVcsj5TPEhzj6H1dGy4g0Zrppt1I0/2Qq5dDWinnF/2TI5RGfE
378kDYZBxZpao4t4K23v3km/8Ehl14K4FQYmvHAD/ysXkAkmA1B0aW77ofyNRfdOjeqrrfyPXpg/
TU0/Vi6KpC6nTY1FTJA8hF17jVJfpc6VU25yhtWbcYWS8T3O5sbcQsJV+yMcHwIe5vyXPaOitGsy
Mcj12LU0I2ylxneewFBYzG+2zaXDXFvClxQd9rbLQmI3DP9Fa84WzrPQz3W8sjMHXDC9j5X9u3aB
u6qJedTg9yh7RMg83QGg8AWTiOw9KcI0M17bqbVZwgj7rmoG7B6VMiy7SmyNdOmBj0yQfOPZKIaz
ppWokp0Xx8JftnUoimDAxa3+I49J5otnEbJZYk1u4YZvyV9lrBEyCJXSV6FZkQcYkGO+Vx3qUJ9e
k7LucdQviX5CmvOz9/Q3v2y/kqF/biCyNoaN7L17jWMuKd4YgMP97cY0YtkE3aFL6k09kNoEOLBI
3OHcYJNT3Ou4SWBbgiKzmX4x08OfAl7Xtkf35lM9701tfHAD51jWuB8FIwV8PPv6UQvaZ2Gm7o7M
+2EPVbqMPNzvucR0ypfBQAMEujGtMqEZ5kXqZU8po5oIt6QlJdy1z0+Jo9uhbGyxE6p9SnK03Fob
lcLQtpMFV93p8OmchJfv1UQKp8ifJ2f5YXJXbr26YgAvrGxXYSp/Wfz02fBiBFPI0ME1KrakPvkz
5I4ZNRhc5vwK0S7BVs4/caMDIB4+mPankcGuIIz1Vi9eGd6eoCrmmIHB6NdE5MXqxwzg2bnL0TRN
IBCpM7ePIZnCa/AYLW0YssKBkvi+G8Qyy1KHJIaD+AlhFmbFTbyTNvuCjV/bySAhBiDEINN0NjZB
R5Yia/LG0AVpiaSpMJawceVb9sKp/+h2Ay98QuJYGhY2PSBJ7qKgBgHCQtAAzPWGd8cEUh+CWMJO
6jHt1ecv2Kgmy8jBGbR3lRA47NuXgi2gaZz3Pnb6DaUEOlQWn5Y1Cg5mtOYfbNopiOLCgehdYkwe
W+RSVBRozBgeicRgP8FqO1ov8BFrn7tY5Vi3Due296IROctmMXnAK7netpNOTJ3VtVuhmtW1H6d9
gkaYzFXqaOKpfFlok0JZrKRyt1cAI2uMi01rTB7ASKZ72Z6FKa+dhIBSOe1qSO/te6t9gzhQH+sM
9xLnoVhytGUNp3+utiV+nirWv4igh/Hstr/s2N0x+GDFSczz1GKh0igfvXGA8sG6eFSIO1toRdQF
8gDb70QhxUwmhn1fBl/Yxj0glLijyeg5OZzoscQ4DjhKMpDcBkOv7TLcoxaR3MMenEMWIqfQ0l1g
1Kt9ivk+EyDT0Xnn2dEu/bs6YwbUIzTQRzsKiJdPy/mVSGrg0PQhhjVvYlIPC6Heyqmet07C0cJp
Bnbd3lDeYRpBKlXgfM2Le7LlcJiLXeyUL9Oo8hBXSWt3VT4IPEAD8cE2FxM2GpkpDMYE5KdjOF9R
RcT+Of/EbRuuVNOcjBLYRi9Xjbk53EHAGve5mf6sgRx2xr4nQDzUIYJsZ+xcWrd7zGXw3mrqnLdJ
s0tUrqLAuQfIwo3YC7YWc+SobtNmaxfJe1rFxYcb+zCaHLHsOIe72pibC1nXmEJWywueU8HZgOgV
LjWK+Tx+NDP/jEQrhu0+ExK51Mcp9qrL6Ds121tBVMqC16WN5S/aXODNnK3S6ypAIRD4rYukk4mg
1LZSizFINnAsRl4EVZjsLs3od7UL3lDpuqSiJdzDT70OKkviclgUjjsuAQx4OpPb46DVcS0mLhmi
jKWR5RP3Gfyz02QYH3Lyki3ZRT8GzbK3ydzwGXIoVEWVf+i4rYB6RI4qliifoaO7DUSCKXURzYKS
T4E/hlNPW1/zLDCDOoSueO5GH+cieh0B33e/pMCX8L43xTCPG5JsYYuRu1AZK4OnKkGjjR+E2OId
PpDk1XfjwRzNr5TjChEf0hG0v90AN/0wGd/6ONmH1ViRwF4yhNW6TnjZHy1tr02a0O8ZYgCqxEWy
FCd9UEO0wEjbJC3jhQBgNeKzYPkL25ypEhA9GCz2b3Z77/gDH6lBrDf1YlpDZrBMqMoxWoJfaMCW
o5G3+1swWC8CLA2rGiCmN7C4AkCNXaBR7Cu7ZvIiQyvPOc5gxJ2HC36L/BMPZRMEd3F+nlIOFbqD
ckvYPZ4d5CHC4T9ktbNKB7Cdg99e7ZXd1oyp9eXJTbTzjCrog6SzYq9Kk/sfVt8Zszyq+4RsRsne
lfmNc53bnCYTY/CPse4mNAJOccIVVERL2TbH8WxkC0d6dPOzXiXNKV0Qb3h2HbxbDIVhaE0USbpm
75rMijGidaJ5tVALAis7olnACwbJED4KH1D6fhXL7D4EmkbqgMUi7qc/ZNUoEm/MKQxgu52WIR2h
Yy8M2rNfAY3bB4Og4tgGubnBQebRL1L/7PBfU4K5DQMVVd2jb5nO+dL9hNT4GNeG9a7m8nFRvENi
9ROdH2/BmJ/Mx7GCkkisdQsR4W6uuSIlg8uNCZJ8l5Q+vV7CCpG1BJVUk/LeBaqx1C0/5HooaCLN
GGLg4hvVh2mHxN78hudk3af2McY7iEHB9DU20zkTcbOntU32FabKu0zrcaMHb5wG0T/HjTxmZrmH
Bk1RXUD/SLL+zSsITwlSzSWQg/cLFpTn5qzs82QQDLMYLnMwCHa3/86uhHPUNaUTK1PP95MLJobj
nbLjo4cU+k4y38Jdl68gAT2WBlb1CREUnd/BGkq98TpojwIi+KcZ9yIspvZU2UNxyNkgogQqOnYK
qDLSeToguMm/OoZOoezgAlUTkxUwTRpmItNUoH3XahJbhX58vaxG1t+LI7kekobqsMZBQGgs2Sl3
1sK7LGODDNKFooQ0A2nPoMPCsKtPi3BGON7FBTQDhFPFOxRq1Auj/hw4CBPh6t+PXvHVwgkPY5Gj
29KTAM+wAbr4RIAQE389g/+Z67+aNjbOYvCRgUHVHcGJcQw95AQKR5rvuZGPtfIht4c/ULTGo6Ux
hSI4popyghlxyJGkE2T3VNHJRktLcWEPOODe9mQs4tqmmYgyA52N2WvI3PEdJV07hcuk/TInjoO/
jPMd9P4KXVVt3qFVYXRXTONpCF4xT75q2NcgRic4LB2uAiMaiBkjoS7Op6xUfU+EyJndYGdkeF8M
3S4NujPJ9lDg7LLdLaON4m3U4LtPaXPV1MWFkG5njXxSPtQvO8MT2vUj4In2wVqJyAOVbKfzLgTJ
dMdOn8UpLn3qfazdPoEYAdOIOcAY0j77U2ed587DJsJs7ozWAfqZ3fxHMrjPlan5J/rEP7AI0quO
NHkr0x47i9LneiTwdKNdMc6FuR672hmt8iWbxXXS0SESCSZQT6J88EgvPNPPUnibhTwwMqOR78o/
cVF/9QHlNyTFlAwEjuLK/CYHfNGIQ5L9xloHpKhV7jpD7x4J4HvvClqBgTHXuRTVAQExFNmgmiNj
PThpnldPg2G85noVfMKJVls3baq7HFrZAxEDdM2U9qRRfeDYh5Nr31g01tZLP7PBuzA959u5V61k
/oDneOLIzwQCFkKjihrSSkdkKRq+u0Ldu3jgsNt6pswuwFMjOwdCuKWwt3qTEG969El8AnhgimvL
nJwFHBULxBUrElv5iflGihQz6imuI5LK1JtmQg2yvLNpDc6L0SUwKddCv0nrqPAH+y6NSZpzNOfE
9Tc9Z+ZLa2jA2Irb2rIAVxhAKwoYPXHDZvaRFLhNDmC5tvgepY7W/BSdccJCyN6rSkcSiMGNsEYU
yuLnbanNDX6dhKoVuCS10m2umUsehykog52pv8Z9jreQPWUhWq5hg31iElWcn6DX6V0bYAO7b/eS
UdExh2oI74/5dJ9Ycl8yD2eXzmP8++hwBpt+30/0JzttQmZWL24BREN1ZIamT0ORrdcA526FP7Q/
BCXuLByFrJlc3azBAhUUWG4hxrLx4vgCd1h/08j3JdoXVk7tQhk1MCbZSjN4c2315hTDXnOHV6qb
HG+YHh+w5NF21c/UxoDEZXtVknK9V4IytUxpCqk7twunKpu9R8fkpDNdGpl5B1FtJe4BUqRgBCol
OXY5LHfTRFjsPJlIP5XHzFbq5Tl2yDHrXYZDOVlWWtD8MBRF07Qe46AIsitBCiRG5O1LGnPSbY21
2BSpv3UFmUFO/CwWX0b6KudDfoacor+3DIZENuxWhuFHaaCmbFf+gh//9HNG1IVv+h+etZxkp1vP
QR3453GkqBuIgAvWDVsRA7Vppf2eYIS/mWyd/FsSfTCtqEfuIYGBS4HPiYadBbrasr2vAtvCMrGX
h1zow37yMkweF+M1JTt5nrkNdDWBScuKmb3RhngddU4MTbhnKWP5B2QkJyATS/0IjvNrzDDeZkvq
Nu1otR8BGhUgkSbMDLYEkXU9E6BS7eapprOJUQ6mxRmjx+00tiTUYR50WUjem8X83RWcpFlDBS3k
uCPp5YcmqRuYSP70/GciH7W3ZXSe2sShJC3La1KLZN+ht/yAH40pASqrfkTiOFb286xzw95+cmYx
0scoHgAkboUVbASguEaTpwmpwrucXp1xqF9heu4ytXxIycGtc9wGHOvLXnfCse2wsLM67m9wAq7g
UwzZlgGEtbU8yz/YI3Y0LN3EwiDX8XX9fTYrOs8516MapTYlTmy8q3+2eSmfytS26clYCrMpBYzo
rymykg9bdA+whaqnfKzUXe8uOM20Ix8oYTkamJPdaQQePi1DfH/7eWGkJiPW2j3Izrur5vpJT0Z7
OzgeJX6pXZRzZ2jUNDoamEOzULL4tmZ+EELmIrPGvQX6wzQBBcDqfcTk7qmyVf2hkzcaycTg4jC1
+qPibHLW4KDCZtpVTc6GqAbz6C0FV0ZaQysf2db1sr8XVvqtD656EJnb/GCPeh+aOX7XgBij2fAg
fuSJ9t4k9m4Gzd3mbSz35mzfl3RjcJSaYWfXIzHzpq7e82FGjSo9MKylt+jPB+2O4IdqDOZPfChi
OkOHTp6ylBy69KOsdPCq0XuxYfRctLlotliIiY9c1l9JUN0VlfIv4HnDk5EOD7c7aiTdMAJ5WrjZ
6+I91/7883LS6PgQgq02A5K/nAq7J8N6b8ngwxOJC2QfdNcJWGozDrH74dopMchL0d/leOk+Gq14
gEeR5cSIQcSZ6fiHmd6dz8ftMwCQqPStSOctU2znY1LddyGxU9AT/YdIjIVRdDb8wHIQzCfDei4u
32u9ZcalpXCNEP49iWx5Ik35Wu/pLOtHXxXzoSkodjtreOoZNu+5XKaQNm8nKzAQsuqTTZlT/EOk
Ct77t7xxJS7b7Z4DDnHCTeGONNmwY0DGJix8RjiwWq/j8gjXOvkxpcwz22TJrmahf5Dby8RBMoDJ
LKaAQZvScQyszUi9Rwk/GFjqtSVq02cKji5o5AwTvwVYMbtQpH0GDw5TktvD1DGy+k+v3b779xu3
n/v72t+n//W12zfS/32j29P/9NrfP/Vf3+32a///z/2nv/xfX7v9qb/v9vfP//+v/f0Et9+4/fC/
vYZSCOiwV8EeAa9LjF85syxnWNYbABqaCMbVQTsNl6SaLmBNI7sCWv5bqBcmwQkiklu+V4YWGdXf
NF0QTyG1ScuDWn/l//zM//ny9q2kQbzpxSYGWOvvNYYXsGjvFQPts24hOZ5LHVbegL09zBJYk2b6
MhgmAMyKfjCCI9mjShBNj3N1ub2GqL663J76S5Mce/w2OsBH+Ix6Ml/8gc5eTXocAYmqi3KbP/gg
z5jHdfFuCqZfvuPOIfeH2s6NV5/Blskhc4H2E/O3mCR24/ECMmMAraZaMWFAYl/nKX4zSPyBwLTg
Is70eSTwQGnH0ZsX1E+0a8nssG1m793o/uogtoKfyOxumXNSyALxGPRLs1UztulDm37F1s+20RFQ
Lx1G9w62fvNy7jE2CDtDy9mc3UgRk4QmY4CUXUd2BwekWt+c8+WiFVqJBTRdVCJuiOVPiEiRvG3d
IaC6S8IlNha4QuzrzAT1iE76wxFgPlaAjsrpkEViHWK1Wj9stvVULRFWLvZmboez0SgVFXH8cmhK
6DYxhj1gSO1+Wvo7W4DGGkp8d7X9GYPil+2vQSF/AE+yT23fwkxyEhxpsrvA5sAZLvl1UtJSeEN5
6DP9neVQv/itjiw/1aj7yALJyEyiH2/DXDYU3PFpIM1k6yb+N9SrKLNVcGAbvXj24IQec4qcBrFl
VAoUuRws2PVDY8G94TDqnCN3QLrJdBKAfYxxm6kIaFwjRbJBcwj4cR+wCz/DSZNRlfcZhDp4hWOT
QPsBwVOMvpmkYtEzau1TjWsRcV8gtI5w76gAR1ir3n6cEC4Qs7JPceYmF9F7Xgqf9sKCG8SwFGSX
RnDFIGD4tPIPKuNroebkkLrWwdDVI0Ym2DQMUKjSIr0qz3A2rS8+ixZ/9gmKeni7avu+Vxehwxha
U+UB/EaNROXhi4sLarbLL2HrfdL7duLgZTga+TRmFQ6pzuIAy5EZBJcZWmecSWsXd6vhEJ/wzqRq
p9vhADsC1oLVGTJEJrUzIXUc5RhqsPZRviITtj2RAlY6yUUYY0Q09xL6gG10CugJ+ekn0BPYNkx6
+KYSTBLy/ZIlX7jFY8ExeeAFXhEAKOifilBQ3ei8k1jvYJ9B6bYRqxuLb2zsrDrrQRKEWQnOnKTc
sLf/P5U2zcbtObFYcHonAD0cWjoX0ZKffCI+45jbXhdJU2dFyvsnbVjziL3fbQuVXEdO3yksgnGI
4Y5bOJV0E06oWjC3vkXCzaa6RuBiCTEGh7wxvlELuuFopuLIBXHsGjCfmF5ZWiBzlo0r3TKoe1UH
x9h1kMB0EAODQu9Y+qr+Qiuzt7gzXAY9oUuKx0VWBTeSXREt6xAbb+K0gFup21/4aNauTqs/vjv1
F6Qj7cbBUWA3AaVApSI8zF5ek7oVkdTrs6NXcBTy1gppH8LCx5/olikhGIWeLe8NuO+pRnwOtMj5
IF3R3VqjHhr2qDNhzdm5F8aE7LJM0fupc8ABZyhOWDpIgVIIHt4n5Nr6YOvaBTTEbDrJXr3yJZV6
bNPYDdEGnME2I9svB5hxmbpYpTvh9JCFYxM8TQt8wnhh8LImGt6W+NuyPxuuFWoOiezlKLHbGbAr
OxssOAmNTJglpgNvPs8utisearLvaGtQmw4D1wL2tWHiaxY05/bkW/zpWuLpEhPfeMnK+LFvmIBT
M85bo5nPBgZpB3Cu96lorwXVduRaPx3CiqB7gyVMOjy6ImeWntrZ6zwjrsNxcG+63NiLT/wVmEFU
4VKzQZhATLHVv80NIfFZnW8stZKKPiEpY2kgWWWxaHlryqFb8a38aA/9+bYt3h7yylrZTPE/m6bn
LiPWAWyNf3/i9pXXzL9qQ3zZNXeyyfTxEs8IcTUPi6Db056G+3L7qvCn4FLjZLuHFf4S2D0RqbYd
bxdin6bY+dDbSR0cdTC9sqKXGtFk1Rw6HzOJ/SDR6nGzOy+aPv+U5K6QxqP9IrAxKjP7Pm7zp0TD
Hshk0URbsPHbQOcaEk/wwAI+CKtZxkxC2GzEeuIfnILLWTr2D1+lr0uXMimygu4yrA8z4YMIjmGi
Kv5Qjhiir90QYd9Enao/V2mbbVE4LpFtTi6MtQrrTu3NK/tvEKmXxpgi5sIJyWaxe/bz7TKMf9Yh
1t6J6zffgQnnuR7BXvPPcnUBkdJyo7YN2WuTDawaioscyHauFMBEyTYmrAcn87ZaaZonc91wGhvL
5zrDn6IWkqwisEYDnnYAMhUnvYgGv9wEGsNOhO/QyRHq4kEsdyM89lxUz8yo12CjhrifPm4ufa0w
f4q7UMdf8jKvDyWUTLxtibBZzCGDz1smuzj4nCqjChlFa7R4lrdZoVaX5nhrGMkaq4SLnYt7rIjJ
m0bS+q+Iu1JrsiMJgadW9XcjPnSMn0ZAN+Z/Fyp5KCFibLky7+ZK/m5X9ejtrwwTmEgTPN+e2JDB
tiMV1YFp6TXr2H48GeBXEJBLgqkDju0gWKvwN+0utxisVSV/IV7OOjkubi7rcTbnbAbW19FUiWbr
FcjXdDfGRCFvjkRGUMwnTVQaGs5+vxbk4+cxwJ9ZQmlhbmWEmgC4atb7ajLsZ6PDocQOxLnw4G7S
NMxkZuwkPLFLtr41qb1IvibzuV0UMSlOArOHCkNf1rOfZbiMMvPeBLN6zMjyjkyrxluPD78CuH0t
Lrcnt4ehy/tw1jQkocjgDqUUP0ZiWYHMAm+bddBCbqvzyDSk1bGiM7EjXi/HlJUd0fuBTzluuvW4
Ih9bV6uE5AzO9m3zmicybqw10MbOPZLG0clEgWyehb+YeziQ7THx4oMbcMqliws1QFRUmHN6ajNr
uNTrA369Z+TeOobPxaqNkmxAFC/IZ76l3BYl5DvwL2gfM15kQWZ/pUNw0J2yAd7qmxCe6kS3DwMz
eRoXNt4AM+FOLcFRwcm/KIU3jAEVgZG8CvNlyk9DesmnmancTPdGg4beFQaa7Xymotg5mv7bNbGp
73P6WYfVj9J5emAaf+nG/s5U1Ck4u4TNasJUlDhfwdQbclQKSX1vu1qzT0X/nVKOWOTbQA5Mtv/U
/8GcoDIs8DLR4/KxNBWAmcM/kq1dZavvm0V7LXnDy9+HAC+Hi0ntua9YeSwx4giRwWys45xCoR/q
SIsL90j6LGr6BuNXjZCRAaQYjS8iAgxnMu2lUxpFW9yeVOfYUblMj7IU8OEa/5L29sOsc1tqWRG2
3T7vh+wEWZbJnXtfIoQ+sDPrl2EtqsbyNYOiui1wOKFpYMO/Xd3C8ylTEEYfINReMKBhEl98Nzqa
Yhw+fCe2GfbZX85EvqCZ4C8UDN0xEEuYwKzdQnSgIHfiI3MKA0vD4Pv2R911Vbl9ddvZ/752e2qa
tBK55/7zs7dkqdtP/P2Ff/v9Zr08652ZZmEVGMV7Nbn1vk0JAtB0YeDDr79Z+Iz+8Mei/bE07uvt
Zbu39V1jYw1xezr7xQ/UiDUEq7x5KHustddfRmuPMQe13B77DnnwA45ev05AE7ebrvDaEQpbCBKd
0pqut2/8/W7vn1XS2cTu8qN4XNDzUOQ5B2K6P//+lNtl+amxvauYa/NKejRxK5oEgF+fGqpHfuW7
Y1hleLq3payuhv/PE+xHzOvt5duDhoQqgzW5SQPSMBQcJTAauMGVdTWH+V8PA4Pzg5vCsUHmucix
v95+4PYAMmMRM296YZthI1L1SHNS28flYPTcKxqHF+mP71mCi3HwNSIAO4m8OmsNnDMnN18CHQWI
Lu270qHbQUH6+reHv4EP8PkoaXssNl1at03bw3SuBAINgfWh2XvdGZE+M9oSg7p+/fOIb+RpMODF
/vOVNUCEXHIGyut3PeZBuP/squIxcaBIarIJwlvU6+1hYhPbWi6mmUEbBKeViUCfrO8JGKGO9qiu
FshnSSUukCixmLPSDnTo9pib8GvJHmhPjeijHEO/g1yf3V7yiWccBpjaWu86YWp9WqsewvRG0s10
yMjQYn8Ek/lCAX1JDQi4ZVuiRFu/uj1Iq8tPRFZMzXJsyGtmqI598rCSUP1yChBbgVHCNmH7SEzl
nTBjWjDIHV/HzvlN15giMK5+K4OmdZnSkfrUHk45MHgkTPP99hLwlI+CnJNTwqLYF4mJIf5QeiHm
Q/iurE896mqIsCWWP6h4rM28gk+xEvoh6dXemXtkthCDu6GRYQq+B9kOE4WWWoNNBVup1OU5pXl9
YnFAb8+JkDXpqvnohP8VxFla971kYh6plcdtDm1F9uYKgiW1c+dokikSditRJtr1ptK5QgZxFMYf
OkBITl5KfzDOBe+7KvBIAGhOwvd+mqalorJqmaqvx+OfI+C+ND3Gp4m1FDuGXy9jg8vR7cHDJ3uP
ww8KR/RnZQZRFF3ly+0E3B7mHNZzXuqvsZMeHXyAoSFL+tu05cI7dItz56oiO0BpzWueDj9I9a0h
iVpviRpfsULtdrejScFfn24HGzdPtXFqEuhx5IvJlcLbP7DeYx8RqMqRhHAJO9a+7mKW9gFF/3pM
/iJj7VC02IAYb7Eb/ClqUEU7gJMtMaE4+dQdygKdUUn8beTl8+2tmUDbx1zb//M5VuBPl0W3bI1g
HA4lNKx/w8q6HkAb9BzjKKNOz/p3b6plJdMP2Eg41s7VtMtSi2GX4d9Z2sYxXwU6lKOYa6XijUl8
fbq91K9fYRXckARskZW3jXPnA8cUuIN5VqXkpQ+vt7VgQN2C/m79R4MM4w8GOBYO8DGmGnqyDXAb
pbNjMCJ8nCYn0hGIJSflfEZXf7WMHuX0UnqRKUl4I+vqDkMUAVUKvaj23Vvg7wS8IpHKSHtndnyw
cEz+Q++Jxqe/eNJN3jO9f4nTwPtCjP87H/sciIRCHCEnO4c5Y9G14BOY9fRQGpygWc3XirAOGqtK
BP5FbzNSOBQF/ry2FNxXUeBhWmbE2b8exn7+WTAJxykJF9Sp87ETmxPcBzTni8zRZ9/BYySeVXpO
dQ65XcQfE/jFRuikRC76R0dsxxE+4z7NYnEgrwzfsbGfaHFZXk8JlQw59nQCjIXhTmsIa4Y/ACeM
ZOIVqHhGfetyfy8YdcwYOzOP3LBKkgrAoInC+mBgs78Hk/6qB0TA3rzK5hX2HgsumnHZIwGpiTpj
7ZXAVCi1CjHsk6mcjnMsHxpOwW5AMbP1dIx2gmSBsr0EJzM3MccTGpGJQYVWAIOl2hqRK+c9th+4
3VFfniSmFkc6f3533TBWnS4JwlEQrznkhbG3IcZepeeHrqOZ1zT3hitrxm6yiaKT44AZHOSIpwZL
PhCNxt/gT2ExfViQfcIg9/8UJVyZsfxFpjkuPZlFP9qwfRGrzWfHaBvqKkEBk6MzwvosRwialLSq
YihrN+PJ0kZYGvG3zUg8ghLkIizpsPXv/D1czPSk8vephI8Zpzq+fL2i7O+ar8RXeyaiP3odZyCK
pzc4hGo/21h/VCQws+beYWdNGEwz3Ov+TyRaVoHev9RWmxeQs1DgZr6ZSj0a0PWFBiBVy2hpP4lP
+hmI3FZbRdwtqNywx2s6nFFSi+RQW76PxjocWWoD2aHJ3BJRS7Ewaxi8eGIv3U0dd5YymntJvAh9
3b3mW1sIHys4org85/TPZMuwGdtPDPNYEZl3Tku6s/XehrHaJBd/9V1yERqbXnqs7OXUJFUALSiT
m64k/1tI0A1BqNb/MHZeO5Ir55Z+FWFfD3Xogxwc6SK9rcry5oYoS09G0AXJp58vtzRnjjTAYACh
od5dXV2ZSTJ+s9a3BkgeY9Lf47okxjcAoF7hJnZ754C/6RrwPVF00rC53nQLvDkFyuScZDsiayrD
Z9FY+miE/r4g5XgRDzA/VIis3PfcbK2xtMgRF6ASziPCoFdG2ne58q1tLOZrcB4sv9j1ICUyWFfB
cJW7cFMYQBjdKBmwsxCLZbjPHAGIzQsGqLMBAaSkomBAQPHQXxy7NNY+kurIKsOjHKrDELIh1nlA
zBSBikxX6ZuR+MW5ccxzHg+0H9N5ED3kGAOnh+gzRmJgIjY96Tat3dx1HXo0o8Oso619go4Btm58
qMioXLOn6ndmmBzZDLWHPIfNRMx0YYIubhF9fBDI+eE4bnWRDWSgrEU+VfbHsHVsglv9+CyQT6ws
5Kh4KcVtJLFXBKr7aeDDLCoRBVDgUN4PZZFsrDZ9H+ZeoP/1qlOeJ3LXSSagY8yoxyx/51wKBpg2
w+rrj5GedJR8pSRwXKk55Rp2AnA7GT8pqBCIGm0AJjF6kDo3VqUzRGzyQdhym0v6Vgc414jq5Uo9
2gIqL5c6UhJIb0Qgm4/it0JNt89RrvAiNsTQYWXAwkwbdVOyptxmYRUcpgH/bCkKRKTgjY+YASKn
OtFrJjuvtt4ni0cknN6YuB/zqW0HaxeUhDYWM5wvOtwNDCkv4HCvBsrMKgho+mqGN7Bt/DI1cUlU
chkM3s5p/Xvd608vJ96mtwG1lUw2Jpnt4gE+do6aDZ1s1W6L6oaUTr0Icz86J7cdb7tfGXcCwDM3
LVIhBB6MYsZi07LyGDSDtIHkls7dubTVKKpnE/9e0G6zLDkELma2QH8GNSgK9gsEh0wZ8cMgJDvc
E6hzc3yFpVqWkTobc22DaiGyOgj1Swnt3YLTg1rIgkRrl4DEfH3bcCveckrljhuyguCna6u8IpzJ
HTf5iLsjSI03z/Sn3WTNv3wWuPca7PoWy+wF35MH3pUHrlDjrZMmsza6p7wmIDxkf7Zn8Meq3urh
wPT4ndPwyrLRO8NihmbhXtrmpbXy8V4j2wZGm4wHJFOoAohkcUil20uKJ0EuyiLXBQtRLy9hD4m7
IpX3kx88o+FuRjQBwNtr1l4ZhGtk4nM2LEaFbhqb4jMGhHOXXTv/i1Y0UQx/n8O4+kCCk6+MKwmT
0XiIg/y6v/70myvli0Exqrd3t5MJqaADeyMBvVc7vC9dqqAYqnALZFydS7PcDaZDYLiHUK8qFIaX
K0bKMc/OkDwa5m3jY351ctjPUwx0YEbvzZMNgB99BZ8gcQzo6cHXkqcKgRnFLDhpll4KCRApXeqO
VLPqZij1hnH8yJN+Npe9/RxjRuH07r8T9NaMM0Z24fgC1fyVajCuYu6ejNlPblytzrSlr0bE+sh3
HNy0ln0ECoV4jehRqKodOecS0zdTaUChFHLlNW84iaela/RPZgd5NwKOUhjuN1Osiw5t5CMVhIRe
LqPC7Y8VyP2XDk1eXITnqZ31i7b8x069JCjSlgO+X6xq9duA1ok1drGLbah6kYv0GHVmBZ4EcTUL
GCyVlX+Wo842QdXsLcc5Mw0Zse+ivJ1q42wH+lCX/rc5+5iMQPuhTBl2/TDcKrQfuv2d7c5aW12+
mUBMtFeBiR5pOaRvnICSfSGMrPZj2h+AWz67vnoR9Xir9pP2Hss44LYoUheju41eqsTOk/Y/vojL
QxwEv4xC47595QhHAiTQh5MwRZNp3WmdXQQX9aIz+48MkOJCZsOq9/Nb2gCB5qtDI2sqtQHleasa
E1IyvA2E3QbLKnT5crDxlxnn0JgOLjNR12nHhduMxRozcu4nl1I5l6hAvIbVpYfcgPHdOua8/6mZ
5GvcVA8I4nBjDFyOzoOlLOssmgB6pEinXRezA5Ugn/vJfh1cs1zamNoGmh3AmMM2kj4JZvIDI99j
xBXIOGY8jJnxq8LjdVJ3HHNnC111PeTPYqK/xZx5csVhrMKdGn8bnd86tLgL0Y2frVFvffQJU2iQ
CuCCO5pwTEsJKawrDfziGKHgDSIzBp3dVz9pyR3a+1fZxCejpr7oLznrWVd332Ej6hXj2Wwh0Q92
oYII7g1rv5Xt3Z+/mN1FuVa2zoJgl9iZu2sqZ58mTKEmvM67sUvCe9907tHQt3wwkb0aaA6ZBd+g
l/dOyJO3BBdkOL/M4xw184kg5Z+smxFJsfFoA64AHpwwQf3sc6o41UzHa45+RZeDCZfgjdoDehSw
YWsU81VbEwuNDQ9OIfOyWj1zwRE1hf87DQBKZ8zCZoTLy9GLsJwCmUvYPyyIsQsXvmu8VmgPoeOY
GapIjpfG9mzQ5MQJOthtl1ZkrjodjmvRFS9sHfXaF8lLAjBvcN98J9WAUIV164jOA57YEiDStHLL
p8dgwIe/iXAVjSxxcm2zEmLYsZ+PnhpXrHsfJl+kxTfPs3ptW+BPoK4hMQNAthmzCVoCiYBpPD40
CRvSuiOJdBid/KLaONgL/M6EwmONi5JdHIYZ/J+Q0qgC3eNIpnsde82VZ+EcKRJkEp1nn9j1gru6
1jvQscx1AiyAKIG4ybbSJ8y07FyGuPPKAi7FmIUck7zj9V8lkoHRJ0fffupDzzqEseMAO2vOboJz
QQ/psIb+fOr1dAkjXM2UmsHShDxSsfbeDDPQhRn7ISnKhAD0jHDzLH+AsJU14X1k76fWgRMT4SBs
Q+GtlEKZzjZ88FFgUiqsuphbCuCjYRV7I76eeBbMeUJMtqqMf0pznJZBIHoo3kgyLYfHWHvFVVbJ
p+HiLRct89uUihSiYb6D7keAxO1MPonuTAoXlX0XGNQOgS8/fMzUCA+5hMSJFSi7xr7+EsrGEy9a
ANFuWKLwFEjEQBx3GltZYP14DmsWqydmQzIQWOQyFHvSf2hTyuGi+o+mhQgYBBTSwCnhn732njWv
/3FPgkJGuBFyTTNCqW79DhFFWeKAextcb1/V+J9HThNCx/K70s0PECJeUJ+7bAepUxpNcLcDTjI2
1D2R3wDRCubOcb23roZZ/jbI+QjtIt1VI4gW1CAdEZxBMYaytsMgszaYWFeKBbHdnMaozW8Hen9X
lqugp7STFAd+5vKsMrlxqqI9Ac+SfPT9rwM2CUbwGzGetDNTwJq7albGGKNJbMx4O5gZCWOITuPi
ri/8b8sTOR8i/ZdiQy2ZE0HxwCQ6D/a+Ae3dE3WA0i+NNuAef5QbPvT9rDdRlFNUbDDbs4xCcLBC
zXLqKrBnHblyHbKWjWjR7DYd04LUh1s9Nvty6MlmY9cFhJEXPMcvTP2vfvf4DVtBxtqrfZrM8VR6
MZ+M7LGUForCaTowvLhPKhhl6SzWLsnibT58uSp9tKzxxYlbohWSpXb1b+ZUxjp6NmmWepzbVY/v
J3BhgqfTxio+YaIdIqa765kyDYIHOn3yYHN+epaaOjQ/scy9t6ncifaTjsg7R3iysyn/mS0OVakT
hODmYaw12w7KLbJTNiSy2wuBjN0LEJFjKNmUUfUb6xQue+o3y2jiIc/khC2M4t/HwDTmNihkzcAn
vlmnyHlEZh2smDKsYikF7+UHt+BNHBc3TpWc8EUZqN4dULLGCyhp3AFzvCtzlly+53Eu9i8lGe5L
hYgOu1Swga33UJa9sQKgwxSmYG5dMVm20oO0yGUXmtXvVSRdFd02dAMkAzkuXs9uwmUNqo1jo9rT
WTtG/kKDAwmrMI62zbeb5AuhoXSABQeVGV+5DcOTahAkZMlnofkRcfA9djypdSaeR4202szB7/sI
QUkp2k5N0txgtyqXEKUd2kOnxF43XqWDEKoYUFs0mEQjXc2zqg52QXFWo3ryEggQpTVuy6bd8sC/
THbdb+C6nijLxWL0QiohdoNCe+8hvGqNAwlJD8H12fTp+cpfz2O726VddRs1GFY9O7zJClCZMk3e
3FhvTW/4wZ31K9P0LZXNLjFGYzEUl4F+3pkxQHiyAjHkRh91mEwkkKEiyFPK8ow5G7frbL2TUfM7
TVPL6QjDiAB6iHn2RkaCA1p9O4ZmtlqBaGcldQi8X5dBw8IzqfOv14DLgWte2XFT2K3RxH/5Qw13
cHJeC40Te5iRlxXFcEwTqVY2xbxbJTsWzPhHoxlfclmuezdjZwpesxU8ansfsQpM20XKuyBnd+XN
yBAmMz6PUn1rJwUbAimlKOwterF17nYPhS+nFZ1OHLggtKb+g2PpyetQ7mqKM7wVxjVYpB8prU3n
G63PU1JGGyKu+NtuQGFB35SxzQafzDtrGt5NslY+7pkAp9RSiO7JLMtvlFx0iV35POF9sNs2WRBy
89iGZkP5UKO1zjjXx4qIOqfPfq50qXAeXdqQXp6ciBxE5jCNqSB9NewOE7gDcQi+JbjmtkIi+uRM
3kxx1+4nz+42ppTbKkWn4uKmj3sLoFuN4wDEAAr6vEG83iE2D/J23gUWVrQxA+vmXPG5Q9tAATs6
vYuBBP0sKZFjcvC5WFEhNDy6Br2Nm2Tv9xmDRbwqd65/MBxj/oqy8dXw8veka4297+v2GZryNZ8p
bFdWcu3GQMqYXXe9QoNlLox25+ikpbXozY2yI/BW1yhlTyry8l5rIU/EehxQUCMtcAI6ndFAVBOd
NTPwNRq8/TRM9Cth8JIphMs1TtSWvPaotX8TL32afffcNZIlNCg8304J/qDb7pPpaWr67zkrnyqq
iOuz9lN6XDDOoI7GbN0I0qVAk20C372CwoZVUCuoyo64KbIZHZzf0AMJktOFw2J/kJ8WnWR9pZTG
44vFvnVDYRRwhYPWwRXkkXHqxyHqo7Df2B3D5WieDx5NDnB8j1rMekvtEkSqSH47eXZUZmwsrTZ9
ySib83Phj/lmzoOr8b1npGajEOrtlQY5s/Kt5M4VeErGkXPfHvaa5Q9TghCnvF9zDxoPlvNT5m2+
7CWQsoTDuc5pF1iIJwiBzC+kPfejCxffnDBSQr3wg+IjLJrmWMPR4dPKv3udjKghs6dxqvOdG3p3
0IWCtfQd4hl6C0cNuO9qM9eqIEIDULtGCscMwtwNQjnrBFkdqbRI5qPtXMYnVRAdVBMvos30BqQc
F1EABZHHMujnnqvMU1ehVPU2Nj5BOASI1UGK56AW6Qoym7OEdxKtCK29mbXFVIB0xsk2v4PQ4UXU
wbNSgDDo9BVxysYX8VjQrww+kUarr1L5vGyEqoNRvLUSyl0Wf7FA45mQEQwTNTiPwIyA6vodSuZq
JA6DkV3ZBZ13VlnX3NzqybrOUqwr2ROw/e481/WLU1q4FdI3NQgwApmxZixzMP0RPYwVvJcFdzba
tIvZiEebTaznfUNN4R9HswZF6dKWhAqb16dBUG9nnzk55xlSe7ti9AjiMG6InxGi2XUuaN8csiLr
1DbrcNWU0zGV7X5IbGj0gtLboP5YRGXy6IwQQwlWu2dUyAiK2iYbBbHgSSMWqjwUJkNNI2NeObnX
EiVZ2Mo3F7KRYFmi6OQVGI4IsOB8d5nbJiEKEU3lPPvGEvHYUcniZsRGeuPjnoHL9GDr+L1h67LR
KgTdX91aCVttGEGoc31ukHz4zFlXL4Ea2WRgXEz8E4Rl89QeFgxWbusWPYWOYNGGASQPKFFtMoTb
qVfQMU3AjcROdKK/Im2Icqjrc5cy5GmGrVXi65/JIu9t0rRi2gWG1PfNpLZGyEOnrl4j040PGSqu
9JqLwJzrgrD30zuWpk3wZjp+gsb6YTYWTv4nFq1mTcodQ+fBIDQgE/fIrQ4a+eiikfUTEwIAEOLc
cxAqmANbfDcs3IzpFA7DJnIsc+0/hXH3gnbhuTVgqDoUBjWZSgTTmZ8e4Pcbp8l3Jf50Ga0mGIQa
lf9maBBTCBzrXmY+d5vOivql7lFJtKAPrufuou2SJ0G2QWKa6SGhws7NVdPxRmr7FslSuiqr7Gjf
hCZANWXg5KzKm3RArkyvi+ZIzUc0OuuYGf82S1CFsk/HvX0pjYzo9cF+NyNn3cUNqXUSmqeZ+l+V
F7GeDr9NiXJLeDV83dp/gCgYsRjaFUP92Kb+e50FKSUUrtSkpAFAS/hZijNDmDOYh/RDIvobnGwF
TwRl6jBthMFTKWDCcSWX9k2VQ3/U054AlwfGkIw03PxHsAlhCGA4azd5i2fyi/rUpolLoxNTjol5
Zh6dI2R3neiOrHyvvmMBw7Wrn52aQW6VUfyOgnrEoUl2k/lbM7ksCXBxAsLDHSy2TAUP4FA8UJSA
HvygdonrGVDgti71QgXMpqXLWIS9U0KRZ05nY/ri6uW5HicuOZkrRwc/Ob4tzxzuYznVDPqsX50Z
N3aII1vWpJ3WP7YSgDs949SFV28guHPDy2B+jMlD7FFr6XB+GYiNadzqEexAu4qipjxKy4Of64DX
6a0YniY27qB4yeP+fjQqUN5VeM/a9dZHzrGEeZCtAW381C2D4HmsKEUDQncmcU0CKtahDyEeI785
Rf1aC2YAwsTCmSlsP6lmJv8CM+W5HYDe4C2+4ZAd8OkTe9QP1rpupp2WMLwkgZq7WIWX3vLeMbWk
5zJqv8Q4/7ZR8OCK8TZAndgQZm93AyXWcJem3BgoWw5tyjxftfbRMg6j9E6g+D7dlgrf4zbqw9ee
aRNVFH3vlZY89NZi4GNhn7if2LRTQlMIph31VbnmjtsFXvchaUC5EWhukgDO8gw6zwvlOui625Zg
pkE8xiReLjti/lzJIKZCuLTSfvdTNFnOgdPeN2NwaWJC5jrZwc92t5BtkAda1UNZix3gdNty8AZx
VtqKmO4KWGDkA2izagyBBClhALtRginCmLvvhIcuq1hUeFodjn27upvyIV615j05F80sXoiE/Zzz
4cJ5fo7x+K7JqYFYNwz7vJdn8EfiKSLy1mLGH9rTDZDql8Igbltp1FpQBk+2d3S7n36cOV1B/RZX
aKtrXh19RBq2lrMNexssm6Meh6z+AA6OnWGQZyUiKgZr2Xe25I27A8rH4jK6HaG2LlxFvncL6gdC
7Yz8BBRJjgCBnvXZMZs7D/2AIoVLjjzhMQDGy4HnONTmYeWgaSWQgumDpdzbbCIgkh1LuzEt+KKy
yDUKWrkNItMArBWeZUVAiwlqIq3IBxkJbJAsrbu0e1GDvwnIyWM2TEiJwdCk6oZVFuJsjsxfXasM
9yWrInt6IIX9Letz9+QWbOoLtuSOwdtY8OCNGtR1voCNZCN3hSwe8tBNl51wKBk8rmRDy1+RWEyP
3ZVBfOS69HKx6ppVgRQKaZP12UiDyk7KpUOOsmGjXGvNo6fjcsGOKnDkC0vgYeG6msOq7W6jlgxD
Xb5bTr5TgbqXALtFyKXVFx7waVCVFlZ2pEXc4B5sO0NwHVv6EM2kPQV3wvYk1Bo9M5D9oBYxtiXl
khcQcRF73D59Mh613z6yysI7MTusiT3/Pmitc4bGga7emNdx6LxV6wRaKUR+e0H88DaEWwM7wSdF
tLMO+QBBWwxPEMuybc0AbxHycA/8R3cC/z9cwrzneVjmKGDJjdQoB6buAojCWqCQiZi9QvtmjLpx
GeAweJWk0BrhHusnB1MMfzCO210WOXC0CHCCEGXxmMnJtTJIMmSHGx6HxrwgPeeCGlt7E8WlN8Hr
JLEpm+yOnU6Kquv6i28R+RCLdtqYUxGgJ61gf0XcmlC2gmCFFLYHWhgDk88RBzCiNvgM9IpTaRNT
KS+9pmJx1RK21/ExGO20Lrz8SJ3D1sWpYrbiNrupAIP6mDrq0qnol6DEcEUjppYTeEZU0gk2h3v8
WldyWEgsTYpMNgi/+ES+VdeqHcvvGOwES92wbQ+Tq8YFeh2YdyUdDkmRuH4YS4Jx1kdMRcWalYqH
XJJMantYpREV6yBRv/btg+cwVDRmoOtJfiHWCkPIgKhQRSnJZKynC1cdhwpqbBK0P3wGsAQzvCK9
12Ep4bnfi+4bNMbGKJ3LUFFNskQUN7objrYPTjUeSiK/yjc904CSCmYQx9kDnnEZXHlJ+mVUulrG
2IvhOtxP/fhqBzbRI+Q8R0hTcMKsg1YGcOofeOvu3BY5I+YlvrzJ35xpMI+xke5C+wGpg1500XjD
im1aDJvOjSHTOKC4HWpGUzHD6zINOVjeU4SoRTf7l5q+oHNJFsagtTGjFEC6AkBHX+ZRofYH7qZm
283crqSSh+qZTXm4I8SXccymmduLD0vOLudd6A1kjyG+WkT+1f02VSzsyEUuK/ccMW+2rcm59Qr7
Fn7VMuV8XClYz4iOaojZAL3q4Q1MM28ubX01lFtQU7+oLh7znG18EMDiCyYLSh5BrfTfuArqmHF2
iwXT8Z0NBznB5razYrTn4NoUH2zMG3ARCMYI4QQKBjDDQ1di5jHg/Oi1leQKlFnzWU/VD2kYckn4
3YM3mQPeZAxzc9uHW7urH2sTB58MvOtihHVrRu62FU5HFUdqZfYEpeRQjbxkeCBGtOTRQVcvozrf
ZF546xPzmRhi3Vhsgfq0ebKb5MsL4nFlDoQkVxVsIe29znYTQFyD6JFYr5Xr3pWzkUGgcnZ5Hp6M
DCPHaPYZA8p667XS3YpWRStuxSF5TltUdiQ+/Lo8VUZZvg5FRGQkk8Dq4iXnuS1ewgT5Gtl1HL4o
BuTwgzP2y0jkJoXYI4mozFrz3UL1tUTrRxSeJx+zhADmMaJ/+TMljV2DZbDLzi2QLxxLkmWe4hxh
iVZynoMCE9Gv1rTmOqH/7jEbpdH0SeXBEFPwSKiDAm1ZwQXdsY7jfW/3eQaL32dykg1g4Ed2yGFj
1xdzHUoC02Jdv8Ze/nH1V6wcGKQdHIWloINec26JNaNVWpVsLGiCZ1bD8KBEVG5szfTO8ul+wUI+
RjWTOKDm+1xoc2n1e5F8ZVw2UCDUCgNDj1udeEjuQDRFsULRji+4k9G7Q6YcMoG1wKp0O75pAqem
uvG2AU8nxBc5jKQoRDtLThpRUOKmrO7QhUABDrI3G7oMKqCWmMqUxE3P9w952Ucn3+FRoRlMS78l
gMWeNuB370HjuBKEdIu6bpWKLyHMcGmi3DVGu94LJG8wb5t86/OwbjL9oAg1bVrr1igmFi/BXYZs
Z514BlmNJt69wMu/r89TDPeCpBUW3mUobu0cYZGWe8eULSc65T4uoYJ+BEpnSiAFQTA02yy++JcJ
grZ0uJVEoC7jANyU8KEVDXjbXHkuyYDl83qBMlejuW9M9HDxuMA35awVE6ttr9SXZYZnEkIYF4Xc
r3XkPE1dsoe+4pEN0t23bX9HBHOc41GqhB1uERi+s89doeBN954JW4qA984b9EWW9COC3TAbDYIf
KoVDw5h/LcmU3KTXX9s4dMupW2qfOzLLhrvGIZmvs9JVRMu9Coxp7QlKs0TInTbGdxf9H9QvLn0+
38ZJ/U2C4CkS1NSlHJyDAJ/CoQcJq6N02gL0BUnEUowukcjcIJ6PbQFPL4l0yBWPckI2wEuHYhtO
pmRfyH5rJJNwqem7EaYoSauqNqTYpLtSChcXGad27cY2y6Zm7UYMAVxHupvQcUq0bdlNz0ZxYYYm
0oV2tG/q3jwCM7+NYAOmDTFSCgAyY8GY/zeAGZsTsp7mgYfdQFfVxs1r7xJkQxI6nM42uxVZsrOu
eSxV+AFouTnlMbDO3COoLe6LcxLus4YNKvz34tjM4aPVocKaaGjyvPgdvIhhrY10xR2ejLg/y0JY
qyZKflHG5osMqUDW3qakZc0yrJZc+94iGBBLAOCHkxgRnj3GOwxfxrrqxlel7N/Q8nnEdtUymUAe
q+SNabFP0BKJ8O47BRVTIqIrG+RGxaiOVdfvjKnbNzYwtMZ4yFQXrfwmvymIFkPEtCZPfYtRlfGc
/aGj+BH+80ss4teoin4q98NElZob+id1UDNN8dn0PAwLMjmWII8K27qp4/Q86IglIoLfokfKZqWe
e6NkeMvQCOUMkRBdVUzrLA8YLPgGVo2IxcM82pR6uEf6svYW8N+Ha3g7pULfJC/OlQM2qQcEqC/Y
GgVXRPeVa7ZTOoCkVqb9I4Fs2M+N6Y1lyJOMnPlESMGXuR1c3kJFGXRjTsmrKbNvXi3S9jk2N13E
pduQO71xbe/b5v5gy8g7KUBmliUBKubUBfjH6pdyZnXd96e8C/TNn79YsfeDTlJvbENJGupqVzli
U3AxIrBOo6OB3KsFhrRkbOQtyxAk7MVSGWjf3EzXJLsw2AIuvHSMBuYXuOpzXiAGA8b6YJOh3lqX
YMoPPACvuqZ530huyVKBczSN/ahKY1Mq8ztN/A9l2P2N28tVbvhPg4W33Xfh3mSCtJ76LkAEcLQt
47XxUZL22iw3voP1i0iZTxbY+ToNacWm8G0qJZcKkaGJk3bLcdZveGeAwuXub2PVIATdggkCP9Iw
0rcWZQ7B36xvQlE9eUivD96wV7Bozk6LDNcwFF9s3jvM51YwRUD14tRdjsL5zo2JKLo0BvfUsTpU
EVBOWwIi+uMv//H3//yPr/F/xj/1pS7wC1Xt3/+T33/VkqizmGH7v/727491yf/+/Dv/9TX/9iXn
9Kup2/q3+39+1fanvvkof9p//6LrT/Nf35l//Z8/3eqj+/iX33Avpt101/800/1Pyyzrz5+C13H9
yv/fP/zLz5/f5XGSP3/74wuNSHf9bjgMqz/++Uf777/94bl/vk//eJuu3/6ff3b9+f/2x7Ju+S/3
6dfHv/+dn4+2+9sfRmD/1cP0bwaCox/Avcu30z//+CPxVxOQmGc5PvWW8P74S1U3XfK3Pyzrrzbi
Q1o037ECaI/8HTZ91z/y/gq5zwlCYZs8hoQb/PG/X/m/fIL/5xP9C5PkS51WXfu3P2z/j7/If3zQ
f74yz6dbdDzPYfkviHjyBH/+9XGfVjFfbf0PowTCX0xhvjHamhIu33BrWUdG5SeHcZJvUyVJLLCE
rgYJ+X0A79qGeFk6/9MwabhXsbu3hbrYhjHtnLR/mRRiMj9gYpKXd6MXTKw/1baatHmszOCWcZzx
Kr7/2xv+z1f131+FJaz/63WEIfpaXgbvMm+PGf7r6/DZH7SJ6kDsanPtRXF+LRGmFUaFaDdq+1LZ
qXsg0W0L9j84d7IkjNUiJEO3Bcr7waNIwQRI+sHBI22C4ZK9hBoVrtqR+sK2i19QO+pYIL7mUWcu
06SFhOCGxzBMXw2WbyuUhusZNR5d6XzK6jbfOb53NOMHKy2DRVjD8qZcr27Tnv2ZIs43EKDJsr4g
9t5HMVh3mPeDq3ghHD7TvPlVXveVOGTIeEX8jRDvFfO2sU50nJF+mKNUTKbbAA6ncGLjtvIGHDNB
/emSsfZqBMOT9xr6hv9hzMYutVw0DDHTmNg2GNW7eq36QF0rJSYfn05OX0KdZa3OSKDMDc4l9L3W
HJ+0nz+lynmuCTplFWNuMhJPoJS6xwlP0Zr8MItG01iGuUtxYgCHvsYYuRr0nxZb9FlbwquZcaj5
cQQfQphvnSBzHXb5DJa0pejtY7iZYUu14QtzHUcljTMxg4CwiYxy+uSF1OV0JQknh3nhfzQcfQ6a
C6yQILdJLtwFe5Rh8EDD5ix0YK2V7lAy5UtCSPN752R3DH/BDCKH9IDQ1zO6z/jWCaNLhHRqwbhZ
LcdwImcyg6etcXDWko1vYNB02n1I2F8ibxG7IkibdLftSR4jY+DURvlTK8pTjuxF2MPJZ7LLRPdl
1gZZoTiTFmbpuouSJNuV7JGwDyXacjCl6FwClMSSkFDiz9TEzJ98mtbiJbikvhhwEMhVpK0dOucu
muu3vAPf4Uk2+shWdkZeXRKL4DDHaImlwFC0dNGysQPt92mJKC3WXgLTxywPBExiioNxBdH8wDAa
aAn98qKxyuE2nVBwe+wkqkKmF9IZN62RN2vW5B3BUBDC/M7cCJsuiER4PFrJ4MA3aTYJ8QIbF3Q5
l3L9o+3yKTfQpnW/XpI8uqFzcWoLUgsylb7EM0rbxtU2mfVaVKRPofmNysOfORRzAjUL+jeK9r4v
zV0NWXciOXdVk6G28EDkwJArdAvWwvuFiZ0clYmhUVingE8ZDdVhCgP3zM4RX0YTi32FoAtsGlLx
fDtNzqme0zfLDc/K8uk8rWsW+Ltv3xgcjNlQrsAEPPpNcQbUwB52r4m8mZMUtQ58/SRzYUki7OrA
4i3G6cpUb54j6jTpou2W1bcJBXPRw8/KBsQR1qtty0vbt09xR6KLLCh2imjPhhUBjNn6OyZIN4bg
3W4S/aSV3ul+5jYIIaL0JQ2bL5C3rwbkJqMb3hHlABrV58nlUcXlQKtK/25Mc0LAQ2tLjvOe6LpT
R5u7TN0abkdZ8KSyX+zQ8xaYQu7xf8FkqKovgQOxI/BVVc9Nadzp8V010Nhr3FNh3pJwYbH0iZas
KByIC7ZJ745j37JgxiXFVszWzo25C8cqsvZ10mzNqafxSki+hnkVO9y4iR18xeV7IkG9RjIB9fxG
zBoemEmvLRsFNNDd3RyKi09DRpgJNKBe7cbCOmLU2rXMvgG53JaNj6FPdmtyS7fwZhCy0De1rH13
gjEm409mmstxFFvajBoqDYYEBBKnqh9ZUjOkrwv52fhYgW24QeMkPvWIuZ3jiZFa1SztwP00G/0u
hP9Vl9mRxIacbHUG27mfo5H3GpI/TfvsJ97FgBQDRAZGuBLIdZ3/xd55LEeObFv2i1AG4VDT0FpQ
Z05gzGQmNODQ4ut7eVT1rbptt5+9HvSgzXoSlgySSTICcD9+zt5rN98qHWElrrNgHUZzsE5YhcpJ
s45hypC4blpMQQidhQxfSMp80nLPX8+llmEOY2c0bNPaZ4IJCGkHtFpQtm7HGfGdULjxuMxpsZn1
ooc+zuHWbfmyijiPFL9aKbNjWbYzP3Hon92STQS9rH8iPBA++Rixp2J5kNO8NuiqLuKywzEhZb4P
wb0sMP5H35k5fbR0Vp/LlHAbwlNJ6NLmL/qgrKYIqp5jAgu3ejFouxmu8N1MBw2rSkAHpAlDyBpM
yJMsvRP8uw8bOe49Pcs3Ln9NlsvoCq/jVk7QzCdKzx3JJgSptS/SM27cTNYJic1+tifrltP/guJr
3KWHBKFjZV8gf7cOYY0MWAss6911mOzXc3xAXFttMSmcIs7Fn1ngAa2hOnmJfHT8dtwrKSqzyiaV
wxWxt0pMLNPvyD3p0s84X7oeG00sCh/3HmfcsJDT1ZYWUvrA6Mnd6rOd28aApTp8H0lKt8/wgvQp
TPHJe5KQnpZg+4UomclJXOeM7tDphC5TfJyV2iEOzEvn5fVTYdQFd6r2AmluP6N4fJsChk1zpnuX
keDcFVlpcttkNw2JxC0eLCIahO3s6JRWZxwf17Yvw1tCPirNIOPJNVhlx2FGgJd8ke0FaW6uzCed
JAy/xn6g0QHGIdRc84pw8aqD9zNUUXSovfjJDONobenxsMKtVN9dVXnJAuowfRWRzeJYYKbhuvLK
aw5yaUmg0bavRf2mS/J7JndPKIAAYexxfh2imuU7AbThkiOXNvdsINvYq4919VrIId7n5HoumgLD
UhI33rodh02ZIjyNzRSLYJ6uMR2/aJzE7VpeuFC9tZblpzlQyLoSHJFOKOYyaRscsN5gLmV/asGN
8QxNZmIG1kXnIV8wgud6otsz+7uEzuciz7DvuBcst6B39bXmpLuoYybUu3A5RIy0Ew+Khy86mSk7
JgCJvrMZQPJizyGcGH8efxPRVoh+SAhb8J65iza0b/aY7CsIErVfdsvC7EcyLfANBIH7ozG7UyLn
c2gaPzxJNenLr6Ko8Bj1QbZKq/JgjCrMwm43hZ5RXfXE9pC/2xCG9YXQAnpVxBA48JwMfhkKfzxO
OOEqMrOpc3SPwa/Tmmfivd8wG7DiwXJKC3pCJqVI16JCS0iz9oNZLLrGXYegxjqjvhhSnNCHV4u+
13/Iyvot0oqmLy1FZN/Znmv0pYp6SkeA2vXYIylM8PvIBZRVqBMRA+042npJsyyQWsHxBBWQ+hD/
CSDbha3/1Ir4OZcJcKkxDpdSy5fhYMFv8faawHJh6fpX0DdfqYW4hHhtJahLzkCAPqWD1lIzW1xM
aWocq+Y7Pg3IEdex+JUH8BKV8Lt23dfcKk9eku5KtAKrMJw2nS3ZY5wEVXJDfKYBysuk1i2Rj45Y
NDtZvmWC6UKuJ++jZt8J594hz3ifGmV3Cwimm8JP96lCR7WYYge2Xht8Fv34POrtvqrfTJn8jDN+
mdQfXzjuXJtyunLXtoBJk1Sc7aa7JQNbYAoNXKlkmbXFLBDhzk/hl/gjfvhxpPXby3cdhtcadQdd
vSC5y+Ta69Xb7PrbLuPXLSp0FnFsGvR7Z8K6Wj6qSb6ZHRj6dHORa7dbTomUXsjXiO7T77JBLFFE
+Zuk07uoe0ZZQzs9YUe8JxO/ZO9vKmwGGNFrVZGjlm4OVHjwag1PcNUoa43jWAdY9TQQ099BQNqZ
GaQnAb96me/doSY9fc4/yWKmi1nVnOMmuWcBNKBmYsEUfCVPxDScpypz9zJkNmx4L9Y0zrc4ZdfP
NQ4ndZ/QIq4Im54AdQedQSp1c9LdKrsPPU0fo/agZQeBdWx7tuggr7331uqRDAZJTCyOtZuHfG24
Eq0QEvpTquvd3Sjp7NHfRDEnPnDZO0zsES50TWfB+py3eV68x6QjnoeiZ7ZoW+/lyU3L4B1JeHjG
PKZSD/gwgHSzNjmYuHm0j3q6oC1zYLkEvbaaXDFecrp+tV0Fd/pt3cHPWxQbqebffQBCyLSLaatL
UWx0h9yZmjPAPfQKHiiHOfvH9nYwp18gfXogBMQOuWZ31gZohKzZROFVz3X/K+s8OnYGAuGouxHO
0DzrCExf/KexTr9ovKeXCbPOq+tVL6ZbtluZeu9h5ZSHGqP+gYvkV5EVwW4Y4uQpNCnOwQmInZ13
ydPjuT6yVl6G0DKzlMRFJBsaSjpzTrHzE0teBAdz2OfzicyWXT8BXwbUvwuDOT+TtHmFzHfvhf+z
yWvcAPnwTRZ07/vZ2YZ4VTgS4e5GbU/+aZh0F5OSt4YFvPIiP6B7bnJAjYsT44B+SWAXXfa5H0hH
3GCh/UDW5ZyHOsIGNGjvcEW7ddJLDhuWv2NCrDk6ELZ23Bi9K1dSI7XkUR0x+mAhJpvxCNmC3dke
L5PIGCF0jOADZGdcRgjMuMVTBvHPVLxIQuOtMFyLaxTVsuj3TWQItBXRSwKXOk/RBIT5xcXlfMNU
zSi0Y2BXTcmwenwrbIZilXS/zSoiSbd6Kkn8xg6qWXty4s8yQl/5qNZiAZ6eNx1Y5k/uOyYuMnM2
DekIAA+KM/O9xZQWBVpqbdkb6Xhn7aTvPqcwFjJhoHibYRcnqZu/WPFbGo5b5qz5OSjALCR5TaJN
6TVfuN7Atzfok5EIN4RPMPDi6ily/c6LwQi+oZVhRYg3U2dKENOY+bbXsE33AxRrK0ReUgv9qhvm
1VeFJgIXTlBTfc25+s5Gl5G4VFmpuW0E6isZy2JH2CV2LI2ZlJMRf9wnxgdZLXxFQVgLKa8MOKrI
WgxT/gP+x1dZ2ccID/GHOq/mrgevsvfnS8urOEom/A2ZMwSWES2VM23kiuwsfNhTF6Jjm25Z6N96
s0fsJQJkf2o4RA7q460fpgJugI1q2qvqr2KO5SaPUqyPKULOuI0oJYM63sasALOYiFtsTSwAkr/9
z/fRohjIyVI/JjZo5jaDWW8SU60q4bBTWHavjzdh7d4eT6PDbSBianfDRw/tE8S+9XyyPoweF0IS
SNyPmT1sAV1xjKoB7jF3AFyW0NEtfk/9SCbd7ICxGpGaBvl4oRPun0B7/GxigYpAe6ntF5sKfIm6
iWMJbmnQ9VX05zXXCM/et1TnjO2ZA+sqP4wE6LXsvHHtwEPfDRmWNEoFek8Voq6hBvmGah1JVtS/
aTibz22VfQgoak86veI4wTFVkOx5TCbRLS0gU+eeNM1Im6ttZ7Ut6Mk+uLnqaDDmxU/akQasQ1ls
LUpnPWiuvkPBYNMOUO/XHrZEgpGMI3XlW2+yjNwD+aS7niJ9GQYmmonQ+5iADDWtbbxMfglP1K0X
oAq0bZDT2jc63bq4j1sT9zUhFzppc3Ui9o8lIccScayDahm2bfbs5L8rqNynx01u2PaptnJYgjTG
bPrJt0r474xUdpYmu+dIcv/XhFku6xGU/wRG5YwhFfub5UYLKHwYVUmE2Gta8evx+9uB0dy1GPor
POaRM0/sEj9EiOGzG2GMJCjT2uczaxnx02DmR+wOYxDxe9r1EnE7R2e8C0dJBhINTixHsT+/aP2g
HerShpqF9TYB5hBrbQLM9pkZrNdb1r7uED9H9WzRBuJFZLzxI2vGQzomCADs2r+yhGNeSzpBnO4z
YXDh2tWbHms1bjBXNLjMM07b8m4FUXfUg+mrBQF1YlTKwQPzapZ6F12ghmqNyV2aTfjUVnq8tWfn
GS8ZQ0W18HqI/bTM2DeB/Pl47bnO3gl+s+7ZXKnTWYBoHMCjWQ0cPgESkZnG3GqMt30+XULf+B0J
r9zo6jIQXW7tiJogz9hFQld5OXypqjxnWrbVKaLv1gwFv8BNyEaLww9ih53NBBSM6YtZGgwH46lb
NVIma5A5W6NrCGsm3Ww7QwfifTZnAsTSU5S0SkVUcRIpdy4Guu1j3RZRefS8iOMaEcgY6AgNI28S
kGgS2MuZeSeKOH2RBTNx3GbTrpASw32hFm2HKv8pxd6zLlYUJCd8EcgwZYLyMGOFtypFfU9oklXZ
Dy8f5bXE2D9ljITxBqORkPgXIDD0ZOjZdPjUKkGBJb+lvTjak13s2QH9Uzb/zmrgZKkdflRZO+w4
eyVgGXpv5U7wZvWyRZqQ9QSWDcQYDIwUOS1bn6RIN9eQwUxbmyETPn3XKiQT/jpPauPtsa5nOHtr
ncQ1Nhm5Il6438bWwHhK3UyPO0ajrk6G9EmvA4TNvQI76Mkro/KrHdbFMdSjgmEYGgOpbjIbGX/o
i3Tt5xSk9F0Fes3xaqcN10Hf3YsmzZcgY3ZgUdgHsfrjsiBqraM2JX8MvZ1FcMc+LzCUabFVr7w8
6tZ2hhzUieLmNHQ2wUw6rszGwJGNy9RbE0QJ9VhdRnnXs48747Qi0mBHjxDaaVIwEjDyHzDxiDLO
SP+L00G+m+4h0InjEm2TPA8/4KZE665wo5fA+jRaG4xQYjR7aO7f3EE2h5aNFKLHtAvod7Gwc4HH
o8X61bn1tg/lD5LbjLOnymNQXCZNSUayvITm7DL04+z/5yuqdQNzgRZx56Ok0JIOX8rk+WAjoYrI
0W4Ojz/EyzLA8kF0NZy++Ra1I/1U36zX7ExAgLLSOCR1TOOFocGx0mi8xegqnyuufy4/PCXIFYu9
xisJrbguL60GNykJ2CnwvOxJVfWOQCUMd5HVxPgkA8fDwDZ/20U+nomnHM6lP2SbGfsf8knR7dDw
WktaZNusdtOrxlrxpMn6nNJq7GuwMnWoTvgc73GiksPLZcT7EzfvQdqML3gi1ZoVCuOmuFGRh3fZ
ZTGhIXONTdc9TOH8ZKW0qVTxMgrnGwf17kjP31oRvNyvy2Gq7ywJ+yA0u1s0vKAE099omTnc6NxB
Nj7gBV6PiTHyr7kuzVVcSf1WOMZCw270lspkXkAsICwqmgjeNeyOXBZdfg+JZ4+1frxhRubk7NBg
bnJ8Lo8NH2/bNoHJfI5/WH5XXObGo9RRSmRNYEUodLozPrQB7P9ascloxR98nEErDwNdwFr3XY76
MrBlvY0C+v/oBbONAR9kNVdDcQFCneJwP9l28UWevLEhkZAWUoTovYVT+bg3LVfGWxDohKvCzakb
ize9BhyKzGkl6uitrk0GxecyNuS91eRL7gJFrdNB3+vAzRcyNfghg53nS9mS792wWdOvi46FiHFl
NN31UXhOCbFDDFCoBGbqPEf73rTFpaSnDEKSy7yIQv9EYk/zpYmkxjdMf9XT5FuCB3qdhkG7j9ME
Oc5U/UwytnXXxABDw+a1lPmFBS5/0lTKkkWw82SlwQfNdzr6mbmy+tq5aM1wL+hJwT2ej/M8/ozg
Cexj3VfS09K/sqpSb4SEIgGNsY/suzV0DjVUtwUNTI9Yyli07p2UGJqJpXMBPtb7dXtHYvYVQjc+
NwYi4EeJYWC3fkUdTGcwnG6PHip6DhCNfr/VhsLnfGy4WyBwKzeFA2vqVr92g+Ip9wmOsO18kwOB
VrZSm9SL98fS3FaSnokV5qeQxt8CPgHwV3ddoco5a6ZEIQikre7H+CoqMd7GMR+2lYbtFFQNRvlM
nJkn9PTFIUcnkwqPlAlpLnR3pR2KN5VEFQ7hLaSpeYwTm5Nfipt2QNWsSqXUR2Mr/PDcboS6VsR3
Zm+nsZn9YyYlU6ZoOsLDizDZSHnL+/SQgUS5YSZOVy1CmaKCXF2Kaby1+HGIcmHygi7B3uYwgNlI
5Za28jmf26/UASLzqLeG0lm7WhVfCjCPyzLm6NoUR056FlgNrsu+IcNduWfRjXRpTfqyoLtvDzhn
QhNlsTD8hoYl5B1veHPgUUVokM112TUlQGrf3jUuPD10qOG0zSqjhrZGV9tl0L0ZvXXiosPGgIba
KMiPwIgsToXNb4K5Ae0L94ncpWpfFfG0ErENRwJBdRHUwdFFDTOQErYxaAouW6t5bTTaGSwfjEFV
jaZBe1sxpSSvqHLC7aOGZ4in00GR3XyanLbb10mEgZvQTKc37DeL8/JqzInK6ezvdHPs11LNJjAs
9wsTE9m+5zC0zQzlgqDY61A17n2kFmehV2Jpq5sAT/Qzp31rb1TDXZTTXct8+W2wOcb3cASHyjV3
cRLDVO/7aNcl+AI5PT1K3AjFadVPFwta1bI0bW4XVQ2XQxIciyWXjeVU7Z86jD/1Bf9h3G3q/8vQ
3oX+Dg7SF8IiaoVDxL8Pu4nDdlCIeS75XPZuHI3xVjM2sJ34HjmTvXrUohCkr6nuuqscTNkCOzfl
nipiHr+jro5pplaT58v8im6kdXDm4yTb/GlgLPX/ZSP/HdmIYSNCQF/zv9GNnEE0/vxZ/lM08viO
v1Qj+h8oGnThA+kTgg3As8x/yUYM9w+DT3EBeC7aRN3iB/0lHLHsP3zwkgKliSkc3be8fwlHTP0P
12Xo6SOTcD1fd8z/E+WI5SBB+ad0xPG49PhfLF2YjuvxP/77VThMthgaM/xMiHJfiLyeGOsxtA1P
tpHjg57Luak+A0ZsBdcgvy1aY5s9bC5vgZM3tbcfJyN1f3RegMoaGZXaOsoiLMyvBisWdWY3m/Rl
EbYAwmZEQ52xN7XRwKM36qMHbrCaLBDlrHBaIihgawmiYzjGIwzOluZwn3T1+E23clqUeCSG3O/f
gs50OQP1mavpkGXQxfXM6cOemomWVlelAAQNrzEuc8W84FPXW3faO5PPYbijjmsPaReOzWsXWuH4
lg0dsGrwXI1JM8Hsjeo+WGy+Xxkmf3OTeMD0DszGSQ+IbbeA9OeTJ1deUr0bmFP7+Mx2jkiyTRU2
5bhpainG1ZgN9Ms83ccY5ydO7G2x7AVihW/ZazYazZs0Xwf24P+ooG7ruxlyKA7TNs0bWsv+MFoJ
AAXGMqA9QAjGIuRokxv6NZsqmhaE7Vmg4rUySQgdh972JjULyR3zyY7gPN+DJjiGzKpgoMNjRZZA
kxkdYfmcuokd7dyQgyWkWDrqTHXx8pOPjvFtsOicIjB0tVtid4B4YL22p362CzqeefJJqZ/9qHgl
oFrkwAS3ZkJ88xKYTwbytpMBFHGtfPWMFggPpODmHHOcysBcZmwDHTRIPsjd3hz9ZymDqthZ0Dez
C+e1OV2nU8YI0hsS2isLw4TXtUkw+cY7ulh8v/L0m8ZzpuFVoa0WpFDF/N6M0YC2dmPMl4LjKdfP
PGTxngtEQM4bm8o9iIBd+9hyZKH6hUijfXmkdno/EzB6qPEYN4y9j4FeeOSt60nsMBkdG7muLS0a
1yNZn87FlW5gXG08nNqBYs8tP/oph0ZtWXVXnSoH0JkyuqFiIYGG7JOx8mtcF5EN8SxiVg04IQiL
WjyhDe85eRAZod1KYYXuS41ljSLHIoUeAX3oewiQ7WQmAUII6N3F0CfOu5YOeF5Y1snHmaDd6LSH
kg035LBAZFIlB9G3BuNPLyvMnd9a6XQjEY99vCKdxdxYiFfFiWtyQsGBikx3zoznnRMhC4y8NGOY
32lyBP3B08nSXAASrN61JOJozZxiPeHSTLg2/PfZt6AHoJsK0ZhIMxRXt5uVJreu2XjtSXILsRnr
hIeaBCIDJ8ks1FD4hOZm5RUaHdI61MKZuIDKZkezowFqQJpEThaz5+aW/VKGekfYHaRy417N2XRk
fTzYAWNzkipIzJJrHD+SjD8/gYPhpIivlsC5ZXrEmaVPqx4sWLobitqoNlIrNEhO08TExzTGLNiY
0vRhKTs1DYm+48C0av24alX3XAVyerRRYYOMQdmDYAMyUmO+AbA+Ck4RfY0DAURETsWLlT3JqSr8
0cJnl/V6W8MknYWGyIgNu8LmYmlZgI3dG0ccLWaevmL470mpZCAjIWHMRnAECuCSRANJy/PWno62
FA0YJG/CgrxsujnSJLGYVQa12FjkqNFoOzEyXlpNSSoGvUgUuIyeXIBIJN/KTqb7FM6KjuAtqqyN
zSzY2ZKKGyW7GrzHfCWoXS9Bv3YcEDBNGJ72FTIR7be+H2UutLUi7D1k0MLG22yNmvjdyaHtmMFa
UftiCaLOFr3VFimfFaFT0OiZ9PhKAK6VPFmOlGCiKlk7mGoK/kvljK/oGyNbmzvGO2SHmyFH22bU
GRpVyNVwekxFqhA7xQh0EyMgZ1zKbc/Z6J5DXFMSqRC/tKzj6SUUIeREHwAZTo42HApmjbFDw3TE
L0SNR6hhUUsowtiXQG/bROSSN24Yg9lfUGLM0a7FSytW5RhZyR2hPC7z2rO7YeM2jjAPwkytYlrZ
ftDl372yTT/RV5Q/MHnBkRNYJJiJl7TV6pNmGRrsiyRsRgIR8BOSQrNIhhoYBZ5/LdyDzuqjA8wR
wUtPZozYEfc1O7uC5b06NmYsO9QEtO2MZZ0DqflhxkjmeKpEn4zyCmhw94WpqMe+7qJpCQ99j/fq
yRn66VtWBfgkoarY1S/6jn7/5OXwVe6x1mnAJu2RFyHA0tnK8ldKMxRuWyCnPAfsNwzaKrYmNN+z
P9TvwLWDDCKlKZLXhlOBhWmkQ5XtRRoStLhSrs0GAuIIfVLEKZ6vSYFis0gjusJDVqafm97RwxeG
gob8zIBQqYAS15TruQCtd/aH1jDWrW8PqYFlezb1l2HoxnGflFMY3WazY5Qso4QVRoLt1t4G2Bsz
Jn5nptQt/K6sMKm2GWDY2JsE7sihTerwx+SZnvfhE377pQE47db/V6rd7f878mdmcf9lHfvZ1XH7
WcT/pn9+fNNfpaz4wzNd9Ju6D2/C0F3xb5Ws7jg22mdEzg72EXS9f1WypvsHSl6yd5DTmZTAwvhX
JWuIPzgCAScTjgeYSH3qf5bZfx2f/pSt/2cNtPrx/yxkXcvwHcdg73J910dRrY5b/9BAhwJgqhvp
H209Wssyzex7bQniMvJTY7rRpU27/spwXyyEFtSfkRF+hYkBSUoHb7+ohqShHWIHjJkj5FmcB13N
Dbfsj89m75ivtnQv0eykeA8CDbQyZbCo9+Wgv8UeVSVCbywqXXAcwmE+EwFPIoNtykPVHcoIvIsc
NCZlAwWg5fjegWrWP4A0+XR8gASBfcWCSFTOkDarf7yJ/+GQyVGSo8K/vy6O0A0D+Tl6Gdgo6g34
5+tSAnacmKlfnELeRtP9QgzOOFLYexuI56honiNeqIXNQZ3sBqY/dOG2ttdfO2uI12PC04FhHhGf
s823mbVC9PERyuacEBZ0KRApO5XvsI4bP5HH7VPpjQeGfTh0hi8SqVDgJu+VaSGVrgNGqs240e2i
vJhBc3cCTdyinJcAW6Oadc3R2SlmvA+licFJRh3ucpoGVmLDwHGhStcjcNAC6//C1a4zUd+u4qlG
gFUpI1XYfIBtzxEMtYtd63jVeQYpEyVzdiQmGiNQzr6cGBNhNNjhNrPsvneW+05Tt1qXY/wjGGC9
egHTPAA/BTLUVdSnn/Di30bFhw1uAI/AQ4QSzWnLwYHRdRFhwENutaIeW+uKNdso6qw7fs1AaPNY
PploEXqPcWkqaoKwOwU7SSSCEsJWHKRNLM0Qo8HbGsjjXMW7zQDfmoqAi46DM4E17Gh1olpSJmlz
GC72mFGjUO3uix5wh0ZDPa6MTYVGFXpjhAXdC7ulqSi8A6A3ggrpmE+9+TvrYmBPUwTow+vQPTHV
bTpeF+kF+TadfB8x5aKgNgKjnSnCJpxvoZjAJnBgswzOnpyhoukZ8oCBHpHZnGfsTGBIoCdKEyqk
CDBjJQRj04anosEmWw7zjzQhUhZlIMVtsy0VtbjUJwUTsHcdpj/FNa7hhuSAji1FPOZuiJaaQNXF
RfDUAB4Or55iJLNrDgh5LqZLcphXocQOe/7eTLGVSY/q9BFXle4DH4jnH/XgPVFE7JyskcuKqe5i
VCpZ+pN1leSbeWSjbQVxUuQTTIJzLbOahT6W9RJlsbFrDPPVxJW1inXkzL5tfe/aCaskyGjKHEMR
pDu6gxuyZdCz24N3yEN8QaUILl4f1kC43WUOjDoxjLdc0al1xanuFbG6V+xqJEf5UiiedabI1o5i
XJuKdm3T10bLqwjYioWNhj9amoqPLXFOxRM0AkiYi1IxtCNF0+7Bavvgta30Ug7QtifF3e4AcBuY
wdYNSO5EsbmBWBanTvG6UUB97xTBO4xgeeeK6l0pvrcL6NtXxG9Dsb9ZpLZYR7pVqLjgXmOZzJBg
hTdAw0vULfQvilsBTry24IqnijDuK9Z4kl7cCvb4DIR8UDTynOPEOgJQHlaGtu8GY68DJDo0QMxR
yt1boOamopuDE8u2jSKed24HrFJR0BPFQ4dRxPENQnqrWOl9qT31wNM7RVFX4nNfcdXtrn0xTUjr
QXcLI0z62GChZAA3spgJrjrFZ68q9w3r5GEgB2yTxl7BlK3VWAs0xHsoCTTLs5m50KXEgc9FHZlb
33buZWx/NB5Z10bNzkKtMXE0XYPdYATdF+mCb59YGr19PwbDMQM5Xyn2fA9RFt9YTNR3Ol/NPHyV
kX7lvDVtCAE4NIphT9lGfhfdjzYdnqpctxawAY+c2VZ6mzGR8nMkY3Pjr+joH9D07R1QJ42ONZDj
bHgCzQLwz4rRXoxA8FBEVn31fRRQn8DvQ8qla2DiugAUsdRA9Deg+ieQ/WNDk7aBYFiD4JYWmXeT
D96f0nSJM9tApRgCGyIEII9IAyiJBfCp+gyVE4BkHDIz9oWFGL5XlOVbnVAB8BsIASXODQE8wglJ
HshUBgHLJRZY7IL1zyQfrpU7JaCoz3XMebjC6bGRrT5uw8p75zig7djg75o7bhOt/sQEZ6x8nl72
KhdhSD8ksl4GejrOTaITYpWhEILKWbfBlwk/cUn39jCovAUi7jNMkYR1fC99MLlgqFAnqoyGTKU1
zNK5ILhSgzaSHCwiHXBEXPEi/J7YRTeFSn0gATeU3qJ0E0FnilwIxq0Tlkk8/WDGEBGRHmGrHInK
9WChkCwRq4wJj7CJoLFZ+YigKGimHxI5MaGt6n03k1Fhjle43phx3ZlIt7GblVy/XI9erR07KIvY
Fw9otSa8u+RftC2wi1JlYoxBfdPwVO6hLjHCl+NuNIcarRBEwCDFgIt9cVx7Erys4Bg0FPa0UwW5
LRzSOEbd3cEyh29J+Vy6JHao7A4wClvkEM7aRuQ2Vy+DW9EFcYff5sxkIYF0CGKDhVQF44AKOMwq
IMSwRwJDMHMmOyCV26aynL0Vf5+4JYDOMVkTRvidcLnoGIxOdGz0EUrqGLyYxJNQ7MSbMs/MQ9jj
181VigkdiR+mCjd5PAQuWSekOKxnlX6SqRwUnKE4k2OG4eT24rSiGaFfYpWdkhKiUqo0lcoDnK75
JrgCEWYonMz0aNbyV27V3mdPgVIERfQRqaRADVd+bw+/wx7wW21LAjAwBjRMWA4DES+RynrBjgmv
yz7naFTyJnTXLifa5cTicjFLYrLKKiXxXvO1JXDG9GjHcOhNlS7TQ5noQu4sTyXPcLcUh/YRRwNa
gJQIImoaBqx07F1ia0zd/VYLSHOlZr1kavOR5aFRMTeW+hc5Ye+0JL3146lyDM19XB+nMu7Y5qNz
pewfjxidRiXqzPQqecnHxJvWdQuNOlY/8fHQqyylCvCJrjJ65lrF9Tw+MapPePGuk0LsHx/oxPxk
Ivw1qNwf2l2rSiUBWSoTKFXpQKwKxN4N1rtUwUHE8JBkof6Tx7+AU3wUiEfXwtrO9t2nE7n2H0FE
vvXBaXIbdQR6Zi4zUC1tR4S6pBjF6uHPX0TFG5Xu+FZ49nuqgo8afbhbsQZhNE5aDtGzfe52Q9qX
JMjwiouaAKWuSPb6YL4h74WXpqKuHg9D3r1mKoCJpru7EEQ9OyqciT2gPzwesBy9hph4Nz7iFyZc
b6oHcng8BP4EI1chwyKVAaXCoFwVC8V4iBsB3VK8TggSWcTQ9PAuxFATGMxkdKp5hnRpDaUvLPHz
40UxHlFUg0qlylQ+FakKH3+/NX+/go/nTPqbKxo69LwfwVcIY9WrGz4isQaVjuWonKz+EZkVYpnq
yNCq6H8oJh6l4gT8h5ytx8vZquwtU6VwOY9ArserbaqULo73hCmo1z1TGV6NVR6nNqXgePz1cUoC
CvY14hGIvHo8ZZjEYPlEg0UqI6zOvF+5M77hkZw3YH7cg9c1AGhVtpibq5ixxzuQS7LHSpVCBjEN
TS31BelkoQorezxkKrvs8S+TODMOia++j5ZG5ZwZKvHM7Mk+C63vQctEILeg9LrEozUqLK1SD4nK
TisxCzyeSqCSHvJHxFr5eMxU8hrkuRPU2kXA1cdtRDqbq3LaqO9OssyDQ83wdME9qy1dlqnD4yGo
yXrjBmc/t+/6ViM4DgG8ihJCoFuucjmh/yG86NBVJMU9/oWvozk0BiEKeYAlxxzT9hg7zbekpfZD
uNodnNwmL0SglSlVUt1jNXi843/eOKwLgW4HaO4JOVBbhtGKV7cjb7vizXn88OJnXyI30OT0YQ7T
q9AySKRIPra1Jwe22xBSHZsz+Au0U1OIbHxRWDZQM0wd0QANJ6D3latPPh6AUqH3M4JtZUBsg/29
LVqUAPRwFonK/ns8pNH8178kHeCekKzH00SsDqvRwmzJRkaMEj3NtRPShXx86M/+pQrq9CBUbGHk
NAP4hPS7pnc2Iw6HM9TjE35iotnPTn9/1eNLjTkiYzWiD2gqvPTfn/W6AHaPyklsDBITNZWdGBqk
KBbASTOVq2irhEXS6e6Pp5nE51sbYc2fX8Vc/M1XGY1I0/J7TWzj46vge8O7U5mOpUp3tIh5lOCj
yXys21qe4GHLk6sSJf/+8PEckaN/fZaK6ctSqZKPr3h87eMr/v6Gv5/TCalk2GFsXGIrA8+MF5FK
sqQmXEm/3aM39XaOSrt0iL30Vf6lRlKd0mZBJf/yZ21PIO4pITAzcT2gkI8fxH6FrlcnWTNVGZtD
/ta3pB08BG6FRuSBlXrXgEI4UwmddbMdVWJnnIefcStuuOPYVmHr5ub0NKEBWWsq77MdtWVJAKhF
V3NNI3o/q2zQipDQJK5h/qEm0EgPtVWOqKRPv9BVtqhQKaOlihtVuaOBSiAtDN7jvx/IgXnDIaFv
DaJLpcowLQgzNQg19YamgRSOf4v837BDv0X6Kcm0cLOYNhCLajua3IKZuvaA5VrOKZs8v1UqSbUh
UtUa2bPbnpBVwlan4X9Qdl47kiNblv0iAtQ0voZrEVrnC5GSWiujff0sY1Z3XBS6BzMFFEGne3p4
eJA0s3P2Xnt+oINP/Gqrk1gD2z2wyPs9lChOiGrF5JHtGjh5OsNVTO60m0hn1+muzFq2oBoJZpDM
UxZCmK4DSstTRCzsrFj3JwTFxq7sQJ3f2DpB1vLIkk3H8BgRLlvolNnKJG+2LEmeRYbodfIXBQcs
OjHZtB0htY1Oq3WIrYWxNl47veGrT874G3a9TrkNQsjYCcG3jU7ARRRkH7gl4Z4kSgxNH2mF+vTE
oFxeMx0BHxv9NtG5uvj1iaLRWbu9Tt1t6GimxPDSU/ooYX5uUJzi1SSqN0hcXH2IopjrBJtZ5/lW
HZKDgIRfpbN++cDDttaJwOum0ZnAKR4KfcRxalzfpAYTMPfk6BxhoROFLUW2cKtThpXOG+6U3M6z
/VLZQNrzZCQ/XqcTK51TjJKcP3Kw4VOmF5uRg04wScW4CbMKC1Ed2tt+zT3W15ips5DN8mdlGT9N
nZHcEZZs6tRki/hkUfjiJteJyqwJzs5CxjIwMgpFtApnSf5yqn90tjjdtdUfXhDTTOELCGvuPkzS
eNb/571OdCbaeR7JeKYVoNUx2OMmAqCnWVJ750Gnv1dFSLQrbxedGV3q9GgDPCV6mokFjt8BlZfD
bUDYdGWwTAuY31994hGumc6k/vsuxFTbFrNQRGgW1ZkcWx3TkyDgTy51vrURflsEedemTr5GaZbt
Kp2GrXQutqU3SL+3I5Txs6fvSrnO0S50onZBtPZMxDZlpW4f6tTtVOdv01D/M0EJo+KXEvM04cEj
rNuL40Ov07sblFytzvN2dLI3HXv7DOp206aPoHHxJekUcJFTwGMuSdHFyWM8/tu+IzO80t+zOS8/
aNHs1UiIsk/AeAzj6GASOa47bDqBHJ5KfG6teedl06tYQ8rTj5DQck+nl2c6x7zWieZOZr4oh+LL
SC8NJmEBT4gfIAhCV3S5J52MLvUGVFV+UHb6lvveo69z1C0C1TPXtg6A254wUEJcRDOz7Yf0mXhW
89hQQEscMqn1gsIgqt2O/XvmOzurTH71Oss9NtSP6M3GiDMR9B7qxHeps98BPJHNYEAd8OURSZEk
nUZ84nS97118AJGrQf7V9NrIxkfZNYdX1lIhmcdkzq97sSCH3tCJ9OtDT6fUx1XxXRBbbw3hdP3a
mDrdHvXdP8eUnilXaEu/XkF542InaX5qSypfcSre3a4kXX4GrTt/c+Uw7FAMaDiSdVM6w3tZ19YN
kyRMFxi2p9ahDuLDwMqS9KCW0T2kbvZW5jlLSx0+GeFwxY6dUYB0fmDLofBbtHeD6D/sKWmPdrNc
lBUsIMRJTM3L6Mkw4vzaYIfdhQ6twkG0ZxgSzgGZ+3Ya43BLdme7aVzuACiaHiI7z8BB2RBboyrb
2ph+J38sLtXUUeSN/ZSsest3CH3hi7DUPF+JAiFNgLeWOn8qm4xnP8y2bunP18zP5NUTJfG0VbkT
sr50SeRvY+5Jc2e4MOx7MAjNxjOR74Vo02XhfOvTsdl3PWweHC30VOHi57miPhmptLqxohwyu0u4
Bf/zTiAFelQGGyIviqPTxNBt3zPbaC7ryF6KfjjTf97aeetA80EZ0pv1JanbdEeO4VtQkEdOEuXZ
p58KitGF4UBKKGXD6g98Y+3M9oerMzfU/zyzp7hTSQy5nM7r3Tmg4Ui7Mf1VIigsGxQYUWH2V/q/
DsoRBvyFO7uJetJ1B2PXO6zUzGimsI2iEUDbaeZEObklWLyisRiBwqNlhzdAhF2mrTUxAu1Migih
YdtJWSnzPyoGgxS4QvIOY6rZbRw3+B0znFv58NzbjCwTtdhda+o4tPjb4FMul4oEy4iko3IwT0ni
yGvauSClScKR1/VxXjJLQSUabr2MxGCMaW1KeTxchhB8A4OXxVyOFil2kMX8VgRFSEkIe3EUGfWu
stLvFSwVt2PgnS280rb+e1Rj8VxadFfCgTq5S7d0m1nTrpw8BEtBmgDJtcQudtvlpteMWqIx5dTv
3Z4alQ8oFlsOX7oTcrVXGmBs4AWlvMifhCIT1Ihc+jtf6VQjjIyDQBHQw3LfWHpSZS/LefQ1dYrc
4I1fjd8haxkaXtBuM6p6m5FG9HX9/SVK5y0dUVJkRfptoQ3G6jC5kyPzlCYwyD405RMrt2MpGX56
b75r8vFP4qCOMX08CK1Qy3UCYbCZYACjbApeEPESDR8kh3nGZ1SNwYH+O8Kj1L81Qi7sZuRPORvt
s5wYliENJrshCDecD2S7U9OkJTYA+MQ8vhOOe2F18pCPBiiIFKlgyGKjoLZ6M7QkHLFMKukDR+9C
MXnRZnw3zJ/SwVbHqIXBLOADJCSFNoSWqcW75q4Mj3FB9cqNfk0OX/CsonPRQZFPezK6aLxDFfs1
JqyRwhbmOI4gwuEz8yMJwOfj1HnEMQiynnyMTZdkt4Xy4hN1jA1CeBesVlwekhJ0P0Oj53+zuTKo
ltjcGeBquO0BxzI6gtKed6cyil7tRspdG00XctFBF8+MMnu3NbjlDGEc8R0hmTUd2G5w0bsw/wxq
FFIzuowbB5rzlpLPNjC9fptRStvSqANb3iKYDqC8Rji4Ea/553qgqOBRkToXotlJOd/DUe0OBjlJ
QD0o7dFL3fri4qAGIsGWr7FrCJownB/oN76Hju76IWXZTGH6ZC65fbSyLrsdFEsJzq6fVZt9wN/w
di1yHzrilD8BBfhT8NlSmuHKVlc7rzcwC95V5FIO44uzhVUNKFcU/hIIGkls/57pMJAPLRgVgvoC
uVZueko621ipn67TRyx+5mW/+M2f9ayF7hTtwjGGrc8Pvw5LV40QUuJzqLirJPqSnaOAHoLerA+x
qJX7hvnMzXpsshiIMzt5TQ0nujbMqHA9wDO1HENclhROaxGw5gzCy3qLp3FKLiS8XCbI+ravx8S/
8///2F2fkkl5zM1mPq3/riKlCVfYOoTqoWIMdf8kLEaHUia3hXU07RXhYnEW4na1DHmJMi6DcgmO
2VT4oO2A0xyiMKz2X+WYr1rWv459rdXXl3w9+68Czv/6uvWJr2X/1xv869jX26/vvL7u///Y/+tP
+3r7r5/2Px37v3+C9V/8r1+E9KFQlXaFXH3qDrSFCBDmVrczOvNt7KgpYi+qd3lJTzPPCEUw2vMc
19250zWW0rI/5YwK3KQrs0y/vMZ5ypS33BqUHp9Roj4YTaI+49K3dwM1luOg7Oi1IjGgUVujbuSn
FPFEgR/dfNJ65gUtrLdxoug2R5T2NPf5LUohpqmBZiFBafv0C4mjGtAbtlTabNQRT2ixZ/okOHIS
tUC1dxtukI2y9stobhL9j6iSbfBWVe9ZbUFCsg1AHGPkfxqmeEM5BONrIbHGMSGLrsdLGEk3I6aI
o0OcWKjRP0GHTJEZF9CSbviM0x6sttmz5jae4Dy/z4bonkK4BJQagrfcbRjnOtxEZLuKD9+oe/K9
2vIqzNx6gx0AjZZRPe/bj9GJw10POiK1CVOwjcH4QMq2seq4fLNt2TPaG81mPb7wy27K1Mqug6qX
N0E929WvF6ABTp0v4O9zRYEiKpZPoxavMsurp7At5rtZg+SBenZPSxs/qSxMdkuAtXOEmLMRRh5+
ion0Qhh27zIlhrnvx3RnmANuVc99YSgO9cnRgRMomJlbxVOF41v/ZmYVN+dEuf3fh8rId12+PC5K
3AsVmYceb8vgZctdvwTP3ih3uNAXBpCUqbyTA4C3wbI1FuTSqcjQivpgUMbZeM39/in2uvQJPkWH
kU78zB3P/liy3th1pYgOpM9Rs57bMz0z53ke0H+iWQAjVmNnGgjLINX69zjwhTW+m5zTcKmOSPGy
vYEMzzDps2kjg1GBuk+GCxEPiAdLzaoxUp/Bb0o/q8IOqNuZyw6h6gM9q2Pg2ekHGFgGqYoOClOM
Ax/xmxSo8hxAah+OW3xPAr956FQxPIvQO7VjoxBAEgPVoA8gFZFubxrM3jFSo31qokKwMmwodhDS
laWs7pyq3nRV6lyJqkCg4dbhRzYH9iZIyvlSw/l+D4LH9au3aYWeCtWb2yAbxMfUMviR4LHcTYVn
Pk/8VouXA4gb8p4Ols/ch1L/DkHfJ/FUzg2isrMoswlcOF1hWDrJ3YJ09aRHJpj8/m8a5IeMmeV5
bozgo0RnA+UIW653NoGqMYvl6CLSAM7VFG/SHia5aSrnLQs/PdCZH1ZS9hfTkXKzPsTcXWwJNJAH
BzOWCKjmidDYNm0nXoQm9XgeqS/QG4uPWTTjnhMmPwxGyIg+cm3Kcvoh2zp96JIQZGwXH5lYZx+q
Ku2THOiAa93EiSSIGZSaN2x8alc4argcOlX5720KDr8w61enIDfWyvxfmdlM76yoxnI29ZKIHhvl
tXdT5+QBXMGoph/m88uCoPMNf2O/LVhHbcOYoZTpFMAkFInXLvXqo98R2sXlnb0P/Mdc2s1P/ehM
D5T4n8kVRnE4JyjdYy99H6bfbhBAwMlT7LN4r+6NzPmz/rCmgaSd6uZ+j/OEKorhvlOD4O48uRpY
K933PHsjObN/AwhU4o+Sp9Fj8pmh5nvvk6g7IF+O9wj8aQBV0qPO0jlX4tad97j+LhAid+lUvohU
FvedK/6MpbLeUxcIA74I8uf1Q8SKGbAf53sKaGofeq35niNz6CQwnGEe4msVtc59UJs/4TOJd5Q0
6mDCesLdRhWPiIz3WNDYSKs5hqRn+e/mtPPKqHxXdRHd4nWA3JPErKryRFwILYV6nYNIWb+AzIZG
C5CqgjVnsuCfTkst6XMFrrEl5k7hoOdKiyzj2IY1y7vF6c/dnGVwD2zYidI5OwFFJaOsnfOUEOxr
QPnfNm5nlggqQpNOr0SbgPfdDJgXlqqiGSK1PmGAb3KwowpIOxPpm64IqIH93V+fX1+/7v1PDxf9
bv96Cap+3uLrn3z9u/XV//E0pgj34FvVIWp1Q5xA7/O6N1CR41bGZvrvvSjB+b9ZD8btTNaSm5Nv
DkbrwdC/BvH1FfDNlp/MevU2nGjtssqvz4Pe5IC1/+6tx0LyGHFSMRj5up3ZUc85o64ItobVA1PS
jSCyxxjoKSYcHTO4iU2LWTx38O68bij+/LOXyvyjcwi+TPWTfs/vMegeUCBZyNcWFTu8aO1ZhAX2
CiapAIR4WNCjPCfEKp2/HuJQKc8zsmof35QIHsF32GczlbSAR0JMRFIGMN2T5SxilMn0iFNaG4r4
zRo6g5DheAiJxULrWEKewiCA9Lw9u6pj5OnjH+tP/PqxXw/Xj8dqnHjL6LR+/s5t+FwBVAiIYux2
Lfl7LHHKbZQlLcRgul9fm/VYPxGtOSj5gFKHUJ2sPIlJuCevhxmiAaRMnGyxK9D/Hr9+4XHp95A/
dFiYbqrpTWCCgILQPm6SuFNQrXWHM5zIgeng9iOwrzGR0e9c9wrdJzQpB3Hzp5YOaopG2ISJdwqR
hGiNw7pZSp/OYoZkiWUu+B03jcXGbkFSyVlAhfcG2EFjn23CUpbnxfNK+D3sfW0MDZVk7H2r0jDY
rWdaknEoiJnhbaymIcGQ1f5N2cJCNDuu1KlPdfuZzfDfe3UYGCeSnSNGDlJ09I9IxlEsm2VMuJEN
Ktqub+2v1+bXTxktWpxOnH9fT+J1U6nQoHamT+p1A9DgpjEWUuf1mbye05gwbPyME/k/wSj/OamN
OfoZqQnQUTnSOVw4z6n5/7Mxkro+wQlicabbgk01nj0VDX/3AsOlSwgAEX6HicmxiBzMJKbP8jI1
fvn+BM6BNivSgKqVFszywc5OPWVe2tPD3/cRzBH/7q3HqPujAFwP/us1Qv9oADCESzBcg0ooJuzW
bJZx/GdvfSh6Tbwml2lTZzTIrZ6mcG27xHSse+sxWDoH3I2Munlv7f7eZnrZnsLsj1MULV3bMvDP
dJ19xCN0dHCbHRWZpp3cu2VNwc20h3NTpEelRV04M5g5Lt17lUYwx8O0OTPvCPdLWD4svtTe0f/a
tDpsxzQUrcBwxLUW0TEJ+3pneXl8kbYdXxyISTWCf5SCPd2E0kLWUhsAMz8mm7CUddM0NsmafJIP
OddiX5WGf+kRyVyUL4O/e+tDlG3mTuhP59QddRcju1j6FWkRBJdYb9a99UknJboVb9+hNwH+W0O6
o1KGfR6UVhnr0upj7fy2CAQ/VMp0HplTP6RD/GseZoJITA+EbZjNR4Ou6RZzNshhrAhXLzWjI4HR
dOGmGA78gsncqX/JybGudFbEKZ1G70DmlPFAhqngStm4PXNY2RBG6HaPYWXEP2LL9LcAAOYLS7Hu
UXk25X1rpimJ/PWY9ahw6ynNb+eWjDSndInTxYAzt90xQPdDeI7snl2STCvTSq8U4iYkarZNFLYP
j1bbtuKACN714bpZvPFODbmB2g3PWId0/xhV03S/bqzaUHdISFFRM4Qql7HGxSdv+6TXJdQ9wZQu
BPaENhUJZjck/1pBCyWgfh2XZD6KqLp3KOkffWsyWhInFvCYi2x2SRvmV6P5r03rlsXVMvqfiLAp
oOrjgN/QP4H2+3op5RioQ6BSkVKBKDR0xXXd6/t4PHSU1CvdRHJ7+YwkeT5APfARHbIRbhVcHMk8
JuioGy8qJyzbsui5dqZPuOgwyo1bteRQLX15/XuQEAjvAtvf1jXLQlcvqfnqFC6P6Bvio4yRPmfa
0lEsg3tS1ONTG2JO6/rPsEDxRp3lbOuiStDb4uKSgnbTpNRBQdLyRSbEHGN40flFaTFxmUUGSEM+
UnLt6h4A+GD96gdLbFENH8GCh9fJpFiXWANaAgtxE6kl3+q8/fS60bn+3RQpTQ66HSi2I8QvJfyB
YZEh8T/UgvSoeyWS4FEyNTdxLp1Zfsm/m7HaY4POzv5IbY20R1JD9PAyKbGnCEoEoa1DYMbROFvu
bB8aX5ybNBv/bkz4ftamkGZFmT8AMWQMn+jo+H4poJ/pHjNP03uitq/m5CbkYHHDdTsXqS9VKXI5
uPUaJse+ZhzrsRmw/qZySO9eJxtG2//ntGN9mNn1uAtz72e1SkrWKcff3aCroGDlOQoSxu5wdCOA
FHpaQicWNVHy0Ojj6/gdA4w8r+P3urduEhc4Vd6pIyMxClY8FZ+dxy02rMTL+jaufi9pDQ/B6Elw
zWNq7dZ/WRLBcONypVCstYDwMCv+Z1SfVLexJlUCyWFooKCJXKLRQTPSoxUNneNsQWXCjQ/ZeslJ
97U6eS59qF8QZb/JCiVNHPS/lzCV50w/t+5Vw0z7hqAVZNAMqCRacNWsuz0OiKOH21Y5Es/AOnzX
s1Wi8NZDL+RbEUfe6WuIDfUMch3S12NzNR5Ri80AFzJCbtf55TpvpDnzLSlGhdSXSSWCMxZEkTfG
COYyCZYNT+7WzLABIiDQ0D29sRH5b4YxofChSCojRAgm37pZxw9S/OTOG9R3G18UCkw2lv5G1ifz
lrzjKKm11KKQh9xJToOW9kx6A2YR+c8662EG459S/7jOd0w9D8LY1p/XvfXY+tAi+6wxGphCkZ90
R4iHT4StQhfthoEmPxgAmu3sOoEF/RMuHG0OZO84Rs+NPl44DOXr3nqsLQk2D5g/c6ryxLoBJzKe
W71ZHxqRoEC9oN9qB7p8O1eSTj42RGhYhtpXcXu/Tl/Wb3P9gjUpI0/za2HZT1Voyk0yJs2D1Zh3
C90UqgA2GROs7uI4m+585XzMobQu9kRa84yapzfEE7BFgpQgmm4odkHB8SvCWSM7hJhtLC+NIJPL
caJPy6ZonHHnwbLNTEVIWmUxLI6iSYrbdWOF5TVw4VlSz5O7NG6dh6bpKPyx5Ei0aK7UGsN1zwT3
ijSMqDll9e7d3KLdEj06EJwzGY2H+agc9yMIHK5ZJ52Ooi2TW5TV70sYFMd+VPU1g2o2sr58F6g1
RhXu5mi+RlkLKSPvxDlHWHrjuJPcTGk70y9fjgaibeaxXnAXS4jWomPqLKy5QhT7p/Ln45RSfUZP
nYC8Qc+LciU85wyWNzOYQFMYHyWL96PINEPLtGCSjUN6P0GUeqrd/BVuSPuJIMzeTcVCHGoUkbqX
i3aLHFVcOyP/Z2M75TfyeXcxbbcbmRI/mJjqOlnj8pgzyvQIq9/HaOQGVmmaZGW/dKXXfXQLMNfa
D7uNJM92Y/YG5UuAScsh1Sxq2YffF4yg1/VRPhPNPJT02gTeVj9XwYfdw2iGauSeHZiiHxtOxvnR
xgu4NY0a+FzKra+xzKM9P4g+QB5cLO9FHBlvVQOnOjai4Lo+xIyATTwMnjjRspcMHozrzMabS+pd
aBiYx4VrH1p7qA7puMjHIaQRNA0NmYpBvKm5d24wZovbssIPnCfGDyPxvsVmSWZ7CywWytH06nlJ
uWPiE9wWow/833xiugmSfLV2lSaN+tpv5C3v86jwHLGUA2QyqbDZSGICER5Zx6yIskuxgLJbquEO
nMtToefaeYHgO3RNuZeVKe+Dgkbt3KTLt8wEyFUv6i3PaWF5s2zfirC4lolVPmIRa99i0pZUYo8v
MA5OU+eNt1WjAILD1kPyO9gPxDnYD/YIim5ZzFuYv53lUrH2i2znEVpxTvMcZ0jjqd1SvDAkOq8T
WixmRzpOyKXy1/iVfWkJpbzg/x/3+YgF2K/eWgkaSU1j+MZn9ezOelhmcfLazrhdN5GyWKtJ+mYR
6dFLaef3sxcq5sggoKtixJ0hCrTn3IWfpjh5QoUdbZUkNxLPjXvn+qS9UTwipWtagDWE8iOuoHKl
TTlsowYjPVm43SPNRBZB9m1Kb63sp6d8Uvw2yqvvcNPMJ7lCNsfEGY/49YJbwZLmdnmpi/ol9rv2
WbVWvpeiLy+EjQE+ylGkl029r62s+BHa5zRT5U+W4MisS7O662fhX0m+nLaDPcwvOKyfBYkWdeBS
lAat+Rpb3ssUmsvd+oghFOWS2yN91U8OZQWNfES97QzlMwV3SNskNlxtC3Kds8AFJufLnRbrME0e
3hXnLrPt+unv6aVwL+3iziBkrxXeZR7UwOz+cSJte9PgwriVy0NOqfB2RQutm1DFv/3cDc9t9h2D
hHEzEUp9iojXfe5IezxBtTgQcE5yNgblH1Yfv89+9UT4gfkKSvNZpFn3LPzeuLjUwba0RzFiIKWH
9lptHRN8GfHWZMUVISMKTmPQb9PyVkV8sGkRyO5neRcAr7gxolh8zAGxJ6qrDHTpzGp9/urOaBpb
eJMHE77u85pPlgzy1e5piXgYO5gpv4L4kK/TtBPBWL6Y2X1TTvaJ12fXasa4NlZLem/7S7Upo+SQ
FsJ4XDeZYoFDQW5cvAdvseZXDOnbYeznJ5+Q61cCDwBxzOPj+lyZW9d+nMcLiKfLRMjFfbwAcbOl
T2ckqGkP64exp/55ojQSl+KFebsepxKM3wOk72Ei4PN23XRBbGghl75a4F3hecKtxGQ+glHL/Msv
n2T3ip5jeHb1ZlCMN0mgsFjNQf9cD9JD2jB9rI8o49m7RSLhTNxReZvQH6MzqAif6ASEXyegL5vR
dTjWL7hucnkLXhAer6ub36TIKhCUir9heAzifL4YjpKsIPRuXQ7zZd0zA3+6WLP9x6lQ8SRRUMAs
KhtEcbjET31NXrV+RB+juax7iSfTLR7/hbS0ERHEIvrl1mZaeis7563IkuHIemq5jWsJpNKpgRI6
8sFPh2pbDy23Gv1QlenykEw1hvgofV8PFZZfRTd4n45+VhpXSq88XP+ZnCCGrK+x/UlurdqO94UJ
anBYoJTHzjA8E4EU3xW4XEkRHZ7XQ672QwaIJS/rMYtL8MQZFG/WZ9djqEWZS0XTg4I6+6xsZghJ
NVBh0G8yUcZ6wLW+W5+c0vgtTpjCpG6CRowleumJW9MNg+c+I0uvJ298r2JQqeGYaY8Lwb5OS8lq
fUnd2eJ5oIOuxDQ/roea0LMZ8KL6GCateLYLNKs9uIwKoJwg4POWzkOLxqBCLmlkKABJY9i6VjGf
sA9OGvDICkdquH26kKuTN3tZGOWDxMG0T9IOS53EmFaB6zvR0LdfTSMCwkEoJVCXFmefL+6CbBZ3
rPlZUtfltLNLbIfES1/qiCB7GTjJXdRsE5I8a0lVdCJigkjU8YhvwmH9VcmSECVn+RVENVmyzDSa
m3P6Z8omgMKMYx+FZVHrzNpia/XVWxY4j55cPgaL0NlqQgI/YKkZi98Zk/SNp9RTWAT9VnlAHpBw
A+VgLggIJcjPavbewsyFbmwgMJw7pIsL32WdqBffLu4A7Te7qERL5BgIpgKzQ+7l+tYlfioz9ROJ
ordJrdbejmeRB29zC82rQAkIoBfsp/vLK+19U6J9N8cxfc4bd9PDaV0qTk5VBT89RSR5JyQ5ikL+
dGUcHlGl9NulqA9i9qZ70sMZsXVkD1yKpwgNIVKxyzJbI6VAn8C9Rv4STDq1yjLaNy6WUIO5zQ3Z
nyM2xHwvUpgfhvbhGazXueuOFysiT7rqanCaAjde2dxNqAbRjZbyYM4xwUDil1UFihxfp9mEkyJ7
Az9zT1ySdAgHz4hREeb47lQURyDEbRBk7T0/ORl9lEK5yWDpqPmW3trPhZDhKjSCY2z4B08Uz/ni
AcfvvPsmhWWNIkdjnBHVua+z06Aib+2dUc8/k8x+nozJ3jZxQVsp1Lftisb5Anfar5GWpx62kRZh
b/TuTV6Gd8+5NAq9C04dpzPhj3fVDwgyzQllU731MWWPfNmHMTd+zqREAopkhXEoPXlyAUnsfYdM
4D5zCGUklZ5Fy9UYlj91G590582aifVBzfZdBi69X8v6qYI2vRIT/GAPpJcj03Du3MG7ryPselTl
O9Zzrrgh93kivLzeS4Vmr8GXHS/9n3SqAZvGdXKIKu+SlyHGYZVxe6TbMFNX8H1ckUAoGsiBNsye
HkZqpSq8Mi8pSLjDPLbfZRpQZvN8eIOIUAj9De7GsryrfFJlgth9koKVskyS+7Ia3mbgtrd4Ht2L
DBaM/U2L5HgCEdBkjyha0FveT/yqBx1h08TiMAkCvxCUHVYzyBT3m6VyQtb7QDsK5wC19RZXznjT
9XD1+0a8zLS6bwC8xNDv+sfGN1+yegSFbic7kfmoEClhZ+bd7BA7mFUn/orZBgjfj6hl+ZiZVr3N
6vkpm4kl6UAAeouYzkYfbKMJo3BVc50ELk7tFk0Sf39bltDwaGvS0bwruvijBB1wcgj9pWcfXoxC
JpSGQPUY5LjUXo4BP9glnlPuUpVx2VX8BtLeJ0aCgFzk77h++30YxZfR1EAnMmVMctlDSFAY0YnQ
KeLnXMjXTPnahc302743e3q1BDXhyRkoAslsxlvVV+YWs/kBT/Fx9oAeWhIzVGsgYeYGedfYf6am
cR5j11Y3dlNUh8GjYWINbwKw1Ia0Oq7ibBTbkQlu0BkxfYPlDBoHpUH8mVYQbWNyLcFbk/mBUxyB
wyAQSlGe2uTJx2w1G1e9gIQUHqc+k4+barF+E0P6La7FTwNhG7WX7LWbdagKFo2gQI+ghj+p5JLH
k/ZRlUN87FIcOea0XOrJx+tso+RWkCtVZzpbryvCrVM/FU64PENKv/ToF+07y9DkV2au1AqH1za8
q0ujZ3Zi1g/FlH5nlj4JxegZpReXvxRl1Jku4sQtyaVDxQ+8X0pDot5kAhXI/OYXMzQ4kJNcGKwM
WM1kCEOZmexd0SEBA8ixdfrwqU2GzxKj+xUWwPe69+7twfmjDILSpVE9NqL7GTGfnE0qHSjmGn+A
dg7zCsm/eg98PhfLr6Q0CBUzyuIuw7YdpkZ6aEcR3kASPmWK1CDL242jQ6RM7eOcGgjXLRQZb5T2
Cc8zojT6pQbuX8IgQ6krP2CW7qs5u3WWeh+37qH1oD4hqElJvtl6fv7UyOBVODRjFv9UWswvu97l
1mTK04yki84wIU3Sv7Xr/HucmskWmuqPIBY3ZuK9i7JGwm6737quejEjnL5L4d67qtaroPiA3AK5
p62+u5UrNkyw0aXYO+BM7xWTqmWqr22k7j3q2KolvcDtbcTTfXFfqH1hM7Y1/giLbQwM4DUWmCRA
81tiKogENYJTZLNsLzjLJ9M0tExtH6clV3cMgtbLqPraafHYZdfStDjLhbPxIyoUoUHPL9ta2cg1
b19m1NJQQjihw5LWoaKQR8Uc3WIWXKp8RqtkHylHvHu15Na8uO+dQysAYeCfEE8A3iyEqn1KnYC/
RaGmepfE/ps9X2eoy0VhMZgsdNZc3OW9jz56GDq6PwXhHnNg1sdkjD7LmuyHuAvmjZMcQfS9OIGN
ewaJeGRMLyFBGVibXa5qK7izzQgPDrU5ZtzAv8dDFQYg2ZJ2oboPXStdVHh9I7/xQSHNZdFC+IFp
l+QMm6DN8wYySd9yS+8RHW4pC8U3CEjvqAPtwyW+pEnM2icXIO7DEpu7jH/mE15IZBkMYs4TdbZ5
Q6iI1rkkF0oOz4gu0fwVrYcYW/2IQ+8ljqEl9dUpnePpJYY2b4uUjKD0mteMRaEB8Z/Fk4JiaEFr
xsBH1TGff2XeD7ed7gML7z91JvdmUVg4+o5RHdXROIO0RoZZa8q9vTFM90IaFx2Z2flDo1Ezqnx1
kG7Dnbtu/lCS3Ssx56e0RtsPv0DFv0h8v/OUjSHHRUuRGx1BB6p7kA7aBMOj/N4jPwg7ZkjgAPYO
WhomI+6e0iwokhGkbu9xucTD9HMZOqDVxJiXLDhvHDyQpcOcjWgtVBVHabQHUgwuLMHVDobGpQu3
iF0o4yatHpCyXhKb4v8i/ulYWC4BGia3Mstffg+pxVkReZPmlGxE3/2YpGtdZUlruqp1M1QQ7YDe
fWcE2F5IICBmCbOsGeYV/oEOT03GeVA51Vvkpt/MhNuWoKIWUbHcFIheO/xhW6GanwuqL4yJ9ybS
tBtRJA+ukq+l77y5ZBEVVend9EP4x7H/D3tnsty20nXZJ8IfiR6YkiDBRuzUWpogLFlCD2SiB56+
FvVHxVc1qIqoeU0Uintt2SZB4OQ+e6+dfCw5f+fYo1LR6rnyugheeeGOWNClyRtSvc42N7Q2KU8V
uQci0ul5HEaLOhHrUNvGJZZuvx/IK20K4VIgrF/pvf+XwuhaNzX5XtF22jqpEQVi574Mxx1z58WB
bI3+Ggknu5YMzTr36ES8AxxM39C3wwJnzNRDzZ9NTHr5TeU2DEjMy0p3Skb7UZA+x3XR5Oar6WSf
jdO+LhTveeyC0xhHYJml3a1ruNdOYOwJYfBEtAG7l705bQ1+G8JvvoGZR0njgtEa41ww1uq7UdXR
zsYvnExUGdVZQDuH2vopY22tqZlHeRd6XTriBOp2+Ath6kYa05sG1UJhFaa4J2XzqFWbZk7+pha5
j4XNac9HDHmdTq2OPzqW1WVEFwxtvX7DTBREQm3Lug+6xtoRAWNlVeAxyKtLrwYXTKJ5ULKn+YWi
A7vTOyIYLYawia7JykreWW9sew3TsZGJhznNp4uy52Cao/d7q3rdsq4ecQvp2U8zOYiGGc6dbPio
2yfNGXrckpXgsKJPN+1ZY9ja2MNIgkgxLLU1nwMo+Dz9qYO1B2c6Vl20nTLjxbN1/iG41TgZxUCQ
be9g5RxE24kopua0m8iqLpqVP5YAm/6YMerhYIa4wqI1m8ppXULxZWlKILZmxF4ZMPqSkqmOipVh
YJPa07trLsQzOFu8TEZSHVL3WzWEINysxvsKUw+bnm4F7Gs8en20lCWql5003Msrx6o2uubdVEoV
gdFXP14/EEUb/0IHfi6W+E3ocGGGzvzS/KmDg1MtV5wDTuhYGolGB59Or8puwxVR8ZfMU5CU1XMa
7fXBxabXRnZQ5PHb4joP/ihGeA7dhx5zxMuIa+QNsQJPXWIHXaWZTlPyExEieBL361L6Rb3V75PP
BJfBXkR51m31zvo8W5dLA0J+RHhOnVde0fWSdPo+rnCgLfTGvCxZQmohjc79JE5DZQVkysJosV8z
9J+EUMBqYtFVy5RVpJ+pgLunnqbzSbbzpfLnrTf27ZoBTwWYZPeKq8ec0aSc6W5Nj0JRwrRMI/el
l1m+51QvkWhsm4WPc/SF+UHpBb4tFPWc8Wlw6uyYNu3HAMpa4IdSmnkkrdkOmAOF+WiCaQrkknIj
L6mxEYikdpHhHQeaU2OjWGl1j9UzJR7P6qmfiGmVEcK1vA+SZNOqwglZNnDrsul3zCOqOg2SGka9
dJtEyHUR83OU7TFSFQdFhcc6W4vu7kxM86+i9701T6c09JN22QC4hPzqYfMf0kptp9pKNm3xnPGI
wmFgV+usTW5GmYpNFsOu8ttHvfV58zE9sDRz/SDPmMlHHx/E7O3NjNmKm9Ne40xeRtOPVePfY4La
0oLyKSbL3UFRycI6v8RaXa4dW/zrxsIihcKtu2nnPzrtIVODX+H3P6fTF1LIsurpGV6Nxfg3biuK
Wm2jAP1lzXvf4BPTOjywZ+CmuTzwdB9JWVSfOJQkR8Z8VcH421bTZO04MH/1UQCbqAtzozOCJeF9
YHiEsy5nsl2eHTKO1aEQfph50btL8x4EguJpXJzTPN5FVbrpkoGGgo7NVJzi2yxY9O1iS0R4wngc
UuMQb/yJh6GvUbFb1dGZfnpz63GD22NtJtowaDNDNscFn1vrMA4ktIRL/h3K6smzPhIxFUECAilv
W58lv7OxZhvZSjhcYaceWMuVCj7cDDoRMRsYPTjMgVwtuV+X4wTejk8it93jDCZL8jcaIks+FX4C
elFjUdIquOZ6433KZJoJ7XLP8mGmjqa7baHkBtzkeFyPI5xbR98ujaddZI6eaMIGTVJqQYy+fZrt
uQFonK6HGK/oVMbXQVhVIEzz5FYg7KYx43PsnWJooBh6GQCj+77dKPqO0aqq1jNlQ7vM6DbaoN57
lx1YDDeY2ext0J1nCFgjdFr/1FbLtsxBvuLD649j1kuOZARpfePzl2n3/wvsn//vBfZsN39fqP8D
ifycxt/N/8Yhv//6/4Y36jYccorVITHqwrBNHwjgf5fXi//SHccAJ+4L4ICG7XgAwv8nu9H8L9sA
kSJ009GFx+/+D7tR/y/HdwAt2oZBGEq4/0/99bap32H3/2mwdw3PglLoeg7wJAiIBB/+d0ohiyE9
piVyk2ojqi/WuTru570nyLkuCX00TVlcHeO9Qp7l0+TKc1cZyVpO5bddUnXsVRQa2Ia2L6hRL3d+
uzwuZHc50EfNWUZMqbDycjc9JKNDTLxOb9xH/JE4atqLQKQZN8GIukfPWI7KpDQYmra2QkeHM/tg
wEHse4UqGI0Bubq0Mf0vx2s3RH0PrYQnsNTJj1vL+DY69BWYfprvqsYW57x9gWhSC6HChKcGFc9a
c81aD+U2QdmqrBK8Wy1s5qxabkStsDHZeKTycbrgE/yj3GhinWlEpwpMiRGbL8ldA7Zd/u1OirWj
9N5AK+uHqOFLPhZHRa/FzqZmcxfr2jlaRLJTybjVkxnqrIZKrHTwZn39Skd3ixMAUkHqMkQbQlD0
Elf2ihVQzOQ0rbo597YspeYVWezJ1rRvq2cGF3WRX7uyufZ0Ca2qJXqvdSAJ+MkOsVzWMVnDTe9K
as2SfDsI50nSKBRirLdpB+qzoHDn/gQK0kBfTljK5eY34viGQszmEi0Qp/BrYQaQ//LJ7vZambVX
gAybtonu9uD3QodgazeGBVvT3Iix9P64Q0/dTZy6a9/Wm7WN1j2RDobSGYfJwArQN0YOqhW7jxmW
cUpoWXp+S/HEYG3HuE/eadC4JFO5W2g434iuYhtCsDDoq/7T4rGPEGb88xDb1jJzLVDC32QR5g2/
fUPU1w+duW4AFceAs7OxD0yyOdSOZc+WQ+mgV47JBptoFpS6BXtYTc05U2JlJDMdTU3xNuOrQV7o
qKyq5pnkq4PWeV+KJjSzWyiqGdZD4uhgsN2ahK9fOneZ8OTTCbYt7g6JyKWQhj3C42hluFaF13CS
NnGn5jr6NH6SvfRZRKREMtdYZKYDsup0kGwO6c0mYl0BFbFy3FdOPmxGS98NLtiJfDyMoMX2M7QC
p9IaOCSVtZ2rsyog6o/DqQIrCMypByfkDf9EUvyoQftuS/wSPtjhoLdc85LUHsFQtz1MRksAxPtU
OpW5vPqxOx+6rMaxPy7Ga2XIO90TwaZPrU8TcNFkR8ybhclC2AcrJvVh29m1uyL+0bJe0JNDtUzf
MVFF4uk+aKu0COyFrbvZQFQTQ3GWNvgsvxTbyaFEXZAzPeM2/zOTd96RDARHzPgaNzHhi4ZWJiCW
2yhmo+I06dZN6DWzMSy4HOxyu+E8F+Hjy0C1nFpgz9tsapaVIP5wEMD8yG4VZx67uzvHws1CZ0rO
pXIeh8ox9oaoX42Yny59/uB7EBg3VHJe/J56IvwnAbNLSOF7EtIP56wGrlEDe5hnut0XNEM7M4id
kJkycUNTMO02R7jXyi+to970zAOu2wcJn6mFCC4eC9jqTGE2eLBDC+EsgkZ+ND7q0V0gjthiY8XO
yNXHJ5w2r3kzVRXoPw1JDdIUisK9mJi6HGebjl9ZIgmxxMDPUyN+Lcwvp+DUxCHs6t598Y173yTM
MuynWe5KZb7nGgw5w53GeykDf1QfoWj1K1emNZAXDBear599vSd1KyQ5H3Yfpdvh+ikOZYIYiyLN
ii2WAzKJYaBtmGWg0+Z1iNDfVkbIZPzVmt1tKrlSuwSXbIPrDXYVEzdi60ZRcbVmvaRBUrEUZ3Sc
X22HQ6WKxZOvRWFjE8HpJorrNdZ49KKji4OerDx6huMYfVBLHO9pRhl+Sgiy1bL1r5W/uFcvkZuO
j+rannOfztbmuqgpf/SjLro26StHe12z6uvod/J2k11V3kZMaDzt9iOKg2rwkfc9QWeh7kw96rs9
TLyL1XS33y+VF1MxdO/T4smAw8KkA5T2vMocTAgNDIRZTK2j00MeVPZ+hPhPpMytL15cbWjjoNmb
OKKbRdND7eKbYT9Dd5aHXOiM7gfnjx1lhs8Vd9dxluZB+n+5eTXn2N4mgAQCdzRYF1rDSENH8wSf
jWcfjZoUM9L3bPQfEpys7XRRUHM2yzjx7ZwKdQCPTzCjmcNtemr47O/kMulr2ha4E5uwAFMn915b
nfuxRSb71PBWP5uQJfFmvufOR9/Kau+OZHcTIxecOjKxyots2aKnqVDXKL/DV93uHNXprDUbdnh5
TalWb3n7aCYAZlh5uxsw2p86vIfgCGoU4AXvZJ6xsqpdBLnejel8GPJbO3OU95XWXlHb7E2Vn4s8
Ma6aQYrLnexH1sF2UNe0zJuQIgjppE/+UJOo6KIPZxTNTTTTH6KQDhbKfZPB6mlz/4dwTBqOquCZ
qmn/rIyu1iRFh650Pwo8nOibXPbXIjP15w7KrKOpR5Ut1i0l/H9V+mNnNCcAUkcFH+3Z9rO3ceRv
PatqDBtjS5Q/e+4gJtGToDufRj/gNBn9Hx5sB8ib4qEAbEiPZnSgsmNcZ7lHcdF9adOpYQcmtaTE
FXeHm1BSSE0LCBBWxbbROYS0+W6xwBaPU+Egm5/N1tL21iwPiwNzZoQbGUBYD+fZY45Xk8t9AkfN
pCfrPDXMIMbKbHtucWokykkKZSmAofXPyfLAssGnsUT9k4OcYSAx6k00ZtzhmqYDxSkudpogmt93
GG3OvYGjE+890GjbP5CK2piUX2OOJ28r3q2Mx/BUvAM9QEaynW/hdP1x6W8t5pUHYwYaOAGERw2z
FZZTuIp+2ja7wjJQ3CmGcGr8oiU0jLrUd6afw/zJvavs7oJftVNEDAkfB2VSPVV+800FtTzkrvEa
m8OJN58Si8myA8c/p0nO8lpnebuYfF7mAe/jZLyMQk5nXq8GWUJwT55rekls/2YVC5JT8qgnaRUU
pbbPXTWt/WaXpcxCnc+qp5fp1l+mg4/9uXWgZ84/kaFgJnJ8QlDGIAkQOqYPNpZhxfkswND6ITvt
QtRM+zNmCXovk/GmtgUhoALfeTYMRzPX+EBQCK8anhFFDuF2TA9TXF3pIXqW9Bo8kH8A6WyuLZdr
hNHjkT3uC3Cdfq116kSOEbZxSabCgjWoVw9m40Ags83rULUvExiT0PALFkspHtGk0T/r0eflFkQU
M/neyrBwy38dxZ1b5FjKpYc6pyWv7U95pzukSHKuDxlGGoqIiydy08h2x5R9loo/popGBlzzqdL2
saAq1i7xWOLKbIziYE6wPwGXUY5Tgx6JS83aVoSUPR7Q9NoNV3yQNXRHEhY4g6IYFzI4heOos75k
Uk3DfIT3lWqnibK/beRTzoYWlZAVqhA0k1Cb4zB2Uy/EjZCtpPTny5Rp3g7u3oE7OM1AI+tMxLxD
ywOU7C5ey1g1amVidgFUAUjZT68J+1YhWxROBqZgwIe1lgtKYe5vQVxkLwS1wtSXW9rd7wIXLUII
0+hazms6a3QTN7XDgN15fKL+Th4cWtTZY4bBmOdyR/ffO+U3Hz3mpP2kD69dKZirHIVXxTVU4Brz
LbN8hp/EuVEqFW9bJpegx5W/Ah/iwp7X3yu9ePAtF02HNPKqqH1gXx4MOpYu4Ci0KqSEbV47Hf2B
In/s9KgKk5loszuzvPLpq9hUeNbWsX1///XmSEDlftMd7rZi94/U42suvDSwDOcP9zTAj5obrWRi
rKOB5LwxP8YxL9q8yFumUeVi8vZAdn+FKmwhg9pbr9OhCup6v4/MCHXRCptm/kvnZM+yo9FYB7NY
me4XFEH2hEguCYbpT6np9/xQuqWTKl3XU7VV+v3KaxAiPTfTVmbKAs6iO+3g9pRy2z3szHTkJ9Rx
QrsqlKiymR7c3+7OGI9Ll1E+OStK5q3OeAWuiufeq3cjFM91i/K/rtKzYcsXD8LJthzZaifwrFYw
ubogub9/Wt5wz6W33KD7Yy7cxy5f/lCEyBguLZNFxxI6cb63HXUjJVQHRiLDxhkvrXMg84W3a3bB
+A0viUPcyht1M9Dc+sdy8H6hVeEmssEG3pdMkjQu4jDNdlhCO4gnMSrY2mBTAuR5o3U2+TT7zgTM
CMIRmbfXMdjy1RgTuoT8/DMa7XXEIYeNBocJTcQd98lND3kQqjMvXzxjKDeBSBK76zYLm8FTnto8
JyRrp0F+wI9SW8yKCl/UFgvkrea9Yr1EXr6BIlLQKbBJeiggc3l0utjCiYzrYvBVt+GahlcX9+o4
N/LEZxaNiecQ5fIUbs/z9Dw20T+9p8aXVVtg0VMF64tWKsq2dtzL4IjpZQzHhQVAb7bYcXxqQhyU
hKDz9Acnc2iFju11UZvtSWjTY0VHV2J6PCMJt6oYZ2LhVvsOwyKbfW0IFIHXdUkiZdsSEd4h3z3C
Dv/WrLR+wgP6BCfuW/pspcdZnBU1pJpsL0lsuaE9uEC4M/kiTPmWNbb+qorsnq4zGJzagkkrM44a
/TDJKnDb6MdCb11Z3rQGtcaQ0+EV7UamcgxHkS1WxIgPkGP8ExFGVidLvG/Veux8Bws8IdScakhI
+HposbGy0jHkQTJcceYOe/x+KdWTrbfOKPpiQlsuZCieIdJGGKwgn2AKKzYkErEiuVrQWan75PRY
6wWVgzxairUa8Bm0M4UN1WjxeC7qPXQBDgaNGRN6X+mLulE505KTWs6WEtbe6QHY2RlZHqha+P6S
8ohXptk4ZDtW5Qxh0M0rTAxMvktLHDkb2keOHoEqHfcOgWBzFXNs5XYs9mMqrzmBKHoOHGsziKJ7
jMmvrPNOYHdCDTX0z+z3n5CN9NDwxGLGXnZqih5tTZCxGkxtrTnGVQzkx2ddO/pRQquHMUO9HDBg
pegQi7kMsOpzI5iU2hdOVO4So+GoR4vZYrfMVzRA9lje1mVmTkfV1GHfVcvOotcDQytV6Ia/iG3j
lW/svv82NWDcVkQnqCZeyDI/xP2mMaziHPMd8IJDPFP6u9THtAaN6Pk9DCnjLFTcHXTVd9tWu1m2
8zII40q3VBKKZfjJRgBotq1dTdE8/x7Gf7/gzEeMwqsCt0w+LCl2LduprlXHW1WOUDowr4WyIHKd
6cGcqh9+dum28+b3T/v9ktw/EyYgUWxj3bq+/ya2h2B2aa/Av8AOjUoF0u4zTgfDJQSVx0m+oVzC
XOHElKdWiDKgTMpaN+a0E16LZlAqXvTkMhnkLRyW3n0GP8P7lwB6Jd4WHWJjvCXNo+D0sTWVR4P1
7J0SCqNWCV6lY0vfzCYv6G4FDzBwu3b76IU2EB5LNBkPrIm2PTFSAH7cY8uI0qTW56+d1tq6i8yb
7lXnQsxLWCTcyDPHS3aTGcX7aPTfWqmRczB/zM5ieNO1a8Onf122RYme8ZrkXrqadOgvZAyncsZY
PN9T2AUdSHHV4SAa+/PvFw623rpUoT+1Yj212H+0/dLEy4viOTTen650OU7BYrlH/oAfVq/yyiY0
bCBEfjVphopm5ixmGmyhPfku16clKnP7H3PgARpzDa6Y+ouNWebbMqbknI9TJJ7YGF3dMWoeqGHR
GiYXfUqaMNXw8OEcfR2oIS/HyFhljf/iGtqTny5/qv458pLHsrXestj/6N0OlHTF9dpUOo9EWgJp
zOVQdy/MsmZ14d74GzLl79il9sZwMFIlU/xoaMdRxH89UqT4rWaft38etlPc71DmDkOxfFQ9/xpL
FLf2fnjH0WoRxCyU92lpJla0iXqY9G/j5etyEHkYjcth8vqUI/S5yyDvc9TdGJH5SoHZd0Rj69qi
sxZbS+Bn8U9PmQZHOu1q6/MTSvSZAshNS7N04gx/WQuD/XkA0nqU2KpXVaegjinu41OMmgPPJ9Xd
VdPfhkZ/qSM8OQrSNSvYBWgc9Y+evpOV9znEzU/up+ek/FQ0JgNqPgpEKtO+u6lGEq28ckmVvueR
fZx0pvYEpRCviUGmYd6LenkZUtyobspP4SkJd51CKsaTxtnEUfrgucubM7aXZsDtjDK4ixK8Qk7z
rnHB5sKm3d5k4Wfr2rZ0xAfPbVpPDPDtSlM7WVDba6vky/Wbt5NZoS72qJ7xGJ3zubt4kOCl/+ng
fHLTquCQgrxcqr1n2S96TMmOQIkp8xaeEtKEGI+txxFmwrdCCRcmrjKC5f03TrBKmumIRCftw0B6
A7RWtDIh6wZ9ATITG/zGNcq/ta6e50V9UtXCHuyWcBJqF7UxbamtS6CsC7ZDL7OPKoKQnQ4uczH2
TdJ62EVsbk3E5PGqJ8fM0YytGlHJC55bLMusNUPloxFx5XfAFGoIaYPo1xi1kRWddQkMeU6rB6uq
u/XMWVqnKFDEfZhWyfMMjM6+lyplvX+Xrzxq5Fmt9mmQtstnJkG3ZoN/bMpp2+fTdSR0hlB2qF0P
FaObTRb0JB1Nf9y0ETUgrX7Fkvg8EwFQDAs0njpmiQ9PUiaCJLLmjnuCKkWqxuRuARS52bhoNYtk
8wXn7OL0wOkGutmlSUIJW5TkBmpgfMmmi5nlJztH33DyG9r3patnAUhQe9UYjevMP8rZPGJP5pyj
2w/j1J7USBibG+a0VjToAGh5S+6OTjhPNfgmTNMlz+Js2ed1/1YXXZjgeefm+Ym4QpNSykZRdDDy
Jqyo9cy7AxTyPHh0GuSkKXRL7dM5eogN3LeyVhC3FboLzXEkqgg+1jyPZSOY2lnnszgK2Yxca1qY
ZGGVyKzi2CrnXqyVrXROm5EjtrCsIqwZPOJjrg04ABu3GS8qyd/GJH6AprDHw3f2eArYr2RojpXI
IYqbF525p23ly6hJlh8gUw3WQJ6mXZOOFXuWkoDl4Fwv6AIktIknf1RMGWgKjnGMm3mnJ+2u1YAO
jcbybzTzG0FXYnp+9kUW0KytbpWlQ8gJBFa8XfNYf0Ar2g5u95MjmEAv6vaZJKtJAGg1S46ISB1g
E4iEBKQ7cBWJjdRQQ2f9Axcyvj+7IFKbLQy8+UbMxTnptRPm8h/g4re4sa5ZUu+72H9ICo2J4S7x
duM9ELMuRuNd4fbls7ADi8FmOYJUyDh/Kmg0CDIKUOYoRlvJjMee7l0mHCPwTB0XBlINmtIy0cHi
YvtcsnedBh2X8SAqnlM1X+OSWsgM5hWr+nXq4C0r7Xf/bkPGg5IoI7zbY9pb3GNC8HXziQrEs2Eh
LdYyTOvhLS/kY65Fh1F4B5nD2tdGa2OPLifq5mKY035mv0j0h2qlSOIiaZyL47M+wKqVzYq9HbcR
WnRyaLdygN0uCuOhFfZAG5O5JnBK08dUPme+9mAmgCxTFRHJrz/cwWk2qk1wDZTc9Xl8wqnq2zxa
WbrE6cvmLukInA571+lD7oYWKcsaF7V7bcXd30ieSE+/EgeKJ0tFopvGdiZ5OHaE01Kf554V/6k9
Tpod16tMWRcq89/Imd/jklVV6IFRy2vrSj3mT8yOnI9opPsnMNtnTSxFSJLzlHNnTetz30mPGooY
JaECvwjMcND4x6M3kxG835K7ymW6IKKDfHVU1nwX07+xkQ67+6NLuTlmY9SeKubxROKeG6Zyn23X
QZ3WQ6emx1ZV7sP9Xu0W2kOe+i9OFjHRFj+kJH6kab1gEog3HMZIo4gDKPTHDPcijjNjnc0M8wUd
Rwl+/VUhyhNX/rNkemD+vQFtgvVqbVLzhnMB6WWmVc3Wr/ZYDxhZFyY7Pnim4T/rJk6rDv5SvINg
jbMcK0nx0MHgCVI55WH5Zgvn3VzKmnkdwyhpKwa47ViiC1X4MN2kH7jRx19zM3y7A9VWT0Rl9uTo
RdBk4hGEAR5vhgVII5888l/cosUMaCUQtBhCKDFAqszqI8ouOv1sPPQl3nIPwLSanyfzsW9pvFny
BEMzExwJ4Dc/xZ/JPoVmWY7L8t6bkDMau0b+FMfFuaIerI/EyJjiPGSy/ugTlW5/qYW/7SPaInGL
x1QgRYV/wWAS+A/OaFxauYAIYwKt/eWtoY9o6R2DLHjzgcnmq6Ayx3Lsj7FYWAoRAWvzvd7BdJhU
ect62JyljYwyeB/+5zzp3jbieLxyy5tBPcehiNxdamOR/f1S1XgeOys7Uj7nrzUXDVnXCtZtMsfu
f6+1S6J02LQxcgWeWevY4z/DnQXS4Pz7hbT1rmbLHxqNd8W3P2/6jts2kX1r9TwOkbN1sLQHS185
Qd/1kbkynbbcImLoHf5an5Ubhu053xnpD3qGe4p6cpoenm4Ve2c8QXROeyflKu8c+1YKrjhuAJLu
pQTBnLF76E2m6FKb2Z9VXQh92VpPg1AbKd0/3VC+6XFFfLym3KoEmBt76ec8YGfOJONBCdB+XeoE
k2Zn3jq0HT3UBORItGHQQapbzTaAWq9ABsQ6pvZMJZix+xkkTHF/azHSBkkLp0zEE350Hot0euhE
yskoj0Z/wcmGkDEX9HkZ9SeIRLkDGY+/SNGzwsIuw5zcT2m7dmf20kbMeZKWL+xF8U41UN5lzfIF
I+h986k9es13nCzfmd/NuxTSBtFKdGGWF7ntFweb0yf0KZPKqgSx3+w4TXsjZjInogpyytQuiTTt
WMbISu3kIgtJnkxZ+xjVzC0xekIUfw+egtGA26uq7ur4WL3NGn7QRrfDYs/j84eepi5UrXGX7tGJ
6bkJKTQj6gvHxuhaKl+6+V9uwJxNSqTBLEYTwuRHkFHIrZNis6rjC242j+GfnXrScXyP7S7EoPZV
ZtEXdmqbST6Rz93YFRdWsCdmtfdG5ug8tHgyWnfGETrRF3CLx6y3obIy39JUDmXetAKqS9JHMAE+
A71P4aiba+7aMyJ342ettiuyktGZi/GEdTbrpLYB3bDtnSy9CnnO1fySjv1a1GMbGnk37Go7Pcr8
Rauk8Syht668vNrOY6y/mZ5mIVcaU0jGGmf9TL3FzOOPT7MR6DlUHMulhMsBcuXvZWV9WIP8Tos7
JcFUO8bNwNHnUHX9eMkgzHI3ab2/mART+Cb6EFqFSxrL/VNjBwtAwims4rAz3XwMSqN5wieO87Ll
xZsnYHPa/IGlYaDH/S9FwcWWqJ3c21B/QCuIR5LwzwrWy8WzBBiOgS7CVrTqCiWCkjyuGo+2mqAQ
Wh8yYNpbxWkgrm5ukrxrOZYDe5409q6tv7NjU27x6uxtPw/trvnXJQ7wPC0vnlvUMD5i087d9Xjt
bM851kKxSIGqt0UIMnQKHsEnnbjCb3Ans21VDYJ5he6exImoBYuwK08VBkSsBW9jSxEie4R1Ka9s
JrVnPsqY/4fllKBIn12ujmAynCc9J3zNAH3Mi2VejVnpP6LLoQ/dv2uHpA0wMVxiL5r3pWacNMHM
P+nTyu+ldmPnwUF8jL9wqeZUxLRsDUlablwzqq6zbKgCm+4NoKKz9vFAcGchyunPy7Cnb+ZI1XfY
+FG1o0Nz1RY4DbUIlIcYmUurMfK2GNL73aw0HwiLx94zoRbEGFH5mJ6nw0DzEeHivt5Z3myf5oXX
UNMU+xiiK7Wh6J+DsvOUtWT02HCTkhNJuusUUIgZV0g1N591Z6qbmw+YkxC0k+SfvhCYyWqeZeJ+
GSc69cqcqqLafvF87mnwTDcGQ+dXag+Sbs8hf/G7gzJcVjWGqh5RYooN70Z1jZRXIQ1R9FBEnAvo
fAl9JYwHULj6zpkoOVMyZzMO5WAPhH08suT66LxZBc3spCeFcz50ndE8aw5ZMn3w+qvV19mmBWv0
WNSUoFKy/qBat3qGHj/gM6WZEMkPjGlhUpOpZ6Smfs91NsGHubSvhAKqA8f5UJmq+3EXe1d1mfPt
0Bsfick8Ing9LeQE1qb5muhqSvBYLdvOcpGZotK4qgFROumXz2WK/5lT6r3HOVPP5JNZyeOhXM/Y
IQKPjpCQOQJ8cwzKYSEbtxl7NV1z11vRQALux4yrY2XL6ujrOd+0UK5xOQaYzIKuhPnOoXvTw9za
N/Z0vxXgU4qw22smVWbjSGEaybIfaTc+eqBcjr9fHH2n2pImeLt87mqe9WqQpGd8WXGmqZPxPpug
GguLC53avKNurCdfJKGEP5AtS3FE1flfv/znvynH/ivkWGx/fwXYJIA6tTz5eBpYlBdedMBBnaNI
rdsY8cmLyYBDUxiPBMpIgwNE2JeSmHwm2ICb+hh4CcVQrtbVR7zh0AruzSoroovGFqE75brd4Iem
CEXG0b5PuXZtwD1c9V9ag1XEUO7u98Wjon0T16W3k/eXElQQuF7dFmv65oEpa7bd7lLst6lZT8f4
/iWNSx3i39Nilj4HVQgGv98xTPqHlvvh1hHiL31h5fH3Hfr97vdnZ+y0Z37Rf/5fdH8Ls3uJXicI
DxMySo+pHiXHfhnTo+BshXg+2Bywe5a/toXEnXy3oCG2iPnICIaeHH+/IxmxrL2MGFXTPWOUih9G
epNSnnrEfr+8IWMNV0WCeUzguB8m94G2BffB6+0+NHTnJRI6oPiJ3rrcfBGub0IWVxmnehNHXpVB
FFX/g6sz221bibbtFxFgz+Kr+saSLLeyX4jEsYss9m2R/Poz5H1wD3BfBMdJ3IhkVa215hwzpRSS
lVBgc3lB3b2P1BgsO5t1E08H0wuTnrtIyyNsjARv5skE1rvwjMAhTJLC39TY1ttmfiidDX6yknQB
G7Iu8Hl8irLjfMvx1xflsNAM0LaWn/wkAXbzHiHxw+9HCe6nYbBpSMdgFBNp3KICvRZ27XtTChLm
wWcGxMQwZpCXwEs1A7KZuZCLuVPpxh+7K604Jkpi5lbrmCLy8JMFnOroZOWBBN9jZER2yi+Rzmev
G5B9B/XaQHe5VBmEdpAsD05GoIFwI0J9EGUyhjH8p6DzcH3XDFVafzjGcVNj9uk43nvz30laGU2P
Jju5Wm6KviXEXgT9Q8ekeju2sOtFfcipCdfkmfzI0nb2rYTa0Vnbbvb5meIqY9plNlvXqr1NwD78
Ufj1MbVS+TJA/8WRQMeq1y26orIs+Avk+Anx345yk+Pk5/Vt6v+GWnlvgdeWpyDoXKoEXPu+htXh
1yl8NV0x38ZXs2TAqm+dHKjvjPpFDb5/7vEeL0bbHW5lqOb1nOTpjoQK3ED61rZyM0MnxnPEgY3Y
huhb9fF76Fv9RwfGY+kIGJszRGA3zubdLLNsQ3cST0ltX9KBoXBAT+kuh31w7NF4RIFJg3Iu/zTK
pwk1NUf6zjb6tPEjYTi+AXrfHhrUOGsQW4zwB/vdjd48bJ1/k5pTeaJ1sheatq0ZeQfhQ6dO7aLC
E1K5D4RIpYCIXCT2BA2s81SUlzZruyWoiv7LnW9247/FInDfwDuQWgFumtRkVi2Pg4Ob7qy2p4cm
GnIYaSjg1VQcxjoxIA/Ariv/tgTz0PTAfVlrCp3Sspx98QgMFCG6wfKfiJ5tr8tR5E/Ev+LXfIpT
llMTUe7byPZpcS6fzHI9zeYPrrzh0VGGdSyJeFo1GbIkqZPP7GIRKv437UikkGkmGdfO8SPuIQZB
jRVeET1VC7BBx8afrOcZGoWv75qLkXd+Jo7QVw3zJaB5Eh9qIqqdUTXtlcEAgjen0su+BLpXWZ3Y
JE1on1RcQPUAxvE3g4Tkqbn80LVXbHgC8Ez0Ycnpr6MEbrJv/Dr9Xx+j80KOc7SemrBfDR1XbwKj
uu5tu1pFntBbGZHSqHMCgEsH3gSdkquOzT1bSPmqTJkcdVV2q6Du88++t15F1FwT0Kp72Rtb1yf/
Ym6LPzommAMcWDTALLiP5NkQ7392fnGf3u/r72fZK2oqXXkjr+gzatmAsnrUh9+XvE5OGc7JbW6k
Nr18gXz4/330+7m+AXQSz4JYk/GVSUp4MkZaAtzGy9EuotNwf/n9/O9Hg3tPF8p1u0kSuKIEKMvt
71+EyipOLq7TyVH4c4AczhM5qUndLkMt5ClyF+SM9tyn8Qjfp6Rfm0GQ90m4nLASY/wAYVX22THy
avcQu8xlbfg0DAoRXTmea3IOG/MzWrL8nOluzcV6GgbVbX8/nd3/zit7hqrdiA6vG6lbqdt+P58E
Af/n/i/S+0dF1bzPQ/+YegRruVWbnH9fwKGgwDJFShZvyZHungdT96va5hcom/eyCIez50Nc1H35
vx8JCe63ssJ+KeJbWsdXMzA1ZyRv2LXCPg9mSxuHI/MmjnkkOtvYptWYsYNlcjsntfFckGB35Ly9
njub9sgP4xOIS1b/SE45UJXUWpW5d6YZOi11kG0sxx6unLWix86EV5RHtGUd7RwTFzFRN9ioHjxT
4dKrhtU4cGZXqVLn/D4Ri9zHjqagOzThRoVMpO3J1S+dZTJDd8yrWYbjc2U8EmbzGTGVvseD7wHd
YLYH7FKF4u4uctd+Nu58PY/nyCABu2w+pd0Wa1Ci3KCQKV8y3bhAfWysuRWok1jJfRlH4lLYNaWt
ejQa/yn32+pQaAPzp4mIdWyYOFmZH6+zFKtjozP14hEhDHaVNL2Ybu82MCAeAf5QLxB1h6FdIpgi
G6fKq6NU0Q/lQrOXM49PGP/zdeUeMl0mMJKXZsX2K+Ch5VEf0Axnltj3+FrIwOttwOgVevmV36r5
nESmv4fx7VKnqw1dZXS29UjLoUinM3nxEk369Acvo3U149rBXmg/zB7PLzEwfwhFOPO1+2tvOvRF
cvvK2UOsU3Rk6App4luMu4bOECvR1M1bn/howHC1eUiVsfXiXxgXpqeqH9Bc6PzoP76mbVqsdRCM
p6LwBkYZTANdfc2MtH5WXfKJAz9bhjKdkR3k+E6JFW2m4XuoaSil3pgewb1PCy9PUlwQEJSY6h4G
fEbXoQK/XXKuP0ClcFYtLR886KF3KCevvoWoU4GvdG+5V3c7E19DOsPE8apjFaMDQTjRrLGVjs+e
swf/pgmMtfo103P7mjVdv08cDlIWU6BtHLc/BBd/TCLmzDo5wLNIP3YHRpPg881tCa1DtGP1YJd5
erYcZphT2OPuD9oLyS3tOme+uMyJml30hj8SRRlcW0+Dc9QNIYSE0S0LTz2PwlHbvDew/+JxoGFU
titRVy5TdwJzUGq7Z8Zg0zl7N9NgLYjMOqJ4qDIDoIIJZcaqnlvdTydtN+ZZW4O/i+z58/dPRNI7
yE/MP+SOzOf+/g8G756YbOUNczw+h3rCfrg3sEDCdzs94XDTAE2sEKsr2pgJwfHQv7l3kTXZP9DY
fNKrF0pUkMWcIFhyHPjwsgIKjWiGVURS0lLkE7MffiA3cf458CopSENsKqTgWsplKe8HvCx2s8aK
h+64aE5ZPnZnzkDdGUxxx4NJ7e57+zaqon1iF9MliTjmUjyli8xpcsLipMUd3cv9OPo3i3OpT/cb
b0oFqBaJT5mY9TlwqvqcC6A8fhy+po1e+xGjAFn6L207bBEhAwlmeFlCFXoEQ1rcD0f+1gSLfA7m
qqNqoheK7eToEDlhYwbeTaHxkQzjt5iZGfepD04EZxvwCORlnnqIPDgXmUZ/NdNR7EvPxzcyQ1tA
bsZjg9u7VYqEuwzt4Yh+c+HmTXb2IkY4VD3WGTWPSQT0BKgRK+881O8fmIfjc9aDPlayCB8jiHFm
QrPAHusGUBMLrm/ATzN7jcey0/QHzTTcW5HmAJia76J6yZOqfsPo4TfpRRXmt4aZ8j4KfHKOMVto
Eo3NVOnhHe8o9PIwcg8U13DRvVmTywGUBDrQk1HkzhM3DbYZD+eqibch1n1+qAoGtW3CsKdqWf3m
zu8hBbDSu8StHR1jch7nPnjzuNMNYCyv0nWnC1ms//ByjW88g3xxc+vDacW1lIr3SgjigFsRn2g2
lewXrXt04mVXd917SEfkZJJ/QTfGjF+0P29MJ843MwKfrSEbdSMc7VMJxDfWOPZLkNfRMxEfW4y2
zroFREPTmeYmPAC5UlpZB8sk3VMnQIn6JJ8PTR9nN1rvS0PR4s20K44lg4PzoNHze5bIbqnGJyRm
ZgVhTPXPJixQf5ofynWaR7Bn3rMebXT706r2Zf0a1+x3fRyDXbZhiUIW4sgPJ9CR1RFaOVMAVymc
jcd4Mt23xtr+XpscakI48M2BEFmc9krvKH00SWnU6xWHPcKGaYWtxoRhaj6SGmrQ12cub23bsRmu
dV09T6OXvJB6sm2E6HdBAQ2KuK9+GTV5/4Ba4EdE2GOK+9UKodk/OXiq8U+mpK2jum2H1t/FVfqW
24CFfH9Ob5AqxGK4z+wngfK5TrL3wX6ZsQrdYlt7CBWHY1+3JSVA6Lz7AVs5b/+eEwPy93bSN7BY
wDpE9NoCHtg6sfqH1+9e+5J2z1jFWlPuRNt5DpyD2zXEzyTmszeVmNPHyV8LGG6URdB13ddZOOS5
dUqgUY6KdVimb5g+jdVomfHtXjEscWnnD79fObYPdi5QLjYo7iBTw/jSdLKKwO/Wdk8vLghEtemL
ttkKm8dNIqDKmzcjl9nVaU1/l+UoD8PeP1kdT7XFlGNvs6DghQP1ZfTxWg19eevT2QPDSLyMgb7A
mp2EXn/0kRIX9mh7X9IavUvtqpvFdPlE6Cg6lLYK3mOLf1gZrAOGrqLt5Ez1rUqrR7N2BVrbDiID
k2ynNT515Vi3aq70yvG8DeakjljNIbt5DE/boDsi6JquVET9og10vssD8SnbXYEj4zrb/XdWSkxW
KUYmzwq/UmxwAA79XZImP6OhHwMGDeQL3X/Ywf7jQi850ReB2pEmehP0wIvuh94btdNr1vAMdqix
g0QOV4uGYDMF4y30uCZzn71EeYOiKvdwLtnOpVW1+xR4w6kp3O7Y2er796duhj8ELKBFibkVWmG+
SAKBr+U0ntKARWe63/airKtHQvO+/KqabqiRBxP+g+c2EMWSwrgl3bh153RYzYjttrkLhURbQBcI
K25vcQXXgphTg+5gtAjq2ePNY/rezuVLGVL4uQlHU4v9l7EdP77yvG+R5jHJsEhUzIBVnFgOfU65
ae3auA7BYF+KKHRP2k1nxAosANpP201DIbxyOcPu2UWtjeuV5ZaeBJ326T0RcXik+UXe5uyyCmj5
6kyY6GNgxQ8IV3ICOgiN9Rn+EBRqvDey0EsNhXU5m9z3BlNnpjLVQxsoCQebnw7Lj3EpY1s8MGl7
xOz4pMbKuknU+1tOKOiR3cC8IY99ZbFH2UKNvJsJQr87Pd8MJcdbU8JgUQ0M4EDFiFQn+xbF2XNU
jtH1dwvJIzYBcIr/oG2LG6M4fFEoqXBHMyp2B/TM9LOZ/RQO91KT7EyN2p+DgtxOXYdKjk2Usog0
lvtV82bG8KCFm/1kYoRUNU8PfvkVHbP61ety/ySpKGH4TR0RSEzoMZSwo9tzss9sN1uncbYKkmR6
A62tjkMDALDoCCSlt/I8Ft9uQxlixfFn6wVIOu6/DNiMegBdLMwz1Wez90oKJDwQvz9Oao7sx9PG
LGLvgXhP79Vp/7KK0dZwb6URkITMUroqkDFyZPuYIJ3QAD6p1JXXXDWPHlCS46jExxw+w7rtoMVR
EFU0L9YYbL2dMr1LUBT5o291z51rtw9z5yI7aNI3GjT61Rjom8vBuIweOlWuqH8N52FeqLB6MeCn
vNFTWNllOX06cX1XExbRw7QJ0wkxgId7wi6y+aZm5jejindgtuL9HInHqZfjwcybr6SX0DmwtY6t
8Q3xBKZIyk43olIofWvcdm+CwzwNWEDaFbf0XkTyLn7LV42V1bfIiJ7piTU/CBMZJaHoFCqPgFlS
36RjkL9mIddk8nV89lt72jcOD+dcVauaaFqotvBzzAROVtcYj+SWD9CY4i0ww/ClCQYYsE7wI9LP
JgCIBk8ifO6z7Dkhtn2TuqxFdk6PX/kZmgIrY26WMd5lcM2kLhGIiADYpYMmwBwk0zbrq+pK/Tov
OzySVyHCt7jOHntT5D8eeImpDoq/geHJpRmCj6hBEO2dikGNz6j0VMYi3AWUkdhS3G3azcEFpBK4
t7o51MGkXuygeSK8DhmIlz1zBkYo15dfJQ8QdHDrJBhNXpPqzqYhwu3SI6xg/jNgBAvkgc5+egJR
jJmzM/zVZNngNJVSCCmG9BPn4iNeC/i3jAY7MjWwkVoth/srK8D4YTkGwkB/lM9uY/hrJGL9qdJc
KLJP0SXfA9vITXNPAvQjboRueIL3yLUM2TzqSGAyBNcNiLItGFog4qOKNkSJt2au/tFpH769xvy2
RZ2/16LLV5gXXuc614epS6Iturr80JGXccrvLtgAq8QzswMH6VwbH7KQRJd5xDnQ2cy5+d+zbO+/
R19fstGI/9QWM7m0SBv2I9fcm1nprTS4CCTnQbj1Rss6wMepaalxrKvz0t00UzayOyVIbhy2MkLI
/zieRUCSPRLUy7JkLiyaSuvGxtX135+LWqfbYQT3mXJQPZllL4/0gbcs9/xpCvx5wRObEKud2uvU
Uck5taJHQGLw5/ZAtOUOyss/nvLw9PvCfRSdCPSQoIGHFeUqYbSoIpFLxZNxKoICB86QkDQ7JPPa
SnBLBB3cbhdwMpZPFXB0U3s9KvfQsgjzzxrO9eBHzq7lklLe4A+vUzGzZuLb7SzoaBB9otN/n1TW
CxCwe1q6q3AeCIavmX+KQ7arVaxhWVQZK0tsxO2yn/Pqv9+HKX8C/DFLTkP/CkABZ6ARG2tl06kY
TLpMVpv6OERjhFjoCLKzlStKGh8l6NA0sIOAGG3QSKIQkmN5/v0o07wxvex+XIa26xy9PeIsIz3/
9+XvH0XAUfZRaJ5QoRAmWZLmYsY0UAaz/N+XIuEdzxs24M60P5CeyfU8Y96uq/y15apt+iSuDzNK
MlBR92StOWOE1ftILVrovG7lcYRv1IH0GCQnnXUpZ2veQCfLD8U9Mun3Bc/nhP+R3JIZflBRYbOz
FEco6kDKyHt0F20sh9mggUiZtszh98XS8LdEbax/A8XcCVsD9w1+W9FhAnUgnFeGPNoq2jpeE23d
XtSEcA9rlTk1KTqD8Sizkslg7OuDD7emroJ8P56dWmJWASmw8IT65xaxwoey+w0BSIwan3uEEOxX
LC/EhiDD8+h2BHhbORSU2mdkRM+OAaWTQc4r63dGxdMB1lO7QRz70vr1pmCgzpAZ+0srOr3i2Ows
fO295t34zxNTv3QTXJIqp0yQXGxdG8vf9Kaxqv5lJHivUaM3GGO3yI3WdoXDGuubvVM0j1maAOK3
8i2SseQ8UJP9XpsOxCpipOK43luFwqtdGekqnwk35Z2CasdVAWy8kQZJBjEtvpw3I7Ij3Dp2OrDA
5YAPWlQy5j177fejcsKdg+7xfuUZMkOTBjPtjxujEPNGanX9TWASJbaCQYhrq4m7MFG842X3dzy/
Cxb5fI+yvbujH1wLzRU5dqQqQH8xEP4R7KAwit4vfwuWh5QKAoMbF6BxkdDRMhgusqJPhzFOKixB
Y7qk43CEpKM2djC//l4nDaOvHSISBYL0sXAVEASmwtuAw7/jkCGe2smfscQIPFynwFAHyJJV0FNx
u+QZuFC44HTqA9gDA3ESZmIlCYlj8bgbFQM0GB0pNevOa5OXUVrOMgh0s2s7jlSeYdk7pn3uTras
4ty/Che0Bw5rmN0T3HWaCIqgNHdc69C1oTcw0AQrN3FBJtwMPEiZeJroYqxT8usqRe4bWBYKN7Ck
/19eV21YDHSHaKuCDsZSJ7/p0hcrt56oqQB5SThBDl8ZC18GSbBEB/n7FQB01ItozK3V6PNsZCRp
zxawqTGoaAaC5mqCEcFDhSMD/e0gbazizrwvgv6/6ztK9GtA4V4zi3A72xtvpWtnmybtllUe5utO
9C86qp7TlMG1W2lz5cmO/nU+AtIr1kXYvRo5/LPabN78sUWVr0nAaCrcYA4DdjuK4iWLobmgbuyW
oCyybe8YV5qz5UOfOujzbSZmzAMbkE1NdUWcdkzH0sQVBr0iy5JxkcqSEiXMV5mPFoqHm8MLJV8d
oto3s3Rlty2QgsIH5FEbL44annFzm2szdS4q2XGIwaIzcczK2Hq5TzxIg2lwkoa82P3ExkLOztJp
gDd4dpCviSkdlhQR6UJrB5YdKWtLkyMrS15wNM0MTEsvL15WnQo8HAdu77UKeVjLVdGgz4qyU5XT
vrMkRkW8nAeJNYk6piUvokSQBH41G9psd1dIONSk1F+gPEtvPDYNxZljLafs09VEj0os2yJ3n9i8
rEUMvmDZQ8RFkkIyjVdiUta5d5h8K1xo0x0ZSycAhfNjP1jdzrfcV+TA5z7R6RorDRYYv1+jShmW
eZDpJyNGKTznMGRxC+6cIPyyoNKk6VB/61m/TOHQr4hSSUmsQDjRJoiianAZC69BlaUdNE2RaXe7
+7fwqPOxq/ty77lwTGuF1oTr9NHoPyOKA7Y7NACBzJ5SBFB4GE42Rd229V6buVlFKbkRTvClJPQS
vytRZPS22tK7axDWcBG7+UP1s9r25kzVek/9+b+XWbBNAftkohFjjUmc4pq17tYYPciPzJZdv/lj
y7xco2rAyl3ClFk6ND2Xv/E1mOII5yJ98b4LT5suyJ8RF/F8eVeGzBNUP9KQfrOWuiwMFoHDiqa8
iPAP+vDLwSk1wpyF1zkkqLF572DOH6qWPxX3l9oSeyWbeiuaS+gH2CwFv1ygSGUVqhq4kXoOoa3a
Nm24z3syFaMk5+JNeNlTt0BnjR51Qi+HTzvYMsuSNLXtr3HSet3JOr6LtomZV4Lfqw+GI1Jz3wO5
yRHcBzZrg926fz20wRn3MSQPre6muwKWCbVPd8xmQK8srBFGfO6bPGxQZ3Us/smU2Iju3X9hCQMy
zuxXa5q+up4GFt3jj5lj74bZ5bUH9bYVCp1WMLKs5bjxfr+SjZgRNSIoPLTlL5OKMRjGSfuQhTmC
+LAj8jWltVuH/jXykW8SCPwaKujJBXYMSjVSQEmF+dO29ACU1+m1qmZ/14KjDe45K96A9nieOAcs
KHijo49JSis7wSADSTwq6Rk000tXoJRLcX4syjB+pc3FVOb+Igsz2pDx8mI6rVpH3kxqg/ki8qQ9
xOUXsHC9QdiD4/LuxE7saTr+vtRMErgYHEI7ElOUn2wwVX/qPLI3beF9lN3wysCr2A4yXbGwmvtC
4fMDSjseLbMJDxo9SyKQ1yCLPwYl4m0FDCAwY9TbNBD2k4FozUmBSFYjos6pPdgtViQXzvsa11q8
0I7x0JL/vIkCuWsRhQ4ZduJYPmbpwTDGNwGTxzdrsTNM6CyZqOyNhrq8sGuO2o0VECQChZ+tFy4i
d8hhpO6ILbwa/ObvqJLRBjEvXWpkdNyc5gUCRb0vpwR1V8wsp9D5mjsXGSe8tlVe0tyGeStxLF1s
nY9cW46W9Md+cjulOdO69wguitvKagXR4mN2nIMpXvmhcZpnnb2E9ksaIOdKlSCKnXHBpSq2KpJX
pWrrNg/UQ6py4zchoR7mDcvUYIL8D9HgYY33kHJAvYCPWtu0gB+qdra2M3qr2M/1gqQ7orA78en3
TXq0Yp93C8r9iiEvfFd8yQnEXmrDL5M3dDON4zOEBrhDkbj6mf5nG2wjDeTSPIjTh6Ks/kzaDg9y
HD6+4H6QSyDJygk4ZGMOKPh2hBQvgvA4Z56xtfL0H6Up265FizOV+EtM65GezEdut81Oym9RQ7rP
DBVvmzxdEmR6705wGyhrSFZaxGJh+FB3Q2skaSv2oLT6H64PkgYCtrfTgVls5ECjOYvsF0KJkn3S
wUzRsr7M2Y8DPWSHPvTfjG2dICmO4hW63fUU/hjuVG6HyQU9bHiAchWDS41eLVx3nKCWJfU/ukwm
FWnGQCUV90T08kAzy0A1TYunSk5swPQbkLCsiWUZjmllI9BhOzs2w2chM1ZVMrmJtCxR/Jt9gLAK
M3XWABCMQltvqvpRu2/zPaORnNxdMfruJufKay9QK3dgZt5I1MVkQdRq+sNQ7K8LlHLRlhnJ4TEi
ylz8i7og3OD+QCDjZ4RqDQUmUlY3nAUYjHIMBWtJuUoH5+5u81Nv0RCSuDAqkBtOBEhsrCjVhuRA
jnl7mUjtXvhDfpJ5j1shFnCyJu/Zcbya0p1r25GvuvScMDojQDEXWWa/+MHQvegcbUKV0pqy4m6L
aAf9Rdvsu8xHANfkj+lgfmUdHM/ivmzLhNW6777JEaN35GXNjnyEOzrVS4MQu1jOthI5/4o4hBRs
WG8Ud6ee/K8zhcvSFDjPZdi8AgJo7378cpG1kf0c6GRlNIO/8nCOrCdzPEQjhwlMhXLTes2/2iP+
km7HyhgVYNaxcxCBmltJPhinYdtfDnnxJRPbXPiYMJezGrxVKsx4ORflCStBegLiRbuGHy4mtmYt
CmQ63hwC+4gFVNo0+07cKDsa0vkir7CA1tI+YN2lB+OE69aYj/3Oa91vWvJqYff05RkRlTMN+lRi
Fm8TtnbBWwzGjY5qnoVQj3FxmO3LqCubFhtM02EaAMiii4HQ5GEJgWXhzrh2E/cyyO9xHKsL7y3f
GidAZ6lme49+MHrriYeJppGbbzDVNmxo3WrK7XgBIcpZjZW46sT4yqaSJ1hhFndhry5j1Z4N8tGX
XWu9Tl0LiJrGPZoLokRjDq+xUT53w/DjDv0BidOijmLyQwcIFbW0VgMHXbLeEXBMTn018uhkx3Cd
/QoqGNyMJW25aDNnzt9JiZoDjLtIE9+ljp226ZiQb1e7zmom3oP0gCldSY/yqGNmtiGK/eoYWIPd
4lzY3XFgOroYnD5Ye2FznUTOXamwLQgZMw+XEip7VJ5cRaoxTkxO1BEhv8SZrbCQeNcWD/qu872f
e0Z5mydoHHUIAT7CKzl8VIUTrJDYbDFKi23P0AX80IqfEzBHgflEMBzbTrn+DgUZ907ovcoagrgs
iltXpudq6oA2ONiqBsyCitty1QcRPX7AwAzKCeW0Sib97ryiNETA0lR75FfLsbHqpVMWJRZYPW8S
yram839Sz31QQ4Lq2/8ZMBVeEguuRuyku36uzrrzzZ1oOSvO0weHElB5zRW9EWZuB7FAYThw0xgt
rliXiBnj2Ne6GuUXtXWeGx1rCQrLKW5x4zBaW4uKRuJIj3Qxj761whZR2hV7JBbMFCRV7xn5qZPJ
ijU4W8pgNJlbzi3PMJaIFHMz1uH3JGn/VFXncfNxbMpnqAhNkb9A6oCsKBG2ar3PzWJGC4eoLA7x
7ReSM4pSK+6226QgAobqiTFyg/UkgHmYYzkbg3EJxttZlgImYQWrRhzTpn3zGrnLaT6torv/OjWb
esUM7SIoG0Sg9wOtWljiTJ4GyLW03a95KD7TeP4MbBOR6FzaSFUUj9+suFNWWlaU4W4PeKb2Ac/U
zwYkhg0t4pI0u36l6+4y12OJJwJJQM3TC1tvMNC/cswit95a2vfEembw9wVJosXHsVR6kb/7TZgm
doURAs6pVWaXxCSFXrbNu9jb/l/zCFPXLYbQguODY3JEGY/NgKyIpvC+YzowePOxY7hmT6fAnq/Y
8UAQx/JSzNU91sWkqyjAnARxiPx1NgZOgfVzThyGP4fVsWsEpM3IBBNn9+wvffId9AIJHN5f17VX
RTZaB5Fn35ZT7ZwSs0yGM2oVYN5Op75dO02LslOIH1RN0RkVBQt4MiSfFbkkwicULZzfwkzeei/7
43fBXg/edI3SK4spD9pfc6ytk3IXZV55O2QveOHuC8IUZ2CTyG9a0mviMBSSKCQ3HUA5XYUfIZrn
t4plBs9vt/B67T7he/iieIsW/F18rFrTorvJ/t9jSrrkIvtj+eWL09ZwcAYCNolpjFfl3G/MocYG
ERrWZSrdF0aOf6smvIU5DFD8ilR1URxmx7GL1DbtjadZkzAtYorlyZPrCWfzwlAjoTNTtU/vCe5G
yJzXpP278pVMd3cQf+IQLB5RN+GQ1BdrRpGLWfsUVI3cKmwUHV7jyso/rFQ9jnlBA8Xc0xBoT7CW
EWNlTrytbS+/CYmYlWN+6uCiIdoNX1j4GJfGD7PuXZi64aICsL0cevUYkpKG7doNSAjgH0oLS1di
Q9c3BJDuGfwN7mNP80YH2GKgMSDxwVF1L4JCrA9Nf8Rx023hPLAxNduJOMUFLbBLN4ZIt7Tz2nFG
6FSkF8IEgmIl6TsijPEJGiKtFg3nQcbRjlwpmx2iob/RGgDExztnB89HGWQ0TqWH6AZA9r4NwV8x
7sqp4rJ6RUm1bsm351QaZbtiwEAycPY2KTuWXin3Sek0u7DqN33P8WfGWF2nBNr7zCmjS2friukI
IZJVSqpOgWv77GTjB+dkd5GjRVsi2LiOktl9nKttm1qwHjUmpfudnLY4fUj5IbVuRUQ8cA4HJApN
LX5O1s8sDd013b7d4FhIiOqZm/dYG0+k/KV7afVXyZF80SuxmxCHY40LPu3oq/YpwIYACJeDiT8m
Brkf74ujhTlpZL60Bvl4sdL532hW46rGIkfkKI95Xv60sOQsQl1pYK0jSdKY9hL6QoysIpwyBfUd
RMLSmTd2HDxaTTUuALAfHMTh5T2nwWeQ612TyX3y6H+sxADebS7+mkSo+cFDE5MsgeQ3R8KybXoZ
7ztRPvUy4NcuWh89QlrsfrkSIXADy0RYZVR7UAurPh6Gpa8C8qr64V8lscFxLc9o7jyUflK9iIwE
gHIw4lVNBvbZQV/dytB+N9Fqb6YEbXWfht5jCb4TTyKPt6Hb4hj1+AHm8smZPPfvbJLL4uC+v2TV
lB7RrIXgQnS1th2LQ2KGSafR0S5KOLzNGVqwgm8ZOkV9KZg9Wr1p7koZrhDuuRuGylBunCcTRlHZ
lc/IxplGNtkVq/fDSF/P4QoPLuahUtExRahcLrnNPQBlENmePSyCEecIoq2fbajmy3wSyG/v9q27
rFq19FMQk/nuvYmsX7Gpouc07D/mOunsVzccWScHPJMDfhjG5msZI4d3s6dNWQiqMVol0kWvk849
B+QR7ziubVrB9dvsE2dgth6PBXYFyjZ601GaLLr7D0igIqVWfoLS/qj+h70zWa4c2a7sr5RpXHgC
HL2Zqga3b8nLnsEJjAwG0TfuaBzA19dCSKoy1UD6AQ1eWKa9zIwgievws8/ea7uDzxcDr90FkLqr
R8V6wZl/xXM7XkLTCDFDW+h8NLYeAze/5ixlKRlKJy6ciXVpKMQuSkceKPw6m1Z08RtmCt+D+DIM
NQzmdIaK2CTTqm5orHAn5AbIgCgfaeAcAoLPq9jQ2AAcpI4YjlMXX2lc+tU2EmoU68/Af8Evy2zX
kJ1Mv2JLkavxccAUqfqagidtlR9+4f6gonLNdadTanHdoS72I7KIGDpilwuL97m9OG6WYVdH1Kfx
vO+d1AxXdfuVNP2pNJ4kV0wU63E6eK3/gTf/HIdFx08u5gM3ccbhmsfXDcg1aZx+S9q1O6aO+CWa
8t5RJOhJ1VFuizW9lIwxRZC9BAml8XVIxeT4WPrN6aM3LBPLqx55dDlQWwsPWwhdf5ESNFaLRzsO
2RPOcpdjbV/FdnRV3A63UU7YLHKK6pio8K7tXCqrUqy/KH7J1p1KAjG8M2Jx9njoaMZpQEbHEA+l
c+QT3RwiR+8DKA2EU/0HmnHqkNsK7joEkFrF57Gayl3vmd+8DTPUtVBtgUCpvVk0Yr0AvDYl3O9L
b5lfs+e16KvK2KP3wrrCV8RxY8cUOJFH0JVxMX0n35g93xAWsOG+mYJ9bDFx+SH+UTPPYFOF49m3
M9QAp9olcZTTLAqxJ5s0+/T70m4/QExCPuNqeFZ8rGgWaimIxDKGXXBbJ27JtWjYqYEoTUukFOIb
ppW0g4tRnVP3IqKHyG3fZ7eq4emU4dmJf6GFss3l2lyXYXz2u/Z30A1bvMXNcZxkv1vTiMJPxTe7
t4jmjhbqGTWiy+wN0NeSYB38HFsdZ8dcgR01Q1M8isR51WbHkI0I6gj1UuhWHyudHmSt71XvvAel
rA9WbblrOUeHzKI9pArLak2yzHemcZPBxiliiHe5wheKEliWUXvEBEC0w82W5vbBWbvg0vXE1qyj
GTDpxhMbMHrMfGpcgSMqY6fpQ1rboTNtOptyI8OkUSmLCC3BVeAjK44EFNG5GSPMrnEfLMAZjruH
DgzwLR/YeejoWRAN3mV+f+X69a7H32rgpdsUxbyPtYby0u1MUChrLBgePmwKbnAYYGNsDh7ZcY9W
O6LJglR8WoESlN3dmFDLVFHPyywBVpHwVYqZYc7nZ2eglCONd9jxvni+xCrM8h+JIgvKNroVhkdO
joQq38MoYwv60Xdlcw8RN11ZVbv974qCqku76b+sKIDr/8//+1/+s4qC9PM/lhTwb/xbSYHzDy8w
TS8Mhe2YJv24/15SIP7h0UsgQqp4XNsKA/H/Ogos+x9BiCOM6jDX4ggQ4v92FDj/EJ5v2qHvu4ET
2EHg/9O//8lu/1o90P5/f/8/qr681WnVtf/rn1zb9f5jRwHAdC8IPawvrr3kIB3+FM3vz8e0ivnn
rf/JKWCrHCKiU9oXFeX9ZYC1fPblIS1BBggWbmBeEnWoaqe9nfHndrcJTf8WvExmoWiX8af82I9J
RmA9x9ohW2IIwZioDZym6E45tDQZNWqpOTdRu2tD29t2g8P5l9XVWxqD4fJzmX5Zkbi5xdL/Z0uU
RmvmU6LTLrn8/YW4R3LJuyk6dNCB+jSFhFiFIYkF7kzzKPQ+Kzu1y5uIcXZMHYNXjmIC5Lg6//0l
GGt8cSKtAD595LnfvtjSGW9xzHUQgezKXd3Tm8FTzlnkHoW7BFGv1mAUJ0gCFMNB0wNVaT1MMjQf
mmC4xT0r3SGwp3s7j+Kr0KgUkQGRiOqYQ1o1MXLQKKIjSaxspTS7bMOzKRaheooFR7urFZ55BDgo
cjRXrODfA5qokxFmjDHeXIOINDyLC1b1OlTzrSnq6F9/ce30AYtjdPLGe29xqODaD6/d4lD5+7e5
wvc5d1dLFPORTMUdK8P2Ssnwv/0S2k56ZSsbKaO91r73YtstV5WhqN9TN2MHUHqEgpm46LUyMv3d
UtrJQszFEYZZJ9w4RqQ+LUZjM6mtQyzKfC8m4w9VbPrUp6wF0qo3jlJnAwGYNNkMoe1uY0l3H/eB
c+h569Hvh72dFr9cwYIjd/0OLPwc32I26+uBI59rTuLXVyaqYGeQO7/7+1fT1MGvyRI8UpPzp+pD
bt+LL7lzzEcPHDlAD2KYKYUzOg+2qne73eyTigLT96laWt8q337qjFjvDYHJTrEyNSd5gfnO9dlx
eCzHzHx1BTbAjo8LSU2pnobIvuIPKI+t7TwMSmvYC2F6nAUDazWFdxYMxT2GvgOXQg+JE1bUWKCY
zxTCc5vV+85s14m04J3MDZu+Gtu6h0VTzC6l3WGXbWuNGd9RlO+OZnjOFDbPSdf4J7F2I8Jlcp0k
HRHEwP5MsxzVx8LF8UVCuGJ3QwMd1k9634jGmDqHEDXz23rBDJAVwwuKQbzjEtqu3LF4GjITIzxh
v2n0Lp2b0cSst8nITfrvqgPYZ05hm6I8CIcSf0YdP4wjDLPQzy85yvXKycwnu7cuyqs/nCG7j0zc
w82xkoRunMEs12gdl47UnhGzrzVLbHOtTeil+h7q+TbwGYH5TbMelFW6oqLrbFM8RQIuWmXOT2Rj
nvfmIj9KtukeBbiqFfADOIFIG3QJftj+HfjgWqmSfKM69ejENFrcxR6pXQ0mDVkZYDKyK1gBVoiG
fcTr8QY89JE/k7tVZvTTBdAeBjJtaxsq3zoNz/GIXEB/CmJDABpD5UW7aabpwQOjvx/9NmU1QuHx
7KbDgZ3Qs5mE+S1s3Ph+NF4EmvFdrwm51a1ggTa897P/6kdy3Crf+F1BDJqgSLpuMYM1s1mqGs62
iQl33yeSrytL2vqcGOHrB5GVxW6eZBR9vRFOl4QMcDUKS3qYF2l38bl4DwTCsJII52BCDQ2L+cFE
6lwWyfk6H6mu92MfjBRRE4tLluGgJRQefzVjOzxJ04daYHIbwvxQGXF4lCLmO59GTwrHKKxWvswh
oMaZWQBPiY6W5tziWEeJt7PoWp5q/1fShSabFBQjmCrxlPbwv/IDe+0TD8m9BC0WWkn/kns0TpQk
TxCRpAGSZqIaClhukvJUFdEfy0lfUq+8N4KXNBoo8KV7YjRdrooxCgX2PxzQ6WPx1UbY7RwQVrge
MXPNZrvHYLvuS/OiyX6ggAzTKoyAl4ByfAQY55wMqMZ7IXiiayU5PrxI7rneb0zWsizn50+uzP3O
TRgdejdHlRHJn1pFnzIgKTWI+h4vvLXpuJ8hPJFd1qHYki8Pb8KO8MazfVj7ZNBJTGpB7wgMlw41
SQzLhELp1mjbGJhcyz4j8XqYgtqT5HZ6atys5EmyQHEnU8wP3nLgjDXssvIouaYV0LawteBos6qJ
u/E4LyCWjqoRhsAvZeOPVHqw1n3gRzvkr5NpPZATJzEJI5vIrrWSuaCPpwZ/xs9xCw4qfY4jj5Qg
EkeiYX3A18OdYcMZywqSC+0hswGsF6PP7NGWL75yX/N4kT/khyouFjJKQt5+pcKKpK5P6KRAEkiZ
K8Lkre4Ykez5OjVBubL95pfrfLL/IlPPHI3ZLM1rWuY9JPgCZK7EZN+n/r6LGazFTHvpRBRxa0Tt
vTQwr7swSc1GZFvRzPtKWe0D+ModMUKWZv5MqGO0m9uAdEiPChOUXci9tNV7lpg7/Yl74LUqzaWA
Eu5EZBKRLcI/QUSSLrC/u5gW2hbbh3K6o1O+UYjUbiUY6YL/LjkKRZkCCbagzaeriZMBavhW4A5b
66V4OfTb9uL4GCFCMv5n22JbPEi4mI73Eww1I2v67dS+XqU6uFFkePAmfOGmlcbbbGSFMQ3nMOwJ
1E8rb+RUbRPnOc77/TQ2ED8dqJ3TvO36iXb52Vh1XflCIGI9a+uutYLNGHbvxpL+7ub8mZQE3gpk
9bWK0n08/eY8MtlAswAaJjiRLS2uZcdcym9jav1kaYCFhT0xLGePZoN/qU/ofWASHJMgOscB1EhE
pcPEimpTM1yhZ3YjekIQGePGSNkfa968qyoYhg2Jn2931Cbsb++tp+ng739VqPprgcdJwY6mPeBr
erccKgcLxFBrgmIftQhWJBBGFko0No/2eHm+VrFIyB9oXpEpbww7YFHehKJeo8wvH5z0pTV6gnRt
spYxhDOzbfjqrLLeOMq6jVxK+CST1sbqCGQz+VqAswNChunujDzdJ05z6Ct47mI8jfhoPX+8TS4f
OtNAbxqfu5FvoxijYxFS/lbw2QQCwxzOHm4kC8U6OjCoHwiXJi0FeVnx+p4H1OFkgE9dyOpmpfZ7
PIKhKUOn3dma7F7rENtz0D3DHDpG5wbzozfSvDt/ELSbv0FtIxORBk8jMH8uZa5HPFts1acKnSIQ
T7PXmvtULt4vsH6bpoaYNObiKeGdkJjjp1EhMrMvpWBQ5vlZUay5Ak0TUEfAYzygZM6LGWo5Xnl6
yi+j4j9AYDfkfVp/N4ANuNRZ4G5mdaos9zNqxY2oMX5S/2TW3j1fFi2E8tgG0lxPARXDv70My45n
2C+Z8cqkfsKQi8gwUzicHHNrmOgfCV71WN2cULM1cxEFoyx76XxATH69xXGQ/5IkuGmSjOMn9k4o
3gvduLfW1P15Z+20EjIiuyffxPhTmO5+jqs3ryvva9S8vVdggcMQg3yzHTLKQKahghQwVj91/VuY
El9KS06aMM10aB02RKmmnjpX81WUqDqcsYR0CJumxD4ANtMBm1BCkMUeRDLrfrACm4gINx4VM60Y
rsKdrXddnn9YIyXnrqDNlW8ALs9736ZlildBuGmcIbzD+ksBdALVIfHFPnAc2B4qDVB+eOLHVh7Z
WV1UsEzoItrIIqBmMM6vjVkH+7bvHtKkkAdDT+9RxNQlZz4YevQPfm7+uCILNgJ7q89LFrLcplUx
KRyC/iTLUG8qz7uVvEYVZI9DE4b6fp66T0atY9Sxr3Xi4WxYLJtoOKPHA25aVgdXCP1wZp3Xpoh/
tNavqWDv3o9LZzDHLhgYWkj9ZWVJ50A/cgYHrn0YcNlglmH1nKZfBCs2hd0jBtLSA5QYScaCSLiO
8+RlaGlnMRucRcb8hFsRK1rf/bgsHJbTYfnwsW8LErZDofvVF/5Vz8Q6ZggILHPcbfGiLFZny+cY
CqdcqLnPvMCbTc63f0Wz21PcCzQXNaRPBBxehKX9S9JM91OBRNVEKJSxolW1YgbJocGhP73ojgAC
8h81HfPBGIcP0/Ec0nPod8ng0wI7DNsgLx4leCq+pGIXlhc4xC1heewudS4ejBZDvoHC/2SSwGbq
2OT+qRTmhUgExZuXATeS33ivlj4yUqODRp7P19QQauxnrBEVTsGyD8XOSLAoTzZwLUE+E2HsTssA
xk46spvAF8N4GeFHIpntaP+Vm+IhG73XzCAx5Fe32DBv4dy/i442bbcSOx/u1k5Ffr5tW3RsEhkC
zXZiX9LTSCsYCHAL8NDq+KdU2dICAuW+4Iyv6yfeXe4BS9ahDwq9M4arv6wzWiLQEwpwzFN5ngrC
t2MxRVyd8aX/ddKnFvwkcD/tmqQDVO4h3/Mto7m2iuwNnobvsMJ95TF+aBzo5E0VnSPjntD8ALKY
tKacYFha5X2ZswbUrE7OOsJk4K8mVV752c8bibuBN1C3qXp6ZCdgvuux9xgF5MwqxSkZiagYaTkK
dYl8OH1MgXR4L9XVidZc7ckAVh0qKr6yJ7/vJBCCgSEhw0Yxx+E3nSQfJPnwEQexpLyB+3Y8xTQN
4AwoT4NJFq13aEtRdr6xKhzTfBMUlr7OKofNqMx1xnhmePmToXEZpp2zhs3XnTrLPZYdYiT3otc5
04/o9wAnyFzJsbxQbgCg2wuPWRg/zTFRfYsnx7N4n8Vm9w2E7JtajH6P8ZuK1kBoWCB8Ggd2uitu
u8207MVGfqA4hPK102EepTcGxOH8XETLIO7iV0h7D76Pw4Y0k9zvrAKfH/fqwKBZYHa/Ookw3k8o
O4MiZEkdYmFD1xBLkb0tB47b5h1FpsJ0DJ7UbO6i0m02qrXhJ7gJV6mK9GlfUOS2vArCpH6XRv7M
m06cizhjPXeh6fcXE9JHntFpMtRQ6Kasf5Ru/T3OXnaOOn5PNwNNnEXH2DOCbRM57T58c7Jm2tL3
cA2z6hjwhHceolCUGqcmiu6NYWYSmiVIEPAOZNzRcnBzszn0X/sltrTEU9uExGBCQ9+2UZCPwpwt
FD0kp7xvztkUICOHH6LJxjUlXLgqit7Ft8HAyBwIIig41SGrdjPFzWHLLyHzzymmRiKtY7HvLrS8
udu6t3ex28xkgjquSvlT0jO/Bea1YHt3VPhlmo6b4MDdaaL/Rzn2x5QQmdB5/a2LACNLU6w5FHzG
GbqcIq/DB12AayeSXe1yaf3IRn20thutShcoSGuTw5bUQTlfAxkRTA7LYTtU7/DXk4ZmLI6jRFIO
Tg9EjyGZkT5wzP0MvYfcWS3PKrKgkNY411RCxictvmainqgfmFkQq4rFe0vVHbD2rPNvHSiLM0Mc
Vw6eoGO/fCQDOb0iaO2qJGj5cCc9bgAqrnIohqgX4FdaSZFp7Bj+frBI8Y14I9hUzeGuasANxjbK
k+Krz3EAEU7BI4+BBUFuOGmXqF6XcTlyomVgLT4mfHXPsnEXwNyPNtKnlnTEhomN0xVC8RzQraK7
JsIfDko/5UopoSghSQQJkxWKt+ljy0mwmAaZ+8ew3OTIjHgEhFme//5S4+2BgM7WA0vfxp2cS9FC
jEn1i9eBvsx6Gr7IrSDSSUhOwho2mKG3yTRCKnEE1SUueqBSkIPjIDzCQHVZK7PPHyZQ8jq+p+Mz
2iqbyhFuDStkHajeFN1pgwh9DQgOzS8DCan0fT/5zb71KnHwmcYR1sab57SgH6ZeX80y44XWsmwy
nH09ggFQDTVfcD5oPc/OotY/k+Ndo8ZQuzlx117O9Nia8kcuk2hjh680JXxWGMIyDLbcH/UvvioO
noh79VwH1sozeVeIxBqhglOn5JaPGHMO7Nm5ckfpu4kU4tNhnvEKpASoeBtr94fVB0NGWx16g+1w
70/Dplx4vK5fnN0Il/+UcKDWOSBnWXLamAgpDU1Zgkq9CUwYVk3f3EtiNYMd4Hby+bAO0AZNOXmn
phd/Quw0O9xy2dWTZnPsTPMq2c/dKRq4qLdBXfTr7CDXXi+prCrZ56WQQQFoYHO1kmPW4EYruf1u
nZldc9Xbegd0BHs1YzsxYujPAbc9W25keyc9m0+AnsKNVQCgDOoHOgJ039Mz2iMfTB4KlZn9CWKM
OOnk0xdhGS2XTlxbprr4tXhKnZ5ORx+JMLXaE4o5TMdRkKCYZqybw3WCG8OdUL2bUX3nCva3BrmJ
VcwZuuWVzFEooXjmABF71916/VRtAgql+JMuGTP1yFYPz6YdvaflghrU9npni36fNXhHs6FFO0ou
KTQnTuFuudaNlyzWW8vRX+CRzLX7hFn/sZcMshnpObyoMrnreHUlhsnrlrJRbSJ6DtBW0sYI10QQ
D6pskQTgA6yceP4i0EgXbaH2pbkwSYT1O2JhcXNKIHRdK7ZKgzSyHC7vzMEbMVnemvcIpkQf7kPF
8syK6g9OeArssSbQR1vsHSaIVdeStGwEnwU+OdEArFAnnPCC+K/ZdGApW2CUugRQGXYiWilZ3en4
PfYTY9VOi/F/Gl5ITL8bKtkqgxU1wNOei6dcZxMJ8tFoJl51JJDDpLr6gTtu3LKEKJEPi+q4DSto
D3Y8HqD8AmIP6mvWW596dE4ecfCtJliL8ih3RdWQN0aKm/npVIyaYjY/BhVH27kp78gtsICr/S8w
GPHG6rynpmMWTG3KM+dAPQ5h0R8c1N8GRwrUKoziTmPlR9WL4wx2xJ8xo5qaFzmsnvluGR1rs38D
lNswgRCeXqgufXlXquiPwAuWBgBovMVwVfBDIcjl+/SwZFa7doD3lRA1857xWbS82+3GwqqQvcgk
4sPiRp9obp+IkkdiI4t7HF69sJq17INdQ3cxA+8ECpNTSIj56jmQ5ruyuIcHT3R0D273XpG2Z7ie
unXphYc0pStCNDgxxycWWPhfdPOT5j/xOKesG4NfJWzPnSJMsCowSK6V680bgsiQjpsBEUq+dHiq
WJg/wzJ39yFdNPhZBHcbMFWwX7+hO0maL4Kn1KqPOspCnJohRV8NNhACUffOyLYWvLPe9T4Y8DTx
+VOmPyGV84iGJfN5Q20PH/Bd335RO+XwCeDjif0LiRLD7iboubv0KItxwWPY8VYxo3BrmOHzAmYC
KOZRxOyxQyo86yh9ciTsqRgNdXYiqIPzW7fHiFMiiUEaNRRa78LR3PYxPnvbKL7yhokHdZfjSjUM
kgPLB82NYCZbk/IBIPrwB4fYO31+EA7cE0ZilvsWaflSfcdTeRK19xhWQ7xz7eyjzWoX8T/fNFXh
cLhHT243jjxSzdPsjORWovcZlNi6ZmKESNkeAEx/Ybng/sy2HiuL2Ar8yDjKwS1RGkuUsTnpYGtV
/c0aSxrqTP3huN5rRaWGCcbDqGIy+hO9H6kJxCATsAutD4Nr1WxUj6iv07Eo7mXGnbwJoRJlNnv9
xjsKW9oYzJY6AjEtP3unWdlTFK0KXlFYAngRWTUh6Amnr1peSy0Mz7Li+9lhfcVOD8reu6IJPtLi
hqYGYWUp6sUhhsvQp9lwm+J0nSKHu3Bp03XoOhyZrYGORhMjbNvSfcPN2+FGGl+oXYLN09787JnN
JDs82DMWoaiOzwYnAEW6u5oN7Rr0dxNfacOmxCOP6PCkQj2PWWdOzYL2a9r9khzdWMKttn6mt4pD
2TN64oK2+9rSahLF2b6ru2uNdyHsjmFtkmYg7GvW9XWqu8ewB2uvGvWAtDJaBjwPNWS3ahLcD4BN
odx18SGsuBJazNW7jtWnlKxVQkCFD2GIZScGmjKmEGJG6xjQ77jCwOPuoQ0BAZR31gi8xLN+lX1W
HIlusw8I/hDRYrMBSUNhjTmPdb9xyv6xmyd6U9IYrRyk1CrJgtVo87ybPdevWgNmnwqGNjZF51TB
8arF1MFiszYiBd+rc+tdt+4nW21sKj7fR8+GlINFUwQ9B1PxOLewRTnScNYRyGDBMU0Hg+g0Npf5
0AIvaWKJ5s+/PmalSbMwa5dU9JhPxxsVT/HF6eAr6bDZjpJXQAdEhYKPNN60xNEAjvO4GOQtZTve
Rl01W5kbeKjsALZI5NOa4stkyz6bFIVFpauVBGuJUNe7EbIMwcBd0Exv2iSAWhnDF5yCja4iojq9
v6cl4B1IOFsHjMdOG+EFUZfa6j3Go67bjXn9HKKdXulpwq58q4X7bgfxF86xPy1oGZqfi8dItmf4
SjycPY3ghUo/pUPbR+WT+TUa4yYx8yDV8ZUIOwuXm0HMvwf/pHTztUYoOkyd/1Kx5KsEgjWb+WtS
wWovlLFlefpG9wlyxFjPK79p9MotR9Jr/m+vjtmSpCHdlqzKupB9APuFeNWMfXup2YPZknh0dk3d
X1ZW9Kvolf973LdVcJbyL16QIix8r2A1iIyyJ8IGBwAxgNvjGxh/eEYx+3VHvwHbkMPYLglb42bM
rAt+GPTF6hYY1uM0zac+NtqV76sDDSddVBAuSJnhyYUQlu+RAco9mvzBXwRzTlCTf3TGrBtkvwrU
GVEtvUm6eTI7Cs9JiHOn4x+kk/EldDF2Ehx6HYb417y4/gSIIOCeZ+6g5S7A3TzwWswwK5kJjzK9
fiw1/JvoFEkxHEMBzQlkNN6dov+esvLdoIeXyh3s0bxJUdjZBgzGuJ0c93OMkksTI6LN+qvp9D09
sMXaHYeb4zNYx5QtjYb9oSxeNcOEDSzFMTwqlv+LLZLcP0tdvUkT5xg6Tn3f9DFCEMcj1lUVEY7W
C8fRDhEdBuM3YpL/mOCUSAOM6b0le+LI1boAIdr35DNlSHA8rmruToTQhhJ+XarkbVqeGmxjryTS
JlodYBD7BASg/GOSGsBblMrnM80MqYLpp2orFpWoqGzKoZPKxt6a7OM9C7gnKJ09sPiP0e2nDSVp
AYk2a9uDVV43YzXu4dGEHCEMPjPkSYd44abQCLlj2F/CqWCK4iV/IWbs7xzLPCIHNiysuSJHzOWn
vjq3EbGvNMev6xLgMQJJpYZOQ8Iy084PZw8NbW4OQ/vumMT+wgIkT8yAlJu87kdCUEd8rgfyGjcx
yYH8ojnv3JSH2Gz1T+uyNadTvYK5M3MwY9Tm+UGGwjrZYTZ2KDjkHAhcHCFIsCAoMxKAtclmEZRz
uLO6yAefjDsFeX+pzwIWNwr11k3qMc+f4G+kh1zCEWlK/8vFh7YSlfWu4l7ufevOzmV9gYicwoG9
DS6LiK67h7KLDJq4Iyuq9sPKlgppbC1rm5i3l/ykrvlTe07NaERJI/NGa2U/bhC+GdVxKMdsZVs0
kNaefsmUDY5CYliIBhp4HY/PrWcDrzJrLPYGEwB/Aecmo3djVtW5tgxMplpuy4wQdOkDBfOz+qL4
vk/+suVL72aPRQh36WsN9AFLm0X3YncjGwjzvYp9Ik/2kShOvRVt81UjQY5ucGldYHx+7z+Ao9rJ
pF/3OJd4MwvorM8kgD7mgkEkF/R9RFQ8tk40rC060x3BqNXbKV4MkNyx/smK5JcV08xWbXQzfPC8
akaf6UWiwqI10BwZJhN96suIfEmD9pR33SEtSJz407esqLnSBhXGGc51a6AaIWiya9+E3yBDiW+E
P9ZAUqp0DDDlC3rIQHsNahRB+kd+d+S0KizMSNnrKqTFLpt5zniTrrsY7mbneicvNl6SUTxMjrwv
4wnszNAc5eNkesaqlxDMtfvQwfOYguaN20z27suHyTvbs/0eWFRLOsjNgOjBYLISHxRoTQf5jRU7
vvYSEUUOEz0M3WHwQdQYbOV5lorLwF2DoC7hBP/d5oVXOtnB4U00quApAz+B9lK/9KF+zEN9TIg7
rWaj2Tii2XjmtMOO+EG35DnEnHBwbUZ2zC173f9uLPqyaB1csaRfgaOmG8zrX3jSYafaYmMUS7it
0C+ORTFW0781k3mmIpbTnSVsx++7tqoYg34n3pUdPYiIU3009f1gQ8SJqXfx20fGyse0rRLez1yB
VTW/YADD3dQn03kYSb1x7BzJd9Z9+G7AMM76IeKt/9ICRPJtY5M3PKs0snJOc1VpKcmbq+DOSIb7
ROVstGMA08IQW97F46rF7epaRHb56hArZXCqSvcBijwVbqG+5ob7E1uE6vMkPdKgdy1HiEZJ8rRs
bCKhzuAUmKAg66D0Dt/l8NwFjKlTYam1yHqu89EM5Kx9VlCodjLkvhZP1ve0KCvLc5/0FCzmnfWl
7ezh0eg9++rp8DV22NIGbNbTilMmyqiy2usCUK1gilxC/WZZvWVleyzmnGbR1mbl7pFxdELjGPbR
oa+jF1dQSR8q1teV80WbHGFahWKCdrohIjKt3HD6pvj0J3B4oG3+lzbEQbG9dEj460TP1DqMmEZz
wqb4SuUm0gZtFRQal6LD+NYbmIh+Oy6dcQJUk1eHX+gzF3sI3s00/90NLAlL8u2k7rOK5VfbXYGS
rLuqPolk2FgpMK7YfwfkDPoDtPoYrNWMS48oMoqIsXgQ4p1t8hrXDnhKJtwPDuPi4AflQ6q7l0qs
FTR86J3qJTHkox1xBMxY+tofrpImEWVAPjOiQzlgAhkazvGYjHoawIpKDfMgiN/R1Gk03HnLh1nN
4ZWkUgiw3AiuYbMRMdnk0ZEveRj8LpoOcqamuDYCiEIRD1W5B1k8esq69/woZ2alytYMJhsPMDhu
zz77QWsdjEG8ow2ITWsX+zznBWpagdoFRvZGC/sRsw3IShgEEAk6pmznNlOcesRuX9w1novtuxmu
QeA9D+10a/wlQSICtNHllzjDAuDSIVWNlEsyGx5wCqKnODWN0yNDasCqoaTnomoqrEZL5J+VhzfT
HQdKK+hrOo/zN1qACUd3iU2bfEIM3HhSnvnlF4Xia29+qTwXe2p9Iu4dNWRH/pSm6fyR5iKIxkQt
S2KfBEpYMslxUvetAtWSnzzPoJub7EgY7hwCihvpO7DMWmdbmIE+pTKNDxTLLEYhdAKDucNLre7L
GM3fhl92T3SXyS3OKgr0spT68uLRD7N7apDSa2agedMZt5451GtLvOElIXIUKfDZwQXkyrSzU1z6
nQ8HvUubt9gEw+Wz1E5hOje6yijDWzgeI76amTI5UzY4EXJRMv7xwhrD5o5+mq2Eu3cNRPgetCn1
Lh6UF/aGXq+5zE710S6Uf4lohAQYZZbU/RRfKSOARzuENuabSOmnsHrX3sJzeRtVzts6FfG29tqv
RgfqOJVkcG3j3JhEosN2Q4vxxq798NWv5BeFYRWmkcfIc0j+W/24BrP5kXTFc05r2kx7GmMVNNqu
+WzoVevpV+uWojWfxrXoAoyPG6l/T50YQ67Jgi5b4mvZEq8dlto2ajU+nNC5DIAfVjXCR1xmRHmQ
xMPqghArsWN0L87CCImWWriwlW9L06+5FMaV6cTqRz2muaYfl6eKZrmehjmY++zY6Jwrl/K5WAEO
h9Y3JKTra7Iznqe+JBRKNCue2Hh6TJwlTJM1RyiPdr2Xc/tnGMMvklQEg1uIdk6IJ2EpxZvNKxPA
QfW4Qzxq81ja1yxroGvkG1tmF9OEx4ODOD7EVO6ZCOhq8P8Pe+fRGzmQbtm/Mpg9GyQj6LZpmF7K
lJc2REkq0bug569/h+p+6GkMBpjZzyYhU5WS0jA+c++5T7bQADsANG1jGFBGfe1/Q3J+A3jVbR4E
A1cGKMT6cdUCr9Q+pcT9eZm5RCABeCrA6+NcM9ccRUzVugeGC8ee0EAC5QBidOazU5n4uGJCivmX
Snu2iRvUYUrUg3We7LZn8EOWsiuvemI9JRI5sANZijcbFy6HFx4pbpvYMPp97XxPLQ49Mxo59gFC
WYV1TYhCFIbOgJhRCE2HWKISiUxsIFr2LTIYkzBF8jFGohUTvVnOh+LOI3QxGeYVMjsQ8H/hHV9d
k6V7uHMpb0dKUZvgxrZO/na1fS5lBjeeaMcEK4JEqbeZCX1Urg7Cnlk/rwT4SyHCH4Z2unxVZBcJ
9CRyyY8spnYXGO0BFMBDKb2NZVS3vsEvpC/Zk0GClYwxGTg2yKJqW/X5hz25Z7mkVoosOI9j/iSW
PEsToFOrY0dpXHHOyKZbuYDPTOZaENi0hjXcUi86IDh7CNnB8mB4FvQ6ELiboMTzS7CmPTjHpBPb
LMTKV8Z8QgRnQhRnUvavoCuZBI/+ILRLbVTisZTACoP61m2MkFOfYM9gCfg0zXcbqWgibSo6tliZ
h2iunq5a9uQSEGq5rMQoNC1HUCKmeITqJU3U4ylaCShFmzxs/khtfogH4kY1QI5Wyly36eRFemok
Kx5vMslNe1W5T+zR33uiTLsl0xQXK3fj7Yn5OxdzftBqeQVNfosIQ4WFdSHY504RkioJS2XyNxDu
QX4quV0fhrT8Av5fHcoPjxfzwFzXWYJXq1W+5LDGBLKSPnzQK81Zg7j/AZPstx7+wCU8hyjXnqJO
knDJ2nXrEfVaL5mvpYhvtJLfVJqCUTreMWPcswM8ERCMdGucjQ9gKUxw2q0xotonWhbQmIutUrsa
hM72S/psydoAxv5z5C2pY0DziKlNdeuUvbOIedDjAuM8gMImgHyfvmpdd++SDIFf0wtXXYM+bRgf
A16y5D2t9GWDrHi9Gtp0ytjIbPDNI+HSrwwAdrjkyRDqzbWNFZw1bnWcrfFX0+8bQWzsShEmK4wR
2AGrQ0Job7ek9wbMIUvgDOTXo70rA1YGmRMAE+BCbTN8WVKAC1jGjateMdIcEoOnr1oSgzsi8QxM
lBiEgFUOn/MwkS3cw9Iqrfri2Mo6B406Iiw5wUE4AZtYA+J86ZakYm00710rvrW8RSWJRimRxh1u
sJypP7or9nLiowtNUmLFR4/oBC7k7BdkpAkU+1ujZaRSVRT4pG1eXEzW62FJVXYYmc+IPS3ilkf1
TM/xxDrq2gbovZdU5oRgsSJoWBK0GB7b7CiLFDRC1l/rfPRjop0ZTLL5Z7tjokyPA9BKQMG1gbhj
L7TkBssGagzt0QgJeyI4eq66K+6tdj0TKY0E9k+TWchOsI8umdOiFJ8oSI4GQu4qkg+Ml611pMZd
NVCKi8gyoUdroH6aiI02Izr6YK4DVLC9w8C4Yfbd9OKkmzw7+Odm9vbkwlZbYxGID7eR6Ox5rj9R
tzxpafrHIFobaBTUpCZWGytC9qAswHFCEA7PQAITP01/QCw46zcoKauB8O7U05Daca1GyHzLiPdu
Fqo02Ze+I61nfYGJ58ma8zPb0IQf2u5Tx0GxXJK1PrhrTXmcY69YbYE3vdqEi9dLyriC2B8CX+QC
x8mXV9OHwcoPyXlJMJdlsJ0r7nKb2HI24n1Kw9aQ8Mvq6t4j4Jzj4VzXmb1NaClXeNwyotBtPfsZ
aCoNItILotLHzoD0AjGT0x6la2CdYmLVE9kKjozunmDBEbDsHq/kSRHEHuefUAnxr7Y/NTHtDH2x
rLVHi/h21SAMqJZE90EZz013Y5nLbGdGDWIuLyseziLPaQWY+9WtftIy+4yDLSQ0XhEevxxdgeMx
G54eCWC59iHTy8iLf3RwKejckYJjRysJpBeBeJFR5Gwr09tjp8jsOl5rRNijSkh5e6UwHgi3JOTe
0sQlr91PRXTnaomMpGu19OxWdiMNCHuEwWqJYe/2I0s6nwscT1hKnOSoh38opOIxfOhG3DwdM8e0
TIj11hBGb0sU1mXE6CbrPtxmO2W93yhiMtyC+AiHR06QN06sw2tga/ysJ/K86Em0Ry1iYDoE5mpA
hqR0F5VUKc8m4jf21CryKXLcIYBxT/UAYfaxXwSXHZJf2JbF8Bs+SNPSY/hNne7H9ZCNorA4poq/
ZhLEYTcxvyPc7/6rgOJmM568wm350SXQLhO8F+YMh05NshMO52eeqsPU/AnGRl8X9S5UnsvSaujo
srlZlHValltriJbUsWy9ttoygPUAIKQux3jyUiwVXGNDhtEN7SrbJbUmEj8kh/7RBu91EgSypbYb
7YnApjaBD7Az3eKOqKFbwpWmXbSURWAQf6FYhPYNRJqhG+l5gHkW0LpYfAXPc89oIF1nmez9FqPZ
Np7c/rRQElboCFxGhO49fKbKj9lBG90t74Nj7CXmGT3zN6vkt9mzzfVkvrKRZQtPoQlcZ9uIcZ/E
M8RKHeXWzEr6okhcWWVhlDKZLztI4F2+GqJUYGIo9HXHLGitB47cUGsnqGCZoiT0nrEWghyg1D7+
3hROg89BA5lc/AAl8EZonTRvu2L5T46mLwkDxVWnSd7lQXHmHU18iwtWINCdJauRG9VVTzblgTYy
rnat5icoLNAPhn6Vg3zmvtnHtf7vT+vMOz1VrNu8dmQcUpUnzZTjfhy0HVEmCAajGepUP+1QjLsU
XMGlKesI9bT2oQ3pq0k4pW/ONhO3jLD7YNamfZ2g+ebucJBF7OcAd6yxcf2ICT2O0VdP0QL+WtRD
UaIZ9IEDiC32C1xkq3wbiJEuSWBYzpsljNF+nR39SqwUcWohnKWpdR9Kisl9ZJSXsSRImkMkI+px
/swzknrb3i9TSOSObRG9W+sAFBR/HjXYVYC7Ag0NZ6oOuYrXuo5aGR5k2jcPRVTKnYOOjTylHsV2
mbGnCXNKoAlpyygzgAKFtYEBy8lAhSXp7A6DNSIkqxvM1+Vt4BvmiM8/Rq/vAix3wM2u2Nfoa7s3
YlIT8cdUKbtYe2a13Jv2oxEjkhmBNLTLn6BLln6qxtFW2sGjE033RcwGUQf+um5q0HE4tPqD1eeY
7gD7AP49tCzIdlGEjieaSTgwSOekVMprRYqhnt63rvIwF1XHjpluJxLf80AqWkRHAqTXzxaBUBIS
Hxor54fqcYHAyU4/ZbFT3/FNNCwecwhB2sQL1OHXHKY5E97Y96bB2am2vp/AN8Zxqd8R4bDrne4v
zTYuGrN4RCX/t9EYKzcNc58UCmkd8SoflN1vKEFbztj8MEVsxeOApV1dsKcDf6i7/cMIXOuicrme
JOMqK9PPkxrCDZN0b2OOKALtwFGPnoxCQPqop/CG7YsacU+ZIPIcQYOwN452oe58kwk/PhWWoFMq
JZklRrtl2gQ+qKuxdrbhavDwbFM3DeT1hfxE70hVjAyBR48N1nB2W6hnVTKjhXStG8xwJMXQGXT0
ok1ffejEI2WxBYS3sZuLoTIOfUEzFTHU1hS65r5mMNUJqL6eyYBf00ks6fO9FPUV++NPyG6BX7tr
sBQ6Fsp7jAoot4Z12IGJQg7Ijki7j5ycrGmO91XC9YZge8RcSfVae4hskRNZ6DXtNc8qbobyx2Xv
tzGSoTtadMvYrx34SCiL2PzYwz1aDd7DDgp+u7w5YXpAUo++Roo97Hgq/3R+QwH3IGa5z5AVbxIN
V1jcurQ/abuJE66xnCLa0Yub2hdW9VzGdy1IpvXAo7yOxmLfxEjK8d+/zDVB2F0yLBtM9O/uELOB
VuM5yLmQozAkCoTMc7uriHbtWhOjqh0f6dK4GMAaXyXLw8fSCaHjWPhO3jDPxCbqwzDaj13/xhQW
pTbnEDCc7qIIWqAFgl3Pc7Vi3PNHgR4VyPpoZbsDG13zLo8BW9SFRCbbvwCvwkCvoVyZodyCBqUj
fND6ChoGlzGlgYtl0mcAULLfGA7FyHPDq0gd8gR6Vk3A3rlndWLxgTE1gZETeIaxhQgMHGlSid8Z
QbHT9ZQMzfk05RC7mObzhYmVsMuxlJcedPSEwWIgcYyVRnaWrLST5XTtxyBftamlNtC5Qx9q4g3W
TrkVxnCD/YqEJ8tNHmzVHFvVvpiwEw9K1B/hB6/pnNG5XiNmb09AYcQqcf4YJU+gpiC2JZNGh8jU
aAqKS4VYERAfzSmBCkhkMV115IZknl/P2O8H5k7rEvr+xqgaDinEIUF8jXJd+VIXao0rFMty2DIu
kSEctI4JGu/zFWHb8DPn+jglmruvK2+6TwhdRSMF3iRkTKDsCMw+9pyJ9YbmgSOYJJWLF2uXbICQ
z75/BwsGtcMsQdpxuUaWjrmr2rZJXh4xyl09dCQ0b8Se55rELjzzp+X8EnLEzNqY2XHZtU5WPgBp
RKegHRjUP5bB8FzXnPnGFJMo2OxdQze2mobDy6pIgEO9ikXYJo6JF1TR88rTU+gdna4Mn0vfd1vt
kqR6z4mh3ZYwdzxzwhPA8y+8DPmcZw+7oWiea0tcpeLHmMU5kouNDy+bLLm2OpxYyYBzM22859kE
TxYOKKZc3jkzRCzahTPAoqcszhhBR8d8GVAOVchei8UXPdOeRHecVDrmjbKeD4Suk5SIqg/uBwEv
be/dS9S3SYJMqg8B6wMdtER/nKpLlGMHBrCebu0v12nZS3QEHMcYlbPIr0aq9iI2kt0SI0rztaYo
PlSaS5ZQrt3CBvNU3Xm3ekQPgqGEvV6j7qF2DHfEb2F/R7rdQhKCX4TXJKKFqee7PJph8/RSgk5p
ycjVX+h4qmX88Tdw00c6vdoBUyQzllRGenSQVF7xlj6WXYC83t5PqgeXaHYZKy50oHEDgSlkw1B0
1iLVR0ksprDxWy0Iz2ThGDZ8mMyy/44DkPs5eBuCCbBTMr13ZFGsE6pTE+hi4R57DWARvYAvMOdi
PUJJ7eXa3ZhO9ynnEusEN9ktl9ita+XqlLTR21CiZJyY0I5a/F1T+276Gk2TF07ZZTDxBDO22xi0
2h4IPpDLZHPFlazWJhTlwWAhW6Ssg8O4PCqv1w62exlEhAtHMo9ikaiOtkkcGzaTo5Fy6LoRFCZt
ig1c0hqz9rrfO1pTM6fHY0ImCrYkfECUfjSqKtbPbhgeI9iBP6Lrt3Zk2J8dYlKotFby1Jj+zB+z
GwfnV4v8qmrRsNaWp85UFwWdEdHYVSWzvDksKzpzYp8qjKeMXtozLLZZ5C9sGKbwHgFAuKs07XuE
R7uq9D7eYeD/aRjKbZxa6w4DiwM1IvHS1S1vCSXtSxeuVvwo444U3lKIJcICKdrIC1/w2+dpZF6B
FTJ7t7ZBrTXXdrKbbQXZ9eZ1Trh1Sn7rKU2QKXM9aYISM+NgUFLnXXYREuGXBlv8NHQSvDNGoQMo
E0QUNfqd3HGaPWlc3nlm2bJDizv77pAsULJU5yMNPj2poofM/pic6F0iO6B3aJ8sBhmX1qirVYJ/
6CUQOXMN/GGwWEacrXWv7c05QoY2P4Uw/h1KNBQu7H8rB3cSMF5G5giezO4jZB8zma48zFm1qCDA
QJVUX30zmFuDecmmnPCtdQrr/J9ShuI4y37VugtJ1kWW7Hx4rsLs3UbRpnKckBjsYDyXHWpWb66f
PUBcQ+6U9yOzZsCHtXVwOhyxkXOc9Ag1rejJpx7acOOJe+SC6CjppdBnk/WoS9Xefm94S0GJEJju
dIjR+F7SGwnK4P9zcjWEOIzlsW6L/PaAB7O6mbTP1yS9NfFLELTBFfhN+oB962pPC19y0knURQta
erNzrarGu8YegxLZuo9hbLuPcCExI7t6e9DJSEzR6l7C1LvgNkr2jQVoj0Cdncce9tFu2uE6d+PW
9ST015wspJj5AjzEGgQzEEVNsXobK2K1siLABSD4e4T91fl5S6xIBaT5mCxwI7t3/TJZviTDAMQZ
SgTETskxTob2WubrHgLeBg87KMJYv4MeTdY0+bcPAZeGQbhnO4mR6fDYEBeFLsS09ffAreG9aTUK
+FScMaiTQoHrNa4Y5ECtTszwpQewtuoNNMXJ8FUvQZBOPQI+iOwGOB3jq6koQlq/gjfbCJ0jHM2B
M24mOgoF+jl/CxZcR1oQ71yJJQVgwoCusbQFWrqNu4tNbvrGVN3iQc7liTKWelydpBOyJi9ADy3S
Uo03sHDaL6Hm/dB2Wy5GNuw8CuOiAzdNRMcGnAnjrTiL7sBfhHeMuffIsMBv1PmLckeT5Db5AEOE
NFKkKl9zNwHYI91E78TRDWzWNgEITd2yc19j8kPycw2WnFEDyydAsE74VAQMBewiAhNMHF4qufMR
xzXmGbVpKuy6JKau7ckrAF84b8si566tmA6QMKP7Hswh3UjuktErtrh4CH/lrrvJ6PC4LPoJu/sb
jmTtJBgk8R2i75NG1/thRUsDPfwpozj+STBT1eMsPns0jcrJw1Vb5+ZLZAGDGKrxiH/DnhITMMin
B0LowM+huuWwCNxB3FdYXzaN0Tl3ten+bUpGSXrTf6uixbyl0ZToeX+x5z+1dyElA/Ib9RIaWoNn
t47owejFkyX2VN/HVCaDXZo7uFf73IJkUfZ0ixj7x+OMqvUYZWoRmbPIdeOkZbTrcubrKFGp/rlW
TGxz2R8/5M1Y+tGEx6cy48DPI3UZQs3a26Wz1OceS2Spb9jx4JS1iJcrHHops19XOVMFuyoV0C1c
4mWYvPLCRgdozFyccoUpZ5YItnGjuujmt8ud+vwRT7Mbd0+FQyiy5lC1xWastmCF3d3ciK07jtNW
Wt/tPJC+CrodUe/8DcqT682sPkONUzhVMQIwLXC2WU6GZqXdSa5T75NJplEbkIuGjXdrQMhC0BS2
ewZHT/CL1QOWIB+laucby8itGxWYQM9eA25O/caUztukzK03wDoYQ4W+onx34TyubKZcRJCpa1OP
cNitrwnl+9ZMERDKWNT3XhRsncIw/5rkdzHjQjDErOZSdsSJtAn2lramFEp6+cjxk/h5Uq0HGkvy
jlHrWFp8xNV0UKSaBZYHCrSornppJ1e+zRItYr2F5RX29LiKoBdB0sMNaGfhNmJ8sDJ03UQOjB9s
Ca7dFktYTdGVL5WBgQ6b51YnQZ3dw+CbFB74TLw7mevJvooT4tKIYgGBYxy15SZzX63YGraZzfKp
DUZwhkJ/nmNaMcKnWU2a46HOkze4cZg53Zq9OK2soIJl7TUAmERQwNmA3ydu3Gqjj5q6UmABldH1
egcqMmmec2Xpd6YXp/veZkhul1V4m8roR7ElwSLkoouBapCW3hfRDyb5EZ7FWrwbwMsdazyo6M9j
7ObC4cxxzfmE03fez3FyCOOOFsgbmMAjgo5vIeCRbZ468dFIEKyxVpwDdTcFhCS7zfww7lKC/AYL
plnhFhb+5PyhtZK/1oLJ9+qxulOLC8gu3wtWmNdQuNq6Ke3XUmTTgfUEPRkxwVEO573r8FaTddKz
fVCtILnKcIyN6xkM3hv9gexAritefBNAclb0tOaeDcqIfcjrqKXyUk13UPXLbTwOvFErjz1bUOA1
Kk3SA6gaoeV2nbvx9IDKXixbWFTwhYFZ1htJJVZyJnkM0QvUJvbHHEEcN80Hx2a+isNOPbtmhYHD
HpcAQZKQE62BJqc3W0PjgHZ1dryq1Hknxv1j7DEGTkwt+Woh8WvWtbG06dtFmNSyfnyEQ0BQzmBt
okY3Ll7xgEGr9IE2XjnLzsgcJLLLJSw9OuSJXm0ts0BAEkGPGMoUyEj1YISaZGwUJGtnVG9OCCXC
8QZKoWS6sCd/1fMFLw3Nx4GMxWrsC12pdzKr9MBEal7bs0OuLlbqIcon/OKsg+J5RsuDU9XoiItZ
gJ3r2uK61mTTETlzDq7zOAKbnyyLDWQK6rvuMTDosTqqQV6NrPubj1azETKiBJ2bNdh+M7BaDM+D
e/CK4oveF5wxU2Lsp3fxGLvb0NWYH/QIklgWIQGwRbAXHLgJSYlbB6spGFa+Gbrxg6kc2qR5ZiSU
5me6qlM78S4YIAGA2i9PKinFEdtVKBDRko38GcytWgvTRkfjfI/5TBkSbXC36TeCW1uC3Kg2somL
AHlLiW7eaDfZ5Bxy+0d10UWmjDKhakfImLb0uZtIBGcmVTgjcCStUq+wb/Afyo0CZslko32CliZX
I129pn79P5IheEiuAQoY/PYIYIKWWifkCohen+6sNu+ZvF77PL7WMm9vteyfwzKfD5KmDMEm6l5y
8zjjtK0J0T7JTsXckVrA0hulgE+FW6+7QScRXYxoWRGHYWq5VNAwoRRLch/pTnEJhGZqPgBoMR8Y
DHzOErt12Ji70l5S0JcIrEjNZ4zKNCXM0g5Ct1OmIKhawta9K1BBP+VE2iFij9cI4Bn0BriSIe/u
PIkZnnHl45QCtE6K1s9KcddTaHZ96ELmQGrvzvUm0/OPeBiMvZi3g8k4LWNKQ1P9QdsN7FrTXrRg
uNVufXMWxhNV0z5u01M7cM436I186bFGmA1SOZ30GJuliWNZrnAQp4iMuVJLNuslKWg7VrKfIEfD
3RB1j0Y3vYgWkbS0yPKkWbtxUoAsl5wbYWq9D7kRYNqvnicxfNohGYblCDKnaOjikYXK3O13Fj2n
MWRPGvlr1C9Y/DRprV0DwaXF/jK3sEbFPbE5aYUwCYHwrtfm3i8MpuYqmhJkfBM0hNA668V9qqns
ALwMYAyDnV1mV9g9kK+QujSuBp3HwgrmhMGbyvYl6UW88dy7ioGnW4WxX6fqb2ZLroTWUO3qHEy8
aQJ7Tf7OpLsCuWd4lTe8ReiouJHdq2Hbw7ZR+nNXGo7vmdrkm5m6VnP5DN9l8sn8uwkTTFJXIbcf
a0YVS4gII2/4AcHCRmIy5gtwOVuYdmcmiX/IEXQyTjOtC6k4MF+IKSfXFZPsHNqHOjC+TLlkCf/p
LBMPemSODxFvQnCi8bbjF46DnxBy7CnAwBgr0jaL5qs3kEUiAk73qYjOIohmVNBGsQO5hd2hbInx
+MrU7N7iTG7jdE7vJ06VlcbEZMPQ/c4TZcja8r5zYtOPw/xFb1kNcFl1kN1A14pReoYNDiVtUQob
6GHlXOxkjeoKFh5r4lQArlKQhAoXA0pfsC5qAe/OKvmO2Glkst3ZZEe8DoIJddgBDbDm7slRTcMV
ChupGCsmqxbDeLsrHgiDPg+TY13a0tgtacGGh1xFNDyPSgn4uxm0TBPbelV9zT2O8XY0Nsz0vyGG
3SOBhto81ITJ55o/DvCta9zoEpY6jkqG7S5jVspXaqbMaB/MtqVJjqtTlvdEAxTXpkWE6IgRPzy5
DGFI6s6gJX5CIOdRdiM3cEcW5wqxtdgKYXOvih7gu4IExAaseB47MOZM9NcOejXNRDCGxHvfKjBo
nhFsLZ6cmjIucTgcYIueLI0YW0ekD32E7nbWq/ulhaIgWtsazAfLDh8KTEvw0+KHpkCVPI5/EKhp
eF8Ah3UxwgTbpSHTlbUrIkN/7OLc72V+PJOa8wiDDG6E67wQngVYsaX2b4mkL9lGLBV3IUDl2cN8
GCw83izdN1OtAi64+WaEu2e648+jVQ63LpHTIQC/XhQuVXzA1BtZOnlCyWfb4taZbVyeHoDvMMBS
qPToozfQcME89ClkGJtNTIIZJjIWSzPpR/l4Ly2xSsuwXqeSEBUvit/aHJF7wpC7M9F3A0GjqiLc
J3RwpOkhDxeabnbgukeObYE7rpvuBIbHpVYwowrexqUrVYl5LX8canSnIHKy1RrRJmpwnV1Cmoef
WcdrPkmxtZkImtiI7WbkeEzF5usssYdh7dsabvUWWrmxiocC82Rwa4uKKOAg2Y+tfi6nFEnORD4Y
C7atXuoEq1qo+dgJsJ0mjTucKmzNFDYcAVhMIQi4S/AFuya560rnzZKBux54QW4Sw/7Rc8/bz0QC
4n1HeuUwILNytAiZCljfVMRuwXA7QJ0p9iLnmh91nJeGU+6ckXFZkSSezwtthZ8T4W8V9Ri+6JGS
HDOo1ta+sVhM5oSfGNAJNEmx+Jjyj8TAWdpL48Ezi3cMmDjxFzhoXPdXHfn2qkWKutJS/pE94/Bj
N8rkQAMxjBpt09QFpLaRJapiZtwJytcpO5rqvdKDNQwUE8R+fazm7MkAX9dABusdXLGUSWBwi7S7
Dx1LWxSP6/6hzxhwgkvAwZXzbJW1QgolwUPW5NYAGh3XdECrpp7nlVZHNkV0Qm5TYm0qtSiSUAmy
WMe/i6343BlM36iU551hsbVgvbutR/lkMYVeG3oWsErJ3upKvkgzwl08gw3KmBQMi62kBlYWVA69
nv2NunvYxXChuHBht60KFziJWIJiCMjDvWCiTB2VfmQnxDXUii71iOSSY2IjdRAjYxLqJwwGqtbr
Q1QWw0Yv6ue8IoEoQWDpROIZJBqvzmnjaSRpI8tcZ4lA2uVEFm8SdLGwZGoir6jMOzL/UvEDIPVY
lhVwjAklui15ISwW+z4d1Hq01Yw2B4pT+CkVuINo9r7oTAJfr4uXjLORVUFDS6bBrG+XMEwE0R3q
gfFhjoaE1KrlxgnfBq6zvtV9ZaZLWxGSVZmF+b3ARLluwGHraFKWdYiBkZZ1kPc+kzxx+b0xesuv
rFHbqz47lTMO/SyAUjYNNuOlBicI32aXdb+cpysqMWKged/H6kIk9AUOkNjVMW/SKaz9LjQeI02j
IivQvrk3Drt4V4zpxWrrvaWhriDEoKEboyWdne/aTQ8wtPFJstonYGJ4mpmOM5vpjh6Ca2YNvD8J
lEKZxGB8NLr81GTZzppB1Fkz7HeXBA1nlN5hRpeu1yF2txHfeTAzg1IpkZSs56BbBbTnU9RTWxRf
Y8HEquCqmNT2D466rwKqpLJok4yJaKwUcRUZvJBqvHNmR/amcGXil1O4j+rkp2MlzDPFa9qjpUIt
9ukJAnaFAJiq3ABYXBEhEui/auxpuzLeUMrWRzBJfy3H8h6bzO+AaY5BENJ3ZY1v2B0LplJDqDkF
T/zjZQsZRYfZc15BqnlHFHPg1/r0Wouq9dueBLMSXEExoVPrzYc+nY8pViU4u5gxiTFK9hgkp+OM
i9mWQ3yMzA8yXzPGHGW27T10asUw3swowGBO5g4jFTtfy7LkoWxmwhfiKUfhXYGxiAOQ2MsNxZxF
rsNEBSiwqw89vKXfb1TT1W7C4eREHyTAlkQDMWs8Yu6oxP73Q9Pu1T6cLR8pAb+npX90FpG4YxQZ
p98ba5j/9RH+k399pBIG3KvQKfSd7i6LQJwRLGqM1mlO83IjK7j8v5/qWTN569/Pf78TJJa2QhgX
byBeGccyz8xjOzIlx9HKh79f5DplHk0hpr2nGFKblnv8vQFlwvrYTnKTVS3b5EXS7YNE/5pybPpY
r1CDDZffm3FEdokogM9Fd6jDwT2LIh9RJk7svQz93KmU0+z3ppJ8NHk7uOHqSBoUc8jlRsNqu2ka
aG//vluVz29gmvO9tdzZv79udi+lyrIbGwNFAAeXgIlFSwjs1qTFltoUnS2RDy90CC9VBW8sxTAz
Ypa578d0zo9WmkYXswYR7xHRZhuW+6GP47l1QpoNE1UHGIzwLzYNzJ19xPVVS4i3ThPnnr+QKOnJ
ADOV1dG57+4xrhHiIuLqQPrwTIAwLi+Ay9Z7q8oTPFfx105ZOTX59I48IsK5PXf3qYFcPwQCizFB
RqfC1ZtDnETxKTSbf330+7Vw+drvRwiyrk1pYRNG2fkC78QvLf4S2eT1BoKXduxt1NrMncTz76cC
Ti0bEtN8tgqcKr/f/f20a1v7MGS32RHRtpS9vI6JlFsrQPmHhnf0q96ajqEBocJsJI9mHuu+wQN7
TbjId2OI10sUb52Y0ntDuLTUVoQXlqilwNW9V+V1P0mRpd+tpW9PjCB4zMGc3LgaQZTRELCU6Msq
w1AHd8Dh0nbaUxkTjm0RMEEYgytO9B5rogsgktR2TYNrPED/Ma6aaozrPz8CdajsWm2UGTQbb8kv
CeJxIoNn+v79bJ5x1FK22LhG3BeDNLc7FQTak1GXvG0S6R7dqNZ3Vm1BusFxdFGcXWGg2uvvjcDo
DcjbJgYgw5KTIDJnXZc/ZW77pxBNzD/nMwqDcEsqgO6DXIN2P1dP3jQCRxOauiNwpn6cLeuiUjN9
11yDGsIzXgiJ0dYx1ob3duEWUZ++WnTRRyYH7maCtP3uJeVzirrmIW5n8wIdKkMLOzhz8DH04Z6C
3aRT0gLfnVNoDWH/yZ4E+q8YXVrlQd+JyXR4d4JsA1vQbhoc4m+xxtPdouguJ3i608xuwyUDyze1
NkXMNsWssOg7s2kXjowi8tyud405O5cIn6dbEdOw1vEsx5zrKShnfygLEgFhWCO5SOWO03eOue8H
/h7MB9OmkU69//8M//8rhr8H9/7/zPDfdXHx94+2ipvmT/cfJP/l//2T5K8Z4h9wyCzDk8LUbcd1
jP9G+WuG/Q9Htzww+pbtGnTV4n/+DzTgbQRCH86/qzuu50nHQsVic4cNQeXLt/R/4ACRgmmzRanj
eu7/C8tf8jOqfyL/D9+g/R1hg2CxhaMb/I4WffN/kvxReXkBYZX3Tuv5Q5R8C06Ne4UCbi7N7x6F
COkpIji6CG8n8y6w0/qcdYCBGpokWGoy9vuawXMH9RZVSPhO0nS9kx3iehO2+QWiy5FNqb21085d
WVnLgHJUyckuXeF3OSSjuC/xn2Mp30s0z/ds5DdzP+oH+gj46CGeCvZq+bTViUe81t0fBiH9vaMR
/4zZbS2scRG7Ffnhf3km/5V58B8ZB+7//rhIQvxM5iK2NNg8/+fjgsiz0Lwmum/cLvFxLDH6zUcC
AFXzCTdsZ5rU6WG/YVBY7t24ImgW3L1b0MyZIOQxrcy4rNz/ouzMliNHtuz6KzK948odgGNoa/VD
zBOD85QvMGYmE/PomL9eC3mvtaqyS1mtl7JikaxgIAD34+fsvbYkRcjJSVif5MbCBHK0PeTp1dxd
FFmnVW0Ul2oKPmCHkiPuIklnsToDmcWoH/TJJbZ5qKMZemq+byaPM8eEMVxFOEmhjR9St0hZfeoR
PtVXB8Vc7ADAzPnE13M34MKMgSHGpvY2pW2JXWcTZerp6tYPIvpIfn9ptEAMGWGQcv1PEJrmKWlQ
1wu3fq2KuqePa0EcMVa/v7a2+Itrawrl2sJUkGpN0i3+mB4BOc+be8e4BnNY7ofmQXs5IIrZ2Nut
kEc10pfEa5Bu4pq91toaOrFeDUc8uSgCsrpKH0caxxUpwRuZRdZqVCrds96SMejmaLhyPNSlpKMD
nqRHpZzcLBIs0mXncYM9H/UTPcuVy6AN542X7TRCKQ5JmJ2yQZ1sDLPwB0yYgzyfd0Fr04CJOMTa
+sXmYVn//mKYy430ywNo23grXeFYJtjaX24037WmibExrJZk69YOnEun9sCx/rDBABNZ2uALGOS0
8qZ7MOfPtJN3HNNXeTIyE0AiOw3IHlvU2PGCpscuYEQT7SYzqXazmf2oGehvRq/iurBN/zPc5dv4
b+Fn+RdPifyL1cO2XQuImSlt4Vu/rB79LA2g3P41yevgVnZUqCA5o0Ucnmc4akQMkYRuBnEHRDZo
54x3jC4/P0RXVH/7/ZX8uVT9ciWVKXwuIUWjpE3159uKmqRh84tvzZrMJ08xvDZ6ANWGw9k7x2q/
LUKS2kY/Kx/hIK80ABTSouuPEfUDnOEyeZa+c1codx8FNOl6x70hEbFbST3Ts8ImGdP/v/jKuN5B
LBnrp6Ce3mIPYZaL/HPTWlT7kROMJ0vlGHUzJAi1uEG7ExwTpmSUxvIrGtxglYNUPTJmL3aB8hDt
+jxqBgX2bqjpTsNYhvwZT9e1tODrSjHhLkdxcemyJ0VFGiH4+v2Vs/4c5/JzE3DQN1iWbyu1bDt/
vnIpJ77ebuyrLodqV+eUOgkpAH3jqQNz/W09ICdVqEc7Y1HCaYgnRXLNDRAkKuqZvg3dCtzyTZrS
G5mnYNrPCXGR+Gw3lb44PICzY7onIyeX1XXx9CzYTExI42EinGhUuCoN14DGYwsk2w6990eHcDmG
AeizWVTrVWlzT//+TUs23l8fPBeCk2ALtaQn7V/etEZEjWZaXDNk/3vZo54Wck/4OZNZZN6I9+Jq
NzmHwEVMdVv0wvmbZVAuD8cv9yvbLtWBg2jRMtXycP0hREePJilfgXVlZalpVSc/rPLgGHYOYj6/
LwT2vAEfT5CIJ67cSdWsaCzcf3cdrL9YgFh7pLBsAgawai43xx/+DBFmbuYP4hrpYm8RCLZt7c8g
D+nvJxGHsa65MXWd3gyV8wBU5I3AdPvUasrRirDXdVDQOIybXh06Er4vqLpB0zJNmZPXhCMPQjga
fW4zm9ucsGvA3gxqDcKd53myCb0i+cS36Ck5fvjBPO4A7Ny+dmHbbhxlYSFqEff+/nN3/+r9SpOc
T2QXPqbMX95vZBnmzKzqWsfj3YDDAulpWTwT9lkpb7qS6E6Mr9dvDFF49/VpmB1MZPmMEH9I96rJ
TrVRj9ecgC36MnwalWDZG4GBpaWXrzpM/76J1Vdk33WLB0Q0+l4WUO7GyfgGiJ2jtxXiWClDeIIV
PMggM3cKxvrWtivCZqQ6mJH9RXCsSnLyDmRT3VVweGiFog7wOjunKam8c1bCqbImBzhD6I/bzvFf
1D4Az3zkNJiiADpHBFHvgm5oN6TnKt4PQ3+TGBHa9MR1dGEcn4c5yTZMnHZ94Df3sXs/RCK+8fTV
ffK9WwfkMXDdJQ3PLgkT66ujV+wZw1e7LMZxYI9d+ne74V9sKK7p20vxa/HwOUvp8IebMQKhF8ZG
d9UWyifhB4j8ZPmlcPv6RCYV28Y8ql3OILVpwUFW0gA0rE5eUexTryk2XV1Vu9LpX5I4yxdXxxri
RrxDwlfsER1sAJywjHs9Ocp+dvP7G+vnZvfr86yWBXQpqSVF2p//9mTwSNvL2oXl+UHl0Vx6RGp9
b5Bp4BLhLNT05EnC3rBc+LpDTsxxVfO9Fh98IxlmlNwYpW2+ll16QAOX752GbOwqGG8N8sGvITwC
ZlbykDSFtwmLBUtlOLRiG+ZLOnH9gzlkaC9SjSfenJffjIbT79/kX+wUHDpsi3oF65crf3l40K6b
U9BU12lgJ7CRDIVsletZTx9VnT78/rX+6kHldCQtSX0tpbeU6H+4F6rMg1jUFNc0H6tdYMQ/DHSV
u9+/xn8pGuzl9MUDw2JAK0z8ugjnpSkIazGvKWKXVWPiYsUS4yMHj08mid9YTfjoMFBSAxJ50RIB
nVI7pJrYXWVejIxy2qZhm5st/Ygy2tsYzQQKFWJ4mV+FuByZotrHMkFxuA26qaRhQSRM29mPRrOY
Fhcb9BTfAcEuN70ECtSGJfX4Ur813Ggr4d9iNMD5MIGRnHN+YNTVc8TxCKyhQtOCi3A/dz5ypVpQ
Qlr5pVETPVo1PlS4M4qboNccKhQhpX9z7Vw+gD/e8Fw7j63T5eBo24qj0p8/oLmSWEHy+uobzZMm
SeDsBAS0TrLpF6nEXruAfXzQIUApY9KqFrZRUcwvVla8TE4mLxlmbU9Y4oAg6BhpnlHlZdlmyEux
qyfm8lazsSrOfnMyGmvw5jvD5rNxwfpuZgtTduh4r5UbwJV1aHg5RmzsECOSf9UC5bBacpwR4MNq
EGdVVveljmPsGQEDdgOwWckzt5Ogk3ZIRdODFgl7XC+2jdu+lw11YxBCIU+LEJ4r5XW0cZJ3TtEu
EDDve08GKyb++iFxTHX+/XVlM/qLC2tT+fuAZDib/FqPlRrnr2s2VzeBhAvlSj7MpKnNeQWB15N3
4OvBL5XjP/diS4HYClJcnb0u7pF7dPSceadNAl5PJLbaxipwjwAXKsVxMhzQENUEQx0919pHSZfc
NNpbI6MbKMqhToYYMVeFA1aCzjrOY0bmprVIief0Vfu2POY04C708RCK2V/Q6eKaw8y/RsIot2nm
kljPyX9TgSJa9Z4212mD3Wz0viL4WozuQHgGrIDpdDKh/MFqMWkfOLF/gR8md7VXfqS56RzS1vn0
3MqgpMjvwrnfR/RBYdL687lnk5LzwiRuNe6PVDEUWeBJu8qF2t2lk+Rx5u2E5PtUNXpg8t2ODepx
ctdHnj0FHaUOiyvN9vgSJeW3aTlyxThlp55HUZXxA806n2e5ONUDkDZnyKNL2brfPIjEIExc+tmh
OEn0sI510mJ8o12z5lDxiRSg2jBcasCokIHrlOOpRpLiSFhpEU8xwdtPBKmkVzLmwrUl4nLNonS0
iqTfQ7228KoEBAfbmPrJzmPy6yj/SJDdxnLz/Fbl1Y/KNA5FWJg3VY4Oi+HnedLEFw0jBMVKXx30
tpYj1z8rRWQl4d+UzerXHWB56Jm9O/RhBc2nX3fouRpt6Gr51UiT4eBpVs1gisc9SS9IvhUhO2pg
XupAilshyTeO5Ac8BULH+76xwS84XrcZR57iKgRqU4lrmaAr9Pvav1jLWRedhVj7WXvrTTLdTXjO
6I5959TrngZs+YahgmuUJw6Ptc+Fso4QCb2LR/JL1PXj0UWvnucgZk2zIvdeZO3G51i4HZYbcUrc
x8Bh6mp28x1huuMh9oFZEBJDX4RxUm/Hn0gPUPPzmdV5Ue28EYycJCVnJtlwYxj9iPHUK/k0QJ3/
zVP/a1eEC+vbpqIQl9L33V/PI3FnRMpqDJryZGH1XZJDpOi9jZpIYhYu+OcKdd/8LKb2RkG4+JtX
/7Xftby6ouHl0oyw6Ecum/EfNtuGyMLAUN4NVLF1EzXPjswAo2NaY7oN/SJBTFEmzn5agtgjxzoC
Lov3mtxxRgCfg0+PaTKtW5JMvA3oa7w5zd/9hX+x2/h0PF2T7qfJ7ffLeQ3/ZR13vn8zRKSmjdZ3
L+1QiZTjx9Dyp5S5IOC9RL3uvE+LH9Sf6BYxJyHygGVnCpkah4gWgqsfOMXf7IQcFv/Lku0LIZjn
U0bYPq3cXwoj4lezLCB+0gUdSo24KBDn/kkZ/a1AXs5tTRyGdp30FETBdIzy5m6mRbJqJHtLYzQH
k4hSNpR1FJfeqpl1SJBl672kIK88ULqEwuDrSTKkQYD4Mt+7wEILthPi83VZNc5LJ314r4PqtiT5
Abry0aHg13IOYYiUqOA8jlkXFeDkNN05mcv8JUt4AL2mNy4ozmUlLKRhtYRW1i4mRr60I+kfhEER
jZNuM6sZ/mHbDU9+dQvX4DmXBYRphvXHwaBH6o2eevdc1KqMhr/OZAvEoI5WaRvjVjTtgjeXtesu
w0UgcwyoKvd3kUO3l8QCSBkmQ0Q5uifZ3lDMBGfpT/new3vYze3B5DdIPEQ1pIZm20xI3EVtDSdt
AOTTjnPoWjD8jn91O383zqDfiIi700M1gHZ1hkOn6wOxE8lDNJEZZgIlYxodVS+FQCTWdFN002Ot
fYHn+mT0yc1Ief/WwvayJy89+D0SqMxOGdAUcbSfMjtH2Jg/hJ787BvnIFLCzzXGL+nNJGuAtY1E
bkO10ngXlwAyFzTc4GK/g8LSFNPFDs2H1CPE1etmBLIgwHtrJm8Qj+DBHnO5n7H2IIZSaHDHL4gb
P9H8oYTHUL0D+r+AJX34+3dspWfPh+XaOD33+4B+3hDBadQ2aOTkYI3mHf7XLZZrVLsGbeoi1g8D
AUog0zArW6B0Y04aKjG/RxLkoznTgnErkOrKvG3tDph4F9BijO0fjms3t13ukkHFhFFB3W9xU7GW
iTWDu3vSwR8w+9MBn/PXek6eKVXNDmMgB2Hb+VZa7qM3TN/LGfbKzC8PEx06m8MJGdaIAC2uGVvw
A4gB2vwIK7L+S6WDL6h7WH9yZADz8M0ZYOLiImKE6D2leUNjpiMK0vXRNEBxyyxgFcF7r5wTIrU1
aQbYejuUae0QXqOhOwZVgIy5zW58lTAoTb6yqb9GiXNZcLroF8Aa4zgagoUsq+fHjGY8YL6vIzbf
9dAAAcDD+WUUNrWRGwdXJ59eYm4k2F4cUv2ZMX3vGifba7pDDrpqsox023ReusHYD4iEcJTEKeGD
taAuIhf2Xz778zGMaJXiIrtBawOsw+hejREhNyvgDHVuYfqDyCeHlZGJocNqnRpon0BDHFw9qqvP
XHOhLZZcp8RyCYbnyUlqYgGq/vtgqP7aKq5k7x29TsL/KCVuaCKY7MHaeeUc7twuI6mJsfHamvVj
mWB/hydSRKAAywrAygQh1HLlaeqt9pKWBkAWis9Nz/S5ItpqpNzPRqzEA4quvEJ0woTyWttTda7x
K5WGAhrqRfkWg2Kxxhxok/y0kOrGcz+Dhh7Dtz7H3ODG0btLX3Zt1vltQe8ChAR0fAlTbmYCRbAe
5xjDu7SMPTdJXbkkD2aIzz2r2jSz22+HmYDLOfkUqsLfkaEoG0awTM344ugmhEFRQ8Yp1y4ryIRk
ANEJsIHou1F79iYyu5su4eQwiK9GNom9H756oULXmCcYUQkeiwrQZkkw4wMg+6UmSJ11TJ0Nq/1Q
mMU4eb+Z6UPuMMiKY/ilhhS7uYF8YjTixxDZ75DY0sXsKzmaUP126XMMf2ntVlD+nNnkzBcktNrw
hw3an0AGqcfQm5JDMLGPCItog7D85mMKQhoM7q/NxldW+tegSoad6LmVwqlDRKXfG8/9npjU77nG
/Zov5t4YpFs2n4zyCYTmO2S3cOsTCxCn6avViXzrGuMGQhBTBYe0Q0e+ORIXQhc17AJmeSg0VCdE
k3Kb47y7RUQBQ2ThKAUZOLOFowuRfFi5rYNKfDyyfBkP+G+/0lBicGJDOowrE54U4W7IOt7jNiR0
xa5+lLSICWNpdxrtNV7h/rttoeDSY732UsmzS2kL+HBs9o40Xuw0T07SuW2A8dzExMjN0NR5d6n5
LNpM7WYgjaP+MB3shnUQ5th/m3OJ+/UUgJkgLnMgqC9N6kdGoT6nH0CRKASRAGPlZMdgQfZzeZig
UBxGC2TwlOkFnDTc+7XvL6vDOZ3rdzrG9rpc9LshLMbsP/9BAV4CN8emmHPSWINlmFHG8iG7H5Me
Bf1+Bh4WNmxYGZGYVmmaAfhZfklXXoygbvnXn/+7tB1faU+622QBPf78h2hAKAPoBv03EKkxQACZ
1z+/Y2decdLZR4OoYyua6k1N9LlpGIcUjKPhr4YiMnk/3ZYkHbt2HqOp+dE691Mnr4HEVk49RFuZ
15+t8ZiTTYRXuEKC0E7mqShc8zR56gXeDYB703yHHuxyJCQp2zOiC9TwlY7lKzClQw2ofGXl9vXn
FffzMT85o9oPJr9Ql+ppXDIx1byzJ5RA0hjirYxr49FcHvIpEs2qYe3cYJ2z32OQAqDnbwbK89Mw
1mcqrflhkv5MfGkNrMzHSFTC9mcmxbSSTmeP/IljrksWkDW8ZiZdTt9xKQvMcQUOTiG9J2GGvDxa
bxVjVnfo7asMhq0lpqfa7Zqjv0/S6sVvu/jq4Y30HG9ae4B1FDHnOMRpQwiYmrXhvmU5JWfkVg8d
tsjFY/zDaIrimdn2jLWYhEhjaHb0Y++IqJPreoLV4lrqTbkozmdhvuQwyO8SfXFtLJANk+s+itsN
pxEkybaVLxJ3erwcam+odpEYk2i39TNn52j9FV8n79MGgYOykqlvdS/T7CW2wuAiWo9gI7fexXlP
ZYPEYO2JEKpPGEKyzNXVkN2wA+OzZ27+7hDycxQG0Ey6a0TWKXnnizm6r6bw0syW3ri9+lrjZIC0
fqFbmR0c9vC+IcFp0l2wyer2WRR+vre/yT57Goo23RntcIgCl9ST0H0V5IcyrsTwPVjflRPMGwB6
CAFVAj0MoWBUcaIZGRA/wx09k+LRc764TJ3LETg9hbFLM8wKH9piuJLztZYgqnHLanqi3JOs/MPV
oSadk8bcBBP68oaR2sTde46QaJ9//pvbmvl6tmkPc49rGPZsVKSdvHqFPCudgrAtZ/KQgBi5ivjC
Pv2IF5eTA+WTfZwgIaLk3mbH33oJwH0LYQORtOVBWiHQs1gYeOfzYzF11T60xkcfL3A+lXpfcvxf
zYysy7hSBGVZn0kksrPD8zSy3ty6uI4som7XfQjQJLVIuI4kvcJoxHMthufKQ+Bvqbj80dZ2dVN3
6UmTE3oPdOxRFKit5ZT0b8McP8TlmJ1AlaBen5ECFWAQb0AJoENO40tYNISUuLW58VTmnVMk9SQs
vP7UFUZWfpOL3NnnANsb9bUxPro+TcDlDle+Di5enSJaFe9J3A03eeUymDerUzpHDwN5GuuQBhQ2
S1g0vgH23MXCjrGoP3YNIlQzrG6tNhc9+8+k94ggd7M2Tu6kxgPeUST+dBGPbsP7NVTqP7Ru/I2J
aLUj7A+P91gRIT0yBbLcDdZObxdkWG35FMtViQsyBV8T9ASHOfoFjjgabs1GFw/6QMNw3GSzdTKH
xL2avXmbcT64FIVprnNBWe1RZTOOxSU8CqzrFf9daQ2ZpAvidctehsbKuHXaURwMxXPWBKLbUJrc
Bojj8beRL6890IrCIcwxbNeJRa1INdGCfJittfTia5YDYJ1ywkJGhbQw6Yz+iDBk47ix89ybE1wN
hx5DqtKLUdG/o5V8SQWQWreNH4uh6Y4Z9oU+blnAS/QhoUb4VczmvrHtt7gfa7zR+RciH/QJ4P7W
mKatDrXzEBndOXa8u8Qzgltk/5fIhWhgDFZ6nWrKMpZJC67MBWr0Q6scjsyQHg8p2oz1gNS2rruT
h/6QLMsemaXrO7sM4O9qNukXW50pt2VaAS1ol+4ak9jZUfVbPiJMD4z2DDbfIDsHxC2j1iXzRk77
rHiANhY/p8Nw8Jl4QWCVNQYPbKFu6lCoGoB/O9I6N7Ufo06PCOdTWZ//3AbuyzwQdz48drNtvA9a
DiQE8/HEgQUhD9rNmg7SQ8XJEgODfm0w8y2n4XEXzKz3gB3D96hnj+nuBSE5H7O4I4mzO/U9iuKw
S3+khE7TbQr9c7HEgImo/i5593thmSzYHThLu3e/xfgGUpigZ52GoOXV9NzzUfL4glz3ZHirCPHh
/FEebFnCuQOKXqv43GP2aollrZxiPFPJTES52mszl9NxTln3moh6KqYtyLKubmwD8knkFAdRiPZK
539P/jnDK7N8g+sR3f50NYZOeZu7XbIVSFsv5YgcUWrxJfa+SDBAlwHw9ClzyY+Z/RNderHPVIT9
0iBfEoFFdcpq2qDjZKfQs2Et+mZAkqmodw6+on2riseUI+62ok1QZh1hFdgBt61ugoO99EqmcMDU
idhfKXt4ypbmsDWqfl2bbNcxK8k6KXwuPS52Wg/hu2fhVRjhUGeifLPcXhxCx30yTTJFuUs1NWcb
X000LmtdGf4tHe5LUhVXreb41dO2XKGbfTPp/eztZVFgXBBDySFpI95EBrOmoEc3z1S6OGUteYY/
Ukq/x5F4C89ZQtONgDQiMDH3iU82JTLsjWw9Jqh5CC6EpQjDLO8eA88S2XSH2m6+VIlxxrd+a+UY
K9I8sk/piEMU7Av+Ht3AEAjSCwshbXMAQ+ivO3tVgjDf0iYzufHJRkzakJiSTEJGgJNBnsdsQLyY
p3Pa0QwpwA3TnM4unehewyEZtqoi+XHojfTizZAzFbFZ+O/9vWohGOepDq4dLV3XpaUa+fdDSz41
S9Y0m9HRHi5S1fHVKC11xs5yowPhn7mW276IaZSCr9+QNn3y5wT8t5F8khkCQThNMXWhjnkyiQ5v
G00QgnSKs9U06LuJRLASoz+Xtd41MbgSlcUHkU3DrqmjZOPkyYHkS0TTNUZte0JMNFPubWy7QOBW
BAaJ0C4uqTFWuI/7YT8N40Pcz9fQC7HJEvy3pWGZr2kjHQS616OU1r0dD+UCton3VRfvbVgbN4wT
HlLXfe0TJMgDw47G4FutY2TrpHG4FbAU6ukyMAjdjhQZS6wlMP3qgwNDvmWTJdQUzsg69772FX3K
8NhVaXxtkANphTtPRKE6B+pr32WMTjMTCD/a2QqmaVLhIvET54vPfbbv2uRVdI11LjBLsBijZS9e
knLyL/RorqHmGIz8yN2GUWgcyLJO1pYxq8Ny8dHgG/jwtn7Dyc4S1g2DWA599PdcWnAEmWGvdBxI
lnGoj3ZmvWFfoW+JmeYw+/gaMUwEHsEjtV9XO2GTcZwFmAa4sfCZhHuiofMvYb/WFn+7kcubPCkJ
1o1IxSrAbcH/OJj9G3W9fxHIN1Zk9mIa6wA5TDr9AWr+RwNHfhXCj1KqMfdDOcJqKMW+jQKS+vCs
VBkxAFg5qrUoT2FXMfd0/O9hR00TsluDBQL/VMwGKX/4n7ZV+jbKtttFQdEcgVE8g7vKFpR8epPK
8LvMsPtyWhiBJHLbmk92S/ADp6SR02zjs/Q1u8R0ybcy5ytowG+ygJqB1rzehPQ/7yQyJ3IXq3qo
bgnc8iczv+NEcVBDuVB/XID4qjwBEMgRTwcA5hBhHSGersQwiiVhINzSZEvY//jvMQgXMAPy4tay
e06bZ1lR1hn1WReFfchxdOwwHDX7VPXubSgYYBAlTAbgXPp7rVQPrdmA9zGgni8pX0/+YD4GgaSf
qO0L1kbBTn6fHA26TmtNJXc2Cj7JxoqILLdaNtp4OE8CzAC+cgStNKQHy8E439b9xm0IITNxAl/j
rnmB0xLsQscAlKrV/ZTG8dMwlReTIFovv6lZlA5zCxdcF/2dAR7pKG2SEBieAiIDU7B3uulSmWWz
Lq3x68zpapM07NYOCVoDQUxHJKV3gMrarSbMhOZagjtJDPJsndoKNUtQ6WrnlMND19HbMyCKlZEX
bvVkPxlNOOJKzlPQ/OMLXCdG2z0vJmw0phkLe2F9+EyoDoVvPA82zFBh5cFj2A8LlDi9jcmPWEVA
ZVD1pEDtWvvBGXlEkkFMJw/Ta7YgrZ0mZ4yQESidztlD7Rv60YMzgU+rFbfQM78lcK2JXjOfebpR
oZxSsxFfu9ojPyJhdSYriMNbAr1l5uTWB3F0O7Hn8/ics7ToMbkUNV0RZ8c+Um3jfhq3ICZACWtw
RoE/fJ8LMBZdCKqRTIJ5PVaSwEDoePSMOET51cLRZtNKK9c6k+jJJXFEdZi0cQw0aV4h2WEHxq8k
O4S63gzouxEJx9dgjE5IfbO1bxmf1syaOaWRd9Q1kg7D9rAD0BALG+AJsZ53aTAVu4yD6MYu02xL
xwkxrhoSBp3QLurEOXsU4vdkU9zUybBc1fZpBjTWjhHQoCbK1/TWKOk8Y8f2INdmR0yUrQk897wa
6bQ53flMB/ZeSNU0Tz66PDDghcTYDzg73LQOpa0dGsOtzPsHe/Lf4iFl/Ysek2J0jmEYM21eRmqz
oaxTXvA6pupfoy7d9ZpY6QJmWu/19aGywgioLbB/7OrMIiJQdOgfVggC8LxqRn8ibHexHPdxwzBw
ErNBhVOnW+yX4drRCjdtBU0cA8VzqibrlJkxepphvhcSplpmSzCzPvFZnr9x0754wE8elBExMuJZ
9466IrldMVfoTmiOiRplZOi1zCnigfZYdxObyBc6HhNyjTIsc4oaKDTre9OvSaUtm5dxYOIrcvTw
UCPMbRwA9RlT8mvJuwl3OifPquY8eekq82GChUFPEuSuNUaXtMruBuwBW0sayTZM8VpjKqnu8r54
RTvkbDrhmA9lq1YNht5NmYMuKM1k2jNh84NanVuSy5BuzCtQGScJTwKBrbULMBhdpA/sEG51lKO3
zNJ7gxPNBugEXnhgB0ZOvm3QvhjL1JWc7m/snEDKxdLgrU3EbP4Pf9TIho0iODBFWvczrEfAYv+c
iv2vP8mD9X/8O19/K6upicOo/eXL/3gqSWnN/335nf/8mT//xn/cxN+aUnOk/e1P7T/L60f+qX/9
oT/9n3n1f/11m4/2409fbH8aPu67z2Z6+NRd1v78K5A5Lz/53/3m//j879hGTMHw9P9tG3kYPorv
H3/0i/z8hX/6RSzxD893hO+jY6a/JF00NcOnbv/3/zS9f6BUcgkKsjgkIw1hwvgvt4gh/yGUiSsE
gxbf9qzle/+yixjmPzzblIT0eA6DSd+V7v+PX0QKZ5Gx/V/VjyeXP85CP8koFuHqf5Gtqja0fGkz
SU9BBdUmYQ8soFfX/9o2SpKpOhdbPQNtFum879UwbEqGtr4fPOImuJB/Vh4hztqrunwN/KrB3o/i
tXGAZPdhAhLPxuTvNXdRBzU1DJnzMIxlhtuZF8bnbKVx8q6NCYNqfvCW7SP1W0jJNbGXWdDqq0ln
z4/Ss2v034gVNXaB031PHchqhYcdVwe+ecFGtnONAecm/VwpEwQHZFS8k9MTmcEJWONFmShAAcyU
6xZtRUg4sLThjxUmTa1odDcKM3ZnI5YedPQ0usw6xh4dZ6rLZzhXj23VPkqKSIqXp7JjAKk8/SnM
Z/AyRKBZwbaQ+tsgK8w1I4hBQFpMpkJNWvg8g4pH7emGwblcSEZ28xBF0SGyeuJ1feOrdvtHeA0S
e6Hvr7OphcGm7lE0rnLgz6tsKsOrFbvtZowHZiVh3VL/xdk9so0IZX6ZAprQnGba+5TwjmqyPr3l
uO/YIYA8AcZiNiIMiCZQyLhOYFDEj31MH3YRHwekpsscy3FjWsyoGJAG8AKRyZRwBShcwH+spF/t
bfbWVTFS5RA7zSnmvSJYflVLTngoQRCmpl9sm1zohPnrFo4cx+a6QD9E4NUYdck6HesWY1sIbHTq
7gBgfwyNykHIl8e6nM5uXoCq8GgiYmeizZACZKmdYzkmx6IlYMKPMMIPDRmj4ZTiVm8awM34LcOv
kFwELs8kXktuQwLcGMrC+g9yZ7qhusX0LmjfONQiwm72QwN7tetQZk4H2wxRGsXjSxax7pIgNMnk
MfPqnXJgLs/2s2rQQSZdVd0FOWK9BpEVmQfezkF1RF2AEM5lmqUsycGMTW2aRbAh6gC12XKL4OKW
SbkHpP6KhZUYkfroCfOGHsZ90zF1I3wxI1imgyKRETPodZyLAI6eFePtPaC3nY4Zh8e+dYj7UO/R
7L3RRZpvJIkhTvqJKHBeZ91bkPfmXlSy33c1nsIkc8FJcDpwrdA74HbdZdHc068BvQI2aSZkx1by
h+zCaDX32XcYLW+RN7+hct0gBJ23vWY0AxxgRTQ0HSDvFte8dq2MgXZ2q0ea1YF49ubcAb4QcvzE
vDT3xA0MwUFzMkbbGBWMe6DvLmC8jO7KIIb7NMFuo/t8L7sex6g9XesapGfuaufYkxagsg/f2bZR
f+1ETzrWjAuGDodTQUSawVqR2mrtsrCBB2ToaZVT5znVRNlmWiEKMBrr9jif1Fh+QUtBMQTHm/m9
cTZyA/xoP97KJZ0YjvVnbeJCzWPz7M7lk+m2euP0VX6kCH6s+0+USz+6JYTQ5SWQEdhvY6Rfeo6Y
q5b8mbwpHiUugk3btD+smcEfhd4F6s8y3HlTEcPFXnjRsdHq2NH7e5S9ggNYPo9G8qUIq0NLC38q
TBDM6B0RMT0G7XtlJUQGD/Rwzc5YWyPOFTNybgoyYVT2osBVbeeOdc7WMW1ln4K0zMu9CAebciZJ
aO6gSND2HXqAt6QhUWO282ca/ntpBXvPYozY2DivXFgI5WBcSub0sA3/D3vnsdzIsmXZX2mreTwL
99CDHhS0BgFQT8LIZGZo6aG/vhdwn6h+VvUHdQcwBpCZ5AUD7n7O2XttEL3ADtBq4jNmdgUTwNk3
PnrNyHPfItNtQcaNAsayNQ9k+NR7/SHXAQXQrn0DoEguT2IXG4/8t7ko3IOeMtsWnJzrtx4U/7k0
v4jibg+6NOGVuIBG4joZ1nlEGgAVfLYDdgeEkoxQIp2QdtefWkBPm6HgKmFxRPcGA7hoqqObyG2N
UCbL2ysiuDciFOIK0bSheXLO+JzYdVHh7jL6g/crjVkMsf7jaHH1lzw8ISvn9pV6vP0UQyNmyWgw
+dR2wHbXHTLlWdP5lBXDN9zDX6pSO7g8d3JKvlZ4giNtCheKmT2jDRuGiCFIQaom2ERQimjAzl3Q
4/OUWBoUfDh/dfO+EN44d4qVH/QXYtSsox2Ov0yQBz69cFJ9ptuI+3ieUX0vpdNu4yJfc6B9om15
Va3tr/rstbLVz6g7w5NDbs2RKc04D1UfLHFt5nvLdDZx5Mk3RNvmSuu5eVPVTPQt+WcbcKz3iQ8k
Rs/qQCcDPypZDkuDYzACx41u5erc+yDYwjvdx3Mbaijrze/lsAlb4npqykpchifHJ88P11M6w0xZ
LfmDydxOVYQ1v1bbGE7MKnZ7mCM6Yd6ERUaF89HWjqAF2XMQzqwrPYiPwWWJnawOFH2LWNXutqM5
FXzQ672jQwGEsvSWSeaVuVmzVAnIqbazERO9XFMlKyOr39qCGfrg5/p+spJhLpydleXaMqLTrbT8
dxuCkCRsjdBsC7NDEt1MUNorc7iULQqYUvcwVobnFOLALPTyd0QWGutmk8MvxV445R305rbeMMjc
EqdNk9ouqLum69SdBEz0uwhDX/h057SaV61VivMFxksEhiaPxUonBpCIk3JXCy8khv4wReegMG6x
8uZlVZ4inakqQcKZn94gyixDNjn2Wf19jMbfUZmuXTM9o1N9IjYZIfqo0/mC691LFKlB8k0B9Ezm
A6lvyFmRsvPZbdQPpzVctjWcKUmnhnzl+sKEfLhPF99IuwnnUHWfMqv/FaXaB/AetQCM0i50YbBn
gOig/1hBC/Syu51ubQ2TTn4I6yrpCnSSuOml7iDT4gg1E9Z0QH1iznTl/o44ZRV+8Z5YL1g1V1nl
kXHrymobDAiS0hqSUMhdrpPesMz4oCbk3SjXeM88/8lXpks8bXwsFNjvwKm+caAUg+msiqm7VnlD
0nDtQnUC4D+hpak0ctU4acz6WnsKq/FalveGe+EwcsraX5U92rRwKENBXFSzeoy/h6L47rutY5Q/
Pae6GSPQo+dy8kpTUECWq70YVfGLE66PXo7MKeIHdVpoeF+8wEyXSD/o4TKXgsvKhtRzfEniZ7rF
lxFMUxAam2TMvvgpEAjV+Uuc73xhPacVS2Wc2FhTNXc7tkAjdN0A5+t+e6N9zpRBWm/x4Zj5pi7z
W6TZ+0xG1isuiDcmBBF4d/uXzIDGq8ItQDWRrdX18W/NnQ4coeqtHcE3gqPSzJKojWcmmfQsOQBs
ieJshBY9pYA6RR6B7ZgYy7dkiJjtYtSjjwRd6y7X9J2eAD1VWAkYYUXX3gUen+T6BxMsgidl9iLG
MFvYbSH3g0EGT04OljH97o3h2I83TVu2jkpPY805LOwofKHNQryv+veuDV4KTrO27K4S0cdcI+lO
ZRHJpZ2TrauMWSYzxNz2kh0BN3x7cDdowyClIvv6osXhoPVJONmXzbTqHabRDZmFTV/ukBjmq85J
/2ihl+KM8hx+2ex4fgUUtGMsPpKsEyG7Zg+AJefig0KiSfSBjmyx6du1V7aci9qJ05B2tmreo1Dy
fUFhOyKzACvGnCnscDOVEQwNlcckyEbR2Y4oePICl0JrynruOaT7GmMlGOZDbHHxj68IuYSbP1mA
lXrCbHJjXAXK/xOrclsYNj0jR3+NktG/DFDBWHV8M2ze8go3PISwue3E1cqUiP9ECUo00+HxtChG
F4MjSzBe2t7vISIaLTc7gC51IFr5o8bEXNQTnI+8/YmnD7Af+Zh+1pm4+iGzEuBmjEKZBrX0oESn
01OiixVguFox3nAg0tK6ZHGjKx4ehcyA/rGUr8fa9lZdpNtzvtt4HEDynkqJHsJEy4SCI2VabHcB
yKda4KbOUW4IXBV3+OfUGWJPd91fFPBx515XStScdCpg2S3rqj+OuvFH6G58dXMicCOgY7PaN38T
ZUqaAXfyk55Uv6ZiAF1mckeHSSgWeoechp+MPFxNW2uVYW6RFGCj91W3a1IaVJqysjcb6w/hylmz
Zlqz0IbWw161o6KhUesp2vKhgXLU8MhsZLJG9wvZuKH7V0MbPvzIGhasrSmz5bw8RBwOhEdiK8Ji
0YTMnmnFeKLM1tlT13sRcEznF9P9CNIa3Z6gRYel3/s+xCUSuaVVLAwW3bMaezci3qiQN6KHv+lP
k3mH2W8TEEfosZA5+oWoEHZc5IP4X+UrMIBl63vkDBdrkefDM54xfJPxmhkb9Cx3YmicZau6Z/cj
c5pRVHYHCU4HqlY6tH7Emqv/ikkVN4YYKRt7GYbaZB7mizEW6OE5eC3L3lQrLML4Ggl8DNm4EUqf
s8SK15oTAiRPatzAQ33t2j6YW+DjjOaTnUbu2/tBwkcJcTDSvRFHBpFCOcELhFpBGZjR2Hvq3Dhf
xmHRb8CcXgx/up8mIxv1TvHGDyuxXmnGrE+AHLsav7D04o/GsevdzTiQNMrtOHP8FsJJTMCUlR89
exivekUdkyOBELZ3vpkmANVwiF8xEeKYZlI4SOCSNiQGs0lh0BD8bpUGLhd64W5O4iM3z3KyTLYz
B2BpU558CytqPIQExhVXUVKG1D6p9bBmVl7LmccDm5lxEyyRrMGRQjhCPJme+0fcaec6rgDRUOOO
U/LSdwgRCwBJMzf74yc9CTT2FVQDubStXAGWJkeL2Qe9un4hHBwdZKZA++n2AwA6PmbomxFJxIyi
ZtHkPk/seAw2pDMTkHQXJuMw9AsZa7vDEKGgrBGU2gZy/ZwQ1KdOd/YYJY29L6avXna/B8hhLHVk
DGF6//Fa5axlbcIYtvOnidOJZlPvBUX3bEk01KJcZG71paLhZkyAY/G5EtbCptLI6qySsEbCA3II
JqycKo7ffnPHHKIJMdhYUjJ6l6IKPtsE9ZbmnPtunm1Lo2iPmQWAcRqCVWF82VFwdoXPxiswamki
OXVF+plwLHPg8y0algdmnawrjKNSMChrxjrvdYLK2jN/Pdpv/9unfB7L3//3P34Vbd7cu55kpuT/
f9sRE8P/3Ke83Xkz/+c//9TRr3/rVvLX/t6tdP/G+cQwYGzr2EFN+c9uJWwbtlCLRoOkQ2gK7Cb/
aFZK+TchbXqcdDCAq+ge3VL1F9tGM+2/eUi2WeHQehvy/g/+o0/79FcP8q8G83+Pp3AM99+blTBT
DAsjMSJlmqDGo5n5X2wtZqQs1+IjQf7U0BJp3K/z1PdvTUbM0OjVt4LGPBSxxjpYHB41QKLwvp+H
HnwY3uh2ARR6/IScRT5xNWyEL9kitFY8TShTd0Fifz6uAOcgmUixFZM2qm1AlFBq2P66xwG/Uwxj
2Wf7CnEWnq/U7JttXmf6rXHtYDemSNqxofMy5DYKP4tDinA+ukLjuJf502lgKjUn7tUAyppDe6TP
qGmtS0Re+fzQRzAsCxdDV7A3mAFaIl1o54rMWPK73xsNA/QJRFtNdCkgCtctgueErN+16LGXlaOr
3VppJktp9tBIFS1E5MnVlzs4c/ALc72Cvj6xdulBbJ1bkPWky1Cg2uRfPE1Jnj+5yKQPaZpt4nwa
d3X3lhnJsLfJkN93g9PvI01WO1+S0dUifQLAnRwgHkIK6e/plZoBEV2OCDMsDK1KadZzzQmoarTw
RMuEzO0IokAXwNXCJWM/u83wBxo9Id+6nb3kE1nmeB6ueL/zFzLbDwxOrBPCBlXV6myEUp31ETNO
w3u06rw2XYjWYvan+v7KyrK0rIJsvhxFHtxXb+MWhCalY4mbMBUqf8om+90moHFHbWxtukh+MTUj
DO/+0NtBWbKJOTjtERcsbdHdQt08Zu3g3x4PrhRnSXYNKgQUKKapunnUpU9oREGm4Uk89yr+Kaef
0ErrGbdcBB2sYrXjf3lZB2a0YV0N1929NG7TW+Z12TJ1Aizl0LKnhctAht5P1K8NzXCA1XpnLQ6T
sxM1HjMzLdpQCg6vZUEHbiiuRHC2/dhda9MOb0nL2MwMj3SYu9NUZkRi2ip+VzplNT5u9OSyeo0E
c0GUgOYyuV9mBt8fvw65fzX2S0I9GB/z9u3M+4Ny7uaQ3Iy1TSn66JIzwuddsNf8xOMbHalsLwMm
4dJov/o0kuuwqHIaIDyMkIcJfeNoqoOUY1+FeHlfG5aelcIVEVoXLp2egqFlU13+l2t1vzb6pN5Z
fXubmgFP1f1hqECvO31ycitsVoRRBCq1Cb2z3Q2S7uvoy36v//MhtJp+Txz8QDwdXz1e+Ndz5Fy0
QJl+t1Dht2kfAqiY/H1yfygr5HCj404ry1eGJCRQrdMY7E2cWyAHwsx8qjW6CnfTwBGBzldr3GPe
U+nNXLO4FEign+ixE0ueDtlTTZDl/aIzfWB/SmhPI6JsleX3SB1iii0wwweljBcRmsO6muzy8Hjq
8VDpTfXXJXdhunam+mNy4xF39UifwSEKa9YGA72Px2eQQxBpSroWfkYjEGYT8tCCGgMlgjKzkx9j
H4md+O9fWYSrEemJwq9SuUV+w/1l9/4AciJc5WVB0t39MiWdZFnHE4Id0yCKOyYWcu4N92Ofxmx1
wQDDQCd3o00/s8y8v1gQl/itTdUqbUuOUaPAodEQ9E35+/dXh3++CqHGBaBZ/NDJHU+A/LyjjLZ9
5F1SzX0HbEazZAwLeng+g4wylXzJCAint54vdafmcpiecVHTuIyLQwU46lTZTrUka4d13enXYJfd
bzMYcaaE4qMo74b6sQ+eebfEKgbjtmtxk59gwpHpID7Rb7BK6BP8qPBug9LSgfCeolObpiEE3beM
eCFE5bmkOrrZU1VA0mVuj8KcJM7JoasR4rhk0ONj7UmJRkAyDX0UW6y29jzqZkd1z1FtcSTz5DbQ
yuTp8VSJTYxizWRI4yTRhhAtDyiGFx3bNo+PWof2W/eUXDwu//WCm1RiU/gdOgQ73MdDHO0FgVh3
5dY/v8wKROtWALjITEt15rQutwStv7l+6i2iVBiEbzUnGwL8U6Jn7YthQR8bEwjn5iicvU13mLfV
QoxYqI+88zDyT/63rgOAEYZqzmRCwzo2GX03qmy+3HJeoM5DWBnPIyGQQjvQj2Kby76RYgOMgSlh
qEND0kyHHYec4aZjKn5nDfk7s0qFNX98KTTj6vS22kA3kUfbc8UxHIII7ZTchUWTjYvHczYFwbHw
zW7Jqnm3C/LnHg8J44uZ47EpxYT7oMUOTZqlFFqzUJPlMbHCAr8DACe27bMRFyuW9+YK4am5Roau
rxob9EgTpggWOy380/d5ikedV5Wng9DGbLDww/oT/oH9rMcdES3okthPrefHU4IgaVpoJBBU9PEe
O5d137kwLeUUZA1N6ftu5rYtuPu6dVaWo4gWaif91nvWuKZjkm1rI8ouJqTgma+mO4lJP0LiSy9m
BpomTBl3PS4fD3dZ4LyV1bh+XEagTENU2wc0uK/kG1jvWDsBp5Vlu35cTkF+zLBj3wIbHYQWpKfM
NH+kcNP3AG3ICmW6WGlhl77HaChnoAGbc9Sq/pnYu7+eF4hKdtC6y8Xjb3kdRHvCRZt9paaE/lKk
nRQNwSEuK9I2jZi7DPxD4HTRO9PocNWnLe7WxgPrLrqPiV74k5Gnw00kGl3qGmRqmVFVu0YFjyeT
pyYR6c7WwmJd3PUYLkKMmbSd7gfHiyftdhe4wOBytDqnVupboulZe0Q/kXceSA19KLLTsYm8U8+r
g1GEN6uycW8FlrWILGBfqVkY+4xxy5OOPGk2GB2pr6mdAlFlE+VHbjGaDf6zHTVPvhnrX7aul6Bp
R2Cog+me6PmEpH/xQlKS4BT0AB1yfToR44TaCqfWGjei91wX2Dyl8WnluvFCCq22FNYAprmz5UuW
dNqyz2vaNvdz4b8u5f3y8Ycfr1YT2ZmsE6u80uDcwat4MrGubCrGMRsC6QJ8l/wvpC1RXSZ3akbc
RYeTaC0ds6Rj0WMpbPBjtAYHWWKay6+RGhZjrzWdNb82tjKPD0mHwC5yJ+td8+2nVhDXOxg1Ir8o
/VbGGM0jN0iuddiTLlgItcsVKAvb3/W2ReyUz/BSJr7aGa0YtsGUNXu7KXSQ8EF/kH1prm3ye4+T
m2PzK1NUPYYDgzeb3sCx3g9AMjr7fhhy/J6sr7KPr1SZxYIgVRRWpB4u4rZXl8gC3ItlUR6HPtA3
YzLSCKIjQymdk7/CiTfW3WJnhFa370prXFlEdF05wSdY2xdBpdSuyRrjVQfHLtoqe09JkDaUYcz4
OIzvd4YN2CfQlUZQj+/Z5MwD5rMvBSK6KGvKJUuR9eGWr1bsZ1964yPGVds6r4xLg2UGjM9o/JIT
jrysDz6BAWmEwA/1wcnwVEYjgWysWpgeZTFtCnvq784ZCLrMyo8cFolxNrBiVEnwBq5ZbbN2+i7R
tzINaYuXckR07GiB9ltDWNfJ6rPri09h/Eyx3t3uFpxb6eJr8Jpw3DwuobjQpMvuyob7H7nDBVMX
21zv2NMq9LZ2yzcATk7chpU6x8StrQPwlj+JzuRbENpy4Y5A2mwUzhl9M50lzylPXlYixXNS55An
xE8zyOzQivnWKvIHnMa1cxZx3Z4eDxh8WtLW+ThxI+I6s8dPQ+/K351ezYn+oPGAOWkJ4rL+YRn8
PWqxhhSf3DE63+pqAevGICHGo9OpZOt2rD15DBvFbQJty8ff2VttiELFJ65Ojpjvh2LKrrhe/bke
GR6ZkWQ2OE4XfEosXJnutT+Gm6xN624lGBaDFSOkbunnAr0RP5FmvKV4yLfKYHVgt4Y17Y36KbGC
eG/0RYyXJcZkJvRXldjDj/LxnMcR05G6z5aZE3cHRozJMex8Mj9Zwz7yvt/WZjX8VDL+tmjbvHS6
TzjQRHtTpkbHKoF4NJ1qJgpmV3z2PStKnBvesai7/qIi64c8n+JTpq1F0VkUB7+z+7ss5ZJoXvFJ
pDrJd7Uld6zciOWCfvN4/g7nXIYIIfuQxS5ufP+ld7Idw+7ky/LoPWOF8Fj6RHVNkfn+9TyE6llk
IrczIWqfIRAgzx3T9Evq2m9GmHiHnHwTKoPaz48/zTqXr02RRZz9u4wJjS1ea7py66aoq+XjVbpN
GLsJ6KEzxqsqIw/GtTW5f1yGOkwRobTz48qmGdroTnhJBcwtmiEbDlbGvi6bjNs0c3apxe4T2hbj
/Th0d9wV6baykCg6oQllTK/kAR+QWFfSEsfCQoDbeWwi6lWBMQCmk0NKaxkY4Rmuq7mV5mJZd3Fx
pZEBp7YKOlKi/ebQhiaVvnSoR/xWXw2Ayl/qMfjVK6f/weW6tbDjfxSeAUgqz7OjT07oYfSdbJl0
ev6uifg4ImZa1A5+gcHLulkQKGqEoJH7IIAe4Bhxyof6DG7D/zSJHVn6Y5DvuG89cuANZB68bnr0
MFt7jK54Fzm0jnC6SItehjQT92Eey71WED+kO524VJ0JVdq2/HdiKV98t4DAXh+IHGelrzFl2Mk0
vYcGVqGws+oL/pVwrfwKw1Gn5L7gFzqHKPdWa1Z9Gu5RwDYZ7UdMDMa60RtxMLWAvIaucvbkmYRb
bTAiQvmUwdjDrHZRwQIcmiDr4KYxmCgSb5N0JYL2EaiuulODMmzpc/Ir05tRI9gfCnTRj8vHg8KD
EU6meorRPt1chyRATlxs01+5hd4scvKJuWT/BKY+f0ZRlz3jn1vl1ENPbUWbx0BQhTOOKa7wz3jm
qnUf2GD/tU7uGmiFG7KjrFOrWLtrXY43mj7pnICt5ENY3QdWjep3BvHSc4qOdOGOCOXat38w+n2T
HijeI+VxxFVZdjNBAi4rRtKzxOwd4PudttYHamKrLKxd5I4EDo5ddJq62F96KrMvfg/JyCq9U1QJ
KkBsdmoBXRitLyke6dLxcEI5SWasp5I1LWemxbIffqeDoZ1jgjiehdegeuTpNgmsnT8Yq2Bg17ZR
En+Wnv5hkaRy1WJiW8eeg3tjhsmnupZRccfae2sB3J3g00h2G+q8ize4iPBGu322BaF8cprClBi3
Jj88HpiIAqWqGdzVKtyIuqlm5CJ158aw2rO8f2VLH42TYRAYeX/uXy+wnqYrdwzq+b+9UNVetawa
h+XY0JgFm8GT0evZNR8ReIz8YKvH5eNhLMeznbKkFkWQX6VH1yy0JMr9ghX9/lQiOFH15Z7fOPsD
WZfXNCcLCywrQjXP13aP53KtacGaGtvHVRtF49WQbGKdNpXLx194PJCNtdd6Mzk9rjRZz3wEFHu4
qv4Bs7BWE6McTYTT3R9y8v/qRZka2rJBk7ZX2D2SFNRBNOnoCCXsCNtotmke/xatLZZe4rs7hBrI
GBqzXvBTNkiVdG+hcDoQhOkNu4REkxlrqTknFrEB+qHxQfafE93LVnzACdwODDIkx7bbPR4kHcT0
r2tJvtKiKZDwdPdQ1E5F+Q6nvTmfeGdmTQjrtMuyRdhJEts9aWw7JuAN8RxAdJJ0ZU09UX52Ao0a
u9bOa4blJIPXUPfEvuCnvERTy9wFXAw2a0K/lf3jF1j1iJGbh77tLDwb1it2NA4TcMrmI6A6ggWf
2Z3Uqo3LnR2g87NHRU6PRmSQ3r9LvQcrUix1A2mEVfkswj0uYdpz0Zzz/aIackntBdSNJWZmJbTb
7gECmH1fazoeR1KGwmLpF84XuqJZo5lyzokdVQviM1jZhhpX+HmOZtdemiYvtjHBRfUw5vuqUPQK
rItV5NamSggJ8xDRQREx0dAT+aeyrpib+gm1zye6DhZMjEiZ5oitGd/t9GTrFllu7ydK6EVEk3I2
HI1pwlnkSG03RDdVVaTxIoCTFBR7QILfXtDECFPVgo+qs8FBGK6N1D5Xgwc9MO44fOF6ZzxoEdpY
BSeR0NSb7LGf+UN7sYby8rhb+CwR/eXm8VsREyacTiHtH7z1lB9d0SPbD62dg8cPRPLI59TKn7RK
1bu/HnSv3uVds7g341GKDjZUwZTyZky2Q5LMG8l000KPsZSKUJaY/mhYr4wK71NEjOtiwua3G6po
mmX6QJhtaweryjPeLb0dd6brfNOnV/PeRWuWlmdUYXOqgS8ljXQlBsLBpfZH94NgH0DAoVuRbgn2
bBmo9d3FKIuNESEDHtujoDkOXKJ/gRYq7u4HotECicdg6pARuhfakOTjEENjDWhfjJKQWaHqeybr
nZQHRpDb2B3pMj0eIkEkDDiiX7R2llq4ovuHGtFEyFTSz6IFzuysKxbwX8jW6lydVJaTFUlvTrYH
n2qSxHHcnysXxkiKf+2GoA/Vf+6Qpp1hIqLYmDmpq28avUVbY0bvNZkYuPfDRUugMUZ2M1klDXbb
weuzvScb4mbHcJU4MR7/oiOD2B+7c9kiFTTFysPuOvNK/HbeCPu7mqKDadE2LsxBLgubPVTD7AAo
cu5QsTKRz6k+vG6e+NG3bidig746pmSMgo0UAziT0A7p7tBln8ZkYVWyOBDVNSPesVr5ENTP+hAd
0kL98Sx1S8hVXLqV/DDhF8FJjpmDDk6xIEf03Uoieo02HWBE0hQN8ZIRJEPsohpWBVoecKQ9qzzu
TptWMNKkTiyk5x4xSx4JDcWy6bY3I2vjnZOr+gh9JkRONRMu2WYdMdBVExqg8EbkXsZTripCCaJ3
EDApJz1ixPyq27DCoga5P0Cz2OD1JaIoSigzumSP6YTfODSXbtRWvelmy6HzezyMwaHU+35nuGF/
COCcuFH1THBjw8CBzQIJmr2qsVjifnrDEQmrhBoTGxHvnKL7YNkQKy1QdAxQwKOI5g+hu1tRQszC
Vx9ujBh4zNByuLVjjod5BiCLte/NGRBguOWVMCNMecOAWFwLPoyG7ntruvKWuYmzKBxQ2kXmvpHE
Fuj2IgScE6sheXKjPAABPz2HHHjm9Ja9JKhmfls5L7ZyV1jHxLqwhTFfVWngvkaco2bSqf48RMg5
dhYEBzZUqKbmpjdeXdQOJBsjbvGRecYiMnZjpgDPuy7KnqjedMjZUKvS3Gmbl7wqqmMaX+E1VgvT
hkxSJlqwhLGg5oO/pYOY0ccr4Xg5T6IiB9hJawCF7SbRuTlSnI8mA+oN+pdt3TdkoCk/+qnRg3Zd
bn4Bt73rT/Fs9g2OHQy9lHAalU4R4VgHY4Z2w9lSb9XnekqXZZ4VlGGcpWJklwsqg0XQQJWwcQUU
OgpOLTAuaYH6Ns0kkMfKfesr7AcmPeh5q8c7i06Cpw320jGaY+lNL3Xd/9QwY2e9Od08ZRBo1Uwn
ZvlrmQ3dR5ywV3XxE95Pd93mig9J0D1XZr/WCKtgX/TvtJuTaWC2Gu1GY++n2ZiK4op8dI5zZw0g
pV6WsWyRrNcInL0xZshno4ulKGgttKX0+11K5YXKs6vlinJZOY4EpZAG96Vr3tS9jVshWprJoF4j
L7N3Uem+6B3Q9sCrq3cE/79tSRuHm/045gkDsEgneGJqFzSCctaXvWWX7Y0dDesg/2oxQcnMY5vO
KMSRhxkiQYOTS6RGyheQ89F0D7dKMZBi4vndJ25x53iIS8mGoKdYlVIZTGsjVuk2mhQiNKiBMby7
lRMz7MHQdLMJ8JnKQJ9pUAIXDXrCPEqQMmKZFQ3Dr0JnvKBZDumIERLqwext1s4CyV+pS+pqmJpi
MqszQUDz3kleNS/+bPlvJXTcY4aHbZK+gs/HhON4MCsFZIM+cJd3sj9KdQJHBxrzBEamFxFYR7BK
zkLva7HAYnuTrUDwr1s7vXXNXRwNR9eE5EXfS+6j8K03WlrAkt5zYtn2rDR8RD6w2GZB2GNqcEvg
AZWJExWbgcUMaJE0BAF2Vfph0Opclx65ph6WYySZTfWReJ6H6RvnjNbYUAui+sP28MPjsVpUVfDS
Vfm0KxqNs4X/x4brNCeI6N1IwkNk89uzuiyYiwn1f8mbw/IAMdy+95OJV8tRxhHAaWjjlrt/JyoS
rQvv1aX/NC9Qxy7MXMXzKnRwhvXlq0x9e+YMWbvoTx7Mpy3oAjDGDxl1uYlFy6zB1NO5aahDWTrv
lK1qY22GwaJfxSKzGNthHnTY6jwcBAzpfmdU8FGmcyZLibcj6w2RDPkLca2vFYZ4KJYMnRUQ80bB
l/CmpRP1Ab+1PITVipQ/ycqrMzgwf32xRY+zrnTShFXLpDfWMGVI27jh2vym0YGJxxcrK9Hs7Vgg
UpJAhmWKaSVOUn/vQ1ZLyaLbDF09y8ZOLnGFDrPcMgl/htYK65aM0l4tGysAhKb0M53fmKDf+FBN
LZJ/nJl6XTdbnay0GTW8N2Ne8owlIyCSRRHU3X8nAAtmUA86wh+8hRE4/SJwW5tDVXoSDgOhOFoD
m7Bw7p9j+JtbwScUc3axvjuFKmbfJz9ybbx5iFkrp8aCQJysHYYkUjq+eSg9oD5ZYz4VxLd0NL3m
LXmJFH72zm/KP36flJdIeKRfZm951BantK7jdRyax0li9FFdzb9a6O9lpJFbCKuLTAsgIQa3D7aW
Q8P7e0yG4LlteXtSlKxAbeNuzJklCm+Z6ybrEPyvfaGYdJjKX4W4vC0wYXKynAW1ZLyORpc9lfiz
5eBLkjY7xLvNuKZx7W0r8hURW9s790PLCnPf6kiWuOuhVOUfgybllgu6h8ESIIaL3n/CUOWIDzjB
HKXu1a8e+xwDbKYJJNsFuItvKRyGfasw9riF7ZxjBJIBbsprQ9NgJqoE7Zk7IG6OMIQOmhksfMpV
J5HQKKts/3hQ+a9W41MucSkxYUPZFkXZsQfTcmd2Uh4ccF1Yiwlt2VKL5XvTDCWEBw+fqla+F2Ae
dy6so82dUXViZo47og7eZc2qHjYgZrRMhQTwQIix+1ju8MptqxbfUpqnS+S0IXC+9lCBfua0lC+5
4cu9VokPIGwt0S4MlVuS4cghBhRI/EExky2H5+pERtCyrIhTVQ4J6BbKffpSENTwN6iRPb+O9I3N
0kOQmb6PRuw22NbTNttksWJQdhMkuCzSoK8Xk0T2xQ2C+wslS5WTuMRTc/w1e82H6a8cIt773Ni2
4GYWboxVC2L/r0H7ll5PjErZXYEYuMfG6jf6lP9EViB2Zue2l2F0Wz7n+ueUiQMal2jfefKzBe/L
6VdRxnctCsUx1sCH8DlvU+PSDzE4MnNk/x28vW/UR6OCTVQSDYwFbfxVDjbl+VCZuz4ef3EIHC61
p4ZLxLBoW/gJ/rYGAX+REa4Jg3KlIw6dwXzrCFQiTL081wGkIzW5Fxq/7iVWYD3IpImWrgDr2aqV
GcHy/X9snddu88iaRZ+IAFMx3EpUlmw5hxvCkbGYySL59LPoM4MeNA7QMNr+ZVuWGL6w99poMJs1
jrqQ3Amv32A0r0+WNT9rn5QcKecgayoo2T7oX97UgPsxr0OaLyT/hKwIRUAzjvC9P2J+EhQISdis
WCL9PSdcdDoz46Tyuwsyue1cIPJkZZgjA90jh4pXXiblviS1FAjhI0Jo7eAQCbZyN31N7ns9lNoa
f/h9wij0+vehrNmTQxMD2AdjmhuN+97TkOF4MzrymJ0PBBfewYAMZU0L4qGcd67obiOFWlQS8zEl
xGsvGIGybfGVAVhL+3sZGugnmTzkuZscidK8mpG6G2ey7o2O1Jp++ujTDLyMTO8dj3TOUJFtMJgC
THVdHEdMmCuRwKmLkvdaWcU2hq/Ou7R3HXVFaEUq6sRtjCHJEiBP2QEh0krudLO/K6i3z6xcPuO0
Hg7EWG1lVp7hHPGT4ywYzAXSUMA+M12XTOJiofdNqwZC7WJqIOmAQWxfe+nBee0nQuObHG6VoLDL
I/+gcQOLPAQborvzcQOuoG5bAdtLRESlCpQCVC6H9IYpj7PGJLAZUu17hOXA1Ok+SUsDomRz28ka
EfdgQUoK4Zu1uDH0KCZX28Qa6VVts+69XFuho3ju6vSg5w0xrg2pQxwcZ5V76sRuYt+mmiIxF4P+
iAY2aFXtblRzQJa7w3tK/Rni3lA2U2YdpHWG/4Y5CRaM1OIIz+ZV3cOhYCsTRCZmNDG0nLG12BQh
OYVIQLdSAtKNOp1MaEhZOehIrZvLXcEMc623b8QNw4YjhWTtNCa1MYuWoPGmZ2cqjQPHqMEGbg73
jYNizp2xs0AfSTvy3ayQo74akLMgBNzBVh4Cf0DvC8aStoplJyuaLb4m8GX05jjWtp3mrot8gS1k
7QNs2RtdJ1mlYjzOjZxlAxylXYgAu5rbVyaO4dH1T31fkrjpqC2wvGhX4X50PWGseq3kKprACp+q
BdGa7LLhrcymLkh0iIK2pz6stDc2UA7OURXjNapuNL/GrUQcRq5XYpWFKWZ6oU7lRKqmG8aPZjox
eAVHIH0tO4TNiEqY3wNidEJt13sg1RoUvMsshO0M4lvLP05lla1HvwLHVNHsi9HMaThmyCJ++hy5
XrxCKTVgXJifdBduXC4BAkU2L/TfBw+NHmQ41kqmLZfp7rXA3LimsaR1C4FBKoUGET++prJvfejU
WtQuJMfuVA6osMLJObJExhj7XPZIIzwHDqqfwQNNwl0iHGsdszy056pjcQ6Sc/RaWl5YUPtMjN9F
mOwhahTwtlLSIVz3SYJCX4cDy+U6DLj8jZcCOrVskgOhIiGVrQ832jI9RHJ6QK1C34+epqkeiBq9
VKgEV6TiMdFz3xot2kUpFlBmnXaQv3gzpHZP65p9/eS1+m9IVrmZmBMJBkueXJPclN1goa0ur5bb
QmKKdjBDVnbj7QZCS1e10p81l6hA3lXQorqLYc0Uu56WjaEV2K4+WYgsmF+YwcVbS78kaVS+dIN/
myM0XTM4wXIMkyrpnhWWq3UnQsnr7G2nB/YcSV06m2YSrxgKwPEgn93PE5twjX6ocBkbbCZmBAH6
GF5f4e/zLOQkzbP3uMw1Zq7GsHXETw7zEpQ3M8DG03cjHTN94DYSA444CdY614YHhr9UozC2N44e
nhzUzSuUZgfQR21QsAY+V7GxV254pyNtWtxMxU5NL1CGkk1I2Mmq1WOAIdAHr4t2sE6eRhILNh7u
85PjYF+tOBrtbEX7RbA4uqZ1b0EaDYuo2VJL7WCuvQzAl48iM+9NTV7y3tL3yK7e4a/I/iR9VQeT
/aQ8gVXMwfZUMsau0MlDb4m2qp7Law+8byW4gHuQc9ZTlo6HWMuRqkyMRYamDbDlU5dmObNgW5c/
g4uvSscgPepMjy10n2Nla9uqUe9xFL/7c+E9zNiEC8//DlPwuzWiI5aVxJenKVdahoyMsM3AVQyL
ejNMuNRXB1EzRGoMeUtUmwCrV9yUs21wOy54kaKqXUdYmNeV9PO90sG7W3S1G9IozSj9yPXRxzvm
4p4A8d8p/WiZxDRnXlQDydF9irkhMPLqp62wyzISWbseK0AmrFzqAdIA/brXuQ27wpiudnnbojla
o/KgxnM0FUiB8TvumodOZdN2lIQNZLhFcJ+YxT73SgL9CJldIx85e8M8rujWwUu2jERAFbRB273G
BB5tRANkrtdOEpjiGcWJz/SCoPEMpv2qyQgNp0Osgo5J1T0ymoOP/7VMcwNIQZrtkK/EK5bY920z
WkHY4Q3TY3SfOrL6uauCOTvavfnh2YgipIbWQGIGx0xupMW01yv5JdVNZ1ifndbGhKb0L11kygO4
fcwWVENDSbMumK0f43l6xM7tHqYGLHaTieMQDf5dMU2PSGxP0jDOFAU4apseRKOzn8gNsRLrMZHm
Z2G6/tFKjGIVQloaZQQIkqFgOnyk3BnX3OyZMOF2FkLE28i1D0PP2kO53WthOFwHua9vQoKqVngs
ofBh0R6qsN3VmJy3jYnwCcbZFy+9jcOqw4rrNY9R6tg3U39n+5TWpi72JH9gXTnOfChks9E8/bVs
Li7vud0qsqT02tugPvwKo3HPlFsEctJJp+GOls/4Z4ZLkvXvbGJ0PKjlfVNOKEG65GwyXgmElZwb
4uSXq/uTV7rZdrT0V6LGy0tEtFpoDukaGRDVNzd+bzoh1uWW3F/0Fm1F7fgoi7LuVV/UyiZFmJp6
c1NrFZCucNwj5a2AyWWMYvSwJmx+ekkb70EB6hxng0hLXdGQRcnBzN6zyHaZno/ce6yITU8Dk9rq
9WSdkbliV6RwNMn4Oon+Dnk+vUvz3Y7JcwuTsi9fHQ3uV2VZ+7zm9tFW5dGe00uF4g7dhhOtLEBh
CFaxvurtSxkZ7L7T6l21DsxowXo0c/U3CsmD3RCXjUThrjMO7DLnS2F5L6Pi6lyDvNEdxTiqRfpQ
CRTmPvmtHaD/FXQiF6eu/hJbqManpK+PGRCOxu6jTY/wil+PoLKqsQqKR2ss64NgpQ/tMtkTKfoG
pmwHbOnDc9j1jB6mUJKYwD1qL3Hni31pl19Cu53zcds2BYsoTfvyUh+oOXSmdSr5SSGPLRAIbEeP
0iSt0ZFkH5GKN1o5uLsk9S+5Yd4OsHTqJroj5AD7FyTXtPvuh5lGfqoTyP9bHZMg3hU/JpLNvcYl
Q7JlGw/dan73Tc5mHE+c5N9D2w44mBeKgUb2+gEihrW1I+tHcS2jWzfAO9oegFk4F3b0ZQ18qy66
hxYJFockG5MK7G5gtNGHnXagp/34Q4dQgdHW/gq7Dfb4cxEN78qpH9nNDLx2w7ffyYfeRV5QaP1H
wV8LKEp/7gV5ZIzfAIk4/atByAHBQ48otz/mBkwzLoa1pnVvmi++siG7okrHJTnr310pXouo/3Q7
YrNNunGFo7QeXLq3MMamiwE2mm+bVjsh05g/gD1iQ1MmLr5J3NodXiO8krOS2roVGRYARZBuSSir
KF+rQUd4nRbn6Aou9F1a5ivSgtsxwVI65xXr8hrBqtvfFvXCQHOjqyfNnRuL5V6qDxt9tvqV0yIg
dYyPPM6KVToANEhiBO96WVytylqUuu2wq7Rq3A86dZ5lk9M1gcDKkurRaEPs86R/KZj8QE0WVqJ8
WW5aWRq4fkL9i2eQJdGjF1n7bgafEM/xo7QA+6mINczkPKR1Ls9O+pRMSARrDSqJVYR3XKsuKW4S
9hPWRSTYz/w4P9Js4NMU3yIxrn7vxAhhExyl0xstDCqRpLivXOfZrplHGH17l2qcMlNzgLbl3uCz
2A/eK7/yNBHKPDmPeq+xnknaoKL/3KYVA33AO3AN4J6sOh/bKpbpdy0ZuPMxefQ8/cgi6VPlXcI6
LCmZ0xSMIIrohcAHCzhW+qk56pzUfrzWRPKWMjggdoTrSpe9luTGN3AfLHCla0ZiyUaZTYtuhbvx
MkAzAaes2wqYaGjBdC5/kXQivohlfo2sggLcBVxl17uR8M/YQ6mAtJqgCLu6yYjpJI2aaUQJAILN
JQMko0K5HOGqTOP0oVQAh2eExLS0rH5nl01xY47+ejYSvLhAulYM/N5TYbdwicNH/A4UGn520TP3
o50wzaG15k+BIakzHT00vXVDAtW1lqOxwQZ/Wq6thU1UJbDGcoXFpw8Q4YerIeNrWuWbG2SOZLlQ
+8+Lqw9ELZBDFzCMPxzrFO9KZg93ZvXuRg4X36xCKe5Nv2ii1vFy5PoxjuNpfsgGFjOhPz7oLEeL
geGC0PSNFeIENFKOLU2yCB9JXGKfdS7MBVDYFQ9gPNzArt7w8+xprOr1ZI6nKSJPILJBd5eYeSUO
v55zRW8RGDN50cgvAKoGZeMjsvFxtEby1COYYAcbb1k8POWtbW7b9q6NomEHCYrmo/mpG40BvQF/
xMqeZgfNC8fdzmy51rLl2oKe4xLRYtqOZkA0Uf3oCtRJ2qDe8femgJWTE6quOghhzoWeC3Q3E809
eNBqL6UuVzC+T525k8LUv6gXGczgnRZIkzkaqrHjQ1du8szfkfTQ75jA4+jlOUBzdD3rbUwgGTYQ
oXswnmFYqzX36eqEbotsRCs+1xIEVLloiGbn6HaCmSInF1BCojvqWaKIarJTZUwvbPx2Xge5US2/
H0JM7TKI6qw9apLfakTdVuzdBKIn0mW6eHSLo5MbN0nr6jd2O16wNFCDc49cbKd/eNFNB5W6cMuf
TM/ONNjGTsWZdWz8keFmgm6ISdOKgpo2HjifZhm/2Gd3JrkNd1XGFseUbL4MoVi2pSGD/mJXGZKl
6Jhsgcj1AWwG7KUVPJ3Ko287u0jxAoA+Wp4e2QTwtkcYfUHu7mQ1ELo7shMv2nPddUyBevOxIa4c
k/syg2tyyBd1OZ6yHBxiOCEdL3uOahZ3CfeNVe1WDxSvd3OLXLab0PPUEhtdHJb+1UzFAklQ1Vq0
05NWsL3ObWOf487jnrZANKpUv1PDTujEi9TRfDePnneMfEBRyMV/CEioWW8izgEEDkSYus4iiKuP
6/yp8V4r4aZby6xeSgO5eTYPxqWLaW6z4ieSTnGx4CdzKeUDniWmf9WyxZzHo2bqLr1l36/1Tuwy
J21vO/rTSFlo68rhKoYwhXhLQEsbV69xlJFxqmqg+xAFVnFETBGTybWImz7QEOc8haZp7sZpBu25
fIqIgSAsAeSl6FgdoPfc2fQomL/bPx0sNBYgw53Thc8VRbsW44Iae3VG2ZrvOPHIC0Vpz92liF+7
6b3rqYXZsvg7ciIFEpjeCVy3PBWIrFOLTyYL9pEGqQadJGgYt701c03dZIA7V24tncvcONUuiY1w
LWuW2JyW6ENQOEy0w9AtwI5OqrlPEI7v2sYrTmEJGsRWThbMzmPaEN4Qi5PjhVgEswQ7L84iv7rS
zkX7pNM50OLh2CaweAezXRWhg5Oldn8WVO/KanX97I79M5CRxSB3na3IDhwyVUb0CAki+b3PWbUa
y2eRc5bIHge6RnHYAEoKINxec+yA08jevUTdH0NZ4EjlljUXxa0dk22U6x/46ru1M9dvFRQzRkwS
YkgL9gjkRlawVNT9O2eICOCDEbR3F/0ngLYiKJt8sxQYcat/hIV7bdrRXiVSOKS0LHaMznK37OTe
uYr/jNGMfz7DNEDQEHlErffoNHkgTTBrZXSPZpvvGv3PnjsKcpyYxeQAzkwrHJIyBGR46KHWqHh9
UdGUdU/YUVqGK1+ZkhvcxK41i7Ntn8R7k1fNd1Goq6p7SMeOh/e8cR5BJNX8KUVxh/naORkFtrqE
RTZUBk8N/jaKZbgDutDsY7+zAkZMUJmNgxvFgWWjGRjmO1OX5b0NtPsIO7Bchd+C3PVNNfOQrl2n
Qwb4BMcT7zNTJZeOivkHA8NgNGikY58Uxw6jd9Jo0Kys55K1l2V0AEHcncN1gQ6EZ15356Gt7x0n
xjEpD5L5uA29a02wscQoS4ZdxS4nSEP24H5oXDUSY95n47Ptks+4eC105A516H96A5wAT2to/vSz
heiJYDSBLil8HQxSHmockSr1bxBKRivdnX4mccW7tssgVETEf+Txwq0Y0m/TkEzYshd+/T2sh/uc
q1StzCIQs36OmbiuhSUZ48fEYwmSWHRSJVSc3KPbJAwgAsDRh94htFW+Krv+gBmrZcyf4hqIbTp3
SgWj1vhsOmQdPnxvahGKcUCbGRkYPTej8rbu8/jcdP5LO8we4+v+LJTmrao6unB3IkZEPYUqdtdq
st5t6EScnHA17ImoYrmYSOTSl8MsqEPMs22GUtBtI389dOcmr2+pqREi3WsReWrYUqAGMZIlGPTL
G1iqOsNrSpo8/s3mJurryySY2Ag4IpHXIctaXl7nVcvxs1IsNomi2S4la4IpWUkQWrCj3htbXKPI
+M1HsSIH6jsqCCoShvHgmflt5zvF1mSJAGEXmErjvuAxNVZjra1LPzqNjv9Zskga8YvjjFUkJyxQ
PPp/AEdYOQtt8UvI/kZZ+i8v15rJGJZMH/qhxe7Qn3wQL3SeKkGvMJCYlH4TP0K2huE+UAwAZi+O
rqJuiVniGjmUZhVNYAuMrWEPxOHSgLdWvouiX0T+lGemifJo1DYF14l0BneQZjgzk+aa1tYVUSTJ
rq9IIH+r3niAMrJujRJWCnraFAmaQpOOlh8WH0vzsht57cxTjWOBjp/rnkBvZqXaZ8TqioWJF61N
MAypo31OTTPgnWaD5xV3GSuS/eSM0GpIuw3qVtzMxQgNaNt4LQ4A30HYGX+lel2sZIwaLOR220h5
9frpu/Yi+nMR3ZuIPxrzrrAYXOCp3qqQnYAw8usICzePHtyyugIjbDeIdtfVMB+7xvkulwIxZCUa
FDqvLsX1B8pRSk4HP2NxMVt04kXlfhbV7YR5qh2N09T5r3iDITRXJkfqcB+XOnE6RNKhvd/2s3jC
q8sArAgDS8OrmBSH2Ix+QYl01LpoLRAsoOmJ6aghTFTNQ0ZwwKp0Nxn2LGw+CGE6HF6ei4Ar1n6s
OCm2EAS6lQhZ6I5tdhy6/lpiqQmGqqLlGmHUZHYFcEM95rD0mG3mM6UlZQGD4h+kZcRljmfCct8h
DQQp30i9j99waJHjmHhAw6MfG2dUQsmhKqjRmU9Av8RDH4FB3KN0Z9hJBRbZTIs6SkFkaTDwGOvW
6P526P+fJw/R/7LssA0OKkvziCz0HkQ8ikvvY5ga8USvSgNU4ey+wQveNAniMvqDt8aPHzWFcVDg
EZowRu385bOY4Xtn9h/S9p/rEbRLrpUnsyVRqFpOE1DWA8AAcqMWIuo2rMBdD7k8KubdOGTS1agh
txE1+ynXs7/DSn9rEQusqVnqfcS6TdMs4gZYW6XCgo5TozAhDepSkRvVVuCvZvsusnlGzKmSdS8n
RpvG/BA3qPzD7CcDYMiKDfimU0HWzxIwMInaVsvYMOrDH7N5wkX8IEf9UarkhcihlcMlU4+LZ7zL
7PPt9zSb2tuJhAOuSYp1ZPgFmOC+RC8AIK8xeTr8Fd0zP3/aoey7Q5DXTii2qeYrdL07LfVwZHfY
kWZCYNiYbHOtBpuI1gWVcCJROJhHz/bqYGn99gQbdWjH9Acn6g0yq75AXr9Yju2iihqZm1sA9qeU
wZO/tOeQZ9J4eIgqdW9jmGAUmzLNlumt5FhjQgqQPNFVoElGkV41MIYt2HE6z5ZaV3oDXDbHCOIn
4Sc3Lx/77gRi0QYV6XLAezMI+VqvgqpqdkOMnNgZsLU7dF1F3b2NtPamiJDeuGO4dayYt74asHot
KQ2l9mLfSqf5oXVFHd4ApAr7a+xEd1Uc9TCsmH715BXS6TqBSi3g/j7dDvAsC/NxthXNk19F75ba
cHtKNm6cP6GVhIdLtxfxYuzimjmLwInVKdaU5biL5/S7N5jpoXvJNm1vMbbxAzlQREWEnK87jC+B
afbyYBfiibgMrqIN0mCumIPwsVXH7WONGT3F7a3DF+REQusBrydbRxyRSEfkrxvvC5sLjP1k6Iiu
2+SQ1erLrttu66NIdmwUnhNsPU788T7udHoxWukgtGlGO/tBEyw3GNabdfRduPk9BZZhIrCxe4f1
RMMsZza20pBpQECwWplIieQyFcsc+zG307fRRhtE5vLKBCZ5IpcKfT6VRtar7AhSh22ZvbNMA4lt
jMyc9fraZhPDiM10t7Ul9w4HDv2QxfmtxAnmIdz+3NtmY/bqwQ7Gi34qMocjINRuKx2hEXXuqw4J
hDpCagyTVEGOM/lUpvsFlpDm1M1DDnJ2HogXCZwKhyHwdG5epR6dzDp71VvjMZ3Ss48YoMqcfuvo
TNrBeVAMUixNLefa0D30cw+2SfmvRHE0nB8WGNosbDaz3cxslR6ntLCPhvQeK0WNZAtjbWE3rHBR
mXUPcGvQd+h1OVvH4aUtYC6D9UVbg3BhyO5BB94bhH8Bg2J4M9nhRWhmgLX+rddmBsrdlyqpmyVu
Q+aWVClVLLdly6i6abhG97p2yfqx3dCfrwwBvjNX5jGMSppTiiZoSMbGTslo9NUADh7vXp8WyFvI
syZG5I4hUb/C5XkombfNc/QyjaRNWywHe/LeVinvIdS9YCqhvw2lBB1VEO5iV0Cf4LwDgjPjcR1D
iOxR0aASQQCQ4iJLRMCKCyx1oTZFvlxJygH5uYNpSaMBnRDnejPXOB7TH60u2TOpJP7EuCAjaRGR
GWHgk7s0sokM1JS4aP2mXdoZ+9FurMDtMyifVnyMW87BFK5hX8XEOclFWpZ9ZJH2ENv+Hb6ObgMH
WFb8+Ujy8zP5C4qKL3cEOwkqgBPdMGsfUzwWyUg2JcdMmbTwScplOm2dfVubA5Oh865oGgAPZnRx
HDbWHQyNnCFK3IbVZflVOSkt0qFwFnqHuEy23AY8+qmRbPl1FNZkOU8+tSM4/qBvQAqCMSByRH3N
DPrOblhCohxJ3mkHEn9i+VMsHovJJbSOvRXxsRVPeDCsnebK7EAy0hjALLFZU4HEMuuFTWXQdWiF
n25FEX1M0gYPUCBK6CkFIj9pOSohzSLVPKflw7TgI02QpUxTOWV7cut8poatVt1xZUHjGrmbqtU9
aKOoy1unAd9XcI2KGSXQ1p/Jh3wtWp0cRMs4dzrDAPHh1rqOFpRgMTII47h65vymt2q40UoWjCl6
qiaZxofRqcjrAr3BWmPDvY3sHKJn4Q6ExnSXuxlDLwjmRpmjQg2tgK7pHQ4B25JsnFaOmL0T0YQM
+CmQow1EOqaDpSko58zuuOQZINnISWK7d3CTspeVP0aif1oTil5j0mBXyAf4qScmIJ/z7P2Gs0vo
BgfyRmwsrzCO2ECytTea/g5ZAv6p4cvt9f6IBPPF7/xxJcWAFqEgwqxQVjDbI1I/5Dpe8sweHxim
8RvHDa5rMkE6hiA9mw94otU+7Nt6lSEP6MexZ5SfXLzp1c0199oav4nf1zeeg0HDDj3yO5Vmr9oG
6GhXEFeq2cmDFkbFbeyg3rWMmVnXoqDOmwfemZ5Il+jZs6+CU/mORN3mrkmz/min2T2BDuh703rl
9C4v/PBRCZBx0y3joB15el+jibDdwkt3qtnsMNxOP/CdI7zxtJGQP7LhTZNBZWaEz7pkHmWxrtrE
hfsOtG2PM+k9pfDaEtyK4yOs9b0hppdaKopXlO0cCN3v4D+MkZbtDC96bxsy0+B57nV0dNiJKN4G
vrbqmnPpoE8NTYd4Rs/49qvvRM7AzBXS6bbkhlLoC0NBSrSLjf+cF8jNE63+0hoMFg5A+qjkmDTH
q0V7ChsZ5YRJHo8TofqLESUFgyKmuSfId3Q1yIWue6ysZnevJfCdpVn8WXn2xUS2bmNWXyTQ1avY
30OpjXd+DuM+14G56UnqBThWHNGDoqE9wAcbBxgpgzpREDTlnG9189U2ybOadHZHUxR9uKNxMVN5
7KZQXQD0SqztuBi7znjEckeWr+AdbiT7y9nwtxU9lMEOy3VpnawCz9pEQAEeIIgXufNV1/1911X6
etS/uWm2m4SqBr3bYK/JJGOM6BgMqTswoy7+aNOAskkmNj27u8LZtW2x3rF/YZSbiN/Ynn+VbTpk
JfobquX5JM2ULVgee0HqUpgVlsOc0s3ONjsxnLGNmSBiyPtPL4dH22PbXLO4YgM3+PUd63K0Exoh
6fY8k5TFMIcl6H2oY7/Vqq7b5vQ166qx1nSWM5NfcxdlTCqJg6NDMCUbaU0iiEeoT6xfd05EcgtG
A5R57QFm139CFlCNQ0UQ2YIMygJdGXL3wq8exko0p9R+nnCIacUw3LrKy7b0wqCn5yM6go/Jh4+Q
NY99SFAC8cL4hlHQdvWlSH2OxhK/AxqzvoSuO/syKL182rIkAIyEayidJLTMEs8AObnOUHMRByqE
aInGrTU6Isz9mxBIqzm7zyz0512pMZRnvbqdZIpQZ8wPOtUD2XHfVjcgWcgPrAReOtNj+Ow4G9Tk
BCIzzehc9Et4qb2NlSVEqbfxxUSRv8vD6T2CJrWuII3lOreM2sE+FFsIptTSYUqD4XQIL9jvDqbH
+YquZu2Q2aTAJR30sfwZO3mnCz05CG3eagu/LEE7Vg/M0mQ1vZQeTteI9EQXUOM6Gapf2ddtoEqU
1kKpSz5EF1gP7iqWySOZWkZhPuU4Se+T5s4OBd4b/DPUxuILuRbiLXGTqp0QC4KNCawy9jUkV7ad
/Q3aX+zYWbbxsLatuTJU66l8ajoZyBlNmMGlnRvwQCEsdYuNYiKQCrRXGeOTHVT8VIh872tkp+Cd
tokGZ5ToR/MMQ/Q+nNBqg8FjnDewdemMDQNK7zTjCgizTTksSCAV3hUd+Uyl0Z/L2bz6ObxVFO/f
k6X9Ci3mNJmBQjocFVOf0JFY3gNLGmjdbjBwg1vPjf9e1uC0zQzAs2GZDw1m5oTudo25Pjmzimu2
HeDroGJHZCRvnau/YAgnOR67E+Mxt8iPCKvStcewLMhkOYLhTZYJSse8ZNkScIlXtbELs+meun3v
pcklacsbi30CPN4IJVP9OOhkyxH3vOJOGGLy4t3PvfBn8ImsFoNGzxlhU6Svm2GszKLfF1E8boq2
fbH7eiJoK9+3NJ4B5uBv7aapcexNvHLlZBwrlGAHNV7CLL4JwZXu2SCzv5Rzs5kKrirK81fVVOMk
D/f9jIVBQ7IiG+TadjUNwSQUiY96wbRy8vZtKa55E7851nCjvOfQSNh3cPUljR6fo++Y70453mfJ
D9UO8lSTwMGepPR9XYi7pLEZZVriJzIiC0rf0cPIhvwpYY6ogRWbLVD/42sS0mEYZxM4Iib28bm1
aJK9KIhan8jXmXzz5ELh9KRLyY4d4WMEPbxI65vMNPFy8ZKkPYPAHA6tE1NAu2w7mh46aoR0fIaU
28YNpzyzeWLvVrnBWGAazR+lnEembZD48q0imGGdK7TimSq+QG2fUbticWciMgHbMFqPY1EEKGcd
lH/F2Rycdt1ydQ9Mhw5toZRTeWKgsu18a/kWTB6u+2n7lCKgD+JiblhcUqsx4nd2Y0cfZsoaG6Sm
E+/JUXD0yinoxugjN60+QLyhgBRFIJcELO1hmHaKdTZXY3/joGNbMf287WsEpDILt6FdHpcNmlt+
Lf9Z5FhNnv9OlDPCCsTpxjgugnfZI6XTX3K7/0R5WEH36UBdUNFPIUAZF2NXYcybfNDjtSDphHRz
b9mNwZYSjY3YhGR3lQgmvFO49RLesVaRixkZ4j5XbX0YaRDH6pggpL1OjW5sWLShmVP7fMCk4AAg
W7kchZ5If+eeY6vnhdvI1rg3JftpPUG7E+OOnytLbMKmTFjIcBZkGjrpYjFdK0FfNLb12Za5tu1s
0r7lGD7HkiHa37/FoDWxnSwP+/vg/xCDHB9xlHFhy030MN6UAAA05PITo3zLuUDAN6ZuypDimC7/
98+nbl3fm9Z8j0a4X//zLP4eWg8nckAw25ROeZxT/7ZNo2nbLE/JbrrymC0x43+ftmGu2HyTAKfK
S94uoQB/P6GEakCcWVgGTGBwkLf5/36IYEBYxiL0rYhewX3t8A+6ianY5Mrz971/r8bfh3+e1r++
9p+/+b895u+v/OfR/+0hf19rUP7jRF1e+H895u85/Os3/79H/+dX/+vf/37EP7/6/z38v/2G//Y1
9go8H8cgirTW7O2/H4LHWO7/voiiAlndP/9uph4eqb/P/56UzRZx5jL6f3/Y3/9Jqfz//WvxzqYt
CM7/O+z+3/f/51v/9af9far//ZL//Hw1znL/9/3/+TMnawNpZJVHDiCNQe2Zq93qymhAUNC+yzR5
imBf7aSJIF10qN/NJCNJKbx62tTvcC08sznP6TO9fV95GhCm9x4T1bpBMcSKGhWF8ZsxAaWBR3U0
N2F+TOmtZpsM95gBZkxyfJDNbDJROAtrWMy9Hp5xTLZsWE4u0Y2ACmEp0/WuJnrFvaWXVC1l4He9
t8vszt6XBasHpMrIBMYRCR0/qV38UXX2ocbk14IFw2jf/Ym7Mbthh/BCQX1jNAklloqbVaeioFHZ
S9ZSNchOfWemZpxdRQJRNHeo1gl6iL7bqbO2TGvawCK5cWPia97ZvrfxC8t9gTxF+683R+4y1mVy
w9+xVd3xI1pQM7lfwhowvmhT+0F9ov5jMDeVt41vt4d4KNKdj+EQi0P5NbAPtvop3gOUZAUzDPWN
+B/Gzmy5cSW7or9yo56NNpAYEnD49gPnWQM1lPSC0FSYp8SMr/eC+rbdt+2wHVHBEIuiJJJAIs85
e69t9BsEMDaJc8UB0tgtjuoSHiizqMTtgw3OLfYqTf3uKE7aBtPu0jTbHiJLc1YkPG9ctSexilTn
fJZddEGL/t3eGfWsigh7PMG2tNbkRHtrw8YZxm9fKMcpNxVZU8uudobZuI+PUbLvShT67X7ynumq
jYA2xHuQpCBNCyYMMM/II6b97gxxvwzSV69kQNUKJhuMaeiMsq8mwINMqC6G0wsETYFj3bip+TVM
RE42srhObXpJw/4X84DoMUWeshrBprH5Mz58E1V/0xObWOlParwJPKKvwxArqG/0hDCWt9UQYshL
aMcyHoXoH922UMWWcSG7UzToS/Y5IRIZRseRZJrcYv7sDCrV/NQleIZ13XvFw/hZWdqvzCF/D8jc
sZIoQm05MCIwe3tl+sbWwqHFG9FpyPDFpkIerrcBQ7eK7XADf2jVOoVJD4gjyxDw8GlCfOjMHA9l
DPw2IeREora0bRryfcIkGUG7gQxjIKiQJh7H1WXQyg5zo/UONm5PrtQ7xNtuDSl/w2jz3ShssVOx
5i2NqOTpZUtdT9d1amnheu5VC1131aOwXPt0JW1JKRilAHGrCXQn/hV3OVbJrH+txKpqKLmLWGk7
WLpzQoMnjlrCT21iVZN0M09eWspELdnpffZEAfzcgMLaS/+ZcSa4IpQZC78PSGAHqp/7AE50zbyL
QjYu1pTjvRs03Mk4yY42VP2QQX8xwL0om9g7aWV275GHvIHghnsHxkSgXvGMDZjG2m3RtsaN7USf
Vm03OyyOwHIdmCbS97GTjAx0Qt5caEEfgcPaK3v5EBhWwexygghqkgmVEZwy2CkGv9PkUP1UdJnW
WaGe5ECra9DFE54g3nn1gQsWFEeETkTbgQ1AQ+i72VKqcVeGoXboPOswsVchnc1fFyW6eg0O2bPY
JxnDhxFC8TpCB9a0CAGYK7U7JgakNHPKDoH1y3CbHaqEdoGZJj/ycfJ+aHLj1+gCCOBtD8wrYmn8
bK2pXkmq9hX1xnkM2gnBJdaOFC9aPCF5E1a/r4mCXmgqe2AO/czlmyypgdUNISzPjZj8Rp8ezbns
O6bdnE6q1puVwhi5HOn12IkbYYcMSlp7PW1fq9hnSJmWBhWyrg/HoHgRhf7YIoprqtkui7BZ+GzB
k0jbAkW+SdrwswOCC71WV+uEaNqx83gHaKrrjv2IknxNe7pC1BU2C+W2N5VQz3XtMXQfARHoTL63
MMOLZYxIKRP61hy6PQXgcLaHkcV8zRpBaF8KbtgDXNNvAM3a26nN3jSyvk8UpI+OY9+3fUmJQBN6
EawRwaTwFjjh7QCJk1sTjm0k9l3nlChqhp0ZJoxXdPwfTIe8I/LJtaJvvLVtSy3KNz3wD3ZJe34G
lprFBINWix5U2W9ggdjrcigChEN0hoiRWdK6v3Ze+iR8UrwdEHfbKkG6kjWoQ3X52NHiQNKFGq5v
u7eoEsFuMNRjnqYnx0L5ajMTnYb+zZK3sSMmxKDMY8jrPDpZRtCyZuOzaukdpXN/LFXG2miJVInL
mHBlXSEN6HdKY4xf63S8czQLdjZsKpUNhzmKh0MdlbatrRPDwneT91/ScG5QiAcj6T9uxBCbD+Kp
NMAtWbEbLznMHeTbTHTrPTZG4oCgxB6pP+5IPbjleICMZmlXpbc7O9uMQT1cIqcqMFo30dJlvDMa
+iYhdRVNMKVy5eKVJ+mVy6alrTXNlcskf9KC6BlYQ78NJVkwKzlaT7kgFKIE/b8BeELfX4vvBse2
d2TsbfLQGsHE4QSjkbWqDArteyX0/KgFzZHkp1/MsGxEXPwZhTRfX8IWT4+Ttcz33HIi5cSa1gEW
ImEke/TZ1YWB7i3DxoWtypdWpe5BtjPHmh1LI2YN9/DoSS5gWNphfeQ/6VV88rUkzZwLaYY4hJrR
p0mPT4ThrSRgMbjJaW1XBakR6MJIaMw1BDhMI4TTQkFsVgGjVMaXBIRhMu6CvQ+lfuFXCEJAfaEm
70PnjgGZaZuPvfAYF8STvY+ayt26JZ0O8jQiBsdMUhqdPmyqS/smTxGu6toOidZIMzhdSmE7+5LQ
W2wBpLHl6T2MxA/HZJ13ws+Bgf7O6rNHpJGETkyVjvq5fhgNEa6bnRpd9yi7HlauBg7C8hHJWNmX
DKuTGp17rInGJhxHxX7wpDC5nq0RozHZs8kmMNEdwE0ib6YsGZQsqsFGBTfZ6xipjR2gZynBCpsd
wTcEJcIGEwc7xwHR67QvPjKm2kE+Xpm2MFiInPcpoiWkJrrAlkksY6WPd0mUnlLrIXSQzpBCrDmm
vuwZmZM2w6QCwirGEfdNI8GeA/IKG2G+yFDlOxF2RpInogHLuDY0J6L00n1rFymjWOMZ86KtIuZD
Vk0Sps2IVdOSQ2v3N0gVzIXnMwQeFLR8QnyGFf0UkmSg/lEFeb+gBhHAZ/gQSg0SB9nq099M6dWV
HfUnOA+XyQKiTLYjiQ5RqgtIBMyrzcj1lwOa8VJdRrvCsdCHMG8N7FbsPBH+FNZT58RPorkiw6aV
1he3oZUA8LMZ6heG/eKr8CQCdO3BSAfIHtiqT+068N6hE6pF6kX9MfbYSAdofaKxegm96aS1Jrxs
ojDhryHgy4qV7SNOqiIajkNOQkCvLadevjZCvFRF96JP2JAcm+TAKNJ2TL9RX1XsMDnAN0lFY8oq
seHqMyZLrIQ5soecQ1XAdttoW/Bj5trzbJZ1Bq7CejqCxvbSDQDBZivFcEeziSxnnrGVafKUTtgk
WQ9pmzL4NtsY3ktiEmVQ5mcnRVMsahuzFBD7KJrI2bnrCsgjqUv8sfBJesBt1b2Tw03wc+Dss3S0
Do7T0bYa3OomgWXE3Le1HiaAn5huavvQhl64Rg/yFRq1g3zBVWsS0BDKWwOBRn6GXTBgUNyzxdtw
4B8S4mfQydJT4NhtbHLdgnKTtwj0kA2RgBUE/l2rPPfYFTpyMS+p31Kt3npuqD0RubYtG9tE5dJ3
V4Jp1Q17kH1J9OwV42p065rR2eByW/gEWGGd79Fn6PVXCZOR6Wz1EswMtAzqzLYWqbUyTNpr3ze0
QPQdsJKD7lj0wGOUzwRRiEcrwhMkrUZjKYjNx6Is/rjbhkZ3BN1Hsx37K6azWD8TCdM9Vy4HiuM+
l8MQnHNnoPJLmNEHuj7tkQGXd27oMVLupIbFmLs020qirKYSA0oE9Gf+v3K+QaoglhwZJsUud79v
GtR/K1RLNM3/8/9AWZIRmhgj076/f5/KqhoDgH5rcMJtOvi81zqJdTQu3btBRwPzlj3uB1WNN5bW
2FfTieRKROGbMjpCbdOqRzan9zffX3lD/sJHpe//6f/b0jmQsIBglkDACYzeE9QFaz0y99j4YIyf
VGtYqxz15M6YH62j3l2Wtk6/MZDkvActlbE0w0uBCObYzg63+d5QSGZXvvYo6AFyNaeSxOsu78q0
ei2tyH/pkaEDkzXdAzvL4CnvG/zzmg8ew6g3gRqS3fe3Dcm6j1T1MjEi3nlB5WAYjLwNv8unzq6S
k19agJmqBKZehT3QqOQ5oH251sB6XFtLZ9tFLsHrHIug6BI8AYN+sCVmcW3+UGzfI4dgvomazFqb
Exv4FmdH18v6audhcPXrv91x9Ly5loi98L8kRA6BFljWhbSOve+nxz5A+NImBD6ZWkhafVjf2UZk
7SppVI9BZT2RcDte6vlelOBNq3zXOH0/CIgY4IGiecY1yNo1WRDBARoYqA+6e0zV0G1z3U1uqk6r
1rKzSFNKUSNHNZNAcEFUjhHTxCQSt9Jzhvsc+xrVrXTw8JcOJb+LKqWaPhVOm2qYfg2OPBLS1X+Y
VJ7Qd6tXOv0Nglazwt+Dk3YEOscVkA3HVJUe6Zw0lTEwdjQqE4l4LEdrbjrNjpUwO5pOhcrBkNXe
14bkNCXUilpF+ej3vbzDaiLvgCOsLJurYJdzyldKdk8Fsa5m1MoXcOhyI10xbr/v5gZKbtbKQ4aB
Bw2UqO/bhDEEqQbx4fsuuldv247dZxGq5yBNgE+bJqORQqN2SAfjIQ3TkqoDgWftM11IOF6MXGcF
yW4EffsHHakpf3D9C9+sf5wCa9yO0rwHm+sfI9WS5Nxgs2a5Uhc532ROqC6T28N6l7hcvh9wyAsz
0MzwCCSKoxUyq+27gczvclwlYDbW35FgXWeSDzOsGzAqp8yY2LZ0+Z1IXWyYZVZZIHv4MurDG0VI
akKMwiUuqvIuDEnYtaGSgil32Vqa2hGE5FyAuQUwX/HYEi331lYVGnB2X2d6XPa+UPFtClVvTW1f
HgtS6y8eoTsrD18me1ovZxwV+euqsPJ10EYYF7hOIraDhLJII67fmaGH90XWZXx0XvlOpfwmIqO5
FabHSpiOXBUrCBJulpi3rneXqSK5/74ZzNje+y5D2TpG/ulF5eH7hglCeSAsqDy4DANoe2wovJ05
eyi81MTk0RiOOvLDTIobpmOnmAQfmQT+fgQZeKp5QYBx3YUD6vMs3NJHTJNtInhdIy65nOKO9sBK
w2D56DN/ZwxGPUEoJJbjmyEloKIymVQ6zYeDyPfJSAkVYjfF2IFtjQ7ceWt4gflod7nB0WkbKF8t
yoOhmbZakcK4igdxIov2Z/Kd6eHV7pM7IKsvcCTeZhzbqQNkDjIIEgHSeglAF/p50rxwR2tKHHtL
12mxKH/vwJM7+oSMMWfBldTW09YIWAdziTyZD7J4NxILXXrpf/Hir3kEHlsxHScpLrz5voFK98IZ
T5XZOtodchZ70fmZ89k/l+Mw4KREnFkBjLkbC9wIbPSXdJrl3vLs5oynj+pIDc5Vhza4MIfEAEjX
VMdyvuHpx2YQz25VBo+l53obWxsRxIW99oDtk3RbqvFuXpQ9IrJLU0+flFdaB1L9jmrMP2pyLi84
qSOxwiI+sFlg2xJMw0XTy/6OBVLskqoxsboG/UuWVncD9PIVAzagYJFWH10aohMW+zNGdH0DY7k/
TJ0ILo0XX/XcCB7qOt0ydW9voA7lC3YL9tMYFXtKTP8oQpgUYsLExXwZRpYj0Q5kDGlhU2uHrHDU
ibWg2AA/0e7ZBeGSj5Bf1F3yEo9leyWAM1+kcZwerTzqiaFx4MBqSnvINcPe4c+DLKZb2kOJQiWt
g6sx8D4HPTZjyZGqZcHc/YLMb9cH5ZEPn026fYRhSgmfcVI1KG8vIBIt8g2MflVfVWENlzBu0HvO
N3pvjhcs9tdc5MPeK18zyu8MzVaalWBDof7u6t7xYJJxeqFlQaPKoXvP+0nDoGvxEhGtZGIJWaA4
dC/K0rM7NG2ffRFpSxybAb7gjBIskIckT7DYzTcFoiFX1+O7sc9AIdBErTWDw2wMohv66cWxMLG4
zP/1fYPBGs5+lhhItXvn9H2TTqx9keFM6++7YaC8TYZeHOVkoh8Cv3z8DpCiGZ7fft+YIRKNvvCG
nYI0fbR1e1pffU7ym0nR36MDEG8LdOdbB6fUcozTfaDIHzSx1BDt4jRnE7wMvJN4wEuCAckiJWdN
+nuIUoQkge+v6Oqw4w3wQvducB4qTmDHM70NWGNKSgdn0dpME3dtmM50LxlHjhrFopgy/T6rynbf
DsDsvh8cE1QSztBhymWicxRioiX//eU0r0ZFG5NvWlqgti3dufTSSvb1UJk7RzmYvhD51eBPPZjD
YbdKXAJlDTgBhDunKBgDIGO2Wfa0sXMX2MOJ3SOnbuIbRyD7/rPRIbyB/PAou8Sn5S6ICQuUusZQ
ABbgJfp95JfJcURVv0grSRR6y5ici8fwc2jscoWMFxCi+ZOFHDZk+zzEQoPCmzbLxKouwZjv4t43
z0WX4FavyFQBB2Gd66n44yap9YyNFVn1UTjlZ63JgAlgXdrnPuWARiERoZDZKaRHqxGP1pHNEHVx
ywZ/6upHz3MJ5J3GdUvzH5k6k1yLAhDVbHEakkjeDVYVbyKiEomAdG6gcZRgVQEkm4DFb/sK/oso
LQscytgbW9lh1uvmpgV7VlqSqthwOYLvxno0IkWDXqCPFOWmxXw8T/YWlkrertI7IJPVtj2KskuQ
iB3bpPc+yCpYpBVdzH+JVDMGNjlEsAzps/chm1sUMzYVYHDkOP7MTAN90RTvmB6/cVapBWx3sVKN
T+8E4yZX060cHbWPR4zyfU2eGPg/Cn1sZa3Znie93ptupjY9ycakUqJPZS9poJi80N5lopE7DDPa
rWtwZhZTfVID1amJPJ7h2KpWLLlWYBM758Ur7AOgPc0ho8PFEWo642MtpvhE/fqRM4TfWKl1GMai
2Lv6KE+jwCOSQ3/ezpzf2iHAim3qdTBIwiXGslo2Bbu6uuALhklmkDsHwy4/ODBfs2J8TrQJrHxW
x6eiXTnJe1Iq/2q5lncsaMJS9qqN28+9YlPoh4HmZBuXDzHexzTy6LpbqNbItI8ib5/bjbsIQ/cU
ZFm8Zn6Dmjn3PsKWDV462h9t3gJ1ID6giyvrWIjuEpruYx2VLGHHuj9PptRIXHfTNXHfXyaGwsaP
8bXoxKtnYXXVkvCQ6khaQCYxASeDqU26XSKB8aP53BiVb27JdvlM+l04mvdVGqIkRgS8bAIHfEhN
R2uaEm0dSxmeGynczTCgh4oN83mSGQLEtgFd7AD6CAW7X+XeidzaNgGEoSZzmUI08Wfe9G+Rd8In
Chg5YbaVV2pd2c5WCTSl2GBvsWzJUP5UjiFRtnmsMBaiMFrZJ9cOaFhJCqDCouBPAghCmZEsrbK8
WOi+tzhYP5kO3ScOUh8NlF2hvL1s+ORADr0Dntn1ffngBPWe7RAQiIS+e3DUnPbRtV16ojVxyVnz
FtnumvfbgSwX4WjAVkmbCm3RpFv7isQvrIs3/TkJ4MAhKVNLWpjdLfnAcGlv3Koo1hR9jTliYXZo
GQ+Oy+FjheM+zodhn/P3n/qC4PNa5yLMpjXUaJsUFjYX9CKDidxBMmRceHF7BJi9Ye+d37oFG6MY
HWAjgUWXtGdsIxsfLJmWZ2Hl76FWnZq+b48IIGizaclD1Kf9MnfQddWRLBZVAEil9yZta7bayYt1
gsmHrF9HSTqdYwtpN22uch2Dy7AKcdY8cQApUUDTCW7MFDZHoEOAkfm6CME6ZZr3VRHLuQC+jUkm
JqlaEwaZW0BVpWtsEZlZt0OYvneI1qfOgbiL/g+VxSYfi2AvuuCnp9/jSu8zNhdBo66sMheZowVs
BF2D5CYy6hHcvfZSFM0HvknU1pFFKBsc/8qcnwO4yKnlI+qMYila/WwNsQNRoD0Qso5rYT3pybYb
xl/dEJ97lb26iF/3rmpe0A+FTCmij+EnFTfDD9FN28BkKuU7vEcJGjs62YzZDOZOmf4uI4iJlZ1g
OFfa84B2ZhHUIAaz8FVY4wPmCVq7Bhxo+HCx+15qFggRi5ZV0dDelYO4ttp19BOiaz3F9bpEeR+H
qIWnul6k5bBFs5QbYtezZSJK217bzXhrRSLakIGBCzYOHo1MSaYNvEt9Vy2qivGToU+3UgdtbjUz
dCfnigbZKdSrZkNL8IXtW8A5z9o+D2Zkg23AY5i/IU0vxp6CVabr4CjVGNw7womTDBexRuyyb1wy
O3yNZ+50TRDAilnXipknW5Hxs6zHieV2ustJbcs7Ltuab0XrwbtPZRGsM79AT13qAM/19CIinFMO
u7LvMpjWh3zLSGnz0pOV1C8T4mDS04ZXNhmHFncMuRtrARUyKr/ytk5wswO144J+7GboWxb0r76R
GTunA6ARoS5zyE+7oKsRy6x417vxE3nyRzwarLNu+hZuxrgEWOJyHhWjexxU5x77kHzzCLsebeto
ZTc2ARqRtQit/JenkzHFqvGB4O6pEamBUZrdMVNPCZXTyJMFlzR0NElbLxul1qnCglMxU9I9mOGZ
TgVbac9ES/4SOo6sormNe+rGZk7cMPLyNSiKOzbxz6LHEWzGICJq/xTo5UnM3UcD739V2V8h3mXI
8e3Z9y+DFaNBLndTTx1HNO5qDPV6zSQM8T0DXbti/D4mH31mvwmXToRW60vCw3DwxajTK6362UTa
LW2js3QVdZp7CGVMOsJd3HqIvZW4Zz9i79RQbWC5HRDOhWwFm4fai08uTR728UYYnMPKfhj94NCE
EHxjD+sIaQiHTGVIQhvAxnDYeT3MW+roLpIuxwm4arnJuJJx/Md4vca6X4RjhhSsu1ATQdlIic6U
v7SQ5aPycm/lblmh9pFEsRzhgEW+bzuYgNGS5TMv4UyqwL2B1rF1kcpLm0tROGjjOhLBW6D6blf2
DwlsFAj9FtyjDucivZLctI4x2TdVDMIqQZSMivPR6hjWFrKYxc9YVgFT7phWXlxOM0ageBL1ew+F
LhEz/UFm3iv6pWrp+CCLXcbXTOzwT/XFyQR0BiIY2rgoPtNGJKQAk9xhBbTVh5YzMTTTnRVXd1bt
vaRtda1iHNRZw8wlxyTZ5ehtAUUvJr3c1VP61kYm616UoakLnJtALWt/vtSqiHGfhH0mvRY5McF5
gcvwj4rTpoLb2srgcAaxoYM/U631C9u2sda4KBFhu+6MdB242OrNBmQ6kYLLHJXPHhl2GTgdenOD
nRZ5YGoKEYjI9JMI42UoxVr4sOhUs7dNJK2xOW1VmL3g2kXEoap9Gr22pf+Wlr25HoPurdDGeJkL
DYldaueEBhDc0VZ7XBwgryrvsy76r3kv2Tbjw+ikr6WdtCtVolOMY/9oGE9agm7Fdtnz6TrIpoaz
dARWzTXGGhLiDHuUC5OuvqxR91e1IDIxsjo82PGJJsBRD6Dmakx9M/IQWUy1AisYYUSFme2FCawS
PZ/OpWsfTOQh9/RCuKzq4H4VEz5Cd4p1abhfCClLAAwCCHXBNqURZMK44omAR5CUwWSjqezWMs/M
Eyq/xCGsSIZqLSoGT8l7Z1r9JmHajC0OzcVQ6nvNjJ9rtOI+9CwN7cCs1641LB61VtxOpWmRGfBQ
9PjFhNFfMVnA6gYxGBKsrkeVdhWjYIQwFj917+oVWokIyF2aQ4sPB3blxub3Zs50jaYKEGTjgvIM
0jXoihbOiM0scKDlaRhUirpFwg5N8zD96Er41iHRzAsyH4KLX1UA5eoE78Kjm2nn0qkNBnJwTjkc
giD9bj6qebMF2T8sLymHr/azEnJRFLkH6fs45QY4SM+GrlN7b6pieQwd/LReKV4UfpFVERLop8Uf
EQKag+ZqAS2ykem7yt9Htgg9TAHe03cvpJy2k3d2CN0Nil4uz/0aWAAia/rXWkNvsNgjKs4IsW3a
bTcm56x2ig0SinohhHmva2FNaAi80ak3P9OzU5GyYRPjs8wtZKp9HV24WCychA+5YdMIkKdbu2Ea
7Uw6u0swa9nPggilquxujNa9k133pbOeMdOc93cN5mfkSlbTPjkDqiQ/llvdphorQd5ELuDTLGQi
19T4zaEs3MoyVuwSXY1pzrhTtK9WJg6MVdB2q5ow79va9G6ZWMHtprfIZUP/RA6yYYtNvkBDkr3v
DqsgDLFwR3R+3bi9E4UxnFwL9IMM3Hf8FrPqN9kX2P3weWU7c4qKlUqM594d7rAcIeQZaC5NKXQI
KU/DvHFvSqvZ4o5DNiWyZR2Te0AuC0CAZNC3UE7x1lsAssgrXtmu9+VQs7HEVYdpso5E2B3Ztpzq
QPvw4+aILXJtkwnmF90nmoZybznRKwIe/UDgBQdJEi4x8IZ70nNpa3fVbtKxh7t9urWZkCEVZqOJ
uOxM8NMzAh4kxWR4lVO5iKllCCmgC93AilJewCk78SkTFYwCAmpGbm8G+xok2ZOD9yHVryWCh20V
Zy9aRLVUWe4OsP+hARK+G0ixqfPnIEM4bviKYAUT/GIbmjjMFUg5ayy30Jhr4jCwLCvyCbLmIydP
jEIAQZHsxCPdNLUka5MkDfClbY4RIIE+m6qRmAIbHn0tL71RETAyPuDwuhpmj0KTHRst4jQga/AJ
b6AMm4NMRXjQNOM1TeQ+rWemoZBIetyODEomAsuomZ5G2p1ZP91Xgs5hMiE/toFk5TOxs2/mFFM3
X7TOhNJdzAqH1IjX5Jg/GhWjYUNvPidwsQz293rU3Ixqcla6DHZgK8cjTvQXlsNNDbo20caJ9YqR
gRu7Z89qsYiNeKeLpNg43sggogZVKYpuY07mQ5HYL07DgdRFA3Wn73mryvUOgYHaffCBiw40Gpbm
qC8hgBpbMTJZCcn0ySESpISKEHanQVFTnLhafckDCI2OBMc3TTV1mxF8eBX9gND3+VxhcTmCHYwC
ABCXPYWyYggDjIXiW/8lyaBGQObvy875ZSYaGmMEAm6KY6Cgu0fmygUO4nPvK6JLCM3SIyvhbR1x
gTgMQfsO5UbP2Z/MeS6RaNZI+Y856T9Lx3SZGEc1thDABZNv3lbE9fFTQ4rESW9Avbf8CeRTNRkm
dR1oZUhQAUQR99T7zXGmldd+ocMf9HwgVgY95w9pFOEZCTMn+tNAWiR5pu9N6XkwpxBLDr71ZpVc
8OlII56ZLU98yEZ8yZTtH1p0DF3SqqMYAaOKBvtYBDQbd127AmDmrOzaXideioxej3Um6HT1sbUN
BetBrzPllq2P6BVC5Nhf2VoKqDkMGPy1cN5tMmg3RKIGSzWQrYVupdghslzgh+tXceUiwLCLR4fR
5r7WZywv5/UeIMY6bRZhEpZbRXGK3YuazuMTXwdiFRX5c2g07U658G3CMAUibTEiHJ99W4NliVyF
sejKhDnaZd6d5yfZKQE3mhnO7aBoDdWUeXbfJncJ5lrGfHsm+/cd0TllTQ6e6d+OWjHDh9R7GEzB
wSHxWZSyPdVdSvYPlumOmK6NyUskVaowF4ZNZm2uvzKnAdMmCNNsO4SERjnvEYRZr8KypDKTEWPn
aT+WPmOGTt1npE2kcCZpt6DINUIknextKxL2BMe+HsLsaD0SehleYMFyNnXupzscl9fQ9EiMS82l
rvHbRe4dtCgi2wA66FK+MEcguCNHnyiafeDSeuJwprNUTzgUG8BD6A1qrggaFIWoX1iaNDlH9HxT
5lJSA4zVsrKtcxlAGsfW6eL0ap8ND9KbSvZdPICHLucmRMGYqHXiG6V1RM+b4vT9i/uMDa1yLOpT
BCAMeso9dQtnIi5cF9FDCUwOSAKLLyzx+7GMtU2us2kxTetNVMRStuyKWBB8og33oR2/0Ba+BYUB
hlE0RMDrkVpEUkAImKCeIvHi22PaaD9++9e//vvH8G/BV3E7h4MV+W95m90WUd7Uv/8Q9o/fyr/9
9/7z9x+u4Zq67grKaN3CuySkw+Mfb1CnAr7b+BcUE30i0VMsk7Cqjh5AjksMkNSzaf0z4h3OIUBF
HxjXOuzsk6/ReBOTQVPXJFbNVDQzPYC/UY8Gslewo5HumnvS8O7luBvaWN10iStvG8fiRaocj705
yyQ6/+b/eB3yz6/D4s83TGlYtmnoNkx+959ehzv2cZnloN6Bt2z0sqt32Lq7hQiz7hZ2bQyM1ipW
gin8XRUnzxAkkBln9dkTUrtUru/tBrN8r5JBu4TuxlZFcEqd6Bq77nggziAHE6FXa4xvWE8wgLpG
r12lk/sXY8xhIIaNXP3vL8n2/vtLEp5nClNQe0nTsf78knquB1hBvGgN2CzmjWXSnlFhMMOJjoGf
6s96YG17tq/EAYXmCvbnRMVV38GQTL+ivtoanWRpyJILVYE5GNbNf92Q+ktbIIofK5lenbTxTt83
ExiKE+36GpdeOljdDchDmsAo7R/m0mlZFaUNmR9YU9eRQNRneMyGeqh3RVkvVZ01t0ofg4XFDn4+
m9JHZKqUWVJOB0Z56VMpOX5oQAwnLnv7RrQlreY4urQGe6c0JGvq+67MWfQnO0UIkmY3dma6+yyw
Hr7vpXYb7L/f6X/901lQf58VHwWvPgrC5p/u/vWhyPj37/Nz/vN7/vyMv56jD1XUxa/mf/2u7Vdx
ecu+6n/+pj/9ZH77H3/d6q15+9Md6HRcPO/aLzXef9VMQ/5+Ns/f+f998Lev75/yMJZfv//4AJze
zD8t4ILx44+H5rNfGPo/HJLzz//jwfkF/P7j+gWw7y39b8/4equb339ohvEX07ZdmrtC56S2TZYW
as7vh+RfbNYV6bquZK7FSfnjt5zsvZAlxfmL4xmO8FC6SE/XTY76Ghb8/JD4i6lLtBu260jPINby
x99f+x8r2d8+tP95ZTPmM/6/VjZ7PmEcmyXBFbZkjXPm0+sfVrbaAGiudRq6l6K8GIA1GbhkaIjZ
kPYYoFnPMFHQTt01VunvEmPuLxkpPfzYxjTIJtEjlAeh2QCJ9ujreKPjWhqbf3hH/4f1F48e78Wf
/07J++NykvN2sIB58+P/8HdijK6AU4UnzrRzJOrbxo/QtFXxy6SN2rmt4ncvRdiN8HCeyLClEbTM
3SLoYQfXDPQi8rWzwHwwWuXswib9TL/DHlPxqOBfo0+NF8JlAtlma60uCNmt3F9A9KAs0O7w8GIe
aKETimnHP0k7XKV4TR+stHnJVIQriBy+PqLTJLIYUVGyjSypLbTRPDJ9h/sO5XtNoPa0yR+9DlyY
I9RNUf8HT+e13DbSbtEnQhXQQKPRt8xRpAIlWzcoS7aQc8bT/wtTp86NZjzjIJNE9xf2XltP+2Im
oMMaFZCbnBKDftH1o4TJEV0VqJsTReS03CTpGtYqcwffey38OyzI9mx6xTFB/4+BEeKXKTnarr09
vMzskhnkONExDtnXtN1gbt2u/Au4VFyyelGDBCxLsIaLTerNz0z9nu0kzg9APP+mLtJSpBEpHC8U
SUay8GPpURAxZFdrdLYdHIUlgmTZNtafvh6e50kG+xaopO3EtDyFJmfTs2AAmj91+ieIuSFKRryT
SNS2x/i6BqeOgFgECVF04y0ciGdVVCSn/7644cxdTlbaLkPt16De3Ptth7bb1+oJyumvRMlT4qG6
ZPfGVEAGVJV8k/itN5HRn4cZEzN6AkxDgfsrUl24fEi+K5D15gCYNiC8sghoyc2Q9JeyMYAmEafi
GCcv4yPgGKD00PP8xf+BklXs4sbe1Sw9UbSg+g2d8meK5k87BeTJAg3mQr/g1YYuBfPWhF9umdsY
+Lt8M3i4ZNK75Vs0IGV9wPLzO2q7H0v2/wKn2+vZ/wUyk52wUk8IGPQ6bvMbZvMGLgT6py6eviIu
HGI8AfeA8PcG+UmmCtaFaFp7E72ttLzLKEDFN4O+o6nYZ/60R/dd05pUD51e+6rwDqZv8NEukEbG
MWhU3O0G83Es6GrxgFAwDk2bYV1DF9UW3V51cOsS/PlpULC7d5z3kAwkMwrewgx0k0+6u1u0eHGn
B/JP1H+MffoQkZXS9YcQwbYueoMdM+dAnX9QHVqyzo84vNaOqAmL8Zx4K9EfIAdq943HMGxWQ7au
rPooolPbz9XKnuniilL/yVGUbWpjeOU8gCgVh9scs+9adh/VoAXES9RZag4OzjK8IKXmVyLstTMR
azNPxjnI4ifHyJ/oGP4V0/giAoQLpdVYJ7d9uS4fAssczlMCGTBhCJRO1Zei8mTqYKzKDii5g5xp
K+zqJ4TA7uLsZ24Gj9hS8KOmcmcRPr1Ku3HnBeKkc9LQLbqS0E//Za1YJ13KAk99mS2UM8v6HLX5
lbVYJOKJGCYESQEOFQMy9VSIbZP0J5F+UdvvSPqiGQZ9noX5k+fXL/IR2bmxdfz2x+0Ctp3lh7DG
D1lFb23Sf0vwUggKiN5iteuw1Yrq6aSWYHpT92e4fyzAzPEyyObRuhhZuib+XQUL29yPPlJh7SYT
+Eje84z5I+pQIvvWCTRMrxlhVJSmt+tbNlsdyThZ6wKH7KcNngxeh4PhczyQkDXgvtWvVeX862VE
GH3CFqQJizXidXEMDKxJccpIohoIPmIOwUWUXPvU/YsRRg9JuqVnfIfsF+xpe5cIiRZrBBFhqyT0
ib/NfzuLD6zvfkyRl7RIzYV0EsjascP+tWz3uqMHT90u26gMz4Wd3PymvRSVPgZDvppbpm0kKB1Y
7AML5Wpq2POtvEXcZfhAyex4L7hrgeCgUEoskBXsS9lnvoxDA9yfXESCjJZUAx9imMPC2EFYXyXP
WjGZLQqi+Qaq9o6bgFzafEFwFPmNVmE8EZl09kc8SHygfIq7LdjoX05AGEaOhbNB1+Aan0K73T2I
kF2QnndcBKYr0SF4d+2y2aae9a8jQZNRwM5JUIe6DqHZpgJLnpsjOgiZfgvJLnUa5aUK7gwR2EMU
+R/pyJiEyuAvoscKmpQPFGK4AcgDLpIcJrZpHJn4+GZYPfP0x3MUEU7I5dYev++KkK9uzb8Q9pMF
/zIsnD6GHMaLSO4DkaL53nZ8pq+z1TLdMJ0NxsltXREZpRVNP0s5XDSLlQAPWa1fGP5zXb4SLpLu
3MiGxzM2aNqdcFOjZdt5HTwzD2Zo2Ocjqt3pTilxGfuo56DwO+gA9RVppr3vtbROSjw0LE7gY+yj
5qQlY7Bv1sIlqDSdN3nroNJ1g3iNBifes5/bEEATp+aWvbc66hn7POTwCw8XUSlW09JS+3inmE7D
JGrw4SLggFyj8WHMfniwuTRILqJoDzygDnZyL1uHRQBEz3UcjK89EVwT/LN97Nf9LsGbs/KbprlB
Ui+2XeH/9W3uS1t5NMvaf9j5eADWZxUkDFVx7+xqpSGCgkCaOwJwIEUkm7ghrzfUqbjhm+LhzT51
1d+RPHxgtMEZJfOPbtDjttTWpm5znBkeZCi7C+wdPGEwT7aMN8UsvZVyjF+TKlCCChzGBFeecVpC
3WadToozdixEwpCU0em4Rvw+F9V7Ejt3B9LrIREE5/2XO8/Y9OAhbF0TgkA+c4TEIlGMrlw0Hk+0
1F/ALxxiNFyfkWb8nrRzvyNH658xWfNlasSZNFo42H64j4xcXgDaPw04oTrTF5sCuRh5SfbLxM3+
wjohOMThQkLPybQXscP00DsQIh1vkbRSxTXP/32JC/y2na42VTTeegL5VrJH0hS41V/PA62YdvfK
gwI9fLVwBCcGpXm3fEPdwc8dDYkdfOzyTHaaZW5WT1QjrXOcactVX+9bo4CnPn7VPs6h3Ixu9fgz
sXOQ6gTQ7WKbYCqG5F1gRUN2ti+0V5xrfZ5ig8hpH343pHqrm98iH1tf6d6Qpe2HnIWSTejwwB53
3U/iV80ekz0iGAWzmg5e7Y0rUfFITZ79CkxQyc6kZvVf2cEnHAMw7yuLYnIVjxXO16lnvlDKOw6T
6K6Zoo3ptigYjDmtvRpHFH1o+QOHWNMqg1huhdd55he7SspNosJ7jGx5V+qBeLRiVlshshu+5I1d
eOS1Z+MfY8w00ML0Lmsb91pmbFxYEhlgmWW6+ithy+Z5P0oF2Snu/pEbT0CF5BMw6xRKVBaS9War
N4I0ixGTa/VhR+q9HZvTwHN39Gf3GyDlZRwJSmjtRrNqTMikwVfhzjQcQ/PDtJzO+Tbk/aH3uFSt
Gd5xiXrW9hCbFsa18EC4js7AHIvUz82UBXeWUAFdCEePnOpn1EevURSLg4d4cE2C3IHMUuPmjdBk
s4HcUyuH+zXEyAZJqd8VLUIf0AVVOE4XlENfbZVTxxqEGpNeFxLi5pTYCBKgqcSVBW37gsngy0NA
WUI5v5RLChJzwRNxQdBII3DnPYTee3WtltAxOUkDY5C7TZtGky+i/0TmSAyb80k2oLh6JkGsA1r0
bY/6ey3xlTNTYtVDFMcOxFXBSN23l1DyJx9mN/c0ci7EcfCAI76j0DGRWfuw5cNILgcaCeo92raY
FL9NxLuyWLPsKH41OsLV88b7bZl6X5MKuHc9uWcUUIIln5HPhUg2U9GKTa78FmHGxoblVYz4G4rI
m+COEBFBpijGx5wXqBk2KRFLE7/SbpZsNuFThAWk+frglcIGN9aYDn/6kC1fwinAZ/ebQ99BBWly
E7O0sv3+11iBrvrvPytp/g0NlhFlckMPEhPv4KhFG/oVE1stiz57y/3xJ2A2UtsWsRcU5FF6KrQ0
VmRPlas5Zlbfx4WBm0+3W+m85AHh3F1ZcPw38bOR+pSJxlxs2/RtKpyQng0fG7EhEH2H3tn4YTNv
4wGLfdZB8zGi5NtqQdwS0Oh4xdpz01NZSe8D6gnSVlIGC/CIvbAiInx9f22GGv4RDOZ+bty9h7ox
jNItKE/WXHV3jqBjQ3+O/pEHehhYrMHp872NSyptb3o++uDW3dGHrh2X98HgWOzlxE9aubM8Y/Y8
0f1BNG0+lWvAQyrDbUog5PY/01nMaqfkZ9EknPqZoLUuV/Ex9hXaHbjhva/8vQIJjEvkUS+wucY/
NkZQbQhIZRHKFB8o2m2Mm4ntJsipstqUZeSsJ4TaUah4CfL8IHz1DmOb08yBl2Veg9gn8Rb6FjCl
7BHmI30C2Khj08DxdiL3PWPrDxMDiqjAv1wVv3VVZU/1SM8r0PRUsGl3VgAqzkja+HUKf4ijgNfP
1thpbibSgkJixh4twZXTf3qDOextlh5lH31wTcMCysEMTdkJdO1byQO3HosK+m3FusB38/HKBZic
EIW5+2zK53tAxhSrLPvbskrcXdS/IpoRjv9JKqpxksx+sJwSjxEaz+6iOIMruw1ZU13rjNkyyScg
VyOEpylRBixGEdqRt0w0ZfXTlhBLpEofzkyRO3Yefsc+ubZlmW+sBg2cfSjTHAuEhe2XdWuy9qt6
XHewO9aakM69E5xyL5p+kQj1Yjj5TRlusw2bkZUlhy0vqHeqkQoGbHdXVEH8rWPxKFo8xiStMHbx
N0w6+lWL/wIPxYJQ72n7OeSmbfDgVCWE1lgqONV37Ohenbj/hLGwaUZX7Bsr/hHIeLWBMAV1J6OS
3xEujanEPkrLchHTEmzS5jsemd8dKZIIkZpi7bZWi/ZQHN0SqDCo8BPQUnXxOPILaW4XlRMR4hif
0x5hZb1jX0zJVXyMmYVfusxvhQhwE7KouQoW6at82PBxg3gbGJ/s1xDkRwE0QW/aayOm0fBp+lHv
1msslQeP3SW5Rw2QElLSQ2W0Gzwe1W5mcV5gn2DuwTbVTs98JP4ZrrexZ47Wwa7p5AnD9k3+aLj5
pPRJyCumRYE09c65qwksz+OofY6Xz6V2Ulq9Yctg5j2m1jE6+Y5ghBfSm9GBSazCoShBurJFcqPk
OcBsu+ZwQsgcP8fZYEFvjzfUZzOr0gitmI+tijOR+oK9X2cx6ogNTMvj4NBpwETBB5atQJ1YdPjq
L8OQu4SZrVLVbp1whvAvBZQC1MP94Gwo4Z5AwaFuDbPrLH3uQT9/Z+6FxUUNIH0pOgoVIjhTSH96
g0EH8NPPttU/WZ4BRaR4zZeshLp/eLlxSyhkKYWy22wkWz2XgKmBx2aIB4wcWIp2h0MTsZcHp/lZ
2Pl7jsFojZufCZYmrCrpomOtPDDfMXkTOVN1to4JriY24WlRoh7IInExg+7LV8ALkCJtOu5LUFjT
v9ZEyz26o7uLVXIYBTj4uBn3OmEFiGXt1G0raGRTecaUBCYL7Y5mXtY7aFyZrRPwc3IS1E0u16GV
utu55TkIQY+2chG/dpQQBNsDzSpqZwd7f69sb+dzDq+i3vdWtSEBTtrGASlmfUeVAufDSW/uLMaD
0Lg+gr8w7hEecxOjOAOGYuySglGQA0N4pmrZ9xaaSD3YP2XlF6vAQvxlKwHcC6VWPwD50Qk+lTpf
s3hm5BRVsPfAJ6Oj60kD+8Js9tfxQDAIKsrALFCvIxPwDV43kn+IhrnEiDXQrrxyO/VvLRx77GCr
IvHewl58GWklV05W6L20h1fPCc+MS/Hj12Sy1p71UljZxmSDQsac/iJvgs+Btsngwe9LJkRw9htF
Vrh4wioWrFrQ1Btud+5paGPrPHeA7WsiX5ypSDcm0VHr2hrvdwDf+mJJiaBw4HMQd4KQ4rgjkwpR
FxiQLIxYYowauwX49LDCEmoY/Vs2h9XBUeISj9GbEx5CxjPrvIitdeqr30PeFgfAwCgN2hoHBKX+
OkA/OLHYX2epNcMfrXGeXaLAfS+dsgAHATPAUMFp7BxYb4BNONR/8pEtOCjoD5dAhX1U5R9Wax1m
qzvGvTw7Li2AmdRnP4Oi1w4tllbsW+vZE2cRYyyJNxgjd8qf9RZzPo+TO/0Y8txF8XM7moAYEOys
0UuFKPzrXU3K8TZKmRx2KA7HHqfAVFrUjNm4wXAGcKhjGqwFV3spnHgzNpCW0ptsEPcYFULZlujO
SVm3KoVR0Mab1pIfodhql9pY8vrD9hn/4L/CVkzuBW0i/Ztw7ZtJ0jl28zdfOJ86K5BChfLDqNTK
HQLQRX1IdlVIZJZDGbpkiY54n1MoKw0ZEDkLufXsHjVEmFXr6ofrJi+s8aCdyk0t0QYjHdrznu/Q
juMqgUoD3epX5FFdtaQ68dz9dcEje1w7Hfd2aQM7FrwXmeCdzvAiJ7N9NyOcyx3WmhGN9z7vxcY2
svQpygwb4wu3qEv6oT18VBaTn1bm45aACgoSYzohzKm8+nsy8mfTwPhrt/aP09k3UTV/uMitSwUS
AIXji9RETDNJWDdZL7YDcdEcVcQTesivafSQnP0TalxCT0YQLpgqUPnchophYkbCqt0wCwtc6ZK1
Fp7roJS3ED6JNj4VqW33QC0KXI6AtH7UIcW/MGi5bUalxPQl1jmz9fRKtiarAr0xa9PejDNHWT+I
ZZjsHCntz/mCTp9FSiCRIrFy1uRZSaaKCeviuHH+VAPZHGb8INwYKUXufRep+swm65+PiYsc1/xL
JXic33qLUGwoysYA8SBHFe7PfHg6e2Za6ruEMLDw39TBb6YiYIDL6eRhOwB6zR0Wdx7mH1wxjQTl
5df1u6TG9HM/2wfpPFNQa/HcZj8eqTWTktlKjAw3R7lErgf6MPuAoRp4ixNNBRd0R/spCSOwGlwr
WtxqNzVOOVxZc+4f/igN6H3rMfZQP5s2s8sxvHWsNBi3MxRzGmTg0UebaXdNkAjKCQJ6eSJP6M0Y
UAHOlkmPKL/ak5tskX4xhpseO4szsnvKTQ0ZoQ5++a54wsKFIlcwPomWlIaEZEniCQkN/M4mQVvZ
uhumdP3J7ZALGXaBZKt76YcBulqF+MIV5tfoUSwNcU72L6bFYnqyxAiCwOVJDba5l5P/PE9vwqme
Z5EEh9GE99yWHh7HONpkKILxpSTX4D+dNaTQ3NYHRYkiWtWcZ72E0ZF50gp3D+f6q1uw0and3hK1
t8vwmWH3vO77FGcPxWHk1M45QBh4zXS1eF+fdMeAptcc4C5OtD7LnlLyOZ+Y2m5HDJiLNZZGqqv+
IExCGQPYJ59zGlpo5rUQt9hU5Va5iOvG2dvpFGG2kC2qLXQh3Wyf6ygM9/HCoAin5qcvGaRM8EYq
UaDUUtzOnYN3TgmsBKMETT7YN7tN7Se/C2LuTOT6XUiGbDB/TwodPmKmP2LIqhuVEGtBoijN/ofT
1oP4vQZfI5HjO4BCmqreddXAaJAc8ABp5HjuE+O7l3PINJ/hyYLN4XorjwNaTac2idM2JPJL0stL
+2yRfwbO3f/oqksQI1FUhXMJcHSusny6lgIiVCqNZsMOROARm1/nuf2OC6RCY9geiUN9tN1/OqiD
1ZFXAPfu5sWTphdOX0PDZaADhW8mhaRLmu9wXuC9mJgoaQiDaYNjlKJM83jL4rZZUsw+EnYPFusk
CsV06zHGW8lufF4MyEC4QFzr5i9rLLRHszHs6yUwOmmY7GNwmFMUwqEUaIoLgdnG9tGzcCQ1FWqh
DL2cUYCzmz1aJW1RiU4Cf4sqS2Ibpu4vB0QBxmRgjEHn5+f1ZcrzFzguNo0wtODG6Xo81cW+MInv
hkuqD3ivvytvZCnoyulgj8632xrWyRzE1uxsoEdR9KqRk60s5Nm6+GumVEgZlcjIcH+duM67fyBO
koQrBph8xofv4M7UyTobeQHr2eBu07iFqDzTcut68dPgDm8VWeAI8FCvGQROlAHgISO13xtFek4z
GCc7JVt4XsHJeAmBSGyYUL/Yde6vfetvgV0H/w4RlRJnUJoMrP/sZ9FQ5QJ924Rup3b9e+WCrH5P
jI7mYXbiiMhPF/9XAt214/E7E0vGMw0wdW3FoX1ulC3OkWn0pxoCdR646hTkJNquK1voG+hbfQvQ
qfc6q6+AgYtDL65uxLABOtn4VsSmvicmvvg2mN40zqW7H6aXgXlNY3TDY64MdStiUmXCev4IODXX
M6/HiomPsVNZU/weU2J7Sjn9QbPsb7LQDEnLC6wXSGrfeCQNZbHnK0pK99y8ug6MGtlGI9QW1FnM
ReqvvPtCG34Le6d/LsZmukML+Ab6oX6hYXa2oYuuv1ysKWC5qstoHhw/U79l7057hnQFYpgqfMQq
O6WklqAy+CJXOt0orM9XaWXVE2sKc12qrDiYRu3uzeglyVXzIyT4DzCGH76VkOlg+w5xMSUhbKZ/
sKq8OjpDpK+a92HR0IZvVajQdlaStAd3Ci5sUnA3jrN4bxHWq8D5YHTq3IaC4CTfUDDg2av1Sg+7
uOskpkcnOyQ9StkogozuC8LHvd7IP+y6ZceQ4LMsRPpXDEH1IBBm2hjpwKmK6elhjq0JsWkAOBVn
m0QOmniQpHyxs33reGjl8jracjgaW+X48TZj9bTzpCxeMy7GPVYGlNB1+g3yuT44mXHTDbNytmkX
BnU30OhAmsPo1E1efyLunFACn0hu0GqBBY5+7oHGz7Z9tICeUQgT6ZV4n13CP9lYHwfK/OcGv8yi
6M1b0sKaV+n9WIYkSL4N3V0v4+fC9toFFfLHo/phJGRGe5mxoQkJX1h5vKmrnmQvRPgf9hzyYBrJ
DzN9vXKLZXFK341XotzPLppND+kAfNJXa6B/gLJy7Eyc5iw+28WSR/INuMgwiu4Nc+JMGOZxbjl8
kjZyt4ZjedCsvaWa7V47TSFbWvHGpOw5Jrk/bw2Z/Qlc+i5Ie2TdlMmTGf6uEbG9YatBDGh7b6gp
jW0IWezWSIwppi/XcmyDJx0WDz61xT7pJfNtPuSrIG3ac9Ih6ks68zqC+8T7CMGdzulCBPC0wRh3
ilu7hFPPJATJ8BSCRhZ4jFhWyvwOWOlv1QTnpuT+GBDq7arKYHSUq6MCyHQB5+d0UC7jdsn05FBN
vW2EuOCaAAHcBrX3qL3mZYij6oqF54IbH3NeOT5wk1s7ZSkcSa7zSwJ2c+no9pkzP7RvT3trnh6K
bnY96Ejv2yTNtyLVQMxSuilX1/Fv+uyizp6a2DO+J+/TMRknEfYaH8GkPOwuzw7gXsJ1rzB7txYu
PL+jR6QkAIetXwckhNKsd5Pd4JxKm35Tq+l1ZqRdl0CeQ2CHezyqb2WNlL4W/qc9WM0TxwFrq9RF
3Vzp5JISZoQYXnfbNOjts1vFDf6+Ex3Hb8AR3dGpRL6Hh3sXQ3WJIksDKweoY2fuRamU7QtxrToc
aAU7EI4NSjU2FRavBKpUElXj7cBQlBahZI7iMreRrW2fMoupWEr6WhIVZEc2BlLtPrcZ4BjsZah0
aJ9WgNErTHLkTpguhO3ZRd2/LOmxfw1bweu2JZuHCUDhU7DFW2K5QDuJ6GDCiN0bzXjLLSpZtzNf
4oyAN2w0tygPAe3GAyu+dFky9igoqLBY8b7go2QkOHa/07G0N2lm3jmSxZalLzZTwNEdA0fZdN4B
OB9AayrHa5Zz9dslIu3eT5nFAS/uli8g/2CCVR4xbZbTvLBD5C0MOLDI/S3JoQnAUzuhgc+puVTL
j2LPhnS9fLHY/iaUUDx9hhgeeKKvrhewWGqtATOcr7CAGrQ9GhWvRfSOwo/B09tWx3pR5ATmP9vK
MLTbrBYTH2gI+JZ5BNoSRDXhTwbhnwwh5SmaZ3lS+NCgpfFp7ipZnyTLIxb+U/guEjckqqxZNO/L
n/vfH04SSH0yvX7vsd/mMemzvQVlx5GFOrEn/6MRN+5K+dW6NqV/PhydWR8aUWeHcQJ6BhqVz4Kx
xKdmxNBHg7LOaabOmT/zF+aOgQhEgLJpWhCZSuxaXZ8+wckojj4716Arw2uiiCUrzeratWW3Jyw2
ehb2AMh1gg7FUU1O8rCtO/Pd1GZ5stpSb5cMHKz8zGiRCgSovTJQpgQfh+taieHQeRlyb3mtKF6Y
7iFEDRcXYoIpjG9151SWAyQhLi+RwQJXY7HduZb10/ochUyrHcI5/I8yE69FUBvgXdL+XbOi76OH
tIzs0LgYkIjpjII0uiQmdGgDVHIRz1eTjIdlofWi8Muu2sBiVp4t5WzwmMljI3/BxbedqXflAYY0
puERSQIk/IJpEa47lCVoykje8nauy/6mTtBhVzm2z3r+XfSSxs6qKnzdTcsOL0X0GmNtEbKSW+Ec
YYE6iPr7aN85MiHkRnpHAlheADKUYHC3rPC+ZJHsemzmT62f70nOGTdujsmqx4FwVaX5o0tUgIN3
sQ3CAXTCEpMugO/viWiOdps4MVW+0ULbzQkuVHRh0tQEQ1XDW2fb8cZJEuc4hOHdqQVXOnP1VNUA
wMCraLx6O+oOCCxTuMfMhmKWoc5eTpm97SB0bAThIzl5exfDiNhv2ZwbIJ1WVt3U556tx46kPmvT
Tpaxi1Et49nwemQ3waGXaj66mY1b0kewY9lGz1gg94h2c0dcqpZ/cm16tI6CO59Y+fqW3k++5vB7
cTAV7dl3/ytJI1o3KmYUFDYhVAAHk7lI7Q0ueMbM0E43GmTmqmotAEdd5Gwd9+yG5b/JzuS+r1tu
NEqQnJXHM4FdlyBNq6eezxaafuOgQ5Mxpxs9x6Nxt5JB7gIRW7fUu1RxfJhg0J/MjoF13BQ4buPk
EaEhO7UM+hZZFZQ7HixEfsgOheGbzN08eNq+w/Sp6U+Wze2U1O5LxJxxPWXh0eMV34nWLa5DJYmT
Yi4xcaOWfWffJ0RO2HknIqPVeM9KAx4YBCSr99AYlGpcwxqijVzWjSYxGTqCBBMn9k6NSMqWhIOx
Lx+99MgiCvzDEEjoSVIy2vFc/2TRizPFeqoQ1TCV9eniHYwGFnlyiVe+i25489IivTbRwy+fe8uF
meGZT/49X6hX8kmM8LH1MvDy6vppSnGSOCb+JhVQBHqFCPdthqGkrdR7k2I0bQAhsiQQEkObV+Jv
iPO1k8afS4QS9hmLqBwSYldleGvDgN7VkhG5JFxroQGywexDLkky+BTWMNYeXrQzR70xIhs6g2L3
vYgfbXylHJ8Qgy1xdkw324XNE2qF+pSHM/41f8b74ztnt3hWqfnlZA5hPGOw16aH1i4czR1LaHCn
Su5je3pJSdtaZbGZ7mKrya85hnWwDR8FL/3G9P/CLBsP2mYgwga+uBYtSO2gaG89XfBuQHK4l1E0
ba2p22lPiKeyo0hotNhBL/9JXeAZUe7D8q68vShjynoIVwStOthxMYDhj+8OGWtJrZp5XcQFe3go
mSGeOhtpPy0tUh7NO0/BiI6mCclXM61NJOaOATgI4sbSuL1FkCHtbJ8sh98zRhgCz0CpBxNuBkAq
fzQ9OPFBmEu/DxypG3BXdkGzVrFpXBpLLgQzcOIZXYnteeTcFM99hYkDOwkLcBZ0kKZQq/AyHCuL
5FqdX5NxDN9fgEZlCGYW74rJ7CjqU7lSs4WvKfxOSPPczn7HO82Yp0EGhuOOZeIYwKUav3rx8DQg
H+mZcDQNgpPpM+g+RfgdCh1/BXCc4esVkF4q5w3ekcsxYZZnrLdvEXFuwhs0l0Pjb9KigsvB3mZo
Jx//bx+tYeYSAh5AmqJsZ5U0riDodu923l7moNu7suYyduJPZcCQ0wP6qYAZbUW07zipLUXs2nAj
NvuUJie/zB+Z9n+KGXRcHHARknG9THnoETy4liZr8n0fOR+RzW5JQMGKi4gFWeL9alrHeh07Bpw1
dSqgCaYCPrl2U01bF+viWXfyBuBC7k0svrdpakuOiviXbDGCmPUyc+L6d8gAeNNli9gWsp8TLtaG
lHiXyVonTsrcI+SNlQb42gyZnRtxvQ7dc2Q31rFvjD8Ods2NcusI93C5z8eC4OKG1i7gaQEFeahj
dmWzX7xXRJVcYy98yjPWVe6oJBRbEpSiyERlwTyaS8NsJIxroDHBrJ6CZv6llChOUWK/Ak/BitYi
q4qt59ozi0M7RX9H42KGC9rM5WRpl2+CI3gmnzxmC2OJo0ozJGXLlxklzHj4719JOt0SOEjCMe0h
486UTDyqmUMa8Ge5fKunPKrBWnC0h0sTWq8t41ef000gbiCK9tv3KkhQtVFR7bk+Ckt1N0JQLHH5
0dcoSd2vaKx/+409naTZ/d8XVCf4cMgA4Lz3akgwvAe1N8QHn3DJLRhD+KyWprBYvhQEJJ5A/jGN
dUEPCOgg5TavFeEwdnhjav8GST3cVxXI8NRgB2uY9em/L//9cqYAy+prILl0+R8GoKaT9/8/5b8f
FgVJGmUUYMMMCjYo+gXVGXssZk2G/rB8tJlFkCJGaRAWlWP22RkIrYCakTI6XwhJ+6Nin/2jnz10
NjVsH1Ky+aA4YGljtSwoKaJvSAYoN1EBwZYTY3RqKufd62gpvPZs52l/ytA84k1aGYIQQDuCuQJ/
9Oj1dxtIwi5Nh5pipKyQd6TMZ/I6vdgOFlIGXQfT9oCQsdgDfsm1NRFPLwLrMHloKhhXtDs1cF96
TVpsfbtmgdVUb4YmzkouKeyABZ96Y+hBFFXDzu4ICCoK0pkze0TcxHlO8re5Ix+52+fdb98eqPjd
BMB9z7xH4UN3B4PKx5dXtqT3pup3bvZT2iO74qbYwQPB5j4AGPf6+BhmXf2vZwOhMV3M9Az73Oqf
Q1OuOj5RJwh03aZw8z3KHr23BGhIYMLJU6msH62y4ADn61LajU12lDZOdXnvNY2KL2S853Sjgps5
KiwhLDqDydmxZyMRPZBPsqZ5JWOjGTu9ibNg3tgxOsBGIwdf+A3+eoLh4v2uSrd4xFZFRtByA1gy
uSjEdg+/WKhrVSIZM4w4+a3SfyGDpGOBTXhGe27CiWC8pPyVRxR8xD2ORy8q91NUOle5QKPibI9Q
55FHDC8TvCRpr4F1BKTaGYV6+Kn4NfV3HI7sSUt86I6OyVuC7bF0/n/AsTQvxHM46648FUMZ7Otk
eAnt1t8u0W1Ei5HlbBi/wzSeVqPgcBSI84//Y+9MliNHliv6K/oByAKBwLTNeSSTY5HcwKqKLMxT
YMbX64CyJ3vdkumZ9lp0WlV3M5kEgQgP93vPJcXqz9IwYXi3bIJTtyl4Gjhxpt06TIp20w3zDdIQ
tZfLwpMWfX0pSgNVhOrWYtHRgA2Aq+y3APv66qb5PHe46De2f6gcG+XzLFjgFNQqs8l3oUZFP6XD
nSHZT+0KwnhoiEPI84ds+I3cM66/ghLmDNNr2xnWKe78S5So9DgRilFAfaXz6ZsxJBF2GVcpVC9l
vYUa4K3aJiHD3av4EXJjbZfNvAtHDndpNBGmSrxgHNN5nNIQt0TMDjuUIRWLi8GF7CO/Jr2+6mlt
94jZ0STyu6rIyik7Y59N3ryv9AQzk4Q7jty81fIDFw4N4ULVYmXzqKy89FFpTu9Jjx5VuK1DwHv+
Dotr1aTTD7wKMBQmOpyrpKUnhRQ1OfVOgdoXOQgUZuNKyzva+9b4yVyT/IbgE/zXtKEShzcZt9jl
5CkzR3tHP5/3kfcd+T4nvFYPSIl/OfWc3ltwjcpMIFeOjJusvHdEhTMOgfxn6VfpKYezsbQW0rKQ
B2LJkaw53Y8cXQKH1PBX1rkl65WJJ4TQ1XXlpA+Cim6F6LC4utHsr43ho+/xD4mOfQ/Vu2P45Rbr
7CGiy7FBO4zZeFhOsB4SKiu/VGCijuZsPOXIH4w+QQcz1gyffPdmCRq4adbU53JysQp3YkOt+T4z
klnpeGTkZNqEVYCDsAZ6dL55n8NfZshUXyIby8VkQGDgeUlOzN8uzsiN1c3TgTieETVsVu1oT+Ms
GtsHIB5XnxYU58uWsJSM1FWP5He8Z0QnclyLfRRi8HnEroBnNTAJ7P2fgQLHUnSIUGJCKDOdoRib
rZ8+8TlBGqA/6v0v1fFE92I8m1Qu9KIGdedRm2HWyP6M8RzvmTJYm9BA/2HnHDxjm55ImQCz5ygE
hjrHU4G9VAMUXDDOLGXsc4Ez7oLULO58gKTLV8mInyj7RgRgpsxMjlJujEsY7demMQcqvmS+t4ri
w5hxM5WSepyKRTHho1HcdrlBo6GDiGQSAo0NfQcWDuVQr0xasSMNpgAdrvOGCao+pTagFLcvw00z
R90aO9bRqUmGwmUBBSzPf9Qg0deZkX+Yqu3XCGSMtSFOpWGoy3602LDQ64MqJs22BX6ccjYFR4Zm
PFwsCmkwhpcyerR7zaXhyq9H2S7AdevJ6MPHYoi/APunO7SL/UgLCK3ooUM2sC07mhpkNG+tqpxX
g0SaPCZsQfksjwGTN/gOKt65JIKXpfVQInjfwCAP9p4qgJm2UGg6DgUDsTnm9BYZQB9qprxQSdA6
B2CcIWqRTy+LdKsIs0qayl8N9UkbBsmFA6Z7YIuPVfg0tR2JkuzvATzKR3pcVTKkZ/fSm7WGNhgc
tSl/WBYwXprGBa2krzIj3nWc8Fb5wM1WjRDRMWOI2w8pfuYWFn6t8XQGQbBnoPbb04JHD0rgrsOM
yoQoeajmQTBrjrCA14g3PXrlUWQ9xZN1tYS88b3IDh8vVQdnQQzTW9xA0kepVp5903tAuaSPXQjs
hVndo6yxI3h0icCUEERaL0rMOAzNY0ScwGYB3NkzhvQ4ST4VDnHOpcHuuxMZRRAdosZ6EPlyps4Y
7waVSY0Xgy4FoWtp59bRHz37abLtpg5OXWc/DTJiXqrzPc388drI5ipz9UMhTj6UQq6NSk74H8z7
xezlOCYYBjyEAjIbIpz0JYSzyPGMraY2kM6G0ruUA+doM8Exkaei2ubgWhSj6WwS6Ya3vQHo8HfQ
i3vuK7SptWE/W8ol+zPwSdpEOiWIe76RQRaBXrEutcUex2cM4aQA4Pftu0xwT7YWYTdDRJsRiGzN
dSTNIdCFdVNCUO/In2E2Ooh60aiNBEsTl0X7PIh3EtPFhnu2pAVNvIjrP4EEtw9zP+94hNxNk3Jv
TUb0orFynGji0hMAt7sOjyOXtOMmrtChsGBaZzTnxJs6LJlpQsfG5SDODcRoxXUaDiFiMo++gtlV
1jPsMIKtBsV7gL3dR/0f0zPLS9vFBDFE8ROqkvegKruDWW6nPp82rMy0+BwXtsMKnxkOAAQMemuF
1GRZQPJQkGEBM5eNZ6oXejJBohwFaUYmaXjBvoUnlGqLyTd9xYp9OamIZ4ZPgEQvIg+egIoZ8Zdr
V9QAYvA52js8Qj5qrrmifTciaOVsW3tbAYkKwb0Z8STwZNkBoku1dChmNthVILwPUw89LKQHuBvx
TsUsfGo0W6p34AHZML+3hoJ5aGY3mQxyM8Ql7Ps7Es7yi68vnCuSY4HEqWjDBrDC+DJht9wAzI5P
iU5fnYnJbYOFnhgtXT234lpB6zej8iqQVtDcttJd3aR3/TjMdHjpt1HdAhdGwrCdCXBgvARLWdrE
XhB/s6kIZ69qw+Pop1ZlG8/XspgldtEiIVyoB2bqfAgPulab1+8aScq5wK8CSQeAqX+0BxNSc/3h
NmO7nV37K/PhuZWkI2+weqoDAyTMCUV5QWNERx4bNWrPNN+Q21RvnASwBkK6dhG03pehQdNI6mcH
SUTfMY3TZ7jsYHbGHh0jHlNfp8mxFhIslXPKLNwjVdWSwDRRv6bW9IatTz/0hn0PCT9Yd3JeNIzJ
uV2qDURJzPRCnspuRl/Crrqmd06+TWi7G4hQiO3BF+0iBX4D4tS+tJD/xKTcbQcNtxwvtWkDdJgF
5KFxsgGTKKvlGqttCOkZDk/f7COGzChKn3KGQvsGdljOePoorHA+DUV5oHET0isBR1cEwXYO2zej
w+PotGQFOTnXqY0KrCZEGMZqD5wWnXdD2JRbmOcwjN5wpSercPbRS7YuxgoKHLb4PDubJK6ev/9k
KUTa7DxQvriv6oaiJoZzzdoPL4FOZRXnQN9rQpr41yRLR48q8m9Je6rNeNgHzQXTE7uj056RWzkv
OCNJRIRkZFvaPwyzD5aXhPpNWHylGaaE2UEW6YfujxBC+BJ7d1BiTne2WTwPfxpG1/tx6l8m9tAN
4V7Txun832VcZ0ziG3Wp4pvT27/snNZgyWCZJkj00Njmja414QBGED3YrRYE61rvVWjt55qMQSdy
6StUw5lkXUGpjLgQ5IV5ylyaua1nHCMrDC4izV5rq3oYBiyMszI2MOo8cDfNr8IGuFIxWnAIKgRo
2WTXCQU1egP6Tth9aFZFQLkY4ZITJ/yrZV46AF433LuvVLAE8mTeW0xPBbkh6t4kNG7JaOmdL6x7
J1DzPRp8GmXwTLF7d+TS+foxmgmUm9rgTafLg9BAt2EY+pKCehbkZK+F21AzqvjOaPUr2xi333F2
xbMdAs4OHXU3DEsPFC3kHvQuP7AZO4hLWHPruCQuR/nESs4/BOktVzq6aKSxEblmRFmTttW2Z+hK
so5GxZqS3Ldgt5nRngeaJycvDK5LC9pgV3gvWtPd1JrNXdYc6KNWGk+jlDEdcZZwdPw7vmQz9e5z
jy6KbElnD8oqP+EfINY9te+Y5CE7HyNCPKwfwsbJgfng4vIgtTZfkOX2e2ONeI09+5Vobg4F7SRP
fU5fhCMj0LvZGo8ZA7rUkfIEcebJqay7xnkIJ/2nHLynBZDGU98XkTzMo+FD4Qs9nMJsHetZV299
B9FIND+/R4CxTRRlHwckhQwDdodxnhlsZjRIv//L90sgsU0l7fgjXXpCY0PurGYng2O0/DFJs3yj
IowXcmjpIGUZxoOxYZFN3J92nb8MSEtPXULBjfQT4NfyRd/v9P0SL+9ZGFjgJ4/pfty+6yLCY5QH
p1FODwsnGCV7QjPT0PpQzfLgJ+qxHkafnga/Q6KoXSwHDhkQSVKTL0NyfSCLjiH3csU9X5/RFQAE
4uB3mJqfE0jfuc1snL7qpUCLLLaYQ7lHe+dQLI2m75fB7Xjr7z8S4sTYrjzn3JIM3/twPn+/wLBk
RUYnUGaKTpij3yIHYVMDnOk8aRw0rESsMSiYzsKqcLwl7bGMAEamWbIKeuSCNaIq5WrKCvr/g0A6
R2Tc2uqIolBoktfKnRs62pqQz+pUV+5L108HVYzRrgYeF8wwC0gXlzsY9vvUn2PSpIJLleJyNxIy
wwVZqisD1yB30RsKgdvIiXdt+A3h5w6Wl0btGhHvmoz6ox+8Q8qeCuqWBdPxhKQl10NUwlhI0+nL
VOw4QkHet8nR0vgiPdw/zMDgFRWHKUasZ+ebUdI4nTrJJmJiDKQY5cxFdgi89HmxluoqhuTIICqt
sCb0dYVRYXDPfr0a60d4XsiumXc3vXFMRsBWFU/hOjYJEhi78EVnzG4S/G+c515m10NDlz7ncfae
VrT24gJuRZxshj7CHjIkZz7bM4sPDjRSI1tcrRNx9JtsOTX6Gf+fyWHWR+vqou+NCE1kfD1726rn
RGDN1bazgU+M9nzv1tabMnGitHF/sdlqd7WwxcFQ4jUyepJJiJLe1rSYqwh/GXOiB3h4qG3V2+jp
n9rVJBa6lExzJm7zHLyMzB4h1VYHTmQwHweA+nmC8Aupwxsj8J5pW7gH1it2sTsjE0C0p+ocgDEz
CTV0K7/MX5M+pL3lVS9kXvzGxPGp7BZnLTu+xkdg2lG9asEXNEgStpqgQLqCDL+lVx7tsXi2B6fc
ll4IWd2Ln0MdNjsm/EhkqqxFjrqeUuZn5E+FxxxpholHAvEL/e1uZLLPUMkACG8yCt4tsp69DsMT
WYm0pXuHiwHIi+MnaHpPO81LCyXpYMgab7WPa8EiWGtmp5zIAie0w/o0IsM/qD7FpxK0F9FpfRyD
Zl9LTXlCnAxZT3CunYci9IKjyOubQzLCYrXPDrZGrIHqel1BbCMNbhOGyd0oB67uwFT6G8ny/zSg
539FA4I881/ssP9OA8K+p3/+2+WrLL7+igTiy/6BBBL/Lj0lLd91PN8zfQtk1T+QQBZwHyU8IYSv
WD0UOJ5/IIGgEDXlNwLI+XdfSgH6B/OPjyjG8v5PCKAFXvbPCCBynCEM2SafBx2pr/4GBasDO9LS
9I6Szu9TX9LAtXgmnIBQmRkaL8jNaod+w6IyN44pWPux/eVi4tz0jclZ3X3UHmLCwz9dtv8B+WMu
QJ+/fSrJZbBdzCCOqdSCZPsn4I9t0pLV+XB0xyY/WsgtiEhDYGu090QO04oVYljF3kjvIZjilcRT
v55CBPBpML2Baqv/834HZPU/g5Kk+bfPY/NRACUJCc5J8c/fEHCmZ/TBnAHqhdsA8kaTkwIvIbSL
J2cMdwo+7Xqm5y+XJNCZk97OkBeWHH+rwgSIdK8eUZ99550tUp4GCx/gb/YogjfF+BJL8199YO6P
v1xAWzjKwuMNCtU2Jb/dv15AppXEM8yY6JdDfu7Y1xgW9DZoa87EWXit3QgLWYaxBNngWuYlR4B2
ZN0Dutdq2mZImCGLzdc491Ej4neiT5X+jkmJQKlm3P73X/eCmfrn3/byYTEuIrPkxje5yn/9sESB
lUyvsGunbEIJJ8o0xYELuPhkmQikwzgMNuP49r9/U3N51//2XR1pAqUzbbbwv91j5jzweNrmwetc
5orIEeuavI0SajzTxkXFXrc/K0E3EtDfksPi3VNbMKv3/wXEzrT+frfbzPtN6Uvh29A1UBP+9eef
J0saei4OdQZ0sY/n4Vj4dB77Pj3aRuTvZQNSsnCMy/dLjxhFENy1KpIu2jSh6PcNlGTeeMtg3KTv
6o/7iOBpVETekeEMTgsG5x7qJtdxkPSaeDEbwNWrDIHmmnixGOaBczdMY3mXL5ojoscgOAxbwyKX
sxu03M+G8ZiCzmiayXv1DRTc4LNLxBN7bM7znTZuud854PAxa/u5t/Wo8CURHhfhRZ+YpPUlRhzY
LBOHvB+Ij52ddM8J5SPglHhAD3A3KN2dKJUWLpD34Vluvzf9peHqtTv6MDuT7+X24nef9iVK+vCY
iTFCFGRgtBNnX87iQl+zpFeP6HqQ2B1puxEURzC4bSm5Fih/1nhUkTN5Arm704+L1DY6GbL9TN3f
jZ8Nj05OAWhK58a3/pPo+t4yq0cjXsLly64/jsnaj03sveHwCP4GQLIK8zUuBoLPLflGdh7CepN0
ONpa+MbQDlFXCHHtQJTnYRrcZ0HHS2vSuB4V4/IKwDBIIZQjdaduzGqs/SQRQVD765u5GAeD8nGQ
o9oZcxtvmJkFzNxATvdhOj90qd5WlMecA3vnJLWRb5B/QTOsK/NSmajuIYre95QSdJp8SB882Kd/
8RDxcf/+GJno9SA6sHnAk/Odvz1GKnCUUm22N4HvcCQsztAyuyV/lLxO6S/GvfZWp+G4x5CMJish
+k9+wrzC4mhXNI9siCNATM+J7h8DI65IsMQgqb3qiYHxdeGp2YhE6d0lnyCs573nLHQnf132P4MG
v4GEkrqvc3p5pEV0WdydxgjHtYtIITuzrJ/Iuhh2ouyfkmr+40YbzveLN7HcYPF8Tbsab3vHNWfD
CbZxNbyRKgCDqrnry4KbXyCKIfOsr5q3ovA7rATjXVEEjCrxNbXdqnLJNKsEDS4DEJ4qUryyvvd1
TRw/3HpEBJmDzcTVIm5e2JyL/Oa3FLDk/GJm7gcKFlTlHRN27J+wIPFW/M4d8dRZH+T9fMT6eWRf
xr4b33fjcDDgKVkm+LeKdxgytXfqZTDRjUgln/kgyE+ZJnpF+mI3FUPGnEpyFs5Tbsgrj++8GgdS
NPLR+LJwweSu/0mYDdw2m5AeCwkbuFrcmoQ/kWqNmTMkcXmYaQGLJ09g3PSYghrOtSGYCJAbDj4k
MohUOVvhuDxIHBqR6F/qmp677aQxxtga8Bf8tHmqtpqQvi2JWI+5jZGmdYh6WNKeY88/cnSShcCN
U4qD3emTqa9ak/4XTObbnJII7sxHYKvN1kvZtsY4OiSz3A/GEh4+Z83Oq9Qve4aIIyOG8BGoNYj4
qNSv1kyQAILau9YQGE3JVtK9e4nk4Byl3TAKTZ7rOvvoXdYuv5zeUpN4Msst/gQeGc2lHQP7nYW7
ogF/qrsSDIyHCJnOhEyf6MmlUFrCzwQdW1vIY5wm4MtGzAxxzZge1a8FgWNy9gSmE89XMouFRDwp
5lFKcAvOIRO90HuFYV2kS/9uMoklgeJAiwaTk2cAvpL8nsuJ5WEK99NkfDFffrKieWWUgjU7KfH8
ilfbAh/d+uRHZrDldIP2nclbFTClp4Q7GZF+bzpQIE7IN0CZh+f84nmCby5z5mNxecoQg04dt5Sr
5U66VrzSJLWxgjLZp8uKjVN49LEtMqRsai7b5NfWM6m0ZugdY8dsmftmsF1EwYJRfpyh/cpAdGT3
jaKf4muSSzm9oEdTCPIDRO+b2gk4LCljZyrzE40Yx/86utkGzv48V6zUzbSvisJ+azBFocJyXhEB
1hcvHDd5jI+q6zSqoElNOw7+3BhZSCCD9i6Zf42s8o8lAoHc6hAFzX1S+vQ7stzYy3R6LR1SwTqT
lSOHrsV2tGtl8iOCY7Oy4Zug2B1/moKiZzBLwroocrtOPJGX+k608fgUBUW1rqwLll+5Z+p0iBG5
b7UZf8zT51JhH5yGCgZKy6KUW3gYKfZbtkbYj/jqn0bHmVdOMt1bKovPIoHXVKXDe9oOEmRH12/H
WRNVO5fjgrwfLpkb/0mUCvez7R5RxLj71BiQq0fxdbT4/KkXvGZ2z5Pn+dvWHY9uOrDKkdkeTBhG
XBDoto9wISzoVKQuCsmisK6OFlukW/gGR2LWdGn2G2X2Av+qc006nK724CETbqw1HHRva84dJF1j
xr9oASYzozuVWA/EkYxwnwxUMPXiSu2KM/Lip8Hl3xg5ISxhITs6qaG7SwPk6qBq3pMZ0b9dxB8O
A/G1JLQAVQ/gy5C6eEp/+WSSAgFYpMbjWxbaYm+I+BrGmHzZuhmHGdVuFhZRYlhbsppjMcoyOnEI
eYDrInZf5znp9Bo/EKZqfr4BKX1QyqeOyI91g4aGJRozSmtds4ILRvfgUZV0owKX1TGlMx3m0r0A
t4MPN/s3qy0vfg4HpWeDXrlSfnpduKPKZJyRIuPwmwiYF9SLqq5YmX2CHsPRWsczAT4Vz4Ce3hb0
BhRhEim9Pw7bAFNAcuPBxqjoj8W9lI3LuigtRs61h2JLZHcu5AVdhxJkkD75TvZLinKPLwTve3dR
Joly4HloF93nYf3S1ebNDmeYJvZPB1TnKhstvJSonVdUuIQtyf7VMdtfk7bfKrR3famhn6vhFKq+
QkTwAT4/qyUcsOwRdKC1U9uxi3G8yxs6H8ICKOemPq02tLCWQmJxpYKmCJKGkAEHmgvbOEbqxWrh
v2QKEzgtQX+f179HIbHV2wO5HGNJn8RceJf6kOvqlxXUX4l21rSZt1ZOI8lAtCjC7IL7HzxeZe88
Xb8X2ChjpLxrZQ5MtwpihdllEZAhUlL01VZhp+hWNT9kLwX3X52R2uVe+8omGR7lBNUIaKr+DjpO
uzHHety6EwZIrwbtgBUl3Dc5oz5D4BdP0xHRXg50AEN0GBKH7HQFFp35Tc/IT/0YPWRFnFYQ2sjt
dUhvz3orqiHeO9NEUGSUyC2EYRiVfrWtu7FY2zrr1m0fMpElLK3spwxgINKPui1ffGS7yDbLRzNE
TROFLg2/rthCcrb2ZFHTSZ6gaNLC6tRT7mePRounsdL3GHF+TTFLV1rhaEGSt1cFDmdnMB9jlDgj
IAVW6g0QXYIJErnpJvh2FsUFrLnqQZBTijnMOztyUtfJxTUOFLLf5Tm1AjGgS9rUBCdF5W9EUWVn
JibL7Wis29QMV0Wc4nV1+/dCtCTmWbewGgfyGgmfTVmhmckGMAZA7ck3TKf1WiYMp/ohe49Da9y1
hLn0zXbUgbnNy/GhHrpnxWl9Z0HGckSIPn8E/obGPKv68hBUmGdRwTYXdvqHuOn/xAlO0Nyb650O
GGuSyYsAhQkfODikwiQwslBdjWEH26Ja907i7Sd4j2sjl2+9HsKtkYMc6cf2ZJsTAdxReArFdHUH
NMRMjsj3oIFXzOOae/+atOEf4G/GpkXJRXMOWlzB+JHuyKYZ3BtgGLafe7Pm9gqj9E9tku3Re91+
qogPKPSn6qgRGAlQ5YXDT2dQLfmQX35vl4dYJ38wNZ/o7hCGbjLObn2L48Wcf7YhK+2iDZOWeGLV
HU51+8lM6eD13OqM7tXO40PmMF7WI9+vuHda9daybdPgzK9hhQTWDkkNRW8ufVOuSoBiR8usXwuo
OFJSOCiIS+m81m3HwNZFHGPo1zqPou10ReJnXsbaBxgYeP3GJq0yH696dM6dy2TXEZJExx4gpjVT
nedEV2SaQTBqhGtEIuCkSqK2w67eswJQwYisIa4EfcdEXHhhwC/A/7eaGqt65JO3NOpZRozqE2V9
/6RgsG8afEwwGuezPYXqpCc3PjlGhaqypFUeh0b1PA/t3fPsZQd3dtVjPBv1VRfp76xJT0Zj0p0i
Wx6hpnFW2H9pYpecQJLuQMETH10KMeS6JCM4tlFuLYNYTUlJAyt2mwSN2svAJm+RQAUku4T6nPra
Rmk7aA7RojpCggRKUcdA7emHgL0qSe2oNFwbrar65NhDdbSbr7ay+pOYuv7EHfg7Y/SIVSXcdKIQ
JxIXxaLC/eGVE0hjoZ/zIbh1PiYxF68TnLiQRVia1iltkB9TVxG46BBfpJeXOiMW0E81JwiTLCfd
1SdT2JDl65jSwkI+Q8/6JGwbIJaPXQ+MaLT9/itQoeSo4u5cFnG8CZGJrmWA50xpFI4R/p+9dOd9
mwXMQkZCGmLOG5mYfwbcbLgkq/EAUspkL8DW0JAp3yx/yyFtUOZ6iv4DJBvDtMdDPBQ8bvUf5dXx
xvXVze/bfStLdWMRmXfAR7CtG3BgAFmWiTfh6M1RBBf8JhofxemYgOBsSE0925gpNomZPxtNhKhg
KNh1cX2hoVunPcGIXcS1IM7n7vslnPznyCbJh+Gm0bbjfjTK/O77ZZbxU59FekO5G2LJeXES5V7R
y5HLusmt3DrnhjEd+gzCjWFxbzcBiNj40VUsWWmmPzvTxJ8cjyfUEmlgGA8c3VMzv0aj994P+tga
1g0y4KMFO5M1/Ypvrl0DJf8E+8G7YIyP65j6nkCcHgX9bnaju2Cc0s3odYTej8cgoWM/k/qqk+gO
T+29w0EH1SSuxjklSb7ho5rWIcZ3i3JlxKFManBP/EZYkLFR32d9yrCPVWRsPpDznnGOMJ+b+l2V
ZtNudvwDO9Y6cMET+AFKNa/QkrwZmBui3zZ5vcMBf1SUIcI3f4QxtUvQL4r9BcWw9D8KFjGHstqN
zBtl4s7ozYe0lrdxzJ9mz7tXmh3Msepf1RR9RAIdctv+JoqkX3d4tqucBHMzI9bXp0/jj+6hhT+9
8siA1J5O6BdJdzdPlPO2tNlF8/AK/GxBp11wcIGE9O7Hon72a2S+yKtyPfzKxsKGt9OhcisvtSle
3FoAtGjvHPhGK6skUqjpyh1MsTernblPWFpJiYEp107Oiy/fPLc4dvEADA5KietcSQIPl9C3A61a
pqcGFc1Q1ccOWzq/vPHJUv4b5tc3kZivpgc2sUYuD+cUNhCtQSCUtkDajOp85ZpM7nKaD0jwsdz5
4om+JzpkYe44knccELl7EmRCmyis3rUVPSsn8dddDoQjTszPQNS/Isv4Ypb2ZvoFjOuWHMrYp5lT
uZR1zYOqeXr1hFrNRFS90M7nZTANfXpGEWzX4mJ6zGnDMYkomDFvz2YCEti89n31iCkE+mygPyrn
rTQI6LFa93GcwBz13QB3EVeuV+EE80Gh0zW+esau7c1ty3sc0VWSiSWDxyZwH0pv3AlVHVB/Budh
0jyG8byKU0p7szFGMjP6S0APCM1v+RCDOrRUiutNoiaeI5lfAl0O+y73fkqwudUYthuVpAQPDiaM
EuwXRuIeB5DrEO9oLeTYyDZUVVguOZqtvKHzrnlrY+CkUVPW+hdNIG9FU3RCwak++gUw7wWJph6M
T3k+f4xNjOivx1sVtgNlvXqAZYz4og1b6gDUnzaUS55y9TEXKevAXKqXsn4x60yc3EHqbaB5ghTA
ZKUY09aa4KjSVS9Nx8g9VWuEmwQIRobahK37FA7yrm06kEWci7viPcnQWJnSeGlTFlZDEz2VzAsD
MNy6VWxStjhiU8/FI4Zxe5M1S+nPrj1okvcqe1sXPQYOi1E/qUWvHDWnTVMZ/jbXqmSFquql5bRe
VmiQEZS9wEa8ldATjlmnftSukdyqPsFwys1jGdwVdGW3ViuHS36GNANbINEUywMQqtmCMuAXRXNo
OvtLi6Y4NqlNXCZmYz9ExJpA4zn4Da4wOSgA+sEUHoiuPUXaQhCoeQJUwSC+LDRBcJBIrLa7r2Pt
b8sw/WwaLPAvpYRgWPdIscqAoJhu3Lg1AXcyqB/JDt3z41t7hyu1jxKEo1HJkp5HmIYqS+RbRlR6
xeg6PdJPGm9zybTAhIy9Jctr1S7Gfxa1pTFn/3bD0Nr2hgwXPTLiVI4OlhrZVeP5N/Fm28RsSE4h
tGyDRozAXgbM5j4VgBqsHo3X0N0n7fiYZXOOXaO6IBfkMIAYSeokvsaNs+3atjx7w62jWr0zOC6M
AynIOVTZzoUiA4i6HUjfS7OA4CTsL6uEw+WuDoLxYM4Q8AbHPSQtFMkZvP+h1wTBW2mYXP2k/EqJ
0rQW0bccWDqQM+PvqdNHv+WsACl2z3S93LgTDzD632FG8KO67kfhgsIOA58NjADycOwJ2WsziLhB
/xyaXr71G/mWZ72NOry95nXzu2r5WcNgESVzIKc1Qz+9SGEGwMjhoIeKo6hHGwhrcDAq83FqRPbU
BvkvzHXpdpyQF1ZiIsZaZk+T4Y0nhu0/op5MJlrB2UEDK4NPeUzH9DwpphFzbpbnzvE+ZKZf5YBp
1SvUuE0BGmxjhdjBacS0c/vxRwuifCu8pD9Jzk+rTni3SOCFbYPsPQQnsHeNGtAqm/POaCo+fk0O
s1F6ewhQ1mmQ5UMobZAsPNjbKSNgwOjSn4ZlEZqXpu7BMmR/RNkYrUy8i4QpdHe2gioDbv4hCgy6
hvriDbN9sIeTH2VEx9rVDqPgN9aA7WbaddTO0sr8s2OHnKG9yL/SFGnOE+mqOp3f+woZXrLJ4krs
B3Ci9zBtUCxDaQR1M5ZHKRmokUnGkXAprgnljdZktp48p9WHTGCv0p18rZX2KJLiCRt2tJlGfrbC
luHV/9PXd2Ps8Ve3BouRbu1uuVsMLPi8/RJJVqO6VglKOvOQV6q+0XU2cEtsRyaoXkhXoHF6b9cL
rAC0Q14Nauw9BhuKjULKg6N4MOtW93uMxDsRjv6pGnX7WPd0DfEGNIR5TnAvF4FttmQx0GBPIoml
3Zu/wqYL9kU1tURucgRNOHDsx4oDGphusiikgAmCbYa9F5qkH0PqGD3lPEQwrxgfVA+axL7NDFuz
LsZ7E2WNAqS0cyOvPtaJBdfGjT5TJcOPGVHkqhkhjgsYTSLAWOA2nESAEZ7oKXZgUs5fQd14G7cL
nXPaGzSjOhisOjdvqkbsrwJ/JzpsP0RC0Rpmf/IsclrGvqdTiR92n6fvU4QuviCacLR6l80YTWfH
zoJKfT1AmuOqDc4uwhI5Dp1kKKFrpuQlkvVCnG2NBK6evbseWNfqe/gTt3dF0s7bdAjmnelxToEa
gUUJPeDxkKv96Ohq9+0WaGLmBuh+ONhhCljiXHbEX69pnp36gQTCPrbuhD/mBxeLJw9q+6KM20R2
15r+WfQodBn/B3vntRu3tmbrV+kX4AI5J8MkcNAXVaxcytG+ISTLZs6ZT98fvdbuY8tu+XSjL89e
gGBt2WIxzfD/Y3xjS1TDmiodrBtNEh6tynrvmtoFhm/2Wy99XshzV/UnOYXDVdPc4v24reL8swLU
79Uta/uCaTkLoat0qJFNJvkmoU+q7AME6tETvWHvx2D49LdFLtTlDmBqu3K1TQInaA+GF9+j0dOw
z03DW/La77pczOsyRIlW6eq2KdOvAaPDQWfRgOlbtlu7iUbP1UJ734VV6yW6zkai0/BPfouHub1l
OQ8Z9nvkdOnSBsS826kR3p1yYMyNeFzG4lTqznjZpm6yY7ADCAOdzO7hhIdWYN4HzejpNWouhJyM
xAu7EekiqKgcv5w+cwPS8exa4Xxw5PRlsGmZgEDUUfto3sQwfxjtkkoTHpoTAA93maEIROsnyoqk
0WYy0u/6B04aoja0rQwLxew6xq5TLIGz5toso+YTzFM8qFBb/Skv8QuWHSWgwNl3mtveJVlwsjR/
NyqnuTKb8eyMiKp6i+xKO5qxflGl4mV8YHMEsOBFryj4BeY0nPW+guKEFN0Gf9L19psvsKiUFvk4
BfkBB6wJtFVRc+t0O6iitPLciI1WiNhLbCdFTQ0sJnX3uYZlPO1pSuTolC+z/msjsuYhsGqKWXF6
Bl0HxR8IaVZob8qcI3KyZ1BiCa+BDZgW5jKT0NnQC0woaV3ddK75NtYZTC5jqDbY7ancjAPMipmJ
oY71+B4oDI2kW9Y92qqR82YQQcVkIO9qaNUteSTrPgVvIvWg3fcZCGh54vlADU7Sw5AjwR39SVuB
Mtc2uZ4f206VGwpk2oFiJYNn1zvHKrPJrmHzZ0OQJ/mwYQYnWIpVGkyweJ/PDmcq0HzW0+TlWUJ1
g99agbn3kxY6W0uYs16c4qKPtsQs+ckE7j1T7TmZrBTDo0qvqxoY6RSPpzT11c5kAbKbAAhF2dzu
RJA/SbZ3q7LNE1rm+sZEZ8qYlzhrWemfGxCQDzW1Q5ZR1bcoyWhaKwkKgzLcPLZMeHlJ96uvfVZc
zRcAHz0JjSYrqlnbmeiOD6FKym1nG2KnjTndDpO0T8dc6qSit2FKUciMojm7RjIuwBV24gIKOLM8
T9bZaofXGOoaFGcIpQn8jAakPigLZpES7y0enIPWlVcJRkqvKQivkyFNnwrQ2nmge8nGSTtE0C/A
btm3VaE/kq2UXCX+scsOfmhpO6ACt+ksYCsQhxpPPqrmeqiuJhyqXmOI2fPTABusbqpdYiXWdZFo
8lI0wzorKQcYTZ1vFf6T2zGuhtsJmxoZBvVVWUtyMXo6/1aoBcfBdJbiUmLcVssXLRlRf2YRc8fy
LU0ykjVimBfuTBaDH0zzpgkZXkNWOxfhXF9GTTbcNfu5a6jBqcS4M5ZekBvBIfz+/3UCysE0QSih
/8+nteV4nyRRfq0PExylerwnfEU7+IYo166XBrJ/kpbdX/YLhDSYy/7JsFwbWTGf+vtPs0VSo+qC
RVIEs6v3I7EPXPfO1yBzN+zjmkp/MocMFchSHK2K7CZDSjxB5apBGsgpNW/QTrBzMGNGtmIvC41I
xqZipNXn0/d2///X/f1R94dk6QPdX/f28i41kL//t+BPqr9Yvij66brpKAul0b/0fsL4CygH6X8E
+Ql6cDY/+UfuJ8RfSNgQ+emONJUtBaq8f+R/6i++RWeB/s8wHEM51n9H/vdzJCisQ9NxXOHqtkF7
UCBj/ll5ZGtJN9Yjvve+SnmBqlchQvBjHXgi37SfYAsVf1A7/aw3/OeIHNd1dFtyBouc5Adln2NU
QrON3MbJhFShdHOaGsaL3g1fwHo2f4huNX7W7X0/mpKSYiMKOEsBA/75aMwLATl9A7WZBITayUR3
BEFD3gk/XDrXNJbGTUsOSJeohzQU9z88Bdd/a8l+TI5dpC//V2H299ERv5iWAxwO5cy7q5uTRk4T
EhU5bZvSrtcyxyXn/kHq99uDQP2npG9wO5GD/nRBZaAbRiIdzB2kE1TVCxVeD0TF/+Ao1Ph55lzm
D1e+u22awdJr0H1um3s9KTx7Xwt/+/HVWpI1310updu8ETYXDEqC8e5mxcZcE/8LgcoxQNF0tI8g
uO16+0WzLuArrEyDbQlOk63r1H94UJaL9POd4tCk+yJk4llBiP/zRSzCMuzanIwHvCW7GpxnOb91
rcsm5K2cu3U3fvv4XH9WPC5PBscjcUdSh3SE7r67aQoqXdPGNsoSuuDgQz0yW5DLvDYs7ImC2FQk
1VROdfvxUX/zOkCpZDTBS47EBETau9M05JAQDOAstOiNEQ+PYrIv2BxRslZbJ2NP5xevkFzQTCWn
GUL1x8f/9VHl8EjFJGge00ad+vPh/S4NJo0EOLY7D2AjYVi9htGf4pp/d2kdBheDoGNBbfzdpSWE
EVluyVNE/4ZFpEeGFXvCNzHGpBnE65SVm8Db//GZ/eb54XgKGSlXVtrfg1Z/GNXSbnCGUbHaLXPA
Iyh6cAA4KdEx8XDpUxydI+cPR/zN2+LaXEv03whYbct+dzEb+CdJY7mIkQJQXDhlE6d9qAf3lPg4
owb3ymSoMZFKTFP/hzF8eRF/fltch4mLgZXzVZz4z/exammWscllKM2saxZXclVm2NE+vqS/PQhx
2zC9JZOg9e5ZtQPcFnXMRBFlFHtYtr6ESXP58TF+fSBdXgfDhmMgeO2/axt/uG1Z4I7ScBKOQWLN
cSTOibbHYGkbv5PR4//kWDwiLlpJZcllYvzhWAUtygwNGVPtULakVVTNjdYBiAraCIfnx8f6dVrn
jFyOJJjWeSTfXTsMbrk0ghqcjRXdWLN5qwdseyJ33uV+983u5vEP4+e7JOFlQPv5iMtE/MPZtaNf
Tn1R2uz/kMUljHsVMg7HPwQBQtC2iNqtZs3pJgfkusXsHeFZndq9kZJVEoo+wVlFBSSfjPZirvwJ
C6qS9z3wv/sBk82Xjy/P794dx2Ytht6cpRf0m58/bRGwk1UVwF4X/Z5qAyouRAdXofslcqOjkSSV
B/8BDUhQXvtO+vTx4YW5/P4fXyBWcDgbeO4WKwETzvurpceOzCf9fgIvQonWTx2V43sSlt4dsiTS
gm8TqXu4jYIaZeAnlM6Ou+unwVrIciozrmAEFopoCF0Z5jVzY86ECfyp+zZXUkTuNm3o/Q4ro3M0
92EyEAmXXki6Z9yuyIQxF6QE/6OBxVM0QDi1fDdA0xhbTY9Tf8o7ds144Pvcbj+3U5xOE1rWKdM/
OWlnplTt00oWj4ZBIMtlj8yUqleeJ1ZWPYuwqbQREBsslmKXtqQkEWkqwwDLWVkbLjlRQZnOBtuy
PEXGsglMkzDKLWHHsfW1clooFXKkH4zQIywnCW9ZKytzPvREe2CQ7YvRoL1psLkst3XfdtO0Twfc
rb2nkEZkI0mlRmqcw6gaJJLQokNTgPidxSjIhaLsPuGJL80vbTTEzo1Jwp4b4AhF1r20dsQ0k4QD
H/+1FQQZ0u4sCgTfU6CZw3UZjz2yWRlmNm21OkxM45WkpX5eiG2Q3HGZVRBi33o906k+ERwsTo4e
VPygkjPF0phuBWsLf5wrceh6mqK4/noH+sSqkP7Y3TlNW1q7YEonv8SiPOeI1iAbCwIOZs1sjW3c
05q98ovQRTxFkdWfzqIgNvQgbS1KHweMPiRjI+CUqQG2PlQalkdA9daTSMuC+Fy9q+byruo6zCeX
ObFI8JWckl3CZ8gaLmiJuRMxqvTR8Buy3ejx8FlXoBLb8VWHfwVNQdj0AlVrleieSnC13Rd7qPz6
vutrAIT0f10eiBVGXIuMSCe0U2IFkbZnRA44jTwVOHqLi1ZF1kRabEd5yWbN0Fx0uKWHQ4EgB9Xw
TGk0Qlo2krH6WJXk1V2jgpmQHQdgna96I9bVDh7G2GzgILUZbSwfAE8VyDg76XqVaNewW+oqPdCl
LYaXiQ/SXNhzAIp3ZZGCs58yhF6pDkK3otvpA/2URewmsMqsup2/pdYEEh1APE2+jvUwxYnWLb6y
mYv85150TfqqUxvjr+i4IWE+dKljj1+1jogbb0RagX/FWgDjYFRILnKqIG4vYYWYEorewB0q8vBE
Z9Y2ou+ihRIzgTHhOp7DAH+HlEUdea2M5g3QA0Nfu7qBNn5VDsjDQC/oVp19gohhhbAGzBStOWWc
rI1J3Wm1LFevWkMRKTiQFKJkpEjzMJF7zfT3KhcPxx268ZDd0omG/eAItAllUIXrjEkJ1L1GGhXD
YdZlTflE3SSKqN9ltfqc9k2dEI2HW8Q5zCQt2mfYy4brSbOYjFODSKpHARnbqjoyahM6MDnUyvHf
D1awpW3pWI8laZd3fkTF/dBZSRtdmz4BL3B0yAPQLWKJkhpZopPaIUw0UL6T0FCk58b8VOMzVd9Y
207UNGslHATApd3A6tV6UdErMAr+0dohC8SGJ1WPkblFXOKgTrIowob31GphOsWxgBTWAT6G61Wa
rnyDsEN5cI3pwhpu+jQSxZMNCbmfaejabnRvEMRkg9/0Y1sAOXUGlX2146RFYWMmYdQfBmX6wy16
b6u+jBtk3DehsvPpyGmjS+UpRtVyjm1dkzteP62/ylIHP3dDai4b7RDWTYgwgMpvv/t4pvllDcVS
Q1pCF6YNi9Nw3q2F4ddn+qR1wOGrfh8naqsy/+bjQyzLlh+nMmYyRM0uriXMg0Bh3h3CgqMpAUC7
yAyygcA71jkgmEph37T4bQVqwhjF1MfH/GV5w56JAzK5Mb1hPnk3fXcpw1+KTWgVR/02GvUDKY5I
4kkhGa1NJq4/PtpvzlA4io0Ea0XLEkuZ5seljTmXGYxtV9Hhga3EnZrLp8bJLuLK+sN5/f5IpmIL
hK/TXqyhPx6pGqJ5IhxVrebqYgahBx2KPOyVwHbx8Sn95gLKZbOC6459mPl+bT3b4Vyw40UMXeV3
OUHl6HYhqybEsui4/vuLjw/36+6IsYQH0MFpqptsWH4+rxnAadXpbMkGcWOYzE9oEHpiTJkn11Vh
bmEpfXzAX9f1to7a2qZG5nCa7zeaU5TOLahvwtFLc+87Tzo1ERh2f7iKv54WgCMqe3gfMIaq76vM
H9a8zKd8iDJ1oBU9dBg67KxIVpFdnxG+Xaftgxt8/fi0frltpg2zETqw5J6x+Xr33OtNl/oRnZWV
gUJTyRs04qeYAgLOH8/A5vfx0X4ZPEx7OT+d6tmyW3//3Deibaphcojm0xO60yTgQBf++BDGr5t1
juEYLMWlo0z1/olXoWAuXjaxDLhemCyKrsXuFGlP6VzeZkN3yhnU6WXruxngTRJjODDuQcSt8rm6
Ss3iBq2b59QKaemM2uL548/3ywu5XAIcMa5FZY16zbsXUhu1tEGdbbEOV56BtGzBwzGq7Sk8bD4+
1G/uLUVYi3quYbCrfl9BaJPajWCMWkgyNa8MSTV31CqhZRIBBC4Tbffx4X53cykAUYGlCmQr9e5R
kmHT87oqzgyZR5MycIv+D8/PrxePd882pKHocLiY1n9+60tEF0KbQ5hVwrgKltC/qLvP0+ngNvof
zuY3G7rlWKaDOVvq1FDfHatKaxaqLU12oU0TO830a+YgZwHeXWLsG5C19uNDH+HECUX+1c4tffvx
9fxNac2xlv8ElRgTf/+7LV0hsAiI0iBrMqzBqIovAdKtg6TrdLCy+KshgiOp9HdMip9Lu0UnHxOb
8vFn+HU8Aj9CkZba4vLWvq98FSbbi4at4ippsFPZlTjVo3oIG/0ySeHxpTPmUdE9fnzQX4dax2H9
a+oWfQTc+u+ufB1ZMCYMkxp3hBYz0L4Zyr8E4F2uPj7Or++HQ1XPJZJoqSCyE/75aQI5Zfldy6to
Fm/LmjBljedPz5mgu1+Uf3gZf3c36cpYFH8gNLhSvjsrA5JHWuoUhua8gJRuma+z0ZNl1BeEpDbx
18YXu1KPn3vDfIaQfaGUsf9+vv/brbbd1+LyJfva/J/lF38pyqmOgCX++8/fNn9/D+tgQVb89A2m
lKidbsAuTrdfmT/4p39TEZa/+f/6w3/7+v23/KmJtlzF/7qJdl8ExU/QjOWv/91Do1FGtVwtq0x6
A2oZhv9BZuh/gZWnykVvhXtlClo8/9lEM4y/vi/aXBojil2Yy4/+aaLZf1G0pL2mHJz3OP+Z2/51
3td/L265ZP8lHYKVzPI8/LAKFsvSkGGH1RQOflbBy1vyw1KAbRHM0OzbtLbBTN72bhveziGgJq3u
MXFDp6iRlXpdgIelDrDXu4gXNwZOS68Dp3kbhvXiqkr6vaMFCWl9TOpM6OZV3lbpZUsAgBz6JYDP
ZgpSINIaWj5XAEufQiZoAN1I3JssJTlvwqxp6CgzegOnoJ9Wxwya63FILHAzZYErp6y2roEhCBnK
qq47L6sEiMB5hhmcAqoK3cbrMPnlfJytmDAG54V16Kfw7BZwsvoqvtWwPKzHKL6P/KjH5n7d1fT9
4VvAaCduwVYYlBQE3tWI02XlwLUeS9/d9354UKXzDV6PGvBXXozM3au6ldamK1CO5KhRpWk9CjGm
hwxHOYmsa5Jjx02l515sYq+Ok4W+XGzKDAx81qt03WtU9Pd2EC45qZMFIG+4reYrlJG4HRcoW2NH
b5qqTp8tLXmNZbFQrQAQp6HzLFlq2OjJNyTQAuln04q75zG6NHT/FBpEZED5fNFjdVF0+NQD94Bf
4XqYKoRJ30JU+sRWbkdU3p1hP/Zqep6ISVdTe8JrgE17Ko9TDrm+AMCUhLh0ZqkeLW1ARJUlN3m5
J8vjYdayh2jSrxliEdyRHdlE5KYjvxgAFvjojDGMz88okK7C0d13CfxcEVH0kJw0IbHxNPIUoS6N
FFZMrEs7mQy3iKkXyUd55bvztYDIZUmqvx2mGA+3+uNY+YeMgKBVgvbTU0STosrLH7rIuXEquVFR
/C0dIcxmsjiMY/4yn8MRpmpdKNK3sZwVFrYG1X0JyxI/n/+EtvSBkO75oJR8Cyf9os8UCKVCR+ki
3E+Z01IYi8JDmGlfWnpMvgOYLoqrq2jRz8Ss5QT5LypLr83EuHaRVazRd79NwB+cDNJwOKTIs/Nv
hcQJ7M81IduEJdStts0K+yEerEdyCUxIxysDG8xkv+hjVWHqAk45kV43AmXXwFogu9ZPQpL5yxrh
zu01crr7W70ln8FvutdQXGPINVaNCdI4MDoMbHZyWzjgv54EEUzUsBYjc1Ciyq3waIXRSdngiGnv
PuKnIEK67u7TkTsfECCOWRaXlA1tXhutVa/irVFPOEQov84qO6cWFiijnL06n66byPdCCQSNFBhn
U8NuqMYuvrHlEu7t1p5VEhnS2O0ynMQeLsj+WJYKFb1xJyP7MbaT1GuzZmdVvGSJobqtNTf1JkDd
d3QaTRwJZZCkHP7r28LHRmJM9gkmQn6cli+Gkf3zJ8s6a9KAfKn3E6+VcXB0D+EJky1YXvS4yxdQ
WJheg3lPMcM6Rrg5PHTw7FqLsj5//1LRbqDW4FDaLi+rAtRs9amsVLUN1fyQIL+MuSPYGzoNUwFQ
AMLWiWo0oeusGxJk94RdEm0Czyc0RzKSqsV2FjoDnOYhOhUj+bLUNAn1HaicJpFJODOxJqtpNEx8
BaBJa9HFR9/Y16Mbn5oxS1gJ8ScoYvE/f0JM1MEFWVV5oXuz0UB9CAjKbHuMJxlqz8FOL3WHmliB
LGGVy1XXUYsE1uGHpxhLrteogjASKnMN6759GJXF8fuXcbRfh74dNlFBA5KkOvRZmcLkHXPfRmOB
PjgkdMUh0nTKj3stjWcPlgKPlCLIK3ISXChaYRdH0ymJpkYjQl3aWRJWkS2Ggj5fbp8bUG1HydY5
FVm4Xrgxax1ZpKZcVJQlfmaDCGJ66QEGSagQTRBd8qhtCGtJvHQctS38jWznDPlT1KlPZd+eeg2n
T6wjh4CgvC3T+4aHCLzm9ApT00dhXD8NST4ew9YfmFM8IXr3MA1VfBQPUdRYnt0S1DNNxg5ESLPP
dDNAXm1WG1cH7NJq5Z0RI3rG7TDA/3ZvrLGOT1Qur+JeVTuucri2oDmvRZ6djKC3cF1IHjoD71sX
y7MspnZn6W2EzcF5qgwqzLrhNEezIRbYI/yi2SREC2Aoxgugf4eqV4egonJuJtVt0LrVpq54l+uW
/I1UEOEOuc12JuKm/SHdiNGtN7VwbiY0ZGM63plY1+9j+6oCnaRKy9lmManVeHrJZ0jWaTm8hKMc
qfRW5SMBYx2bHC5vbXIz5rE5d52ieaSmrRjksC8SoImNVZsoXCcq6FYLtIbAJDgjTFN9Wb0OY/E0
67DcgJPSLRhQIug5WUt+5m+h7nFKunptp4qhg22VN2C488rIqby8TKdLCxUNlMkLjIsE7ATp/UAf
Y+2YdY1w8FqaCGrztELrD6tqnOGIIMylzKtpQCE1K7yAoUwSTZlxE5vq81wyPtNzNledFpwMGwKS
3fQ7nT5IoeVYC+eHOAqJ0AimivUx8SsRUM3abTuPQm++rUtHuzV1LAJY07eEe/LIqtxDNIfiX8RL
iwGDpMQnXUBX2LCmj7DjzSNZexPsCEXqS2uq8ohkiqmkSHfo5G1WMETt9mFPBlNARwGtKLCTjBBD
wrSw4RrNdaSnSEFbq91Fwr1wguGtdbEWkCUQkxYWP5dKK08QjMtTl0ebrG8AR7c+faVqPNUDpBYE
+WIFcaO+7MK32CzwG3czdKxFsxnMZnUi2YHkW027m+euvDFUOt3qBED39hhjDxucvSGBjXJL/ItG
j7CAhOFDO/KbRzVlx6FR3VMUo4iNYQZXPVJ/lBrppimWOamfQZbYzgmJ4snubbAqxFps6jDeJyQe
5VAJVonZTVvsgVQiowBrHiafWbo7W+NxTwAxe31Sy0s7Kpt131j0a/xwO1dDC5K8AxkEbner3LL2
CJogupD21bUzDXtC025D0r9NPervkgBM08BdvCUug3jrkogMrczmTVu58SXmEFDRcjgmXbstp5QC
RWK2ODrB4bT021Ymjq+1W6RnjPHtOZLOQ5bVHSHhaXI2p/KhAEqyMqwbA93vCg+oYjFAcQkEZroq
TZTjfMZkjXsKaIU+EtqkE6biJNbClS3wmt66dNaOhAPUtdae7JIVZ+YOLSE70ScZEr41pvg8w7LL
dxJDFryc4nNe2YMXxPzK0CpLD6hPPNf1UxuHn3w7bm6xxcKYdkiXgoe70dtUbLq8ekk6x7gYYTd0
Ocbqpk+/ZfBZV6JLtFOciXwbgR9p18CcaKAZY4GKOGsPkSm/QH+zhNbeVBgHxggUdSjzkxj4ALZG
nkJJQMPaavPAKydqLi3gAgjpJpMaXcJuXDt4sBnyGg8NKY78mWxAMgfJFbNuzF7blIp+ugqhPo1a
1xzp9hZr2+yZER0Xdo8PmnYOuTOYbHLPMs2RN0ewYE4sL/DNe6C820AF1VXfi3G5yPoxHkdnA4LN
5u2P1w3pPPk06zurs57dwnQuoQOdYrtpL+MRE2EstsDIEe7J4cJKgLbrWdJuIuUsuuZA7LMseJwq
6zpIF+5P9Cns1SafpnjdhSwI8/u4VLgvZPI4pw+UoNYsP/PDTDzuZUBywKWsJszx8TLutNID0oAb
i7wsGqKwP3vbgKSU08qQ5WtZhPrl9y8aLCFX4Nmc3XGtrRNjxEdFJJXdojF2a9xgep/s27QKL2tR
VSsikM2NAPiA0BsuBSg/z6qKYO/U2a2Y6nDTivFTrHVXZHUTY0DRcWPn9qWAjb5EaQCMSRoXXXuq
bfTBMC4nMBmnHrO3UNlrTZAabtXxSwFrfhJ5s/ENeNPJpPGSJkW7Kymnwv5hWehkrVzp9TCdDaKR
1EieuzUM2XFKsm0clW8Q/PA7avbzGBBdqI8MDFkn166KkQAbmyppviFuXKNpYzhBsELdJ70tauoU
A+8XRcN43VfdAK85eSQ3GNKF205eagcY/AZnq5px0xiIk2oVHWefDUFoc765PqWerlNgNpY0pZx/
p+PD9KqsXCG4NvFE8qWMZt4M1ohWNIClc/DzjlBvJucxU9n1wLrXUHf6XIRbkEWPYUCoFwm4y+IF
4ks0lem25tVYj6Ea1/EAi6dyWQCA3t/UtjpJsqzS9kvv6/ml7+e3TSb6fYuDyi2u8lST2zQob0Vv
sbIB4seQZIl1aN7nWbqP0yjfFiw/tQztPAIfz3G6r0k1PJmlfI7slLaDrj/AxX5GAHes02Ed+uTP
mIEP7cIaaHYXVF8TgRmVdNe7umPLDj6KuT+/C2b4SYB4QXjoUMnWxVh36yxxzEOegpSaYa3rsQbk
Scuf/YnMnywWX+e0IzdJG19ZxxA41JJxx2S8Cd0Anonl36fheDDAie98lz1zhqGszzO1DWThEARB
xP0cW5uxHycPjQDq1eizQgJ/S0p6u7Z6FPkTv3IyCKGqZ9qJrRrs9TCeQ+XrW1k0D51VvkrRR4f4
wko7Mum7ZUudaC2Q+nncoSqBWQ8SWQ/dRw18jVegwcFkbWfLiwkIORfmc+5Oe4QgX5wlnabojNDT
hnvZ4htfLFo5O979FFevs+PfpdT+Ml99srXsyjIIRjFLxEBp05AsBJK2kQCQm53r43nXvvUZARZ+
y4DlZ9pLHcq3tgbVWwwk9GUzxnWmhzB8ia16n1VVB57D6wcHtGEq4JdNkRf15pkVJgt0NPljkWVn
DGJPYzyfySTGWKHpI1kucItDdm2BGz7VZVCwSGOZNc/l3swMIpPLvTEQjRNDLIZByQqj2s9T/ZxB
Lhp6p1g4PJ/nzLzGGXgTkR8hasGHzlZmp/frKNTO2ZNzB6dg4a/hgE+KkWqEYm1psUSaovoqNLNx
5brLKfdbJ8vk3uh4TsuBzMBCv7WKgSTliU2kUz4AGu28JXqJ0KgvIDXEKi3cXZ6mN4FMCYqtCUZq
WdmFobGZaKpjm++8mLUoIZWRNmdrJFj+urU73uJ4WAfL5OQDE9Pm6AzjHBMgbl6gwc2Tn4b2ob4U
JlNtMM8OkhOMqt2VssVVW4Q9u2kMkhZWQ4+UC0lGrbMF9l9spd689TZxdBGDPCKNdGM6o9pmYX5L
JPsunE1S0ofbrJanEFF5PRHppyt+N8Xz7WAaKzFm47YHdKe66Ak43t4yxmml793M2kggeHCrCHZm
Oel7xNdC2q9AKcKL2VpIso4Fxh/NNbNNnkb9ioXIhQbZTAfB5Eu7XqmY6reULtT5gScSGl3KqiNh
1lLhqzOJ6NxR4emLOT/k1Av2KHCu9fxGC83LGH+SJ2nP48ER2qY2g2ZjDQ+xb0tYIRE4aKgFFbQv
YjtI9+jnsxmmB4bcbTD7d6Ce7vTSvm6H6Q2UKcvsoDr4jUaal16CAwuftG5+FgbuTJZXezZWjAXj
PUsrAxpXSqJBGz4GHW9mrqa7wpdbGb3JTP9cYFPHtTRww1V91fJYjxODS9F8NS0wqTK1n6fkk5lJ
Cob5J+SZD1qaEW4fVV9wwt7peHvBaPTXUel8wSXOwrk8xUM5ekONEysQZz9lsT1mJJbOZr1xAVoG
Jc+3ANy4zZN02+hheJ13vH+5eMgYWXaym49zAoiLVwNhD3HlrX9vZ+Ue3c2jmutrWcF7TFw38jrB
ZBf4/mvq9zeiG9QOrh4p4tZ+EIBFosLDmvm5COTgzZa8Bvr9OUmTzw6BdCsSG4929DAzHswVqLIw
wY04wo9Ia/NuYAFBlYUNfxbsslnC20nsYj20wfUsNAO+vvkaWvpzH1hfLHLJ62rWt3FHpGmzqAWG
ITkGyrojVPnOxDkTGZRx2kK+EkRynbqKDGqoklM0v0mTimrcurhcDUzsNc3exAlwjgWBiw8MRIYz
3Seu9jBbdb3tMCwhveM1Ed1xiGDHS6096ly2bVyrfUrZdO0iElv3LeM1HbKcpUC5H2qgYT6V3Y3R
h17YYecepr3K1FNLuptn+ZADHIaatmSZ0LN7ZeW6sg550pReJa/MggBnTVBCUVlMcMuqrSmJjZPa
ZaLGGVcnF11n3M3E2MNMfkCu2WGaRUwUhf6bP2C7wxG2b+CswbLHbmel5RkFmb4r9NYL/eQ5qgxg
ZZ2/dsNS7lhd7CAOJAQ+dVfUF+Yzgn4SlaNxHY44Uv1EUtKFU28zYWKwE+w8y2+I8bwUbiEK8Dpl
uwQLw+B59KfxBT/2wHAQX08TZNUguKxGP/bG7Lgs21dW4ADa1+yGZKzQ9kqgcvsaLrtJnSOaiRCM
WNkRTAAJEwDcZd3wCnP1NZFkh04P7gjJKmr9RIhxuRlT+TiTeOSnkXnZC5mva6Oie9yZt2X1WPZs
soyuXWvJgY3iTMLJRS3M6YyG8UUU/bjNJ7nLLJeERAOiQjRgiuC0z3lXEQIG7MmrXO5M4INH8vP6
pXWn4Jq83E/JEB77Sb4ti+lNDjVeh9oUAo0xcFpTU0XTNq+mKiXbN5LryU0fNUGJlWvo78cpuuP9
vGP//DnKl7SAKYBi1G2sBnKB1lG3TdI76WPlKZrh1tZSeA1A0zTNhl5gsLHp3OJE7Cq3idXZrJzS
i4V+jproqcmtR2w5JGnpN9FsX7OhPFVzTBoi9mQHad8qNqdXrm8CJwVURtZSth+cM5NDRZHddtex
4mKyzx+0JQfVuIc0BQXAGRqArza6T1e/cmOPBsIx7psThUIAGDQtXt08e44RjZqKtxNOme7JemGR
IG2NUx4VkcPVDJNso8Za7CPSatd8uH0lLJ8cPuKnpyx7GQvnU1UmB8fUat6O2Xjsy3nVw2+jJhZ9
xgM9rDUG8lWpGVjpS8rl+EpeVNGSxDUnb//B3nlkV45lWXYqMQH4ghbdr7UgjbKDZUYjoYEHPOBB
TCdb1ahRxMRqwyIqw90b4ZmNbNRa1WHD6E5+/o8n7r3n7KN4pMPevZbIgpdO9ozmrwSS6Jyg+DqL
8O6GwR0I3VtbYy7unWSpRdOjCSBg4T80GTc5khguLrLXQ2ZjyZQ9LEWNu/dACFwcpd81AAPXDrFk
h0+eVh+iT7LG9pEGyCwMqIHJtW9Bc8O2GNNnp0+jbStJgmKZnSiOeC6ojUd9pTukJQ3Exy8bS7yO
zKFOSC2PkTYsDSd8ptG/H53kGxgkj8THVq567t8LTyP9gOi71/m8nrrhluUGxLSe/uvUEss+hy8P
tn2PgXbuXT9eQrkstpNrNQvr3qpiAd0sXmtNWS97nQ5QLusFijP472oOKWYyvMpoE00ULotyQKAb
uEW2EUodUf2g50vjZfQLOFBrOyp/YCL8CsnKNugcwVIq97bbh1vbj0HWBQkqv+5bPzMANfUyOREn
XWze02zrt5xhrVvi4ZfGzbDSALqxVDth9l+kXmyVynHr+lSUfWQZaEOjnTAk6Q2u+lk21ZMdENRc
FvVDa/qH3uDRx6e6MkZgaYnBbllY6DYjg2Sf6JZKos56acAtsubLR4JJRYX0CguNI1hYFLN9890z
Q6i64I9arXvVCkPbTcSTr/0a8Asj6aXUtKXbJ87aBo+klSYYCt1ZVIn65odwebFXfGQJIVXpqI6l
hUZzMojFyNgcdZ/9YaYF5yMmZBeOO/tl9UQa2LepnL7DxoZgN/lnj+ayp1HBQYAiZyKE+Jxo2SEb
AhJlCGPfqjDnnKhbILDQAAKbasgMO/ilYtzCLbzJfnChBNvBqmnAORItQ4r1d4+ubafTBDcr2WyJ
J3dX3kQoypAVnPeoqjxg6JcpZKvP4+4JZuvHTCYARjH/K3ATVbI43JQN2SU9Hn3NQQl2Mg6R9zSa
rOWkd2JhfEbZbirxQmhRde8bpExtDYMsMZ9ppH8XMbgONWUPtcOj6kb6L1XhuGy96tSobmV3sImo
1sNVly7LuQEymbQwuqz6UAjVz9XR46a/zoexXQW1PNF3BoRfUWhPTZCuqYBh+2bdF57wasOG8R03
jbmzPKZhmkiou91shMMlnENnzfnjNh34LHYOlbBtFnq9Uc7IIoWGw1GXtPsp0oMN2SFyDRScQDg1
QWul2OwbyIF5iXdXaOGhriZmuZU2nNxgExLjB1bC69d1XEC78RQQDlTDC5pnj02bYaDvhweVsZTz
svthCe2SUZHA3yCIhkSbtZ+yNAlQ0RnkT9YiCFHyY60PNgLeCfp4SFBT9W7JZDGrKbcjcAuwGzHr
iK1JukG7LTAuLlwV7cyWc6s05LIca2opiaxC0Un1PT/cTV5/MqX1aY3GOz0yKkiH45EXT4WMJnKT
11RUVh5R9DvDKwDEA2TZ9zHQb4yVVkMsTRqWZXCEhX7Kl96owp0t8h9Cd89D7XFgF/VWmNnTVFG3
xKLfwnF6oGZ7GOT0SB7s0qzlwxSyA1avWVhsDfgS1ZwaJByCTfVYvlpN9pBzHd5MNlDL2VkRD93R
LiQ9hZZ4KQCDRNRmKQhmNs/ohkzb2fHIH2wOkXViEetscrhFFteeFJ5OYbovMEuf0pJRU8GmSAun
X0RlQ+BbEz4WLHqvdFdl2kNqsfjieUQJJc6O0di97wEN9WwCXLeqjZg4ALWEAEI7d1ZFGX8V2sqP
MclMX/GTDtlh3cYj43CN9jkChzUZCxHKyGalACFtkRohm6TitDzebaCnzAUgMwtbTYtW0bkkJYiU
dlJQbaIe1tXokj3fc6MUUCF4So6cy3sxVUdubvum9uybXbqHJO6KbaTBiu+0/DsSPOIBVPbDo7+/
7PnIl203IJUWQKiKaW4zI3UVWfvpJfbAS6JHAMxhCSx4WGZMhla9azEcLTSW5+gdBMF4N4ho02Im
1pc/6GydM9l/Dmmoz2yZ8lhE7Dax4xK1J2nohpXPhynd8WiZrXun67YCPDCtrdKxl81gx2sXjfTa
nMZ916pvAzHIrhxh+BNamKnsI6uTb40un7mXNxvakTxONbc6MTtiAxomSHbaGDIpNbiSXLmLoKB4
m5i7WmZxpisLYVuO+zpIfnp9ytEGi650gk8st6jrR3nPyY62Rlc8FqHI/r+n/r8oB7L+nRzo8e//
Uf3tW1X8/X/97Xv582+35u//u/xIxOcfJUL8iH9IhLzfbKy7FpZIVJqofVzEPv/QCLl8x8TSy79b
nmfbs1vx/6bq/IYiWceaj1kgwKTt8OP+qRDS9N90pIuzzz4wyZP3sJH/94J2finhf6cRsvhFju2T
/UNZg4p3foW/1wghi57cch5XcgdaMkk8WE565Ip2q9vhaQ6mZz2rPQNvVoUab+7My6Mh+21MPeJS
a6ahzCzvlg3Mlkv31pSodVKPwUlTinXkliyQTH3YVXHW8hgk+YS/bUidZReR5dKV/oMQ8sIMYFqj
L1nERrCrTIZ8As283wd39+DIkOAPyJIUJ/1DGew1RQqa6t+LxChWhXtoVQ8YZWIgTl7tsIgBXy0Z
6m51iE9OCjKyMWltuJH3kpdEUle2WGS9w8sE/FRGWkpuFqN+z9SjjR83T7/iRwQCu5VQKBONR/xM
+dLSYdxZwaUI3NsvEFImxpGswvrjFw9rkNlX19Uby2WE2ZRcx7SRBINxxqhzTwqy/JPasF01TrAf
OnA3UYP+xG6MRwx/T0qgC+ihHLpmCji+urqUMIFJkdvPQFg3I6GPYT8aRlhQDX8efXEosglI21pG
15CdqcvqfZ6h50Ejw3XLwmfVj+glzL9SBBu/7Bl/eGJs3Ik8tDyAtNx0/0/y45H5g3C9Ny7Uz2OV
cmwj0Vol1BPrIrcAwxFyD8LkC1cfyoARWlTjIaQJScoeMsEgpMB654/as9D8FAA+lMK853tzFnWT
mfYysDNyEX1pLmGn3HLbP3EDY2Rr1jHqqvYpn5BggE/cVyODdAaZ4xqd+9w3ZkS9VvDuRfGSeeKE
11DbRCE3h2HodpU0KF/5nADxIM+qQdeUismhjq8zKQlktz2vZbRpvNm2ex7zJtimUxauTP+VoUlO
83rlgZVc1R0p9ibuzFbO/c42PxRzr4QGP3lyGKaC1DuGtPzpp6EF7efylEmVfRpLePGOFZ9GvZt7
NB4S0QH8Cn1ec0knfBUO4WdB5xxrX7BAepEyhTP3tRzVVjN4BLuBn07QzEfoDB90c47lVB5jvd27
Tf3eAftjQkOjXaKHjxGoATr0rszcztzri6XpR9qSQNHvoq8KMlOtdysbv0SUDluv25A5Yh3ijjXe
1dLZKVswqCDTU8XdAx8J12JmvL4L6ckCjkwa7rFIu3TGXJPRTmYnvjlCFy0SzuMx4oKaJF/2rI+a
72YK2S8KL+29MaJuGbo8uSaJd5WwWIJZf+G1dpzz9K4zU33ohIgsCYEl5I9srZWVMBBxWdpwPGt4
XbRo5uekq8FDQmsg3xVtQ5sAafPy4YF22Sr0Zb3X5Hj0i7LZRRozMb0sXlLDLXYEUeIhbNpPkwRD
bq/zuqbuwMZu7LqCBENX139KnZBPO4bqlDkCfb3sHlSrEeXNNTCiOYclai504uo9QLa4qZF1U0PQ
li6Ra6z9yHx1+/KvAm1mnfa/1hy6aRM8gQeHyXYCTg3/TzpuS/kqj/y3oSjPWPZa5m8e1CbvrDOO
tMaKSMZce2Sj4CKm4q9fi+d/RPh7npMMZfXV/lHq+0u2+i8d8P9T8mC2t38jD6bXJpPvfzz++T/+
qRA2fkN4S+Y4Zz2cl1/Ref84/r3fHATxZjBTRVD8Iun+z+Pf4ns2ZhoOflMP5iy9/zz+Lf03E9eL
CRTHdlxKbe+/JRCeN+p/PVQeJ74FLsEEd4NAH3PXnx6qhhI5TmoSRmBcl9ve9scjtrbXOImIrxhB
5pYOWCoVAbFrHqqRpPZfSVWxZj47SWbt5Qw3/d27908R8+/ZNH+2TPCa+IPR0Xsmoxf8gX+SuJsy
mfS4wx8Bjv3J0CzvrJlxukYSkG+rWq+3vuCMj/xhuE9DZG47Vwv/wiHyJ8MCI1QWGeYTjC+2BQTl
T2/LhOEn1Fu29ChOwFgTcawzdD5mMfMu1SC+k5n01tL2fv7V3z7/5D98IFwQTR4T4tGtGQIwuw1+
p9d2Pb0UFTHtCz+zvpHtSRB1SvRNZ0BB1z30GG5bfzGuKM5V68HZtIDbtrUJ6w8j7kG6UfWkcVYR
BUtladfu2WzigEKNqri7RlT8kA/D82DK4YqT4CLDON2UsXWbRrI/J5Dyz/QL0aYhl+b4R3hs/8xk
a+9yf06z1QB623RLFihlrZ3rF/KaRRpaZliIWZMW6z7pgi1Wy56JfFvvXGU1HP5NsWFs5jyPvhXi
q/OmvfHMDGDubXXioJV8nKUH0CkW+ntI6BuKjOE2BvRP0kYduWkMt4RUssKYGPnGGuTwd4NMhqAT
oKnDdEtQxdGe3PQh9S1/N5bD0hyfE8AQhySwHxh8M/2uLHTAV1WjdiFLcNq0cZdvXKh9i0lOH7Iz
5CMY+grRgr8qPTs6IyiNzqYWKdrfwa0t43jW+qwVqPgdWouc/iYKknpOi7GnNL7DHYA3D9QWLuko
vtFe6Q6TYXMbCIro+u+fk+BP5hbTxHoO4cTygTixhZh/urLndhRXoxNDbkvcq+j06uJpPlMRo1oh
+RhivTyByH4xtObF4t51T4r8bjQct1USEaUbY/41qhBVt7L4RjlnQBXaO3eMhLnZSHsMH9YR47NA
zxqDS7cKZBsKkb+OkX2ltXl1YgqeA3cDhk6DhYi7jgC/FAtgViPP4k5Hr8n3N3aKJNy17sOch5Ai
pNfpMgJw3MHZIx8zRPzq4eneg3faWpH1NUwaotkk9g5Gm/3w9dE7eSW4fnwMRElJV9PoUiU7/LSb
dohZklH6oMY7gU/prgqJg9DAH3vIFHalkmcEvVOo1W8NH+FyGKt8pzmRvFtGtc/B2i5bo+rvepW9
VYa4J+hWsEGL1SQVfV89PehRgXYlt/w1gV8VsYZOeBSlfoc9T31fttZDC6V1mdvCf0uyjjgQFIM2
SEk8kJrcuMd6JOvLQ5odmI+AseVfbJUml+4/7RfYjX1Td3x3pt6Y+Nn+uF9UjhyHznY/Yo80klHL
sHLoE9hOn30xKEIe5+xUGNb4QP155U7uXu1tG3aEiE+9wV5mQNAlaHABGuidtbRxBz3kSsHa8GOS
oogBG5gAOVcwsMcchfhepch2GXWtOtVNGMxFs9C9/m4HcgdMQ6MfpGvHZMruQ0owoGm0PydcImaa
a29dYmyyDi2bG436wS4UgQBxZK56VWnbhtEfuW4GmQcElcmckSrAb8j3OxG2PMk6NPJxGpxDnj+N
FCaPvkNnsbPfksQMrxZF58Yl+uqchMMeY7SF5IIZhNGBtoy6ozfplEMi7e/z6BHrzlaEkNdM1GpN
YI6P3F65imrG9N2FTAudgnlLFL95UW5uXIfUVMVPrKvum1MW7tqunpWV3AsrNGHJa6xCt1zlYx7s
S8bCSyNXwxWs3mOlN/46qz2xddpU7dsJYLyBG/1BawYg56a1zl17E5c9qriS5VCaZXswcofxUc/I
B0NdzgCWV8kkLfbhTbb69x4d1yKgJ4rbp8FRQxp5gSjqag7uF5vFtJHN9L3s6B2Thb3rCHJojIfU
dbWD4hxoskFj7Cpok5U+XdClBj2CXHKGR9kg3xAonCOj1fYDNDI4EW27F6O/HoMT0AznCiFdB4vQ
1udCGQcnY0RSZsbORE1Fk18md0TPa6Zr22K4A44lrQ/7vZGaNwJHhgspGdlOltDo00ZfkMVO9kox
ZRfRT0+ylNO3llxRGnOw/kJFwWzDaqD45QOC0VBl1VKMUbSFi3rvY1UvAJqiEUWlRUhEvRdCLYBO
wHBx83I/5kyGfffoCI5Op41vvUrB/oTp0nHSXWJ25Znz4GIh41pK2haN0tj5kwBuCELx9dAPW2T8
yKgcokPqkUgNi0NRYp+ak7V3dUgyGFku8SG29SNDHqZ3cvohYlU9yQH6A84QtSJG74oDvF7oziay
U1qaQ6odK6ORq6RL1k6uyl0JIedF1A6Q+7DMN6VPdxb6zFGAHMEYjua1CQ6NnWfXNpiM6+Qscyu9
N1NlbNOOEei+HojlUhME+AmVz6pg0nNr2vAtHzscPjrjzAplDV4EpmZJ84zew2ca9GlUlX0lxWah
0rTb14xjSMvK0tVY1vXG1+nSGupZ2RoDpZY2blQ65CVoBUB5iU3I+lbojE3CMejJ0ZkjcFGVa0nG
u5aDq7UEGmnP/VnZbzlj04WNen9ZCfZ1kokwbecbU1ntPm7NfRFHp4Ax4yYSqBpNMmNor47LoLWY
bmELMnsz2cfhJ9Ex7cEf/RtXsGEhSetc26l2wZeCPqvVarSV6CtiC0+D7aLyleUXA+bwqOdJvlZx
OcG00HXEFOOzNUUfVmrSb3b7U2I4/dIZtRcX1lxZl/dgTnYYps65w6H53vm+v1VIIhZN57mnpjde
Zg57JLVsW6mO9VVC7hiK4KKZoYYgPk1vqaWe3aZ5pCWC8yOI8nVHkijoeSBXRus+Cm+qT5PD1Ner
Lz1xcsQhoWH12TcMJC6Wzd8fawfyNqCq1DmxOaboL7PQog8Jhstz57kcA3T6fDoPAeqCq2bPbW9t
pemYNeyUwMo2GdA6xkVxmyJPbUhgbJd1F2uwf362rtleYkfRdnaTvRu6T5rqX3Bd011OxkPZ9WpN
0xJxtmi/GBx7F6O4VqN0j5af0ftvmu2QcpMAh190zLGkGo5gnLylbmnGVrTpQC8hkAdN76plCChl
2eZGfWQ0Xry2zudUZclTLz/KqNKZUvE4tXVZvg6B80aGQXjyM/KfU5Hv8dE+weTyN/kcAJJVat3y
7HO3mYV7ENiWFSfUwlKim6GEBNdWFpm/BflWqpTHNML4amUdcyN9BRX73Wv0kFTeGHVSYbx2ZWgg
2k8hOQoRnhwaak1pEbFpQcIvPeHtSns+y1PzuWQnpytQLBzkhme1B8XGrVrIhURyewjKCK8e4vV7
p6fjAoG4tZqmMmcsy6LTmSECc98PfmPuzdSqFyZti1tZAdWa8EmjPEBk4uaTuwHNMKxI5t0on/Oy
iV0XBkbIGMPU6qOlK35iptUbuNlvOYaCta5nxcISHH9a8DpFxSbxKuOidYcwDcWG2SEJHrzICVQA
89U83jRWuUH1i0Xk6I6OjirB79ccekEqbknsd9fRuthYJza8pmalpXr5LAzryWFLuvrIrTdo40kb
oF9np/l7yIa4HWyXG542vftjU5+VIX2WANZGejP6maHu42gK72xW+hchudpT0tjmyUdXHsXGQwaz
+VbMX2Kl/xyqBMnQ6JiruI8FUxL1rQu0t7HzgrNGObzC8fQZkTqzUrksHntD/piafsJQprAWOoWx
iTKJmVWZ+9wnZxm/SbJvi00Y9WLj1bnCSBOuWm7rW/Q/L5Hlb0MtI1V6cqpL1Q7LcJqCSybsEJGe
4f4Ye/T1UoSfUe8+T+iZqz4wdohTxuOvL+MkN1qv5EHEpCa6XX02RnRnNsiyhZT+noAO4q/Qbkhl
dLDR7ae8HmKcRsQjKiZARR5b7J99v+Dwr54yp95bAt17NkXy2tSNvDqYTc86abLpxWmyZoOxQF/X
rT/L0S+kThGSkOQMdrmvrPUyMFe2CfVIsJ2klo6GIBQ/Yj6dafSiY6OFpxpU2dZnsKZMpcj7KAF9
K2y9JjolW0TlEbUW7iwiTijqdbx0dhAtOZJC28T2Nr0bY+0dmUzZ4Gn1aQ/b8WePw+xelBpif1BM
HL/lsPNzT6JXz58Dm0vPd7/mEkeygjhNvbsKNZk/p7U8gxAHcyu5QDZaUFw61e6pZLkFzGE+fsYM
16040KHU9jt6ivOYqz/DDZ29cRFqCl7aZBfjugwdxZ+ac+VPuq1nifpSUjmturaJN7T73IMwNBxE
aa9eZSzhvbGYj4WbduscceUapg6Av7RTT2aYksw2CHHyMgabnlW/pF0yvnYMbjawUKNtGtuKX1H0
WxeSOtXTp+aglihlbDwZoRiIDgP1HeHx9RsHVBxGo59s2Mwz9OF7VYYZ8NswZYViX+ltoktqMVxh
P5ZPduwWDw2+3TDIzCXosZCUgrE657GokMaZZy8mC8wEmL4pRPOVqXY82oa4WbnUtoaLQkm1LbYq
t/lISgwFfRxJwqp5wwkmWultCAfL6yr+xu67g68gyCPtccS9g2+jWY1NZKwCTJRX1x6PoTOWL2lM
8m5ryLMZ4rSt2uSgu4nL9du2kLvUr0HutIcCCYFkelvrWDqc5MWPefTC0niyTRSoKAjxtHbTseKJ
JsKVrCsZ6ukdvtUK+/spFmm61fyIkOgALFWWYAwG2XB3p7MkhVGbcrVT5LxST8DnC3X7R+uOJPTm
cbgJsUQ+lUXzAcKRXvQ4bHJvh8eyfGSRD6tuEsaqYJmdTKfdDL3r7+CiFkeyWI7Dqwvc7mwnQfpo
E/Kc2fmDo3nmPiQ7Asis9A6QftmDrWTnaMjpKDLZZkmk3VSDwOtSE9MxRWRsgD+0LxQMxK02Hpde
V66IkRFnqvWbpcrw6Df5csrBo7sGqkyUnGY7WCcHHtk6nHvlem442zRNiAMigp0/wQPx5uLhQ5FN
LNT04hZhfWTQhfC+26ZaaGJZi3T2uLhAV5f/COMqO+iJfrL60SEux2xQ8rosoKglhqujAOW1SHQB
dfcQj/mjLDHgxsxHaG9NCxMG8AG5GkXw1OcoUQLoLqLoTrQJgS92BESxijiI4N+kvbSXKBbNq4CQ
uIAxdY17jvGJQDasZGeS2aIVrjPEud0Q7Usz+uj1LN4Dy2v4yfGnpUb3QXgEEElugOnoFhs/yxBC
Jco6iDF9YCoUHJhzjJuEsANkRuIbOFxNry/gXuNzkWfPBbEp62mY7JOwUHszyNjoGuxqqKi7ulfl
Y2xZZ3RWL77SSA8hx+IYIllEO2Rnu6LT/bUykouDSSSiR/GkkT5yVKZHeM9gprcBkX5ThY++1j4D
uARYzU6zthISn4ZAvKGu1Ley1xlcKqyexKylGxWP2c3PqRedtMcs17pIrNzkVuuDXBqWxPycFufM
Ej4OnaJbxJJ0MT9NMQLQaFoM5pI3oIqHA4IducmKhgVldGKddp4DnXR6LEh7jMPAPmjtuMN5GV3r
yYxORUn2K8EOF9MoPgydmPja86Ak2BNxgqh2rmNeZuuR0DaGifGHKcvih6bhRUxRndhuYe8Tlfp3
xo+n3rOLUxNYT9z6sGxK7jNcxo+CYofesXEih89c134e4xBqDr8OpyLWuZ4gqjlMTXzwIjO/Ncoe
7xWqdCdzf+ZejAtolvoJLN6LRoMDiCQM4VvMqIW9NVrkNG1b6IPrughRSYUkizm942zLBhkhBemP
lNPOgDvIPOYbNjKUaAky1oGBLV7N5J63EQaU9BNgJBErwQzdJHjkGLQXFZjm3qVhvTUTgVqGioLp
TWbdDGy8+8i33hKMI4fSL1jVVIAIrw1xDjLiI0jzGNeEfxlLXet5Y8r4oo9x+9jb008Va8mJLhax
lHaHhcurXkMNYJ0MnY1pW8W2tVWEedNAZ8OgrasS46R1tXaIrO4tL6MBpaHn0BU5C6dO96Ew3tuo
f7AdmaHP9N/gNTanSrFtAg2NV4ad8rCOuX52Zfc52UOyxR2HjWVyl1ZPwIXKxunUMvrr4lLs+/ml
FHK4G7XaaBHXuKbvNA7PST+gMjCWQSjVoUr08qWnrsGmljCtojliZVV5bOw2oJejO6jrMEZLc29w
7nwrZOJtWy1Ltl5oi9cO4oz3ytmlf5habCydQnkXu/SdI+Qjd+l39S5P7XAmgsDk6Mlr4zb8ViHm
fZbIGRdp3htHPMUjNkct3JBNGQf+zojIX3VpQi2DXItnJucWbzdbo+zSY6ykzf/nuCe7Ve6pSr9c
4ZKFaMYXwYBgmdqkUvBZ178aWJvecHSSRATx4RAU11MYzOG47UoAARjR/DyInHwfVxsTbGchub9l
FJ4rqUaICf21ICrjCFvH3fDcAIEopuCouSI41lTom9jJzibSq4trt/oKWhiHfaK21FYBQjY6PmZb
mJe4at9C3equE47w3u6as6Qzv0AcUqADiwWeNiSqoT0gSwoIqpYeOTN+Cc3XdEft3OBa2xBgVpMB
4vn7CcHkonA8Om6md3J7bFKBFBEOugirmVdXV4UpWGmoN8Op07aqdc+OL7QzYct7otvGU00Ltord
6ZZojNQRQOTbvO6nAxnWuizztQY2n2wu+9l3FQ/PEFa3aXiPGhqqKcU6yJunkQL7nHotU8Y4OwZ6
re98hOTHtvBgjsxL33fHkyr9flFMff2oCFZJeogHE4q/F2hWyXKsmPrLOCcVPaA7hBP4RlAP8g3h
jN8afPVzsK/M00+qy2lh68WVJGYX05ztv6DGXGpWSAc5wXdAm4l0UvqpXLsItsrqx0Y3McX4Bi5c
j4F6lvfeS5fw670wyRZ5Y+gn+vH+vsPLuclmER2g/SdptMxIjSw/5jivQZll1iaOA+p0g1j5ypxf
ajeYm8YRxTobincUtO5DFb8WrhWehJY/F6HN2eDS/a2CU5SGSPhQhmDQfGGk/2RNlYN1MBvx8xKT
3g8W2pIsdJcZ6vO9Hj6QPEbcdRfXD52kCQ3jNdq5piRZXUQvfdDcsYaSOMziPo7Mk3X0vX0pk2e9
7b+UGC9j7OQr7yw0K7k185chQVtqhRAONC0+GcV+KrLwnCCA5wZH3uVgxCjxWKPFgAujNsWr1aE9
aVLH2XnHFiLzGWStexbTZw3/A8vtdHBY5kQQjuPCCeQt1evgqNCzcms4T+TSVM1EM6Aa011joqfz
ZWDuvCwqrzV2Ty8vrP0EZfNQmPKlVsh4s4HXrLKqeiYibytKiayeVvKRnWx4qBz3Vo01KIjIeGfS
hRHebh7M3IqIqjWuFYXCtfGGJ9IE25s54bL36NWj+6gencn5sAccXMpNgpM3YanvjSpe592JI3g8
dI3+gGMac4uTfXFhDx48b7jq2WR8Q2tfL0mrzO6/VMteurU0GwV65k/HGMOumTP6R+h7bTU1nIzJ
lpeCPjIBbHTA0cXEu1QigJIJcuLEqutHy+ReLoIEq1l+yKw0uWjKiS/2eEOWDCm5ir0tAXP6rbfL
vVQuCbQAw1a21o9rJ9ETLjYkSnZz56706HQj8KuOrRDdEg+l4HJtN2c9aBFdYNw8koXi3SXmbtph
xEcpoCGnSpiPWZm4ZM+CKdK5hVrhNHCgFHhQxzHYGB4m3AJNEi4B40i1AhXG8I6kVdsEztVYsTsM
e11rzwYMH4uwMxaYBUGo9Hr+ZLS1Ikopfs7HmPGsPbirmJJuQSY6XvCg21L6nkuHVOfeD1ldOl3B
EvBC1qL4NjQHC192gXlFIHeGsJVt/lxhzGQXc/YBwXPYksk5nWqEkWaMCZUMJ/jCXbi3JcJqvem4
8nlPUcyAxUganMdZ+NZT8ayjBmRoliygzZSncLKBeE5yaTXiwQvNbgWU/N33QQX1ORtyEvZ7cskv
StNPWKXqBmBViREQQc+w9vRDnwcI2UwNC7+IttOk4xqwB9wCtBGOSRJ/qvX81YyQdg8+70VOzpZE
nCOqDzIvT4HcRhEJgF6GTcIPrg6CXDvQP/IsNs5wb7FbWzSInN7WCHWrDmUYPwg3fUOwlmxgHqgw
4D7OZWglSiwlU0lJEnA9KH6Gec99h0FXnPgHl8wIhSp8i/GcRmiSHxvnaKqcxCvDKzCQkOzg1AlT
dAdLO+OU3MwIDsYatXR66o/IlwUY5uqAAN0G/WeRQx3L3Sznzby+2DI/NYES4xAJRX+Mq1tf9ejL
iN2Ge9nX0fg0NQJ9kNE3G+yYaKBxMJGayINuXj2GD9uBx2vJOKkzeXfDqqW5OadmFo6xDwYNGRXB
s4Rzc9NjMHKlpYF4uZL4OhnRsQmQ5gVxEsmL003EVcc+/x2KNhAzrYcjPABH1h/yhI9dwOXcGHb4
otXmie38p2ZgdC1qjCu2Vq/SPL1gjVzlGld39pFLUffhkZyvRa8jsRrGst8b9Uii36lpvncBNuEu
Clqso5qxyV3WH8cJ7w5HvpF1m4Q6duMrKXaxKZ9LI6n2jk9/XVZnPa2cFU9lf8QbK7R4S1xZC8xA
h21h4qlP8pxe+jyGlbTWHWICF4xqF2aDDypvW2ZxnvFVM4aIhWmc2+ilUNkjzkJjIxosFf3UXYSu
M8aRNOwNV+fqIFKGIyWf9RheC9zKXZxUD7Ecrz2YaL/RzgPex29RsrFb57GLp4e8huqhVPlBe0tf
urX71grCSCon3QYj/eX0/3B3HruRY+2WfZee8+Lw0A96Et47hZTKnBBKR+8P7dPfRVWj/7+yG7dw
gR71hEglKktSRJDnM3uvrRioTYvCqtgKuvLN9GKGuZnz2hkcj1nOvoi1Av/vURmbJtVzXsD+29hC
bdNrz9lqGfF0DubnsP5lq7g+xBW3oOYVRG52XY3AtAPZJr7B8DaOSSauA5u9aIqyaxX2X6283mLK
ExtMrV9hj5gHvwkuRQszYyCZFwu12Bkup0druMGmw8STxaxsCxGuJniPC1cf480wiGUKAy2sI/cY
VEGG1i+t8VbGPhgvl4Oo63gLCpYB5EcsUl2yBGAUv1LBS+yF2Totu7M9tBgP7Kwgmtop5q7AXw+l
ZAbWQrLjA3EEnb6yKEt2hTa+E4PJwE0fNi1JaVuBZXLBVNxdegxty7o+qjxrSS7MF1aYDliXBYVd
Zns8srRpH7Xm73hsejLS0uC1Y/QrcDPoOtCiCLNYEFlHS7RE1efVVy2DlzUmwJjxfDmrMqzSw1QG
Nyz6IivXppU9yCWtL3plyHuCO8oyyh0JsuraKe+kmbXYIzZDqc9xHg4S4WHsAovqwnNbhfmGHJ5T
J1uxYqy2ph1gdQ1TqqC2R8gL6YQzHBWu3m1svSl4eD5H5Xj3uezHrKQfNTd5bQ3raaWogzjO7IUy
ZLIWVX1D1tfu3Z7MKxFM92YK81NUA4kqAjw5zXghAs8/j40TvUT+Futku2mIXYzINLSBCDZwuHjL
kSIEYqUP3JSDZ5T7eijw+AQn0x5SnnlB8KiquwdSSHdy90Ul2XtmqpfJiQXWBOIQUqLmozGFSpL1
X0lkBbiXUl8FpjZwx3bn1FrkZIc2Ze+y1wd7r6fRaiInHDJG2CztuaeN19EQ/ebuM9aJZl1q7gtu
2NFjP5vd4hGjjuLE2bBCdVa6I2jom+hhxxpTgd6+FDUQvI6pO/acOl5l0ELWVRsY0P9VsI4sBVMB
dxYFS/gOkKldT7Y1bGM9oc+vqtuos4ooQwXhg9CSvEoORcEHdUglK5CodiiR82yFDNoj7ZSzv7fF
E3H6ScElZ+dAHydM7Q6nhVc54K2ovXpJD1LT/ecHidWHnXq2KnR4XTzQ+01YqR9JBqlGc5bxm9Pr
463Qqp99ygohxl4O2GuuDjoecLihPH/vkBu6m5XMpc+rZjaTxcMlkytXaPvwi++bb/jgpgOMpq+T
46KLcLKVL6v4g3U4kz17KTrhLBEFYQbN0jMHeMZ2T33jfR+4mwJ1bgJrOfv0T/RkPNB9BRmRHhf3
XyzhUbizj2K4aCFmX0Gm9t7J0UX0nHlLrQFgzu6VPeR3NxjErlDdsgxK60pCgEmjKfdOkn7JO2Hc
7FbpB3BB342UYWfnq4XNY2/pBNP3IBFr0IXt2lPyzdWV4pMJvsYX6ffex6Oa+MkhSv15Oyu1E1g4
jQBUNBeFjaBGQTfeaexzCnriZTQM1UavGpAMGB0JJjXHdYiqbRUN5QuoREYemZzutrH05bTB8TWx
vjYRCDimIFYT0pmvO9wgHuPZhJDUsBVgIvV7lfjOcaYCH4ZE/eSMTtcVGSGkWNqvkgwOUJoG1dn8
zIGBhdCqg1on4/g+jGRtdA1ez96CVxJPxEE68c8gnYXnkiFPkk633AhWXY04xpfANg23XGnAcdrq
JdNiHN1+ap0Il/iRFdQ5mVbHJ0hqnT68xRqB9QHgMj0S6LvHgTOwwPFVsGCpU3ODROHFKcz+5Hj2
U7I6zIj9WzgkXW48njMLrQv6Od8StXBgHDqMRUx7Tf8ZFCCrouyjcrLq7pRiuFYFxzuq4eotDyMC
2p2cwtrKb63XxAc9KexlEPk3uy7Ea+207ypM0p/oh69pQZWTqRCNBZiDQ4kS4fD5p89LH+cmKaoh
i8eyzwAEDkgpkLyBfOr0ege7MDmnVRNuK+Vp4HcKZ20wCaCf9BiJMyBhH4HpDnL4viwIWuhm8KJf
5+G+xR/8yn9B71eM18+v+ih8HZW5DxiHHol2EK98uy+42OQlKMxgkxXQBsKsx2nhmjZGhkJL1p3S
sx17gxFoS9C9pXF4FoM9fC98/HRNMlY3h1wExvYowCvfXbKV6r4X8yVCEbMyp0EeS2l2N1lBnBHS
NvdFprEGkvk1aHrndSghqiCC0Ld2l4QvGOSPZRPlh76D2MA2hD+GhEMmrHWzdefQWk0oLVdaBRdl
yjW5spMYKMOnR1VahXF2YK5p6EgOgxGdiHLobzke+X3pkQyEBtD/0tJFLRXe+ENIJOoXjYUv6gSs
mwFrFvZo1rUS1o8iTYP3uJyQhzboDZUxBu88XliztzoTI+VlS7OI/cNofXNbJ3xX/WAefZfz8fPL
yCGGBywnVmNR248kso+mTwtW1/GLYcfmTbOHL4bS4nfTK8SWiYq27me8mjZ/j0jj8Kd/2kE8014d
Bleii7N3P9b9Q+EGJF87evpuuzGScyNNDtm0wk1S8DfkUDhZ/zo4ubqo2qHnQUv0HjnKXTdB46/K
Au+sA051pXr37glZvyeJf4tdPXzkZKzedRW/0arLQ5xT1A98Jo6wmnQMLlaERqPonPd8hPInJCcG
9sDMDutLNzhyXQw8zliEWzfMQeVaVmpaTdpo3UKt2FTWKI9V61osUArs1AoUfhjgzk2G4eJZIFEx
am9Ri531BjMzMsT59TUN9oVFteywIvgCW6jTivrmzZcsMTuK+Qk2Ss5+rWPcEPWEo5SlPlz5YLJ2
J0AaGY3c5qIJN25vJBjaveugD+IYglVsPaGdRghxPFDFtZM1FmE+DBqIo+SLJmtxrfFgLaZShdsQ
lsqIIeUYdCZw2ZA5cyST/PbXpXHcK0S/uq4dREEwfBFyMYg1DlXs4uZPPZYWmXcN8d0dgR2dwHFm
nvNoNVscgQV3S+QA+cbsmQ0YZq0WjZi+ujbLSRqLJawqxu9FyuS55kwO6gawTmDo188LxFZ51ezq
BWVoux8qoHacBaCMy2hbB2N/qTz2g3XcoKVh35h4RnFKBfoul4aJCILs0he2tQtzoEHVLMfqtrWP
8CAvkH6JwZDXdCIk2tfpccfihmT4oWLTuH5eptZ+xUaYUc7H2zz4wuuQXggoKq4ujMxrWur1SjkE
QRUJH8vkB09pde2fgeP/nmIWO66I1cGepgfQS3dhImDe1HjVJXSYS1myHNGKQN/mPHH3n3rX/9fM
8f8PrQcIe/8L68EHpvr8T+8B/+Qv74Ep/sM0wfy6OLVQC89egf9lPZTefxhyjnljv0yGoWf/y3uA
v5BEYKoHNgMSrb/0bEwDDTVk+D//hwa63MF3gDGRLBgcCtL8b9kP/q5edbEdOPpsP8DVImzdNv5Q
r3oidM2un4mwc7vjOfjg4Hp3ZVdcaLfCddUoeydssB4qEx+qABOQF3JJhnly9Ucsmf/7tfu/GQ/m
7/Yv7f1fP41LGp3J62UQDPMHyb8qQo0dMSepXUbBKsFwsAywvT9KLbYekNafGtlgrMs4at1sCW6r
WLHpzR6sBNP1WET5qu0xShmVqjlZ2vYfsiSMv7Pc+fk8aRKKIdz5DbUYv/Dz/5s3oAQrqcVdyLyN
2d9a6GG7cEZTMn6T75XkyMcdnMWg29GUIItDaYj2HOpyQZ2P+Ni42pxv6yG0qiVVLniXxINABLiP
hCd90bsGD7aidk5sc8NdYLfXagzvzDGBAnf+L0plzA+o4hfNDBdjvQRbzwiWNtOmf/hNJR+jP94K
flVcqeTdCkZj5Fb8/VftRRCb0FUBc4GAfQN7eJ68zLwKXWuQL2DB8yhGlqk1EbtSad2NCrrauYiV
11jz38aol9fO1r/nsvloJ72/fV7I0crYZkIHEYGzj0Ca6ZxSbnUJakxhSFgcTPHWsCyldFZRkGP3
HBpYBUPrIJGa4weNRp2ZW1gSLbivX4LYMJdm81Q+p6uLlvDJJuYU9FV5RzOdrsE5DjfZ2L988AZt
215MogbQ/mnuril4cLaZYexyrXePzOaOhdGEf13CGhJKPAhrZdZIwMLSXqMuKtZD5PlbGY7lkmZI
nPywOuTkGe7GlANe2sVmDP3iZ5dp3yP+zbve9EeY5jtnyu2dkuhSAwhENiLym5OWl7BhnZGD0j5o
0a+8B0cROqm7AZfY3yBJAUh0WdoVA8O7FlHVtWmTaevYFVacpFhBxq8OuJr6VVorXI1V4B+Esawc
6UJylNNW4wQBAEYN3yLQb/wovGRUxAurylZdizooylbsMMt9lTgf6ZS7B7+lIieCamtPujolXbEJ
WkfwKbS/WIMF3rOO2Z+YOBxh3uv3UfR7RW3Los4e0f0ac9mdmxe5Q23sn2Nc+EuiMmbhiRlfecrE
17JwooUozQj0uPkFQR0zd7trLqVvuAdVoQzwRyhHvhkBc+BHG8dcbkHJyhUdfXQvozc7iNfMNtUT
65axL2zYQhoQs5cw6z7iBD+zCHNi3YJEY0wVnokN2GpaSldgY8f0U/Dz1US9m7b28i3uFEq9uG6O
KmSRwBQTOJ/cUoToO7NRHS05THnm0+4la/gHygccqdtUgCDxLopN3bryqhLHsZ9tbBOXj513JycK
yIA0aUoBkni1ltHsg4RiZl5nK1T2w9cWcykd3LjGyuRtJ8YzJWsWTKmQGGUdP+mZYQ7rebUZHOtc
goF8ku1XXcy4JvihZFKiWoU0QVfustVzBqXoo04pu7hUtK+2YsVWy+CVGeBKlG63bpoI9HEdPRlL
Zptq7lX1sZ4eyna/073itMFbJaYYm0RIc96GJXw5O3d5xDqwFlqg+baYwntN2fcPj/y/G71cTjj0
W7brEaaCp5JV4R/PmaoakWpjaPKItliGeTodIOm7S5MIaESKg9FP2FL4gatwcHaaC97JLKfyW4T9
K93gZl8ORGIdPyd0tiIrib7QMNb/8FP+eTBJHpA2LkHpuLNX/0+TR2mDyE/nXpo7Da83Z/oBBTW0
UrZPGUaBZOpHtpQlYlN3EVTDbogTf4dnpV9Cbtb3XSS/Es7gnybyrf/pZ/u7Y42XUBq6KR3bFIR3
O577hxUpRn+aJVMLcxIC1BUwWIDByvfecQsy0xKjetNRSi4FT5SnFMU6xo5yaFGtLemAgXlKnzhg
tr3JSavrHTEUjyw09YsbuvXrmGxhRWenqUveh7n3jntz3LtE82K7Ss8onYZjzE3RVJ4N/LhAlTwa
0avjRe8+oqRFnoC3dmu9WThDXzG6aOK9CODkzgrLsCs94CGR2NE6wYpVen8aYG4s+6ylii1d44Vd
5Zc2NfUPMZFjj3atYHxtArUspvrRSwiLsWIgWIVa/YgMGLC+Q4cXG97x89K2gX8MfEbI0bzvCOyg
udvWS8lE/pbzF8JR8X1kJLBMefK+hfNGH7WRxYoEcZVl9xC82+EMXzJbSSqgbuGY9jdr0pGZ4Ooe
GWicmTdWLK1/D75wHkOAhr8UyKjoRtVyrGxrjaQ/uuA8BwDsy5cJNbxRHHuVVH9d2owICcX8Yx/N
v5Rspmntklq7Fm5IYxKX2nNiuHUYETNdYWAtK70drv7UwFL12m5jopPnDENqXChX7Hw13XASDGfU
9YLklHw8Qo+wz11fMmRKtlg/mo8qs48tFgL0Cfp3z6scgq/6jyxVUA4ThM+9N5gXnXkAxNCug7PG
S24NSbAaAaQsUHVdrMm13ojY3LWWNd6tvOGRkjZf2UVnG27c7M5//RQk59bg1NmSNOlmCAProqkh
WJhgH1dOybQkzPJdGRjl26SnSFChs3nkuN6aRC4m9c0yIe5NCCzXde9lT4sHGllVtEeT0VgHI6vV
Lvfq7h8yCfU/i2JcXqA9MPdSoAsAIX+UobjMQmn4LFgRxoCGtBvviR7u5kO63LucHpu8AU5mpWm9
xTtcAJzU67MywviZ9Ddn8t7/4Q6Xs+f03+tiKW0MscLl5/l8Es0P0X+rO2NVNR7nF+Gn+Kb8bKh3
xugRmdHqRIbp+krBL5SwPj60iFJRKIGUO91kTgAnJKv17ewofArDfDG0wV17pJ3hYqjC54RHlIg8
GV+DVl+MCCkvQWK/BjjHMH6G6nVImJmTk2xvoDoHpwi6AWyFdHqO3Cq8C1AKuxJrwWSfsjqlMGVc
+Mq59c03tW3kuC9DYxVf4ewtlBU/IprmZzBfLCiS05BAz5u/8n1NB//cvzseeWxkSrQsldLyu4/C
82BW0UgekLaOwdgdPy/p/CdAPbPsqcu2Q8akmqmbWOat3j09nD8qGShP5gHr4JjcHaCKgGx5/bdI
Ra9RiBeAmTJA6Rw6tKVSB8mGO9xlihQItRvyO/jI1ArXylIUkpQYDDxw2WhfnKaSm5ii55rPK3cX
Hf9KhnV8zczuQWESTtnGMGpCZlqIhIPGp6MY+/gQ6KwD3EhhM4LSdJgywpJCFtcAD3skSawadmgY
zWudsZYac8itecvNF7vhEYSsvelbL3/o+nvaqOElni8wTcqliVuCPmmIjtl3PSFeLbEAbSBnfQQB
j0XQGdM5mIWiFUr8dwC3+cs4AZ9ElP2PMXd/d8TOxxAiXlYqWKexQup/npHtaLaAXXGNp/6iGYz4
O0JxMu9aPzrZZVEvnMi+F9344VhAtxkWHSuDxYt0hm+R5btolcWPOln8w63zf5yNhmF7juD0+jy8
/2xjKgfvs1XBOXRmnAsk/XJTwrLYW3iWVnqVWV+blpHNIGBLZtLQdkHEVn9wu+G/XUKAFRbkHToS
dIsJPO3v97DtoGXojXm+aNMFNP1+5ukiYh6Lc1QXw6YAh7zUvV5cCpeco64m5LrobI6n8a0cE+eK
5rlb25334gf/6PifS4S/PWAMR0BJYJpgMjQy52nEvz9gKNp94YUSXXzk5huyqZ68LGuXbHe/98rv
DFa3NnvDL8xvA4ybvHYuaSwLCV7azgL8eJZTrp2cQXsCa+3k0pu8ymra5haAsv/6LTXJVPvjpzX4
aR3LYjU8axsN5482HIEipp2iBdc/BvsM2OBVlN4dlPQGGqt9iXSXhW+TnnzYoOzXrHBt2fuKzIR1
NhrVKk03ZsN6sBLNZWp1Z+ko46oX7qMrFcCaUD9DcQaplHPUWQHgI8eto3UG//bAAzeC2n8mLANg
c4ldr4evNrSs2FoWSqXsiY83gDjZ5dSuizzHGo8DyPpS1jvLLw74JwmawQ/JmKC74kH4LocekuiI
LrptHpVWxQueZsYKI+5bm1Lol2aIoSZmkNxgGl4YDQRGy21ZY9jg95Azer0H9oyqJyzbdzJLXzrO
b1MgfWUUskc6gqsWHIGT+gZ3JqKFgqQS4TRg681qIfj2sO1BLEJhskixqkYkqPCEqukEKms6xF5P
TiSzTvw59LE4OCIgPAk7tF3UhV9GHTpenHjhqW4Qenjt187ZhqnVrkLWmYtK/ZazSjVaUciny3C8
Kd7vRUG0+qrCvgWQGcIN1oj4ljFyZWuaxaukyyEg9vDD4a7S+laGc0hEkF76KnyYiBELZ1j4cVIs
sEIxbydf0qb7t7v2WHFoe3tFzw6C1kD83KdMVdNJHnybWbgSi6jnUuBzYNrA6hJ3uaeXh1iNcpPx
YMZxCWgwj8SySMTHJIaEQQf7HfbG/RvBJWVS919cGypVajv1OkY/0sesORvbQu3aA+8Zg6+I5Ea2
7k2CAzzaRJKYMVU2uD/U0yOwK3Whmg5QA00bOWmImethtOG4GFnE5V39XWA9XRp63+CiRTVUw3ps
mtNAtfPiplge8whLZxNMsB5GuR9NmEsi7Jcd4R17ySxmxZMaQEZnAX9GnlES+L7EOeYsRjdg6xJE
q0ZjMU4CoAFrG4Uo2/UHC9vobMXaC1KLZh80P6ANk6he/PDq8FecFhOJTCNcKGTU5MXFTM1B8BtP
vjHIVCFXtW9+ncmno8R3bnur2ctXkogUIGgq4icLDoWi2rmagy7hWYYns8W0W7r1zulVuywGDej1
JLqXxk6PSR3ecIixRk6haI9TdDX0ID9V9CnhGBJbZg1X4j2hTZr9Mw/95XuJ8HzXTeGLDByJ3G04
JXHEWOh3D7xiBcfkjVCph17l1YPxy0YqNneVVR6FjRADlflwoPHATIpCZ/IIXvIbiQpqGvCGm79r
2VWbKk6qBabYjHrgkDlgTM1OBnslg7Mk1oopGAjfVmg/B61BgWWkYl0XHNGgGqOljsgICXqSndr+
myGGgV8qLbYZWkCPjpAUnvK1LDRtlZAZI+dMLuEQ7zYG8bLvgNfH0P1FXU+wv8tvXqH44Si2UYpM
G2eynwZWWMBM01vvJ2uj9oo1fTJ+nRy2e8qnMxRTv6vJDsgTBihxeUTDHqD+gi/KTZDrXriIWU4v
pxrHKFMTf9mSsNCEYFwZAuNZ4Lm0HPAn5PE3EEwQRRjEbcvxC4p4biHGrctRVGOwICkk1/i0WYl6
n7p215YgR502eBGEph4Jr4rReaVb1ojxytEhidp2+3OqMZ1pqWusajMazm5TFjgv0VuqpFzGhj6+
xKYoVo1lfImLnlmJ3b3pej/t+s5l2mN+sYwIpfLDSdBq9EFCpBsobg+M6wFlLe1KOSm6Ib9es5NO
8BZnyJ2GEfZG5qMIKXoYWvTMdVZt8yprDqPdXziso10jylOAT3vf6auCmIwdNTiroVyZJ7u2z1nG
+FJ0LsuuNgsuo8syBoPQdYrefGQjR4f9L/XPWlrYXbExYpZzVmmJ1i0qa9SArr9VHqCLgNca96W1
arz51Uq9ixwUjgyTMOS+IT0Hn2V4LP0U9YzVFt+qoLzXCPt34eg6uyG3toYa30mjSDdBFiCZmvtU
t27AqnlFsak515fO5GyNFiasp4cFdlSVrcrq2U2V853XVUMTUBYbi2RKJutjf1JN9Fq6+e9hMKeb
IFeCQfMvt/hpqC68+JU3kASVmjuC8bqlIXsN+Zj1rhN7x3SaIKIwRT6h8EpbWUpgAw6a7eBPDwYz
27yLmUziY25sZphpjqxUNg/ogdqZHnhNRlD/2rUgXdIRlaKT+zHpCkyGIgEMzOnBMVfEo23iMXsL
LWj5sV0gUXHFM45wnhociLGyjY0wwc8X+oidJr81sws/IeeIRD6eRyMAh4fZPIxB8fidRM3eFMhB
TWSMgJ/LOpIPOC8mHyeOpRz1rvsr1Rxt5VijRk0PYr2sqvylQnDXxCB0DenlX01W6ujXF12F7K+r
teRYxcPdHwGgu3jMD2kLu8VyYuQygXkPRbmeXLw9THy/DlWlb+XEG6YnEFwBwruHMms8ypT2F8+b
ZyPqDcX0yvctWIfZ9EVhDf+AVUCYQDdsa/qRBwRXpmbJ+Na0pb9WddbwmB+GtSHo+e0iWhAOlBCh
w9vgMA3P+Rgg87yWbspydIYAwhRccHDP8Oz8aECC2Cj4e2sH/v9y6odfqo62LG8iEp04MYHxtfHM
oW5se1NEaXnQIWoYDaJSysM9hdhShrl2AztSbmMCHpcdCHJ8gHFHqKa0UMpPMcqNzj46fTUtUrqm
rYsmZovcZnhvhhIHHc0NGZZo+ZO2J3Vwg5m8iMPVyNbhg+ANlMqTegCk+hGkmdyKYbTB3flts4sa
pa3hJnz4Oetp3SSygTAnbEAtluSx0qJn7/Nw9GsCTxEwHOsmHLd6LzOMpIG/LmYSc9XSJGrIDX0z
240IcgE+TfjHfRjijd09srQHQEycTLgXafAj8J11IHr7HVjOsM6KwQeoFxBtHNgHA4C6eC3B1geG
Kq4ltOhjWvjk13V7jPvVTVVVdO/my+RYB2yK3kmQAXIfnYqBLx1Sr8jU8gjfNKeUwEujeEcUkmw0
S++3Te6BaAwHMr6aF49ZOQFq7QpCDsVTB67HKnF64YHxVhEex2OW+18nbtHDpFALEDAgUX1bAXUi
2eVLreBt7gvLOVPplDCqcVrqI72smZbNNfam5mq1452PaHYbA2HclY1+Taqo32p4Yo55VFr4VJmm
1+j1twad1NVEI7iNeFoBWanDe+SySSlEchsjBguRkVWYikdjXQ+YUcoukGfAfyyBlPbeI+a/8Dzz
D7ViCxJqRn72mWZf4RLCi4bEQOT6TO4no9GjFl8NeoIZpEuNfYZem5oZ0QpYaVSgBK5AY0xQDDZw
1APlfVhMoiTU7btWev7D6YS+yW2iCv/6UmggZMCqxIMbrlHRQHpuvqRkvN2xGsnXXg+2lWX698Q3
r9Kt2Z4a5s/RCK030VNfU5XbQYBobFoaMIKuiQAlo5w3OyldRm9xs0P1SPKV26fPQtotlXCq3kru
ZoxY3sFE8HeK7Xg4ff7pX5fPv0tD8VUrkHRJkf+A0oHErQ/0a+Q2P2twIjO0I9sAox+PUlY7mXGk
NLn+7mW4oSfNCV9jHE6wVy39AOE+ehVgF5MWcoiLuvIwSywPyDrQEXjBt6i27MU4cdw6NbznDEwl
0Q1T9NRjQ6ypEaxljqb+HFY5AaKB6+7AaeOGsgrvJfRwiBEyTmEUh9hMA8lzY5SHKowFsNUhu4XK
CZ49cLylOfbZTmv4ElTIWyta6+GU6F370G3uqtLJQQBtcKOGTFYStWixkGaJH9t4QTuCaoKwmDND
smKVZKm+s520PQMKUGcq6meameNhmo+iqR3PWujQc9lGtLJ031z4tuN8Rd20HUZD/Sx6ZpYJK/mF
Lfxpb8usuFgsydF5S/LxkpdKvogSntjnxa8l6uAKlUkfGuo2ND2YXuEiKvdrdcPjGJxcm9qF5tB/
qTz/FT9ie8i9Mn/6FK8b5iKkO4eqPsUts/BeA9SNw7bfNFJ/rXuZPsLMkBfNIFtDWEn3VSD8WgAl
r2bhpLqUTYndxiBHxdAsm6RP8Ldt5ZG0QyZwZOnRR4b4riQ4+WdskhXKiA/jvYX6VjEKuDZjbF2b
b1qT0TVHSXhNPi9mNcAWMox9pHtsWzZdkxp3IyEtNU9KY59bHyC2gfxrp9opqx2j2Zc2tfyTbTTa
qVcfUUbpPpqYvJoZVf95caaMRHIwJFMaXPSk8c9pM3mPWHT4JwmyzWsdeRx6wa/GRC/kWiq4unnD
WrEWwaHp2VZEbWVuaWTie1T40V35eJtNDdGqsn8Rz9auca72GFkF4mMq79/Kq8DaFfTlSWb9rKZK
PSMZ58/soWNgQrdHmZR6T0Ld9FfbiL8Q+en9YLbwwqiofqPK6zZZX2WHWDdZ41qIBVsUv7puBJeu
kPoeykgFsjSMl9Noh4c6okyZStvafq4Zxm4od5MVY+TFqXDDFwwvIGnNhc6vurV8mZxt+COj3mbH
iQc+mAKEqF7K0QDX6VW3W3F3tZfO4xtz0jpYgTkuAQ/g2zSOurrjXBpXASy/DYA6/clm3NmZs5Wz
c+VHTyH40uHrRl4QfQCo7RamZ/3i5hsPRpgidfPsbjWa4xMnsth4cYHKSbM6ck3Dlt1n2dyT5N6U
OiCXOo5ebKKMdnOkQBybt7RzrXUzsn4uIj+7yqLjrCv7dqmN2qaZw0mUMouT8ABQlZwKmyqNYsYu
SB6JWs8fnj9RVxTxRvNGcs8MYd/UfDHjwd9BmmdGVmeLLidZHn2ofVHuaF/q+UK70C363su3aW/0
x8ggzirp3b0HnmI1WFgQmSnK106yRey94C5IVNGNQZsx+ySmE+6FL8eMrU1aZc5p3vNCXbLh9vkZ
c9Ncv6RT6l4x8Tt/XUIX2WrOgs+vI1zLXZ5ePU+zYSQ34sMi9ahoGvnTnYiFGQvrG9WgemhYJBYU
2MVVhuTXB0zirbBI38aK2SwVtnnEJ6ckcMIIzOwr4cFrtg31nUYQAMQQX8idjy8xAP+oj/vT51d1
2UxLauPwgI/9Rgid/qxIWuo7ThgCzJ0HQiOskpo/Xt1P9at9KzGGrIxwrI7k1VfHIGPY1SC4tnLE
C/OJZM2XZmibK/XXOuyI9hbkHJ86yD0nC3uqCoduZxLDtlaVM32zyYHCYpn9yMKEhRcY5ivLWZt8
l9/g2u4VmREdeTYnNklyOznEUXeNNAhIwwtVp5J1NQijg5XOgelNoB95qIijqvGnONTheTvNgKvx
COPCulm14kJLitbkGzk19aEzuvodymSA6gcqjZ6SaMME3ywHpEkhwcXJWEfHJmF8qgLrW+J2BVgn
dmGRoftnL7dTSNaj+a0J5e8xB9LA/5Qg94QI8m5ImabP992gYZdt82Lnd1HyyImdPaKa4MxMi+4a
StemzxHvQozHJNKalwCe40tZ70fSnAVi1asmSvv6+SflqXcttV6VHWU7mQ/Rqz90mGZRoq91UB97
YmCrVQ/ebiUjB+eYjMhlj4n3DHo/2NWFWW8w/Jl7KUHPqUTlW5O5AIY0FwWtrZfLyFY0MZ5304Pw
aEX6uQFyTjZhtrKRVpy7sUrIOYEiRaIbYteqiQg8cOp73pzN5X8SdWZLjQPLFv0iRWgeXj1PYJvJ
NC8KugFJpak0l+rr7zLnxD0P7bDBDcaWSpWZe68dj446+1yZz4Oco5UlwSEpwG9nmyEErFMidFx6
nfQu+zxHCQbSuirh91nV+GC3rDGzEukm91sAXvcbI2QIBSz9ZDHTpcrKp+3kGx/GJOPNZITqUE0T
eV4jZy/kgvkAyHBpR2/sM43P2qCdl/rFfPHyqTqlNpRGpN2IqRo73cXR29jAKscCup7CFGBDhV0t
EoKlnRBKdnUbw5/jDx8f8eCNH6WD6GroiWxkE6r3zaAoG+e2RYypfirpjZ+xoMfp4RC9ZGFYPTQR
Dpw8YPxpieEkVK2fU9dZ2A5K5Mn3ojWm4/SzqT97MiS4OMX9ti54dSl7yz+QM2gNjqgpxuA17l0o
OLVP8qivObQic+3z5qz9sO5wvXmXiJQTJ8r8DwXGaCELqc8ObKXHFKMr3gbdPhiUbEvsxl/ppA2G
yXDcIrdhWndPC3PHdUTK+N80f5m9BMxIr6K9O9b+q3S7vXI752MWfbBidZhxRAUrm/7GW0RGm1s5
6k/Ymxuaf1/zyDwtqmaUvNK6Rp5FX646Z66W/6Qhrz17yrcqngSymqpYNs5sbE2T1cwY/M9ANQcL
FMcjI8KGZSS+OnHzSVGVP3iDys9gVXI6XlkNG4U2nvbst6zLg2WUum+FLu9oAztapk337E+hXpml
PiX3IWXa9+ZTHIzGgn2sdQ6F25/ubiXMRtnwtxgeHSaDn26Gh6xnCSJsr/jbxT+JzF/oNQ2HOqfx
i3SYyC8j6BeaYvpi8Jf592Mgi4nSbuKxIs6QcoDwnXD4aKzmvtX2S0LcOGzA2aE9fBlyK7ukxNI8
31eHRBbD9ffRIAv4krZJ08sjcn5MxDv91RQzR4b3ddrhLjDJJDGw1WFbjMI6eemQw5MuY99cZqVL
o8nzlWFNz2kR61XvZs/Qz5tzZJzIppdEL/X5piLksInaRRU134SUdrRVFwLGIQ2S9mPWTb1GABbv
HIlLc3a+TaJmW2XD4XP+VbFOHphshHTD+8Y/YDZbePexq5uHTP2J/UNx9z5bBZ63BHSoMKq9JT6L
0PpbCIl6nIjvU4/XDibHlK0EKDM+GA6GCBaeUFN+0T1A13Jov1OkgDFbrBV+Vb2ZmQwPYfLQe+30
0IRWclRcbcuI9HiZnxLS1BvSMkGUVX/bErQjiIABxbroJE0w6/z7CAOddVB9eiP/ZVxJod5nqAsv
Y5j8Z4Eg/+YeZmNdEia1ewzFs3/MqT0i0Vs0L5X9p5A+vQu/bM8EuxqXSjffpWPYf+IBk0VNnh0W
RiRMrf+WBmVAMkJrom7rvuikp4+6hL8v0rJfF7iiSpgJT2PnZE/d7D1MQjo3IBn+YiyzDsOMeGYZ
Z9cYze9jyMFjT+LHmagW0iFOb01JSg5G+/IY54qoWZldBmlnV4aCxWoa/G6b9+4iU+wY8SZfPEs+
hl28FCUvo+68pwh//W2wEpZ9tyJq2c8/ismAOukycSNtr9vFVRNu0Qpkd47wSxuFd8XaeghwmRh0
J28VqajsYeiN8VGW0XQWrDtJ6ve7nisfmT7ea5T25Y70iGbV13SqJl3fLPBny6jriuPou9Wtc8fT
DE/xanfyDA+bJYUrCVV2+K/LOaWjOVaH1tHD8vdhMyqxjQWOTmmnKA/KfvqT981zlzrj3o/os0Q5
hWdemJfYHiFQoC0h7rdDfLoRU6pXyGjqSzAXr8S9qpXuWa1hRUw7+Oxy7ZFc+N7P9zHPbFl7h60d
TGj1lsChIri13U92Tc9qdMV18uS7tF+7OZYvQxh9V9gesDFEzbKyo/lp8MzzTPop5ion2UsVYk2q
eWGN0v2xAoHiJeqVHvssSJQGY0TiKIuK3TT7wBynPTTuArKgFrcoHnldUxJtIbeLW+mTbx+mnOVZ
ToBoTYbhY6CST538QWGDwXRq+iP82uTCr/z8ZWQ0fuSjj6CP//swKRE3+W1wy3QE1CBuHAgrwysz
j7VKIHv5qSsf8Kv0/znM6qr1lk5XfaBjcTY+3JKlV03d4SkaJ1YtllGklJAsMmN6kvAdLmUvs6MB
93F5d+0YvPpi8glKiRXpk6T3Wpl91eaM8TsLXCofPvFCY1oN7g/RAHLgyA7dLGrahZEPxoMTblKb
nNQZd8eilVSnhI4519QJTrXTZmBuIhAOdJHZKRfBMYPOsxw8yNw1gcIrgkyf+g7sZjmbgMaYOxCK
uKDRoLCrfMOQoyPbGcmB9EAKwWoCcZ68QEA0Hmr4bEwzegdEhmVx6TUyzHowG+eBfkCdQRsri4EI
TygGEtSyw650nyE9u8nceg4rM7g0dBoPZcLzCy57XDMARcBOzFDotjjhTzZ5XQgywuE2+oW1qe+p
G/XI7poWVcJxeTdwrNwgNg+VG5yMhEYz8ixzG15k6XW3uUmcRwDUYB38trvpRhIhmXrsS9wKxKT3
TOKgeGDSvKzIsmfiwQvwWBflFF+lVKcij60jZG+EWab72mmVnuVEZujvcYIpFrQKY0YswyRGuxzj
tJQRvRUmZtmosg4sFOLd4y1tiqp5Fb70HtOKtg3m6adpmBEfB+twAsEDBLZZmbbTvEw6gI6bT0u7
Bfo9FGV9630WpirXbAZs/dJlZK1Qhuy9cvIYG3AZDzLmynbLMw3d30JYl0spbfMQ5jDX6i6zjgNr
iD344imsW/Vcc7L+Lm5ST/ax6hga51063JJkvnNhpmpb192/Wjvj5f5Zd8F4J0qzc+t4lQKq9k52
0OZxjXnZQE3kamPBdBqERQFn0G7zXSwTfzsLl2626MN3QmVuo3Se2jHSxKgED/w5O1OBkKzGV/bQ
eItcMlLc2N0aIsMy4OwQWXZIfAi0rT7moDU2tV735OsuZsa0q8a3/5UZavvBaKqDmoFC5HpGtyrU
k2uUau+jsTrwDjaHPsq6HW7FVTGaTAGM2SS2VHTA1FSwGjGTLmo7hXsKuHHVirnFM984n0mhEPPq
4CIGYSESidiXWfAk+7Dfj+70HubAwb3+NRH1vNfGABLAs7PN3M4fo2u7W1oDn3lEkCdAQESAaYnF
IL66eU3bcab1GuirmXOuu19WaWWH2Coroh/HCnMlN7/3Ug97R4HPedHbEmHx1B6YR3bmcmy89jAb
0NASv6NpYjoQlC2no3vIjW6S/j/3fh+KUYOvJrii7Xtmw/l/b2wkm4RkR19VYtm7RMOFTpLp0CAd
gV8uxtWU0+OP52Zj+h7SHH5ml8Ac/r2Howzxhpn+0JafD/aUziR9w5eaAmhm8J3+TYOg6QbocT13
PTqL+830//eqUASA37KtpMez7+orOtleOuOBQ2Q8mPMwHtBkMLtkeV/J1jvjRba3LbY2bK6whIjX
JmyYJsEhvL9tvw8TKkNCqa9tlUWLOLM/YzazShGA51sTutsgyFb/OSZciXgz6IE+/D7+vZlpJjvu
IDeaSQ6SckhoXTcbmvh5NnJule0EVjuPdlGUJSVgYT5Zv8h4q7zr1E35qoywElIrsulL7PpgVZU8
hBqJiX6MS9kdXTH9nQp9QpFkrWZnvlLCMxgPM+YH2e8tM+GndGCOY4To0NJ7PlcC72T1ewy39xf9
+0oJVipWZDE6RCvU6bEKMBvWTS3oO/jYsu83VSaG/9xzXAndvAPYCRPl0I4JaaP3e24HsBlzGieq
Pdcbgevg0A9yBYHou0oid027BJh2ROPb0JiO2pq4JbVvLaLNhAIpZvC1A2GdHJE2HYP/3fx+reGS
sGwS6yELuGT8HtqzyHdJPs27ttTm0cCucXRc+AGNGe7d1r6FibftQqdbdrrHngx8aUE31FwlrvQP
vzexwz0suk9t0E8nOhsPRk03f0KQtPDc+V8LFuQuHHnhzgqmWrLKxunFLJlddq59wbKEIT0M0Vd7
2DrjXB7WsQz36Hxw8ZQqg9wjke+08QhKD3njnROEXR1Pc/XoJ3BjiDfS0IejD4/ZJiOn/gEBAYdl
Ev3JlfzwZFHvipwM+6nDnYOIFu0Jo5/ghGanwZ4JRt1y5kc1fvfRvShCNswRQ7fPoHRdqrpmZrHW
ss2Y5LnHqrGJ0ZRQM+bxcS70EzzvlyrEEoHJde8P7Y7dGI2EmMG8auuKg5udfhJV7wqYFJyzc21G
5MOwbNCgvtJiCjZjTjS1wxFrxeW9S0Msm1F9pxNOVRa/tRlgBs7vGoOKTlBdwcQs21vpdvnGBP9G
Y37H+sMq3Wabwub8qczhVpEExzZIHhlNM0byx33sDBPcXm/cTmFxSeLwT196T50HfhVDL+D+OvhT
hfZjVZtQbMLpkIlKMndqOzS8XbZDmpIvHR9hFYRsTlKgC6DoHxsfpVAyEDEbTbba5bl3KyOM4ABQ
aW3F3l6jej5POtnVjscqJAk37inSzMgD76sdhjssVoRqB3yKXa93pMuVexW37ibLIupCN9hJ9JtH
jFQJ9SmSWD9xmgdF8ueFguZrLN/awWeXa1RPQzhfAF1vSwIBbDDkEPL5selI3HTdYkABEkV7659n
xO5DlEzXzmDvktSwa0z3CBnyPv9uEC9P4EiHkNiNsV/b07xk2o+CyfbjdZtn+D2Q9a46N9oYMOcp
TOtt27DKO94/Rq5/SeVYD+G9/dIYzAjjQx7ZC5B31uLRhOOzLyRpr8J5oGh8LbrJJuJZ5Cv5SVrA
KTJK+P3Iu6BLIbo1BPIdYuf0oG9DjvINK19uOvup6B4ciS49j+D117La6BoMuzP3H0b+RhgFxVce
2G9NkJWHEv8FdFWo9y5Q3I220R+OWTecavdzTDXO2fZGH1XRv1ubdcg5HIllnvv1Ls2prbN4vJUm
TWlg4CcmSueYSMTZltaeVi2R8pN/U2FZ4c/xiBjImCYSF+4L4hhRUQbrietkhtULt96XgdhrlTcD
TJQ+2lalu3WmHNx2QWzzDHywcy8duWiVirK1RpgH8KPeWmFDiHWXSXqOCdz4pC7XnQfcblhYqf8A
1POeCcD0vbzPnknoXUT9H3wTz2bG0CjRnIcoR+jJ7VBlfNht+SopRMvMlM9GCP5Nm0gHu7u02svf
h0itx9o5wVuYkfI3PzIK01Vc0vqs4k9qLlD5aYd4wH2HzYn03TbstRTOTzt+z035HIwcvE5A4DDT
2xcndq0jRJ+DDLxvFSAigpuozvguuLoCHqORy9qeOiv2IR+e0geLQCcyIKFWBHKmpQ6MEWz1vCgT
SpmcjA+nMcqDD4kLVrTKtwwTsI9UrIHjYwzWNR+Ld84+JvOg37I4q04tzSXagvZz5jELLH3SiEe/
D0+BLG4IvLmOgbhb1WWwUVHgXQeDXEH4IRcoSB6SpoqY9n0dw6E0mkavGs+wdiYEtedAOfjLABkN
bYjq0Z+bVR2Lj6k9M2HPeFUDFn6E+nAVV7HpV2yOTCoAdp8SLYur7WMmgmmnXHKhzPrCZjB+rYtD
q5IKRDLeFo7QJVOD1wQJnqasTTyujx6BUdaQ8AzvJfLkjWIQRlTnA1wOCBXnZ2QmOAfMUvnaENE5
mIEM9eF2DGwPQSmyfLLrqZLpT3FC05Ajf7D6idht7vyeqT482FXhhuMqNNSHGE9hiObLLHH4Wyyx
y9mJf5o4QL7HdZnUi0XQyLcsUu+iPCAJ/owLTrxuSM99mfpLvxyMx0pDEpuZA9lcdOakollqXW3n
Y0pRpZSe0S4sz7ixjjC2zzVDjeAAAWZRk9sbN/W0EB1yIXbkP0kHi5GPbme09UvpCMaIxDMwjx20
Ayo7rZf20ek5/ZzBf+xsEW6zMomXpfuZTPrPZFr9phXhdarhHloAj7ftyVOYs3rZNs/p0P+QBgNS
PwleHLs+t3sjCNHzR6jNQmNvz9V72rrpg1/5az3JAWcFHPJwkH/AwqdPiOr1olQeIcct1ycdw1OK
fOwvbXdhnnHq3fyjjItbVKE28ET9DXSa5l2ypaN24RUdE+pw+ner8h6A5PlEWDfwYXNoG9JT1Tmk
xM9iMHRu+KMV82yFnhBAxcNAN32HNRQzEY7JmZYDSAGy4UYDUal7MBk50X+viCQf1q6rURlIhZDD
4hpb55zzNUz1ZcPOvo2zaZ2n1WvjMWJwB5EtfMvAEIXImr6p5y+lunNkJrIXCj5S3y/8ZRbNl3FE
J+g/BCgRXx04iEHVAF2F2e760bCJOOc7tJp4n9+FzXQ2sKhrhhZHD7mn5vSISTd+Duz2SDMXN6Eb
0+RHVyW89jz59pZMKqx7Iu1XiX7uWidbY0Z7K6H2TQa5D474yYwWrV6XPbjRvBcEuBf0ipboEnDL
9sOrY5Fmb/4hjeBIAyrbIukkIn20z21GLFFRgH3DxIQI6l+fRtdgKD/agat7kz5aHXksPAFCnM6B
zPti4wTRuETs5q+ZE7VaogqI0cKNTnhjKNSuZ5pvSzmRgOWMeb73LXSSRdkvKn/C8KyYNtTMPxdM
UZmztt1HVXbQUEMEKV2mXmTDDpYwkp+s5IiG1/QEBukBVEX3hct6YVB4Poba/weoxqJTDGQ4TMQ1
BOVY5K6JEdxDaLFiODou5njut6TNXxS/zo6Tv2E5VTvROszY6N9ESM5Xtju9xbk9L2fxL0QZHdlM
G5DpPDhBgS/E/5OE0SNBLMMCrkS9HyVNAcTGPZOhNlTzZiYSzO2S51EAU5uDDHgmBN6s8ffo5hrc
UJvCGt8xJB4SzQg9hsrHfpRT28bBgP09WZg+5NuOfjYw5T9lWL6G/2oK6wjdezxUWw481oWzbbev
Eopa6OIcIuwJXiEOhL4NST5xEWi77clBXjwndfGYTrI7tEPxAQK7IsYgJbpustduV8pFkohHGgaf
wi9eXdGdUMWCe4fbGB3MKf7OIw4tgfXaIo7YG95NInoXDEp+iMQSaxlC8Ijdr8CQL4VRbEFqLKWP
oATfm14WiQ9PBImfSGJ4sLUCazo9ZnQ6A0L34IkrZqP9LmfYtU9QdCf1aCIVdQ6ZOch9XBo71efz
xqjYNBeqXVpNFGzw4FqL0nZTKGqmvxtt/6kARkiEhLe1mCoPX5bXkvYWTOmW7hfbepE4m9mOj1z4
XoM2cdeTDGgS+X8Mo5PbJnB/IrzQniEddBuKOJTSomXDnOOppFDDLMdHoqon4k/WYNjdc858cQMK
vOaQMMyVDpFcJYZ5w3W9NHvSb5piovoeTyaxI8jUbURkLeu2ifDcamg+B6BUV1brksxIoy1Q8KyL
fmd65pvfN199FWPDzXquLdMOsZq5zKPmOJjWs0zUdQjvsVCauRqCaaNSF6PIIraNYDmJl9liqXoZ
CFwMnPlNi5KeitVvbW8C9RkQigZCh+fhg0cWspHewEkn+mPkJC7r47ANawL43I2WRDiZd0ysSuaz
OU0vIzw79jPKXaYeclaFrm2DEOZoJKwD9iyg8KFq1M1wrtH1Loq+PAMWekNdPS+Ex8zPJIPongzG
YW7AwSzltivzK0pjcn2ByAxDwWCp+FtMGeYYivi4Jj8qZkwV3LcxRYJNAgdEG5QnFTjdQoyeh/x1
lQfuU+qyNwIj8FrF8qnVpNmH0Y486mfDTd4rVMHbopVXEdsPnU+el6mSv7r/RFtCuHegbu3owAGU
/hueNnKnO+2vtK/qZWkYVNhQGvzmnsQt03zpadabgd3LCiY4p1aUqcPvvSC9M5K4WC0VKC98LvR+
soBB/26wjHLRNPgW4rQSx55j8FilN1D+8wOiSFr4SUaBUwKYS+2AQ1MDvqmD6DnPU2OrOOKXFhvW
5yAr0gP5lrDztOZ6OYy7KY6IuUio0GRQlFy8XXWARX9zmpqRUR9LCNphz+gZqpxdeslh0OE6y8vq
cfag6y+qfgK8ypEYhOhLRjfAK+D7DrpCciGhp2YrqEbpGuu5v1J6dC4MCepdSzT6Ag80mYK6e88Q
ujIB6PJLMzUXQTbcSQa52Nqt61Dr4zjpbQTzRTb/Q3UGu8/vWpZMLwE4gHWrzZHwdN2GkoeW7kCq
dkf/BPKz9ag60Ft4Jd1j58CltkR7UswRD4mBrYd3idCzXr1NUAyXXWRNV3pc6uoW5kvbm90qBizO
dsOGv+tB/PA0MgTTWEpSER+092xqVXF2NhRQNLBM8D86cNLHwvNoe1T2t0DSfGYIQG7PALmJ/tcZ
kqk+goicj7/3CJJJkLwV7xN6e+hxI0wShxSasAXJqFo6acrS9cnqfE6NNNE0/AwmJ3N7MucifLTv
N72aEf2ANESlZ7I78i0Yrvf+qEyQeJPzNEFSzc0BhOKUfZV2hn+cn78RhvsOeoosonKg0qpDCPGB
4xwVIXwr2upopuJsj1AqvZrZcMd8iDUhKPmOcuulcrO/fu2TYJ0X8caUdv1s9ZB80U2W7BP4u0ve
m0hUzjpFa1LrKNtGSfYvMaPmShT4NqfKfavgnO2BYpqwHg37Y9JMHrU7MvvCNkS3yl/QxpK7guw5
Ztww1CSqgdqyxDIwlbezTfvDS/rtkInxG/McYOrAWnuSH+pxJUMfYVnXIhbGVs+i3auggYfiNnTp
625d1VH2B7U30778X1dbKX2X2aY1RVIOetlgE1LIrbq2PbcM3P/pCF8kpKifXkzGYSoqssmUlayR
7Fufvk3h5vvvg2MZ+5mskHVo5owYJ/vHN4qr4zI1aSs4c3TEr72Z6p+7H0XKLqOaji/aKJGe2oNm
pOPXl9xmW+FzcWQTgcJNcdYsU2K9SMMGgmaYHaVREJ3LAiGPCX+/iuMb2xVBLuVB5HQkqqG03rpu
MDYxbAtU1O5n5Ac1u7NKADENxxNvwkxF0Jlvg+tGOxv9yMrpu/CC9OJoRVj4RZYwDildPAf1vEY/
sGfe51xxXpNacc8jrHXoXMficW4cWAWczwsjFtaxj614G9P9WyF7CVbEpRBqKeiiFJN2lhEo8lwQ
QZ8Y7QtvNUCMMTcQfVU7exTeK+aoaRdVabP6fYitQ+6GvPhrtObHcBezEght0XtBh+FqCElPmT+J
J9/vy2eBn4JuSmitIYk3x3igCTmaTXQ1Xf7HGIcPfm1H1yxR0TmCgfr7vd8bw0DAhdG6AVBofoDd
k2BZ2argWnic7yyx3NSvaFr7oS0+p8q/FlF6TpNqWErDFzuDWJeNj1V6nUoWjkq0+CRSZPq5gxfZ
iMPHyarYlVgTSsT5wUS9f6j70l0jB/KYp0zzo90E7xi2bxnzVPi8f8K8SJ9lh1StCJGbBQ7UAKBu
4Qbx2cYyQ/H0ewOMc67Kzyibmys8ZX+LMIYbLySYc84fpqxt/xJ5i6qRnIm11DX1eJKdiyZkLWC0
uNW+GR7NqcV2zrhaRO1woZiPllV+TChfL05gcaWo5411Rws0QwawtPStRVEOlP3JgF8ngJlkyDj/
R9LNSlUNSUphzcS905gZYnIhHHVfpLEwNpRv8QzJJc2fgxAhCIa6cjvYFlV3CnYQk4d/zNidGjUa
x5Ix6rKV8yke5vqKJ4RWIGC8AOWXHLxVn6HprJBRU2gdKnoXK5IQUJ4X/iO6KfR1IlvnfglukhxA
s7PRr5VqMQ41hCdjFUURaqZsfBuNFAtkRUZ0mfW4S+WTCsPstbaogFg6mKAuk4FmfU+6RV1zRM1t
CFATJBahTEsHGQDqZofPmzAJzCi4854CQ59h8x8dIXe54IxNEM1RoEG0URlJlwX8BrO8REH3poOC
gXZOLpXLZM2dRERoil0RyvWimgoXfGE9x5NXLGyK4oU/xuOuDPId3qdkWcTIuHi2z4rVNVt3JNWr
sb/jTpiP99RUZnKfkQmPhEsrxbN2L1JoQrGc4iqa7ssXaCpjZRRg8Mno1PRWRVEgf3Erb9NNIJb7
7CocbGMV5iWt/3nBDNnIpCnJfGqJ8L8lq6daz/z4lZqsJy3GDOoyQ+hprtvt3VfU8/NmO8FT4NUc
sBJletZS5tE7X3dsNtY2jAR6hUFOtdcgeBVIkOPKKVacepeKVtwiiAb2iiXvxQxr2+xVuiOi8bHD
4ZBgy3Xs05zKRxaSRZ6qNdK2eSX9dj02cbNxk1ijZKKJVLYjmA40TlQpxMfpvCf9umSi05vzc8vF
BgjtJ/VZu+xNNjcGF+olgTcp6jh6/hLhIH9rE62KtCRoqZX1fkCl/kTo5KUsCR4ZpH/XV9/39zKG
apmhO+rLh3vF1naUchiswKYHmtEoemrOxygmGwmCIdcQHPmDvY7dfVm1jN9twurihtn7rE6xJc5e
4b3QzHOWScGmLXLwCMrwk3FBuI97h1goZe/dOjobWMtkEaY7uknwy0rzr3baP7y/BLu0Q7Z1vQDC
dK9PqXtx7BC93n1JGJzxxk4RxQgmahmRroYud1sk2K2MSf0bHdHtOzOdQakxfmKizBkenSJKc7zR
1TqOLIuBNdt/csGRoQfGobEFccRaRoCSnWs+B2oLfLjeET5KwmENqSfy3HUY0JUeGypBiC33TAdI
a3pU87ZW1W6IV7gn4nYcrrqePyPSwBZGUPIHr4V8xbA0XCNpFau0GRo0MXW4m9P0JwRYlfiufx4r
VewTpsVbq57rnbYITpKd/QIxJwCgsyyTgA2/0WxzIdUqJYRr6ckPVZlM1Gz5ZXa0b00uUhsXRgT9
UcK3UC96ZnBxmO0vOzQtSzVGVDY9AWtdYCMakfpoD5Pah6HY06f/AltFRe2jXe/Teee7nyozqsMw
jCftDouiurs37l34WRz8uyDEM0EpR1TXKzikW2vQ6cLhdVxMZE4klZMuEkiGB5JawQl39mAUi8RQ
T0bbtBu3hHzT0hXfIJBd2n8nkybkUJMi4E8NrcZofqFme0d/sNF9XR7Dmp0vjuA3m5nbtojpHlUW
WC2nEDfJNX6d5w5D2Bw3HKKdD+Qaf2dBnnpfndkJo6yyPfbYZvYU0gHi5HAv7KIvLi05w8y8vcKn
AWEXURgZTEeZMO0RqYWguHvvzeE99TxgzdDDTDN44t8pZHA7tM13l0IOYA3tScfAEGO6W/BzO8NA
jRjl2Zc9qI+xMzEWsglVnItRRR+zoHnPKV7u7ZK5nZcGDM1LxBaaWs5NxmI3+MOTC2mNnsa4MKJI
bdwgO8aq/6MK+h6YQeicpFuCbr79GU+VyVx27l/ppnxZ9BGtnCgYIq/NYO7YpjP+YPaJU6RfZE8o
OBd2ZX6l+cfE9XqpIRxE6q4S1XCx0kfBno+Y6XdffUESAwyK6aMnggcnbHue65y+q/RQbRAVn3Dm
Cx9tLWkVLOpiovOb80YUxYdldq8Ka/AyIJYQ0Y34NESo1o3Tr2JBMyLSU7oaSe3N7JQCIiLlRhjj
Ju2zE7BVCOhzfhC+ntcBqwBTHww2jhmf6mHYTHW49uJ0TyQty+FA+Y/algPe/svy8TUU+mY6xJv1
3ZODoMGynwu6Apiv7Ytjan+dDKFe5ybuuTncuQFx424brpSLMTObomffYgPpd8kRajDCJG8kmHxo
TuMQH/qC7G60GD/su97nio7xaCmPSx+XijJ7YWJyHpJKb3vFzskFAzUYwSY16GspsJVrIMFwoj2f
lq0Xo6js9lOPKl7TplrC+N2j6ou3nJfLPp06WgLMqDyXcSgILSoaGmNuG3X7qhYsRrYLTi5mxl4x
RW2QuUD9K/CD+d8sP6ufbEIX0mIEQGLvrurUfpdxyS4uefCt7oNOyyO7AIz4/Qqm8F9UShukOpxP
bcD2kc+Anbh7la3z3MxEJ0TlhyC3ZgE7zl1MrXqfeJGGyUGdVXufP5vhux6frORQhnH4N40xR+Ve
0T9MCQW4yGZ5ots5jOP8bKR++OxVboSbDqFimvEwHuNph0aYztH9ofJCF10X5tr7IzMNgqcEqySM
o6X06uHV5lh7CcsHyWhCLYN5O+S285Lxq17JzlgWlSeefx9hAdmSCpFywZEUNf/PD07sCv1mHh+R
b1QXF8/mpXtW0HtPAWjj4h4pG93DZe+bWYtilm9o2Ma/X4sbYn6boWAflang6BC+cPy9lwhN5dv0
fnAkSTA4Bp2mZ1O1lCdOwT7q90m/3/l9zu/DAKOTHwNq1ncamplKQMkxnpISbv7vl37veVbIUPz3
cThZjNVq4qiH2Pvvc/7z7f/9HzMENCddy9v8PqeBI/rf/23df0tfp+KhWP/v+b/P8iuKaydmLb//
4SLBApBiJ7o/GO40V9o63sbQ9BN6IwuoVJlRGhOiYJOjIVCFuqRoJJ9hjOwakaXvDhvLfWKNBBHf
n0UcrLk0dJjhaua7AaTS3A34vJIUzr/fcj3xnUMqlUN+dasWKqu4DFnO1kXZogq2Uh1wviUZViZ6
hyphpmXZCadV7rLP77Pwu4KSvi5lM+0HkCDxTFAHTAexgXndrsaoDJEYkMoNoT1mjU7HA0oTzIT4
z6OAESm2l5UHWJ2m+Lz+P/bOo8d5pMvSf2XQexboggwueiNRXkpv3w2Rlt4G/a/vh6rC1zM9GAx6
3xtC+WalKlOiIm7ce85ztMgezwRb4OVTfJEXjJNHDh7dTEcG6M9RZb04NhoUMo8Y5BW07P6AsqaU
S8CB3hxNti98n+8hoQ6+KbF6MuA7Xi8WOG7IPEyD9rEYoJnyDdFCl+eItxtBgzBgj//0Wo0mARfI
zs4CcPY/IkCLm0H4YKF9gxgumXKBmMn2iIeQADTA8azA/bRncF6wa7MbMqCTXe3M75ojYOGTlcXx
4Zz1Go4DC84CviKIlakdgM3oqOt50Vp3bEGaLGK64Vd4wyeZeonfNBvNq48qzZ6GhHU5QyXBsuee
ugnVtKi5y9HoPVVpCAC+xWje18d+EL/jDK5ydLBY5oHvLtBPhZkvJDkPHUv3mc7504z1b92l3jGr
qc3y7sKbeTbz/lvThB+MwYZhJ5nNzrGIOrhBlf4LlAWDQ2TeT93vnGXGykT4sBn18LOvIZrp1vhg
qketMeo1xDG0vTYRWNOHwDfga6N73znuLxPGFYHJzKwcXk8MrBc67tNmSPSEnpB5O9BY8FWSJOsM
q8d6LofnHPFKHJ3D5owm+JnoYCT3EGvxZYakpkwO1sGsQEl96TteF3eKDw4JBrX92fWxz9pDPFFE
YzkXHtAJjlK0zl8Mu7y1eNVWyWx5m3QM3hi9guQqg8Ok6QPhInp7BK57V1NIjEsqRcm0S9WxOMaB
QgNPNAHzRt5ew68JlW5gdOWS+LEZuSciPgmNgkZxN6ePoceezfgbKlllYrzPEeFZKh+Bf4+jn0Rp
v6V/fMdb0+4Hh6IzTQtCcyrSTJI2oAI3j4hVSKScRvvVcWn1aq21Z4Rn7y3+r3WqbUFO+0U/oPbx
jJLP6V1WIhdqoSJgIzFYO0e2D6sGHzsud5+qvSMw8sWOhdAQ8fFqlAMxIh1hBFPz1gzl4scxuTkN
eP6GftA8Gl4lG0HJyxYyeAnbEf+VPpa3bOBClSXddUk4k0P0rpnt4Csi6GtvpbfIZ1zPIyZ5RcQM
n6pCzNtRqt+YwS4ZChHK3zB69uj5eW3he6xBPqMy+nqfNYd++hSIRbvB+G1g6J6yvDmxcsEqIAyN
kx0gzOWkBkqgRSXiVjATswa01WyIg+iDp2nuvVNo31bc9kYJ/8Wa4KIOJhPtSV9kKpm7toqpO3nO
QaM7tfeGDAvYzp2jPYr8sz4z/eQzj7mR9MQE24k/NpmPaQ86yswRHQfUjENmAC6wpy4q11dc1v+A
25+m6uff/+2r7Iq2mR5+sHcXYNfpDbTT4fvf/820oTb+Cz7uf7Qf/3zz5iPn557Dj+L74//6gb+x
7Zb4S7ccRu6oICBAGgIc7PCjWp7V+0uAS7c9acCstYUFKA0M1kJmt/8y8V0Q6CyEZdMR84A4/gva
/pctbT7qPJvpuABk/zvMdhM8+38BoOnLEwnLkbq5QHONhRf5v/EgXZwJdpYED043YwkY+gaxj4G0
J//RyOHaKDuutkEGiTTvvC/XgiTomNWrKXt4CbNETYFCiB6RmOt3MxQnnLW3riU/Z93ajxBTV4Ym
0fp4nD0tdkeSF56QycZz9VzjwVhnU/4xtPYeqZSfQTdGmfeUtQCObLez8Vghp27kR+QQ6Fk0rOm6
+ZvOZr+mx3fClQnS9SvL4xfOb7kfGb0DgdG4DIBSVo5Vffc9vLOazJ/8k44r4L5EQyutc9ad3eGr
aLBokmRGu7/VHwYGBMxPPGSFEERmSlU3KR9MgtFRfQGVMseHAjba1iq3dtd+lgo5Gh6wi6dsyZ8V
3jNftN8spIgg28h3ERsNm/a2YnZRdoz9o1irEeAgO2DGz7jweWiat1q2Wz3TOJ3VNn1q42wqJr85
XYAbD4mpb5H6m+kc0Tyq9E1iVzvwagUplcgNW4aXaSmXGFwP0ESYLTpqtFvd/GXULOD9RF6fI1/z
sQJxNrT3Xdo2ftTgvsHjHa36Vn2jVS1WJGMwPS68tZP2T1ryaY/KXQgnaptM+qYbAbdHsrhz7eyW
1vAudvUfUVhvGSw2/rOSo2L2mNWc6ooK6Ax5JEVA4pP1ONGjBbTFsY907eqoFuHo0P9gjJhu6Jdu
4kVaWrjn8Sr6QXJaZvNlbG1oLZ4q92h1wRN574QZmExy+4u9SFcTNKztImYl7jImiP3GMaQJxk2M
vp2H28hdcD/FkoeambHvydlj4Osd8LC2FWJNbfa5KTeo8+qttOw7NNjMNI3pyZXAYCwPY92sP/Wj
itAUG1+l6WLxWqS6Lprd2kW8m0GgMjHpH+1/XWRQkmK2yH6bRQCMPFABcqCFjTYY9M6hSXMSoTQK
eguq7qn0rGlPnNY+WNTysUW8CjLGS7UIjyk9ydhbZMn/ebn+W7B8gxgprIEWvQ6XJKxqkTaTTs0M
iPQhEn9pCiF/nov8Z4QaypAakA4KadeZ0j2jK1TTalFRW3FVHq+PzAl82SKzhryD/nqRXl8fXS/F
IsyeEZFxqhqj0zSx/2WLgFss7oTaRtRdLxYFrUToHS6S72ARf3szdoF50YNfleHJ9VotgnGg0/fc
7IZPrOXZtqZPs57Uabx1F6m5vojO00V+rvUI0c0hRTDbotjFayAWsTpQyeYoFwE73nyELqAuYazv
K8bjdCdRu+uL8F3L+9ZPKqPajqjir7/p9TJeNfPXX/r6tb1I6sUirh8Wmb2H3p4l+aNPmYkX2YNN
YrjPTAuR/vIeeYtS//plajPsqBcxf7LI+r3SvW00e/btRfI/L+L/jnPkUS2XILylyYcvEpsA9XdO
P3Y3Lj6CfrlcH10v4WI1KOGAgCByvvrFhsDxhN734k8goYxhU5v+EsuiNvpiZWgWK8P1EWFywPKw
OZTN9KRSSILVYoFoFzOEBoVwiWSjiAh/gqybN+w97fF6SSITM4S1iRd7RWTgu7he8Bu1fz+6fomG
VvmU/z1LJsrdefFs6HqAh6Or8XCIribKDeEqBurJTxZpfrRcro+ut/aIQflofc+LVYQTUdSbjD5g
+64c3CTBnOXrRSm9Z2BzbHGcgDm3d5DP/gRXM8rVlhJjUDGcZxm5wbbDuQKWuj3MSp5r+kabeLG3
tPhcQs2QtB2sj/rqgRGLHYYMKY66gvTLYDHLlItthntY/7vtKRARqcVcc72Hr/eEtVhvlJ0/VhFH
T9sV1vH6KJRZsWk5NtCFaZw1UiO5LvSzM4tu1zj2OUUTA8zmep2KFLZDFvAPRkFNrRlqzxs3khTZ
D/IYmrhiPLx0K17Hih8iFOCIf0cu0/JCVMUJr6fAKbN3Og3gj81t6GbnyGNMZI1xv00ZFh+0pL4A
eCL7IMpo/ocojUMjo7/CxSVqj2MqhwfaGTdtC7HEdDn/FswPfWyiLZkKLpo5EXYW2ANG8Nxl+sGa
9JPdVndkschD1eqAx0fWz8iaWyRMAYqistgYYlwiDjvyNDLePKkKCZGSLq+HfuTg8PCWhtYLrVnt
7684M8o9kjFmln1yPxvWb1hkCc24xyxhx9Bk4De6jYgLHy4iHHRxpRt2W1EZ9kYYTMatyvvorQFV
c3lCbc9rBCM+mudDf00UjrRio5W8MYzX4/fAIqw0K+z5UCBLlxpOBrpgAHpMf5grX1XSuNFsBkwj
OyPi4zHqmWxOxbhThvtizUz+SttpkZKLbF3NVEJpON4ZZaudECig8zC0+5IVfF16GsnqOZokc0p9
WDlzHI+HzEm/myB7tkbQfE3dkalkNNyBs45VIXMbNuuJ3qW+0HdTEkqQBJ3bXvhaHR/bNPNLY4Hc
MKTfoG6Zt0UUorsStCrJdR+NzaVua7m1M2RtIhbx7VC4e2bRNSkv4ltHbWY21mZqcVxHs6vtDUuT
r1RIi2wcNN/0BJIp4ugYdicszKMTnQjSIMQCoVJsmS99bg2Icj36CF4Zc25/gJVkburlNJOnexvR
DtYEFiC7JkUzB2G/RFTquWLghh7EVW55Mr03HYniakCSsCnRqQLkoewb7U2s96XvhjWxX2NcgxND
/sFbHNq9wjERXRrBkXwWxpcZaOOlJZCvoHUKXnalt84iI2Lg0egZDX8UzCc3b8EyIHqiG3eJ2zp/
MjVvn1jtIe+L+oallya6rYBHZd131Q+rKbbKAxjEnZ4QCmgGurWt+paFHoSe7wzeomleejXcI0VL
XmLTl4eoFeg+gqPsavdZH+Jsq9B0rjruTXry5m8sSYawwhIvbC1XmLkRKboSmecCHNeDaUvWV3e2
m2FapxIBZ1070bYlqosTXiBoInu3Qe1YK8dM6DiFBcxVfWCXm4CUjg0H16ladJgzuN0oevCU/CFK
PV1XkQAAIJuvNCh/nGj+dgthba8dAWJ/4O2mKtxZyGSPce7uWQGtFUq9A7wiZy/q98bjM1bYwIYL
Shz0XQjaFEhZbGsaxpKVzfxz5ZTlJdGs52oCSDCGrv6OnfCZM3T1YCJrCDlpFlVHE6EjW810Zhtu
R4QMbkbjMgb5r60BQ3OXeaQeZBe7mW7p4L2UUcOILhJnEu8GboExIBZ83drmAXFu4CM2Pae0HKCJ
vDgDOATLSb+Sxj1VrmTkQ1kPCqNHpG7b9V2Lc2RlIjUmRIeAlrp3Obbr+Tv49bPmRT+uiocVQ6Ce
EWp0Fq11YkLebFybrnEhjXojaS9oXfyYkjutgurYYV7dTqn47vToqY7feAnE7diW56aTw0tTtWCO
6+zVVrSUQxwb/lBwCOkTHCbXSxj3/zy6fhkkXn8YXOv8n/9uuQVFobkEV8dMRoxW+wzx9W36XP1O
YdY95ANUoFkAYOxSxt7qntItPrBhvCV984R+froEdXU0l14Pbfu7kZ7EkEQBvGzxYKbL3b/gEK4U
BLMCAt7RRINMhUD5mHuKBX1RuxohsP5dM7hQ/EKSpFxT+5JyXiBZyETT9qtzBossHfXTTxj2cVm8
KVk+6eloXTLJUEA4CM1t+YWHFxdX4vabAO8sq7B9k8d2sLKM8Sz4AA5krq9dO4TXoZFkWqam7UcO
MIMa3U8eHVI4j6uCRXqFMeETvtynYWBjybIHfQxeRye5JTwW8hZya+a6dHtAlfWj+ad2OWVMbIV3
pHqnN51Gm0mmifknyMlWtJIlYRnzyZpeyYiynYvm9uOx0r1fdul+26XA8ETyRGxnvRUqsRjBEemO
iQLyNTNMq+6/h1reB0mrE1G55m5/DnVV0JNpkQ25t1E6vQ9to+2lOUOgqRo6zQqzkGbmu7RaTmIS
0rVMgsOohS9Ek8YTPVLEincRE51LEkLf7jqw+UtX3Un6S54U7dngk2yzCTp5vpny+WPOGnWTupk6
dGH2UGEQ9UstYGKZ62/enMrdzP6NuVEsCqaAfULf6dlw36ccgXoaWEogWmi8Acxu9jNYxrtmyuQo
ekau+TTSPUu7Zj2bHO2aDYLmWzdBOuUZAjVyijG71xm8WhyCUJAz5Kmt8Vgq6ytJMIqnJHePXhbw
PZv3mVprbRrKvkkSLaG0RRUTNvMtuPVVE5cetwf04kE5WL8kuoOG4c3cRDG2hXhDsWbv66Y6cet+
meXo7jDzUGZlKQ3/sXw2BiNeZ0gKecGQA9i5dUSuw8BfBlvDhGqs0nDvaPOnDdsdOkh7rsnF8QYW
WHMpJPDobFvYJqemppuPJkX6+M5hXVtiTz80OtW6sUszUR+MWjbnGIZaHGfDjiAQn+F5hrQyO8+4
wSlV1LTX8Hyfajs8RczB0miZwA4bU0aAXJUeHFJiPtZM2rpiRu6paMSFHi6uSZMXGxnuOkEVQfPd
1+Py+LeXusa0KQILSSZKHcJ1aNi6AOtigSeGpsod4NUVAkE4MfHFUfrh0Az6yEfPPlQhwz8XLRme
mZR7o5toM0zowZZQDh0J4Ao667guZu9Qu+HPoJNG0Nj3neVum4o7ywwfQXCsM6kXB22kPiwLi8rW
ivfKam7MkBU8DHD7aRXZZWR8kqVGjsSom/eA9P8wJJY7wCH0N6dia0b8kRSAE+JtjiouuR/TQ5hX
h1Bi35Cs7Eh6oeuT/LofpQjRA5J63yfTJWs01uxW30+LUMYkkXuExF+WUJSg9eKP5VuhUoRaRFmF
zaN9Dzjc8vdbvlnB/faYCHQl2cEF1uMiTcTK1cMvzwbJp89I5e2p2kiUuWu6xmLDZx0L26Z0a3Hy
JquEgIznL7RQhzJHcbEwfvADlG3Fw9jl3UsXZaz6pKnpHnw3WmM8aXCTuV/VIa2dACtPLc4C0Omq
XZxkFtPSQHNf2gAHp510pS/MTdM35n6uZrAnje5rwv1jQIc41gECy9KghGe9CJguSSZE3LP2Clod
rF5NPesOv2rt/MYF5sO+h5HghKxwaY20LAaoeBwi7cXo02+tG5wXAEHPJb2Rw0iptSIATUPx2OXP
ZjVSgGM51rz4DJBa+s1gApirMfSY9XAyU0YRUcxEsqqmX2Ly7kVpph/6oDMVsJ3h2ZmYsOMbpLEp
7iWPNmOrvEvmqH5fCGc8ziofjrizOGtGfpcBFJoDHXkRse9GkN4TVyc22LIJPbBGOk/k5slkIAEI
++ToIqSs7UEdQKyNJ7K+xz3E8e40QfyeUiBBGjx6rx+lTwrSuO+c6Y9wYhtrSrs3hinaU++R+R5i
bepwlIEsxnRQtFRVvekdCY0nOCbkqBbOcOPKgQgXphYfxdjPSLqHbjcO5zlU4nS9gLr655Gohe3X
vS7oA5bI91BjrgVj6yLLf4s56gCErkq9Ubs+a7/aQcWnONy0qY6bHzmYHGaoG8vFLVjNq4jlw9OB
kricTfB8phdUrBVWpgLjJVqZ2tLzfVxyGBRd9jwzAYsSmiOgAFgt5KDdTqxy59yb4S0U5fQ5ruoJ
UIVGR/BkLapIe3icp2LvBGVycitX3depeGEWJ97AapJRF9cYxcZMvOG1OlPcilXaV3CHmwmBb5li
AoRBddsZvtdDcoNEPd0SYIuOpAjeyPYONhjbDtFoQ6Tv30mJEQe3R2bYlLzhEx311RxRP2MR+Rih
QRP8ByC6YvnbGG3VH+K53LYDWRTpAIYCKCBOUZrg6z5l8xnSzNhMrtmferPtT4iFlptl/PXcrD/e
Abyj0yvH3O9I56K5WEnfKgv1iNDPL+okfK6KWLuBhp2uGj6tb0a/ODFopeyqWuvAhtfmIbK7D1Jw
i7uGESsh7MWBzN/sTUfGcZgHjLi1B4NFh5M3UVkUEQvpsBCPQJR+uWqp7Wu820n77TZOdQFZGEeO
do7ZrKg5rXvsTiinhDzjvClkex5686bSy+YyU+3sUKp8tJ1DonoX/uZlcGOar2UqF3i+jXBxaxWp
fjSLGKU8QyvaeBznEozSjnsvRlwqaA4QOeFQhFTWHKLsvsVQsu0S0PxT1B0GaScbL4jfq87hU8zZ
tUsbbT14xQcH/eo49K8O8Vhs9MOWYKQ9jCe1jbNvNE+JTy8xWGN9SBgfNskFXdz3OAbOQUK1SlRO
4rErn7y0tTaFm+avfVLfx22pvw2pc56d+lxD4esqTGrRgrK065I8ZsbxsSs+ptK+l+EPCXjexbD2
eai95FrLUBR+09x48+KOfCggS2j46hN4+WmuPY5lDK8fRzi1n2YUXzaqJiEUWMYuWHWeNp37Ems8
qUbrMRZ3k9e3d2k3YLcn6Rx6yskQb/YCJOsdFmdv2RptIjdaUkl9NxjDtec1h0QQpZKjr5TWl+GF
z6LE+kO0Ee5TWd5HaUujqqx8coAsDB/B+5QmT3Hh9jvDo4po6LCVFZ7GEYd6y4h050XwDFMPaEFB
+tTRtjzA6bEzPzNV6GIrfBmFaTEU1Rt6EC4HQBA3cxR36xaGKGFfgj0J824D1w9rdtnvTRtsVWW7
zUFMSrxqGlEjjpT3samJB13ZR+WiqRamuBCNQRKecJyN6O3qWC0N2euj68WT5kMwNXsACLR9cxSX
WkA0d8Y+Og74tGQuDiWdrbtyEOz+PFVpCtSIjKt2s44NsJ5fmtpZobJuD4mujsYMQL1nOtA7r7rL
0azI0WGk2bHtjT2f+DrAWGwle2GW+T5PlyodEnCaqnLnJu5LnL9XeoNEoZ/Do4jae4BcMFzc8jLV
BKPRFwOAJnLebs300Ft7zF3VOlsiSAxpfzp0qTe0LW8TW95J2ipM2zkjzm21a8xLEOfDAx2ux9yq
NvGUt7uc0ZmPx+HielWyMvs6OQ1DIokN4GZy4FRvFOcc6VFjVnI/Ej5wUDVudtlFD3lilBt7GB4V
hkzYOygqIzI0R2wkIxaojS5gi4MqIPJETmAelSafnJJN3JVqkxa5BrNc8edjU30k1v47NG5s/mzS
33tms2D99RwbrofA607fGq6i+4rba4e/SK40NAZL3CifcLFuZwcDjuc79QjdiaQcFn4/DAwYSxbJ
hiIrSIKn2kUijmw48mrsd5RXDeStkw2g3vPy5mJBV4USL20wD7Gx1u2Ij7fTPhv5qB3oSiEZUJyl
syV5/a6FmHhhTX0RLYXYvd6yS8ugbtj037M2+oantSDjQ84KrIbbscPFY89nNq1+BQwQJ3DUv+hB
9a4ZjXHP6UbR7YwrH3PYRQKtakLHPGOBfnVyhhgwXIJNtdThcfZhtKkkxy3kDuhoLnBgvykpdzke
PAmw7kCGURolEZgmPB9wIiYQugZqRlSeaZ0Ot5qVbvgc8Pqo+j43ihOC3Y6KTRNbntm9u16aiSJm
1qlPHEf320W0OzItPDkafX/o7onxVim2/CwGFhNN3GftoKP8hgWFjTXpN0lLuHBnm4/GbFZ3kQq3
5lQvaynDkSBTxsrJum6XjWAU8CflSC3dA/LjD37PYzKbP50u7nLlMruBrsCZ+Nar+l2xBEw1tvcH
6I69KdDUnktKzfWQoM1gEQEFOYOkbueO5l5hPhUGOqfZM9mfcAMMbu8x8hQct6fgqXLiexSZR8QB
e68exnUW1aSrDHDKaJdYVtTSTU53qu2eAjgFu1mz18LVbeZH3mlskZUmafEexeaTAZf2RXOAjvJJ
zTmhDugFs/pO9TQolIHkFHIoVg5fQ0W2WoDqNL9iSaeL2rTJbyrZqL3DWAQCdr/FPXDBTK5tCrsd
drQ6fdHF6dHgVoUkVjjpYai1Dy/gwITQcx+R+qjpyb7UGnWsHSbGdKPW5CRRISMwW2sOCkx06Pme
z/6+bZJ6E5gzoRHYnjIVIrlt0+TNpQkbJE3/Bymy2vaLRKYigOQm641TgsCQ6u6IQBZNuZY7GzK4
utvEdPGE2vb0VnQZfmdhFfvYstubqxm2cZPPlFXfm/BZeVG/NXTdWLdmHa9LQVRIgvfxDpZ2uEkn
J3usFb7fUAv0F0WowYrhzD1hH+Pru6tl1Td6a/Qu+tjdNZolDm1na8RdduJJWu53UibNNwTcgyoY
hAklye6GUKmTDAGjWrdF/Ih1u1vVemx9h/zOaOxGWpc5dbQBsw27Gu+rZZ9ZqNqzZTGBZnhWvkpV
PbaqDr5rw4KlR0YOp45uFfTmRyMZm5MJoIFh9hDz4xahe8tMrYebYFVV/o1lnnSO7wofIFlTTnsX
1xPZ21J4BHJW7ROKI3tZ4NKk754EQGE6v05zznTCYzFzoSbwDMy6WV68Go24n6U9fTfIBfXQ6ddt
Yxkkpk0InLjzVlKp+DBZIalnsZKHVNckoQQeOB1FYlOHW2w1oRMYMIn/TEn0DmYveIndxl3bQj92
BDwlcjs49nPF6rgODewsOsdRGwvq3phGDVe+86rZhlq3+cz4vOJj6zGKnXsc2kGTP1i5fVYm5nNa
+XKflrxZExhZPv3O5NcxYHiapOxcqj4A5BjWnfyli+iPNX1bx7GxfxOjybY4jStRRm82bqsaEwb1
OrGPXYKdO+0PYRapA8OykYnBN0wL0sHQ29ZQ0Dc9TAc/a/sfFojWmc857yBaqC0Vd8o9ULWcNrtt
tTxlChXAt7XhM0m8j9LOb4hhypc4FVRq5p3rEA4ITITmHGNzI0SFlZhf2B9DEtH1H9rWD7rR7bG2
EvYLW2UTNdOLKv8oh8xWzaW4hrBD/mPECbwQJMNOiLK7bf9hR3HBPsoLFg3zD6fy/ZQPL47M7x0O
KIZLPerGnEsnyiPJmxAogmDsQLs4UXzQutHxAT0udmPruzXc85xnDzK3fvA0XyzR/2Fj2oylJBbD
Y6RcNcYffpdtKRgHjaV6JDJLrbSI7b2GCbV27xkCPrYSHbaZThsg7mi5qvmXGN5bK3lrNPkOP73C
hj8glIc54mZvKj73mlhpi72ua0+DUNvSMbaWYhMK0z/03yg2mCXpZOQ5DmN6V4ZHosuW7Ob6bXZS
BpMZi3/83Qbky/cNXarGVC+4Zu8yZISFnnwxjDlOBofTWB+VD9m7ZO7hnWyAG1AdjGxbNd9BEpZ3
YW+Bcu2TrUi8T1bjc2O0wUnvZqi4pbod1bzCtE68jJBbxr0yMXMfxin7VmChcpyNY1/FRF+EABA8
/b0NPZqMEJQ6nFMPQ5C85T3S2J6zfspWfss7Q+OuIeMuB3vezWHzoJFtsW+syt4lhndbLWGpBYTL
/dyGz3pc76RT6TfcO+cA693Rc8Lpxk2p+UcVppsYvefaNUr0fDL50zRUJiCAcTdr27pNytu5sjAo
x9HJZP/BtBlQMhqsMK5LqR+GCuwoWJ+hDgI607dxZIbrpkN3GZPjvcuB+FJsNStTJwGjGmzCgtqB
rcXQp3UXfUKsr3mCQPdTb9gnVQtWrTpFjXztmpjxW6cs5qjYA2v7lEd3MwD1FVAitUYb/DkQmeqr
CFKYMQ30N4k2mr3pI0Q446PjywtuX1Dd3T4NnEf8fzaTPAJg4DaJlSmq4MRsYfYDCF7L5CYhWX34
5yIrZvly7MXu728o+Hr+IKg/RKVwQP/rv75+eyzCCW/6wN88piNZdtUzuMgCnqdNZONoNA7FFC1U
YiJ+Z2aFAyiKbU0cyErCXVcSmRARelSIXf5O7gyGscJldmhGh6Sbdpqp71wv/sDcQ2WM8INaAFs1
EUR0BonK9RxKvdCfTSbtbhGjvS0Qb1qRejRpnPg5GYc+ROqaRseBhkS6zmyqp2jeFF6HmjE9QsSr
2anAMtvGVzIDTHJZQFYo3zZCegdBO4awUsyeQVt/ysZm4urdV1iGWNG9O+xzuU+oG8gwl9gxMwIo
Zxff1SKM6kxyRFOrgK/n3pcxXvMU7QuAGimhYHAACzrGW6PFWFdmCMV07NrIpWFNDnJB32MHjbuT
PWl+F+kwsdvsQx9lcSzMnD5t8yDi4nFAvLFDR7I3mbMeo6yst1VSMZAOLe+Q4wnGDsIiS4ouDIJ8
yM7kBsrDiLY71FHrCOD/nE3rcovDDoIzI0I/y423sebsmhrvnlF8z6N3yWP0CJGFHrXgyxX4MbZp
FGQbFUcYqZr6Jshui8h8MZL4yxJpdZl0lsgijh8J/BhXTt0lC4/1AbMIEaWTugQi2SosTetJWfY6
r6kkBYPYKP+w5HSpqupJ9Ixq41IZe1Q+GOuTDwYpvzqRTWuGGeZtpGUPphd+F4BaYPJxr+WwjnOU
b3PNwCwtyfcJIi9DzJz9VpictxUhCnEUeL4tMNWF+rztgfufMi+kvxgVH7NHb54GVkT3lwSp3PHS
Y92uqrz1Nnrv5rsmZxkKqLENZQVrR4wPods+wP55dq3pzeCMufbyLN04RUVpmVjZDaB2O3gshxk/
ovlDPiFRNS0alNI8Me+hQxQRuJWU+lE3zfdeIjBGOv/Q1JBAVEWIIZLcY4JME1ht/D7bnT80HfGf
85NexO1D6lorZWjxXVESLJ8L3xpC4prQl5CzxC37Pzraq1j2/6ujJef5/62jxSCXxsXH/9p+qPL/
VNPyY3+rac2/bF3Yuq5brusIYpgJH/5bTauJv/C2eJj6WXcdi/RohLb/yGkNNLjSZJExbI9FWffI
PP9HTuvxhIbBVoRf08I9qlv/HTkt8UtLfPp/ph8LV0jXEHR5PH4505Luf5HTJiauijQ1153wvkZo
8/S8BNK3HKpVW0nOQY0NxMztWTdK/Vy0m7QzjGfZUq8pCzOCFTjYFiMHSjA8H7J26BbHwUEf7RN2
H5QuMasAToZvet2fHIxpTcpmAnmBpzHUIITDrZLr2hvTk9tcn/3YNdan6eXuoVYIETplGn4oulc7
XczWRu2sqYRxmHuhdgeQ/tkqkEYgywl3qLm+p8QQa2G5+7ypadACnutN8Vhx1nJd3JEEYDCwaaiC
CiN+wnK5gG0iOqLNSEo3O+d6tJJtWkG9mDDSn+bpJCJtuqmejAo9hz2ybtk0+ceAxK6+paejMk/B
L/ocSUVjqfaS5Wg57ogPNTLQATVnk72cjr0O4x9i3YbOGfl92Uvs8Fc6/U1JLhMrrLqNlHEJ8wIs
8BhUF2ggD4mEiTY34ibGmr/qUwcWafqC2Ght9LHx3EcxtWNGPCnmFApOTXqrqdJOkDdSn8jPdqWT
C7PuMqDcwzgs0CTkPJNzAdDE4G56V0a9Y+QHFaSatlE5ejsOrAedEcuKil7uwL3Q8rcof3sHqRAE
/eDBiwvlpzhK4NddYkl7JR9SmkAkhxkO7PSkUohFhn4XdXF5Tt3ihw4wNFaJg1YP2nIlCCzYD+Gv
IycdqWcHTiR6qubHvGinYxjxYsSajG5Mlb1i2Zl9DuVtT0hqj1fGbAFIe85/cHRmy5EiWRD9IswI
dl4TclNKKSm1leoFk1RV7FsAEcDX96FfNDYzNdWaTJYbft2PW9+hJx5Gx2CtCMirzymW4nKIUkad
pKi8U164f2ag7aOou9j37ddpMfOja3ffuTaXE1wMGocLHHXIdU+lsTKDjBVWC6jH4AbBurfO2MHn
D/8lUGTqgBx4yOZjNbmCSC5De2k6i5ThVmAmrc+VnXrDQHaXkZkg1nEQa+cdZDZAOQBpjturrCPh
TOUvr9/KSd2IOkasCVXz7lv1yR3QI0HELZXKnolCPCBu7SEe+MAr6RL0RvnL1oyXXU3pSp2gfmbB
T2h3K+jB+W0CKQBpIvgoqMITitp5n8lmx7qIAbP5asKhPpd2fYfTu9sXbd5jilYHP3T+Wa5iGHXZ
YusqC6Nu6Me9scUVOwxVmT2DfHHiGlveoQXBx2KDMCXhNRxIZN1dO4sdu7ppHOCsg8WrKWTsu1Ie
O61HChuKiLQ+yLDeBF6BCYyDxKdb9J8azl1McP1tBUG2W2ebfgl3ABg+Vy/zmEBrS8wPkYh7pyv/
TkTe9v46fCUDdwJuVWO9jHaf3Xmypy3T6T+U0cAQ2ty3Q4slO8iHQ9qU8gR6IYdVyYQwtNWhCZuI
hdSjEdb2sXPl02zk+VHNWPB2BPS4lVJ5yAnrmx7e1jTBgV7D5zuO7XQ12vQ4YGw7dInx0eQtDc31
q/RJ2YTDsa0r6+7/H4PLAnRyhk/Wje9d5SdkekdEVKfgVMkrn3Ceoqm7B8zrs663VIoy2bQ0mOn0
ea3RAJRDlBYGg7XVBp78vnnteWjH1N4cFj19TUk74SANPww69kSZ+XufklyzCvVe5KTa5+VpGvvi
frKX4RSW7nXwhL5zHpLNpGxb1NUPA9vx///TMfGxrVFjMyO/FdlyP/E6urNdLJ9tEQx3tX0uKJaK
V80RPHdYdTG/AxuDjMbxO+4LFlGUJhKWo5juzrXGlB0wVRUS6NC4NPxGcpiivmyIsm3u34kvqXPd
LK58Jh0AWx/24hWMo/lxgk7PZ1D6O4ziT4YokZcC6rtCK6WMBSa5NdAwMFv8zZIEwCS6164K+Vha
JjFWxd8UKS2RY/ILEq+jo+prDcx3UN2P/5tk/7dQF637YILiib0m+MhyIg5SK5euGv9nMEzGKuZl
llckNaXtsWmcmt+81hQKm+rv2Q2Ee8vj8vZqiN1tlh64tSDKb2fpZepY43Leos/huKTjPdYXk1Nk
8a8JQamNjqSgZ/Opt04zHqomecv8tLgXbo0RyRnvRxNevJ2659J/xWyGD9G2IEB5pg+eE2NtI/8V
KRUwy6CXc+i3MgZPqXeWHvV+HJq/3raa1YpekBB3r+l9Ug6dnnoxuaw0u34PcxKX/9DHzlQHp67w
qPooWRNYQGLNghCXmgHIS888uXb1uKwwnioHtsxCTUAEOm+tR05BRfkX/sBzWxOms5rlBuAKe3V/
16yyOaYz+gLKL3KqHTrHZrCPhsJRktbBx9bMCLrglAuJ1aK5MwnhTwtPA5pr4EYS2UiB5+1ddqNk
EegQDHq4Lt5YpHsP53OwNh9mHaWWekQ3hwcT2E+arjIIESXwBjLg8zkZ5t/LIDrS3PaeMee1Tlq4
EpyLUZwqb9U7bd+DhAP0mo1nPbRU1eZstyc5AkXGSRyYCFLOeimt7QVOmS8sErtiPBmN4ERL35Vu
wCNgi4QuWFBb1rTUl7obf1YzealWPAleSupntcsWAbznkS9TsoP5ezi74kgK4ndujG7slboGNEDv
eZ3NEaASG5bt+qTmbD25nvPAjPi7b9mxeRj9wRuP/Wa6zuB5swqbVbsVHOFHNSg4Q8BRO3+Z6oPF
vb6H7gN9FQ6w18v1iJvqpwo7b+f4WXaYa+vA2ccXAeG99tecIBiwlTms4xLsS1xJmWYl3FaQeDYP
csctsjSyfOhK5VPH0VyRQ+490z5if6ypo5w+jUa81wptZ9YgR0YBDiJx8NJ5Rg6JAj9RuxrHMq2/
uHKO2Rrcr4P/ROI+lpN8ww1EmNQ65BtNFLbuuG9DEFDTS+26v9ZayKjm8Gj2gQdkasAIvOCArq09
/AZcKVxCGE2eRgkPMc3aJfbGzVsihz+9O18EVyGRnZfWT76EN/KCau9nfSzD5YIGArIbZ/CytMwL
rmvsOmHz2lhuQV/Lp7DkUbdsrap9Tieda+NzQaw+OvmrhVQL+1GEB3dyplOgODb7tmftsFO8+DPp
ErZr7Ij1cu/VGDl4I6M4zmDIirIdj9R3kF8WcoSh0AA/c2jE6eYfkiptJIL6exL6MHt9g4ItxNWs
ePEP5RDyCtdo9WrWO7eh/rEs5n0xbGgiY4JNY34KHBV7D9GXNXZ6MigD0XIB8yIgyiu7d/aYZcgs
VxBfPVOVp0BCMR+TFl9NGoM2LR5YpQMUCqyOkJdX3LdtRnvg9iNnSvLtRp1WxcOCnTJaikQtBhDE
23G0Y6zDF5Iw650xZ+11ae3mKmDXnCfHjwzntZ3ydzufxVNxGwFn7HxhFVEKlHDJP+nP2b4w+ykJ
wrdxccSpxxEAKjrBZJmAtiF7NT/MvMzLHm7uKm92ZY9XThWXzMuDKw/sXysPx6PsrHvMkHhkMBLY
ju3vw9EzSZpQgk05Y//I0HRoK/+1pfkcr669F1tvxtTqJl4yGueAFPn70k8h/k/m5iTDKKu3BIef
YTRsA8zytjIYPZ6R3cAC8BzAboiAm2wl81t+yUMQidoOS7TKFe/XqF2QFnWBjyt0aGc1wyQCnjA9
uZS/MIlQd8OcYSjxyO4u1uST54znTEdbivWnkdgI6xEcuoIc30gLoRi5YwIJlYQs8zNvQ3jQkTJ8
lHih9o0lODllWFQNeuVWboPOC34YOOq97yYS7D+DH06qsLqD0NSDJAAuPuridxIMFTEa8SgZf3du
wL8pmt+NNxzNbGLWbGzKSFDuHVwI+OF6ERtSnjI2HFFFk1fUOs7IKUj/6oclZmORElEp/niu88K6
OXZmDh0whyq0TwEwxro5qnlJkgazACuoqHF5iJeGHW9lnGpKL8qG2lnKnA8RPNDiuS8QNhhwR//F
7eGjbYQxWEM3p940bOq9d1P/J9TzURtDVEsk7oLZ74Aw2expBToXRnrJjflcJ0LcgW6npD6hqTTX
7n7NzTcWtcVhWbcVJyS1wvEvGZ9CZRovrUjjMVPPhNtZZ4D3Bm2OUBkG6lw01XeZJ6B6yo3V69aP
gm8Ot8wNPFC2X1muWrUJ+5tuAIfd3EI632BW3T6wBjIIX9JMFacquoOWawB14DRzn3guR515CuY4
N8LnZEjvs8T9kHNz7s3wCT3yz2TVfHHllUcY1nTeH6wqU27l5NFda3IcRfsB0uyCJOZxQww9ipq+
U7zsaiSxLETdpLMuPJJv2/lBc7OqoN45LOwtfDRJTqk3nKiNAz3dJqYUK2eFVktaBEb9O7f5SBYu
qxRNAN+4JNk+8xxFYdW8O2lLO02Gif63vBEuO20AAPCLf0M/AeiSsG1qIC+X2ICE1hcl35Sav40C
3cBM98bISDGY6TPPKGDQhDq8vo/WSl1l17GLwyfMAHCvWC1EruSdkCYVhRd/13w4ClEyjSzfBmCw
eNikv9WSJACq9gGAPaBpGH0uDhC6/96N7pMqt2WlGEVcMoeQ3qLab0xyTrN+I6C9eKFd02fJuO/8
MkT+gRnn2HYQFQXAIkmtacFW0WgGdyPhg1eYsitPwxfoXlyyy1F03tfEWTAUb7bu/0wtQLXCng9D
mQ8nkV7XJSCIH4YbNY/CeRL/lYmTuVidNz9YfqcaF2DapntIW/tJOC++nu54dP/DLH51A/NUjPYP
26I3+irxCOLatBdyPnZBAe2aAtQDJUuH4mrdm9ULXZ1/vE2o3BwmgHBqrA5zgFsTsJPBxVxP6qWr
2DRi3ZXOTWAK3NdUcmAv/m06LeZd+oAwqhYAFi6m46AfaHbRy/ykjPU3T2oe24H7kguqyLu2oX2M
171vzBev5Twqq/GWzbzNKdebUaJ3pQV2AJ/0Q1kXxk5uaAUcKVRX57vUaTd07noIF+s0GMu+0Pyi
BZ9vVTg5nmN1yxPcsVZ5h+r0ySOX2FCW3DutQzVyvmAyQUQIg+RFJikehh4cEg9eqMqPTTvfoZv9
CCCMedZT/DVav8NR3JwVf1UqLpV2GH8F9vaiBoC6Th/SgJVYVIg7UxMH0vttOWDQkgkn5/JvTvO3
OQ3OWEN4+HCa3+E+3m2/oefSNpD0SWx68y3zkimyg8SPQJFfEF9xhMJv8evrbCT5nUKjVunL0pj5
SZvrl2jnY2n29uMy/8gxse85Z4Lk/8cV3V1GC5LL9Fn7itBZuZzKQF+l8nhJCOIFk83rU7rO2xQq
jnWzemgneO90o4id0pq8B5jWBTj9IkR68KQwDxgj4UYGxS9oxaBxJK7cysS3XOXOmwGiK7LGfLoy
Ev3SXUjIZCRP4whY03ZmPzkOLzsrbHDyJSFsvCF/WBf/KRT587aXCLTUJ8d6dlrlXad53vAptnzU
7fQ40ujFupeT/Mo3NdvyRv7cOEG3O/aW/142P0LRcZj5x4mkZjVOD0nVs+xeYB+2Q3OilbmMdMdD
P0sSzFMSYBSb1nWEb+E7Aa197l+lRb2n+23VDMeLbV+9JLtS+3SRfjvsdIGhEl1jJwheX2aBysAB
uWZbPMz9Sy+n75FCA6jb4z9p1A9e519zk0grfpQP5PZDESw3AF9Po5CP7Wj9szi31g2nJisN56Oh
DYpZ0r1fEstPNeh1dRHTdk+4kx0RRcGTuexCAsm5Zf6l9undSy0grfI+8aDXdiPcXo9pV7n2LTB/
tY3rHLDIx9ZkmqcWX1RiN2TNNzahCfIR5Ju9d6ROTl413NnU/OL+1PQwYiSHG7SUF5DH6aNpolQ5
i+t8m+3N4Grh8U0SpDFK5oMCOpQqQ/dpzVPccWNVHVi5Wlwz8iJbyGndRuUMK/6RAQj+17623JgT
6bVPB+zUk/qDLa4jyKjA4vKupy/33Aiz+W5D5lU5XxeytSe9EUtV6pO5DdrbMKXZGTf+CivYC9hZ
/kVgvBdbP3HzvaX7x4lq5kV4t2Lynx3v2o3hvxWOijHOhHOHmQ6U8KkNzYOnoV42+oIG8zKWXUwb
X34fprQpd9Z+5gBu1tluSuU/ItJYemQbYc2ZY9cXfwAXP4Y4PPfCdUgqzU25C7H9FELSHbpuFZhB
zvT5M5X+7zngSTeh2LYZ6fPU0s9E0spzZ9wC79Ik4tsfXWZ/U1GJRHQdJWyDJAZERzx1I7wAJ6oc
YtLXHVzg8ezaE5t5TupU6+7RaFAIPEoQVvO5MTszwubo7Jxq/mxFsV77UpE+mJAPJ0t3Jy7Px8ED
R1/Wd6Dj6mAk6KrUoaBk8uS16ZnfAogMDLddq6jEJLt2GivGN2tZuDCAqo3bewBTjMOdGopzleJ4
gv8ZAEfvIzEvqF2DQe4+l7S6hAMNGnBwT4vHkW5TrtZOAyTKyw/aEnLScmju7oB6qO23aYZ9FGYp
S/KVW2aVR7FQ35Zb4zEBdOE3sJ84dwxo6DrcrBTY9rSDfTjpN7EPAq55xmlFhXzW8Ua0GeIV1U/s
jBUfpc6eYO0UUVJyXMq7ErO58Q8b4JNnsvdOCjoxMWegXjz2+UDBUK1xetTOfDCCcXjw0vUsEoB7
7M17UX+m0+DHUKkNWabH2kwfiEGpY+DgwHNLkFi217HTyM9+kZYnQXADRx6L8v+b5QCbn9NyHqK1
GJcdXsX9wPdBwwfUBDwZt2VMiqOxrRpDRbYF9hnzTy9Dbmj7e22d1yKkwVaoHmjqSk4YZkfM/YPl
dug7NKWtZKz6gswePAYN2OZ+MMVDEtjZJag0bmK6p9DSnZuNWNKDoIdYsFl0u/BzgjCQHaqw726+
x+3tkomI1qyysTHwQVedQ1t43bmnEm187lHLv80Gwdson1nvL8/+6J+VW1Fuk/4arXB9Dwl52AZR
I5X/DgJZxJrs5bUJgn+OHLJ9tXAlByac/3yBHtAOkPopSWXp+betZnG34WFIFiPgTJTQFFP+N7Cm
y5SY5eckAw0VIewuqJ2xJfuXZDX4BqjEOIxYNM5IcNSnrCRZBJfUpNh7LxYUBXOCX9wuw5ETI2f7
xv2bN5r6jAXmWWkO/HFMVfvakb+KjbtO9WZzlzite4Qud6ytFrhD29BPZ6+MqngNSTFh+j8lCDWe
BcfWt+kCSNh6M5yBGDVKk+7JWQGah1eyQ6aSdJ/MqBD9yANkwl/NqT1xqDwK+hej8+ShczgsqpT9
RhoHK/8t1HOALVuzkWehAZSLgG9C+Down4uGnpgGRBpj/YKLRJ8DF/qfUz8WJvSLMJear42GXkem
lJoM724YXsKd7kTJJqK1o0owus94fkVKihEUNMaYtL5h3fqTefOvwShin37JXZeR2e8RHyu2zrvF
1mDZc/hmwJr6pn4l/Fft7ZmiIsxR7q03py+9BB952UniDeWOgOwQZ/5sRmZuMg6iwiqXNyRhQB/U
mvkYmGN351IdKsiGOikDcLdBy/Ok3uNaxKVagxdOcNsBVRGnoAJPGUzczm1aRaU3E53F+rqjlV3v
K2PrEaN04XkgqTGty2dIgIyT/Emt3RU8dXnqeXJKTASPGuaoAogdVy4+t9H7V7BYbAaNgN42LfsS
sGkY+CPhy+4MOuhZIOqx5aP0oKPOoGFjroh77EsL8rPOGdNsb6KQaOQl05Y0xVKGxB1wckL3LQlU
8rDW+m9YCX3M2Uxh8gSJyaI0VkF3IFQTHMklHfsGM/+aDJ+ls+cJwBm7zmmwcXBueO6/kYbJkypb
lNNN+w4gFOYL3ja3GNsos6m7a0qyZpIgM92D5Q6SPEfwUD7j+sY2mUj2dflw0eEDhVrGGQnjeVpD
MKNu2d7lLll+s3LopuzJlzFe0c1Wzccq95xj2jm7tQj6O7Oyv+vtiZBQ3+p3oK7tjP3hmqZXNy3k
sz1mIy5mZCm7ErGv/F+S5wzADGYH+mcmpf4Jr34RI1/zPNNDRY1TvI6DiqdBvKVD7kZ5MVzdBLVD
F8SgKYYQ5B2MH5JpzwI/V7zW5GGLBXKqb8ioGp36UAp1TJW44ZfaTaQ5jklr72jZQQKY5+6Rk2Th
bIdc3gh16/G7jZiie8RRvaij3RKyZPqxoHS+kiOjBAciUOT2iY5CiO9jPph7aPdyn5ZMilQS8Jbk
XzM0R29w/lJwzRapbZOQBY76ScRw7yaEBVh5/QBYrC6c8/8SGFy4kUNCRg2o7Xxc7b0ya1gKdvrk
Cb984HFKwhh6KAAeN1404g8uZHPHoPKTjQDCs36sLjliVTczvaWMtgjkWZwHRnss9fSH6YtNgsQP
ntfr3YipDwnD9GKD7DN0KvtlhOXJtnzF5FdNb5iHxP2WnVUAxa/U0TzUhiCljpupTICWAJOIPGBx
dxqtxiti9HJ5gmXaxmr8y2dLJjmb8T+z0jpRzvuTyfppqrxw74I+AACpyEWOxx44yPdc4+H1fTW+
st167fAjQKfibUAp53bd8hk7ttvv1eK+OBkWwqyeME+pejsdYNHKu+FR53dLlw2RxLm2B7bOqwS0
CLY9/HatWbS7lHIlTDCY4AOgFzqZynu5XQUkIwBLWs6Cl5UfU58nhyBM/sy0tJcWMxBoB7oVbPnt
CZNC8eVSydSKXMVxa8MjNJxA2tlzDtRCn2wLA6BTfYziyVpCDahjYLQzZUo9MamEYaCFz12E3vNs
WqJB/c5LpEZGSn5wJL6EE9Pl6NPvpDLOlCAFIqvg0WGlVEbjsDy5PvYqP0u+uhyWgje5EyszgOZV
gFu4m/C80QdExa8EHVN1YURZSXvAuPqtNiLNUEAYAGsVs6T5q8v110gRUKQbA9dSQgjP8SjGmKZ4
os2G3QfOS7M8LrayzyF9o7ump7vRLcwP5S/BrTBtZtFGfUjXzg9G5MBmpZlwqI98DdZQvk7tkuxN
99kBP2mXthln1cAN7bPrpK6F104XjX6aP+h6Xm7Sle3B6Nmo2jp/sG1EH7Lqmzkw6ONV1RgiWzqr
TfceuHX9gOoNTS2Juoma1E53CwM0OzdfMzT+H19zqVnSpOP3lDrydeM2W/MKXZi54EqVWZSaNgd6
4I9GDjAx6bBJ0UfzMZq0ZS+86/aZnUCbHKnesysa3PMfiZH4TvFcMsClElAlPQ0U7OSzbzxmc3fx
zY2AU26gqOWPFZD1BpGaEaPODoK0xLlPg10H5CG2Av8spZg2ozBDM7M4/CAwxIltlY9NWP5rMmrb
V3N6HoPyIyW7j+gYsG1crPGEQ8LUSX30J/IvNh09u3DAClhs63MdmFsWgf24hU1h2g7otIhuNq0y
O1NSAiuKuG60DuvwwQaBq9P+lHk2nFbLRjQcGHKBtpxopG8xdyzpnWb0XbpRPbZewXrK5L3RDP3E
HwWp7lqg1aA2rMfQfBW+WI+Bn55odTwQqesBiNabJ1ofPMrrj5Q3/vTDnD2oKO+y4N7x/PC+D9yP
ZoLpXNoIrS6Gl3i26euEuoHvUJi86VhV7h0bv4xhtmCbUOHz+6yHJ1vk522CpUIdH4byVA80wWpO
6ei9mJmxiaS8KAYKJuZu5NoM6m5vJmwu6i2cbcEHr9BPmn7KDl37pCghevn/h+yXcGexF3bTwYnX
rLg36xGCkbYvnllYh3St/qilRDPlc8bVPY/PVuV6B5d2DfRacWwcXbKOJEFeAm0qshYgBxtbFm3i
ILTDXoM179iswyXvk+NUZCbBUOIBlt9Xz4XZq2s/hLGr+vKh9bNztvI/7gtHbw7f8gz7Te3C353A
g9oFQcfCMqsJ7PDDMNnTiTt7zcwL/XZoVARTic1PLESMi9VoFZlGTkvyZDS7Km9l5OkEmbdWT60M
7TMuEaJhmaQgKlwwgOMLsl0qVGDgvuQ2QNpCpBMw4QkEul135NdNjpyqfk49/Vo6bAmXPIXUMssS
5zm4wJmzo13OYN3td7EKPDibmmabZXj18uo+YBKjv8x+Ick6vWGc2RPo+MwXHVyq2e3iQE13dGZ4
xMT6q1cPG2iXvNLItSCx29MRsJqA2Uf3uHYQs0IER9POIWNrVrvOGNQcoifMPIa6it5Onw1dwN7F
hnG0BO1iCc721MhRiMKf0siHO9cULuJLz47K4buaJOensjaxXy0zkoBIAowb408eQCT1aZN+doR/
dAtqMotV2hvDRh25cHCS10QsBtvn8B3iv4bWp2csMStLh2gy+auD+RAIHPh1Vdh7y0m/O36h+2la
4V1U1k3Bpnuk8+0yLykx/lw4B9ceb8maEcOZF04Lpb3cZqkNOoDzU+jrp1nM3mMvGKw6k5aPVGxF
FuD5HatE/aeLTRczAkGVA+H1eD8WIVGnfPbmOCUcyWczTZQcourTfHAYfJHHJNeXbXqgfJmsDs84
2j0BF7/J/qlXeFu9OaDxWHwCkbN3s8y9OGehfPbpoTBL1uqqYaO+NOnRhDp/8kvADjYe/giA4M2h
nzmmMtzbD/3d2AblA0+2XUdFVtRO5Fw8Zb53HluU1qhoBVy45FNmX4ATVFYPknVVzQwalJuRux0O
SarHB4OlZjxwWtnVnOFVFV5Qc4AuUFK3GRIWuaGzOnVPnIrOGQ6qu8axqVMhRhG5Wvzq1/arzZYl
dgpAaWE3BJcAL/lWU/JtFrTdVFalr6wkdzpkTz4sxUeNphuXK0U3plPFgTMmu8Y3Xidi5zEPMKg7
S/Fr9CZx0Ow2WX9Fpi151VSca73Jfin7BguN+z34+h0bfLAHeuxzogAr7VjezqW2dNcOjAKZ4/+r
8/4z591Khi5pYk5UkVOSnEuKFnACHLXVWtsTQdWLnRXFgd4x8Go+jkA5Z0fVGDfhd2jGVsBdmvQo
0a5iIF3PNX5sp8oenRrigGi4PiSnntYN7Ifabw4+hLt9vbIDCarMOAhynzur6DYZ0wwYPAX4v/Wv
HVjDOe+8Mg41HvlS7gXuYHB+Fn11LUIC09/OrnxBcIN5HQIkWDycntYon4ZCWlE5t7/E4obHlHyX
6SQXx4NWbnQm0TnT7y+CKXcptxw+RmWkvxT9OgEx3pjGZYbudRgENzp10HWXXeCjXHHbvydJ4MAO
ybpdDwfGqeVp5RtjvK1gnjfJQz69VBWb2E7i5oHGsDWEcZHASfPB8rTPZdMyF2ZPTUHEmrP2h5jL
g1u337lnId259HIyMvl28l2Fy3DSmCtOOFY5vcveOplF8cUI/+bNy/xI4uSha0QMK4DzreejmZji
nT0ETuryYHGQeHXC9zpdx9jH6fTUNhUDVQNYhi0xC4vCOjkYX1iHeVgdK2oA7BQ5C/G9S4eQ9ZpA
+ePjY3acjD79xDO2EZwWdWgs9p96++uWMDhLc6hvFTddyF9YNMFerVmCOXUCuYpdIfLrTbftU3XK
S3S6hLPQviF0/djzFiHMh29vsmOt9bAfPSRAAnnHUVACmw5txLqzAaFEVxTX+qHIi6s9logVIb7V
lLS2NGEG5PKWJc77IMmhri1P2IznEXPLRMrGqm91upyUA3kUCu+Iz1K3rKcJoSyFd6CIBptaAlec
tXTVqxtzINWQdkGCE1ITuJSxinzlfkWhLmlfb60rf4CjmCvmM+0jSDjjrzoZYdgFFeEs+Q1TrEZW
ze/k6L8HOS2ZBWIomBR+2KX7xRzOEWaozqVF56B2/uRD2J7gPXDL1oIsyBy53lbHt7075Xlp2d+C
/U0PFQHpo0VNVmi8oSt8+TkpiLD2/s4OGU1AN1WGacxhfBqLpoDCzZePFYP+xvCUzB3WAWhw4TAV
J26qj0ANHeq7CQDPXorX0F+OjFCXIFGvTcVvNs/jV2sHr20BaKEYuAN5obLPx8nJo1FjX8WrK/0d
KBSggQ1fpRrdfYcX/JJB5ZWTkpeKIBgJlmqKw4SGFdE6Ymfa76WDthBaLBYWMNpuyf3Tc5jnhn5c
DL98gYDIk/gzyLdeznYJ74yi+k15n73rOsT8nGRJVPuwtpOORLiAVLEfxsaNuHb3weyoH2AQlMI5
eWxC6bwZn1mf/hqKtTlM8GpJSTbIRUXNxcp7hXguf9gdP2nCqS8Y6OKuzql8t1S30exONDkRbQTm
CZSv4rIW5JWKxPOhb3hu7DALUrbkFXt8Mk08sdrft6v1EubqbDdWewpKarwVjJztwHxo8kCd0glK
DMOR5r0EWrkmswHD7QlOEJyw/FX3ZPgzkRPWyi3vLScyhagVq4kilAxYFZWX68EdJLZQXk8o/ih1
JDsvRgeWzS9HwFeWH63eKyg9SnOArI3Kikc7AfnVNt/U/nkhd6aq7/BXvQ7lfDEziYiveTjKliIg
wsbUj3OboPd3YI6D6n3G8UfGvMc7RuuLqDZmgP+7rdNL74FfkWll8VLJQCKjFpI2cSLwlOq0BDvk
0G0dRE4rDGkjYys9FXS8QIjA6xOwGFhH2rntqh/YYclLvs7HtRowkTjULHeoOY/kyTEA6J8hZfxk
U5RgvzB4QeT9k+OHb4R5+f9fNPfMNchVbevE4m3o8G7KDKuB3WCVmIKJ5ZthVBfyZDyL4JBUVsgM
n/anyr6tXXLt8hz6oSswOG/sRUog/pIchbhpEsSWM7TfvjDRItsMr/poHscU+3mL9bUODsKGhkPa
JwUJP5c8W+r0uHI/L379v4AbY9LdCFGU3Svdk3LT2S0Myn4fdhtmwaWxdfE1UNaM8V218Arnbnpu
GiK748pa2kUB9tyOXRV3K0rLP29J/yHJMxngbsd5WByUBtvYfSurAJAs3V3WZhWEkqnFIWYcqVFj
yyfgLQ7jn3KCd0Byp04nF4PNYEdtox8dVve7OqvOTl0kPNPwULtAz+AvU5BK29Gx+bLsFSiPW8Do
8ao7uHlY/wIuw569II3YeXuAi/fp5eKn8wpNIRV99RbeKxSycd9LfW7Mh6FmgujYy3NWrOXbrCCR
2va7JbPl4Hr6Gi4+NWIuX6SQ/jGgqS6v2sfEoxBhcBq2iDbx85l0QxPgRPbZ0ydsoqbKwYcWclbW
Ylvnc/RbYI0suXu/9NWfcS77HQW0/U48z0RoaXtT6xG/cuRMswYw3DgcQzjis6RFYA1pcaqnu7Wg
LidICGVq94Vih4B2Ld4ZkmRyLbrfqMrUHbTi3OdQPXwGbwaYYHN6nNtxVAezcW7mAoCa7CVeqMy7
w2N4S8z6zWX6F0C6Iage8vKrM8qPKWPNKrz8BelljaFmgL9R29txCS5EX4aI7jEMhdR0VopsZUVh
Xti8mHRTp4CbGPyWJyxksWdz5xquhdMDA5HqEszR5duiy/kAoWn3pfFrZI5+glVrkUzjpaUli4jG
IxF8TS3rqRGujijqwf3k0wvGQ5sW7tHg3gwNCk5a2N2bA91tjoQA91Zd/wFScZoVy3LO1galD9Hg
VTh6xReeMZIA9D961YfXLeCq+2hosZ7M5jMj8bGRxJ5dQ55hhV+DDDpGaK4QRZiChnaIAqz4iv19
AB+1RMV1VXbn/sfeeSxHjrRZ9lXGeo8yuANwAGbTswitg0FNbmCU0Frj6fsg/3+6pzYz3avZ9KJo
xcxkkkki3D9x77ncAIZZrkeHGqxtGpOirY02IDNmOP3PaJULeBCMgHIfA8Xo/vBCS0jc5RSYwgfy
K3eMRppl3ME0okIORvNrHKYbddQz4N4TnRTBZf7rNPFCdyAIBHn4Sxrv3lHMjzg6YCSgm1TcM97N
t9vnauBxOTdF/aSDCILMkMTyxNz+Xirr0+0FIpVoWjha+RhWDFxYLCg//rbtgWKOKb8ZpOfcg3VR
6Oo5hFrUTCwLyc8UFiuQSQPcF19z9k0DbE3AxAUjLbx/ergnt/EUJnHBzxqv+vBDUxyvIm3cUYAH
66yrWN6pcknJ6C/j76CzbowdeUo4c8nTkgya/RW+vT2qXeByKWgNHXMrimpXXKxAvSIkZfHjQp4q
Ue9ZYbiD1n/qC2uOBHfukD6ItT2OPyzLHsM+808lGaZ2otp5uPZgERy3LLWKWx0TfUy/UInhWWnj
3hPlncGFuyE4SkFqIKmRkDvTk8cSJz6QpOcuY5TZsdAkxhAVYh6T9qLGNUzp7waw/CYJzP2QGi95
ZJ4tw79ndDOrSSXJtasi6e8Ml4jfyGI67oJbYwqScZuva4YUU1WuQZdxT4c+QK8hmVOSD27F6J7l
WsFwsgAajBtlFQ78y2s2uB78DU4a216Sxb5WaensLOIpj+MAWtzhPsUL/qKqVofNz3Ag7zVMIwSH
huQb9FLYKws4wgrsQHknUmAvY7nPUivcGo3UN5lvXqTHWm4YSSN0bSzXXksAtzahJjVb5szstyJF
ap+y4Jdrd2AU3EfWfBBrfKzrkrC5Igvu9DJyD15cVddCT3saPdqqJsC+2dQoqph/WL2FBy40X8oi
J7O8t4BFhF1yrHv0gJHzXg9tQw2oi40eCNyhmnnfBuZ7CAMWUO8DRUaz62BmO/GjGNWlGyLCc8Qr
DORkVVmY2jSzx/DWpUSTO0LHDIq0Q7Zwh4tpQ/EXbWwtO6MevfIgbYKE1rFo9YehnRiLNm+Yu5sV
f9e2z5yzzoRUlaOz1CIwhKYqzyYIVdzSvb56q0v7cybUVrpKNpXBdKZpjVOQ41fxwPxMEm8r0tPz
KAil8Kv6BY9Yz6TASI9/3uBzIqciImwvb+hmoogySyfrdEhGKpgXy6h3UlC/uGBLI+u9GXJ+T0se
wa+ugWR3tAH1ucrHFyIOIbHESFdZsLElokhi3YwS2TiJMaquZkbb53UwC5p8WldhSrM06ueo7N+r
TEfJZrEVC4JdHIIJFrI4DCrGsh+2354xbFW17SLuoNRlwhAyZoY07RHv1EKdo3Wg0P3O2eBjD1iM
Wvjdh7O6Oma7IJsauKA8aLAGtsr3H7rOytA99d+GmTCLpq/hMP4mW+Gt6NONG04X6vYNAws2xWzD
hUjuCTGHumN9sBlfUY/sNFiMTiUeEtweS79OCXydmkPSu6eQpApEx95DUcolDp15azftyF+ref2W
PJaIrj0av0zzkaa6rLegL4FGasS2qHEa9gnt/mykkxXr9gIGwTQj66AIQoNM7rsID32d8zMiCHLt
O+rkADXOIa8Ulb8ZrWnt6sMcqU0kgPJmLafFwFUid/RStWVshhvBe8N/RZytODVoBx1lQzbgtm/v
naY4OTk7Zr/wXzxVvmpO+EzbW2j61pHDzZjqx2Yq93nQPfY6bAYmK5DNEpS/Iue8VlSkfRXv9Co7
ZfA/EBKxVymJEgOpH6fIAxVBI3ZEDyo+ibjddShXYLh86br93rAxQGoIyDZ0IXswI9Vh9q4MmJlB
LS9VEn2EIWmWWtx31B8xrbE0mKiyQbDK0bx6QfqlkQkA7eplKpF+lDoJ2gHCSlzmni5b4lv4vg8i
AfnMFBzFOwegj0gI5RpSCjwJYYRCEZpkKGufqUqCRRs/fJ5zBrVp9dp0Wb8CDbxMklmoF5jWsqpo
Q+IGv0QHwIkXsb1mI//J87OTsn1qO/el7RyYcErbtFNH1q/5WrEHlUqjlCmyjZbiRrCcEW2BPZ51
W6xqtwKTQmPfxRlaaHJQghQtgimKW4i0OUlHxjNO2i3Y9D3DTTdJc4bpeDSrMFpUPOf5JNhjZfjH
UJp2XsV6iC09F/+4Jw6UDdeDm+evTVGeLfJUsfyxGinyb4Dl67ZR1/lR99rIXOJAgeJuiReuR8/V
PpwO8Tqq+EXrwkcIwzuI7B+UNGePgO6FLsJryBfbRGA2sqp5jdyeD+kzELSnkssFaagWriRHBAGS
yPxY42ce/Jax4/jyOIuEQ/DAEH+WR+Pqd+bKn3Z0nF+D6t/QHActyvShdP2VV4CVroRD58JxSkAB
sVlEFdYVK6ryLWPNGxOuhzOZszPPgQO4d04tH4JoeKqQ1zF1uKRevBTB2F9ttCv+cOyxyfBQMLn0
CyZ8q8LixDe0SN+Y6fRs9fTb/vAwkY2CPhSfRoIme+Wb05oYaTTzNY3RCEC8cpp7251TkasZhMnQ
LS3ajvYJKFOoOK8D7tLav5h6tFYaJFaFr4JK5tsHaUlpQImYatHeSP2bZfuXgZGYprqnrkC1Bmbn
qSmqQ1YPH7PfM4+xb5EHRkRX8mkkdbN0K+KNiokgA3ecXrWKKyEEhY3bPFkrGsBVo5ylh5OwTmeP
8IBSJfpR0+zhQyCBmGSb4nYitoNMXJzTa4VzLsJQgrUT1NDk05eqHU/IvqIscAqvWdeix+JJoUBl
jb7qZmLXA5dHQqmNZMlCchnOxq8e8kujXoSVUwpGA9Dcau1RJyuKMmr6hV1XE0CjeJdm5QO5K3u7
xIjlZxU+5SD4SHrmZ5pgghofrKF5aRV75KrkJVfcm5KwxAqxJs300PPH4nWEThgAI2xwr9M+PMN+
85iKraRuvOEO3ZHWUuw0vTslk/EB0OpdBXh4WNlBifDPboaVV0pWl44+LswQ4Jk3hI8pmMeTY7Jk
95x+a1fZMyHYZef8KldjduxkW3Mu2wPduDbteDJaHesDSsKxeo6A0ilUXSCTdgX0fd/Q4VQOSHc8
N7hkfBfTngWG1T0MQ3xiIL83gu5X78JpwdWJ7BYPfh/s7CG6WAlWsCj3jpmIEIDjDo8C/1La4c4j
yYFp41km4oF67MfV8scUXawVMZBRXrPD5IDyhK81aDVYzCQ8+fGD1hAVJeSzpXdvPSzAkIjKra03
/k4PzhUgFHxMLIir7loaBLwHNHaRZB6uWdaDzaCYJZdYmgJ2WYRzNPTL34C8GzQe4T1jil/OapV2
+poFzRdeEcIdAAavNVnEm4mqmshTsWjnR5v66tvnlVHwORdZhud8ipAm2R2ab9FgCB7ZFAHEc+dh
PandnwJayrIPGG8HyOCXQdUPG6/6xB570uyarZUhX2zK/YXuksqsNIjswRoyoTw1FvKO2p12sG0I
tmLwuujZa8Ugkjs9Unx2dDpu4r7rLNdq/b2beP4NMz4Y/rgK6/bTj5NfUxp72SJzxrG99IhOHIb1
5P+QDqbe8KuAjFHaPS/is8VRdYgTQSNsefNItedCYfnSSEq6sX4zK1RLddZhlkcczY5l2VR09mE4
ETCCdhSYwVJVRUCxMr7wxFcL0Y6vml3tZBX/EJb10fkS1VaNet/nPOo2dVoYDB46VmVyPFhhu2DZ
tDOt6dH0zY2TfXt9eIyjlwiGc8LP0+mLT46oJ5SuLw6zvNbrHvy0/80zykjs3pQPSGgh8ydbFUJi
a6vkbnLKN9dttzapvXthltD5EFv0BQtvwGAjNmRyly1mmfZofwTDizfFP2ybwmPTkcTERNAop6Nh
gwqMykxfmegV142GWd/4sOlqraR/FEF0lxO8tASjV564qtyNJsv9iKbVzpOO6CB6by4EBES+4Duc
MN3L634VInIbCH9ZGKp8ruZnRkmEvlGI6tpzd8bY7+N+7Q9kOoryEOfB2U7DvV6DeGimaae379Mw
wtZ2Dl4Ax6ctIJv1IK1re5Ob/lrONmZyDBDIsHFYmG4MHD2yMVqJocZbn64cDJzLqFOgsxTzoryg
4nApxpaGNv12U52v8mGQS0zg2TIaMPmZoimWNUJkAI5kjVtTcJQ6dMPGo7jG5tpGCIicorD3kBei
xdnOyai3YlKbI8AI3HxuiCMbjiZpxF3XW1tiTeHuaGXNvjeIQPHl/qnv3Wtrh9dyRGLq5j9dhJvI
Bh3KlA6HI7unZVuPw9aMzWfWkcz5fSpqd1DQpHm+K7zCTS0Z9KQD5mWjB25eIngD99EBD2NMHRuE
lqAB15dM1nFIeSNr0ZnEzPbWdChrTUGmRlqiSh2ZIBIWy6McBSk5e/haSeRekC9gM3XrEOq1wa5X
LRElpMgstB51auVUX6nyb5KXJwaXID4wd9pIo98UrEepzbhliBjRsA0tSqzi2PaNO+CuZskZ6XW/
YWy9aJ7BpufXiqCgp88FZuBlmggmPW7LA1DHfInQ73Mi4AJlN8RpJRptXLP0G+B/jNVelcES32OY
iSbv3U/jj1JJ9GlOtx2tN+VNTA4hL3Fo87e0I01JAhe3fC6rWKxlmT3VQLrWwnbQc9su3ix6MKMC
wNAxegclf18p1GjpxOmcf7TUaYnBRRXwLHuBvIdS5268TDvAm7jvs6ZbE1286Al7hRPErUo6zk5l
vFI5m7dpq8t1z+YAXMkZUjGwgyyicjWNLyWTeMXg6xtW144iM972jAqAkzERTbApbIxiBCTNipZ/
4VsFUZrKJna3eTQ+NQw097WhXYbJuRZN/VW6ziPIyv4Y221BIhM+gm5CMdi21gs7X0krPT0FuNbu
kTi02avjpf5r4kmcGFOwhW6yZsgsGCUCshPlUx7zlSAgw/5OjiI+DhFvuzYrN/RLeN2otCovpYNq
Yp1s8h7SbuAfHA9FH4hoa8M9vdDMimCcglWeQxTXuiex/hbGXGwGu2PBNm3Qumytq/LFtDMmq2Pw
hehv7TTlyx9S0H9Hk/6/kErq/xpNCn3xowmz8G84pflD/hlOKv8Shi2VjqMXDJIt/h2nZOh/gSyh
VDVM03SkKeW/05Q0af3Fn1SWLpVjca/MDKQ6b+fgUk3af7G8hLCEZtOyDFuI/wpPiYnw33BKjnAk
/9m0xFLyt1o6X+Df0kl7a0LUrGtYJJEDFf6E2aznSwFRh0RBDs1hAHGZsMcpbtrQ3nRFmVHEIzSI
KLwoG+U6JfvsCtHByw1pfKwwBySViRu9lfaOAJoVFmSgi1r1mSYTMD/A7E0JEmUMHypL0w5ymoxj
w5abhkNvHdqVvldHOfWbvsYa6xWx3NdluhaCHtLN3Pdcu0BtJCFkgiAKno346q6aMMoxU+ElvwuS
+3EkMxvhfXbsAk47eAQEBLc3S9lnr8bxTPgIfn52qXAfdVdCjqCftF3qZ+I2l+Uw1Ods8p4nyCXu
MA2XeUk1GKG5BM8mV16Q8+qrQRX1HVw+Qt8ZKLLMkznNSU/ARS8P5WB+QOhgpWuiGa2MefY0v4Hu
Ox64jqJ10tU/uuxXogNMaedIrPWR7VhjNUjm3YjwE+Vt0fz32IHnyiHzsSaxLBmQ0B5cfbbAZszd
a4vUFcI1Q9wIPcW2QIAcxrpa5GPhr/K0qXetJjQ4QGN3KiY8NZEa9EdWC11kiBvhD2u9NuHNgo2H
0B0vkq9EiOBkzAETomR37NXo5GIEap4r5coNSkjIQiPVvo6yqwYMGNlAXSwDmNr7uhZXC1FJ3MiA
RqaAFYmRLXEuBVMAp7AgPiUNt5EoGdZYwUFKlu1ZXz22BXAnYWH6akqWQElQ5GfCavLz0McPxsSi
t0DO1OADRnHQ/CSTyYzanvFF5SKkhtramk40RuyEW4fsDxwWK0945s1R9aq2u43Gt/RsoEHcpDSv
rF4bmo04IeYVV4Meog9Cv7IQhsHWAlPGQmjtpwK8vK2SB5uh87zTXtcZMbpWzDyw6JO3MMzXCJXU
uuCSC+vEZyQ1LZQq2geHH19K9LxD3HtLa7qZMhj4/dSNZ1viewqTn8CtylcBrX0RFc4TkioF5HCo
ny0vXLdVr978IcLwxN9a2TaEM0cUCP/Se6DjBdB9HJsW1tEsPY+eck4U1NGlGCqunki2ew8d3Ron
5LblyUlFfl8iQaWEazSKHLZyVWNc6po8ej9wdxXyQE363SNDeQbvEVaB6C6O0UaBP+3eClltE4Sr
l8AWh34aHgxOMLqL5lvoA4SA6hxYAKUag28taoh8pgYPDLAWo2u9DFPvrCwCsFaYWm7Au9DN10hP
g6Y+ujozEb5AdtZ1esyzlISGMVqzr6quKgrtfW8YB8p1rC4oWi1DH89+ick6sxVzhDLkn2GbxkcX
UG/EXQhfEReBmVl7f6ztXWHor4zhvN0UN7sUJ9d2iMVGa627tMrONJTpXcLBAq8asyBzVoCx46Z0
8GYOxm0itOwcZk/A5HDRwn1FzBZWOzdSP5iyES2omSxDN/KHmBw3SOEI1nzmev4SwB2BGhCEW1g9
+JQw/w2naW5+R/sZN/ocOxGOYhum9kYOrnoqXKTY9vSOJWl2IaKGzAmq92s7uvOj4Wii1meJZBim
/ZJT00rGKiuv7+VD1czWwN57ZSpkHJFMFEw2snvDxgiN6eQlRcNXAgpYNEkKm1RglW1hMe3IPu1W
VZvuA6f8lZTuVwJzN67lJytVO96Oz7wgiB0fONXaqtPbFyPx1qFXqw3GBhBcCVZB3ckee9Jy7cJk
9ICP4TDj54TGXpE9T7rOxkrbKJ1BIiBa8EvxEZn3LopiqEKdu3PNgiLZEWO3K0qTlZDBokK82G3g
HaL6LkUNciyawNi3Bt27A7jMjwybhSzIh7o6S8LIDo3TPjBwjfdKm86oQ87YOMVqbGKesdjaNgVe
/CKHLEoq6bAxRjBKiW1FuH7WnSJgzJ1X8KjQX7UejgynBSYEh7Anu5RvUVxQRln1Ay+D32nAuylH
7ijho4CNaZdKmePVj5mQVmRZBipgqs6YGpWmv6ujDYl6KhakDISfQerOomWH4BwHZV8Ror5ID6YN
89rXK6KVrZKLdwpPzgjsxilC2qPE5Sdnik3eIuEFoXvV8464Rzsqbioag3kFgJCwT48YczrIcCYx
XJ7N8ouITfi5+Y3sqNdab1kDYvnY9T2gIDY06F1nwl9tGaxxIuOhIG9tHm1ea7vdEFegrc2QtWTM
Uso2oUJlxD6SOTCVgSIBN0KubbKV9bmg1l6wCZjIuo72FYjJ2thj1t/+vPEYobns9ax8YoQD7EAW
zVw/kIgN8fdkgLzYGYlzK5qJIkL6bCkrvH0RU/rB7J/0XEPe0p55ccmTLPIdJ0h3A/zBgtrrkr3m
edvJ830etd+C0xEz1JBs4lx8xDjO7aS4do63ZTtW43G3P02d67ZwjVcmIsHG8uxylZEDx0YFdkqA
nWQVORCAxbAJJ4W+q6twoPrVGjNHONvL2IGDzkf1t4AVhYwcfM0srVpZmcnd7oFLOkxWdleHiA6Y
2MIcdALroDrkcP8fC/AzdoO8zn+b/zk3AF95AVfRD5r/9fd363+87//kq4/m42/vrP/gSG/tTzXe
/9RtwofyF/3zT/5nf/N//PynoKbK+POd+o+//58fd/lIf/71X94/0s/w4+/1Nx/wz/rb+AvbhHJd
V+owXaQLLfQfOFMp/uJXDeUAHCOQHqLof9Tfzl+SosxyLSENktp1Aen0f9ffwvlLp3BXrnJ0ymbq
gf9S/e3OQNX/g2fqCAkalVKf2pvljmmY4u8FeEJwIcUq5WjTI3aoiP31XIJuMrZAXeDoG98PblU9
dXtdzOYzC624MSkmgWBUOPhOVVTmq2xkvM81fu+poMVLWXL0Ri9unnEIFoQj2Qz9zK7/1XxoShbm
Hiy8a6QCe2erlPi1Yrs5mDmYoSmOz2oknmXSWUN0TFrxnFDUGBoTQRh+p94t32ONNt9x0FWnevuD
z5sTokvPz34SDCst53VRONWjbUybplbGsSvlB4B+BLKTlJhIPSLO0mZgHG/dsuJKC3Q1m56NdjKy
AMDnvQYhzKS4bk4VK/NDNFD8V54t8BvGC9NiVWVMROmUsPm2up13DyOWPASmwQ8tsUcqXf1D//Rn
arXGnIZFFKH70mlEB84PVQ/KV8EYrjdnGNS0HfKi3xh5+qmbTnCMcXPrhgpXDWLL7dBxDcoy+g50
JJtIB6ZL1etPme5X97aMNkXEVYdCalkTs0vKYoPaxwX35SCbu9QsVpdFdO/TWUl9DHaOb/cIBQtU
J6J37sKWLRkESWbAH0pPh7UEJsZqfngvfGYBk/yi9WlRpzj+paFuJ7KPAqxVEzg0/wuDnnNGLY7g
sWR3pjOdKjnYNcg5zQQnmhL4whK6fgpShz5s61R8cjY3aNM8OBquBqqotR+wLMhFpuvJNnEGmoYy
zLeoGzHgRK3Gbjq1D4ZjbpiKWSTpwdulxarOPhhrrkfoZJlyYKXFFvqnKdy14dCeiKXbG5q2wWLr
UB/YwARzUoarDip+SvdwTl3VLqcRwSR4BXnta2JS4kS/wvD78hmObs28EkujAZHQux5ovMDbU/gR
4RiqHzVEcByy9mMypmiVBASu0ANGQMxMuB8tObayLO66EluJCMlbABMDSG/pQDDcTu5WhKW9qmPV
PgYuYsqWFZDn1XeFS14ObZA46iH8EIE0dWmitfQ1tGpR9Wy4evqIixeXbRBe2zLIHu2rwLyNbg2q
SGGjUXfs2j1Y2bWSuYaozivWvu+8oQZgUVK6Txix6tNY5d/SkiO7zCaDOjzA/56c8EZ8SbmF2a8d
SuGWJz8ryw3xUNZ92yMWKtwwfDVg1gfymc26dfvzJsznbAZDx5/KhsEqb0btRjdWohFSp15ehjQC
YcF7qaEhsEvjQxoa1V05/9KfX8eHsmviFmfmnz/gmsEHFghx+PObxHq2GAAAkHSseigT5sDoKDWv
hf3Hk+LbR+xPySvOYzMM3iVBrvtIyJ6VCtQauA0l+kly3EprA7kGn6/pPyhgcqSuuntAVD+upEon
cDpdvpe4gRYcYhKnXExlzCwBGzbR8z0CtNgiR2HCNqaPKBga/wJpifoKWS5GDftqFOSejL2FFpx1
UJtlX6FdfwHXcjj3SC+gADfZSeDnjQxCwvT4kciQD1XpSEKtZ7uzQaSoci0bI4MbhkI7nKI39DTG
yvtFPoF20BATACWWCzRSSEyNdokddmWJ5mIEoce4IqOHy+TJaceKlR/+PdHAMlbNtP7MuhobthOI
fQ+RDZCdXJhF6+4xpv84GXT/qsPZmMJcJSUp0JEgJ42DYlZcOx9NnRVGyIDdWwduHkgR9CuznnNQ
N1kSPMdkcKIYt35YV2V0zBR6EhNpO7N5UStdx6q4A6UCNrLEZobUFOsvEagyGNslkrMNj6vaRS1E
i9QCwzeMr1gInzEhIHpJOns1+PEGSzLAi1p7S0eYmsRxUy+hOLOs9g6r28zFJFgR6emutZFFey65
hfh6s1YyKvHIwwaEhvoJTFyGVkqagbkJHWymUcZGoSCPEZmLO+e791ddIG1pc+09bMGkDZn1PGW0
NbEGAXIYy10fi9sYkQ5vgi0sMHs9c3LRf6sXtEL1lgYbr3JIDmZiDskSYxGBTkXxUKWt2kiCBhrU
upcKk5Mu0I1WeagWfQ+RjlvWv2izEg5g3qkIyGvSmKSQkN4/Qph5xj2IJyqAH8SMpmOWxMVop9iM
IiwMdOU7aODlJIloYJdAjpgIh6OPuzxJgv45ctn8F+XGZRHCkj0cYT0w8SkxFZtVB2KAoGwINtPK
cXF24lX9gq4kDq3FqafcVC6R/EPcMr0XYmVOlCotgcn+gKoWq3IPfKAZ8Wtbmn9w76CMwwcoeCXl
0YTS2KqtFXFFaADGWG1weAZ3LoEN+PTXZk5cX9SRT018gNrmVi3PsSWfU1uDgjCUey3GNhaRXUvc
i3kUCXC4QHr7rKhOqJQJcmjJGLRbY28sEm6BzaS1KWtGlW8tlyACM8OkqE5mb5960+Yp6dhvVhsC
v+8xAR1yW8+OTdjlAKjdd7MJj2MwIuUKW+Tv1ohFlvNqY3fiFLqElkHUpDwymP8HSZeve/1tzDVo
f4ah1mXYsEGpHXOlJRRCpXhMJ69adx0C2WB0BMvnfN2wQzDLlE/X59NSRyDOyEvajEqmilYRzRuZ
YMfJdSG60R9KAz0q4WGowCtbPqkx/9aD/KGt7GHjVkgGXGRIOqzPRe5wc6GoplMWAdq96A5Rsrdm
x+gtALmy4iHgPSdvD3QF4AhhMdpHZBObVcSytT63UYi91huiDWDWg8p1fBeh/CFRO7+rE/3OdFEP
9TerEe2rEVkMZI9l6ZTkBfVwAmg/VQOVCdBBdKjgQOzQSA+rmmY9bnok7fmMqErzp9y2i1tQoFHx
dPSqpH2lwAB8gTapZstEnh1M2P0U8jBnjCeRJBdqawYMI9PUvDMmBmOKsWbfV96+SdwDOatwwQew
alkxPbdeXJwpn4IWY4BRcnikiO301ufBAmW3TFM3fDPqlpN8Gw+deOJS2cIf6jl/r0NawS1iRMEM
tA79nvZ15E2PcG7EsUJ2M9HRySdZOeGCmADmeFX3GHs+lU++r/lvCPPp0E6PbVxfiPNGaYNCHhz6
S6Pscge/PihBpGWpfawrwTkUfVgdFcCEL54JmpyWMV0CKd5DC2iRntcLu1Uw+cahyTp4sa2st0Tc
rG3PG0+0VGhzURJ16UwBLWeFSbRPx3bau4phrmmsjbIhkbUiBBKGcYAg6qEecCfoeeTvDZ/9VzWB
HO3ma1gnuLEGbgSEaajj/p6iJHsMSqCZOCcW0C403B/ROUKOc5dxT5K7huC/qn0+9ZTq9wjsWz9f
YSPrcOzNcY5g7iwR7fjU8KfEeGc7nbPpGmJCJlM740hANi39+z9v8kxLqQeatwmNwuT00cOfNyiQ
wgUisApqi94tSo7Caz2/EQ7i7GjEpaqb9c2kODvovo2gHjVZxc0YsuSkZP/H/5XU/dfYtqfzTBIA
s78PGt9a1xWTrlA/Fzq8bPCsRhN5KyvsNoSplgwL6mkTxF19A53anFDLXPtR1Tc7nM27VYNxFwc9
pTxRwz53lKidezLq7atSo3P1qwBXUUGVo1h2l86qw1N87moVbiaRGSi0O+NCZq+Br6x2zkl2/fNO
DWwMDYw5biMkzSw00LN0ILUiikAtN+8JzRGAiVnStfJeFcZGgetCerCj0jTJJWtmRKWf0cFEn0Mj
tGdKwzs34FtuKDwBE8zOhem4/rMPTjkBp7ASRJDvLV/TyZcDi5wjynMKdU59w73A92LGBZxkyToX
csQzLrzs0uM6vYRmWS/jjFNFVDwBcYKFXnJ0bVn4D2eEKGgUhjJ4Rk0YnTJ02v9416joC8Beq02g
aSfkdgWF2h3WgR/aY7FTxTheIt3Q97wO1zY3husG6XGUsH8tu34kUQPt+u+Qu08t2XJk6QA020TQ
xLmgHxN8rREGt6500RZ5UYF9PyTPPLadO9c90yd2y5nNxotWNpc/b8ah77ed1zUgrDch2FGsWxRq
Av9BBJxlQygJeH5Td06BiW1Tz7k8B13vLpHr6MeEn/1gyEU51+9eErSPWaVdydlwLrYdVcT3pREh
cuy98Z9Y2yLUPDBJufHgEAByw/O5YNJ3CaaIb4Uy+1sFxBhkjrkJDJi3gBA+dcvN8AulP2LqvVtp
NYgILNnMrqmMRoVA59E17jOLct8Oq2dPs9Dhox249WXe7E0Lrncf1/BHWsrhdLKC+yLNjLsuf6T3
/maOqHpDw5yZ7pKASsDommqtA/m+Ty2QuV4xnoXp5/eFWxpn+qXTn/eyAAdEyPNGLjkEML69y0CD
it3wlDDVb6G3FUBp16QYHTQV9LcAKM/sRwlQ5bGeJ+uQjzL9w6hKSJHM2QHtBluSC49WGJ8KbCeF
H7y2LrVcZPGcTbChjgbZoA6W+SANoA4Tc7UW82DMR1Bkl7o6FAj90HmVb60lY5zR6X2GiiOQItj3
kbwkXCXY/TwLvHCZrEJv2viqS1ae3m4FgSW46bSGC4R4lMF20Kh07dLjn5PREi79ISgXSeDra6sj
FTONiETIq3FZUg3lZTUse/ZAw4Qy22neXSc9NpH5hDlOOwxTjmi3RMeLD4sjWCbHDOsC2mELxUL3
ntbiGLoDbMuw+/BGzAPuHHiV8jNk/uj3tFifdm9x/on2i6HN0R64/hAWrFuAPIeUzA7+0dOrX7b1
NvKdZRVnayzF7qKugGvG4SIBP4VpsHtKUwLFpPNaVS2Sj+QX8bB+6nRWN5lEfaUskr6kXz8/8rMB
Ip9FH4RgyDXc1a4EFDtcTRernuET0dI6LL8KrCYr0NWIM30HA3oJuxe18LGo94wjF0E3PkxY1tac
yD7rlpa5b4gHGSbHIvI9LnRjM/Q59LHrwEDYgCH0ocfYKGyPOlAAe5LdFK8xTBIx54pzOOBTdAOv
X+nDRSfPezW0VPwxc+JFV9KRNwozYGhj4bDXQ0NITuXCA9dFcnUndVVDA4nL8Kk/6/LdNHrwOcy0
uYKUtatKYwV1A+1JI3/MNHg0BPG7QxDSWUz0MaL4soJhNxbw/XXHf/RI11FWD3YtwpfqB3lxHBsW
N0iS2pLdIzabjKk41qmkGFd57SXLwHb5MWDTS6Vz14Ztv+4LwsIoMnAeOli1Bnpiv+NjMBvjOrO7
CymT310PjSk36jc2Xr+pO9z/G2Fnthy3rm3ZL0IEW5B8zT5TfS/rhWFJNnuCIMH262tQp6r2vTtu
VL0oLFmWU0wSWFhrzjG7y1jjUejRBW4HF+mHRFbbxw4WMPy/uoIN1FXwD5Y+lnfkJfhl8U4AYIBm
fs72CcB0MIvtBdTXr8jrvXPCVsk8zXsN2+ZlCVjRPFd+xB5zdcudtla7vLEe6LNv1UCYioiSjFOQ
R63Q4s91w+tC8NzZvX0zC260Qk8obb30nkyLvVUwWusW2CUpqj1lPOewxMOLv0r4B39Enm59RzEy
FFSkB4biTwBas2Od8oEr7GwYDtlMxE5LOrmQ6JP3IkGO1abkVFaKBj7duV1BhXtKHOS044ssEuvs
t/g42JVPEL6w1tVzCVeVEgE0KuGWABRtKc6c32/MkHwTdra6tBj6FWRVmib5pVwSDHvCUZrSvkRu
cpWX5gNrSHHJ5vIGkqPonE+XktGioEM/a72XfXI3KbzBYdivNeZ0njhdIruq7KcE+XqU4iu08lei
ts0BMtWFp+0kJOzvNnY4sXrR5T8fShxaAa0sqs/6huasQhqPs60q6DMQ2sZA31obgVSIZ5RcDCeL
/FYhl8N6aPaunMhhD3nhdTxtpcEE2RpnPy/e59COby3egTYCgBOLvFm1aWYXmRQBNQsXUSL+VkSk
41BtUUxy5DQsOwOmf+rzYmnOlDurgg+9GnNcemPtreNn3y3zKh0vOKms5VmFOkMuhhdDWtfWqB96
353Pac2QYkE4nwzVMYudXePUw9YezV8NvrRlc7/1yJqv4cYFuAzBZ4UoOcrnMkHxCcyrieUFdxvH
VyAsOyeOKcthHd0n2nzWmX/bO/2fyAp+Tx2RoZjKcSLE6OVai36Zm+HDipMKJBsIy6mg9k+94pmM
+Mla1ssqEBW45pizpdIy8duCtPdAvDhB9DmI0jB4ZVwrfOJNC+cxwj2KLI9ha66Q5Q3xeRqRj+pM
2je9LWG1tt0usZF1jlC9TY6OwR7jZzsKPvH4ntMcSMeUji+JZ5EatYQ1SBsapbRBX1BO17n3lzf7
cc4JSVesFO5CbgUxyfPOJygqrepbBBDbKEl5CieoKMDIahj6aNxyizpMRDsvrKp1nsdcSxh6nNR8
TZleerfPiA4x57LPeKzJrFniPD0W9XXkTqAi1sw7GG4/eYK0hydIv1hVMJczojnYEw2BhSwA2YQY
1BNU9LWIr0M0+oe+GcnTsHEYdCU4t9ksV+UqgGR6qY/lTNazahGL0+pX5eie2RHdrW89Sqx0qBN6
Wg4m+p01jOw5ljCkhZk5F5BkC40lWWO09jtc/6t7LvNu0c7VyEUFDAzDKdv14elrv9rVevrEEUX4
U9t2R6QfwA3aU5dB/5yjV/+zhStGckCc7pP2OleE+CY+PZkiZC5se/SDreZKtZZ5yOrijwzs+Ub+
BZ66gVk2HJIK1kzkwy1wZX01ujz+dNvBv2IGCEeiBXz5MQ9rLcDsgVGfvBun8QDVwyWRZR1Yeoic
y1yiE9HyitBjoiCk+Ot27M74nzAWMSQBUiACmj+2ixBUxu6bcHZz22uqaeduEEiEI0w6RXE3GQ8B
x5QSAbZAaOe40ezslnPwwmYKSyq/E1qKXT2NWJ+dD1kj56edKC4Sl7eYrxzRgLNdSdmK3NTEwlCq
JrKvKv0S0dhDFywwDLFusmU9xNR0HnU9gZoPAAZ+V1Xwpem5INfdhBUCrNi3npfAsg7cpzcx4OTT
yLMK5w0xkFiAc/ge7In1/p1c94PURxgI7q+UVDGQnLk6IkVbMyoRNwnAm+HkfmcII5emXHbK4x0K
rpKeKcmQyi+FHmOzdO1d7tNqsxeVnpXOOQE6R+H2apv15VtRj862bdyHWi4fuX3lzOBfZfo1F8Hv
vO6sG5FMiKqdkUUag2ijxu8uWCXYmGBXMUTKiQg+5EnVEYKejCXEtiBRjyrcpRa9RYLaSHw9uDkH
7WiAe8JBj1QKh0VWcBTOgVj1qOgDx8BaoG1XRq8x9sfZWj4NSVfuGMkHXV4IA1sfAkCpTPuCwzLW
ORwjBEwNjYoNcQIvAIgePAQSexOW3wH3Emyxq8z0YisnG2pp/+hmuAeyCMFMKdIjZeM5UBgss8xn
KhS+Jy0q8AYpCKGfOUwAn4N08wlnE5+Zr5i0N9ZDpQeORs6h6GFp9DHm3sp/khbJ3PXs/XJyHOqi
Dl/sHsoPmCvEGiLYFiW9FA/zc2j7KY1YkCd24u4Z6Dlo19Bh+xUNyL5tb89ZhGiA5RHfxPzoqA5R
mu8RRqVa+O41Uz35SUrSlmIN5ojAimS3b6CnvPNcdqSNFhmBdgWsChF9TAsZZaUiy8Oa3shf0lua
VICCxSuBGW9DF6hry+BzUVTFgIyTrV/mt8bD9ZDA9d2O0hzaQRaHembfaQA1JkV6Qgv+BBQI6oM3
PMAcabP42dJVdILyjU4IRh6omV2kY+uq7jjCWYH30DkgoFo5P3WjXd4PI4acEnPDkIJOSct5Mzks
QoaQCg5q1bGb5DnPyX3JffsztakgyIje5K1zLjuAZYszTyeYkScH60/IOTBd01kb6OHknnQvk9Pd
Dc346fXc8L3h/KYsUjE4TsITCDDCDaUXHEUv3+j8P9tJld1GJryh80IDH7AWdxIM40BZG7q+8tAZ
j+Tt6KUyzmOcy+WuGfsLtlOcSnZAeCIqvFXM4EDn+mHqOWdSCqEtOA9NVymqOaRmcY+ZOVU63fuy
e2/Dyb9ZtH3GDXLoLEgaE6UMyUfqUE50MqfuaYiX1zKBilWmFW4AXz8nyXTH9pLvimDg7CdeA1gR
6EDSdaRYYPQg8TeaIEx25H6AMghoao7mUIwI6bPgWnel9+Ax3Nj2bb+PSL44MoYiEaEdCMTzYUTP
mfXRpMA9px6UKV/ZEzRDO68QIJigQ8p9KApxcYlcCKXTvJIphcaNNdrTBSnTIAedoHlLa3y3mOay
XVJpeiwCU1cYPCNpZGqaRU8TrHla5CP5Kc3f2CuZ57p1uRuh8aMbMuRz3TcJupzUc51zyzOTTemw
RY/SHrMUDV1smJsMqKJRzGB+Lf0njHnydZi6j3joriu7Vm+1Xz3O4y9aWYhEuKxk5yXOYXbKax0j
EKsIuQS69zMO47ET3Rao2UxOTVkDYrVE98gRAM2g56mHGOAQ+Bc2bs1eYQn/jnz27GFahH3RbGAk
SFnKTZ/KKn61eyOPYyq3djOyepcs9n4v7mS6BkMWUmxSFnRMsWxtrf/KNojVPXYvWeTlhwhQOBtK
89cxEQSN3rrPacnSHTL2LtfgN6QC5dBImj6MkxdyTXdDVd9ZWMaqZdi6tU6u5JKeSKkh/tB2IbTk
42Yq5TfZDSwTJ2yw8larWW49SJw7b8lfwhr5D8aVt2o12rapgCrbODeJh4Qo98qrYW6fC2RXR+mx
ovJWo6yFiJf3inIPGfI+08tTG5cv4KjERaRgW2lc+XvbFAxrWu+hIjFARY8tNxONQf239N5tizW+
Ku7HxbrziZFxBzLEUGlpn1jkSR+UJTSS0OKrzQTyetFCNN0DyP0zJhX1bWiAQ2cxNpGM6ijMYTX4
DZpjHxOFc1NasGJbhCM7gPAAe5S8JygI8S69yTk4sJF9hhGxj/XQMP4b4ZuUq/rY52oNoruSZMBt
R0vHhwTC0VETe4hvhxg380xQD0FcS3V2HZAH+dzfJ3P1LogUULbLmUvvXJ2qN58oAQ0huWPBN14w
cyygNIAQcqPz4BdzPeKScxVtPFcwIZ30H03MSd7nZtfUlMeCZgLw4j9TVvv7Gb8lYys8sANU8wOd
kPFK9WLgbT5GK3FvSZhb9q8z0mpyV7IjeXavkaJDxKwXAeZcHeagfy/c8TnDlLQbFDfeZKHeAmJX
qm0Hau4ABJiKVuaEZ4TDo9tjaVkislLJoesCnJY5uoSTTQvV66R3DxAIjm8M4nwkj1QSRr4PFLxf
xJ2MNteECp5N2oQ41qbrORP1JfBWs8gpkpi//I7fBb/QdxRiIu3HibkxeZoI7jGdFtC8B6u46hY3
gtsEEJ0QwvvZ3TAb0recnhnJ9UV+sHkdG7SR3ySasF82H6Z12AO8fNqFTnOsSA7fDUNLfIc+6855
tqC/7R01q1NKiB60gglimvTwEUM4WNL0bxooft1h0bumldD3rbx/KJoXwXNahed4kOgU1Pyb34qv
89ABEK/I3q31fHRtcTSIPGzf+WtEzcQflpu7eHsDKo+8yvI+bKL61GlrOiah+wD9KyLoTbDUR7O4
NDMkzpg+vIhoRtjkj8VL45GAF123XWbv1FjujJXOu9HNu3MyTV9VUk87V3o5lMtoPmknzXfWeB7c
4S3RabRfSkcfMo8F1CzXGFy3bttnx95aOYxu+yuoLCoZ0lN1GaanXMsjWr07RskOaY/2rR35wRmv
7O8JC7FK8Ul3s+9u7dh5FnZ+t0zXQut2m+NzOPxkgwgPlBotrmwzQXO4xDGEH8yJ2COTuzQjdmNG
SYQVYWYTojtQmgoZPrHHwxxjbuPMWFWLvI6jip+p74fZNY9T26hzlVYwjEmG3+l6yg5ulDnHyVtS
qsY8oJJZExIDMMfe8hvVM1u8NT/lVcJxpsQ474WetQeWBBepwPmchFjNxlXz0JKst3Yv9xOBwzQ+
Bmay8UbX9a12nWtFJ2mDm3PwbruoSdEZgxSpuBJhRDCnoo1LqFV5L6A+kn0VEfhKE4S2I7FL6NCz
rUEjsQeeTyJKBvLOsZpiB9zgccGktO9L5vNsktOs2qPvY5q18iFD5wARCNDAjl7n3jhtewhWKioy
54Pxgxj4jvMV9rU6FO7BRX33YEaMftigsBQW6DCc6VTPA3BdgR2VIN5tobvvyS0f6DMUJ2dx7vMI
Qj49Wro0Zft7YpKHhMq6bbTzxx/MtrU6fRzg0myrGCe4qGBa9WN+Cujpn+BGgXEYffKK8O3OmmtR
oSpXTg2cJOcp9Wg1g1CCbRMAqgi618Wq7lvwe0SVpqcVGSEcXK5djkts8eoTuPgrN5vvvIzxWFU+
zcY7RAGJm54Ojy0sTw1OSzOB5oDBubeP5m3aY5SebNjViX4Y0QzhbsxenKZ+9FTY7duurvbjGhyT
Da+gygg6FLuxVySZCAycdud8jLV1KCWeSDqy2d7Jo9Ncytuq0HrXOsLeeeCX3SBg6iyISvYVcDgz
v7PTbEJfEwJQqwcxj9fgKUdETswHclBkDBjllUhdezc4dsTAr6uOYYh3C/PfE4IUCLCRRkxUzZd0
caenmvMUqZV0KlV2P9cQRFHf7RIdF19dEHGcSTDDVICmV5iCveGpJVJ1zbJhwz54gQ3wujfVvSqu
IrNKeqO2v1+W8pUoWxtpihVeWTBwaHuHPS39jGGYMrhNWRIwCkbsKW37OZJL5fmheiWPSh7T2pXH
OJv1w1JXv2ndozXJH38+1EhrA4m0OHSbfFuFSXoZJ7gD/G7BdeyZ4PrnTz8fEl3CFMoZtf7rL/71
6c83Y/BzQ9qf//zznz/961ubChRixkXa/esv/vXNaKLMpYUg8M+3oWX+3y/un6/9/KtBc1ilqwZm
5L+//n/9zHgozNE2/e//6dvc0f2vv3qRQTuQdIb+p+/952sCifPOGjgG/fO1n//1X//1z6fQ8EZW
xP/na1TQIzCfq/j/c31aW/XnUWBG/b/v2z/X55+v1U73EDlIBYzxr0cn9wFqDeA7fj6fY+MScdv8
529X7ML1z9cdXLzhYSxbveXcb+0QnMl94QHfCoiPeTEyI1zJ2Mnp59OZk5TjIVQRvV4NUiraNWFZ
XSPCWsMD4r9x9ghzjH68Vb87TJVPQU/syDC+BN1U3vf2CEUec9qV2xA1PCKJ8XAGEdNXp+/Cag+t
vxSfrYLTR9KyfZOGRM4bIO64WBFSJVq8BLgHNhN19C3G8/oJStEtDCSewqnS52CGv03nJMTKSqHu
OvI15Qy1a2bapUU7NhzLc4anqrvyJmL7suQ7ZxhCAsP1GABpV0C+QV3Yp2kGM+20H0EMpYFVPSTv
dpvZn4Km+FWQqJTS2wfP1ixHbbnZGfSRfD35hn4QPaGTN7DXs6ytnZ2yf6Vri75Tb6LcOFsjAdhk
mfM4BXAvscCz1tfrrqjNsa7MN7UPmdmamgDpDWgjpBdTKt5Tqb4WG5wHKETA6IIgIlxrHLny+ryS
SbAFMlqvMvxkDFEI3FsOzjh8Cg0ENCfbRjjHdkGMvBbBLWDONVoOoa9Pc8gq9ug+4zUIZN62CObJ
1hHbPhixXciz5y5/4FcC3Les94wj4MRDDTEInBbmBE5fW8B3CTsnyPXUekgJX97hJQfkTcadCp+h
4Fs6RZSw0N6gXYou7ytX3CO5Z7mHtrf31sQeHMR+f9IU6nuNuIA9Pd+IAbvh5El+HKMfpGgL0ecj
Oez4uZn7du/krqypJz/ZoeTFtH6CnhcTDKwPIjnG6B0gICPLjrRNmMx++Zm5Tn6VyJrDFTA7kZ0d
NziTqrzHMJxDxMYlRVkWu2iCJu9K0Hk6kZ56Eo79geoD/rrqd/SO0DstGFN68aDziZGPlGfDfnso
mNRYo3ybyca4wVnskwQ/wOAw7f0coATp11SLtld6M1vwIGSCd2JmV88jait2OjaZrSmT8WDHy3tW
OsexMe0RDBkGMHXDQfGEHryERoLZqVn1GxmytrTByZmCYMVx1CoAd2a8iki2WpOMXNt5BnjmsWMZ
2hMRYRYVaiEvJ7cvsU/U4htSSWBD6qDc9B0ayCLz/wZ4RrlxEWrVCpN9PVkbilwLOt2C1or4iLqp
vxpvVmfoXbA7+X2g6IHMdrw7KoiyZmcFq1YTOAvMzPb2XVbZO+k5R7TQuJQmRd3KTHaf2e4DYWXi
QNMMweDw18AG2FLmoaDQUNQiqykvjuCRqYHu5iWGb8Beh6wEwl2JZ3eMcc03TnnILE5pSV0/242N
nEvZt13ucoxoF71HYZPvbEEfLC/G6DB3PAGJCjdtV5n7phe33Ns17jp9MmPHBN1VbxY8Uvi4zW3p
wwRvJUUPjHy973v4q07fkx3g7T1mUUGDP612809DGtEgxpZu2cSQnaMr3LidTqDj5LRLgpT6K5Tt
YyNow1gpZ0fX0jvSK5ztUduUPwOCKgzw+Wfft19QS2kUuTzdhFble5OD6fBYeVXEmH6e4crVwXuA
LAPvWuyeFqbmq9tm3sNy+ep7Yx0xGiZBcEOIwl5LBLdDGJDlguX0Ki4e5cpb6+nV7Gj1kaqe3AN/
imHMe8tp8LzvwZhfhsZAOFKC5ZAYWGmmXR+1/nE22bkcSkhX5aT2fnZjIY8+oz59xYP8VhAPQWyb
exhs8Tq6wxeHxa9ykBPKJyxeIYZBB6pfOCJBD0fALCKhkVyHBzn14V7JO8pvBoRLhcdf1KTyFMPZ
kzYHo9LaFe4ggC/vlR+41P7gZnooW9ufu0yNc0+2qiB0XHV/1pfSy/rNa/Hu1Um9Chpom9qMlVv6
c4V+zApiZdoSSA7/M3lsjfulMyiVYRaDyKXT16bhfsmznds8puGi9uRuPNWgMq0EegzPIFjD2P/o
/c+p/JNYsIgsdPR2yfKILCmDNE+yAv3hmlGXQ8TrNjBoQ+HJkwKbJcDy9MHoXJ8S136bMWij88IN
XCfIfIYGIvOYo6NODW1umT8PUfo4SIl4VbNMKomowOruB4iOc1HRYLI8JrDZDaOX9L3QCG5cXMvO
YG581ZFVWOzjQPpbK536YyOJLtBL+eSqBImQ7bzhj5JbgcjKuF/B2H50olpHypgGcH0fmSXAuxuS
ZziHjIKKEVFsH34xX6O/5MvTsPamYHg3FfoDZA53xQy0MA1dIL5AJfbbHCA8Dcjpqq2iZJ/U+RlS
cX9qy36vO/cFlBc5N+xxOwcRaUmPns98Sgyr++u0YM+ZfZcktl6mGd1FFDAAQPQFbtJcF4m2T/Z0
oQk8bbrBpkMGileHhND0NmdCh2sZipYGTaT22vhPIcYKJi5NcW4XTlp6bUzm6g+nC07eLZKxcEh3
QRrdlCkgEOPykE6x2JEzUdJSzPOjCeoXexzCU5F715HSx6wbyQbpkeQhRKXriJw2bPrD5AVc3/5c
E2PuNtCVlJWO20I1+9YKg+Mym2pbNO1bxRO+s1zO4dYynhIaRib1ovtcQhKDQc8pBEzTxMmMsxqc
iZaRHB4J3t/eJxjFu0PeyJG+iOurMEtfRPZq5hi0sZeyLo/t2pqtl51w0SKXTSFIHWEUgkrsIyxT
9wiiiXlaQ/s5Gbxrt0N+3eUB6plYADe0PnXpxFeU7x2gN79AVNdvsKJ4uyx5UW324Jb+x7rGL3RP
DoBfxAlp1qbwzW0l/SemKsO2dUPEkh0T76ylwxEzYJuKWBGVBUV4FN5FAco6ASZ6FSODgGYARy40
OTAOMiNNlCwqeEKKCXRksLYlqGzeGPYYr9nrimrO+MXRl4lFzdFHDETNax17RGCDDm4h1MFLmonC
3k3lRJtzoP9Fmd2DHzRnXY+3ReyzVkzhxIH1rXQ54E9zhwa1wkew9OvSwosY1HzCr3Fmf4dSXupf
VQULjpCaL/i072FC8gxNtfMUnEH8EzfbatLP+pPyEbWPqf2bWwI1XfBgy256o3ph/huhLCyT+Ttn
QkfbLpqfc5TujedmBDQYvTepdZ44GO79lPfdEdUTje+9yEGSBIz7jq3FKLKW+nYqsv4KguC8pQ09
obvq3ZT2k4gbMJaUg6Ph/QAKdI9R4t1S4Hq8wsGDPtFVKJt92JV4ofuJPUoC40dj472ey6dUdtwy
C1AyYs3/OIN3j9AGsIFD0F87+Edsd78MLX6xSDytfhfR1w2SY1BW6F26HJcPETnRLUJAkVTlvVbR
QyaHd7W4zmWoKLEkufJ+VFaXqYvdlSEjMHxWMBQi7/7K6NIlSyH1N1X/1wmme9EuwbXleuoUGLN6
qPu7pfaTo1MOV7wx4hxaIHGS9p5WIxJ4yKUBAHqyCPKahAKmUxYBThkDNQg7S0sHCS+RR9pVYkhY
sza0afS2ptTeFsPvpgO3aCfy1SnkvYsJIjckFi2Vivd1XvxiaEFIlGgPGGerU8xuUJnhnFY+SY+K
hcNrjboUIQGzSVvcueh/L1nWqMvPnxySkc4hw+v1y66Qt4kJ3UOQCABknp2btddON7BLhwuBhnNE
5eaXIWeJXqX0a5n47mVGBA47yd4QUrhv64xKZQTjkdb012xHX34+OI0ANkW8KPiGLWVsdYmHjds7
f2vTEzaomx3EpLVtAjzND+DfDF2pL8SV64s9z+2+dpY/ooQZQGDdR9GNFs2v+SHPkA+XGc3gcEbg
s/6TprCa/3zISyjZjmRabdDtXmw/eAG1AfGmJyRerTiN3CV+ZOG1U1MHtKDMMhOrh+w8TeI77gyz
tmk4h6wXJ4rVdFoEFhQOJPO2XpM46RMhSlYspH6aW5cmQEeehc7XDLd3F2c9JTOtlZlM8HXGeGkB
YpCR1WZnUG70Z0Pm2Cb0s10cWyylxZqoqwyT0yAiBMdmMjNFrIxxhOt5ikFsqbUthFLncxpphJPX
KVEajzDERs5zqQ95OXZ8NA8x65hPtbNzvRGFSSdpHvkV408cdgXik1xyBC7RsKdZ+ZVXDGuNLb+s
yNzJbMB04kakfQ7DU2QP6DzlTDqfxwKLkOrsTBNTCUrvsD9hEzUMmc6dvVxbbPwVrINdUubXudsl
pywhDTZtvxw3faQj9YUAUVDotm/QKbfYNS3q1ImFdShfieADyJS/V2fjimPWVx0VSU1ctGJXj/pv
qTkQeeK7517bjxLdZAbuewmjgKZ+rna5YZPHRf1aEAva4elCzziEm4Kp+x4PYIZRCr+5qXzKVvr3
VnQz60xfRTX5HfiY8FfF7l3swYmwuFMIyWPYOiMAcdEZj4X3OM51hx196naeqLptSRNdzWw7mcEJ
2PNA90v1Wo+SCDUiukI16+06ZbRMjjSoL5/TxPvqnGvyfVfwVP4+BLgslta7zRS1s5Q+u21fPokw
eLXJBCG/IuEGc16R+Ktt7Y4XNRY0z4x7Yg78GtuDIIwI9/gaZYcWKfEUSDGkhgUSwjol6mAZEGr5
FnNyzW/XtO6+VagZWUzhEKA0PFop8nw7KA9+0P/pERjv7DE/5jBZ9qTYxvsEcl8ghvZKlL3ezma+
GU7l7Ob7wLG+yLpAVBqr4rxQ4SnyExN0KM/Y56lx5NZV1o30ZcBSzlyD+NJLPgPwyRp+TRkG78YO
640L8JP/7jB2JPaQ24rgDqqqVRMEJTehXiu8qXw0I7fjkJF97dlslL0g2ScFgkhrZMt5W+yb0Ada
4ixQProzRgCu0kxUdVPh3JTXfmDeJmdkytSSXKdXREtPHzJCBjqs406vUbcCvOfGniPngtKosSWx
sy20mZgWGUCY+pyUV7ZOyJF2A3Wk5EEtRM11CAvNjWTTblk6j9Avjj2IniUFTfo6WJAylXgs1UTI
cpFfd2H7B7XRUyAzUmvmvwzIoG0Du2AdvgeV9IEOnjlT5n80K18zgdlG+0W+M6HDo2gRVw42kFzo
sECCKvM7JxrwZhIfsh3CCilKW+y8zHAntRHsXnosXCQsBxWZrouvUPjCwxD4c7M+7ih8nFOf1vGx
mZZjZzd3aYTXKQ/NTJhQfMtZKzwJunAkwh2ZiLnbiKBdFDArIpppLzf+ziWsg3wD9QvzOQTWAaSd
mK6Hmj7xKnVl/+CaTiRV7PLDXPTR3tU2E1AKexbc6jDJj4Cknn2imLd7kkOwGzbfHRkUs6SgkoVL
DppC9KgkhKSuYGZSll2MjZBKtAMFlU9MDzR6PnIUeseurvqIUtezkeMtkwBzloJ4DtvpPk2LLaoi
BuvzcBWiydsYN7+kgtJPEbS2cQ00TVRWtBA5Jdz1Mo0ODQ2Qc4OMqm+jk1jS8+KK5jj2ZAvPFUIU
zkkzvFyvPEw+RagzZn+SMYZ+OpCORDwiqV+jDm66GgV9EzLwl20bHMKlyI/ChkEcRIgvgpZsJumz
rTlPNhOOqA2R/SyzPFKwT1NoXwwXc8ohSFb4vQrE/dRcyjoU3XyXFlW07VapcHsPbvsvFd1d77JU
xPXgbRP24wsxbMOht7vPmNH1YdHhi+iVdR854jE1Vw012lbkEt2r26qdM9nhyXam99VxnfUD5kk2
aZFwXaKoJaGxrd99z73JkwFtc+aeARJ+aPbtF/o60AONtdxJIk0xO66pZPkODSKARtG8hvWEeU6T
RrJCgAhrni4WFCiLEmqP1+c+LNR7HC8nNcHK96xzwMyJkoODNvUpe06EIh9liqXYQdv6FPPO34K/
Jc8gDMh5cpfduKi/BaGV1PvlI62LkceIsx+uUMKAzNn1SLPwhvso9O4AXrdb4KwNbY7U3y9hfF1W
NBGxTykShU8Isk4YNLGWFndGpyj74AMOs+YxSFpEqwp/wZgvZDGAQEHQN+6iiXVcGfuXn5F/oUJv
H/KDDb29c9cHT1j7b/uJrdAiVXyzWDPKam8Esc0+xD9Aj2iKbZCl1864PEFkOSKJcne59TaiRt4C
3rS25MDttV8wvNZOfj32OaVK09DVncRnTJoiVCFm8XRsHmlZ8qp0dZVyzffeoL/6xj/1PSpQ17Hv
HRcPcpyw4bZInQCsiPzod3S5I+TEfeF8Nzr5QJoAfXAEPAyRCToElfN0xLBMJSk9RFrUbah44mRH
m+G6n8AbtNPyTeQoToKI5OSanPBbqeYb7bzNeRjvJCgDN7zNM5JtSDebCFJ2v9e3jGx31tiSgxV8
ADzjJnuUkX92HA9gf8PmnrkojYoSoTmyWrS9ry0aavCv1T5PyMPOTXPTk7659YPW2h3nDOZhYs/O
iQMLFNgPQtAIeOUW3ZYIV+e0zW7LkDupAQeJ/cJ7sb2uBZi02JfJrd5UveZ3taCTksKDlTrlV8VU
3iXK/Xb6it9Dz9+l5LoVIdhUJwo5RNrj78UER7uZw0OP7NNDRl2UiLsxZ/42lqeOaqFP5uswPCDi
KzYyoFXc6VUtkqJCXWCuKXA4A+e5tJHTAVORx1ACL3SYwPgPR246+vbuwSH0Y2sQV9pKLDiio/aY
t9bnOIwBik6BAETMd5XW07Hgim4dFN4coFmvhygLj3V2B5qquhmDiJRhDKCYOFsEbceih55WTqTV
obI8VKqsyVpAhKaHi7MW/D8fYn/+P5/ONDCRXJ9pdJD8pJbfSzXhGkjtT972/M5kNjH2E6X7vPQg
kx2w/dSPnPhpEZaiAaDU/6ltHj9vCn77Iiadu4hPisdqi8YPvQWbSsiRAsnNAfQbaY/16okjRduQ
GA/ri1MZHVLZ+qelTH4sNUTfcUKgqeyQYzyiJZApgpRc3Bs5krZSf9NivgsKF/n46H20VnujPAjr
5Fc3u3iO4RL87hwafFZMnJzXQxrr0cOERuzVMKcbe3QedSPeBkdGqCHEis1sr2cAZBurSlmMp/4i
keIsfi72A5sldMDkTIJEtivxJXFv33Q+keON6+5SvyIdStgksjEIxfGh1+bKb6HtewgjN+nkfdnt
/CuLlpfJT+KDl5fXeYh3K/tBiTk8dYO37lIxamJhyxMtL3ArbAJOnMd7eL3yWvfoNBy6Q4uZz5Dw
UqzRGMIz7ZyVBT6FBLMtu8/rElCB2Qzvw+IMfgbYVp91mED0A+SwvwY95Qng+EtHEr0tnOK5j37X
RGyCAkGoU9B0Z3IvwbQj1aYR/pqSAEEsFOlEPFSXwLmEAV4ZKIHExhfNdSW7/8XceezGkqRZ+lUa
vfcaF+ZqU4vQOqjVxkBeki7NtX76+ZyZXTcrMY2ZwWwGqEoweMkgGeHC7D/nfGdjhoO2Eb9cgRWz
bDXKfq0HTTJuUrQfANEA3RwWK0R29LEM/Ltes9J3wgbIZA9orAIXt2AetejtgQmFVmxMqMlB1u59
wQ5JwQuJZ8IckRgc/IV/O2BzXzdBh67CeD1scR56yvK3oE7YqxHmnibCR312R1vjvOpHciLGOuD1
dGn6sN1j3I3uKjPh5tkwfUlkR+kq5Hqx1ERxE1ZFcggqf8OwLL2EdbmzZ2trWNGfZhIMyLt2Z864
MDcLnpuGBGuLPrZxuv65EO1nrL9nFld4MmYe99rbMKeoxk5uA33OwKdc0FXxNtKPd6w06zVSjX6o
u96mFGJMaCSh1g7PJMuk7Bx3ZgI2jV7dceBW+eMKu6u1vt0TujgF1GOwWq3xCIgmOHJTD46alSlW
doa7qEbHPQwEk4w6bg8w828TI6u3SneOoxd0nLM6XQoqXRk6KUrKQ7alM6IukiyK1LVEbFtUQxkd
QiDxkScfrLi0t31XcDaPY7ANMqI3qea6FMfBqY0pHVtwBmHE7KN9Ytt3ll0TrSrYkLcDXuSo6+ft
4fDC/fgxlsatMjE8TsGhx5nD+jcixWkVJ2Ih9voUmC7dqW20EaN2k1lvtqbSfen6HO/swso8ZKps
2o9VxoDGT71oJXA2LSHOcKllATKf4QQDYbB4JmFzg1DGQCQJMhtMQm82XLTOJwCvx8QXOb4wuVB2
b93WwVJGqFmR2cOdCT50PE19DIM4KPtnAOjIIF66RgPUllYPhbss+r3VFM94o75VJ7N9Je+p5JPL
BuybIWuNGgf20L4FNp/0nH+W4UJ3zVu8ysSKBMFffWCoprfwzMHtqXW0rtVI/2XCKK2aS9dZf6Gh
R9ve1BZuXRabLnKoOJdcGcqC7htrZEo6EqPMLGMfewwIgsHa2UHDnXvsz23hXEzeP6REWk7znJWQ
3eE1y3waCfQBpc8eo0OSkVVSQ3wFncaOrIFvGtA3ODjUSltTskIjtmA4MIRJM5OMOtcYFWMazASd
9XK2anksN/UMLKU9/BrnjGgvZw0cTTLKE4TRAueMFoSfroByQTZqRU62WtKVBHnNJs+imCsbUJVK
6l1kVb0Nyi53ESSbDNT4pk3Gx240X0YZHZQb0Ppc+NTMly08gDI9CpGeG4pFjzB9yFZgUjRGJM6G
+NSCeOArgbldmgN8zDv/TKAl2OScLktYVCudRiDyPNpaM4otSwzI2lhnWGqSMIjnYvratReTs40R
GFl3srZKfdxdQ8AGjJxp59CckvXTCJ/Lf2cmyfFO5rscvGcMoA5YDqTB0DpFBSU0CtGNTuMm4hAC
QvupybrEZsroxubSWZrdG6Cuu3g011meXaTBNoE51CXRd1Tc0CeScdkgCY1oEZ+NxDnX5pjthDHs
ZIYM0dpkg+CrnoE1waQOLVrcMkociHQywlLYeHe0IaYrYTcx5znrUw0FXev4oAmrNZmmgMuxQYqT
Y1Fr8KaLSWcyHOPlMsdLKREKB8qA1lSZYos0Ti6OtnVtOh91VVVbGjrKULaH1rgnIU+wZJKH2mAX
k0Q4sjQ/OqmSTsIkrFamF+6j1rsb24ZzNwpvRkKEXFUzYhScDGKA9ZHa3HghSm5jph3zXowboSye
2LlZSw/C7Nr1LyO65aIP+CfRlsam03IOP9BYqUapwMi4qze+TEJ3XNQW5I+hW9mdAvHlr7B2kLiI
u2GN8oYxoG2HVc50H7HOHVezujh21ckKgeP4uXejKzgtNTldvPWkKA3c3ZER3WZ1/Zb4KeAtSqrz
Uh51t9U3klYkbNEFrne/XoPS33i5xDSBm3nHsPyxMCZ/A3Zn3PcgJdTVz+SnzaiSMQJG/DjM7ing
o9G3mIDfZ+PV42Bba7p6caZ7ORg1ovnXFIdvICYpbtbhvxbslHSVoA4H4rby3ByOzYxREKveDEHR
S2LpDlklp2Zc5IaSvQN+kFCnBmiCpbQqx/DdNoFOVNZE/Rxd7RMkrrH1TjCDPuOifGo0sUszfdx3
LODKLthiGSUq0JBGDgXg2t57Av5McNY0DKwXc06aml4Qz8Zj4vZ7IFzZUeYPY5SWRzFlt3VjkDmg
tX0hm6vp4cCVeIBW5sjksuzuUI+fpEv/URWP7LDBXSSVAJKjLLIf7B3mU+pBqcogHhc8s4QazmAt
OY1gFQ3xL7MacE/SMUwZkLKuQsiN3FrcVVgV6v6G0psnK3GSra+XLOqLkVtG3HYfbCHKFVSlEaM/
wCkDbzoXWWWhdCd6XCP/5rt6ila1dMVSNZVcKwPoJ+abLdkQ5B0/RQjDlQu/Z9yAN652Wk0Wyyee
ZOrwLRlORtgX5G2TUapuOjYDz73RlMVRyvnWW8ar0Gk+XM27BRF6qnF87YyoBvaH1MjY5Ng7zrSP
BT1a03jtjf6OToHDpOC90vajbwX9D3aUXrwmXlL5oe1MVoTs8xy1ckgmjhUZw7Kq012gFYt8arpd
2VB7kbRcoBNBvptLQIg136+OmEkPMWtjIiT2tmOBSJEEP8qMz0HjSqYQFljrFpjTD+66ocQPH+TA
npYbiwXXDCOkUxHqnPRpyX5ao1CptjdsbpdhaRbESr4KuEertI6IxYn82zejDtMPZxg9qvvQZvKp
Sm67do0g45E0WZofaJMPUtfmWAQCoyugb9b8YuYkAYED26ZEh8DaSHk9pKsc3/rCb1Yeh+0fz6In
/bgghsBkVLG6DzKbikdnID+i87oH1wyqyJ6dJ253Yq/E9XmZgY0p12egJwxOVuQn7NZ2qV4MWRrk
Uhyi15HYd910HxWM4UtHfviCzFJbtpjLcLTWoS5Ja8ECEh0Sf2Z4DQgND+OdNbK9YWq51lPWBD5M
G8IkkrthgA9db50jsKzZUvuKcKDvXIe7gBtNBc1GZ6as+N30/lr53rWN4fMYUGh7t89vzHHiSGeO
BfaM3pdVNVEF2EqLdQv36TUY8LXU5qqx6QqQYlnWqFEEP589FFce1Vy3GxzsvrYdCtsm8BheGEIy
7yqh5hUF6zfQBUh9LO6yXkJziMQuy210m0/+jnhpagQKE1+Gy+E9KM89YzoWrSK9FcxCsizrtn3e
M17XSKQ3RkGOKsdHbpUFGafJYfOKGkHZ3or+reEUJ/6NhmskS9qPcZSUztQORlQ6VJx0vFUhiC3k
e3KttLRXqdz0EHQOcdQ8Omn1gMRXgKRnIsOtj+LiKHkeEZIKBiqhDX2+TQxWsaXHUi/5ZAvFMVBG
2JhwTi6qAC/F4EUluVRu8mmGx3wU0CxYCRc9so++0+dYpomHZjfQweZXWr5tmpGcuwUDCdF629Xc
1Hodiwv5TIpugpTC+DFgh9ukOLysHomkBFi21DtzF3kRifG6vBCoZj4IbLio7KOadJvSh/RaBpU+
HwvNMVHtLtST+GCC/eEXsxWLUVFtJyZ/oEnFPrNY1uegp4wah1DDlVXXuRILnXziBKzOaF1xsH3W
rzGlUEUUIycwP+R4YnQS6vhv7YbcnGB6PUf/k5DCuMllQV5ZCWORWh4p6oGJIm9MHxKG739lte/D
8NB/sWk7Zvp0ql3jS1GxuQwqefB8h28LNCpoh/qagolfBcIZFn2a5msgiND8yicdODZ114zbatm8
9ZX5mRs3XCwx1dF85v0iDnucSCDaNFjvCgz6pouNMZfbOjMxQWgDeWWfXp5SjJhJIHQu0wl/TLnv
qSpetJ31gu3s25AZW8SRQa9FY45WI3Ikcl35DemygrZahMIqxFwzkaqgQaNGRy4HsgNIIiX2m2UD
AmiTTJbFOhxPFMbQRdGqN9dL4r206QqNiTdAne+LY844lOZ2mKI0EExuMKAxG9xU0AOMdGaaBpfC
auqDn1TfMe/fIqzGdFHWslpGVCPVDrcDv38I6x4bXpYOmzLtXvEton0a12jQyq0FI4l4Yb1kCIRz
00RNMBkHJSSTN47JKGwyHrXmLXLhLugTzgFafikbnca1Zg4fnXLXTp7EzNYCcuvfWuR2C8G8HoGC
8mjBODosUHe0Y4LfaqkCzzqb9ryrysTJzLl7iZS7qV1Q8ZdUd1DxydLVvIB6jvjDmHLZZOq+H6lH
9je+xXaotKvDEOQV68P+z4+oVfvrw99f8vvr/vYlP//wf/B1f/u2nx/58zktl1gY/5+f5ucJ/niu
//ZH/f4jfv+4ObKOBP2/fy3+l7/x337U76eh5lOko7cn7sgMUss7ZGtbIDBHnpUdghS1EiOVMMoN
OKHNNP+7bqjsILJ0nqrPj80euxLdhHy2o7YLm+D8IbP4EaLf/AV/fO3fP0uEDm/t/KVhQCyWO9R/
Pf7jqewurV5+f3KuiQIWk+5/pPXexiLw81EVUAqGjIje/vfHMfyD6Q8p/sdUypiXxz8fahia/vyu
n8ejM4sEf3+Cn8fFv5765+HPl/98ZMbefz39H0/3+5/+eLrfj39/5+9f/Pfnfj764z+T3q69oP8w
vKg4AIerdLRkJz/E1Pdku6DgQ8MpMRX/fLaBlfnn47/8089n0ZJjKqP6+jDQK7V1tCY/Yph/xbb8
EkQawdze7Q6SqRFNuPtwnHgb5v80IgFqOH/k294BmAiKuZewt/A7IvH0T2AyBC/h9ASfC3HSpPee
96yrknYcKNbYWRU0uLj4xrPEbRDBgEssSeExY5yeS4TpDl+B5tSf42Qx4Z75xKWiRRiVKKO6gaLr
LM0+p3a6x514xGMERK9Ca0caGenXy3sYU2RNCXJ9EHTSF2Wz7APPJC2U3gZQXvlxeD4sEwkP3llU
tASV2LWvaOdeCxd0QVST/EvlhUSxgfl/4YVZsyhLIdhFXlXmvkFyWKVVll+rNH3jB974AxXVWmMl
eFMwcoXxBmCL/shoCPJPDKtLX7XzWJ66OlaEZZLNomYBGRWT8ijNa4ife7ANe1MNwR1mLgvBLXqN
jala5Vn/U8vWrYpuDeLxMaMzAmmsxxEyRuR8a3Kzwj7rE3bDYYrpSJfo4Hk96EvLGL+UXdOVmxA+
ciwGIXGgPfSpu+1U3bxKr2GloVi3Br37GM7LWhoBKxbCjUV/mTl81lTpHbE7hrvSoKmllfuRiBFZ
YPWNxThftG1PwJtVpGyLcziSAMJEbSx7STWoL0GK1FMPWmpuIic0wAbrAL1qgDNIcLlsMc0XI5le
m+b0JQb37FX52p1eGfRlYa7cZO5AIKpqe7p8E3MB9z/fOBgocKVoa7SWV2i+6jUsH+1KGvdIFfw/
JfScwH5A8FwwyvpIWhOztB1ZKzz8EzqnsD7GIZRrq583bpW2DoV78Tv6EGnnYChjlCvdTHHplsJd
0acSvMm64+AmAu5oNjddhWfW0sVLo4j9Sjc6M4Z+9CB5Ff4EilDE57EzITTUipv0gV2DcTTs4iUS
dNl0NUWSyXhjNi6WmGISNBNmyZ7GR2o1mcAVpAzNUKpTEKYZaO1tHCIC49BhgNCzs+4d5slQz+4T
mh/WvpVjKsuQ6wd/dj2pO1to3xP1FCsN2MeSxYSEc2nejqm8idxtXWFgYP/1kRkMqUFRD4sK0LOC
aXejR4KXlDlmp/eY00kwNkznWfmp4QbTAFinJzdKYSvWLDfiodYI0syQxmaDybBySIaW7feQVadU
y259K0xXSdw9iurZSqJ45bMq19M634gUuViJvZ5XOJ0w4M1ojdkZJGo0WbWjffw9Ixm7zI0hpbMe
3QpVHg2f+k1PQcIRAuGmMY5krrNFYkUP+CWY2FsMwmWdfBQGfHGFt2smdySl/aKZcw4pMg1mATmB
g9y445imZ69DArR3egMibBLOQa8KTOom77Q2EATOjBW1986+BiNg853QLzPCx7i7vMfI87aJfc4M
nyWd0WE/6aKvHu0Hvjn78En5mElILZYDW7sGzcswFL/z4KIQd4reXGzXNPTp6kiIbFfPfPwgBrU2
uMIxVyIETZuQep1+Hta8tZfRcqeTbCfaiifCQcJxcPjNH/78p2LsDBDhL5/++aaGa2KeGBSlGLPv
+I/Pzd+kTdUOS748lKrKp60hWtCaZb//+QqHzVzN8v40FsSFTPgMctBegPvgfzHbY61bBPdpktOM
9tRN6taD/LyrTesc1GLPxIYrZRDqK3i8k8x8fHDAKtMBCizBP8gkEanAS9J5RysjjjTljCiZGKIw
+wnAC9Pkpzl7VVT9ihTOG56dW+zX0VabPZJWWFnHVIFgtUpMEQZR29ZLyan4h45h97qIkhuzF3QJ
sxlmUQ2NJ/TxdoX3xajzxpruXGwooNCxTsdh6bgcV8PAyrgPDkkQvYEtk3Pe/VfrwLwPwPSxmcXP
xAkOwon21inAtEWVvYHTxGSUrLkQIkb0BbYX/ANYukVSOVsGCAPdvMYN9QkDgBNxW+LHXcF3wPsI
zpmzZl86zhd9PTvdyfGclBOdmnb1UpoK353T7HhSGswtG/uhz17lify3uQoSdeY1eGs794HfZxNY
9pdp0ETtZme7E/26jcAYUVusxnRXxvyChvBXfpFe7YmSaerescPn8HBCCrb96QwxyDp07YNXQmFz
oBrR1oXfqi/WY9486rXCAIHtOOyNtSEw9Qp5tKpJIwJ/9ltmG3ZlMg7QoJdGDAVZ7ze1Ij8V+hd3
LklBoiQMZN31ZVevdQFe0Gt5EUWY3kpUvyUU72Dlto5JIpyOBUnPUNYwA2itHIylx4Ak6oA14xFm
5+FboPaSb+cwWRh4cksrSUfh72zYpDQWbRFaKO/KAH/O4KhTZz9UrvfhS5apqR3uXaYjo8Dwr1v8
KlRP4BYOTkbb7jlzvvscuk3bJ79009jMUMBGr3/lThtAzm+fYlXdikw/eal8xxoKt6rAJadL78TG
aMmWGQsifcJL1cXM96pu3wX5bRMk3br0zSesU/nKkepldDhETJaK62p8MFKHOHJ9ho3/kLMuaB0a
tcI3HAyHihTgInTp6Q46YKQYMN8apY5DlEYctoY8OtVwaRrHp7HCfe6jlF2jXXuskeapFN0OUfNe
9dmjNUZ717K/MxW/I1pa27SpjmPNmxsbztFxgb5WL07KgF7TIcZApFVT+wRssDvQP2ktMr3+bLRd
6lDSrfkshfsGEjy9V8cgKmG4mFmOqXzrJvAUO+9tTO5TJikLqyv3UwalufeKvWuApmQSKJbl4J69
gWPaYFyxnhiPrGSWiaUo4q+hBLVliAAab0gojdgNHjTKSN2QTTIAINZerVhNETEtWT5zuTL3Yed1
Kxx0Sxl6j2Po9Zu2FfeaME5aeIefFlwJHBDUMazrRbxHEsEuF3oDW34mWKPpsWFR5ZztuLQQQTZd
K84iFYTw7AMgTuz+3lht58SWJUhuZ84+6SnXoqSH7lm6tTDUtbBxN0V7S3tdT+MHqwq4nJ2guoic
Nb2rPb5bq4tWqnfv2DnApzPOdTCGRM+zNX8kdARoDEvH875bg4iL5G3PotjchbT90D0Gu9w/0SlO
/20smVUrxB/K+dBuq+BGgz+YpVBrDY0KI12bl0g2pqJKh+pU2/1hnH7RcLic8H+C/QAX2YZ5tPAN
+CBhVKzqgkUla22kxnVMA8RCy9o73aSrY+TO0pFn8LAwhpXBqyFMrrUOHav+s9Dkly1lwNlZPE15
i2TcFt9WUp3VNKOSWXxOBTFCNTCTrt07+huQXixj65MiWDv1dwBJSEd3QY3oulU8GGeMjPBD3GIb
ov6zuqcuzIX51bCPsKLoJJo8Wudu9qvu6FUG4bMmWXIZqVpdV3RCBuMhGRQWamb/FCTUFLSY5Hbt
gLRkbXjlOq7yky/8bev/qGOn0GE5HYgI5qXHVUAE56HWsVU074LbPQzJZou8zNofUBL40/LQWWix
0CG3XDSAD9YM6LOQBkILu3MhB6j26pa7d4F5kMZwg+uNThyN2sTcYfnGmjta9XX53bUkbXx7BoOy
KmiBQC0BSYAglxi9a8LycMmwBOXDw2QwPjfz4rmfMMmM7VMdiFcup/6yq7jkBMnRwC7H1FV6nEI5
JVmeNaH3P/HnX4oYdM8whp8eaZuZoLPJSMhpM0hdy7XvNvWKa2WFO6WLm6kzf7kIFcsh/BWZ5tvU
4UxCTuYCUTEIbgJ/X6XYJ9EED0ZJB6SyC22bufVdPmnvIBwRGWdeAZdXbuEgtnllVeTcBgWksylA
xCXMsY5a/JGRk6wigcs9k19VPyQbq0RC0hvDQDR8L3ryvpo7MLqTikFP5rNHyk68DenmP//jf/yr
I+oGFnuQZzRIUdv0r36pvz3850Ou+N+/l079+3f8879tqvrr8/5z+5XPbVD135/q39qt/n+psxI/
LxS//591Wf9eZxWpj/eP/uvfC634ln8VWuk26z6PBadlobtSF/VnoZX9D1LEuqXrJi4frNc0vYJE
/imNNex/QHTwTM4u/mPofy20Ms1/CMN1LRqRPC4dumP+3xRaWZb390ZZy8KC6HIr0mFD6Dzrf/7H
Xxtlcz8XlC2i6AiCUWtHFC2ZtyS66DT84P/dYQngFpoBKgxd+j9qPJVsvNt4p0mGV3QtkZFIyrWH
4e8qTVztCciRK2dhvhliS10lq9xFltTPxBXKndd1+MaihejdeDOE433tzNUW9F8ugziFUzUI7OlW
tLbjkS1iQ0eN3RMqmq5dCETA6wzOeTWl57SwbnUqIJZ+S8IoiHqkQrAjS1WDfEeNaNJWX1sen+ns
z7Ev4scmIXs5ZKVDIbrQTn0Wsqhww+KaTOokmHhpTcju17GmfWukLPPM4jlL9foeHeFXa5mPxOWK
feu0Ji0Cxsa2EcDB58+IL2VeCpddPhv85TBkx6lNU8YWg34mGjkoiSKhlcFyioYBrSR6dOW7p749
Jd9LbYzfEDKcgrAu6+TlaOI+TsZtUdcdVEDGUsZQ4Rlv293kqUeZaOxns0QcEcS/eyfI30yD9Uvh
oM/Q6Ogf837yFnoHK8HqxhbS9NxXQIX6aN/bhVcxCzHiO+FxOwCayPU06cRmQKnZmENVHu1MJymF
ZNnirT4naEqwEfQviiVpwTXUV5BD8GP1iceKvNapZSC0A3plbBEzHktcw1s61ptt6/VQd10jI2NQ
fOVmr+/ZL6Es98yHZMmRpSqtW7nBGMxBF3DjBoRFawpPiJyK6UNrPfTugGsW6s4j3UvgpKqPMo/L
5zGdWDVyPVvD8coBqVlr4JuM90EiMo0J33QxPrt0zC1YHLmrmL0utKgHSglewtonYgRueAEM7NnW
QbJkBqm2mqCQG70GuQYFJ4gUqY6a1bAgJm7OO1mrZzDjMwIT1dHEmrUGcMFipnTXqg+aNQa+N2aJ
AtFDHdogdokXVnSMD9lq1CPAQWH85nBvWuLcm0cxrmQJTZNtOreDpriCp5m3husXm/OYn5RJ4Rip
TILCfV9sFHf0IlLLCALmeiBtvag1+2swR2LvTp4/YcwH/iTFZ0bqcjdgTFlkqbtpcSqEufJumA+7
s1OZbQbXAJiUETTApvSu8HwuuQpvnSKtL5w/4YPMm9sQr+YQ1WAMVB8jS8Bab+h6qRyGbhTf1QRk
kocY4Dz+EP3An6AuVXrNOvlcSsMjVo6Ft0mpq0vypjkoaSPKCAnxcC7gdPRylxfZLo4K/dbBcBJG
IRQKrUHxr1BZAZS0QY1XvUbJllwYRIKm1WX2yW8lhIYZ4h2mPpn05rvXqR1qTgP9rad48uwzcLGl
Y/twE6zqDvNKh+DkVdu+9I4RIvZC1/2bUYs82EMErV3VvA+0yxeCkDq6M85VSZRsYNVVavUhs/14
zjNmHPXhCCIKZigLq2M2hfGzcNRVMVzAKkXo3Ei5Uuka4VMy4iMHU7CIcDK/dqI8lilQQ1o3Hpwm
vUiuMVPvgAQocKo61E3hML8Abv5AHvgIkLLJl9V3lGw86CpqL72MrrFj/BJtpy8rpZd4THkhde80
+TKClVeUW30k0Ola5DsDForgaY1u0bWWgEVj4ndkiuIk+RbZTG9gVrlIQkMmH5oJmmbaAHaF5rGp
9XHE42YlW9cFytke+Y5w9A9KDx7yRlObdHTV1i6Sa+2HDFJCL74xYrveeVl6TriQwwqYkXnDIWRd
VDqMaOPqS0bJfezedDaFRxnrkgS4xWKYkXd5W36PekW/FAf5ypij9qlp0MmnkWT3FM5Hajs3UVk8
opjcRpPvcJtJMBQpgGeNn85OdibKCa0eBt6whqaQeTF/r7s6iXEbi1Sotj4J29AYtjH5T23K9v4I
8oYM4Mo0sbLS3oHByU3khR0CuO+c2SET3FWC2OcWHQvFtL3vAoORe6I5h9aX2BpEfg24RK3QhrNV
ffHi4Gly7EvQzdwvkYNNaMobmAOM22EW6XSUxkwx2DS8ltBi16r1NeYzfbrAbETkshDHukguRCE8
onxJvatGV2zJnTtrl0JI8totQDNuy8k7kVVW8siJHLhD7zmPRRnfRj4KOs+0lhJHX2min1ewTvgj
+9dwTN5pVyCxGVIMEGTJKvevva6z4TXsjj+TCJEL0x+KGitO4VD1zfxMBcMTFhkSXBFod07/sQRX
NxX9l6GGFl2iug87vWCZ3ypyk1Blfz7yiQwxM6ThBUYXlhScmpxLyz72voklXahaK09FU+yQdHy2
Ac01ZPu5iBDC2FpRIm/1TskECAywn2PcUGnx2WlQFfXY0hayxbcaQfSIVGccHPZorBUM8FGds5Fw
jKcC478GZqgnWFroVEKZmrdRdGkuFMiITWArogFe/BFj1cmMe8unTmNU+ZcNw7vsQA1asbH2GEwi
ofTfSVw8wmrZ8poVr0JDu8d44wDZ37bV1K7xuZ+6Jju6BMbdEvk6NPAYiBLloLTWuJIk4OIJG1dD
JrKjJ8nxC23lYr3gUAcAFnjcqCJH7eK6ra5FmVerdmDgS+VpsxqZzS89CUAkcbojDC8dggB2ItWR
AM/NmwqxadN80KZLm/AYsWUd3C/XNWc2io2OPGNi3Py+gKJO2QM8Oq04m1xwdq5TvcDD7Toyr15p
+aumjg9638UH7HnHMKq8fejjJexy0rr1xVaesZH9gd0uG37D2fgS6dvEJSfjz27My7Vq0pc8t0MW
XyPvpJW9snvjjlD32jn9xCb4qsHb4bQy32VhWHSt6VcRdiXqhZ9e9MZ9zdyp2UV6sA27i91nyd3Y
hGfXD0keNf6wrUmDMQPgJK+T5sbWys8IR7hVmQsuPv3K9ZojcBg6aIIIhkBGINftJ0x3vkiBY+BP
y9ph48Wz88CXpIC3uoXpDEDf/AJg1ozsEm2JjH0QcW/qrOyLdyePcaWKzOOCET3OrOQzhiFYFCTE
iplkP9+NDV9bJtIk0xlixmStsDJCy1+QiSJ5rVTNps2hn8DL5F7nqo/iuAjYKe5dkrCn7D4tsKOp
qR/f3Kz7xa2YDEdxTwdSuSaL9F40XP771iT4Wpx6fBaLaLh1InGrVc7nVDfZVpZfGQF4OVsVponx
e7cKKDllBm6dcvvebWwfSxvJBSwAkBH993jCQOCbxbqdik+s5Z/ykbQTy26b9h2/3JAFuQ3tX+w6
cTaaoXVW72PKyxaEe4fUZ9ATzMon40axOcjaOjkCbEwXmqg3nP/pmjKEAgwK8ZsxXxcstlbuAGJH
FuaDifVubUj3mlP3ej1n1Cp4lW+u/TQi0IWrl5Qi9aeUxXZNSCm3xmggFg13Ku+XsmnklPZHobp8
qZwIqcSjSAN3mEvcdUPf6HRg4sUULVj6nWevSIlBiq0Y8fSYnTggoo3urehYwx+XjnIL5BAfnw0O
hIrhtUyJPWGzN9hTbGURUzc178fN9gNVuVs4wnrVeY8Z5rECjQxaLLuIgWwHkRwE2IIkNK+t6zBm
M/x1aFyiicmJhxJKPaJzsEo/vC8jpTZCE8Eyn0uuPPKOehbzxkb3fodrzkLBWtcJbS62/jjEttwJ
odrFhBiCGexGhEmzhkj4C88LCTDW4mVvE/uIDBScRmKatm4Kpzw3hv7EeOIV9gE9FVrBCKpOXmFC
7W1DXh37mb3EtJFKXYkmwkow4DYEprOFJAxkyus5JT3rrp1hwI7ZE/jWzZMkFAsk5rOuiFxYiQsq
BtAm7KKejGBDIirXtr6tQyRlrqo8rWGaXq/bsb/RbWSqLH6iCQY2JZdWnjIMSPZMDPzKNJh92F9R
R9GtS2+hrd2XxEFJ24b5jJnEjxfVF4NcGMMOuORmUBi7wJk+u0Czdk1b3dij+rKciT+I6OtKC9oL
cQt2O9U0L3RSxMzZeA4JbcvoGDl8ThWaZfgJSN9d9QbTwWm+m0QljqpUvWdZoTNQ0ojbStsmp98L
CmqBxZJQ2LohtU46b17DUb/vXPXUt8Rb/Up9DIm9j7uWmkmNo6FFJdPgY83F8ZsMHjT9XbitO3JH
PdcHyw+MexIDlzpkumUg4gLczuZUxAtheXfvRn69LxMNZAW0KObRzW3XBu+p8VhVeFQluikKMWYl
5d+J2dI2uABXGnKhsCi6GnFzuvftfmQK6OpHP+IyCJbH3pi6wQqO3DQ1hS2AIBVR+ELFRxBogthJ
qu211F4VCDe3FpO9h7ZrnkvU9j5v+e09QGtBWq5hIKhdMPe05Va/THugkTLx6h0C0A5WefMSdiRJ
lNe+6B6wUu6PBHW7Q1ZqRLeHp8GhF8W0y2ItRsjCcey+N25061K6vMAacS26Yh2lAr4RhOqlNQSv
cxfQCnkYNLulVnkFhcAicNK34kN44sMavB28zWGDU65nmdxP+4QihdC/g9+Lo0xjEzj42QTuTz7V
gwcQhGWd7Tn3OaSMoaRypZA20/jADVYythh0cys9U6bqEYlu2Bk6JRsvK9vCkKW9T+bsUuFEARao
f+mtdcgoekaIljcktf4ne+exHLeybulXOdHjxgkgYRIY9KS8J4tOpCYIiaRgE94/fX+p033j3tsm
ouc92Iy9t0SJVQUgf7PWtyIM7w5scWxSgHjXiYsUMze84VKMkDd8LKmqHBiIxyxlEdTXMzm7FqsA
+g5/7UjBK2nKtZxM6tfIfM7xXUA3ZhfI3qMPwNY4gTg6jt7feYVzDj3xSYqUdcC7z27XazoiZ6KR
rVF/CGMs9BJXEG66rVOM17mMhs3okwyhutewD+OztFr9CSyrJG0/qP4swiSNjwozzSp3HHdvNtHy
6rd2zDYwb/dUDxSDdn/t8kbtSiu/CG/6sQztMzCzeNtSsuxmisQHtvJnPxImZYt0/zST+8nWl4PQ
fu6iXt6BrqzzOaUjnXt4T5hXWCaEtwJWhkR6+1CkpnmxgNXXbjqhoqs+AUfk1oh4hA9yb35QtLeH
1DcJHxtacnxb5xbUBLCjID8kuYnJ0hPilDZyrZz6MQqHeQv7zzt1HpgclsY7LMrWKdzNnUncM25g
+uaG0Fje4dO/vph2vq1k+d2wwzRkAcULve/WMbhZ5EhKGoAPvysIobVx90KDG9fxxPbecCVpoJWM
H4jYxeeVN0d2H87RA4W/Ctv02TBhnY0FutvZ+Q7HhrAEWCPcodQeu4k47oNqxpR94tvgENBk9cnK
JidZq08fYWE9ykixg5rN9dCy0oNAdBB9+hKDcgaF4zz23nBbtOJjBMZGCGiP6jGDCJBzTDK6mL3s
yQruY4xcs6JhXLVmcElqcMaC8IJBeIdlgKzORaVwOj3jtoLET7qVCku4yJi+R4vNQJjQuxmQA4By
uO0prhXQi674mRgt7EeEQbAI6vRizuITAgxWVjW9dAqt62xiBGN+lVcka5A55ICWAWaIfHbe0rMP
V3QYwyoZs3rfuez0es/D/lE6JIvY5g2aW3nqmd+j4je5dthSFh2ixjLD3qDypx7sKdWMxb6C4Gpz
+A3UqEIN0xorE2HXyrR2KQfuMcBTT+c+fJFDhMOWPjbrluKQ1K+Ee73p2eixDzHEjxXH4UL/mZYZ
2dcTG/yw9wAezQipxhivQ5ySyW6hOkoNtCdiFPjGVDys5jFrtviQ/wRK3UwcyUfVHw2jcXcUyGfb
Wf74MQqn8BwMHmLvxcINQRpvoVq5yrl/dpN4CMYQcVNX/G5Logzs6SdhH1+ehcTWDRiyTNY7yVQL
Eqf0m1Z8vs9lOW7zHPCk4t+LcCdawo+p6wjhkYTtkeLlmGnHMwabeFg1YP3BdOGdphZw2djPjgcH
f6YDQjEH6aZekNwWEXW6o1GT6Gf7AU5uNb5hp20uCc5egCLzpoj5iDzApzWtHLsqHOkW6pOktb+q
oe7OwEXYBAJvmM+tDqgrSErh6iwqmK580WmY7TAhlMkcfyWG6i1i0rbrkrg+/f3SwLVAhqn/W+Ck
PuX6+6O6ggKYfXewcLY96DCcZz03dFNfDHfO9+RidqeelmRX4w3iQ5Frt/K+GDtHpBDV19YJk7cs
ZJFqjvm5StAmBGRho7slJBDFDt7ZEJo0OcAzgcBu0sf7okEMUxEWbOnU4EHnB4cNXLuGRGGLaOGa
7Jlq6MVriGp5hd443/FoSLcmkcTkrtGbMJUhA6PhoBUSaTem10RnGWNR4LIG+QGObZvovONxAKgZ
Wg4sp/JlSfKSjAzhbLyYvJtonMhyCoV5HNVHzlNh6+K3WqeKQy7VScs4JS4NLMPdAgtOI+0YKxho
DzjczglRzb3ObK4k6c0itU4zcc7ullusQABOfqZL3HMPqAXjqxegOgl1HjQLUYXjkoxoItEl6sWO
i7XVGdI4Fi7V3JHrhao/G1z7XCh1XJoey0daHUPmvmzjzTdHJAIVj+/uC9YNbNY52Utn6xa1vzWA
6D3WlOVEjLL1rKuCEkSnXzcVOARDJ2KHj7XOx+4Jym51YrZJdDYBvxMaLebBbmVfqtb/kafE59V8
mMwJnWJrFxnUjqL8xM2M3cVg4BWFAud6pVNtLAyPEhVgLae9GwnQe2FSk3jzMMXm8DbG4drth7Ml
19PM6QzogCYFzrF1kCAp1naH18zsdUIsOifDHpvVgmp/kwrjdSn6l5RoGKTDHvk07QWsBGJAyVLj
VgI8xMwakicv8FIPPq8DMe9VTYwLFCnn6NSeLaH6rTszrE0ath5GZaBosjwgA9L+EZfWNleifnMc
FskVageSwu+ZX9eHLBi2JI1hvffFWzIBXzFjL/xp9sHOzvsHt569h85u2A9PCG4SOg787x7iyIwi
tIcpY7P7vHVD+UE1BQWT4aWheaOSaqkmHp5VK1ewTozHJvBoTwIpok6TL3SsPPHysc6ZnwmcB4pK
aZ2OAII6802m47sw2Ll4jPiHAae8Z6e7cOEtbFRF65vReWV1c28Wu70kXfGYDO1DP+E7KJ3WP8TW
fDCIMiPjzv5uE3xBKOze0pC5lYMHSDcVfax+qVnec50dn3L+OPUDUnuy5UwsncAjuDSwqtnmRhbx
ssUz/D3KPDjGPvh3wjPI0nJN/qjSXb0uegjrVVz7SjQnslGbwzCal9LiGBXYHthMd7eUEA6MybgX
rXIH+6Fc2baFDxJL5Fp9TQpsyJzFH1iSOM89ZvA9ro0CT8gmbt88gUG9CudfTKdfEptIv2LuNnlS
OhzRgEaN2pcs1trPrig+IxqC1TS6u2Vhtgb05oGiGSdTRzBZJa5tifFQUBhsksAstAZo71oMjZNs
UJtszPZqtoDdtTDsbosNbLNi8Y4sIaST849eZIy3ygyfsraY9nWfuqS0XLolQZAWmwCscp7OYVin
RwdHTwNGyluy9xGK/DmYkBzFDCAfmoLtTONxCzG4K7ZZlPFxCpXelYPgoSqMnzRt3O+VQthgm8Hh
7y8m+negOmwehSRBVf+Gv/+/qxNoi7m4/f2vJp7Tu0EiD2MPr+wVgCbQgMjK3fvfL0H5RsF4sGor
fkdXSnYXIXlPpUhrJMEMx9vIQyQWQuDMyim5Z7J11kWfF8fQHmegwhihpra95LF8HXgWH8rR/Qhm
wJH4I4xtHtz8EDkcZT2U4w5P7hRjhTKuIjDVC7En8UNmOlfoluoF6PYbVet4c0JG3pha8FWBMBkD
+i/PhvUNe1AM7sGSgTpnVte/xFOmiQZ7k5jXvZsHgFQh0rp/uADHF9UWj7kLv3xsxuaIi5q9y8Dt
QXhbupGp2/2qs+ToV/Y3HuxiFWlDQeoW22WizowsjvixSuq9X8rPoSa9qkwBHBojDB2T1asaBPed
NMJrARD0YSTLdj0sc48EHSHCgpKX0KUjML3+UpOKUTgm2LmGxihjhcqc0eGSqoP6KkfZr1GZO6Qq
2DsmnejJshovmzHjHEJnsnfjHiHL0uX7yQCxp4bneEZJ1DhKgX1hQUuS3HggrKE05QHvTfvqFcGt
iiXx7l7+xLB7GzcM51uLUX2v7Hf6MXk1nOB35NDzF71lnVykOB1/7K0TnAYDI77Pzt1ZTTD+FDn6
czNCV/LOFqyDZU32HS/Cf8xCskHNkr8cXlx8cJhEWWyPLRzifj7IW1O2iBKnJGHBscRnxWDTqsj/
RoGya6RZP9nF/CpQ2d0oh6x1b0ZfudFxcrlNsjcdsGnZbDyYLt/bWOnvHBnWzjMG0uZp1W8o4qzt
ZMAZ8LMRAzyJ6Gu6A0wgg8crxmcpo/q7dSjjCLz9mtuI8hUv37Nn4LJuCO1keN+wBmu0hYT7nU0N
Qn7catCamwsTPyQwCwzIHv+vRm6P69a3H5aQ+HT7buUFamc3ZJ62CAH8kAUZ9vpfNFv22ZjmXWBV
HGGcFChhp80jaht1BaCEPLv59ns+CaINmJN25U+jlBGrp3Fbl5TjLLI6TkPORc8eSh1lC1k491ce
MPKTFy1/zF3XVEeW8ltjLrgCctSOovuTkki0qnI42DFrmpnTq0pJ2PbiftM641M5M1E3CAHfJOJi
ulAeZMU4M0wJBvQFtwaSqQFDjfHY1Ja5k9raWBnVyeYIdW3WQpPWvhRaBKPVMLHWxThaIVMjlXGK
X/7cWSBsMvRWWk1Tht/8hAvrB3Q2KVdNqJU3tdbgQFAnGMy7p1qd4yLTkVqvs2jljgOtDiFPiaCn
0MoeVkpyLxH7tFr1Y2j9T4YQqNaKIDLaENAhEprjT19rhsxBfApTPNJpHwatKkL184dG0yeSx9+4
WnmEMORxRopEmvO0Na0aq+drpbVKhlYtDVq/JLSSqUHv3JjeJUOxue4QO0lETxPiJxWoH3DqEeki
ixJaH6VTRWAWWDRBaKdIgaC16zrmblpZBQtrGy3FH7yv9IpafVVGR4tKIdSqLBd5VkTyDj+burcl
Al28tZ/ZLNTDTGxxTqFFZmrAyAADcttCDW0JvpahHdxG1e5HYod2yvjZ9UgcIvsCAExqu8q4xuiC
yTXxLh0SM2RX+8FSF98BokN8H7l6aRpscq1MwziI5glwHnPpmT99tWgVm0DO1mMV3LaDsSlV/ulq
xZuD9K1n+xOOltiXTGNI55p1tuLebzATFs5yrVjxbUx36FYxojrZ/gm1xk4itmsGLk4b+V2tdXht
Qx5UQSyYA6nF4USLhuqPqbV7BSI+hkDR0VH+txh+SK3yo78DqsE5GCAARGhMzgE7fQtpoKzHJ9J2
QQlq0SDiQUACa+axm1CrCgetL1wG9lJFYVOBa/HhwmMNdqLWJCqtTsTIh6FdKxZLrV2M0umIivpx
1qrGoXBhvJm80lprHtvgEiVoIBPGnSR1igPWOpglCCUlgklTKycTraFsEVN2WlXZIq/skVkWyC35
yxLKi44QcJSYo9ZkLogzow6Th1Zr1v29Zxi8q72EX/2eAhoWn8hEPiLDPWJi9IGsQU5q0CMjyLZd
ZNtoQxtLXMUo1c6q5a3X+tEUViR66XmfaW0pvBcwkzI+ilTA2wDuvvSuODXi3iTmRVXi2WtJ5gZR
9IrYiHoWDavQalaj/mFqdSuDX4K1GHL4Wvk6kIO0CrJw4JGRHoTWx85aKYvc5JvnvMNbbpg8vmlt
Aq2sZZGGmhKtra9VtxPyW1PrcJe4Ok5exGTAeXID96ePYBdSZ6j1u7FW8qoBTe9EzyB9ZA/KQ+/b
G4cS+e+odcCjVgQzDH7Lg3BDQEMffHblWOzMjkcnSSxAcBXLv8pGLV85PuhGbjLU6SCqBtIwWWbN
7Ka6C3mw5sYayC0N5vw65MFv0izlvqpI0vaI3uhn+V557AnQ1G86Z3Z4ya+cM2KXeNiwzS4ZDhUH
1koFeuQbjZfSB6UAkkY89VJe8gmlrK0pSl3k05mxTpYBCC4/eZnMon0kuHCI4cIx+tT2BIufyu0Q
TlrhJ0kozno0MJYk0/DFU/yQVNnyVriZC7cp+lkgelwzwHDXCxbeI/g7CVwU8FuLEEMDqsOGpZvA
IH5Cz8yJ0XhnNUwszQiLQoL0AUI4PXQ+OolQngkDe7Ocek7XPf82TlHIaApgSJ4CVqpFhrfXMRlj
LTyjG2zN74ZhgESrsXAtAa1F7eOaJAwGmbrSq/Wone6LmhG6e5wuIfleuR7INYBHKpd0wpr7zUJp
D/IWUhDQgslhLzbX3bAJiVdeee6DGbBOLOrY28ue4Euh052S0s2PyiYcNlwAAYu8v6DvRpU7ZSwU
Eelo4LmH5Gtlq/nLnbIbF/amm1PzpQ/rX0WKPhdFy55sOEa/rdXwcOaKmbNl2nex/WMiXHBdN/TK
CvRZzHVRhi3rUvV7yQofj0n33PeMxWhWCi6FNfoWb9ebfrhyvAoLe9r0O7thUuabCpOIONsDJp/A
td6snEdX54SXngDBbZ9mGA8y0FxuBtXOa3ueUOiYKmYvIOa9NxAi7Ylrf1z1GeFkauGzHHvQRCqB
A1OzgJg6YLJDa64rv/xjRczLJN5Fpo87gDu/WxYH+961kIN50x/AEMmha7EA+cavulLjLiBvgtTX
FCEi71ho4MOSz/RGaK5gq95a9tTLa/04pxPtJxN61B5kFXiI/ljrsjZLinzvCHvDnM49TKpEKQbD
ZIQ7GnE+r6p6vAt6sW0rm3TriGXb5A7GrU7FGzFBbmYscIsmIC6Ry+SwN7PPEixln3f9pqpI/qg9
9WTYPFBlPxbbNhhmTnqKcjq2FyWX5bTU1pPBM40wjqdwEiD5gRswqmT6XN45bDjpquhFWSVsAQcu
3jyP56lx46uVlwRBC6+7YqiP8HqegHguGNW5NZspO5JxgTcd2G64GOe5fyZmlPRR+CLcw7gZTRvS
XjL1eEzK7EofnV2ZbmKJMeMfAbPTrT88BuBVHsq6viPJF5ui8e9e/SNqi5+yo2IZu4ZbKsUV7WBx
mWU5bT0GWoj6f4z4KHdkAMMV6iErsOhigNK0LJ6n5MHCdXBqGvxo6E++3MBmQZW8U6zWz3kPjoR9
0U4yQzsOxhPWiofI+c1GGZ1dbL7DvAsx5RebnqaL7nW4oU3bzRaTqLARbyZPUTDkV3cynR1ywAJx
1MYM1U+71PEpVvJI0PM94HYg0w3Vn5jzB8+P9/j5w6PnNesFkBJ1BzVHGDY3lHDHUZoXM/fuGGvY
7UudJO6lHrgFW+6MmbgjL3NZ1VjJtMdqIiFSRywse08auzEzvqxUmzTcpD5FFi5bQgN6xLSbwbbQ
NeGmOfHkSZj8bCeYBxevZLEOYv8779gEqa4H3/x3ZOEdjaF6DxIkfSAklzFncGmLFwwFMPrAE5OR
Ev8eU0+n5bGGAGZS7OCI7T2hzolvEoOQPyqrTXYGMWgbPq/wpDg6FpNtw9T3jAfN71QlKCJqCMeZ
ZTbI7JJHZldSEspdeDffC8g7yC/RVBoHI/5OEdLHrU0qnes9MaK6Y5PZZ4u1UyksxGUCt+VTgcJv
YU9AD3ud1fxWTWcZVA2qztJDhFCu0hbnU5zBu5hDeSuaY82aA5A9FBiGTZi0st/ggZPY/HQkGGOz
wUSBg3dLbLq79vVYvTRgZQ1ywoEyfc82ZI6q0lioeeEdimKikyZeIl4wI89PclbmpiiYyDotWhMF
xWg/dD5a5AistWbdTAiVQ41l8XClVQCBmsyeGZs0w86K/hTC+Oiq5tqbnb1p8+pXF+iNXMd8sK2S
bmu186+47o4MdqncfMfeJOZTWQX+dXSXj1JM2UGCQElCm9ra47CYZ1Z4oUNayGghx0oho9OjzgOi
DasoDr5Tjq/anNZ1ecpjkH0jdm6Izs1yBgvNUwnnIDfGehqn8UwzheGMsTvBB/giQ59fCrtz5Pe7
MQ39le9jsHAx8e2csbnPRuge0ONuBcZbApbij1Qy1odWTvSPPXzGNmKGKblGPaSNKoM0PaiTIFF0
7+MsSaseT0jCnNdLmBHV0d6ObDRRHhEDHzOHDLYglAFqOc7I2BBPeEAMIxgZrAoPngg/RY+HJy2K
LykW5KQBvE34y5sUmv+ewJ9bb4ke3mhC8lqu3usicrGXGWci4aFeMlBu+2EkX7kZt19jyrbRMJuP
Muqu5jDPD0W+1DubTRYJneiFsMEf/Sk/2/lcrrzFjE+qzN7cIsu2vT18N2bMilKV16ptP9msPzUO
Ia4Osze88PSGMxsdch0Nh0xxBTExbacXDvfq6AQvOJeZiZVxsh9Si/CaONZ+0mmHAhfpcFudcAYn
ccZiIPxdLBG6BHv8bMPkjlb0amHNWeUp8/KYTKsRrfUQTniIUnmwbAl3nwkruj4QMsXRbqubgSJl
0zP7WCcM/nDaEZqK0b4v7qMmXApRgKhSSD7FxO2l4CHHCF/gxX3NgJEQQAGHiyTg/HwBROeVP3JC
ITZcJD+qqus43vF2LwSPkgaF+zOPf0UESATegN5lqTGGDnyXbX+UPrVI7nhyjf33JSvbZufZiHiW
6LPh0eh6S7Qnvs7ceGNOnmqB63wakn1bmTiyQxLpmujNj6m4DdNpjkVW/bYMImokyfMVnVObDA61
9tkO5JmZ17RyKqiAamKST234OpiTubXm8qMIGkSpY+Jyj5MyT9N8bMXykZvstwK/DomXD/ZNo8pD
mY6vQQPnTUwccAM1OoSyAAG9xxwNPuG6nsmxiKipPAf5XZ3aXHrzxB7aRnADhOsed5PNQoV+CVKd
sYFIcOUxv+V94gInKr1UzZah0bbFTccsRT4zIIaGJIp7TzTEjsfBYWaacFB18pIMj4Q2iINBEO5J
Ti3iibF/GkbqAHs0DhYPMxY4LFeTNngSbfZs0Cj8/aeK7AcoygDZ056EpFtMT7BxmC8cHBGfRGIF
JAe0m9aq3zLDxjmsa8tIbEHRBm/LmD0a6RssRG83UzFxcZRPYXunNyzWMInfK9uAWUYdEMTzoaxJ
yanpVnNRPLeR9ULAG7VL0prnKW6P7PFfhFXQsYzpH4r+d5xpz+Dr+PS6+nUEXeY282vmctcXeEgB
VpYI9QxgSR3oA3NAlxWiNei9HAotdycl1IvEme+lFazJ0HtKTcC5UXAae6pGo5eIbGYKqMLi0krQ
AFqxeCklTmWWJn8Wh0F8XTucHElJKRIv1S6bMULR0p6l1JjEjH0zyahk2Hi3ZpDe2RHH1BMsndKI
rhBZF44tlFERIlRsn7gu02VDvcOa7tA4rUNfzijXYVUD0vnbgLwzNESXU16vGVbW6ykBojZaUl1S
L3lr2GavpfJxxFjlU6fAnQ15gQhoxh/j44ybuuE1KtWjkzaH2YvNC2bt384k+Mwi9Vg5fQxc7kOS
L6oNC29xPZFthQYQN2p3CHOD3X04P6Rk8CFHvIHUrfckfoHiCNEO2zGoVme0b4OujfWkGerU2swc
hkrdHiftB9pu1bOcmMEIO9pbPEVQiNh5weWf3L0bFt89syI/Y9gTh0ZL8DvvJju/PVvAXeUZj+jW
mOjNX70Q1nHIy8eCkiJnC3hMrWEXrgMZD8+NzfTLjrqzdMe3YQLZ2FlkCZHe3K9bJxivUBDY906d
r6cXCHF5NsHTN8F5wVYIauQrmV0ChXX79yaCe14M6Z88Ao+wNIwGFvVpxZpaQY9qV7tYjqDAu/41
9cYnY3FxPsfg80YA3syXLg25zGgPnCPWm886QAs8FaySs2zcIe8bkQdLhr/ZKTfinYRIxjYSTySU
7InPcVcChPMEIsaqCOS1KF8LEZ97YFRb0i6qnV+FxSZ0iRqJdF26VD8wbETM518QprX7ME3vkKva
jUIjA39un+D8BRZBJgakx3mxCGT3+OjsvjpSZMXHKclOvMbuAA0RBcClqcjadA1qHRt6BCrWbiGw
3MNq6DLhMr1fZZlBuIij+DBnLQF5RbWXU1SdHEIZuAhbeupouclMh1IwIFbYzS6eZG4hTFhROcmc
AYO1DFFLxxlGToO5Jbjqu4ZbB6OyfsR8GV6D59bJ7Sd65JOBaqauwOtlSRfiUmCMxaUJBsUJD8Fi
dTyeAvb0fULWtcgvVDWEOSf9o+0wcg3xZ22LwWRZb8UTo4a73ap+n3d1ti6kplPGRo0AtCF/cjZ3
w9KB6YxpE9D0hMyJJrN7DmoEJAR5K/YQ/OPjFUUjKF2MvKpccGdD6Gqs6WrVBs2d9xNbFAp+KV+n
OJ3hGsJpVlzvKcTqCfTJYaTsXpU1k8NRE2yCpdgiQyTzIj+gvhpZMg9y4yjGx23yw/e533Kfmt5D
okmoFBTj9TJ0IwaP7GuAIdyMY8BRU59ipyMJRpG3FZiPAnvxJrJZ5PgtOL+R8f7q75dM0XMskh8K
DMhrGomBbacBeqRQbwgomG8SpYXOnopmDKqUwQkdIruVEz7vfuVQj26URRaEjdYRrxI2epxblwD+
/zoPDBgoPqNFC4cWmMfnRsfPh918TpmZb3Dds3/OQXhwb9MsVIRMJTuvIu86JWO1HJZfiU9SJ/4+
kh2GjwFBLBU0a3eYlbfOKE+e7zJ0rMP7bIqI59C46/oyOXvB2QaqeyqX9p3sto3Uz24jGg+lYHST
5cxwgNrcuF6fVc7N1hLFaSY7UdI/WQZIGpAdGM+giCPh50Aepos/t0gqLXNfDuT2kemaAlEwKpxP
VkH0FH0PkIu0l+Gh4pKDtupax3geyeRJG1pV3m2KdsRKhse73X6A6dFeXAa/GQX5gIfGaE2f2Hl6
rMHK1Y5EdNQDtYsAy2nPs0P0YYC7o6fBcJxiWZmZezdthtZ+2j/gxAQvTYu3LkEjsMkIrw0wQWc5
+vZIkoDSQDwSz9a+R9DGJNkvNvl0Zt17wbg1bFt/TODlZEcnmt+EJMbeN8eG3qlBHRshlWI4vaeb
p+tHjo6KhQDANm8eCCO0SJV8Gg20un1qfNkB83f08WtV5TeqRdZKBLltTD+/LomG2rgN4S1udzdk
eA5Ru/kYoI9joHZGFNwQk2Tr+heS1uyIp0DzQuBAtlwgSkEzmsghyKHUQyrsDNpwB4UaATd+L9eh
W13mUE9w5+HYddbvJsx6YthGnn3ZvY0Ze7ROpMEk1yGC69e3wRF9zmOsmupA4Hg12rgBQYWwbtmN
Y02tTqBZL2CxBwwQ13PC3ZZVOf4nBHZ5P/9iTEp0SdfSm400oNFjlsvkFE0Vy/cQGZWV9k9qeQL2
e4k6Hh5ygB4Y9uU+Qgtoi+GBhflezKW5Nz3ImI3yj1np/aLe6agFaFT7Wv4EGVKScMP0hBwFHC9t
Lh7/fgkT8TQ3HTGzCBNX3taVeFPyDg8PwtMCORluKqUOPrx9MDcHtOcE4JE8iFKs3NVl0V/pKzl2
A7SatomAKg6blVO2O3+yMXxklTyEI7NyCuKNSpkMVFKy0/C46v1y89eTrO3SmJL/v3m77IuumZ++
o6Qs/oMTW+B2xuX+fzBvvzRJkXz9+vrHr+LrHy/l719R+b9897983IZn/tMJLGlL23OlEERo/U8j
t+FZ/wxsE1GiaTqYtn1L/JuT27L+abMYQM8khA1y0+SX2rLXJm/L/KfpiICYNNv0bSfwrP8XH3eA
Sftflv3j13/7L67LLcnPFTCD9nxTuJ42eX/+ekrIhuWv+q9WFDkue5AAJkY4kBlJjAmhDZ6dvOVK
/TRLnMpDy1pAYlH4d+/Y/7iy/lH06rFMik7/YfJ/81d7uAOF9qP7WJn+41+tI7/RR9sBBJtDExvP
iaRPAJt0cKb62QC3UywNYQTZ/JZr1Gw0AspGHgTio1nLXVQNR82LXqn+8f/+g0kL1/2/f1M8Ex0O
w2fPd3zbJBvtP70pTZ3KvA5ypjc9E/3UmO9RDYg8QDR4gDG3tRKEkSXC/6xysDcY8t3txa8lqp6t
OIs3gSO6VZWgunIyCQS8rSmAhj9jxoqw01PCVCKWrKNwdahdgm8CUZKEgTEmFgqdT3Ut7WOqmDdY
YOlJrEJmwdCgwrkZdPlDEjOUcskqKtn0EZCcL96j9KNrmRNTRbRiDcPj1gcRLgrmnRzAI+hjA7U7
YzG3C/BKNTe7dA82lTmind9WUD5PeJ3JEbjB9kUCgRorEHdCQKpVQq9M52rhycKn/RuVlwEo1HkV
uTS2QSUuNdjqfw0HpYY4skvzjOJzEaVDTkd3rStGpF7ylSkiPJqRKbOMoAnR+FDK+RvbDN+QXdOs
+NPREM0BPcVlnAzOno6JB9qSg+2G6B5hHXlW/pOVxiew9Y0aNKnIFvc4de6DuxxwyjNlghAjQw2F
t3pOsjPjREpr9jGrYZF7NlQzPDSNuh3iW9DZZ3Kw2c6m+TaC3UhlmmqoEh4glkOYynu+lcilNvpT
IidfCSJs6y+l6gd2GHCGF20xrJiKomZAgNiQsRpHpIgUUS8OqvNB37GdaMweLzzfntWArN0I2J0S
RGp4AX0tAyQ++XzXgGNNvZj46+SEWYXGRltnuuns0intnYrDfuDYB6m5FWyWb9HbBIUZ06VJoJgg
UME3cXhTP4ZsGjxCG0zjNU19Ovk4Whs8AldZSdeaubTfY5iva8O5d127LrLuVxvnf4KkfFakjm6Y
7Q5U4dxhA3vDodUM/L5FTT00B2OIrmIgD9Efw6vCNElxJG36X3LHecIwQdS7ScPFu0I7VM9u98xW
/aRS+qyMBAt6mdY7V444jN78hkPIJncj/uPy6ff4wO1JS9/Lgvo+B9JcGcsLyUrsqmpnkzmzu1c+
C8BRD52KDGNkWUV3L3CcbRWT2+Mi+DrPeIAQ+sm1ByOOT5RZqqzmU6PgPU5Ae6P82QW+i2koWucJ
cDxH5j/z8Jt5++c0uZd5nJ+qiNecYzXO2CZgh58J+sDQGxQ6m9OvAqIAPiqvYN+jzUaEdLe3WX/p
hH/zbKEONke53zIuDTSYOA2Im7Sv8LseiLfeSZF/dnjuAq5LXNEz9yU7scWKyLrmm0SsfuoLGt3y
KUQ5XIbETuQuygkevnlkfycWpWrqlmx1nGMULsU+hx++TTuk2FaCOGBwX1vVvHeJRDmCl7+yo/PA
9hEdYAwBzQID2FZwJzz5jmSQP7RmGhilQ6p3Ht0Wu9BjA5dzRSHxhalz1Slxx7PMsDXg1s26/GLF
H0wUwFwCuUPkwSO5NMrnyOl4kR08z3B6M2EDuaPxHjbcDpXNz06huxrSDuDzcFVa2mAm/MTsXJ5H
Ju2xjeeMQwLyXczK12cJNaB0MM3HaDDuWaAeGRPTV/RqHVnZ3lc2ae7dC6qvmyWtO6kUGLnsP7Vd
vHTO37QBbvR6NLYEpq4iI0d/W/gv2LEnlJPE5FI381h6AXi+EyO/xdfXZkyIc72kO9Ha93BIfzKV
M1cjMzmvCM8jgFK8c9shGfDWFWrrIe9BYBo9ukGyw6rcboAvog1LST8T5XvlkKWuU1o6z12lMw8G
zoo8Sb8SE+8nvLExLbvt7HLeTThaTejSLS8CvfPv1BGnnOyFziEhTasWwLtJQopYfWrR4lJFZ9P4
JoGP4WvH60zMT2bC+JOb9zDjQ/a9JzddiN0JeaSVnf2gkvnC2bJN+nk9arYSFkQzxFqZ/CgIY8ZH
wREf2d5tVt5tEnfH5+NmR8FaAeG/7Jp3319OrV08JJl2fyzuoxQ4cAIJycqULyzKkak3/D2QxjOu
BYjAP6VIf8856Q8MiuV/Z+9MdiM3tjD9Ko3e0yAZHBe96ByVUmpWqUq1ISRXifM88+n7o65hS7SY
xBV600BvDKMAMTLmE+f8g8Sc2ByrOASFMIoo/K/CGrUkh5vQ7byXrCfJZFrH3iyxLoJawl2n/Iy8
hNo3F6VpkV3T8uCnC0hTocg4tmwQJu+wCGA7xBsp8LwNUGbIPpiTmBqEzrYIfio61Ow6La9t1wBr
oj7qFAvUjjqYYnZ3fbQ2Chst9YTzmIQoDthYjaT6OdcVqF52KwXCm0432q2uPnCreIgzAAOyGv9b
Z3KlN1W6z3OFOjqcgHXhRC+IX+ysGsyQ73A9DXn88+22z3gG4/q7SSTvFfgIt1HnPKhgXAbg+r0I
1wCYvllNfTmg7UGo84CjQYMFaK6uNYSaVxVyDfjrWBt4KmER/AoYPGfUauH0GEmT2Hyq/gtmWD9z
EK+Q56/6gBBBRrpx7ZNlo6p/1uSXfUWo4lOVhniFVVqSpjexp7nbtu2AMVGWqGvsR4tOemhM71do
pzcNkG4qMM9BlCnbQuUEGBr8JnrNfY11CIRecFXmFZzj8Q9JG68CJb0pG07JBpqFqur3vn2baA2Y
swxr0Qx3bVgueOENntimlv0k/C7FC7nGfrg5DjK1say+JFL2155w0VSzimNZq/Bx0huKQEfS6jBn
k+A+jRX80TxweWaBAyzO5Rkn9BaYkb1+IqdEnDg6FOVYUWBBS3VBkaHsSvGx9VqsooBzg8b4VVbe
a2bw2mpI0jvKLhTSn6o1bmwXp/iusF4oEIDv3oK9y+HilT/ayuEurThRJL9/6FzjMnGbS39glRo9
Z5yZxHspQRG7LRgR9Bh/OnVyI4BHvMUAeXKrZbiLKdeuUT5rDmAdp9wXaXalSsldZnDjDMgKbd3e
3xt+s+96SmE9ujoRdoFQ5q7bSlQY/GlgFoLjUCaUE3LprGjxIhjabuOFnEHBCEbyvPF/0KYIMjBl
0i9gDog+wk6gQYxETFmnDqhC5LbDm6CCr9xGd/B4vllkvjWnvVTz5CcP5MBBc2IYkLaAj7Muw6NH
anNtpSl1NnynNkCmHqxsOOSFbx3aHptszM727M9zP4A2k4id10rnRKCPoYojAnUDuGiuoDY8siVi
E3CR7P8pguEysjEeUhxAE3FWXhArdir/4V2drd8w/opkP5NDvbJLzHKBAN2fl330ovfKbaSqHUgC
CS0+51d8KCNQ7hYWxvthFOuM8ILGqZWbjrMPwg6xYA2UY9Xe2DWAlWCkV+DDHEMH3FAUJaL3YOpC
oF9ljfaCDQIz2xEqxYX50xD5w+mXxvQJhHKWqau6QGpBWIh9aZOHhupgrGDXoAWgkgcQdY2rCuc3
nl/stUK/VgcMpNHlGENGzFpuTESoVmWRoYRbnd+aJsk7np4PngP1/PQvU0fxrnfvwr9+GW8fSxiy
gtzvx8eZDeqhgsuDp0TzHSu478Xg/jLM3t6OicW0MDEGtbDWCB9qL3gNwvqHD6hxg6zUc08BFkkU
m2oyDqghx3iG0gSZoPJsqLjHfaKIug5+6hrAsHIMTMoUWoltyXDjsmCjKN36C53RZEXHMcJQVCAJ
HzsjgWDSwcVI6MYAaWgJBDLZOmAf5W2KmvCVPT84+j1OCdeKFt8kgJTzwjvn6LgochRtnX6d9fEx
zLkqAYcRCpZHQ5fdVY61MJL86Q94qbWGUlJm1ze1LA5gYo+NQBDxdE8U+ZNp0YQOIZekgEF+4GNP
WjgDcjMEEtxfNIMrW34cFC76xjiXAKPAvAXuN/Bz7ZJlLKSn083/613McuVBDgiF5ANZjYnim+WX
VW7XGI10UnWp8TCDAX91uolxxU/XHXhZYarmmNqwx6TBu3xEX0MUazVXWusUnCLM1htZOi8bztTT
7SCZ9++WaELDtVioDKeFwN6HlmIl5jDER8YreDP3Xf+o6N/SvntCJfNyiCSUnIC91dzTJpipVYt+
F/FyaW0sUGLhKDYGQh7T7gqhMy9OAJi5APJz5dHwnPuoz/fsIMLZwvslRdptprDQUT658FSqV7SA
AhcsB6L+HH8F0yBHXyKlV5vha1Re17J+AyfiyqzkFJ55cJ0YzgUgelIHcBIJXPB8qHnXcCH98NEB
oAALS2Lg6EjwLgEemR9ku1l7kn5mhDHVKV5XG0cor9K9A0JmjG7Gp78hB49Kcgnm4N5wPDwZOkQO
cJDOUHOOr8va4vGQHIWc3/dN+Oq63mvSJwctco6JVv0IHdKiv1uruXxL1Ah9eKwIjLgwnAdTYI/d
gAvqTeq9o1dP/QMIEpA8nrddj4Eal0TuBRdand/DvOZFKZ0bQuxH8CM6fu6rEek7F4yyUaHVXLgd
XlIIfsht/rO0shu9tQ5A1Y9Sa1xlGkNbQa4sax6V4yMFwefxwg5vkMLZWxqukZUC85HMyRVMqHs7
HWQgb+RYawszxLpCzxQNsWjTQhqFQLBtBWTisLEewpgYmAvDI21RXJfdDxuRFkzlEZ14bIPwYdwD
lcFdbxj9lW+FoG8Idp2YTiZ+cg+MGGjy7wBOAZwtGIcxsqctdJ3QWumBbW9hZdz2KM/osfvqpGR6
a0rXUIJ+uHl9CY3gN8LYYL/d/pumUU1Q6ktVCy4aOAgIjx+qYHjMBv+XJ0EdqkzIYdYVRsov4AVv
AcfjYsm9YFsFbkzpKw/552jla873uGah5fDznVIi4MtQIa5IhGfJTejzBAiCo6vzGgkHSpYeUHet
Igvh1eZD2KQ/hkC5FU3wkvhEgmT0eTmNDyo/7Smr5iiYcGNjSXgTScFrWDoPiWWgikHiy3W5QPQ9
4hIgbA3zIVD4Mw+DvJUac6LKOi9Inq7QUZu17ZIxKXL/FxwR10p+Usf66cfFYyETIokiB4KQHsKG
1wtSele9G7yoXTvij3j/pOGvQgb/gM2VFIpvkWavckxZ/3N8/P+8+EOf/f5f//PPuby4Lkhfz+fF
ISn8j4dngBDvs+Fvf/OXqqn2h2zaimYiJ2oZpmJxg/xH1VSIP3iPkQbWbUXXOZO5e/5SNUW4lAw5
xCXCdHWUNlX/zoWryh8mztlkz0nU6oah/Ve58Leg5p/Lh2uHkiSRjxAamiOabk4unyCMYgwye9Zl
Y2bWS6HrqOnhJz2MYsBGJWfUqLwnAQm8B1lb88Fs3cYyNsO8M30Ia7JZYOLgiI7saJFC0757G83/
28vuux/62e9f/vP/AzK5Cvfu/IL634X7Gyvc5Pn9ghr/5K/qii7+INBiISHZbYPC0lg2/1lQkin+
oJxBpWRcVH8vJmlcMja1NVm2DIQhbPWf1QSN+Q9hE4Wbik5ZQhbKfyWRy854F8rQkGZqpkVo+TGw
0Fo3TpF6RxlE8baDCWnKHfLzHvyKqgHqfTccN/9ZnO+rKB9Dsn8aGf/9XZzEO0jp4TBGW0Xm0s/C
p8TBWOj0t+c6MIn9+1oMdtxqJjqvDej/+tWSIfobwbHOje3pJuZ+PpPw/udT9MJ2M8XAyJERiOre
ODhx4W1Of/1jMPnP4ExCu0QIO0lBZpO0MM67uj1Xshjgqb/72ufHIP3d2EtB4OFPzviEujsCtf+M
IzKIjTX8PP39MZj/5zj6++ebkyAfzlfeGlFCXUJtsH1E9ogUwg5jvxujTO9crUcNrCRv7ljSQvQ9
Mx3mJLAPGjUsUVwNt1GLr1zdZtWfPs+HpZLfzHxMz1XyBSiLNhbkgdK4zAUYcJQCd3HRJQsr9uOr
9Z8RG1fyuxlBtSxPpdDh9zvtRQFNY9tAJNgUoYKeiVB+6GV55fRoxZyeoLnmJjs86oXcdpoO0x7L
mFhTHi2BxzDaKNBGRfktl4DcuGEpLzQ3sx/Ncdbe9U5R6lTLSs3bhiDpSsoohoc9o+8Dy43C0iQb
XNjFwktzrq3p3te02Ewd1dvK4FOLQHopm7Q/DCH+gSpm4IfTAzi3wifbvypgQ9QSglGd++ySpjEQ
VfGUTW8DYeIxbinlQS+WGptb3JPToNbVOB56ZstGtzQAO7IabEw6T/dk7uOTs0BHPKnpLMYrhdUP
6Pt3PkjGwqqe+fY0bQHsZKhc10QsVejmmVmk5pldBPXr6V8+symn8u0RnsmYBbKq5NC+JPS6joL4
Pumc89Of//jM/ntLGpNYKlNcsiUDn7dzbcy8sSepEG0M078MSAeveN4u5Xlm1qwx/vu7/ZGWgGND
LQy2InTrCzIUv03R/mgS3IyHEufZ0x2am43Jpi+DFEa9geq0gfw6jPFaQvym/3b643NdGBt914Wy
M7ugbJH3EqasuGeRi4TE+eBJNnxxIPV3GuZt8cLMzE38ZItHaqi5RRkFW9NQjsRHl5b00EtLkzH3
9cnWVorC72zB10XVnUMC+Ja02guAtoevDdR0M3eFINNV+2+fr5GuoZ7nvqJs3JP1psr2tVYmu5pE
MJkeMH/byMV8TFCA4kbGlKzxfmaavP1SI/rkmo8q4BAlsjq7ugHjG3qVf5ehPwoqHnRY3izOyMzC
1SeXu2dTFgl0ZApJux8cB7QZ9LBqoRMz21yfbPOqFkgyou4I6e3e0uSzRJwJ9Ioy5KtReN+fHqm5
RiYbPEf5qws1394qtnHhwWaU4/IiTYJ4FCZDICKDavG1lsZV/W4fyn0fY1QeoVxMhus8SQrtoCY4
stcq4tpUQvKzqJSHs9ONzU3MZNOjC6c7iJZaW8spz3Hqo7gVgdY//fGZfahPdjl8JaHDEzV2eHm+
xL6Ogab7DRbY99Ofn/vtk23eVEqtGrFpbY3KPutN6Yj0/svXPj3Z4viGIsCmlhgD9S6Mha7DiWD4
dvrbM+esPtnYSg+qyzYCyhjanZSdSWSMFOylVJhCpxuYGZdpgh7NgqAOswFoQTjUxi1MOETSkgaV
sfhrUYGYLNFSQNO3ah2bkcS80otR7twwbk//+pmNNiZh3i9/NSfJUXe8bAwdpLlbbKjdk92+Np37
PP3aqheThSnFHaoVCr/fw2i0NvDyo9J3+ufPrHkxWZRh1ZU5gsTW1kS66K5P63ZvW1W9a/qkXjiK
5pqYLM6uNMH96p6Fu3q7dav8fnDi+3pkHJ3uwtz6mRzWpQG5Rqu4eTTXN/aikWCHY4nytUNBG+f9
3fGWpnEOTgimlydMQzvXPAOaWZ0j/Y19ODj30334dIyAY0yOa6C2pmoLXpO9br9EuReeheEoz1n6
eFZ9pQ1L1iZtBG6hBZJpMNVIiOR+v8POA7yWufD5mY0wLczqGISix9sZO6WUu6uicPCDKRsFVrfp
PMABREGBusHD6fGaeQ2NOaz3swIjACMVwfUW5cWxqBrqO1gyOHnxIuM7kHf9HjeQ8741dqfbm+uc
+Nje4APPUAcJbZ0+xh/Bayi4XQJt8NPfUWqqzQ6VYMn+FtgO7JvTTX66JCxZTM5dWGAsYq/FL7au
EFqKbywNoUkI5QvbZuZcVyex1GCYluHnMdumbK9ao39CgBJxiwZwfrvUh0kR9q8njckK/jhuatKi
RoPcEhJa/RUajCMRAcfEPErP2wRJOEf/Nljh0Wyxm5CojHxp6LTJoRZVqgNnWzWx2kUIDd00X+0u
mra/PP35mZEjg/5h8YUZWGC75vMFvCbkH7oQwpUJeVZqyqvBg2d1up25RTdZAZpmEdxSjCWJcZMg
Q+XI6Z0wvwPlwb1JLGzbuWU2WQb482iw9blbCsTHi1ZeW411U1XB0uk8qRT8/aoVk+PZyyNFMUsa
8PWyhQKMMLXod7ofXVtysHZIN+pAaIBTQf9NX4UF28jKvBcRNAu351wPx+F9d4LrrijgvHNDF4oH
GM9ZeZ4CUaddWGwzq2Gs9rz/vNGCRqpk+jfioIzyEbkx4CffIlSRTi+DmQbecCfvfj9yi7Xvd+yh
ErVYv/uGH9YROWaE0aSFFmYWmjoZocwRlSMgjW0tsxxZi2da0tQro7XRPYBStAqD8P50X2buanUy
WJE6VGEiHKIlSboo0BjrNGkhBTwzzSMb5f08+Fmu+hkUEDBRBtxpeWXorzkmrl/74ZMLx87AFnKd
mNvBbdyjbYC1kyN/KV05NyyT68UuFexpHIYFp3FrjXbXk4Qkz8Lszq0f9ePAKJEY8q4h/upA/QmI
mJrRA6HLvxkkLBfamLmP1emRKJNQbQzacNvRKcxGuDEYjp0a3KL3wO2iZZT7miM65s9fm4/J2cjj
MoPU2+H0FA4XEEgPnhEdT396ZryUyYkI/TJys56FJKtVAqPZQestQ+fLqcL8rqNkv7CkKJF9WrSY
snkMX1UbnibmtsShZRNGqPcOmvgZFZDk60jhB5TiqTWxq7V6yUaDH0QhpBCQDDauTKc7O7Nrpvik
XFEiK2norAkMDZRXDqUDfe6Fr4/lxs/qMm9ovndnVwqRsTWpGgOR/N5q2KCUjriPQF6nSgJ27S5s
vV1iDZeWfBP9d7iovy8cZXLGuEgqiR7Ntm1L3fKAmmGy4VyL8VNR84Xiz9ylpkwOmyYUvmSoob1F
0mqtaC6ZQcfZCKfm/Wc+oYoJzxR0vtOhfIdCCKAN7J5I8Mhyv7DjZo6MN0LWu5EtEsSdSpVbrXPR
B3Wkgx9LX4tv3jr97tOi0MLKRRVy6xYi21Sd8iK1iM5BAUOKrwV6eXrpzdw6b9viXTPAf4EBuCxz
z6sLuDuu2ProNOAm1wVrIzEkCKL4OXytsckBhVd7WiIQxl6T/esI/Ct2qQjuANtyPJTLy4U+zc3K
5FhCjAlNzvGlbrGJbwrPrA9uH6r70514iyn+VeaEUTaJpUrJyeDl9JR6yB+JG1lqiiBANVPPsKca
kGuCvqz4GXxwq3XV4LJHY41UAe/vAY51Z8P/v1aDugFWFgbJUMZYPaEv653VrtN1xUUUebGmXsJc
wYwVI8Y8OwuqQWoHaDdKBxEDuIbSGQe1c1OWht7LqDytKHIZ6pMSwMEVh26wwwI/TVse0F3aqG4e
5HvAxSlMmkbkaEVZqJ2k3RF+NyYHzqh6JucY1WtmCVqkroYutQ9BHYWJszD3nx7ojNrk7g5VHdXN
vvAOEby3C+QnIK2LtZs52QG53aUw823vfzY5kyjKQmojzvs0PLRFBfh51w6F/StOO5C/XiRrKQDp
Ts/NsxhcWfnIKMmIzBqN3yklbmAtDgjOAIEBWQYXOdBUlwqQt0okdddGQRS2kG2be5JNQzCzLPrG
VVHXxVDzxnKqveIgPC/B3SseZHXYY0bZ8QxAfGRh+D/d5wz/5Kx0eiNFK1Zz0dFLEEA3dUndmC0q
uINuZI9mJNXHHrbvV3YgwCn1Y7RT4zEZO01jbiM/flY01CVqbWH7jbvskwl+u+TeHViYTPbWYNe8
ZOIE/pmVGudmpl8gOAGCE/1+gE2jFPpS9Wx2psTHroR1bqd+XXoHA7rhirT3pnXsbYtdvK3jjpC1
ztFPnTNTRlSlGjanz5hPAwJmazJ+sivZfliyWfpMwRJLQu0H4w0et761VDB/u6M+GchptEiSuos1
oD6HwNaOTZ1em4mBsmq673RnE0DdSTPtvmjNW7VqnpQWhRqvbdG0s1au3C+sk7l+Tk7qBqn4LPcL
XPUQR1+5iYbXYG+ra5CiX7qiWYqTQNLswLdwukbbVFQviV4hfaJJd6enaWZTTeM2KQdkYNYlONgA
bkYke8e2kTFjkVggUHqwrzvdzqcXGn2YHGpqgY9jYGf0IS0MLDZ1bFod6DwLsfbMLLwt/XdbCjos
esk1IXCMzUEGDcL2bll/Cz9+5uvTAFtTqBImqM1snQIvX+1nkkLE250emJkJkCdXce4NetNJqJHI
YfPqQBFuTHHW6v0mHW3s7HgheTEz/vJk/PF2FIVsDcTnRXk98nMs/E1P92DmWpQncfJIgal9QZiH
2gkika5xUcn+742aJj9ONzBzXk41AVrIILVTCXObQq69szTUbFPWzw7jIW9PxsReRzBtj0KRhoXL
bW60xn9/t5ysOko5pNFh8ngawuJT6zOoB0tXy+fLCbH2j18Hwqr5spoT50eED0lzbqsx0jie+SX0
CgSLyc+PLF9p6zgCXxKp6dZyq8fSta2FlTT36ye3iYeqB8lr8JVebACXp+bW5xAysr4tHhE6glu2
sK7mJmHSEPoYqDXWhNq9lw1IAvfRBlsoc2GKP+/Gm8rHhylGWQsxdzZE7pYXWW2dQXdHkE4b3O3p
VftpKsO05clLwbHtEpUNMj1Cq6W9qRnu1nCNJ2wS/hyU7Gfp1ObFgKLUGdpF+cJlNDdkk8sI9Jtb
iox1G/JQOTh9VWAdVWoLR9XnX4cG9XHdlm0aOzjz8vXGP0Ns+uB1zQIw5vNTEErQx08rae23ZsJs
NAreVjKaao99ux0wKWgRiDw9IXM/f3IEKk5iCyvz3W3tWNVL3gHwCdEt+mIPJqegCm8o6GULfQSc
HrFxjnCWJqEft66Mq20pdqT9Fmb586VrjaD890u3GMqi6WHQbXscqWBFB49mJh5UP/rz9EDNfX+y
cnsth66Tc3wUA64PUud987BiwCM0vj3dwNxMTJZpqlWDAYnK2ficgE8KArrhCo6ztzA+b/Hfv+NC
4OkfB0hUbaeiduqcqaOgnlka+NN46rnUBDuChLVZdru6Qw/E/GkrELXFn7FcnIVD8b2wqCyXNq5s
EV4U5sbotEvdF0+Ge2GH+le2kQUY/uOvw4BLeGozln3yDuXcAmNfTVgLi/ytlv+vvvP1ySovMoz4
uoBTU7+X7oc//efoQV1DsttGB/dOOQa74sz+NuxpeA3MYx2sIPyucefeJ4/tTt4pa+SY1/Ym2H9h
qvk5k22hh9QegzE5M7Qt6uaVra88rbc2p7/++dOGz49L+N1F3fiqTeaRz/twoxCNb/UOMBpaP5F8
FebXur+J++/V0tN8/NGfje24nt+1pqeqZsUDkY5o7G9x36h7RIR/8O5u1nKhpQtT+OnFQZ/Ex1aq
ImirIqEV7FnxrdbjS2g9h0wwgbZ8mygY74as0T4ekoUN8+l+pMXJgaJpoH9jtOG3jmFUz8UQd084
JEF1Oz1Lc8M2OU8Qf5Rk/DcDRDwwya1wO9x4A3QMZHUfNNE8n25lbtgmh4phqnng+VWwDREyclJu
22FYqfj5Bognqo29ikxtJZSFTfz5hQUj+OMkUTSowwoT1S2WK8gW5Pqd1vXPZT2cmXbw3fIkY2Hw
Pp0b1MImp4UO/LvKFRpyVGuDhizWlTIqHKfH7PP8M1+fnBZq4trZgJPKFnzduk93qINr/kWrNisr
OhSgCZvkhzwcVPgIMJ6h47oL3Zobv8m54JgW4frYraQWd52mXntRd4W4Ii5q6cGycC083cPP7zJ7
Gmtj69UMSUyuJVRdsbH7Itj7CF0Ci7Gy7deamJwKbY27XWOwX/UoQu4HOcPYP3ju7699XXxcaGaP
iK5mdCFi5/loNR93PBmqZ9R7rIXfP66kf51qrIHJ7tdz1NPjsbYSmd459Kxw12navVwN3+w++4Gj
9kVkJws3/6dHAW1NjgKMI8NSS5HYosx6PUjVrazK7rbT7DtYCUvvq7kOTU6Cqh1QpZGJvLuwiAmS
MGkaMI5eZzUKFrHkNZeo9UZrM0D580uTNCXxyIakD3nCNkIrF1+IaGf34uDEwcJhM9OhKYmnamTE
5d5kgZ187wJ8KQRu0QOS9H9iHoVw9vXpbnx6hJroHH5ca6APBhGNKzms7mzrTo+vtf4Z7P1GTaA4
Qwa3w4XX18ypNpJR39+kgZM1spbRkhG6kPNMI/wu1R66qKc7MrPMrMmxVqs4AnmIvm8bzUDk+IeV
I8KLVLPVdgub5vPIg7GaHGB+IRsg7dg1sPhj+8FHbBrDTRkL6UoJt4GL09NRWEuA9bnx0j+Ol11K
SWVyJW9FGRjHxkOpFBvc5kvoTTozOcLsOtadvtaxNU8K/yGqMuSRasor142huAspurk5mRxkcWDj
8GYZwVY3/NvICe6L3iu3Az6oyMOjnnN65me2ijU5zAwxeLI9xhpYmHwXhnKjeo65DktdO68yxb/F
eu5R0uSFDTM3LZPjDKW7sB4qE/cpOVaf8z5Dy7us+4Xq8NyITc6xBOGaHP9C9AW7AH9UbZN08i8g
2neRk+9OD9dMB6Z8Ryr1Qau3gg5UZfpzhCeAR3G95Ob052cOlJEM/H6b9yArczUmH5Fr1SNmTzdG
Bg9JM4w1QmtYuKnOMdVQUlTshQbHD39yl035ekMRoiCkwW4bIv1KtZBkcVR302ErsHCyzA3YZBXj
QYDbc1fDrZJ2buIfUTtbOBLnfvpk5UajN49IKqiGVnlT6sWwJaC9yqSk3J6ejLkGJos1QS4oUwRj
g44Qdisl+lex+sTD+IsJO3OyXoFJRI1bcwsGsu9C/tQOeBCfnf7xM3thSsgzdD8jY0buqUasyMrS
58LuV0JDQF/Fyex0GzMx6ZSW56EBG/kKq1WK+6PtvPQZKRYbuzuOk6hbrFqN4/3JGp3S8wbXVZqE
IH5rF8m+qqyfgW+f55Zx5EA/G2pnW2fDTRDyzFNw1Uq776d7N7Nyp1S9LLcE/mQllMYkV4FGyrsg
c/0vDt245t69jNOyRzUt5B1uNe7B7EZJsvgRP1B89JS93iyxf+f6MP77u2ZUBWKEIeWwfz27OzSJ
yXsBeu7t10Zosrdt08ltFLlG+KKcnosuio9xhTXY174+3d+2UTTYg4zMZQQEMaFEFhcQ3dc+Ptnb
7LUuadGH2uIOXOGvWNxbbfHt9Ldnzg1jsq0NoWAzbzIsnZlkW220lMFpVd+FrRN+7edP+XimV2Ej
UJJxBOvxEKjerpfI2Z3++TMnx5SDB2ClTKqIc7URIQL8Oo/aXkPuvTJQIbJx0TvdzMzhMWXjoaHi
tcQbvKQ1zMxqSR31E581K0eyP3gwzOor8FTTHjXN32+BhAp2oERkD0vJvy6FvrJidacHSwILMztM
n2zkyFcBn5gpishYJK78vswR+llijsxNxWT7NkKP8yTgCEK4ua/XndGlIxu575xVIBUG2gpW5XUL
8z7Xk8luru0WU0ZE1DGPG8rvfm5Il2Vcy9XC5+f6MtnOMYEk/BSWVWmK9jL3lYs4jOsdWpTfu9xd
WFQz8ZM+2dap2+tGkvGO8WFdBp56Vif5D79GIb6T9/C8d3XOQ7D3D6fX8Ezi3J5y9NDRo/osAw6R
9YsSwcYiyvZGE2A7/7ulRNnqDykO1qHz3W+Qb1XgLiP1iVixpfzGimOrKW6CZipups2PqG03Ub6w
6OfyVFNuH2JgbSZq7sayGi4LuTp0Zn3mYBHrS5hSDmSOrhucDh3tJajaKynqv6diCSIxc/5pk7eq
cGR0RQcgwlmhP6phjVlJcaEYw4/Tgz5zcEyJYX2aZIDVDHtvZ+3BxzUjHCJr5+EnhEGrhz5dtZRY
nuvI5Ohg6w2tk+n2vsov5eSuIVe5NEZzz+Epayv3YsfQsDrYt8lrEiurUvypkxNtbkX02gWXPnjV
Pv9afRup8Y9nYA9Hn5wI3uM1ogArRUdbrip2X5uOybGRY84CQ4+OKEOKHCnK7DF23sUTHiyEtAvr
eW7OJ4dHFPQGKveFs3dDDU84jJJ7e2OiaMIFsvFK42sPyCnByMcKpS5KmukRsvfyg9R1GPrdLALZ
5hbUJDJA7AV6OAy9fSFUjM7v8hK/t3rhKTdzfotJMqqWJT+3CrjzqRf2qLpXiMLHTb8wzZ8jymGU
TXY1pHYtVzq33TdSfiv8bI+qMmcLspSIwd94UrlWMP22TRxqlnhYM8P1Jov5LnpNvMr0o7FHhi3j
+VuSlLK1xgEXB+Hh9OqduTDeAL/vm1B9s2kaqT7rMotnNWZMyaa07K3Zhxut7i5tuqc40UJrujXO
9CdvmSlrWeSFWbtlnx2kGtHya2kohzLAQ032fO1gcnnd6z1SWU+tnRboy6LG6+wqlXm8STtwT5sy
zg3jBVok2t4Ixncyyq5FJ2q8Ca0uSfa9hNvrTkSh1qxIUVQF5lV4E+trPCoyDDQ7yw61vVTbnYxR
XuLdyGpmZKvKcjN0vwqzKB6Qk+tBzDd1lhcPWmqMzmJF5WcrlbvEpOQRZbJ1PmAA87N3h1i7U1Qs
tPYgptz8nMxk4h2KIm3KO4fEcvuglZKa7hWqY9LOlvvWRwE6Q84M+drSs55cvKSFu25kS+kvIqep
sKloNILDZNuB6jdvCrRP3fWQdWq2VjHXSG4zXM/bI6UJ7QfG5DXBoxZgkQauSdVBaKapsa6FHEs7
tVDQn87sLFbWvelq6rpVyxZNfx332ioFluFqstgOxDtmepZ4We1LmzC1jd5BrRsL2wuz08PqlwgM
HYMRW2mRO1+l+LCU5OACb2h+1VVGJIuIdo2z0U2bVlVtbpKswEd9hzRHySx1CT6/lqdtMChvdz62
5ja64qriVVdFarjRdexZ3ZNSyDYWHrapJgesnM8paerGVQxot1BWsolRwXD0UGIH2u2KqMe8M0Y8
+Ar1Qrs9C4Wmw7Eb/F48xX5+UdnNIVKkJDprE6FW7SawTd+6dUtUNC/CqjFbCMgutJZshYqgHqOC
XAd13a37xksr70pEbuc4RyP0o1K98HtNzqw7GQPRIjxXArrQb+U6s6McwyytSbo9cpYoRCC7VDi2
uwtMp9Gri0T0Hgr2lVtm9kFLlM5rtgAvGvGiRREl7lWtA1SiOJzEmYXKNxbHUrNXi6zo4gPgeBMH
aAifhY13VVXLXI0dflvandlbWtSDu9f1tLvwO5Da6QOazVEdbpK2HiQNb2z8wH7LmRpi2pelleNl
m8HKQ+UeLSElUbdRFA0c7o6rZRBvkkS2cAJXmtIlGvXxTcNxxDfqEApe5tv6i6pgKi5tsOzEGQft
niBQpCOutOXQYkfp2qYmXfWWG1X4ynhYe2kqTluiEgyXh3GPQggkegWRN/RDUV0dvCgKMWguVUnD
ySXpgIbd12pVpSF7nkVm73vsT+UfWGy40rOTeHLRnavgIIp+62axbnu7Ac+yMPll6eD1m63utLHy
wjApuABJuqW3yKnaLSjz0pbdhqDeCBLXKzbsSQ+WwCDBQPrea6adS+tEDQLdu8A8yZNAAZRK+JLL
nUOyI3B1fwjvh6ZstBu/EJa9syIjDG4bN8hKrCuAZUd3kuKU+i/L6/nmytWF4msrVQTScB7hI6fq
G55fPeoMAN/tgomO1KZNzwCxtO5wkQ7Un8WqceW0wmauwp1tVxQBdvEUInwzqc4SFrLsHvJYMuIr
ueb0RIxLsrEB3lVegC/IShr6uKtWeC4yWxtqVZar7fsIKTVnHZtILVwlXoFtQ6SWVnJUS2mIf/d5
IKfuc2S2beac97ChB6RzExTYq1srASQktrEhKXK9Td3A7Qq4PkaaD+tAT6j0WUnvV/pmECCLXtWh
D/VwJ2uDKt+HOXSdckUA7oTqrXADzyLgb3NJ98JVnPlmHNyjUCtHNpcZhlOsbjHCspVjnSQhHm54
PMUZh4gb2vBJ5CAsCuXKbeUehykhNXEd7JUyz/0nJq/Mu62VDjbOS10ENusKiIwlJCAjKFBGr7n1
f6g7k+XWeWxLv1AxgwD7KUmJaiy5P/bxhOHTsQPRkSBBPH0tObPiZv2ReTOqoiY1YVhuZQkEdrP2
+ki6qb3YwJR7kZgDXmAK7hIgqvaMRgDTU+JHXlratnFBtHdL1sZ+wSVeb3j4TmPggTjXCl/F4+sy
dN4Kr1oPYy4KRqMYvhdIaTDj8bKNsxzOnsDSWTAHA5QmGvt+MJi8qaNgqUvjXHajX3qua4+3A0HH
4Ey7SKeFXG99jrPvhqEBEqnPxhm2/W3UwbS6y4ifgb2z8NBgwGYc+cfMYbxeYXB5SDFhPgk7DjlM
ddnw6WUB9NIAVugl2oqB41xH618ZanEvslmzX0kts+bH4GN6C0eA36bx72jaFMCMoMM78NqT2G8S
BVjJtNmPqFabh3oiFlP/CwT4OPjTLn4g3lOwbWUGVB4J5FsLQ2ccwWuNAxRyoMSCYJ7DpphijtdC
QIH/yUZMm1c5Ie3CnQ/1PazRcGIDXeZTos2vCFbLG+zxenTIujyC7A4arK6NV3JWcz3MEJePdaoH
QLIpthHMc3JJ3/qMDMnrSKSVFglmYhDuDYkmw+92cPa9gyYlIeWIClTyG4d4hKmSLgMa5Dt4NjOo
tBnHjgBS2dyMcAbv0gyTP7lMulW8uD5p029865X/YxPtDKyvrn3lI3FoGzgJzP0K0gbM4/p+KlwK
cyMOTAsQOhAz914aRZi4QzgBsxc6pyA6SQIuwh+CU13+woiZDzlLH0bgRoEymdIFcBChuvWeyD5i
bx6mnaI15x3YTSynvVU+4iAFwMmn3ZRJKaIDjKh/XwGYEI/W6V5R2F7dfOhzh/pmeFyQjQCl0DdO
AplgcQKSGGNUYWKPDR8nASaAz0z0AYB22v60QGXJb1m03WJx2q4KnnvUYiMM8rDuw+27W0i9Al8f
qBFAz0AnY3Md0067AxiRQwerkC0bsQF3Ueq9I+wxpNsDcG3kKdXYPcG0xhDpXCHKCiY8Q7vEeymn
TOech+y3D5uj3+0MlPEu7unYPilvSgluSI+Ixwj/94e3EMf2CyChv0wk1XyqYynJsa87ws9YLJTA
G8XHnjnJ6ZNQZocHBBsa1hVwZbH56PViBJ/WwJ5zqKesPU2zxWafOoltH/8PYq593ShvgzF4Jwxi
Uexs97XquM4dpILjnd+TWIM3A42gziM2dPVLp73WA99Y4yw4zuiPkpKm2LBKnPlTVhKBFwA08aTl
RWuxtEpQTbbpKpsV4d2oLA/A8fEjXoaKQS6pZUzHI2qAAMsZ5dWQHa6byO45nAo93KpNN1/nKAV1
mJJgnvdd5uaPtd6cK6lOpYJglMXf/dXAHzwEthJIO2/xnjGCEP/y22H0cnjpRv6Jg5NLYHzPY3is
epEleQ+qhQYRCTbzh6YB23SvNzFFR8TyZK2CCMvmGUeh1+wlEUN0UGRt42KRoMBCErNmwPsiNjbn
hHNpC223cSusoOstDaprYO6Nw73+tK5TGuYtRmSfg0l6CAi3VWxVsDm5PlgQS9YzQxtuAolNBEBo
agC65jJIwUnLPSHNAu42boiyV3Al4KWoR8KAQA86fjfcTscdaFEgsdDG75IyjU2AfZ7heAHmZrIL
fM9nt74SFHa7EiZAkYT8HMPWJwwQ4ktgR5HN23XcZh5CyS6bDknQtP1JGXQFcSvGNXlYwOUmJwl7
DyCXVguIhDfNGGcUKluA9fWogceEkUvyKiYbjkU4pct853WOq6fJW9Y/ge/B5nTWHWKEbG2M/NEq
f/ptWjgm5z7crtJKmITSMyPC297HcDbZu/B8q+FfMyO+H3AH02MkRTeUQK9EL+sYK1nAwDQWBbEr
5oABspoinOKZaZJndBpbcmw6P20Lx0JsKrEOfP2QILAccx8YK38nep2ZXNpWz/fatBTUb5f20Unw
UX0MskbFe1Yqwei+T0VzsIyka7XhiGWFHsfu9kaNqSxDEMaya8fp9oyIXXqFkT4Xdw4YAPMb7HST
AaRmfIGMLRxljuAFTVycv5hkZqCJWNh8HZfZhcTPM+wZ4y8qTQvsmI/3vl1QIqD6udZyIQ/KX1VU
/g/pjVkwRN5yYO0U7GAv1Pc/G0VGOQAuk04D+M6IpL6vvSPLL+x2GmW4/z5jvuX7/yqD/Uu9Z1n6
BQd441XgH+aJN+7Ievbkehg3TCmlb3PS/oeKw5fhzr/6S38p+ig+Dq2K4rqi/YHHVbdhODORBYMF
SwOspj+fgibOOdlyF1ySuttNEqhz4J3lMwfjWGnUWkMMuPp7zirSmqr179U4IS/73LpDHHwy9dgm
1wQswCj9D03pf1Oo+usM/EbVCNwJJk9jGf82S1Ox4N515vf26Nf/4Q0gX62Lf/XC/KXKjSFLjho6
qasRngStOaYzEANoPAz1dYLbezuLEhbwhWgSUM7sbkFC7C0/WXbghuZ+M+cd+Uhx6yRQDiIFxDKq
kq7FEYcRIYg/SFsp4Iu5OUDNkiuuwZSGtDt6HiB1a7rn2AdhPDpvthKYTkdUDJPas53qs0eXI+T7
x6x2OfSK+5T+WeLvjAbHIOnAPY/g14zdaI2xy89LtS0cNJjz3D4nN3pUfTegKtZ1P8Mu2A3uIfPH
HZZ7bhpWzAzhaHAOg7sWWXzk+XsE3CA90QIZAyRq9dnHSN7WP3XdvUyf0+UPvD0xah4Uk8PfAmEs
3BF1sOpqeHNOqdvZUZw1wzsPXTvfZnRVml2NGEI5DaLa9ASDJmCLwTeEBhZ7He1LZn7IRJU6gnkC
UCjZAyJ6INnEQaifY7wUc/tZg9omdVZqlZyi1FXOOzLY9y4N2tRROSDzYzAaxQYaj7ndngN04jEf
AqDfaegwbBzkJPuZDTitFnw3GC6pGl9A6zDpScZjgVOqvNlXYjQwBy23FAEOZX1M0EMIaqS58dlt
pyR4QuBb1JsoOHtOASRsL3Tr8xa9R9q9eew/eT39u8rZX2qZy9R7PgqmuDt9H7y/OygYHP79RXWl
mp79GNSh7j+s+H+z5fzVMQtbWao06eqKUUBoJDxVcxfBaK5Had54a+HiCZ3JG636v9/i/l1xntwK
kv9UFfQx/bV4GgOk8MeH6CMJy2hKdz6BlctwW7tBgWDthbZZhlX5H6VY8b/eWf/qLEFr7VaeCIyW
KvBy0Fu6c0Kb3CwA68xz+H/XPvnqGP3T/7Yo12SWQ00Ro9CVO9DlEBxNH9mQ3AEDwfbJyqqvl/H/
NQmi+i2un+Pv6f8DEMRtdv/fgyBywbql+/xnDMTtB/4XBiL5W4h6MDDWcUSDMLhpvP6BgYizv8Wh
n4CHA2E5anoBNvZ/gEU8fAnpZ4KU8Av4nNzq8shVbpRtj9K/AQUR+hlYINENUx3/n2C2wfy5naz/
dbDEIY0gWyb4Ap5mlgD3/b+vfzyH1iIzufkJg6jMaHNfb5Hb16i85fVsUd6BJ157rzoAOyk4yl/f
8nX5+vzXRyxTDyvCqNPXo+T2S/7+bRZwM0HW7u+/+OsHwnaV12xEed8M5zno1KuRQfLUsbVYPSJf
vy5Z3gJrUkrmi4chc58arYGH3vbsCUWsR52CUcg8ddSAshSAlYuy1fpHAGDqnsUa2tyBlhEfLBx+
kIByR/P23eMdhiQh1viNnBKTPRmgRCYgO8wBdqgdrHemH/wqEF7ZB9vH6gG6R7uhOU6m8Y4wWmJ3
svHvO57OdyJbdwunGRwDe7X3HKq4NTV43Tb8eUzXr/y8ZnTaeTzqH2DVjAwgC54A9jhuQ0h2faZE
5aUcqXGr5nwjcTWkc7NbGtnvudWowfkYfkrt1u24R5HurTEOfH3Nhta7NB6tL0JwgjDohJQmBZoW
1gGLmMODtM9d57mSh5lXdcjxRWh2TeTSMkTP9NjAUh25gn+hHYpD/dr5HxgFAtcagW9jdxQauALl
/7RK2wCw9Vk24EQFdI/K1YO3yKGKMYqVaLt3QyDgw9bN2/1MkaWDIF3h7Vg9r80j5OS7bXO2MCy5
ZmJl5zHZ3mJDo2OUSbXrcXqbQQDxWrdTodNuLFoavvpLgCogx5Mb1g/kpbLYPNTjlAMMz0uqsAGu
VHL9OlnX5H2/AmXgfAC/NCqD0c/bkOqC45WjPIVlu72hRProtTcISeiKOQ3OMU046sLyYgnE2pvD
DD/kbPmGswyVLwQoK5bBcqGpqFqah3RIcq4bnasIBGhaeKgZgkxN7wKM5yFyEMdkgkfl2L7NaHZ0
IBDCEOO3ngcN+WZzgdzo3HD3ExS8EDDd+U9AkIC37T4Q2Ue01W1Btn2K5rxH5l3XBSrv38eA/wS9
IS4cH94VHGLk+Hu4hQZ6je5mjWJTNwVRDqzmvIC2MF3hOnbqltGvQICubKe8XZ2EaGfwdyw/wDFv
TF2SoMvVozWS8MHtvRYscjNv+yUBoDkbkxttFu+16aNPulFw0RTGqNSsfnuu9k/z8CO1U7qPAy2K
ZoyCgyQojLAYGraIPGTS646ELIAANCQsAW3+thkEMOBBNPtUGnSozuOE3Loe+VM6YK3PNPjO3ZxV
QfMCDC4cgnrLSt2YY+ANw+Xr0jY0q2D6+ZaqMLpZT183g7q9GMIAivh+BokeLlpwcc+iZb9Mq64m
PV45qOm72NfJt6Sj32ENE//2jv6IwqtZM8xSjt1dUKPzgNMQYq0afzUYx9MyAxcWBuZEQ1JNaVIA
7h3ktmZ1NVmsZRr8WnGrYKWTQkAAcgBd7Y7VAegQ47lep+fVoGoaJ9kvHfMtT+Qk8zBRtJw2sasj
cs7AE8uDDQXredFnM7avwMhekCNnGL9COCpbe4i7+g6gdWy0CSqcHfipHXQaolmvaF29TWH30wXt
J7bvXVYLt0sl7kuFIYe4blxZc3gPaeYejYwefX8suNrCEvxSIGYjP0XnGT4zHWffktrz83M7r9jG
fVEkdVwftZe+936m71AN2K8MOGIB1fYugF0ZiO85Ank41oAGmhsTo1eKEyt3YNJhRniqMJyC90ST
3ejctY1Dc2JcLaevj2rZFbAtGnfjtDyj6lCXDphbrOP62W/f0P0DOzZ0T+200BI9porffrKpt+VU
Z7gMGyJKZOHl4PBgctGhwbIeYWNxGm4XuQ1Hx4K16gKqTrIcAOUrYLbuV31sXbmwqK0s2OHBsx2S
7KLm4MkxjCCNmSp0piClcq6IzHqT26fvHiC9Ba/D1yYlJxX0JGd1J0pAWtA+483RZnYqItEBu9pM
+y9W0qDfbGSXfeDqZg+P1/0ITvzepXibed8ExYIRwXmrYFPT5Jbsw3FeSt1u+D+zdw07pyIIngLw
2XO0dZDEu/GVDN49NODteQCbfYbyriANKnDLtjwxQOSLDgE2zgeyW1BD1DhgX/iFJ159cBHtKpRo
PpIWffM40aVdATYcg4mUWAnXYVAPWvZzEakMmHihHhJWD6WUwNYzvJo7wfT31F/nUip2zdx2iHT4
K6vnH8bvqrpTwVmRKYctI8RUC3D1OlLPXR3f0w0WImEmETR0D8HqA5xueFetdYChWTRNi8Ahgdfk
PaHuTVqMF4e+f4YubMcVe7eN+gD5ZsyNvz60ilc9BfyReNm5wfmkfP5OG5LBTfEEfx6BOjC9QkJT
LVuwg41jCiAx9tPbL8rCvqRx3x+8lRK0wecba6+5lxN6xRkL3xchwKxN51feNR+AJrfTuJR+09w7
/qRVEwHughMZ+Q1OWVQ14MvktVCXZ0i0iEZhv/btJRkwF6EBZ9RqPmyMXCfDDoTNj3FTrcREu3BY
BviR7DbYxiJ39B83UK+X0DIUyXHGQHhwZh5Xr7VEqk33DDWV3NwgvpTW1couA0ZvZprNRZCBOj1T
QAtF80JWFA8B2UFHCVgMtNLkFU2Le7M8g61Z8HV6HWj6Z4w+2HC3bhLQXTZVMQRSeY/MD2MryBP9
EXbXyl5VEm2P2Nt/uXb5jAc0Reiof5s+22vc0Tu7QHI4U/MCKmNfeH4QlCmau7CyAFrPfizp+Cp1
/JbMyT5IVGHq/r6m29HIRuUgptqcyslBh8J2Pm0G+BLAx2ie2Z+tOTu0mfO1D+qcEWCbGwVBI06S
qybZNSJlE8Z+jgLiH9/1P4YZrajFibug7d/DxbpCsKgDVtjlURC9omR7Bmk9RFfy1k9ODpSMe4H+
WC4RoerQx9j6ijkpWvff0UfKexQQ8gYtRPT6gJR0/Mse+dJHM4oTXO3E5N/ZBZjMJsRSy8geHVid
Yw9BkQ+H/jonr+F8KztSRAQSI/Oka+8g/XxKg27vvPQuXQhoal5UotESoo+zfJqYQuVXg/jRe/TD
xrBCs94VY4ryXLu4bBdW54CL1p9zj+qUmRyWtRjuRXqe0PC+z0LvEfV0iZIqOogJRZ99xFxez8W+
B5tdgEGfeZ8CqpJdHG4HjI+4YqFeCrl6/bJu4Q+Squ/bFFxDnE2QMF5iZh85LFsLVfen9cakh7AE
YIpDzVCKn9sNSgd8plX3fuBhB8fZMU9RhneYXiz8S8vb0x+tWop1Nj9myyvu95c5Cz78rLtDhuLt
nYwqPfiFddPvJEVcOGywLQiLxS6PEEjIxEtynXVvvuqGwrKoRFfv0dFNn3oM5Of7hdirbhCpoVR/
iLYF1UaPnYOU3AXMnJfY+5yGsyUPJKDVRsU3GM1hqQdgtGnzlHgxWjlA0aBWs4vHHqc4e8NIYB61
6gz1BkQCKFn3cIhc/Uvjmv4QuOZe0/6P1TVOUVI1JPCLjaCGooP6iPO40kbBxU6fwhrtvfQx3DZZ
ELg2laJDkOyZ3xgNqYwjOL3pfBJL/5zAVZR2Zo86U+cre0hC9EMDdH8M8Dj5sJq+tJxtO8AXtnxl
ZMHUDRqJicmOZolfpaHvEj9TdHAIN5Be5FFiKiOwuKDkQJB2NhIKC4SW6bCSfcD9l95kp6leKm8L
nlFrSwpIF/MWzY9p088oAYMs7mOmPBb9AY4SP1HcuxuYAoYWmqq9sklByc2zkNYeuvePPl8AuWdv
dWZBgN0gyXbsiVu0uszmEAp4ip9GtLoPMRQH6AelBcZ5o5whsC8Zh6ZoaSHtgI7qUIfiQcDUoJzi
9dr5ogXb1aoX1rluryUfrwIqlnOIn9zhXIDj2Zawb6HPtj1V8tiF9hsYliiG1fWQZ+hh4wLtGQz8
fsJAad2R8S6wnByd1fLkyVicWBI/TrTXJVyOjh4SqlP8GvpwAm1nueEu7+VOjuZPvMFNLiH+jWm7
Zigue4SVWcpg2Gjrb6qj6Q72zE9xsJpCjOOTJSlSmsC7I7Bpy+UAcy47zeK03C5DF3qlnTj6vQvn
oMXWcRk3bYOYQqtCxq9RlMqTzeod9L+2tHX/sopBuGKi94jzEPyw8RtzHhyCiT10221uPZG0ROea
w/E4aYp4xd3vanH6uvhoOJ2WYfsMoFEtN/c9iPFSR80E06ce40q3izJjNUgoQWbf/XaL+eE8bYuB
DALb11JZw8xjh1c4m00Z1+MLcirosbtXinmzUfr3LmL8OKnJokyE/adTzZKjd3IaJejRa2jg2eZ/
JDhG7qaR3K2Dj3iwVb9wi2ooAeU1mMdXmKPAgHzbo6z5jBUEZZ1sg2vkcfhoU+zZHUt+2wndRwSu
SYFO+IqJQPGtsSsrjGjq3dqlEioIRGd+vUIBkWzXJemqZFUbmrvDg+c3/QVWFs/G5+NunvXRdvYm
L4AM1V9mvGZRlyDw2EMOJx8ig41R+aMqMpjFPnyMq4hwHMx39SgxA7k5HGQYitvxWewHpde7sPbg
2bx0RYPljTbQ2OUb88YHqP75g9cEN/mB1x9ikKuNP11CZKxH9Fl3sL/1CgXTqh0zsA+2PrWVGz+4
XsA/HrLskHWJftRCLBchp2PdzOiv9wxaLpmYop67EHWDGGi+ebjU/n2PfBF2qT+WVlVmhLkMa1Tw
YDdHH9LUGdjholK+cRSl+wh/dvMvBqTiALtSOYKXAY+HWZeq0ag79+knLFkL2WTkMYPN/SO0nsve
ITOES1gDQEXUo1Ttz3sezmjVmeioZLMg0t/2HotuzU/MEw3JdqglQj87RUOFvuLyiH+D5cS55Mjj
bs3HGDYicnqpQw1pUWQ/o9G/n+v4Gcd3WMVyfWee5+1hm/q6Qvv+GCBn3XzXoA7koHVKkj8wg4KS
OBZeNce/9dRcqDasgo7xnSoiDzRC/bJHHIYm5ywPA5Ulgs0FK1qbx1D/8kltj8SbdwE69jztVCVi
DKXVXnZIxbZcenJdI253Yw39gqvTJ2oseVwVNgGSTqhiZ1gaSmE2wR2TXqNjDHclbzPIn/r4srbQ
0G08hvZvwmns2qtquvaEsyI4rY1tTjVqM3bMirmG0gdh41CMSL7Q7cMmOsnjKN7IhuoalGQ/Ez24
k042VO85sp9IWgPx9wIKeT/toXgtDQNxME2adyWHed8k/bd1816gHp/2MHNtDrA/PYgmy05fl35Z
9YmwDyYH+yNefFI0iVexUEQn2Aqqa2Qobl2ASN6GhOPQ19WM1Pq9gQf96I9p6acoxECFEhaQkXrP
xuFMnF9bkfIfAuKNfJJOPA4yxu0atViJCnEUzBvvk2xLjgtQ67vuSTWPMTXpU9Ku36J4iwoYau5r
3ouzTFLzAN5WjLNupN/ghIegwh5GX/Q76Pqiwzi7H/z2O+cY6plRZUDyUShjfP/CoD+9sx1uBeNJ
8gPFIT54zU9WR6wc6JoUE1izaAesTRmh8X7wRPvDZAO5WyB6Qpo5YfInEpBtOVsxHPhPwPAkVdLC
/AQC+awgU19X/oCgS12Z75WqX+IHijzxYdZx/IBW+4F1u1UHwYWrqHkaYZpw3TjfQ8DRDwUOlnAP
ijzi4QjlIm9on1J/bp50jDL+opqLsImszJKaF5jQOvSt0oeVjPcxKgb5SOj3FmzwfB4/obSyFZXi
B4RlsMhwIzqei0FpJGXTmtfdIvfMDxJk+z3duVnVNg/HZbm4MVouskbvb9zWtGxm3u9mUouCQut5
8ZxeVmhp4P7PZN+WJuiWvFf1BC2hiKCF7EkBydVaGuwmhQ4Z2dV1FsDHKmkv6Tb3ZYMJ20IvQSnn
lF/nzD0JvCWHWnvThc/kHxczxMuRTJDbhexHsC5hBT/j+fJ1abFlItIRL5yqx2Xp2KGV2Xzpb5c2
juEPrQRm9cclfb7EYGkdptvDgFtzwb1qLl8Pvy4YKHrwSXynl7bZK2im/v4Nf/+oF/kIJ+brusXI
MSFQLmQtDoMdIIWhnbsf4Ft331nAERPVGKBkZ3cfjCa6WnnRQ+/fBymDt2yA5/f1cKtn/368/RDk
q6cBM3Lw10sf2sG6GKUB7V2T+DDHbEOFRVDsNPCsQrCXLiex1k8d1H+ghQ6W7slgusITkSvDEf4q
ST/Qe24MuUd5pOxoEh973DfntPbMmfOmh5CtGctoHSAxIVAh518fTmQ2kOWKFQWoGG5VUzKfO+lR
mbdDoM7k+PUZjwU1RhtDUeD0ns8Z2pznr4/+65IlyC09QEJy4nnTmW1Y6ZbLSmIm7+zzlks0OicP
wooBWjE/HIAVb9B+oyOinQDiHZS2RuaQTqK/K2wgzgy2sufZNfL89fDrAl7glocks5BMDUMJFIW/
W5g+rpNP71OgCqzdntYGqpTA+a/OBOqlz5Bdx9e6F91Dp4bsxagKQg/3KhLdvwT8kxWSGfYaJnzb
S9vbnewVTn/WPC0I9V7buH0OBfeusWnZ6zriiUfI1E9khr5Rbd0phZF3riHXKW0EBFp2Q1KPLtOX
JJrpzstMWPQDKiiwXMUoi7xM4f0cok6G0ldbWt3qyrW9PrIgWQpnwu0MPxOkBqoBGomNughl/QiJ
IHsPb1Ap09U892L34c2hD+ejyX9q5/soeKCNqW7iumvX1O03M/qXru2Cu3kKTwxKqm+QB7vW6jeV
NfSqsxC6niwpOpP2V4hkYBIcHDMPcr4xTvfZgo7vgpfv2W+A4sKp/Ua87Tpyse3D+ERZC4/3dsnu
Zn94mmVqdpHFYEDrEuQfMh9iqNpb3RxN6/XIHYZsPwESA2NtWJBF28EJenLhNO16rUSRjkDScdfs
5wA329rAbLSZ40LrBiXxuc9Fh9Bo5pBDjTdn5tt9GN3cm1fizoBhwfnarz3ExdbPFXtRqfcJZ4tL
0kUI6DEQ17YaMxkEQgLsm7naEmxILtpOam4L6Ju+9RHUNJY7ZK86/qPa8NUYWFZBJWVRFkigtEtQ
7UZRqCH9cknxcZT1j3xFXYFPf3D7k33hhbzMhm3KlwwdLej8OMbJus81grddkgDSCdFpJsU+iZC5
JRFfinAlQ+nHJW3dLxoHTQ4DggOgR/SA++NxiKguw7S9+EstqpRCjMZYNgHBwC10qfWz012IfVW/
BbW9wgULUnFvl0B5X7lpedj6xM+3zfsYsh4BVgOtRgR3LsmzfZzhbqm7Oo+FFJA09FAbSDbssqCG
PLaBrxqTjJbLosLdBPPVXTIEPwfDvnUL9HZ1C5JGP08V39oym2RcbsLjd41yb1RHZ51CtiRXCKz8
7YbySnB0zRgdQGcJt4TwS41x5m8hWkAy1HBvZ96DGeeXNdqQlcOK8KBX30fZuIsL1fpHH+NZ34GB
qLQ2QaHnZMM5EK5nxP55zB2KiyMf7g3COKQ+9WkBm+rDTecEKw1dyZ804CTf4LHPIt/eAflk9qDA
7VNlox1vh+sCZkduUlCMJlVfkhTy0YFP6gymY/ttm6Gda22NMzILtt1XJzFdoeogqo5PMq3F2bke
IhOBQfKhYf1xu7UXGzXgPc36tYq4lK+BXrr9MtKknBDgijUVr3ZF+G54GGLTW8QrDUdxpA3Cua+v
hrR9kipoK8jpgpwpyl8zseoLOqV/vh4FIQ/va5dcRwlhEs+67QChDcqhTetVrW33MATeXmWr22eI
+TB6g0e81uqQxRzaMxSr0M+0r/XImlcEaF8PTE0QE2KL38noN8Y17iTihGIWJIFRU/jeYh45jz/0
oNuTEuLQ+ml6jcpRARDrcTABIKj41qIyAcM/AimQjl7FbMcycwqtLIwW89tGgy6FV8QbHQ8TdHwx
HHfLBcFkodsFT5CeuCPHIY6z0qJFic4X4hiHZmPeJKhxjAhLbNxdMkjicpEVieSPWCYtxnwsSAoZ
lAd9tnWPUWr63Sjh7/v1EB1WuZ8B+iviaRgqwzCLx27f9/VVG4XuCAMIRP23z2VQnEe4869z7bu7
qV7vunYVmBfKWP9Qqwfk9LDnquOmJHFr4V0LjeUEBfvDzNbvC+n0CQQ284CxFfNAYRdECUokaIhM
xdfniZAshw93cEohc1om+rxkbt9G6LCGfSdhVXvXEhnfdzPTe77YQ9iibWd6hkJVjcl8MaB8zMRQ
mFa/w/mmiiIWlIudcSaT9maa8UFHuZchdSeTYev0ZeShqG+LTvxPps5ruW0lW8NPhCrkcAuAmRSV
rHTTpWABaGQ08tPPR585VXOjctne3hQFdq/1xzFu8zst4CL1iqPWe+eMOIpQmVhqcutJlnDIelpu
5mYVkaGZz0MxQeE4zkn7bMRARlwXKWxUf3IraWNAeZbIdsjZicFe8dTgNygG5I4NU/MHkERw/fel
ExlxIYmxnRi8Ij+oxkOPNhN5TS2vtTHENhu2aOTCCR+U1w4N3SJtsCNsCNHY6xdhNf3ORtu7bam6
A1+JmilNz62CYRCTvx7qsgEb7eenZMq6P31+NZT5oPpqry3gkYzQN3lf/uLoncn/ozr7olVExJnH
0syQxXC4k7I+tSx761lXyiR4VHgXgwMgLKDkVDm5J7XIM1rNedvPYt/h42VLR896q6pM8fjZ9rVB
yMp7l/76c/7M8EKt3AzlXTQbIv2Te4w+l9XaQ2JvfUO88KH/THJ+Y+phPju/BOI10cUBQdbSCpd8
PgAX/kGSQLmJFLFX5D/GwFCmPU1yeHRc/c4XJs8tQao8WKxLoCMYGfpu2DELSldNMNrlZqRIPRqt
INnJ+txNpUdSgXpmvb7LWpAdz3hxJ9IZe3d+cQ1cFoZ0dvyjGEvUhNY7qL4QZk+8z83V9Bbvu1T+
A5fkxDDmJ3GSQO7jsiLtE6pbo1hZK3X84I21sTX/DpCZ9mDRfqMwsd9kbfkbp9dILpZmGg0D1Cgq
5ihT9iOq/fdAg/kjiR0Ey9U3TLNvVqrw+IwdeFNOqLUHfNosgxcKLbNQu4Ml0Ge2GQZNow1O/y5X
9d0htdsMeg9QLnUgCdfe5Lpso7LS45Es1E1qJudgHb/00u7CxV0XRCj2AmtYbO3uRsdYjySMvmkD
dSyrdI+WPmwRQrwXNYK51vUhuw33ave1tqnn4mcx4ZqmgBeAkCvqO/MtKKw0GicjQ3l4IzUD85vh
Og8TSiyqCRJwktcxs2GZvTRMkZakix15vnr3O84s8e4iiY4W6e6ndMnDnDMtQB1o2wCgjXIAY01m
X1UK4GwQrc45pMLeNlZzE4hzEg5uyGUcpsZ8D0TURlUmHhbKr7EioDBYr47WlzEhSvS6TD9oeW+q
EjxmiZ2HjI1URvXeK0jUPk8PYweuN+rzfJGljUctv2qW/1zVakt3VnAo8vS3Sewttd3fRmAfM1H2
IfLqc+Hc2oX0nIuoIQCUxcV4XXvD4uDqv7GHPGSifaosB7FYnx3yG/jblDkuv8I3+HhrCA1Npw5p
+n0IFqpTM8mybjVFHSszEKzB1ls+24IKm28djDdGF/XULfBDKURTf0sJKKlWbF9zXbz1PFKCf6zW
MzLIyKV1fayRePBAf/XrONJW4nWoh+rXdNQeUoHx8tsifHgT0PIcimJNTmRN8VhoZ3LMrl6tO6Go
uzchueFhoyjNpo6dF7A2/gsbaOnmXFZNMDJmIlos6jsLqcIM7go5xToNAuxWfdQ72ePAFA3c5uzS
oHwMareKgIbuHZLc916vbecWntbP/7ij2fEooUccrd/O6u/atHjgYxiPdsdomhvmbaaMi26+JT9k
h6TR7iQAxDEYd0T2P7jNmjMR9zuRl4AGjB2FVV489m4sMUic0vdA5Wnst9m1mulyEUnwOfdPZlWl
cRqkfmxxWY8K84bdMI0SFicxQ258AxrCUn9QFg5gh126STwXfYg9xObg/OjDdD8B+aFvMF9ogszY
IKv9YgeCsx4XKcgJm0/C25xc7IqHVilMVjND2+p1+zJNPuHxzSgzkH4wkk7y701DQ4aktu0qTYZY
M6JAFNum8jaNxWZLKkcpMED673X3kkKcb4I1SKIhn2grQv1alAGkLTbfpTP6PxKMop9OS4H9thJB
hTLE/FukcQLcxoaraL7TyGNtk3Wb6IMB4RnZS/VUSk+GudOwyWGsdDX7207QbsLQcYw9oD7QIh/r
0clNs1MP9x8uvattfDQRqQEaahQDYqe5S+JhtDZeOzNq2EipEQBsFPcdLEZGL5zebTyrxcjfLHIz
MR+GGUi9XibiVBdkdBZp/uE4IEDot9wGjRZ86qfucDS5w/xs5tjo/UlOod1NVly5Y4tZhummvyHh
pXOaDNvE7silQeJZfko5E3ZzbTg70cmLZF/iNEAVa+desrewUrROaxy1usdkqvkHyJ5xa9bLZ687
I/PRnqm/OK5uyYSVrgfNSLqzjaGLs5mNPjFn79gtrneUvDetbsDHFb9Cy4dzPWGTYL93RXXS20Ac
q2E5QLinu6IuokkW/TFx0ljQ5L7V6+DR0FdxxIsNo4TiMcegYaRhNchrNRXaMecWOP771b8vavEF
vfWZDrdmzPHNa0t4gYJ9bG5fGCu14+SAnCe9ajdO3SSnf3+gg+pG8Op+lGpnaXEyFeONBzTh1oNS
O9n+X8sz1Umbb1FJwirD1X2oikAC5Dt9DI9uHbGlyKNAmWW14ojo6r9f/BVqqQs4gkhOgbTnWNpU
XV/sMz9bIbAMSx1XbVBH3++6vbIDkrtQyNi3L8Dy//2VpqzyEJCghFtjW5ZtGyMPB9y9MUbT7cu/
X0knr4/CLheuQvNLtoV7hO9wILPyL9TVe0O3lighmXnIzPSkbl/+/WpSa7kX0EXYxdKTmdTZCdun
ttOa5SA0lRwT+37tpiYGOXsANDS3YMRvKa31bWgn+KHDakq1bdvmr6NJOHZfgDbKf388jb55ckib
p3LBr/bm4J4lsb3/86V2V+2U2Ser57BbOZS2QdPPp//7Ymj//6vb72Xd2eWHdGQPBlX79zd8TrYT
nv6cnEb/6d9v5bXjH9Px9O+P0MD877/w7/f0FrQz6HuD8RFpmXDX+Tp0TECjJsWRw7rZpKLqWfZ6
eK+gG+7rsmtjp+iRarQ2cjpdWV+WWnnP8vxhgPoFWeNW16zk11DqjRY27W2eHBRBq3IfG79GFta4
y2Vqh1BvOrkny6s6THpiILmcHOpCau1xZJiOmkor3qF8XuzV5UWajX0e4BC15s2dLTeeGmxW/yjT
f1/+MahQ8ukR0j/3mfvHrun3pciXCK+3uqBCWGdU/VV/8bVAXYZu2Q3kLxz//ansXPaRwj0sM07V
8N/fEEWuYy9SKezWZJII3X5o7kCfHwkmQ1pd8IykG1/1+GEaFdbDqh99s3vzTWQDXlAil4BDv6Rm
rUKgKMZ810eTUNbxkOPUsmufVd65iYEzk29W3pMPUMeJ62yVsuat7Rt/qLVGu4cCQsv14lajzgTk
MqxoGMq25tQGh2RqXtr2NCHYqZHP4HE9YQRFodRxWUBra7B2MRlvu2LtD2ttrKD188bLlLMxFDYf
07sHDyK6DV9xbcVoNlgFmuROGNm+wZ+bDCOD5EDdjWyTTx941BHagyXzJMLOl4XwRwdscReTxVS2
ct6VS0V/nzO/mfSkOpUvTqCIuwE0Em12svfTPprQtnB9dRP+zAHlTQPeYRfRLMGBReFhsm/hSZx1
Q4Xbd+/2Wmwr0sC1ob8wUy2RnQCyd+laho672tuRMIKwNBWwcvMxG5a5IWLCDGf7dxXjAZHNHzmU
C2ovwePqycc+X696aZzccdNJ1IS1RXhEK4Izd8wjtpesE39AbL5yZJFNX9G0NIAIpVYeS6O+ndTm
r10b20XOMfKoLOqqEsZGPaTJdOhbHOXugKa5m68lKSf89CYKIDFW03BgJGkEq/GD7ZqiTQZf2qea
aJ71q+8NG7/q2X5HBne7GfuNXsofO+2ySHXt+OS1z8Isr/NiHW3Ms3FdKvAh+FiD6xDs8v32DfAK
nIhan5Gh2byWkud4WvZjgQpyFcNxwsuNJ3+3utaVx4Pv3M6fy0C/Kn167Cpu39Er4KIsLDbI2IhG
bV/rGWvYbWosjDyLZscCrMbczeTadEg4e3ZqFEhM5tD0p3S2N16xXpcye0e1ZnnJmYx9mhGD9W/d
EqgiywKZpnGz+tWUZK1ev8/AzlrTsY41Z56ujJU8PC8Wo39vQ+lxJg+Q2u3Vbuo7F8tUXqVLRLpF
FtbKv/Didubk3s3Dnd0Z3r5JzC/N75650y4ImoMKvqkaDoze1cbSzUvayr/NsP7pmFHirJnupDGH
rr4GUdvcoGv70BrdQ5GB8BVpS1RIS99p6e/bBnbSJYneaQ+2q43b1kieE/tbrU0bGV6H1E38bTr9
qzb6mQyC5RE4swoXn6GlqLfp6FpHtuuCFWMYrrbRXskDPBf5CnCk+5cOl2Y4TVHlVey6JIvGkE5e
WBsle+xQ3lkp8g/Gz5blx00WBDtpGpmj8WdN+0NT+33kGYhDAeVswlLg91Bcqj5U00iVxiQfQRTv
WetiYS9TeIuki4Z3LOuYDP3ifh2MTRqMHtr1icXS3WhNdjeuxbTRWqAHYCm25+mYJJn2k67fuVG+
FwC1CJq893q1fnxoxTlDpjKZ9UEHL0skP+kkx9/cvOY0low28sxhhAJIZPbb6BesHNAda+eG6EZx
ors5yn9zfVvSemMtxZ/cSK9Wjh7aMhDSm03+jF6v2GhEa+wzQLAhSZ4bp7+pK6uMW5ePiNTnrV95
AcovTMSLYVwzJevYGtsjd3TxPAwQsczgUC/1Z0Yd0Sbb23OWxPmQPPfVDAikRAr6jdyRWl/QTd3+
pOLya7LqZybRLl4W9dU7VIM62bVuLxxhxd6aWK4SeRqT8Wp37jmfDfBKSJeiWkfq4Y2PrOxirx9f
xCTf4UrDceyBe5dyS9jJjMQczEdNj1Mjrz1hB6Hzw4Gjtp0EJsd48dopZLJSO/HumOHE1elVQRX3
rYR5svmkDPVLynJCtLyxaTmg1iyzD5BxHyQ8mSFc+bFT0BKvkwm4V7o6Hei5+lmEG+GMqXeuU92x
1HccgShUShC0ZX4CtIkHHYdE2nwhKtd2g+2+uoZ/1gWRd37FQk1sMuDBSZnDQzLbEiGeOK9r/i6M
v3mFT7pcF4+zOdhlymKIuGnVvAMoJftp5dJ90/nMmpD/LSD0oO1Lez76TcoyLJ170x0rVqvk4skK
bRLVriFmkEffc36xU3TRPM1kIlCbdYevAHprVuhXhkeEqH/VbBpbatNguZdHInTqMB2nz1E5Jlgq
8UsstIxVPaen5AI2gHBBxe1LUz0FYk7w/73p1qDvVeE9eJq6b2tC+9uSQbs23Si36w9NJ4AwrSTg
glU6qIKyPx24HXdyXUd3iD/OTi1VbDYcxcZNuhYncnauYwkGCqO6CBPRe2CcnCxdkayuCUWRdn9D
rkhTcD1BgJCouf58RNXNoIfcsNWGpJl9i2PXQ5NUFeNrvRQQn3P7unj/skr7kK2z0hnfa+K5YTl5
PZZlhD2IEVszERqFWohpAJIQjvfGkcPfEdHsZ9+pwBXqwZq0U/U88CQQWtEzMC+/6NiY6GvfZIId
Ja9zRnMdGCjpEz/9DFIGbq2S1xz00PTFUy6oDa1kdo/shHbCxNRilyxYzvP5kldXiVd6I7Cb6v2v
LvvXdan3S01LRdEwQhoB5WfzeZmHvTss5q0p+VXCN5iV/GhdhB5a82La+r7sUBwV9fjqltUfGHnY
duAORmlUJu4x8fnGO/ZdDN7sTo0T5d68s6Amdv24tetzQy2sX03z1hFdRwCZfkdOxk76Xvrc4PZM
9BYnQX6XlPfC5FYo0qa+2Oab2y7pcS7Xq6ePPw5p+rw+iGPTm7jyUMFrnXeYu7aLXIq6Y6KT8RkY
4NWaIqHAWPeMSzOfNqvfaXeWyKtQ+skUu/lXoMBsWOUy2PAdDSG341m/6njro8TVvD2Nj1vdKa74
NHbozzRMmtjqNbTc7pB0W5OTNSfEL9QcNtR8rH0aSBcY5XVE7tx8VH550D07i3C/5wfBqBrWyEJ5
5gZLwCDuEr3Tz1PL6+oAbRZnQtUtgaA0d9MvjTgN+d/BdYdTY6d/1kbv94NGKEI7ar+ud12WFqnK
2uEdw73ZINxDA8iQOFkpO3wGpafabZ87ryW68TYlKruQBGN5HU2ADZhH74IojblE8M710uvjKQuI
BNCc5kuDEdkQOIPLBDmmcNny0xmLMwJzOypntyNJ8AMS8OQUsKSaZUaWRPO/FIxT3nTQ0ErC6olG
f9RcuqSS/CrrGlHpaF2D2uriZCQuqZLf6+29MEmjiJZ03AevqhUlcz3JxUCC1QrlaE6vpmtADZjD
WQV9xhxXIdnVuvulHjZpwvsuneaHxAk+Je786NDvpQKIUnqtsWaTGLfNoJhGlb5yTGqXNvWfRhOk
2il+K+GZUX/UtMAJ5yF/Z8t6JW4O8MT/QlF+1aWEh3UpnnO68rld7d+lWWUc0KCszHTi/FXnLltK
Fui2Qe3txcaaToiNkuvoNAcDGfGBy5XUnqDxLsUwg1JT6is6A/w+qMIkUz9mB4A99eMI3L8+dVi7
3DX32eQY57PkGVnfyDU9nofh0ls9YmkSrRgK7fPats3W8zzcgyujyg2MIvsEKXy/LcXw66UaT2rK
sUAsUjiSUxKbc32tK4/MF5dnA4FF6CFi7L1b0BQZiEw265Y3DSvkkj5xcfsAH1h06ucxWRDbetVd
YnlPQwX21lfNZ+M3j9ArSM+b6QHcGVl/4Lw53oTJvSlg/zHkF5YegPqJ9TSBc2b0FZBr4bMHkFy2
WdDPwyoGaJM7d68CI2Ed4ifSTBO4Zd8ALZbzxphqUn18goQCRWxRai47u8T+gLA/lh1mH6OePmWX
2wDzUkdZUQhWOuPJYFDDUPOxiLWmVA4kiPG+x4UGMrbgW1NoZJvqgxGGpcDkBqhzROtD2ZybwDsH
SXvXjTXCOFF8VA1ySzUb59o7rGZCINaU4ZCfg7Ay/T+jcPVT5jHdFTLfeyVFcUzR+HqyTZ5Z3kHg
4nK5TbR2mACvnOwMV/GaEnEcdW5rHhpn2KY6QSmeW9yhP4yyZbzBgRNagmBe8dutTZQPvrczWQMB
2H5qjQwAk6Se0UGBPLTIILEnRlkOKTXWyG/KQdWhp+np0fX4mSLOBNhx/lAqQMlzPLnJXwKM2oiB
ItnWHQ9/G1wbu34obL3e4Dx91juyZlLscmHJh4oFVTcjpStiapCUmUN/sHVJV9ySXcfUOVnJUm2n
Qd+VmAYuFZ81fEj8L4XUt8pgL1md9ZglVvLlwQ+Q0dhGTu1vVt+dImVb90R65OhMxq+1BgQpyEaL
am3AZDUUKkLbBpqOwsgRKiJUMQFw9QEmVv0LlrfdFhnM0kLur27pu1xLfyRHKHbW9ckMsoCV+6aP
RvLK9bmYGOGCgv95HBh1hgShvB/nwDwSTjPHS5pdM4+GDR69i6i031656+6mMNJmVC59QvcrInPe
SZ4TObXn1R9oj1z5KK7tzGWmhTLX4D20lIgIjbAjT4NuVDxaltvmsKtZ3Cku7d5Jn52ZBBxp3aYf
wn6mRn2x6JVbl4xTlg8wPCRpIYpVzJj0ym9akez73P3oYbDOKSl7EZM/kjoPs+Bql9qxLezfSrfv
vW79auwMB81SZ9GKLs4GkYqSpEwjEvOesQXKDZ2Ow9OSTS+j12aRxTXJSVEEPCiI9/HK8R+WkFwU
laoJtYuzsrRXCvRhCU7VxLfo5ubzjCIyrIWZITTqf/yyTOJR5zUFxvCIqwB/tJe8COFWZEPY70WV
2pHr+FNMJOG2E0QUUW2Pwa/T392pK7Zy7R88191rM3iKlo8bdwG0Tw3zw3Lzdx9QDL0AESfWd0Eg
W8hyvlscs0LfHaaTmW/rufrMdTot4DxsfEtInUi7FLhf/vLn7tYO2Df03DN3eb/KEEcPphcBiNwk
3Z44Pg2jlO5EjgxOQ+Fat+KmO2vu/+SpSL7RAx3Gpf2leYfZYQEnbV14vyQn6gj1HK4w9dUUip/T
FLBAYIk5+b7EUEWk87YPNMYfRE844DKDEwYezXJ7M7blkl6ZEDHCSj3M5+fOk9apaDK8mk6x9wfR
7dxB3GwxXOjBXNsn0bvP2YQgq6Ayq00TVtmV4K9Zq3Azb3i9NLQN3YO8RQNNk3fXS4T7ub2W26zy
4GpStqqx6VBREcm4mfHdg6doJ91EjN9rQb1z2i8TwJ1EFBdpqx9nJUFV9Dmc3E6rt12NlLLq/V/i
a9SOZOr31XtnhcN5nKDdzPOBhCFoTq3tsm2BiSOubFQgGBzeAGPxEAbQ/oxa2wGUZOO7jKCT5xP1
R85kFBS8VuUkBRLES1baVDZ2am8J48FCTUZEzjjESfaVBb516jIwRgtCrS9Ifml5uC08RagElixs
1vZYEAEQwn5GMkjVEXGmxzzHvzghLqKtKcMExOpX47qK6XoQ9MGJcNUzxZ6sp1FfWXHOo/KS5Uxm
ywpNz9bDkmsWe9Cm/UywIWZUc6JAAEtrgprSsdmf+qJAOmulZH3dhFXNd+H1fZwlM1EoKzqS0sSl
ZI2g7rIzK+J/8GCuwNzDtL6ZvfNo6gUsXFXcCbvdSaA6+qwTGWNIVYc0kCcn4OBva5xy1jA3NELq
e1uzGTypheO01uajkssJj3969pOWbBbf3JOx6cS8q6CuGgkuE/XJqB/qBZ6j+FrIbjzRgRChWGQi
8JOLSrAf+ONcbwFZ/WPX7BZjOEsb3jLJWyxLGqihcNyDvbQE/XUOpqqG05HsyOdkJVDYHFmhc69+
Kydc+0pW1xqFeoeHeG/7JLYOuXfP3lxF0/jsd4734LT5UXOg67MZieFcvfUUs52mnI0a3vEWldfo
GzkTVSCVu9Nn7biOXr4lHiDSexPjjZudiUXCBDjAceqZtbXXge2UxyDyVgwttArkET/k71YuL+44
obVI+BlWTujaLQxLsjwUujFs8mYcNq4m0oNbEM7mC3qHPV8Li3x8xxe/LY2DZTjTrh0ficMfcQhA
MgpmPCawjMAwo3TwFVtfvMR3q2XiIfoy18cHlA0ftKG8V86qx6W7Z8u1NJDatht+Rc3ix/GH0Cij
ddrNN0WiuWRi5f2z7jAeBW5NGDjptn7VXDJ6R+Oh0z+6VYAhV2MaTYQm7GZHvHeNzs/DSD6MW97E
TNgWuqTVABXiihxI1uGDyVDsi4Npgy2O44s7DwxzPmK/2toZjmK0Vj4egdEGhE3LQ98DcrMHs4y3
eBEbnsRxvInsOnkgWxGiPqu3CNuB11qw1Cox8KRSZRMmoVH6fZhU+DxSwcphWhPZzaV4Tbnt+VFo
9cZt+0ejhXMob55ypPjcUM8B3bqs5OiZQKCLbeZsbRBb0DzvheypfTvnC49lpW+00dkzes6RboNG
9OQjtAm6ohXbStT0zutgVXi8c6+MvUruDQdh/ZiobOOLgqk9sV60cpbnMQ4CYewDcv3Pc9Wipy7e
JnttzspTKINbPqY2p7ZuE+1sB2+jS+llk2OpnQgvZaYjFBc1Gkq4tjyoot4N+lxf5ua4NEzIo7KS
XdCV62ZqaxNeuySDCi1LVmRfiPhy/Crrepha99npxle/LN66UmncGKCPNFLbMfl92GDpvbbN5ihv
AF/mEEGJGWUghm2qLl41nGb023sf0vZk1P5HMt1auyCgNzYHc1XHmiCN2IcHvSH1TEANGkhdqBc5
+Icq2POodHeg3GR8qH1dmifcdQnytvbJZWDZw7eQDjvV5gmaBwmsxMzdoO0Mm7JPD4svP5VgUMWi
iKrWYZoNgCtWFQ3JQj7z9JaU5m9ZZ6QcF8LYKHIOw0UHD+l1j1rRQM8P9kBUJxz660Cq835sAIiJ
DD8HY7MrUrfajLnnkCTB0FhKnayIOiBpmdSnp1lb7stOnBcMFc/eZH7qqclcZ6M9dMzA2XkjzrWb
bwd3/Kivv5ZKwCIwzIH8NA8GMdwHM5IrUSMeTuk0+NZSxBamwbHrVMt9sDDiDk73IZHzn9HF2KN3
nSfdJZX5QMRhTBwHAFeZPyPdyR/h5PWd6aX3eZoRK1EKpC36UiBe5oRmGLhY85JuWO/FtmFEFzqh
kL1EkIPrSAxmTVjXIC+pM325FsEd3lDrh1F3EI6hME5NBi67bnHaG64dL9pjzpwEVs5TNdtq3RES
+kPoxU8XIDttF+5rAsb9oyWGkHCYc0BC425ttTK0lGBWtZsL4bJGOGZUoLqss2yxjE3jfPbvy3kt
z63GwlROo77zfOczawsmI5NMzLF1thiDVhDfhO6LNDMPHKXCOyy9q4hOAAuZe3dAtS927Ja+t95M
Bl0Ba0FyQdeZL24BQiUgWMO+HT4THRdF1jjbtP9KWjzoc6oOrt09U3FYRGaafSaVdvAGgvEnK3te
Z/O5tP/qrnu0x/m7GCyyKxmomFEB1DsN/UkeZFh7oq7wb4ljQ8UlIU7l6h7T0sYeXH9J4f1RtXno
zOW5bv2Hefwl9aEDz0BAWtakgxpcI8adMRic6o4o4oXVnkeuxt4XRDaJyaTfzm+DrO/6AumAnnSw
A41pw2IRjle66oFY8M2kQNsRDX8AFDs35l9q2YjhPdjkrBL7ZmDsHoPlNBv2U5Lx5rqDd0onkW51
gbdhKm1+FO/6bBf7YYWmDUg5AESDVei0TYoLNXQbsB8qtTdC8Z4auYKK943fpC8FYeu9CD1zeCzF
o1FyNSGUVki6FWNKoGAItSQk/fqAsgXObAEcKhMilu0ZSBNEuLedDoiaa3ywOZgrQlVC60sopE4Z
ydzMQvlXai1WXBccTPxoiT19EK2JI1GnKoajTONaHCeIrP6W9IWsOXWtiM/A92poz4lVVWS1EvKT
yQexaBOSVVJZGo+lzckqDFPucfKsFWWFc9Vs4rKLtD9P4/iHvzaG1FC2dt9seePrTcCT7fhbY/XU
VlbOd+EWsU/sPZdYw8qCwZsKyzK2nGDa1msxhyqDEVJ+cof291d1yZlxk72lXH9y5ltiwbEhBdIC
0u7bR8mL22qzecwJ9OZ3QCgdXYGL5YQSFQUDshW8lIWvH/Wk+bhpMfkJRrXUoRf05dOuC0QW1S0C
WZDjVjneu0XJctT404OZlVmEVzfdFp3Md5KcFtoOcBHIqTiAYyRRrrE/IKNEM9glP/U80l7YrWTu
9Y8Byoeh4Hzxy6GMOdlIY9XRTBtFwicFCvdBSe81ZyUMtVLirYpmNDzE+RnplrHAT9Jvj/j72a+/
FnO4NafZfDR5m0o1EASw/jWR8KEt6jZawbbssznxpjzBChGKQPgk7iQH0n/me8VPnKbe3wmUd+ad
neS8MA/Pf7Me8aDB7ucwwG6XyUXpQ1qh2VfwI0kLyG5vqU+gMEiUyy5bEz+qFa+3lus9mizah8ns
XwOMFI0Ji5ylaIktVOwEHkIF5FR2hWiLYfxS4BpSEFZvDX2n/Cy7t84pP+YxfagtUPDRS1QcNPJr
KIgd9WcolUXkzW7SEoWfot9Cg76JpIPyrzJ71xdP+UiEKQVw074ygj1RESEhDh65g2OF4NZ69xsf
YQb3f2L5f3Mx1B+Z631Kh6wroqfL0yjWu84n3CVvs71qrLciFZeuUHzOK6JsCoA+y9SoT3JeRvXi
J7xHeH18TEYdIv4AjWvwR86GsycCOtu5+XBZ2+FHJfnHupiEr6QGFKX+4cJqEmpFTrXGWcI8b0cV
fHhpZa/EP8AhwMCIMg/4u6TBNM4JsTrRyZ7+Vo9vzozbhQSjU9cabaSSXTUZxjHHYZtwUiCeraAa
DUIAk9r7HGrzqV3nT0oRz7Lj4+hogG/WmGzLKbePMn8ljObYL+1bo+GD6UdUhPaEGil9lIQCUZyX
xp6X39dNpdA3LPe5miy0ioKI4ZLkyLTv92abz+j1KZXjNkSG4SB0H5gwg+pXtKI+rK33ohjROLt2
i5V6Rw84V2b5dz/eaAQmuo3ule/jrOPwPZtNml/XRt3B7L+vTX9HLLOI84Qg+Jt4y0utHsc87uuW
ZGikvrfUEHtrLCRikiY7WM17Vcjbowf8TOQ0D2L1ik77iZd18FV3n8FXFWOJQA19M9k/KiaJ9MIn
6UsnnwKFK3XDObuk3RvHIl3fxcin0nKlTU5B2uExaPAfjtl/qDuT3sixtDv/FcN7Nsh7OVwasBcx
RygUCs1SbghJmeJMXs7Dr/dDdaO7vobRgBdeeJMoKaKySiHy8h3OeQ4elPFPU7/N7K1CfhsrqeJo
1+jpzXGzp0WrO/vO7aiII3Dj7HPAd7O28yeN9MGSSUDMSc5DRiriLJYzzY0OhZdg4kVvxrLs2xWc
bFnB6nPhe3RhcT/MyBqgV5VHd9wJlfU3Uc6UHq3u3mRii/zCfmkiUA+N6b/EnRHcZeOz9nKuZXop
kafL4s9oN43a2zaXLGf+DvhvwmSruSgj4K+qi11Udcbapp7Y9JV86YIOcWcrKVwq1HzjHJ+5CfmQ
QXcOaBbDsAPqzo7Ph+fp+E51SeFoIA311pGFQ7Yk6/iAUkatNPK9dWZXwb73cMWTHLdwvOfHOQo+
8Kiku9rPbmPNK0ZGGQlFF3NXyaBu/DYtzZ4aXNg2jeQxHvKd35JvYWiA3HFJGTCa2D1sF9kO8DJf
JMcMaqucQg+8bvTaW1BXJix4y7nQ8GQdUX1kb4gLPKbTFfVwpDm6FHN2t2rstb9QHXImzKvJAwXT
Cu+ccmNucqaZro8yQ7rbpnD6jUoGi/MbKSvN0fKZMXz1X4E8u+spsOntupKdfLTWiS1OVSMeufqe
RQZ1fECl4k61ecPdAP/I+7DbjsCcosu3zR1ZTxTMYcbkTr5PcMvWQh1LAnEf3Ma/FIYkYefH9NzG
3yKfv905n09lzQM8EOLgiP6x5NwK4nERiFKcTL3r7jJvmSx4aPUcBUuHjAQfPtp6+VFHs1U8YpLP
3ujs3ehPG8NwoWaLqdmG5XydmcFsBn8fUvlBm6GT6crspIY63sLFUQZAFh1cBoWoumRuHaIRY0aq
/PUojWdC4tGbuZrtqti4gChWOkAtzdXI48QSl8JBLZMq3TIbdo+QqvchWjGJW2BrezYrkKm6cyzj
lzexvporulH8eObaknRGpUI8lVQ4uNH4yJvIXDBvPo9qlLqrnoHsqqINhUBDgC0agkZNBQqzKKel
ihCliRGP7ER0BqbMBn0yaSRhV4D+ElFI+AuEpRIV7c5AOWsV1A19oudNDGPjLgZApGArGQttEjYI
CXkhuvIaPMJFNL5CT2yjUyhReAxdqzZ6mcbWiJhKW3xNJHkgzz07E3qtKqDQ+alcsjuroz3q4ENB
LEGc5LABbUiUI+Z3QN6JSBPHgsE+MW0uooqeOh0ZxwQDbkdL21Nqjpa1QwwRHcdEA14hDLqXI4rK
Wr/xWODcNjaxmVxSS7IWsP0XXXYvftfXmxK+EAbuc1bCagqS+HkkaYPbwD5Y5daumjvSjYC1I2uP
tHixlTozv8g5gm4LSakf9uYBLHiEuCzlavYjuk6MZyyEdqI3tukiXIZqz1HbmLtRoB9waUXyQL7Z
vuVudCEfxsQBjSPE2dDde+f0XxCLxy2sknMaRM9lljrAOoaXMmGkkjrcmSgdPqKku58bxNt2p9c9
l3/a5SlBIOxGuVRfSgqVLYaMFyNKz6RJUJNl5VuyGCstceKsuhcGG6lJWLeN2xQ7N88fm1ARtLRO
+nyfE+prwE1chWN/VmyyGYNEX4Ux3VnB1BxmrDN97z2UNK5bq1U3sPvv0nL4bLChdy3RUJpsTz9t
3HWsGf9ygRAj4rZnNXNyIAe+Mz5geHDLSEQ+pm3dpvnHYvVLh/7e0uajLFvGR1KzvEzmvdu68YEp
wiUiIGRTdpsiYALtuvmtGIcja3zeEzvj2RfppWvqkxQH2ym/iTUgXRmSIuZUcZ8hUVlaFQsMDGDK
dOr3iqncqp7bS1DU8IDiV9usjsnQXkzwb5Xxp/RGACv2rPhVHkgLeBYoHKn6Svpna3x2J+NW1hgz
oehIzU+EmiViT0fuzsqdqmodq/AP/i17F9rVfWmI67LQcnPq8QxdMhUdTJoBVcMM62SbG+ZN0cPO
tO3+fk7KeaWte+270LAxMne1/+TTwIBQdJ8mRcEb9ZA7EdndW2X7PuUGC1HNBKWfgvg9Rzm8NgFg
orh2xYuuDIrJITkms88Cfu7IKyqKLe6za9ykeMFk2fxq0oLdRTQu3MP5NPXq4jOQRUNRsltOE9as
lvpUsaqO3WT5973ZYBMT6XtTtwHD+BQ98vJWpyKuXOAGykUXnk1mKysc2tFWNxYUTsNtHu16vPQd
wxyEfYceUNqNiSn/0Y9DoiAm+y1Q3bM5Oo+TiB9cYTaHsI0xG46hhhghD1HvqKcKGdQ5zv0O0UR7
GrTu0FhBTZqMtLhYrWs+eEn8yDuHd6+D2Ra0WqzzxqkxI+viXVmfCY7IV4Hn9OTiVN8M1lKCFTTj
sVW3Nyil9lkeuQ+MOK/dIIt3PRlorsCX7Fnsle80KRvXDppL5cdvVSSiexTXCL1971kwveKJIiiU
PIe4UTZBQFvy93gS/vLc0Tde6aevJiOOafmvWl1sH0RJ+x9V+ixrx38QLJvYHeIZtiaGk0SxuYwh
P0IW5qLpBOWAw7MqV/NzNHr+OjLLY+2hCcOBGT3z9IkP5lTozd+/nFvnpEwkVD9fZnXp36bSf29Z
bpxGL4XY7dXWdba9U5aqGsOpMT1IzgZblVhTlpgUsB3txiR+NpEwsCKcOj63kQ7JuvEzJ3nUMTuJ
uipup3j+Jrxn0xsY+o1FN50yZBss6n0ZBNB1U4zxy35PwpSgd6wXW0CyAVQ3eo3cM5h6d8j1JE7N
CJFmlFQTYOOslWlEJ9voJoiRS+UbZO85hQQAlHXT18VDYR1EVKu7sH7HIEk4h6aySkljyyKiQ2YU
4gMDxNLskKd5X5Vd4sxxcUJW0xZRMwqHHP3v4FtfI0Jr4TNC86cTM6Rn0aKP7dzsj2uNv4wxvQRR
z7QZpSeYBzoFq2cLPuxaaKerSkQw5oX9YVYTqj1PUi3Ie5G7r1FV9vsUbxIkKWxLXrj8HOZn685n
lRjXsDe+DGOMd4VgzCK7VzOav0vPfhlS9EBWX70GZvmdxvrQTeazNaX9OnXlm0Qkuh4RebaGbbNJ
GwGkIQP3O4Y6uq+DFXCQoxb+786opjVGvqGy44UHUK1qm2QmixkhlXEUu6Dtx7Taiqo6Ilh7a7rx
q/CDHYU04UKNu1LKrbcWYmUmAM06M8diQ3zPqXNsVq29Ao2TwNZAhtzVKL0NzJOtsZ/b4rdverA2
7WAX+Gj/SyQYgv/fQKhz3cZfmp0bIbT01TimwrI4MhWE32aye5fufcZSdp3OqKPlGDMzB5gTM7JA
n2qBmCIgbwck+16R07Gegy+SrGgvcMNk0X1PKZvOtbdOhgFiL5yqsLqT0S9LMdk2FcugkQJ75Q3u
oaSwES61sZHmv+zQxruYk3+js37j5fhJSwlmsGMyjwzaONo2fFbjVi8j8UVlYUHlGRpvjfvhMA8z
6TlZRVaIExKagvyeUdTRaccPNlrdtrf8k3EQqJXhfzHaLIsNHzyf7TQc86Y+F4ALE5w74De6a5NZ
a0kB1AVXFiMPPvPaQcsNOX7sC8pA4iWP7ucUkNxs/DGbnmdHBu2//AqVC1YPMX+bHsXUUo4tcvHJ
ZYhU35OL04G4K++qCOse3cqjL4xfeJlJUHEvA6OUAdWNr/gZLGnu/Ca8L6fkqcqbO5sZBoShpziy
bmM81qvAMjJadPtp+c3aEg2udLKnnrC1lVmAqzIRsidoG2CDrxuHk44B0eOoxJH52WvvuxfHVwhb
ivcMIdQ6j82HOKqObj5io/cvtlOA30mebEjDovIe8ya8U437gTj9MfDudcXTiGGuuQMZNaOkbN6V
mi5gqjCNGmIzdzxSIRnzLLRuIC+uORPWiZqLLUileSUdcwsK6BVagJr5ecQFIywKWzGT00JIFA0G
WhfLNY9Jge1b6hfiyva2MeRrcwaJxm9wpdIkRFRkfZhezCDVdY5CJVvane2Am5DMjyezeczS8k/e
dxMaI8miJrszI8l9J6ZbP3NXoeM/y4ScsL7BcUhdoyjX1spx/Z2aOg3ikeu5a+6p9b/zRgBss+Zp
3Rjs6IWTXJohveHqB15q/nH6aNldjMfYu+s8/AMhQwIDe32UT3KBLnK0JGtiS2kiRHQJG7G1BUQk
BE7rESAjtpRSyGsEA4bmPj4lTsLiCj5PExZIWuQxj3rJk7PcW6L9SiEEoaxiBpVw85HHfB9046GM
fO+BCK63euTR7nILrYBVTTREmu0CooPEKPZt6R68ycf2Vxa/8Nc17MS78yAh0bo9KzAtmnuK33rV
PguJUK715v2Y8jsb5hvHwvjLocBaL4CxGyQsj8iHwzVWFYimA8RpipYFsDhWZqx4cjOnxo3nhUtO
kA92TTGGiXwLcs0RMjgTTGuKd45kp0FphgM27Z51potDAsTEzIoHa7YgZBVDuI3N7AVz/E2CqeBT
gEUdUlI/Qo87bDaKP2Fd9zsiH41j2LC5k/EFJ2R18bw2fug9ddeU/R0xAZjWE+uLrro49Yiwtz6g
A5oBQJc4fa4hy/8xdvc6wEKiA3+dot/qITVsPN+4QZwJyUrF54VActJ5Jk7T5L2ZMWtGo2S0Zpos
i7sszO+aKDuZw5itCUNcF76TPsg0PGOhYe3tsKPCkbWP7Pjs+FW6MVInAKNoV4e4oAeHoaDvPZQP
sZuDBC4QnuXM3pjwoJwkA5PyI57Rb6gwoI519qY01igDF4iK3GHn9W6LnDi9gOqm7PFPwZu5hZF1
GkeDkEjJbH12sdxZ4x8z0AXyVnsLPQM/o40olq10a8+IYtX44Tk9zUno9SxIkHVXegYhAnyDlgb2
VZQ5V3B+OwbEn6Ocmn2K9vOWjDf6F/DeUAvZi0DTWuFhYiEpZ8WPEVR7I7hUpoOugpzSEj+lx7Ng
oFTeBjZ8SfrU9sYfWgrqXrDrsB6dWvv7MvPuUgfQCM//rV0OHPMhJwdjn7UnEKR5uR+uisorL1Wf
/WYDGO8gVx8NnSS3eVa85pIHXxvi2aETWhNfypS0zT89TGpNzwmdVxvBx41fW19b2OprE43ERhAQ
R2gUxV0wIlWaCFOhfMr+VASfruMRghpuu1uP+/umbb5yC6O1FfscsQFtNbDftftpI5xAINd8kypK
CrvKnhORdg9Jps9lHmVXL6+BC/uERlcFmj9pmHdjbZhnnFk1Qxp1L+qhux8NJGAkKJWHcdqTwTKs
W6hPft78NgbY0aFXf6u+ya+tN34CUY2vRvWrr+HdG2zxF/ENTMWODNok29j2EhyAx2pL+BKqDfkd
EyG6diuvQhW5hGSxlkWD8cIZVu7Q1nyPGc26a36OMDsWvRjHFc+7wlsl/Yy3M4r+hJ1vMJit78ak
fixmzzt1xQKy8svrXHLiZ/MMstNAoSfJwWkHa+vAG1obRg9Ygt10jw1UVhrK/xw8oMnfjvPIHRHU
r5H+LSyWwbXQD74H4afCh4mv4mFOIVMQCWNtuCOecrYnedAn25pZoRnjBBdsO5v2FVkT2rgIVYRf
B+7yOH2ukvkNrDPiL6tbCs3F5+RQ5qXDUUpHrDMdPsveCe+bZoNuDbsOc6yNbbjQTFm0tsJHNBtY
glZMyENJWh0GN0QNahzqY9HmwxtS2K32h/iZR3x2mVrnBarVxmugtRZ9eM7rMn2oPKWvAQow7bia
kS37Qy8y0wfh6OzYtxMXBZS8h5/3hjiLWRbQ4bXZ5efb5vKaDPVD0uTz+edfrF09gGCbNrjxJx6Y
jrcz6gYIxyStq84pDj2mCgZFqNWa1CV2du3Q0d/QNF7AjLz3SQSTKBrsVaHUV+CSWq4W9QdwT7kO
KlPvgPN+eFnOCXqJTVLH+Ithi4lmfJ0HNm815kOL4Wnqi3BfjqQJpk6a7RzmIJ0rTqZbIiYj9svi
MDnVRk+HAHFsyuBuFz3LnsA3fwGsA8rUty9DmZmw8ZJxN5beXZE9DPi9PcO/pLG7LUvT54AMN7Y2
P/PxS5TXquv0pvRCn16kulOqczccUTCUjW3YtKgokmXfNDFE95BHgur1v3J1j7JkmyUqfYsbsAcD
G+oRiypxBhnJuqwg2+gU6tL64F83wcsxhfFld5OarkBwVRinEGqcksOmgQ7EUNKggmHgTPbWqhsq
E/1+553I5GSlEYKSjD1QYnPrPoCWL67dmJgvsvxdoRfa52LA6152r32U6vOYtAd0y6hOtLmxa0JT
qrDyt7o0z7VgFMEeg4l6nr71edLctLk13UvpaX7DHPcana2yqJX8qYJNItgguJ4G7V+uZxMOBw+J
zykceK6r38KnNPVTvPplbX24GeGSkidlGry2UZEC86vDZ0uqL1E0rxpG/rZuPD7P/IOYZ/oVueCQ
8k3gNLTIRY8BNRne3Ik9vK/FCrAUmK5Z3jZmfl/7j1mf5kdbYJfMnLx+ltpm9s+/uw6J9I6w/FQi
hj+VIyYu8Z+t7FFSViTO84C8BlIXdE/Qnrsu5ERTsuzOffymYufbELPEyIcaim37FqbI2YMuB8ew
x1AZ75F9cDs0iXM/D3wyy6rPKI0RjJ5eKUviqS6La1+QwTxK70n7k/cntxYTR55dc5RlVCHGVXCf
7TCyvMkyeuqp0FBPDpxQrNK2rWTXZLnWCQ3XTWy5nyN6sxWZMPQrffIEi+Qt0SxJUnzrK7ZH4TYz
eVhZurkZCowphmB2TcZLxI2Aj+G36NjScCExwflAnjZerN78iNGBnC1f3LYupfoMmotDE2iPM+N+
9gbyF634jdSOipAcBDExy1yfKG1IYGzzbVBNa7K60ms932nKs40xe8ZWJmoHooHPFfDo2hIFEO4u
3lV9NVCbWAHuFr/e0Hr1VMPeyUrR+RRW9ctspm98gAjJo3yXNnTrhHA6lbgxSWo5W3jGmCl824w2
Mb6wLlW1/ZACGaJVKfhtMxVeOb732X/NSPuPdi8B+/V62xLSg2kv1PsA5esqUs2Drprm1YMQMw7u
UzA3j27V+zh4TPIwG+zJ9mUK+/5YO0V0dU0E2iGeRPD0pb9zanGHSKqkrOT3Dz6CnR2cjwLXsUsT
u0BnO891+ChlQT3wGLCWwinZ/jZsN9gVhosTFfQsxrkbL6PCNuv0F+qiei90dgafSClrN5xAlost
1P9ttz5e56zqDgzHiduTVApEVKmdLVuHyxzoT4zUfqednFgWn+18Uqt7O6nrrdu0CBu5LBNF2IFX
Y0zo+twFxZRBkUZ7qxrzILzbysKsXZKNgm7scWgMezub6QX04EseM/xlH69u3HGI9+EQvaTYLRl4
CVrMBEdNNmpgQjmOVMwyiP44zBPrE4gncS5aEyCJcJclJVbqlE6BPdcfEVQOpAAyrzFHRIBOeQSR
mvqRY6waXaZBrTSfwDE8NJH9FGKxRD+jDpn2Xp10RIqcMTUeCQte1eDReDOCoMBtbs1fL3hus50I
iALWyY3F6OIgbBu3CqiMKmqfg6g4znW+q9z+w+/ARRIpAXa8C6+E0J4jxbFMDWGp+WHok33OHK4K
xaGq3Jvaqm8x18EsxnKX0CbVDS1m/kZoMCpdH4VZcyKylI8+rr8jExVnv/QeYXTv+NmmJ5uVYhuZ
hVsBN4GNeLQDeTdFbBaHeuMsTuomiTJUBg3BkTWSEXbkYKO3kYV+uvIK0jqCJ89pvhzLqjaTWbzZ
WVN9lFNwnBX5mnEFtBa8Y9ugpiPY9smFNtDoJS/jSmSqg1gmPNe6/JgkNjQfJ0nQ3DC0f1PKvLCE
PAYWkQ2d77xbPQVm7fQ3JJ49qMB76EBL1xZXjm/Wv0hrffLc9COw/R3P4u3QDR95ksgzNd4DlOxt
8CF95yWcFnvIML4DSgLRMoVfsiG2vDQegxKA2ighYkHE8zv9nOviT2C0uFzw4Uouh2REXGpBGPEx
t9Dbyg80hgzB8nKrTceARsyVVyJJaCP/WGvb3jLFpyOump1SXNu6d+QSEQFFr2tOqZtcAZdX7L6C
F4yo8Zn17HZgKHZjTo46eGmLt4asoIBN7ZrIY2I0y3u52NlJvMeY5hh3OUOxwh+/rGaEDvdqNg6i
dxKrKZmcLdBem1//RaI7Xtca9mWRF2A7x/5DkMa80NPAoJd/qnp+rigpk7C8tVDkrkLAFg1e31EP
t9YEnjw6evQxPBwxXbT5IwVcfBjLDFcRDW1iRv62YF29ZpE7PNtZhOiUM0fjIgrrjpoQE37q5sRN
SoXEOUcV3NXIhy2ED1QJoWQxiNCA7Fw0fPHMEKTT4yHLoBz+DMgmtIKc7eyvGxu1ZRBeuzqZWaqS
rwxLnUgZ9no+i0JWiTz+yJGOFtqPOM4kLGwjxcOaKcq37c6nXNXV72yJhGJzVeVO81rGujimfYPL
q2fhXefolEM6A9sJP3Lfad+dIGKHLnzjCREEtXGk9T5Gu7nqF3MBZU6wqe3+HCxiAqoj4n64dCgk
GS4GaQSCwMOrU7X60cH3vp1Qit7BfLj+XDmaJy18j2+/HF8yskcx3eGQwGm7IlgeKVpXJleTIuUS
9qhuYG5awr0nKYD5l6G9sxQl1E2oz3GQPqVO1Owy8oVvOgodJlMtY5uJbX3gxcDmFI1QMnPb1m14
0ZkP2slqDkOpybaT64wbZc1qN9ww8obe2ziXSJjWyYwfmNh0cJyK8h6IoNhPRhcDqSlBKaP23rhe
Wxz9mbFs5ZnvE6TdP6YCQt4SzT1kYDPZGcp9Etp7G2f6EpbG9LPNHpqsvw/tF6vwrNdheuXOvumd
HipkbViHIXS+i0QBzpg3jV2gc/MUp1bwG2050ER/h4BnY/p3JE0/iKSwN0L0OYE5j2HJFDeYUdvm
sDD7SYLXMcaXhEUySyJ8KwUYISehmLTWChRUWeHUjRaeZBuT65oO3aVpJsKImhQdpIU0vh6N1WDv
Yo2XoRE2FkCfs0yjfGZgwao+ZBRlVsAlDDmGO7IFP+C5rJtSPUct1v5uoq+xMLa2aYF7RynJbqK+
r1ymTixFH+0ufitNUqDofp1D1883+MyR0wXz/ZBWL4DpHiaFEjoZb9sAbIQzQO3342KCQAa8SEr/
Ld85HUyHdko+6hJRl9E8s1pmBx4jVucqOxQoK+bobbKq7BYpLq4IAdzA8F5afSWQWp6cfOKsA7nZ
YRrdeQmuZdzPWRO2J79IzFPac+cEdYuDyzPtXcKKFaqTdWzSlosqROnlJbM6kCIaIk3iw5R9zPIv
AjmS8ozoHHgbXkE4TmD8Ennlbig+yOz1sPBzkE8h3gwvfKAvH06lq6+YPPs875hCR9iKJvMpRxoe
B5wG+M0vpe6/nNF97lDKrbyyzddzSqwgy9TRx2zTm18T1kCztF6K+gtEz0umK6Ye0t5qN/gIp5GA
vJj/YtfVdzWqpTFLX6NsP9CuyjC/CT2UTSTJIW1ZRHaJc0EjhYfe7l5StvwIdrB4SwbmLEXrYwNe
sqqkuzab/BYk8a/cKW/CrkT0M7dE8sUOFtcBp42FTKuO2ks09uyAq7MOnIeKJELbNNH+NzHcvJBF
KTRCWLcoz9hOMBJru+iqZrGPamJDophsZfeM6eTUJwrMtoiGo1/P1inhFkMcXocnWRXlVrFJOmeN
TROqx+rRggGH9jYl5IF0XC8MsPhL5C74e7FxoNQI8mSDhxkT3mjSvOY3UT2d4pbwDXY+1l4ME/8Z
fh9W4t/GVkLFlNLnFDOmQZWbjInrYcPegVQczSYroh+OS7CiWT1tSuNJDiPcvDJbuTOVqgTFuvFm
Yzt55bSB5lphNsrXeQgEOkiSjDEZ0grhUWN0M59HxAfcqmvQpmdcoO6lr60DT8Bo3zXx64CkaRz1
TTzX2GhZYLl1/15GyB16qVjR+/w4eX2teh6Ww6zOyAG4WdOZtNEhe5wV0UhR//7DaEcaPKxjfhrk
f2dKThy3vU82NfGbai4Pbp594lit4TaGnDweYX/YaG59xtyq6mrScAJr18ShsZYCW0cbEUcuoSxx
jxvHIGgIJ6+7LxUmaARNHxEd63EGuUG7HaUGRsJkkTzK6uRwrzw2JQQ4hkzJreJTQdyJqIePWHvl
N4JeZm1W8Bq72euYY2dDOYhPmIj61Wxhkq05c8IZekZfIMsIQzpLEpgGPujNUKewLTogC5773Mdd
fcApmx5r+Lk7O+ycV1/3iCtS83PyloGfCsa7Sil9ThvJeEXM5qf56kZEqDZycDYtSsZjGUdw2/3x
xdJnJCjjK0QwSFht1HIP8SVWJvJAHTvd/XzpjAwbAHXnZxG49nGAVc+Vicqrrz/cdjBu//VHZLr/
+JJ9NOeDdMf9v773r/e5Y44212Qs58ABnFc/r2CXMm6bll95O73/fMchJ+FYDzGRe6zr3RTpmBsy
lDKySiEIKJaLCjS/IKDwL38kBA7+5cvl1Z/3halYeCyA5dBKwO0WoFkruZ/7JWe9tpH3QrNZV3U6
PdkjHQHw/AEpvYXStRmZw9qFd8M5HRytFJt8aiPbGRde+vBWk4G0oKrlyhXxUx1mDzPWIjA4FjP/
YekIdPjWyK5lCSK/51kDcEqq6TTPuOgQSE2nKV+CAL1h0bqp/NZuUlwYA2NHzTaI0Q0oFYwB1HgR
rVKucR3VEewBYg48eUFS+kc70VcGfY/uuNgatbGfFqHdVKDVUGqAn8KYeR303XwbRfG2Kxexc/zI
Q8PbCfIY2hIIdkdUhtl0t2OpmYmuvPo51km3yYyQ7VjlfwT6UDNXZz0XC9IG2j9mPD5ytzxGuX4a
KusxH/xHc4ZMpHFpBUP8huMEjQdBcpGgfJagL+LpM9eM5hz9Jy8B8mqoWrq8j126zIm/Iug81rHB
xUwpEHIIMA2ggxp1LDW1OraWNVJGQCtrjVfXHm9hFtMGDONHm1g7I5EvifLPkLCbQ6ecJ0t2KyuK
8bQ5JNHBf966EdmsGeIQ20WEMaCAkWyBWu3+6VMg9EQgoFjcBWbs3yz/J6rJPplQokro6D7rJGy3
eMxRytQTUOEoezCjxR9kVYec+gqgH3Hxy5Oh/yUjro8pEeAatAtHAnOUZi1oXS0IPZKpbR8EH02M
WTwjxmALhAWq8FufzY9sqapVrgQAG1fzOQh/k3b6vcJzPVEUbiqfv7mXSxZOhL3DqJ070xjvMVFI
rkwMD0Y86vPPH9S7MtsUkXuQysiP5ezqc7X8oUDUnf6fpIPfxl912ZTf7b/Hg3+N/+Or1BMMsKj9
X/8fZYhLQrf/Q4Z4/THH2V8jxJf3/yNCXNp/85QNdUB6nqsc7Fr/jBD35N98viNtl4BZF9DQPxPE
nb8J11ae75nM9y1PKF5q/hEgLuXfPMd0oIoxmkSwLsT/TYC4ZZJF/tf8cElhC5NJ2iZzU2VKYfP6
XzLmbVJLKYN6GKRqVFR2tXGw+B/bDXUZv7cWsVadF32CWs83NQAezu0qgLKMq/HnhaB3H8DOqicd
LhLKWgN56lnv476Wz5zBxSn28Vc4Bbg8ezDy08+rFsbDv7/KOhv3xT/fHHR0GpohKuBdmH/gynBK
t/29igbUc1bY0mXyvZ8XtKJoyEcb6VlH0gdCEwt5qjv/ZvpG+PTIPOWHj/qXf7TycPlu3ahTHhU+
ymA8EivLBrtSWE0UbMkgB+iX/Olpdn/NSXufFC1jUGKzO8yPKwwiDyQeY4Yl7hJbYlI+OjPE6a4y
JqA+eNVzJKUHDurs4gLa3KohDx4ns8fQDAbh1+JvS8arESv3y4zna+g3f/+HKOE7PS+luvZ+XiqH
kiIUTT5rb9uCv8NE/k4GWXOnZXHfNn3PWcS3hmFg1qWk/vv3ft7x896fV//53p/vowsa9n+51K9/
D5r/b2isr+Db2+Z//nf3/3D9cA2alhAu02nb/rfrh8AlRZ2CUio1TJneRhw6/jhVNz9/4KCvbpya
VRqbDL6pTO+vr/zb9/7173X1QD5dhbBQV88iot5vcz2dS6fsnrOlxu1zq76ZWZg9E05Bo9GJ4vTz
at8wWbFGerufV6NI3qDHvx10dzKVZVwp3s3nSXVn8JAjS/+Wr6LpMk19+vfXaDOuEALk3c87Q60f
0w5OYKr6LRw5eZ1n8QzhP/rspsgE/Zu2V4Ev9TxpHLYlRchn08Kss0LrPdJjvZu9vDq2hqHO//mD
d+R/vXFh2ZjKZs0uLG5g4sjM/3rjZu7UEzLq6Y302uSoijq69droH3/kmVXv68LRNNObnnvsz4gV
EUdaqJ/wQRa7UDEJqjN3PAfpQUcmd5eZqVsjajq2wqg1bn++VhWMUbduz3SQ4uB5vVFvu8y/4Oqh
/1ju4pwUi40/ooqeQ9GtCtdhkauN8BGrRPSIhq9mf7vBDNJB73QHotyyFKlWhHVkmsEl91ZH5EHd
iHXptuGtWn6EaJiKm6pX26RmjEohTb86D9OvtpgfIZJ2jz/fDyLv7T9/pkI4Dkf1X89D24OZ5UvX
F+Q+K67o5fW/nIeh01ilTJj9MT0MPnrwkp+4sLw1ezL7oiZSwAtabZqFenhtR+cyyCr7zVb0vRpc
Rmw6sneY+cOT1TrNFaEFU+TlHRJfCFr5r7gI+jXq7PnOLSbzJKC47v43bee13LbStekrQhVCI51S
zEGUSMmSfIKSLRs5Z1z9PGh6W957f/X9MzUzJyh09wIokQjda70B3b7uC2Tga+VbyQdOzVeQ8+RG
9DxbF1an77FzHs7KpPZ3AjzPdx29m/mcjesnSLbi0ZaNubLLQeG0GXKP5Cfcs+77mFwCK7qCgKjv
BmRoXkgGwYTJ1fjblGawE/BUXugtrhk9OYlFAPeBlVTxc1DCx7bR2vfeiCCkVFXwEoTuSIEu8a8B
c2TQcXV9HoBGbSxYdke1SgSEJn+WdEjVY9s73jqAs3V2qhT1PYcFD/l8sU5brXsiQVHvkoFLUzbx
Qi7O2uCcbDfon2QXvtgLxRHVxfDyDqdLuAAiLc2DHGxz5OlyoxPreIQRXFKDJOlJxSwPzVULX+2u
GQEFrzKeiimCJffa7P4oQ9Rw1mWeQxxthLH0O0S6RHowYBGV6oeDhkaYE8XPlerozz3Txd8NBw+g
1IieS4B384hs1ImnX2NUVOLgJDxY+PNOZWEpTpnhGOvA5RaVcWRZdhv6P4rJc92+uAh2LGIEQu7c
sBHbwm61JxTncKK2i5R6ja09Ib4m9lgykcuZR4Wnemc/rQ+yJTdl9qOrzOQq5vAsH96zxGtOckie
umpj1ANsUHLlhARKT9HYyWP1JbYBOSLN6JHDDZw3SxufAq/ULqVwJjRNLJLvfWK/eSbqE2bQl/eY
/NqPPFHe6vk8lQ1A11XVcZ/6vvElTiFbzf0Tpt3rnnzHRmX58xIARaUWnwsHUNbgbwyzYqcH2c60
Su78lyFTBv/3w/8dE1PgQzALRYU/P+bfcf/+U/4R8395OP+toyF44YcfILxmd1VfuwgEEzZKXgc7
fkn3oeqomJKGMb4P8bFTPOtj7NF61GJVvYWCPPgVmpZIKf0V6ret/cdZFRYrGxlaeIX3IEP9+I+z
/qc/QIbKP0DxJv3vfwCvOHONDQL+KlWisZaK8Hz0zC+6hpNjXtYjHkM0nQ7byFCt9CVSejO2ZaDo
U3b6Ro4CVlEWU4rZthy1DOsC46N+kIMJXgt9Gn6pgX7DGjfuQ7PZWKWKoJ5Wh/vKCxSAWFDsbQuB
xpGc/A6v5vqJxGNK1TjRlnK0jyL/NATpd7esKzLyHAAYGntT5SrD444sZqCqzVGOaRZ1PRsNNQSk
OBlOK/bO6EivylHX69SHqa83cjAxQmDxCVIybnzUkrF76ZLUPtk6KGHZhIZRb7Ald1ay2fcUy1pg
HAfZDEcDzTtfu4YqthyTK04wyLuXgqLgHhA39rjzKVvfhICF9fRWjkJq/a55IdO/rOu/8LleU8cn
/ARCrH/DeoMFUr1TzAawbkyB0WOq/OHZyzDhtw5ja7YbQlVTh+m4Z6Ev1gYJw+fcxcUSx9OPvkTQ
fhDaK/OoeBW0DTgTLytxI9dUqpuD82ZiB9uNY/UB1iBa+JYSPUEOrjdeMzVrSq1HYXbhvdI4xspt
4+ky2WJAxkRFxwTAG8RzTfuObsZG6StEq4L4uUuF97NJp8cyicTXVIOQW7l2+uxnSo8WplE+NE4e
bEinxWAUWVboeTFtrflT+oHql487HGBOJzlVMCf2ZVElW7Xq1LNFqmjpV7xPyaTMD5LR+Kgja4Hg
Wj0Tp8aDqcbJezHpLsLIZn+tKpQqXQs9SF0Lz1OcZQ9pW4F2Vo4kJLMH2SM3MF4gAWZjtvockKHW
vP5BMcnxny1VC569qYT2RH1dduXK+DK6YwZKNA+edZOcIIVd/yCbhmU9TGm4s6iePIHjFEe9iz6C
0kifxNwlKn5tW7nIHneE/58BZCRfwViat+16NPp0peS9ti3NgeymZ+UXfBJitQG9kDfQygZ1m3eo
H8qmHOgRRaYs5Vpb2dfOBsW13Yv4NPrOk51SSm6G/IhTZnNGk6q+bfwSR1AYJEz6BwQPfYj+zsYP
hbNv648CFu19ZWTJBsc2mO1zU4/LX5vOZ8Kpu1XQ7nQdaeTJZIqgFk15rqtqvFa4CtsoGIAn6rNt
3iY6C7NqfHUx1nEbM98H7sQPkhS/NrbI6IKfF+EWMH3JKTwffMuvH0eKR/d9HK5lC0ILePe/uhDu
oK7ju/mvP27lO0ZyX1gs9JYoh65ipR6O8oOi+dOgODE9irxmrVtUTdXCz6YvVqe4O6oYF7jP8W1T
+y36hqwLloEy9qg0VSbAlDpxthO6QLeYWSTFDXN85ubD3KIdj23WXhyEEUjvBUJVLlVkWtjQIbfQ
OsMIkobMfGNFzkY2QRqjdo30sN30E8YIqOHbVAYhfgoU0aIRLQHYYMpBjvyzLTt9oKQsloP7PrCH
vedWMd7WqroKe6BIeQNkJ8Wp8Ttfwp0LHOLnaKRnjWzFW8MPcce7J3+EY9ttPg9HFxuEpV+PT5Gd
oqofj8Z3BS6OJXLx053yPw4fVGqWQwMnpMYVYW9WtbtNkWlpQzRpgTC0B5CYYJlztdiOUALuDS0y
VoWdNheXxAgagH70MlhUDIUbVt+CKTgqVZiQ+2dmXIZzEaAJt0Zujd/NksdKkWavTmaADggA4ON/
kq2CyIjPnRAY0FSxtXGz8EuqDvqqaIvxa66mK9GY0KRbIJQutNmVG6TTf+qX8QlyyjIeveZqJ8/j
C+Of57mdH5u3VVDUuPZozsHPMW5dWDyYkQNmLh7C1oWL+DXD4w9EVzw95RidLqvOKM++UOBu45q5
F4WmHmzcyzcFiPmHyIeYEoyt+hwqHlAr1EjfJ98+RHlgU7c2rEPTuvnBzsi0gNQrXjKyOaCk9YCv
n2bUAuNPhDIeUT0pXoTVrtTBd69IrKSXtu0OEcbeL34DQALJs30pIDpRAza/2M5obJA+pVDttOYX
M0iNZV1U/VY2qcNMFI2L6SibWFgdfShYaIcl8RdRrWVv2/Xtg2o1F1CPJtZtqnqQ52ddeywBCkD4
GWp+LJiYXVN55zKGjhtQLf9u5Q0Gj6n99hmhdj78/gxy+O8I3ijDU480TgFeZuEm2vRO/Y3XwDRY
jyGl0gMLCOan80Cm5tTfxuZ1GJJmo/pMwGY7zpeWdLIMmNC7WHa4zRyRfw4e5Sm1uu3WVoaoq3wl
CDAoi6nweTX9fle0mgNvrNafNa3EnU/GKY2Ciyt0zi2SdOmDDJZxjSaeZcStax78POfnAM4H4776
K/azP5y6qz59jbMm+wY4Y2krPvToUVyh1PqvTs7LtMzU8V4LBXZRCF9v0qmwHyHWx3coxVibdMgc
9Sdsx5Diup8Mj8LxTiXS/tcaDXsgakWxk02jjZudggkrFsmKuMo+LJpNTb8mE4ydLKf0nXlgI0c7
Nd/kHpQ08WsP55xLyyQEUn8fH2vg+ZGHoVE+t5IRjaemNZlNORHUZBkiR+TGmTBxt/FHOZBn1o5J
ZagYCGJ444l8Fxv4Msiu2+DcXyuRv2nk+8yfHw4dF2aZYZMFuRz3AvluGugDiQivt5lZrElz0X3V
XhR95ZD3H5pLHqXppXuVQ3JTF/x6FlUfHuW2sh3mkrs52NbRF9SEy8AYX1M0gZbh0HLTzE1K+ixJ
e/ULayL4oho4P6sCvISTEWpvJirDWl4l3d7qINW3U7UWZvGlicSPgMzTvWpX+f04b+SeU07h1rSr
h6C0TSRca/NJjGa1Q+Lj2g1VitRVC+BpShXj3u2Ec46ZqAVmhAxO2UTuWekpavQj9VkVSSATu23E
clgpU55E3TLSAZ3Mzc/Vc41Go14rykl2UbDd3i6QioTwA0h047Zevi2NMww3yccmB8tWj8jOVZem
tHnDKdExnnTjxTRzF7k1PSEfWhgvLiCMpV0l9g4ugnM16miVoFgA/j4bEScSXbPMZFvFNGDl9SWu
8iSz79SmKNfy6k/Ac5yaQFn9cZO5xcgiAbrI2lYn93z7cztDt5ami0J9FcfqWg9U/Vk2Y7v8sylH
Ndc3yD8Gy7Kz+n3sTciX1yilN3ntrsK5KfsabeKN+9mWnXKDTF9P1nMTKGWObMag66ckUnmTByEe
kWb4fYyTEB6uOvNT0yBcTwh43wnW6YdJm1D7EmaAWZ4S5/f2APmmDhMg7iPqfJ02kpvRs+psUmS4
S4MUfowTLgvu9A89UiPo9X3zVPrg7hEczSgwQnT0q7re4xHvo25DHicv9fFrXIdb/HyNbTJ6Hi4L
A1OYJZNlXMUGLzzm8xux0hXnCRQzztghEuv1VEIpbEChb1pfWYXDQwPCBEAFKh09+utkrk2lP5Hu
mWfloQMWo32ISD9fGl8/YRwzvpYJeE6rQx8MUPT46hXpz4jmGUDquIwNQ1uFeTWchiwYTv68V3Qg
g6FR8Yabm2SA+5zp5tgw5aUzGEY+S0tzqKRpmq14KsRHUTY8P+RuivIcdLt4X8wDsktuxsSLj1Rb
42Oo5o/miE+TfmeXKYCHWnkcyCp9sSvEOWG+CWrMoj/jdtozBdHV70jSxloTfSS5m91BDU0eAshU
e8XBDcAtUPqwvBxwChHzubi5v0DuagFKVs5TMJB8wy7W/kjCbJVilfyV3B0CoJRM75ELxz9bL1DE
VLSHXmE1hOVigpCkal7lRp1CdDVZLMiWhZXZMnFVXlt2Zl4biywW2Zp0MUSXQHecj8ahSg02Bbmy
DjFUvm00d31rJaAkH02lsvZqy9ep9Mr4qKiAbyKs0L/WXnfKKsc61kFUAnMdQe8BBj+WTD5eSKIu
sIXqn8tKDGfXSD7c0jVeojF1YPV200pGDZMGscF+a7VKW/Wi65F3Q6Lp7p/twBy01TByz69spdVQ
oaRtNtmFbJ55xva43THvaJfK/Bm5i7YMVqPlXjaD1Ny5KAFcKyOxHuOqPOtWKV7+cVCAaSjwL/HH
QSkkrSuqK+bnQRGCMHcGEIymnHI88jJ0j/XMWeZ5q+4GqHgH2RVm5Atuo7IdRBXyVpFAkU/X1y5u
bKwhwuYiN2XkU0IKq/BA/qS+xNFUnCeyAXIQk0cWZX43rkxMkjd4BvdvanCS88fJ0GxQyaa3aXSz
e+uqP7pta/D+Q7Q5d6elC2+Yef+Wb1Dc66qLSs/QaLN8jIlV9lRNRwgTd3J0tM0AbcFj6Q4gQli+
rX2m4G9mqewMEddPk1MkpyY2kPeLxvINFwqURXh7HW2gEc/UhTYxuY+3EgDRJvGz53xAyClQMH+X
80bDB7k22D6y6fPscjARotV4jRxkEyuHDcpsyRUqindx4Zjc5qA4Vx9G23momRuShoScJqZcPGWN
vhNhr73VLqWVCq33rT43WwgQpt9bL2Brkn0yopKXBSFhk/UVgaDh0XXBG4Q+zEV5OMAXJINtKzpm
txvI90ImMgq2R2AozKuuGwWSMSK6k7fXMJXGVdz2ZYcMV00S2X3tW/8M9yoSwjpUNoZkuJmo5y7u
nxOtFVtwfcFVoyZ8Asx2dvQWyuAIGIS5uS62UYVCxTCQPxr85OzJ0X4e1WEhbcdpJRf+RtxTVDJ5
6siFv58l9oNIs7VMEciIoeweYgPhNtkae4APKDkavIgwVrfrSWW9DpkH8A8GSN78ckoUCCBA2R/b
VKFEeesL82PjoyUr+6xeGx9aSyAz6m165OEuQYeUZKcVCBMNwM/vEitaq2EMsZWZ2ZyY7HcA0dBF
oc6GA1UMr9ntFLGTw1Mt4nND8vQ2Ok0uNB0lhOuJ+lN2NOc3yB8baxpOVvvVEFF7GwORONwC0t97
iftHgIh+mL4x7t08nnUp9fEAY2Q8uK7RryMtfJetz/5/NM2iSZQ72Rkm1llFGmuv+QdRNMqZp5d4
qOdNSWF1UTFj2wET9BUE0Fy+kc4alr/a9dTuM9aOSeuLB7mRB3OmqUCqKUaM4pGyZoSXaRowU+uw
HSaZuB39Mn/AFgAqre60r8C1nuVKehhfmkmLfoDtTxbq2LTnlNzmgiIJNmcoI7+VTMGXpYiCfY/G
3OtsVD53AzLtdmEmVRP68k0t8u+NknsPYDOTB3m0icYNvrya9xCpuKIKSCXPhpWLVQQLGF2D0j64
Om/CKdGbp8xHaDbW7fYH4r5pq5hXRxePmplMwyOUOIomZlss7CHAUFCYqOq0SnAZgiA3SRBXh1FX
om2B9Hv/Pvu4MWs/TqhOHqFMkaCOnCej65jaT/qEHAppx2PqFph7yV0IY84mqTyEahn41+h8mqkB
lT2SQ1mik/l8u75ECH3a6cr01/VmAXx04voir8VR8QfkuPDFreSlWqrNW0n+jwRQrV38FLN6tbef
ybskZPxEuUZl1n9UjQ59tSJ7RN3AJ8uqVu7ZEeThLMZkF+LUaxxijJOCaAkZEw7KwhK1bK70nexz
5wE9bJDvsEvndl45AEti/haZi91OZZVDva0HWwWvyWnkpgyqn0oH3JWqZWQv8CHAjZpM9xZTdfPs
qUpoz9oVC0Cy/v0tBll4fS805/HWZFYjzhVM61UJpfmOx604mwO/SeAh3+A1bdQvuJj6/ViaK7dH
Tj1GRO4k9zBkzuv5Uuv3UyZWZhDGSI3+jrm1/9OwjEE+OjgZuXj27KbeNqItIX+htCNv+RZ/8/G2
K9sl+CsgW38Nyxv+8/6XIRGnSuHDbGJdKQ/k9Qow66DdD3XegD+Qu/9sx0buIdM5R0F4RpF9dnPV
gSyEfrpKRzLnvWE5zsKowm7dTgVQ23lRZJs9C/kK5HJl9tWplTHmHBME7a+YW01xrkzOcaNhVScg
Hfp+aKZzCq95xG25NeA8A/AISzL4t07BU3jF19rfyfdEnsAm60zvXrZSg6mAQPngNigKLiQq2IfP
GyFvB/uu6me463wDyYHbXYQ6H9rjeErPayoHii6uLPFcVG/b8BtjYPkhTbOkbyx/E4+8w23XNW/z
LbTx1Dsqw85eTqwUW1krwWheEV8IHz2ju8qpXglpSa9RlwPOrazl0gKQgIgU8VYBcSJZRXcEyvdr
0W6qtDHf0lIzNy4Cj40+dvcyzWo4oLMt5Gq2Mr1rogiysCyq8mv0i9NgWcyeJCJAJHkh08lhlfuH
Lqy3tzVv/FdTDvqliS3OoDW7uuo+oKr1P/0rhGHxs9WUd6s3sxeLZfuyVdLiHCm+xbxFwZ29YAqu
ORgpkE+1vzhphc5dlO1ytIlTjwc6BHbSClCDUcNnEYFIHFbWC6GlwUbPbiVXR3Ta2g1I9skKa17b
xr5XMZ+Rzaj0HGw8x4Os3cqKbF5/AzaUX+X42MTvTGy6W3k2CyudtRjq2XIwJXffZqxrZJZrtu8I
cGl4rzvbhmudpscwab17heXWLQ8WQH/xnel/iAjniMoFzCHP0RaRcm+nuHD+/pT/OSKYklWpD8lT
mHmAfcgXo0GnOa+KhTTwZJTukUccJXWDOmAfua8aZZ4t9bhuNVWD+9rk088kc6G5ktN4FJXxJKMw
o2zWMOZH4KYcFHMTlaQBrqjG1fAtmdP5A/1Biz4nMAeMeuewsj1i8+q8IBE97IqKNbcL2SEijw0F
oHTvFNcOHm1QlVd/sKylP/T92kc87cpENrwP6wYFJloyAlGLj1SZkiOSR+PVVYS96bQQ/405AiGg
8sriZz6VjPZCcLZhZSdb2SwLoAuAYILF7dPmY4SwUHup+3vZFSpOtvb0NFzJJnae40OmJbeW/AxH
FawAk4xUwfwXKDg+7+T/83nKgCVR0OhrizX4a+GSXhynvHiZWtJSE56c/NkRDNrJDB+oksAVQavl
BF3B28Yk57H/rvpDo2jAd9uouXc0z15BaVHR/kaQOSm17DmIfAeYvUjejMT+bjpK9x2C4F5BtDZY
oIAUjlDUoOL4S8UK3B9Tpzw6o2jeUfkrF6qAjm2wBt/hBNXtmfS6S5lTVzPMzfyufE6ZN+6tmnS3
zKlDyNu3c78p6m7Pf+Au5Zrod7wvmudiRHEMd5Lpagc91uCOQdlQ1WrMU+tyCTLNfZCjTloLQEYZ
sMbYmq5l3asnrruryNwKQb7OfHXjwj3KWBZvOF2PerVUcIOB2FqJxxivkVusLkxvMbBQ3QXUOq8e
BZJFqkVvqRDjaye++CzTXwqqOccwRr5flq0q3tVLFSmM/V9RjVel2LK5DaqRaLLIbvLuuFEAjkKn
OFLmkgz0A7X/lnVJ8xprqNCjpTNdKjN2VgItqBN1/Gin5Ygq2S51T4hVWA5RKr+EObJYgCjFi2Vr
PydVLT7Gzl8BjaTYoDsALQLh/3Dy6ZvvixbVDu4ZE7cE5AXe4DHEu/maWyEBaL85uXeCTe9e46mc
jk0YwZib+zOmwYtWCZtzhg08BFzyRu08oFesi3Ub7y/0RapnL0GgnWLBWxG5+Toe8mwrj9dcErJu
jkCWn221HhZhzXvndZr3Erv2Xx2IVgu/UJQXuRfNff8P4+Sn9S5ewTm0dWp9fr39//yRvVPvddVD
jmmuxTrgT/eJA4c0gpCX3LHByzkd6k2Xoot01/sI0Y5R9SArsoZZZPtSY0Zzi2a+TZIqKOuNHJab
30ekRWJtWiMc7hqNki48evL286JTri3DYjwD1xMn2YV4jL01fkfIviRVbxEy/h/nkBHZXxGf5yin
/iu0772saMpKJ3bG451qN9Ac5yqn7GuQZk3yxjjJrtAL+nsHMZ3Pymht5NAaVDND9VBrD0L1Xz6r
zkrUbQrHTY5GbtZnc97IavTc71dZyhqFWclCjtZ2c+uTYXZvaztQ9M/AFiGvOGGymhJmaqlBPlv2
fW7Mxup4hxfMdon93HzGVh2ih0GhbT+7PsMSZN38KdIgHgaqkmy7osvvZQJX7jlQbvbNkJ7+0T/M
YXKwYlDG18Bl3BKfnM/Q3wEy/LP/76eWRxthVRx9NEfypuZLoZz03RsHlOTKghzc3DRU869m03e3
ppx05ZManVS4GU2tIGjXlgBFnOgiN4EorHVf4pz22Rc5OFamTYIqwO+4+fCw8EArz+IyZoRNR3+a
JvX0WbXvsW05Q3VlJfxX/2e5/Xf/Z6lfzg9lf1/rp751xL6PKG5wU93b88aKS+9etEhEeRM+s7+7
ZH/cZVAi0dleyQG1SGB8m1qBRoDZfZN9RmxUR8N316gHd09UvksW1U8B2eUnEPHfWNrGJzlUd2Gx
1EZHbGQz7qJ8m9iTdyebAEXNEyTtF9mKxhHby767T0eMiPwYq5wUccsACdFj34bmOWlnwb9CC74V
jfWYKn3wPFq+g+CYYax13Xde5yOFEWd4oA9wrWbUt2bqmMs45oeYEeF9Y4OEmPdUbGG3cYJ7yhzF
nAYUpOz7HSsP7xXEi2E+Ohvmyfa6TntwQxlVoVq3EZF2J1ARptG32ylu3bMc0XwKST7+3nMYVkaE
YVH7FW8AcytGhEcWtp7mZK7desODCs1E1CAoD2j4jVEymR2qhvxeAV2s8Lg5dR5ONm0rnI1mIZuR
2J5x25hwonexqZAi+1t/k85+WsALRVQ7Gv4LooI2WMC3wkEVfecOhzmlrY4W2tRwk1pMpf0Yi6g+
/JGrtv/uB+7Hv3cA+gbvg1D+GEKUAJSQHw9o8/6IZG3CsYeFisrVveZ30XOXN6txLmFUrkBARh28
ZcIftfSLOjuw0j74hZX+8P3xtvO75987/yHGQ/cLoxW3z7KnBjLok5NCP0vRfJSt0CGPxkKs3sWx
nT5FKG5vSlVks7dbyqVq9vdIJZKa0oa9CFoU55UhgbRbe8c8rLxd7WT9trRLcV8JBTNPexifeOfq
CwO5kXczpO6qaTbZ6v4xasfmZ2zoLz2J2FelxQ0pcP3mgmtKsk7wVtNVRQGeAfolUcsfndNQW6+Q
EUBbo34oYJ0dM6G4d3LADzGeMFLE8yMPy7WaFaSLOvQbqOqFDIiH1oF+asUHbBsjHp247WHW164i
XVEhJ7Dn9+q/9nKn1B4CbGT+Y1wwHxvNo/89zh+Ks0BUBp+YMtyjWoNFXNl7Fww71UWtpfZHje1X
Gbc/4FjBxyg6DHdDBBTLKjX2VFHj+2qqyZlgf/Aa6dlZxjJlObSNOr7BbEOYOSrcezVHGTspbRjJ
dfeUUnXlzvdnEwqze2p7zVwmvR9u5KiXK/5OxbfkTo4OPXoRpTM9JIJr+y7oQ0xkJudSqFZ31Iys
gbdSrMd6qF66scq2Hky/9WQOIHbUb3GjV++VYXYr/plw3+Vu9eRp+UVBjPtdNYf6rq88G7ESVTur
JURqdx7w3fFHTL74gqkWsvzq0C9vJ+KDLL/tH0ACfosGDCADsvOXHJD1EhW8X3t5r+QXP0Y2SO79
Y/R/Ny6az0ytjDP3KJ7nCoVSzw6665jl753R9EfZAnLhbhSzM/FqZpA0THdFWrd2vBBtUHqmzooQ
I8hn0QWaUR0lJ6VMvshWBgtvNyQo5oQC1aYo+epC396Y6Dfx7OoQ7v3VrabTtEGwLtlAQv7sltF/
69bxgVzBBcLek9/gYYIsctTz6qSIeHxw0O3BH8mtHlQ1ISkNRBzyrY43qWJGYimPyJz4R9P5MZNj
stdchPoaSS0yd0BNTrc+uVtlzlxnxUt2HpWtcXA4ooiyV9OJ3HXh+Dll6iI/6Grvw66a243Ubv3n
EAoHYkkGelyUjhr8Cv0Mknta1fZrrWi+J5nRn0JZdaUQgcJrniXrfi7XypEMJ9KRByntz+E/jpG7
cvM5jOSEiYc5vkhtEnaWuUQkzF90rRo9mLP+p/wtLOAWFJl1DXbw3wZ4GtsLO61/DejlzAqffz03
5A0Lx1q/14OJhIMXaAAmkCVpkUuHdj21XCotslzRNXVgYI5FdUgB0RX3rZIjYZHX2yhMDayiNO2p
GtvhHsmvqz+3sqoanuINxvPak+wYYgsTU56vsoukBQoFlWrxLiIaXwh8VLJRWcnRQI+13WgkSECb
pn8SlvPut0K9NMP3Ljfyx6qMtUvaRRmpOGyy5ZjcUOiFixb36aGYQyIPQm/hd2c5KLt0DMeWZZ0O
a3kSQ5QBKcTwiDlskLXFS2Jr+n2nsXAf+il/aUt12pZwTZdytCI/uSzw39jJUdXP3mJRW+fBCCeU
TtYCTdrdr68Rnfd+Obm8gusIcbJxxsuSVkgf2nBIH1zH/wobPtqHOA6BRvkd58u2DHRq7w0+SrSX
x8rDUHHxt625akRMma+O4SRGU/jF8Oq93/UVOkyKv1S9qT8O5CMegbaR4poHEE9GPdx09YeuUt0j
sloQGOcBUrbHIEaen2+22DVGHq7VvqnfndfYaikFkbBaOzwuth0siFvCUXXGZRNF1nsLotQJvsUF
ypF97Dh70mTRxVT5d6O6Cr/ZGiKB6ND0rLw9eN5NBoIuM9OtkaLj8K1KJrT2IgVl/VB7khutF0ty
UsZjPpM1IvgzC8oO2VEONi6qaX5SWejnMWqC+NyoqEEu5Shuyw4iTCwFZXP01eLRRgMRGdUWe+YB
m718EmclQxDc7514bWPngmvU3Il9wsmIrQbhWFrI6okz6hPpyZqzfgl4Q0o9bbNxPGgknyFOg9ZC
amlYzaYwLJswTr+XVnO1404HvmzUG1KixhZR5+76GQGT9Mrk9V8RiE/4C7POyNikW3g/lIX6dGaI
Y+mxAtpFXrOtsnydTTXuY1qube26oOYhkVIBOPltp/bqAhU74EGfbR4K1WM8pPWjUdYIQZC3iBWc
NmTOyEYHJAhb7SVhRbPNCp3fYsZzZuGsmorODYpmTJvneNmPo/St/zMeB/B3xF0FDw6ELZ9iB+en
eMZFBjwiNvrYd6tqrm83WIncRQkoG0wN8hfN4TZW24B72Y6ffYFI59xtVP544u1fA8XQZvkf8NcW
6eSVC5BoFVDKRYuA8p4vxEWuseVgPODD9/dBuUSPwSSuvBByBDo63VQck0QzL7bRvcgEvxEjGMJC
oLz1k9r8ox/702pjN9o7ikvF/ajpBToJVvS1nlhrz1Ci0RfvrdNqz6LFSsBnNX5QEXTidsu1O8vw
7CfhBuvbPHkiea66Ybjq5+kxwtQdigZmet+Y2grNgPHSlej3QRi8aDPjNwUdJ1s3IiEtPwucSxQA
dIWC6WOfawPUn9Tie9/jsFMX3g9sV94MiqYvUwBpvqtqC/kdwDJa6oYbYQXpJcZyXFG8UyPy+sqD
6t5JdeyvAqVau+pkbWSz0HjRVYr/hVmwe4hBPt/1M7oB5LnA4E5JD0BY1qHbodIo8g+JgYo8cnBU
npJTUsbmo5K0t/64R4aJGURyclUUCX8t/lNzTChX2PtxQAZNfpUGEnNNHn4gSR7eaS0qlGAU7S0v
KjS7srG6gKXVFmlav3VW4j6lJb/25NVv6aSOq7wVwcGwkuJBlNgWIqpqbtQE/ZLbi9ZORMG6FwWz
2ytZvlmNmctpptYDPLxyDRlRLNXBTfK7WQDFEtrwOKK1tBoKwGOPqHo1D5nhf9FdtAU0Q6kvZZG6
J78SB9mSGxRW7NUM0lvK5jQW4f5GAoChgtg/EH5Dy70XHroxeB/LOE5FNB5HHbSZ22j6iwi7B01r
rY85tPQ3t6XW6INOWCuN+aPwJv/EFxEeWyS0IK+cYuH6J9n9ualshYSjrAi1NlRo06q8ZQZsYy2X
SchR9PsiQgwonNdFRtK1F7Ng5j6vqOTaKjcLbIXL9CQXTrOgFNnYenYNZxI9O8QPmIk1Cya21RF8
HY6LctfG4XHLKp7VabiUkwtMItBYwwdnN9XW8DJ6wa0/GKZf/fiBDPh6BEulAUGLBUeyt4w2uAqz
fwN9xpJ1bnVg/feoCLDSlD/R71Exj3qRq+zkqAxOkTYsR6HtTAlwA9AHKGvGtSlDRd5LmZ6zGdH2
2S+bHhfOXrk9J4IeK5mwi6elGgON8ZyKF7jmWFsLrClFbIzJ9R6d6gIPrDQTxs//xdaZLbfKZN32
iYiApL8VqJfcN3v7hrC3ven7BBKe/gz01X+qoqJuHLYkd5LIzLXWnHO0l6Vv1F8OLt950Xtvt++l
XtRJ6noy0BwQ0KObXyjVt+6q+De7/gw4Rf+YqAMoV/r4Kektyj5D5Gfli/EyW3WCQthsLnadMT8B
UDXQevpUoLhTNHIgEAkiMeK2/PZiggbZ6bGBTY4eitbkb1SVBKNW2ceuKCb6SoO+jXzpP6u0JvyR
CNMA1Vt7xwT7bUQA++imsr6X7dTC82RF4Dheh343WCd7FuK9979uNw+OtA++3qHHKjB5CrO38yva
S9F+WbiKgn9mj0alxVs9NcgUxnig73sQK1uDCu5f94vUKgN/QlDNokwEXjyUx5t9NXUJSRPIUcPb
lw1mv4vCb7C52V85dOtPGbvh7c7bh0hv75nBJHj/6/ElI+YosM2IWiepQ5fJhzhqs4VmWhoA4bxi
Jr7P4a48io9F7zuX28Yoq2K+zxUDhf+/TaaDo+4zvEf/7Ky2PqrbI/75Ml7vLbj3tqX+j59RtBWG
rrFqdre2nKcGBUIsJqh1NcuQ8qOYKzlGm+3kUBDTqjxJ5ln7ZKwC5mX9kK6i5tuXJWGAR0/WT20h
/vP2fx4x5l8Wpg8i8FkYbh+c3uZE4luQJHKk4uFtgbgtFf9+jIQjMHGUr7yA0AZQeet3k6uRQIy+
aYyY2unbpKryY25EL7e/iOMZcvC40LJjym3//gNv9/7zp2reLxJi+mAkGZxZ19otu3XEoOchNNXd
ksh8GmRtavv3XMLJvcMw8d+dtaqgvL9979RYxO2ubSb4L9Wx6ctKXQdYa0EvOvS3hNj0m6nWhrNB
MFCdWhr8Kcx1pNPH97fP/PUzV+8l+9r/3fa/HlfEfUwelP75X4+9/SR//f7/+pm3n/5fP2mVt297
dIRt1xenqqrt19ryD7cpvzO3+bahbD5R5fzH7baT59teS5LdYCcDB1FsSjfzkXBytwO1wtfVmMfz
8XYrfaWH2oIeHNs0Vm/pARylGTA1B63p/jW+WBY0OiMY4f96xO0gdPumfz/CKD9KdygRlKVaP5yB
twE9S9fn9Z9n93bh6BJ2o42a8l9PeeeONb0A+3ATlQgrU+d4oa2gFKXpP0ITfPhq7v+ymgEErsFu
SyO5I1v2bl617ByM1NFgNEbSEEr3Fi8jiHEE2LcvhQ8msNG8p3n0W2JLe7XLjZTUhtl1Aw+EcQgf
I77ePtzuuH1GOCzLVGuiQ6CyutVJEZ7wXdIRaXi7Ta533D6zzGVnGiK7EjE9QbfTvS1qTbkhZp+B
euPBkJNVfZUEdJ6UF8/7Ohmyx3TNjvJqyFilih+QHVl/gZIHOuqiP36CFTtexg09QvNcqIl2Cq3l
w8TANwAVRjtlvc2pvviNGQEpfMFFAiKaAL5dKzwe37lkzTUzIvD1zvXD7Mhkk9WmeW47gZ4sS6+d
49nH0aLpRuh88kzCbYIXwH7PcNBcylYlz/9+xGg6CCeHGDVwQ+T87d4M+dZYiy0cjfYQIxn73RbI
OkFisV1VLRpAevS325XIQE2ReH6nqQHMjJU/wfVufxeUs/98e7N+Sczff3/77fZ/f3tkrJSa//t2
nTjtbbH+dht2c2Dm2rIj89O7dr1Nvz6Rz6YkOZlsWNSf6+23z2632WDlCbysp/3tDuknHN6Mwvvo
wPjtRZloZ43j9hkjbkEkhwSaDYnzn9tud9w+/K/bGr+lp3mrRGEzldNE0PjSe+KA83if5nIkqHho
ooB1bzxHEy6AV0f6h3lur91Akjmevo/JkagAjG68a6lxT27etrsaoMZrnXR/+kqzv9eHNjFASjdK
Lioij4RRs2+fMxJ/g2qZxvA/brTUWP/r/h5CGCW7P5cHfUhpCBv1e1o52QaDr7yzrLR5j4s7NxXV
W2UbhK5q2fvt1gXn6NGSEfTl9XtKt423pBL2BzMxk0MUuUXYehIEWb0sp4xf8MsGW9SU9fuYE8Oo
VyvjbL2Zi5PYErM4xlHxzMwPCfpEWRrgbTqTh2Le4z9hkj935Z+kdUhQq/MPgTp8q8Q8Hyuy684l
ekMOupOSzMH41JD5j6hMEi/Wr5pGG8vQdYv+Uq9f3268fVnM8oHtPpw8sWefTJHFSBIrE21vDU65
GS0qbMTHB9N+JErxzY5WHmdTvbKFyaunGe82R9Wz5RKMCb1272MENAY8l20yvSX2KAILkDBNOExM
cCWI8bVFu8uIYJA4UKBgAI8hvR0qwHdd5uk+9dLH3CARUrdT1oqOo0ZvP6JduU8FRkhS9DauR9ww
BWCLOL/cE62fnmU1YSXN47uigA+mKya8uX8YahOJnO1DMhqHFzznaHgKGiNx7H+AObwSCO8s6CI6
ic+OREAOf0WaPpcRMQZkGW6jzG42CSLYYK788hglogo92GOVNbz46UjRUuMkUM0WZIe1LAsGa4R6
vnHw4+lZ1dGFeH98ezVsNV+ZxQb7ElR0DVGFpzlnwCzFmlUjTqJj0l6YZBG4aHb1KbkQjxrkmqOI
/uvyPQOiQzyq8T3OIVEA43ajnKF61sH3S+HT6OrUiFx/yFtRvTqj+QtJRR0wOzvaUfbjaRWSL/ES
2ej9vVlvwjIHnDNGGHhQyWx07bOQOvi0URb7JYeSGJe7kqPeo0JUsnJZlY2IqWhN7Rz3WYj2iPC3
hFiTXrqPPd0MS9gERsv+peY6D5U0m/u5qh7Hyn7QLRL6rChj+9EwqKabpvebYK7LmTNjDtRVEd5Z
5Shx6kiF4B5XNSFzQVEeOfBCOcrT36b+iEv42Po8Z7rg/OwUuJR1C2fpYpRvoofUgoWQzBDidv04
hReMs9Cn7uvmzuGRENBn88cns5JysCOXfBVOLWPkh7NdPUWddTGnF87uf1Ol3RsEqfql+zIr6DoT
RZnLGLlV7UBq/kA8Q33UyGJ19Oa5SkZ0XHH9YZTai26QpDhuk3hKj8pyqdJplICPBhxfsWnKPvnI
DD09ph75N4ZfHaZEtTsSAQV5jDisTfuQOfOOuBdiKRK46wSA9/eug5RlMYkc10S08wd9CYuCX1Tp
w9bKAG4l+A2TYjzgdL5LuLh5Uh+kBcdrSg8xAvPNuGRNkBlEmrlivDI2eGYU/zrTaN4knv9tWh7O
MpiqwpB/JW+B9yIpJWQ772Rkc75HGlHvYMPmiMPMdEvDQwV1rL6Jm5Nb9J1EZEUOE52TaAhZFhYt
arcXzcbUsVGXyzuNsHIX0cyJpdES0nOdHZWHo1OadAu5wRn0Rz22r24ffWv+jc8G4UtneJDFhEWb
Oi7yyoYEboUZ7N89QMMHt/Zosvf48chdHE1NQreRGSPJ6huO43et2jfHsF7aadWKIdjc2BFPYG/S
YKGmiikq+Zsgu8ukfS/mwxB5Mwny8tTozCTsiyeh7eW1fvDz6cpZjUkkIVYvE94YOmdnz5TjPqod
SBq4BbxYlFsj8TeM65PAcXvm5b665rX5d5qTfaR/Do4JLHSp+CmDv5Hj8AMb6Sm2vO9RgE5PTLVp
Ghg6bSa+xFL8VBJlILG4HZp5/gF/JP4KmyV6Aze0254Q4wjH6oz2ieH2oxjwJToLbbBmaUJHgPTU
S7xT3TwzZMDBbcftiSjXS+c3XAoVCbHWvJvb7jzZ2eoIIZVrmV/wT/4GiSU3Xdw8ZGmG8Rk+vOta
n+wbEBeoct1uRabFUE1aG//ZeIB9+iueTRfipPaMevVJonOtHzWZ67gn1HVxABbG1Xgpteh3VDfP
op7cTV11X05XLTuvSD9Lua0X0PT1KCE3Cv3HGn4RNz63w9H3aK97tHmtgrAWh4Y+HsKYoFOz5b0M
xhpiteyffV8HcJwhQO2Hgn8QpyWxGgT/N/aPU0iitSH0BnExk1ziJZQCLYhLs30qFXl2XSGyrQEm
Ewms2uD9ncIE4JKbON8p2u199NtZZj1sSpLd3Nw5+XgCA8MCu+aR/zt3wOjggqE85lzad7w99FQH
6jhsJh1OItoZf5Oby4cJHsLSSY6eHK8Pq1RuPSPPiHSq+yBCaycQHIWq6UgcVyvXu7beLE5zYHUI
b+9Lwm2k2iZz/uVosEdaUhU2dv7YsVHs7YTk9njW792lyw9/Ut39pGH4Z6Ds31LaTsQMh2Dn2Mpy
UO5MYMegcvoH15iAeZvI+ZrljAiJ+jX1VMj2UQdKvRHx7J9cGueAvbh6SWXadwmxwzrygQBfMKwW
jrDUCcDpS8Ksc1zMw8PUGgTIF/H7yM96xH5yD8FxCMeBF8CsxrMGfwCKsw82uDS2M/2sLcg4QmJj
iOWseGlgYSE8JV37RFZytG9iWx2sVHvEskdTEMM1BdDq41Ehtb1xnxklJ7tpt5i9j8vDtElcFucp
g/upsDhpS/6UI1uIfrSJSwA09rZsrYmwJetRZqc2LvwA9+sURPNwR29C2/SO/bIkrCsDgk5IDoBp
3DKYwWfBHRCcWfDfylm/9DLFTA/BHGZy1SEfV+YQ7WiDXRxoQ2w+46ud9b+S9tQ10twKajHQU3JT
dJSB/I92oJYPxzLDSg1sNwzA3BgnHNKEuyQHrAAoRWIsq7ugFcV3naYx9PdlDGeeuhkeyIEIuN/Y
ld+w6MYH9l0SqtD1TRmAYo5hpoaJ2EpBUaN5LaASBNrCL0YRcZcnn0uUcX5bdMK+JanraRyz9jPP
bhgIDlOyZ88gDbpP/zodxYrHkM/uSzhw9HtF5MahVPpd5+NGZBhq7ahEyDlmk21TY7rWo7uiQbNH
UXOe0qfX3GwRFPfk16LxXAgJvtb+/DhVpruPfO0Sy9Z+6LtDNlvEQCIKtWT1RkN5LQpzDhQjusAO
g6sp5GZ07TawcuUTgGn6B/jOV117S530AjtlDbOW1cnCGwuuUX8ZR83f9XryhvDfPJjNftDjbt86
yVeL6HdTlzLfW2Q+eDmYIQk4GQYHEVt7j8SAsNQGfkpdHNWhQMiwvss4kHM+Iw+XSuUORsMaPNp+
MDL761TFwWjrExreTbHoMBEH8aeqm4PhVB+ZhyTHHdEHWSYrldHt3DR6cLL6pygeG47EuzxzsNXZ
853Wu+12MMbHVmAbGkVcbJoEQBJzYwyn1BWh8vUdigX8xUTihd6IxmdUMAbqpd/OVTzvIogbmh1d
zcIiIL1mnu/m6tlErx8ucwSUS/ux7DoJhGQYUNLpcobnLgf+Wph/KwiOp/Kj17LXPIn1kBIEWYhQ
D5ElH8YVHwJj8GgKBEfudJ29xuHMOz/MSe6EVtQugewwxhmcQDkiRSvXykR3NcFsUciYWVFRg7Dh
eVzETPGIM9dJcuybdzyEhIKYa1TM5O0q/ZAaHUGiTjDpPpW5NyS7qWBdb5V8li2kSXvSXqcVe0LI
MHSgOEc6PBkIJsQX6Hi1q1qCznPihpZ5m9fwMlKXf2mBQdRo9h8/JiQokYqJQqI/9Dlw0mJxm4cl
0avQrvN9NhvW3TS1+6yx8y148CGc7BoiZ1yOgSf9JSTh83fhd9tJt6xfreUf23mAJUxGYlhGNZRF
71OTw4eRFl9Jkbx2HBcgAKoHMylQsmUw6w1SImrgUnFm05lgix5n8TrMrERY0e7Mpo02MSHRgUub
fF84pdgUE4BR0TvZA/mCRDswjzKHe99y8EWlTZBYjL+TQuShdOS9R4J9SygBrVCCL6wpoEBKQnvI
cqK4gRSoyXor7buSGKxM/bbz6DHzdBFWOPMrWhVbM3ovSL7dtqX7aETgNMHWRJva4LxXqoirCRkf
xtlWcBmZjwRRIi4gSpIUKlG14cCMlpNm8emYdrYhpn3cOpkstz6GCC4QFDLuQvxFRacJ62ockssg
CUT3s/Wya475TELoJEJzzI1T1FdXr6hWI7ZscF+gW2o9VmR/zirocdOveLRBjLcayhj/w4iY4mJx
Ik/LpR2bNMe5oKfjdWGTO+hXUdYo1IFnv8/OceUt7Ha4PCUE8yTrd3YjbEAVxp6s/gK+39ycJRRO
hIVTXF+muPviLCIPRqfmHTGHzMoLn7z3zCCuUsWhXZB6M5gMIaRzN4lVvNTlYZtwJotywYa0ghz9
kSRa57nNxS5JYUiTGjPvCHlbDrJ0M1RD+bPr4ksx7ZmpgNDwOPe0XXqt3hqzqW/Nfjl4Tcf+uQAD
GGsd3zA8d3f0r6NoXzA5IwHVv2zhcCnVjH58cmrJ9fqICMel4CujUBcxckE4NyTE93/GKbpP/b76
lZv6AYpCFWZOX4SrblFoGJn7qTuURUmGZPbek0y0oUBItpVl0SRKAUVUGahrjA4uZcNIozWI0s/p
MoHo3hJP6++tdgywVDoBV8TEsQ58swYXII2xL3n5a223BpQ/ruOY3uhWK7fz4vJucFxxB5zxuVIh
8GpFENri0KFspg0oiyyofSxnsziDRbOOykvB93H+HkbgiTWMmkDmeGy0xCBxzv1cSJbYa1bjPTfM
QJj03OljrJEmM66wP8fBI3ZvLO2HMIbd4sw/zF2xF5DtCcWHYrT3RXKsh582iv5oOKZeIit+ky3/
jafqQ2qqX04d1RjG6ZTARKDLK2D/IJ8mradSCKKkC1hRaw7Ee7xEutmQr/RCqwjQNslFz9PI04Jp
U0TFgf1bCzVvS1OescnMeip4Cd28fxBDX+8s3/uLXhhzo1u9oai09/CgH1O/XLbwrO8r05yYcKkq
SPNin0mh7xrgoox0Gt53TBYZOTUNlZ2rgz7LeYUm06r2gNcfEAKMFyHzoIvmJTQQA4aFph+aKXPp
9zK85ZKrGrTsnkUBkw2oIVJNnEU2s1LadLhEfgS++5AktHUtqwoyyZOvJ9LaMMouEFBk8C40p9nW
wngp/HjcNpZ+ZxkGJYNlHRrVLwHriQpLf2YhEcNHayT3LcHdG0NPyAk0zM+i7LJLlGS8hg7jT1jk
VDEZp22vtk5CTK8NQ7n1daAsIAGcayu6WwoWSIDKiCKl+8LW92Qbsbd1ozXf6VdFuC8hAp04oYHU
Nwr/K8Cqt0LafyxUb4Gng4qtbcBStUwvacK7Ma7ubcN6KMuV12JUOgMH65v1eg4VCEPUXLDbBkvD
v2nsosb6ZYhOPzjj/GmV/KXTYjm7snRYZ6w5dLpl2WW184GzftflfXkuYw5A/fTVpVjwZ8jJphkP
d8pRT8ajrhwOgZQBogRdWyP3bUbP39jkZGy8znyetHVJiHtQaAoqrmOafeBKwoNSj7N7QfxgZicr
jpYGFHLQEjBJuS6M18LrIhD3M2NzfetD+ItqdmA78segXUNJkvFiD63aOYXgiiNAORu+ROpW+yQn
b5cgayLlMPRUMfEU4B83WnxfG6MfVll5l3Y+sdiWO2+Sif0fO8IDkxP/UHXNnzEFI5SSUl0RNnLS
IuFcNEFdY8DiY9cByl2KGXBM8pC77dfkFViyeyc+Rao75Mlra49mkPrAcz0dVYZ0TyIFuA0TFrnr
uMY6E1VHlwgwb7/XK2YEtjRHtgXk01ZOx8Q/RYl6UsPKIhlhaAyizjaz7/pHlD7HasFBjXTkAvDv
iSWnWFpMXQtPiprLU2lO80EM3N6O2VOuTcW5b9Un0YfpqZp6A8VEeYlVXLFU+ijMFbjchlVuYT8I
OqUzEel7uLusfvhq073q4QBZM61Kw8k3VABuqCEKAIPR2EX1DBAy0MC48m5Lw8yv6tCQiEwFk2sP
B+vet10XsWT0PvR0BhqfPlpP4bFpCCHx1rKziG1kjDPFb5KV92pbDidJ+ybMqzSDMNmWzKI6pARL
CwpxlG+unrshAqX+kJTDd67NGw4hOF7VpO1dyuytmbL6u0sygKZks17S1Ag0vAqGSowj9vpma4E5
waqwtS1u8VPWHRZSjE4FTYwshjnRE2fK256gAsfeUvrqZzjHkwsAGzNbxPj4oOO2802uLZOimjgi
90TE/3yYlY7yifj1WE+1ncuVPsm9RvUbpolPunhmP5vrRLRFSwNF1aa56zQP6YI+XXf9dOfMWRrm
U3JA9rX2ewv/3A3f3jJD8YuWa2XaRCeab9BdP13INHXBkceKF1BhLT3StsXdWLOTJC75ArogDdsC
aR2NjICL1OsDPRqKUMv8wG8HoCCCXneaJL+Va04nz1sOS0srqkTi0GcTGB9WPkTYhbdrU0vBL0g4
9mfo6dkPjS3xWqNJbGZx6frM3MCXRRdkcLbXCxV6M2tz5j/HWZSdPTIuvRp6PZ51umFcLMiinX3a
Yxdt0gxHMO+X0le70upemsZMN4wq3nBltYQH6TT6u2uOsS7svE2lQOZkBF0FncVWVqQ14e1frlQL
wKpWYbLEMOjM3/o08tyb498JzlCbRGe23j5cPAl6MKYpQKbdppmbKvAL/3el+7wielqHXdS8xp5P
bI2L4KgeOIIlNrI1MZz0DhAzpifI4+47o2yGBpMbouhzgIhiYiIcKJSzzfZclL89pNb++GyX+k+b
WzktKmgHY6oOTdH5ND3zbaxpgevUv4Uz4qNxsoClIN1Nsp6IJ6gRlzlYxaVLhYDKTCPGsqDwdZil
rqb7P1ldrIT5dSzUi/sEQ7BfuB/K0j80a4EWMS8PYuzeU+VwkG/t307Wva4sFUIT802vyETFUEuG
VAqqDkMoemqCeE3UkWKSu5TRDQpR757sfGOX4VqiNXGqvW7cxXKpw9ZpT4XFqpTmw7nLEoZyNc8k
9dgm90su5WlL3/hCDt5VUFyVTBCn6Q6g+i7yaVY7fffqxLDuhoU1avJS1jjk/KE0KSMWX1wXVEZo
K1k4EZVrzQBJt3fDroJTs8Ch1rXhue+tOFgmuwxgyjxhwv4eT2YNSppMNDJeYEbXZKb6JTk/kQfY
lwpR0UuK2EV4QTFPiObYyemklSzojpUAujXqv5XZ7GpzyvYQDO6hCf9J8I0cY1ccnRqNE8LHIJXA
eQtX+xHjyUv2aOredaPMD9n0pNvA5KZ0qPZWDEG8qXa1JEYzSvV9Y+thmqEALePKREdt7wucsxwT
eAIc0/iiGjYOMG5wWZpPTVF9pEs/EAgffdF4ElunzQ/+kFATTPD7YobpR02rQlNvrjGyw8VgfW67
bcfLDk4jsrjw2O/NGoWxBrc0MfpfldUh1NHHcEGbYKru24BPTVnbndEwQ23iKDIi2Q2A0i2BGXlE
GTm8sTwTDJJ7RVbZHKhEdzovcFAhy6VHpL3IuWRqFM2X0S+3wm93Sb78FqZvIE76YJIQuP0dikC0
8pn2QrLs2i9oAxvLc4Bqj8a1Xd3FHvC9wf+p8E4Ew9rn1BWTk96gdPJRWvpZ86APV2sxioNq2x94
uHOHBkYiOSqG35FnuMdETgFojYoL3QMzuMR/EYqPm0VdBKzjfWt201aMBOmputsr74V8HeDJlvOr
FAiiYNWGlOsE6KrvRqeLXC3NUZQMgieuiMgpk3NvOi9NxJJXLT89hOUtWo+Fbi5wt7g8NdI3nsTo
gTaNYLUPuRlOTtCQIrkRPbv9OA9MOQVlybBsNX+Lll4/Sc4lHtIGreHUTebUH8sC2j3pHk8iTLN5
VUTmvJFqtf5DxSFiVGPYA3jcyamPmMPrQEOyzsVcIjjhd0N1nc5CtsBaYCPQKmBftLW/RXm1u7Le
T4LmV8ohdHGG/LR4uGEAFEF6MRt6jBOS2GwhQQqzTsu4L3Qyq8ZPIn8YOz673uCTQR/foSjlsmU5
pRtYB2MLkdrKOTp4rvZlJFSEZPBqgEicQNHyyqtDRQNum5OG6mGpRK9LqgFT1NAeXRou/XhwTPog
Vfps02SgfJo3cnLzUO8I6S6YMIODnQFblUyZmobGk5Z9lsnsB2JWHTANl0s8gQ9JNyVEeQznFesR
gXpkxZbfXQ3ML45dsmEXepg6KuSNUcOkaUiVXUt0IxoPxBINGxzhLwx4cAymf4ZdBW8zYU+op7Ou
1rctB7MU/jar8kAKc/XUxf13oTw7bGDDxxPgrDpzruxvSeiiZwV1kAewIS8irqptnjb0lep7a1w1
8ZLdsZj0oKeNoHfdyly2kw2BDidwlCdJzn7ZtB3x9svJ8ojiXvekgGrmtTSWK1xdmhmZXWxH07sM
nruNvOKI8ywAMhef+6Gd0RM0ZIO0iAJdO321RToHhlENOztPngEPnKnXAPKVPJVdOn9SQmGMhyCd
Ul1vsn58rACQbypbf2w0Lu1Iyd04QYsnXztilpa51YmxCWlGEX9cNQBrkHjnnIZOLW05tUHNlgbl
mDwknAw3eYWB0VfFVxFNP0bJeasT1ktN2FVGCnCYTfMDmx6veZalO88RcKtHLYA+ex3d+k2uEBQy
IQkaIICA9evvbMR3wg5y6NTMiPtAAvlLp/qlQenkJ1t7lOO2gAB7Bj90LfzH2PJ/ulStas/8AzD6
NVMicCi4Wx02k526kFa0T8JHp6DKGeL1PadCCN7SUA7hrIw3rCV+amvgiq24X4g3KSMPWMaznkC/
pDp4W3+G7Q6vI3T4MxIyrys+EMnuq7j/ImXVZr30QiStV1KUCLLS8zdG2ifGK16QiWii2ej98Zdh
V4j+WY3pvo443FvWgpFlYjOlvOOtOARatJpZjPQDkRMjfV51ZR2zjvFimc5L4HQeBRTtvA3IaFDq
8BuROnG11FSiZXOZGZSf1k1A+rBszN+gkzEqWKRbm3ONQ7s4llp1x6upB5IeE0o6xirTmHwbprXX
AXp4VOme+Rte8qXLs/dF55If3PZ+stW84ZD1TTQsoywDj7Mz1Y+ykXXgJY0W9rw5dQh4Qar7/g5Z
2cewGCccf0S+Fu9E/bL0DZxGG0w8usGpUbe0TcpQqB5K6+hUyZ05qPYSaSMleraCwpPoENn85djC
gJtHdr2dh6wPPGCWyP5ZD5juUT7dWWOsAmVX9GfLM8lRvqwMvJxsD05l7IyOeXw2IV0amzQJTdNk
Secgs10m3JUG0ln4Nn/rt8osX0tBKyjNEZHF1jWlGtEjTpSewf6c2MlF+qRrm1+KSNAgFRY51SmX
9Fy0W+YImzFy0YAN76W15FxOhoVmiD9+IQUqXS0cyLM/OTMnkC6Jwer9RNGFVLuhBmWgMf1HToFk
nEt4OZJByJoxzKgT5KWbsrvFxvRxuzxT41fk6jhTGEZ0VXJMbNb0MTIuGG5WKEAfWv5yyUi4CtDd
bZZxeSrKl2hU1hMpMSEGBy8gvJ3zt5E8DbZHmj8VYtHTzcmQP0u7PbYdjsq6HK+AVKf1mI86PnXN
TedWR4OSrmuovgy4JsGQkOAE8I3ClTdiuXQfDqFdaoUmSE9uXeJgGs51kuiL2rK1bS7NfeXLI+3e
B2b/P2PivCXx/Gw1xaunN0da4T+uXt9PrYkFzc3J+albM+xya9vbz4br5mff6e87SIBp1m2FQoG8
OFfNxhiMpFEyNaT14dOXWC9e+nNWl0M9Y0ZCiMh2TpsviQrJRg04IjAnSdfutk1Zfidds0e+mn+4
9bTuKtV9Ll3iAhxwMqlZgjajy5bQaPJZC51x2nX4Q0KH1KHA19l68GJwus1jk/7jqobEHFx2Vk6t
jQ7YHRLeuZNzB66bxrMc7yM58eqopA1iv3mnd0Q3khlx75sn+GpvGgkVM3HKnIysa0f5BPNCcWb2
9Kuj9DFw06QJl+SJ6GD6V/4MKDijlGFUbI+UfUN136CNKValRB8bUJdEAs2xpYSt/s5knngzXamk
ZV9KTeuzXJNI0Zhy9BDfM2nAfl3ngTWj/dXsYje7UmzEQv/GbF40TV6r+AZs9R99m8Y7qaD9xnLc
t6FK7/pGhAi3xU6C2QvhyWcjsn5aMZwISJ4xqU6L+ChJ5Bk8+tsqL54RxIBO5l/I1XQZq9oJjUk+
j7ZO0nNcb8olvc9yJruZR+dQ63vECVBqxtQB7FtWe2fBUi3M5lUYdBgILxt9eTeXaBgyjw048brv
SY9ZO4VAkTAf6thrAkcv0l0ZwYUs1wsV7mfrL1+mZb+k40WfU4hFtj8cpiZ7Tod4l9LY3dT68D1a
7cOI/XsDFC1cI+Im+B9Qx1CrJ1UfLLrgGlEApBp9oZjxjItmDQ+6BzWQ1vqLi3uHH/Mis08n9Zeg
tVTGImR8MlE9FS2b6JgJJAxSb9n6mS7G5tmpmvvBihDR6M2ppeBk9thv1+eVFYPA2cnc+WX9V0lk
TVW3fEjhB3bevVDxn7Uy+qytZNsmD77II+KtCcCWhosViDysCmdPpqp7H4ATQYKBcooihLr6sJ5N
iX33NvGWbDFTOdZBCe1zycjMUeUvhfJxVAyqpo4x5kDwWNe2/CUe3fFWd56MvjvVcmp2t7zteUFY
NamBQxKN/sa1OS5HOu5YAWC0Lp+8OG/2sWux56uFVjPdtsI0r74gCtsghwcuak6/hqNw2fO6EDEt
QssZkK062ee4yJqhBe3kcu7IadWXL6Tfr6yKZAjJomE4bf1ZoHyB37a/ph5qoEfXlmDqL/v/8XRe
y6lrzRZ+IlUph1tsjHHONr5RITDKOevpz9da/z4Xq7yMQUhz9uw4enTaX+rRw0Lowzt0dvOtA0Ty
quo1c6N5wTBVdC6lufvRRo+DcFW5+f041Sj5kLRun2Sv7sijw/cbtCOlvdFvXiQtGfXlbVJUO3f2
v4o4+tXK9EwobcxA9WhWaimv67uQjHoHqygkGdkVrHUmbbqY02oisTFN3reV5YyEg1n73kmiTyd+
9nwTSJYZUcuZ6WJLnzqz2hslkFXP/0zovdhoNmSRJjyvPVzczB6EbylWrwwb3nKImO1rkBg+4sWk
Xg8Wz4yEB0ij97j1/1ATFyoQH/FkbE0y+HNd3OrGtsiA2WnOLcmSqYrhn4FGsnDK+4pMKl2tJmPq
S+uqaxMYZKHXS7wMqsU8+ZgWnQpQ8asqaEoRtpkNTBzq1X2b1zu7GB596HYtxugS9zzQQvvsmN2n
B1iBUZY1ncybtmUuCKntpaZAZ3aUbRqSafVpcmHrj3SQdJQemMD47jOzAlgkgMdIKj8z9BMMAoho
H44xGenZBgkEc1D7V9H44ReE03EKMqbous8IjBqUX9Ssmda1EZviDu6hiPUG+kOMike5ekwgzzZI
tIadeWeTufCYb7QxbJB2tt+/kM6mLt492ep36GWUismfWMvCLMYMErewvAZewQjjpILzhUo3Wv5K
z1DcBaTMU2+hJehzv5r1OIBgj95Gp7xuFYWMQZ8ZhGu49dWsw45QXqBQ2PtZ/JZWqIcudmE6IL6c
h/EaoCCTAmiPu7bd/K4taXx078amTqAXMambdhXVVhALzVyO21AwgiSFd96gb9umtPY3vYIK0hSI
c314ylTFYrpfSRN0sbxalNNARKXOLX7aztHmB5OgO1sePMOM96ln7MO5JQj0IuOa2irIobrbt9nw
XhAzUWghEeKSLwHaCflbCDC083a96XxZC2ETA2E2IMLBuXXKdx312d3QhQNTNzxjm/bltO3HHp1C
h05nuPqzUVMcdskm5EOz7dLRfGAyUqEzS1tLEFuXcRMQZixgpJtd1dC7kA3+fWUO7ZMNgM3XEwa/
RaBzW+V6TJmdrjTKQ6I2GhMwMB9+w6i0cE4QBjvJqQUPwK1oJHDglFAKWJZpTKXzOabjGHjFRk1I
My9M1WQcx4jTAqk4eJ+SZjd3ODg5tXqHZ73i9H91qUuBPI2YZKAWd23fb+NxAQPYGdlHn8fIDCm7
pFc9Om/8L2DEpDG8z9hgrJk2Qqvo1zOwlu5A0xSaWGnxWGiYIcdwNWvLc1OCJYLPb6OPKJZ0fK0d
sJl5mLyMJQVHl6qUybDlBAmOQoIFJlsJOJyMq9t17y6AgSuNo0DrLvNEu/rCbFaOfqW8eqZK9q8v
FZ6RK43JI4hCgzF+aQEaML6oGTrGTuMjrGuuE5k7qiiE2CVjunPozc0O6hLV2CWOx/wYirigR6Ot
CTC0KK7jdGmvM8N/rAbCR0xes5xdW3V/OoPyvmPBqymZtdEBSDHZnIHQuMs8bWvPIWDS0r1ebGI0
SiWNZcAxw6xdenzV256+xg0jHS7e7OabaqjushiC37Grb8wKfnocS/1K0SCT8809LQ90cA+EKp1l
dK/wjT0zCO4DEqCAKV/2DR7olVOD5MoHhRxMi9ZWi/mqHiOBO9SvimLed1IJoNpAmgByIBr7ohsS
wn+gd2ASq5jRwfjf0vY+dNv4YNTDM0AoohoSNoY5ncEFEUbZt4XjUpNTzyUlXflp2caLQN36FjL8
iZklNN26I2V0ez6WmR1MyXKkXkDuQ71ROwrnrvNW1nZQmHGg+EVAszHh6/xiTNmPUg0X1/IOQzzf
q9hmazaCGWeD2dvnuflWRufbbuz7VkFXdvNZ96tD2mlnz02hZ+rQPc6hNZWT0wy/Q8WQhK694cQF
VTRcsnL4rdvuKp3iF1V39l0JFCTPAihzA/kJ8905hld+tr9iXTs25XyunCJo6+ZDiS4EW3bdv0ZV
fB6bLEjFG1RBiI0Xg2HFkcZPM3/IsCwgrVFzy7kxkkAZxssM2Nc3qUrKOIMkcJfw7JOwK8WT76Jw
U6cpmdAuu1pK5cmK/ZN82FmYgOzRtZNCwT/CK40FiKLhmHBScOTGs17nASPrAJcZHzTGSln9DPhw
o47qZ7tMx7nrLkbfPi6zA8w2/5PfF1/9iUHtzmYgl0iU9Nssn/1MP09Of0ya6s9MqaEp8BIb4xnK
8CNMAI+ZuG5FHshrMVSifVI8RZp3gj4jqOdRyKuCMJXg2n0plvRbA6JdTEe8qXNPas2NdaqcOt2f
zkl+Lj29qKN3oxbKXi6hFeGNath3WmUGztwfOzhXitq9S/JlfW9ieyc9coBulng76a3eat/O/AyX
/UHeYhjLsaVGiHfyVlrcSTwdGV0X2DbIReugld4p7rpfeV4O7RWDIp+LLoT5Nr//t3ws+GQsZ+au
XhoG3rjpUauo2VX62YMmu+8XaJnHS+xQVGMeLgfiGLOhlNous2JDlWBiW5dzn0RnmF9DklY044bV
MxNZA4ojwPXtgRFqzG7lS+h2vY9ybyebJ7LQZ+33Yhz+20/Z8GVxvkrKxjDIb7Jkem0z6tAIgwiF
7IB8VO1ywCbjfin7Z4speOvnWSKl6Y9p0tzVLTZC2ChYAFkEos7AWg5JZL5r/NfLkoAMTfAwZeZJ
1rD3kUBHTne+b/LqsKRmUKQc5nDMP2vtAuXvCZjVAZAlGLFw57XzrZKUh3bUgqbtPifrB1jYu+PT
ON1tDHqvdO1Z9nYJWVhuoGVqjhfIN9CHS5l/ni6qQr4TO2821/h/3UDLOMMQRyoXmYn7apCsZW4U
QVydMT5NPir/Rj8KfBmbxb1q/kl+psb4Vozgz5OUoafcpTxe2MKzFjHDTo3OYzSfcUs3tOZ8+gpT
ZENjXRm5OTKSjxYEW0vKvCDwW57unYB3BRAjXUzdPCzKdG7M97msP+Now6owBa5Tv2N9ukDJH+g6
36+kAcDr3TwBn1yiOy32r6MJbTVmwTRk95AFXBsKsgxz86DZsKJpQcj5kK9n9koQfoym8WvFoFOX
+tGP/h0qElD3uuN9NTolq7ALz+XY/cqTtYomlcud0v1bEb3tL7miXc3Q8A0Rt5UzCz2trMceSuR1
tZlNcZGFYoRMOaW/sonrQeHAeH2+LlnTeieTTR7Lgr4fdqS3DrOe4P8kEJe7dI1wxhkUuTHN/BUQ
7jltwrNssIMwl8yPoT38uRp7WsTirVKqD9E4XtolD5KWhhW/L2+akkrWPKMcysCdlVOfPZtx8SEm
oFIMTEh8qG9EcxvmeNHJSWzyLGPmGLhrj6+iMQlHAHPj5H+DvZlnOF/Qoy39StQar0WFGS3Tm/P2
6C17UXByh0lSPSUhyWEWVVSSPHo3pcFQ7JntcVTZXHvk3IYZvnb8bmbQgnQm2inkfCPq1XJW+/Hs
ZNvcrr/SeSbm5Xk0zQqUzN4yxue+6aYL/a0BqWOMZJGgwm5nP/9WWXSanYj5546EWnRvNtHZxIiS
cgpMMFTSNCIZKDRiY/ZHWX1NqX+L8qymMdNYrIMISDP7p+FO10Ad81uM6Exqd/IJlBxYY0n/Wv1y
Fg0p6kF+JmoSyP+nbWG82tr4sVoXUW5D6x5We6NqL3Xmf1XoHzEK5EdjrfulQ+ko8iXfQ73lRou9
nR/SEz/AQTdMx/WjsjJyaz4dQgBGX9HFQalmAZiSt9b5hP75BKLwwBTDp7InhNfDAJ5UFHFzJyKW
FOp5yKdLke8XUz16k09vAqc7hVeuL6ybeGcl6b+XmkTBJSv+2mrgUtSP5H1ymn3RVbPRvCSg5SIt
Xm2ErVHOcn9FlyVfllP/iIxWbJ8s7VyrXwRR3iMEiedIh/YWKv4N0/5uQxOKOJZArJvDQooelUd0
4HoujiMJjdoF/ZF0xmF9ciaQ0ZeBUUFIfEbSzu8hA1dzJG1h6+gDPxO2fA7aqoLkjMlakep9doAs
1P54lIeHsPFShmTC4vypXKZzGvNkWT3hR/QbXVdeFts/rS/KoYV6CXzHlesDP0Z65CUROQKIJ1VL
uAWgUevSrCo8K3606KYe+4sBy4Os31B/V4n2rhMraYX/ysD4MyV4hgn7p2qsKWlu5mk+xnIPchTk
O1KSKEOiXddVdyM3+9/36v6f6iI3fFRV1Z1cxvc0bZMk6mO0oJvZHbfOILNN7umgebH5zlVBy8XX
h9Kb164noGcVvAjz0jrLxeg+DeGewE7LaqUDW0DGQ9WPipe90ZyyaZrwS3SEGos1c14iWv3EiRBp
rdPw7Dqfqtq8/Xda5SrZBI+k0dMyDZkR6ArZC3m7OvS3xZzsSk87OyYy3h1Er+pgjzKz3kaa/cjV
A6tAQPoogE7vKy21sygu8Q4BSmkEvtngcCPmNhq1e9IZX1q0F63lM1anbb9F7WVNclLc/3e0RFXJ
4TSy9M6i9i0a2df/7UQXE1cnIPT6i1sVHD+40kbFOeWQCeV9AhFMvBfdIWen1+enGHyAiE3t47Vp
6Z9NvjNkk/57iaJnUxtPso7rU2v6l1+99llCd5D9IOKfcaViTL995VUJzQAfdzXkZG7p7YbZR9EP
WracRaxTFfcuV27bUr9JVQaYOvdkLk+56Odomt6Kdvoa/hhzA5UOSNMBTEH8Qe1oI6s1mcVBGap7
02cyMS7SQnNLk4QP1lL9kQH8MdK9OK1y6Bj+RuRgo31ya93fjHJeN+NOOc1Z1eJPux7JFAPCXPhm
EDVBomPUJ4uI0ru/km/TooXCq3ZuFfVMQr/I8vcGLyLEUpeNAx+6sRsSVP8CQg7VaXc7U1ufYj4v
ngsOp3l0pNKrRXe57h0mGdpqAkEfrCKw/eZ6MefH1Gl/xXjR2Rz4PRXRjDlYnR0w1/WYY2y145x4
Nx0NEyI1elIfJFQA68d0NO+uITZZv7PX4q/C/mA21VHk5t9zWspdDumRvABbwXkcfial+xypxekq
OC8JFGS1FBYpwZOk+ZnWouRFFsqoxO8csicdtLAof6WQoaDjXpxYFf5PUfUjOs6w4udZtQHqmKeO
ZpUkGNTlCJPiWV9+eh0EM3QgqzPYxxjXOWEErrIfcdR1BGA1Mf8zLyLNreEfumInltKooO3FleWK
jS4BCkZAjEHPdBvD7N7oFziJHyg+m699j231s6ocUQ9z375pWryqCiKsy4QqafTqBN8Eykps6zKk
52mTt1jYhvGDqkLxipfFGiQNakTODWNkn2ZmY4tyNLDPYTrvIhCdfugcHHJ9Gxru7xuQGXFobBPA
t0nTw9tWb1rCPMlmMzDz7LDfekpUCaQdJOM95FVFrZxKAkiq/Gcw7Uc3sX69amvg+DENY5+AQhRF
6JkWQ7edPz8s/5RcOXnGZ9wW11oJB5Y/H+vOwKWMccFQvVX3qMCx6RXa0W3pxfxXACenS7jcLNyq
ltVBPAEk0o5yR2NGEl59C3sksmdUKvMoKCENdNPztwX6BUAWf71X/SrkjXgPAz/uwOkBPkCVMLMh
UFiPsbwRd0e+VO5X7pHOhGsjt+H3AaOS7CCOC9bPy9rOof83UAsNre9wTD9Kdyufyuw0MHgEsmfr
WtHJshv8ap959nPnOpR64/X1iGh6HHsKaUxa4ly2ROpu9u9v2bOhhEeaE87LbT6Wx3VJMPay7TCn
Q7cDQ2GI5CnlA62vgc+kb7lzl9WRn0Y/ACUihczcQXla2n8CsTyrPIXYVcPvn8XJyyOfTCfGatSz
Z6YhbByDPiOW104L6Pini7ypbUgJD867mMymxqBNzSEjCEKKRDZXLy6fHiC5B8WNuhAtbBBCdRTo
/D55W6Xd9ximIGcwLJoDQ5L+mY92OqsREmoN9yAAb+T/M/DWvopu5YDP5nQTz5CtdFx2VY8u4Uju
3ACX3MvvctpHIk3XHc8F5S9D9W/SnvkJBLgIaCDODgMEvqt8Jy6Y2IO8dN+6OnBSekPNiZZ+nlYe
o7D8Uw9k0p+dG+9pUqA1qA3uoL+oM3Qfif6TdfeNx5qxsVF165jDt5wDORPyU9PbX7kDhD7nSIzL
l+yKyN+6BUszHkNXISR0diY8EXMFi7fsjUiSyA34wh+D2b/YfcMXRbaMMDhSPafvR6yR2DPby4MZ
PJo8ChZc/AFA5Xt/aWkEIGJBe8hPozG2GcPPxE+XKEqtiOtJPGQKdTvLDtrkn5uf+v6e6t+2A10b
9sa9h6Ub3fFotBFR7Uj5ATNhpH9VtWXo/L3qKNfiD4m8rPLP2ixxuqeRbSdSJ+vkVKSw+CfvgTLo
kTLFFbSuMR0LeBd1ElBkflYySGBr4VbNHsV6ilMofn2ZTQwSAcKt9keJvcXCSuJkuAJFfRT9OLf+
Dkz3TlSrONxDsmfm5kG0bqnUp9TXAvrWtuqgMtgIx9m273L63xnbgbvxLw8iF2xbqFpBHMFRtGlV
lab8f45VYi9PIy1Y4gQrjIKwkPayymDbYzgcJ2ENhPRjNfefVd/dqe2wi3ridWyoKANRbG5qvsjE
GnNIvpzix+nroCR+o/yCTml/QnDRWOZQKdBeM3HxzDDyGEa+5dhhlJlnENTk0xTm6s6MtmnT8SEv
mHLvg2TKLKLciukeZD2YiyqQ/OFXruJMDDQBKDxhSDXXO7iokthsPzU9EF0IJPqoaCmg0O5JtI+t
Ot9J+iy3RWfTwSe7aOqshB++j573JspeFJHVTk9zDGADZaaodHJY/p0oN4gG/sAgvcEWT/4ddTmG
FzGPred/ecPXEKGnkOce4Mmgaj9h+dkDIQyT9CVrUR58Qhx5M883i+a9i1O8qqUFs6cAhNUK502C
Tc+3WUzypDDa4la9r2G6BO8KLBoeJWZx03A4go7XaAtAOUm4D/HpeWCcmD8z1x5EHF6heIprOFMk
4w00dPQ6aYFs7Zy2gaZShwGaWgKTGa0/ozC2NFLvFXf6IkfXN6T43Po3Ve2tsxh70Sf/6RWI8l8V
DXZdTpzom1qzWU/tXqWFTaRdn0Ngnyw/p5OB5HeeXv+KKy4/ubR8A1iYm6Gxrxdw9JKX6lTmaOZY
8JysqIsx5bKJZzBhmxQ0aRBnxE4gm7pt0lwDm+Pg/a3KAqjPQ9xG0q+5RtqrZlGMIxwZh2WKf+t6
I+Ilhnp03ACnj3J9+SgWBgrZw6APZ5plgoKht5Z5kN2vUveB5kSKjvMZRk2aBpd7cs9/LRaasSW/
ttGesmvLtas7y452veJ2Ny72syJ0RCPK22KSP+W8WxrtuGTqtzrtxNAujJBalZ6mNrucvnRRFRKF
STQrBq6MHchNStAXzU5CMbEzcsJgGn0fM2ZX/08FyYFMKuXs91uxSrKh61oMycJYnuxRn+2TuG6y
P56FPi1/JRMLRuU0ZwhJe9ZawEtZdNbFyQ39eg/CcpcPkqntL0lI1jx6UQSTIP6rONRjru8U3d1J
2puK0ymbigBM7EkLbfpS8keqcDt9mfcdttZD0BVnOnfJrvdNKmHGRX5NMaq+U73OZPEcxBuY7Tuc
F2vtgDLwuQa8VoTqi3yFJOUlgZ+qD/1cf4mfTC9zsFjuCfAn4VD3KHcmPjINwgEUfNFQHErS9yQ/
XwCiBR4myMYEQep3ndYK88EJQY3212J71BqsdzXTd5tiePtb+calHC5SbcgjT/L5Ei9AovmnIjc9
ckLvyYuRnsbuXh2Ukxkfur/G9d7kPiXbZ2jtlwY6kAvFznTp8Y0iml3p/9QwkFCx/yzK7YhukIyh
YyTfuvkcRzwQvw7RvNZKFD8/mMZ+vPUU/STvlQt7OKg2+VBJI3Y1Tbn+bWY6N/JkUpQoCWnkHiwv
3vsxEwt5fXEwvsgxlaZXz8buzReXkoo8yRzZTKbAZUXwMgZIaHJ+o+/Jiu7zKrvRy+EcLaw8a2Sr
3ZPlzqDTqdLqP3ZP7oBBwWx7ybZLZtPxq5/KfciR+UqbYVfu7o3Z27Y+7nWhnGTBzXF6KBTvOkV5
ykfUiXldQAHE+sMCQi+UciUSE2JK5J5UXFG4Z+hw9j/W37vq4M9vMykPuBDfSxDBLbI/LaQs8epz
JGoADACT1Ku8Lh9JJJ3gAXinxQrawmkDNA7zT9MseOKjlJ9o2tc89ywbY6Z14I3uKamOUzR9ykqq
jvMAqdq1LLg8Quq5H/X0l+b/3tksxrlVAZgk4Htx+kEEPuh5tZV9Gtl5eVK5slrkTyOwzL4l6lOB
LacBBWFid/ZVMcnKqPZzUU5XhUsyxiVNmXukthGE/y1uR1uiTfeIa7Fq3IpqtnvoiW9FsmQHwW5i
Crt7U/UOUs1qJmAbRQBxWLC05B16EjiDet0M1QOUF0e9ygJS8riBe80wDhJGAkM+YmHexzgng4wa
EBd0DTa1VD3OoNDpD6YH7OxrESCJ5E9yXJI/pBl5TVcAvriG94pWrJgYXYLI/3xSW3r6BsrfjX/6
z1eFoG1Ps9FOvlqk03TVwIDHKKEnZUF1zhzxHokO/eXLaT+HhHhiGcDojdq5LG5oOfyVlLm87o60
Exd4mlTXJPMTT+MRnPGmbAemeGaSsqDWwbErqruY9o2h33Y4A+UwHuXt5EUP5m3rqHCa1QdRI3Gc
PEG0QDmcukHPyUEzRve6GV/oFMbKD7/JOO0NRdmKKhxw2oBexUfSthpPM/GUUr1Z7OilAonzn7fu
+4TWef3Qgm2jK1CS/BTALwmD2Tc9ZolkyOt6jpcH4Ok/InAZDnZDQb0ZtDvRJfKaMqhoI/e6cYg4
8TDGCr4qbbyV8yQaGObds+rpV4xcek45i3OOG1vSbR/NuwqBFikVwXb84WGOlGvN076mFA95Pou+
qzrnEJOOqPDpnB+TspS8asUsJ3znZfk6fIrWELWZczeQoCt84aqO/PaN3qeNiLv87vCWKZy/0+FF
JHRpy+N4K9+sdAi+CLHoFVUrfrMUWPRwa8wZs6izVdFLHkUqrfRg0aDlviujEZi+dmz99rehk2Qs
hzdZEXM23jzY+OWoYYtV9c0qpi/5FrlSwvqJ8ner/MmniYG23f/9Re5I3qEZNEHO97pv/8jBH9Pk
Rjfye3mG9a1R8mjMMEEiFWIKZ1s/Qy5lqeqvLNSarxn0nxFgMLrBsv1PLELdY9cbgD1RmuxWnRE+
aGr7JXmnBgslctq14B6t8+yGZzHBTOU9H+XAyXEIDf0cXtXGQpdvegvK4ySVDpgd+vA32Raa/ys1
7LXqAejyzfcSkFmBPVtfInZ27m6ULHqN+L9agg5VcHBJ6Mvf5LU2IvS/rNWRhh5ZZfiUY1pYZhBX
7k/d3/1XU3ar5TJXUTDnxWsyQSRUH7Si+pJ3S0S66ohO3Zq1cmB47NkiX+W56s4NmRPN4ZXlG/zo
1Hy2MI0Xdf0e2dA36Wngk4CkeA24cwHKhMEao+vSih57c3obAFBXVbQpVQP2SfXBj19Njxo63stk
aecoVF4zK+hxdMUIFCGSVCsJ0y/pti7eONoXgRiI8k8xLJ77leFPMXLhSK0tliuetQaytX7ey/tS
3O/Rh6eBThEa/h+ohl33km7GY5G/z5p+D+odDD5xm1xULuB46c9Q3tSSOiL/XeNtEX6+eTV58KX4
9GBEGOFGJTN8b7ZlAJJqW/nefYiT7k3R11K4fyqjNEYb15JEc1pX35p9O1NQqT2ISur6QAfDK8OF
0HXLMSJKZTTfsZnsbd8nd/IRYLOkCZ1DUoTk37pnNBNuhnOYVBKa/U0LJ4FBjAwTLVF3+uEycUZu
vJUAX17MzYqyB2w2aPnKbk50IhGDEUWZ86dsjtyDn5a3c8sgWnlTSvjbTe2bbTHxlOeVNxGcHZyJ
2d5G+q5RVZTlkTWLaAJwUNTwO39HZB+JQpqFMYCee9eV7rOd1ABSuKZlth9APei0IxvTsDlLnLy1
mpy1mZHk00WefpriVyem8Yk7lDu1Fhasp+k6icDXo3ehzTqpQ7u3cqbBDsWf3VWnErfY1cOHUAUs
z3OLLRambRgOu71awTOWqUfJI2cW1S9KjwNdR2oIHxEJF9Hw/w6h+4NCX7WzHNieBA0gAPq+oSNg
6BGKn3zug0lTlfxfbJGcbcelgV9leBrNIrG/gkvG1HnOc6oKFb4d3xS644eU6P2O3MMQ32IM7qRm
FIK+wgvKAzmpevMINw7sd7+u8VAJ/IuigBxfKTiI2RgtllCZmSfkQCuxeubLc1zS6xp2v2LWDI8a
g8cInah5XFNMa7qVAlcNro45H28SUqmsq5Q5K0qWzVGiUgke2mJ+VLTmWuIzSe1KMZRS/aNNo7Sb
XdWMJ1NIYHRjGVReB0whgVatu5XkivRft5nyKrWanGas1tff/6WIpfuidX4r2Ewp5EndUBI3tq2/
JCHZS3LBUkKQxIj8rEEthhqhJiUG+ZvcrIQvEvtp/naIxl8p1unAG6TIa5tfAMA/1+ql7K7+k8bt
n3gnwmXuGjA1JAdBoRjQT7ilcbUmjUiqSC1HKtOFNkN40t4tFd8lPfWNu1aN1jowxPdJaZEPJglD
qkXqwygdahph9ZmGu2K9+6rAkcEVkneIcElVWcg28YcgibteITKQaDFnqaLdQtI2apYHkq7rdFrH
8ul2sgYA3e6LXEEKMrIWKRyVtkZamC2os/xPtmdR232T9jtJj69rKwUfbwDQPZQfa4zHvpn+8tmN
v/KcUkrUwGiUQjAV0ZuS4TMZ3t+a8LPr/GqcjReJIdegcZnclym9rEmGvu7fJdGQQMfkVN6zXFyu
KMH/lIU3dtPtu5hKKAl8KR9Fifqe5iX8IN2tWUU3kraSHZMV84SzkFE07Oy+tgEfmsgpa1bPyqsO
1Fa2M8nHHXXUvU7VVCqtY5sHSku2SvgXYmaLQWjdK49prnwvA5k9o31atxwQ+2uf0Ej6n98qwC7U
w86flb0Yy4UjamfJtzO+yeGWl2jsDzLVOUiUK26OnN5QYWYLbrAUrFIXoY+WX0Yiw3F+Fqvo5qSR
lu9eVT8jCvfQ90FNqR7X47cqiki9Wzz7S1wDOsQpCKKtMsl1f+tK/BbT+ywuZj8tL1NLM2avbOGJ
vF+rPOId+lC6ptVvLE8hdcHakWIMzeT2Qb7e0P5ZcHPs78D6wO7RXQBz3qpucxv6HS223UUK/NEE
Kjc+SqVFtEZpdz/QRovd1i3t2pn9B8kSiuTJyZL0YqXMUEJ0EO3g05CCzMOjrw6fAuPwPQbvNO+y
O00M4ovzIp+itEtUVr7K/8063uXFdCt/W7FjYAkiBz5n7kVgS/JtzD8AFkx7mX9ad0wO7lS/hNH0
3WTRzizcfQmTmyY0CJ9yUUlSlonz6s0QjKBk5NbkdTk4zXAE9/pu7CZ7Pkk1Xg6X/EGwOJLVWC69
l26YQv0mZ6zUqNFzL4yFOMn31r2+jSqPVhYAxgKQk+vKGyRmEVBVJtOuhuyf2gTwO6jht9x5PHtP
HYxaC7l3WXzZIw3011a+Wy5ilRk9HD5vAnkjRk6Sw2NVMty6oRXQo9Bds21FICkoBwlZyx1Qx2QL
Q1SI0yQD2SK7ld8/VVV27RoJ2BL9nFGa89FrWfoQ+dmhIPSiheyWmgX8vzoQw+RM39zZA30Mwjun
yjdRC0h76xwpy3VsObQZushTe5LMVWTQqLQx82mPNwCYFhiNBOO5+2rWtImQP5Q0+/oAjd5u615l
yjK+MgIFeRFlEsfY5VF02/TMOz3GYA1DDvQkqhNV2o3/fsJ8/Up76r/iuzO8y5bI30Us5GcKC+ji
lE+RLVtA0ntuqSI6pAoHmY4jo9PuBE8jYiVoP1HfQrDZ1sqz/L/XgLfgNdEf9GM+N119S1PFihEU
dSO6X1SItxgPHaAesbgN3HmKW72ZhXOSqqi8JjUTqY7aivGsccCWYoCZuV4L+1VhPMKYfiM2V3TA
Gg03annQQAbyWZGXJLb/+my4WdxpL8ArEQPXSmku7m9FbpfMeoXsDIoNnhilrgFAHFihqgv3cKnc
JAOLKkbPW3ZZnu+jtDz45onN/hQ7UIqdkUNEu1J0DdPp9VKYV0nh7cSwSQguXyiHRc5AS2Ncz7LR
/SYrLBUP+Slv8Xxv21AJkeMtgD1BAFAlEbDAjWSBpdoSjyTqCvtKhryVJCJEeqVgpkmiMl5+GtN4
jMdXerspqGMV+JOUgCSXafb2UxPCXCFOMi6rFC4GDR/J+Bt6+y1W7JPcpKgCxh0gJ9bVogyPds4U
wkl5lZWUp/Rt98+21IPqrhsoby8Tn7qJBSvO/z6umm8GrM9ig+xqBNz5WAwjzE7FXx2Fb3bmPs91
BdOkFLnG1WlwYFZZRoaKUTeRoylmJ7Q6UHQ4ItUFhBj0P28JUAVZVLlPEfdRxNHdWYr9KRs3zM+Z
p3xYaXpNjxNDV6pv9K7oXGIWmsqnV2pqGxKWayluVXJiKt2W4zpfDcQ9wOWCFbhBshN6iF3jWHdi
uiVn6wogp+wnILP/wBtwe17X0fwgIDH6PY4CT4qm9Ng29KCCCUM2+p6BKJVxpdiUUfA4BHhqMqq+
K95FO+mOuBrWs+QfJMYUw5fRjep1yXtv5oFYnEl3PvVmzf9IJkWcX2DsmzSZPtZkDR8ZtULUNPxS
7HRJvGN6T9ojE8MhXjirofb1PwUpq6BFzeUK2rOT+GSyuqIhqXExV9y/82v93MGQAgx/Pphg59hv
m/YxQ4ePhPqcSOnq5pE/j2IIC6gaSIlKJBZ1TQOrv5EVXfWSlDrasNv4c7TWpgTZtKKgUp+QJFze
JJcuPo3n4hs7S3gz+sW9VBNoHjuNMa52lRfvsXERrSbnqHXH79Z+k4VdN09EcjEiAbFI0Wwp6eLv
i9U5kzv/z7gxnuPT7Bg4AphAVe7kFIqXsio4Cnry1srw9lQ/KejtLcv5EJD3av7QQIINVoed1qnH
KOPkKN1F86K32WM4K9smkYZA3/WWntSm3EryS/ZFXyIKKv/cnciz96Vl3sgl5V/eGsBnSY5AWIFw
yqq2rvno6uX1evoc+mxzWuyIIWSX5DFX+UJX0SkKL9NfaLQ3STquH5WPjxxYtXZeZ5pKRPbkgOTS
U6rljNZA4XOklOTdq5yP1WGM641cUXKEceLuIchaSzZyItequMW4BQhzYRxma2SfoB4IpGRat+WL
Y2X0BXr70Vbw8qmD4EN5WEp5jzKkp+VWSjWdbR4GMvYaA+MTslVEqXgO0jGjXpqmpk4RWUHsgp3q
p9eRhdaN5qYPAZUCD52G4kmBdS4W2w+HJEs5nn1MKPOFia1KhgzKrJcSejTzPGBebVTPiDKTeSq0
0z3Xk3NVtK9K2X6ndXJuXP+wXstG4mkdgZtzob0ENwo77JbVU2ExtqeY3y1oNNWhCrx+AdNHrKXq
29Kw7mmiPC6C//Wj74o5SBQyO/xEebCQScpKp9zEW6ldSg1dHn8tTHr9TztuRUfLr+JVfAyDusJP
lmhARy4bNvrYkH8XbZ0t2VemQ/r3z9rXtOvCMPF/XJ3ZctvKkkW/qCIwD68gOFOkZsl6QfjIMuap
gML09b3A07e7o+PG9bEkSqZIoCorc++1z6ss5j4js2I6bb39sv7AtRxYJXiMal4iTnHrbbcuQOvt
uG67QNfpMZWv6wB0fVwNQq600FLQylw3klVBbvb1VqTeaT0zrN+3nhhRvR7ypiVJmHd+XfrScfzl
kz/goajkGLpO/nywcAR/wpaof9abca2tvGLXFvLbmTJs8LDOeB/WFUPhEVgv0FXL1+cHyyBGr4Hx
9d+LyVpPrBpYG6JrVnYP/5EZrb9NmZhPfeLcR5ZpBXvJXYjsme7LrC3lRg3ZdZqzn/9s6Vns/Zr4
vG7pBGXJZ3MsCbvmfJYsf9dSY32WbvESq+Zl3V1oLB1owu3X22N9GLFzPwjv2XPWB65rh1cQMeAb
CPPpAqy1RFc8tGx1qwhrXW+a2Qu7kfVfNXimGdum5H5TtxhpEYK+RyHNMs1jvTi5L1/rv7Q+EWO0
DznaAMvxAU68/LuoUnTF9a+SsehYtw8TMt1+/Kj1+S+t8V+83pzAv9ZT4Vr2+SmkF5Xdep8W6Po+
RUl360wooes6bOC64CrXIpT3UkHB5jfhjDHlA+eNe1Ek0+EI4XC3ThjXlWJ9s8gkewc/vD4ZzGf3
Osjy9D82yCEVP1eIMVbBhqz7qyUJs/PZC6M1Ls+ZHtfLcf3/Xeq0XuTrBewKmCyxCPuWLC4qkPUB
d8lvpVZVEhR6GnKr2hcb1UeNV2wwaIpycf2n7SCjhViObLu+5WvdOrjqqPppd59Kf4m4/Fzn3etu
tGoe40ttGp/3p2UV8+++yc4OtvPCVghueYWAn/4JdLhizArXjX6d01ZrB5zecjHnzbbhZgkYtECj
hHF/yRQP1a2F06CZo3NfziIW7tGIxCPQYyPs4wg4Zi2gNA6ttWmM9sdO7OrR0WHgZ9qxbOroSmwU
HgBBYoVbeVvlwpEC1wjLFemNVf/WkPU8ubLYVZmUW9cjCdnyZRaqXCv36WiRLGHM+25E0xZXY3YU
kRRAqVUwLVX8BE6eK218TFCb0Z3xQAfvLDNuTjXSeAOJ7KyJ8TUx9R+70cWxsQp4hsjXtnXSnCyy
yI5TlK/UYRO4UVd6uwkVymScUe59SnU1+AUCmEfErxBnsc2G6FiWqBGNsUme9LELMhfuOqHDGMVA
lyY2NrWoGCzY4DxpARyT9dm5WdFknfVmQsWl7FtWiBUe7u8Ks38uo8HemSUiR01u7awxgEVk9oYD
H6DWwBUV0vf+WS8NGequDzMQXwgefAJphVG/F4M0gyXuf2UF7unRXQ6JGnVOqfhCOPhHMIBu3WTe
OkmHxyFSZ1evJRIEhyIkLHJ6mBGn1HoRDl37p4CCVTQzJDeN15oAxhBolxZgOh0QTQ+h2QGvKcdy
DGQzD2BCPSbobnYyZ4a1jlVXW0ckzmYmpJZAGtaVHn+oM8Zvpu6HvQldvireILyAMqvMW1kMxzyd
rcAnBxoOtPes++bI4+S3coorVkId0jxGy1E3NjblmzbM/5jedCGtCkBeYmZbQ74Jhtppnp6V20wb
JEcXoP5vOhTCQHkj3wyjX9jOYWzTP5VMSLdS5QvQ22Lt/Feh27r7PPckZRw+KDhNOqvBzO9XWm9a
jMtz6QT0arztSvsAvEEZN/l9OKaaCoBp77q0fo9W84sJDqRtyangVjB9KFGRp4rLEuHDFBrrA8m3
a2BJgkOWTnLHnNwHqpwNOWbnBX/uMoinGiP2qNHrKQTy/Sw+5iYXTQG7IJkxNurWsVuM6QQ0llW6
wM5t4EIDRvA7GXr9im2bpswcx0fFHRD7QzhYvwlTdnY9psDV7X6iWNtO/8RquXjsY0FqKbRhjUQI
ZkwHTdqAxOrm4rnItiN71naRYjEtowyOjr0QOlF1J1cvip3IIf9FrMhBBs9yu5L33YgdStg6dHGt
DoTpfM5LcdPryTrlcbsFdIMtpG0IRQEwrg9GmAzOGEyx+UoUMchmTslphGkzIYRjzCYAVUyqKoaf
tCUPY+pqu0HDLRE38UZmiDN1sPpLW9lb0snASXRI6+U4kBMsD0NZ1gdNL6vArtIJP++z5lj6PuWZ
4Syh+cizGHoQd4Y2z/uJUmvRR5xSNehmNahsH+nDHAAe+Wf5a8j5Eywt6RGuRUIK9OgJkkbRjzsM
21xqsJmNVaxmjuOuMblc3Crbj/GacJijREo1433EDrkaTTVsyye58Fu7ZucGjNtv+Wx1G6sgU5eA
iha/7BwxVvwtlhp34fxS+xXSlaUVO42Ib/OpbmfSfxLCXsoJLEKbYU2U47V0ketHE4QkX6JlTHVs
AGvYgNZUJYBPXQ+rqbF3I9LKpC+Qmpvk0aDW3FX6L4tG+Smyh+1QwAeYgYyGix2/6mqZkb0b5cZK
Z0b57uJtfNs4oxCpj17UYb5Nx1096EQWAZzQR2ix5kCUgYcDjcshj6V6yULN9tds2SkLnHaCuEks
hNX4Q2B6rR82rk6vOXdr1Oh4TuxMlfB+//oR9ihFnFNZvJuFHR+KXCE2mAEvDPF8Sko3HBMZoxPz
nhqc56aEPKkyiI5zQfe8URZvcupvnLEinfPKlqkHjst0scDHFujyJfG167g28hOoOyh5F/zFGZ4X
pRnMNKoQevcYdo7+7rT4w3P2fToCUdK43OAEURiV9eW3GqRIW97GsnrXR9QDJMGIIh+3IF1eHDF4
4KYTQM5O+xf0MfT+xv8i59AMe3F1GZmzBcdvjCD9TR71yB5JjSYEaPbBryOOf9Crb1u4O+Zqoref
hOT6c10uNQEwCdyNjcXd+FtHJCMrBxRXxwkhsvX9wo6fZgYT3qEkuAFCUI2chBp/PjfXBi3Qq+M6
LPDedECKSLRmBr09c1AAWha4PL9sj4MudlJZb3QBJVft1AOFO7XZ9KI/ZF29LSgqKQX8bA/o9jvp
eIYjNAuropT1TXfr2/qDKgTDLhp427R4cpz+4JmEs7rzo1Gc+i5Nd/zaGPkM9Us5NnF0lfbVRf02
mxtkYoz2nCn+BzxQs5XVexkr49SUhXFSlplvWltjoJZPp0Z5LDcDxDKbTHcBeGDipgNTW9M3AJ7i
F+bOs73mVHnmwZyWcY/V+KnWcVNOAgSQA9KQzdIE/KrZC5lOINg5rAdjEqsjpb8fGFNLKnWq2tP9
5wDezgOCnKE1mt0HGSmflQWS0cL63Cr9l67FS7iUgHs1Haw6RimtUJ/1yCCBudlAJCosuaLGTNml
jK07X3I8rUzCjl4npxa7MZdnYBQYhUhis1N930f96wjjcJMUxXOhCqCf6x+JabQnGDxY9fL2p7Uo
R6Eu3OwOJ4pRXoYus451u3QnX2u7UyfzG0mLkDI5AKkMILzKme0POKZqcZqqrAHCK482aoUAxDgD
ZQOhlgEFf1sELWeEMjKfinzZWB7niaVtzb3rtAfDxc6vawAqSmKyEe+UcnvvdEiHSyFKWK5c6lOt
Hbe8y3SW11cxL5N6J0ztZVyGbEs5zU44jUz1TaUzUq8w9Tpm3XN+i2rWqxyUjl9TK+o5y0NTn8Bu
16ehtmkjUVwVM8EZ+TiZgZG4G8OA7zhVZAHWVU4ITXl2RwXxjBLRXNS3bXK9kUBxsVAtNZK9cMzh
A9cul05kvRce9gLa0rvEJDfJF1cEMkh2p93SReG46K+lR7hURYRbjTJgvUqGxuXY1dAqlXaXb7Wm
ZKAwLPBJ9aCfjJB1goIjqYMGZ+w858M2x82y0SywSsPfeKWKkV+S7HC7Xk0TyCRg9LJQLQaH+730
FrMHfTvwHwJthpyYdAUY4Y45bWzNgUUZu0kE4Sn12lscvdD0+ks2gL2qxNk0C7i9UwdVL8vxw0QX
ac7f2bJgYlD1p0N54nbeTmTmSjtjH0piwwzdLt3OZE6wANoXhMA6QNnsSxRQUQadF1l0P7rDle2b
Gq+R9ZXqvEPK96/SnqytK2nfrShGa95EgsKkIAaqUQ5JAeRTlsmpzAhm1N5lgc09mLntTsZQwkaZ
6gGooUF/dHP/rLZ+qbk/yla83242cvXd/1pkuQsMZ33Av99w/95Ub/FNNk+jgzRP0PcqEsp1I7HX
97tCzIC+jT2jysfD4kt346xoF9PwX/VxeojJH+D+5zWYCOXsKtlRnFMb5MraABoYN21PRIavuk0H
mThha5irbN5qWv+gspie1oQ0pil6RaYkjcas2/d0Qo11ZfUdQpYo7lHr2OM2G6u/Q+o+ZUYZneMk
2RN4B73Si37y2X9c/D99j+MxyjV3Hy8zClNgDVNv3djFRVBVl6TzXxsPvZRE0ZQuzaFnsyeKLTn0
MZN3evPF1liAl9Tuia2g06vdMKBUqcbeJjcq/Sy0zA3m2Nj2TfvpbVsfio+djT51JZVOYZjnuPB+
daSQBfhUu5NX+RtLRO5eem8x3ZBNz5wxGIiJPChBqk6CwcYamQGD4CeuenEP84DfpCIfAzvNh02y
Lidil4OkhLs90Sxaja2hvlj2ZREsXtWsXyoE+ig8l7PT7tXsN2dXt9vtupbPsZ5siB3TNqXSWeFD
AfJyU7dMC3FCqU00M02OLVBKxWPnkVOhwP0UZPqZevHsSr2ARiV/vEbcRvhVuIUO6djRQAZbPNjx
cyde845gukGYobnKwAxRGyR9LBcaTxfb88OxrYBT9xIWeVuSuDx4m7Kx3jUDNFdZyauja89g0Un2
Ktn4F6s5Yf35KOfxrS37z2gsoYeW6Sknv5klBjl+NKOBsCZ5M1pK+2U9bUNBNCHmLz/CyOaAaJKq
/qunU+gmmbXVZAQDv9hoTp2F+jBedJDaQVTTSQUF9jg1DsVaS/RajhIXRcqm0JTczNny1rgJr4W2
QtHy9XDRJP62deTemdL+ZOTxzeX8h9JKcExr4nlj19E/qbYcffKkQl8rglr4V7Of+i3juG8x9gmZ
yGDYF8M+iiENsXygIG+I6ERiGYpCeZtpSWkW0pnbxeJQUTkd+tb7SyhJU0QLsaqCMhUhbcP1IJ32
s9OUv/FGPcws/exn9cvYeQhECjDkRvfQmEQJTtPw2I3Wk18ttwb2VxC5xG8gpKGPse10i4iQDjwF
PRZE0/YRtcFBam0Dhwkhkrcvi+lGcvapnfsXadifjp9f+gEEGrwVtv72XNkm/6KnPw1wRQ09Y/o+
PMwFrk4iDEVfnh3NfkAQCOVQtjKMM++R7mZA1t3waJrqV0zvbtPQtawjmyIAdjMdC2OrBK99VCAL
zVOnugDVH7SnlMAuI+PtZnbTRfK7yohEAtpmBHpJF2BouvOifbnk/aZFfZF1cZWGZ+1GP+4CdsnD
hzEjEE3NXHGjQk5z/GPSzOnW6YchJCnHoP+YgE7KB/5xx1OPJOoQ6vVHTaNxqgX5qp1bf5aOs9E9
0I/d/CIqjSE593oqiRKSBHKoPGZLovEcLJl6RLe/tWqgmzhiHz3hHQGalttuVGfdQc44yLOWY/ip
iuiRZN2BX9vfidTZ5rS5A93VRVjH5IK4RquHi9l8VHb31JkSMQKxH1U5V4wfmlArqOVaru8dP2SH
AYhoiYRa1f2r69lLZ8lrmzl/DevD7ynwOWI8Aiw7+JXXbj0c+LCyL5aw/Z2ShEbmsf7K6npbZgfA
Gd2ytQQb7OyW2mjmGLRwnpR5ANcfZOKw+WgOkUUro29A0kc7mXZnSiongwgOsKVl3I6IhEjCEDmM
DDKKQ6NksWpJmQj6BMDWRDHgsCQaFr+S3j9PNpjKxMIUFF9kb3KaSOcdelH0egLaoHT1p/v7FWU1
dRfD5LLZG+uhsPLbz1awFxndjbSogyzYPPpehvCANqkN5EwnUSvQ8oXullncuir6cklTX5rivXOQ
p+T1Ucf0s+e0053+9w9BH+z/fHj/QmNruzob7IMax6ra9VmvSHokJGAzj8baeG/+/VxKj/y8yCKl
v7n+lRimiG1w7RElHXS2afbl6f6HVw17E4j/QTj+U6tl88Hi3aepTRO8tWp0FKfOnetfma/dHK18
ba0BXZ/nnLIU2JaOyeQR82jCejKf8srDsdYT0SWsxCeMNwN270blNofp6Jsmdtz6I06BBo6EKlKB
+ECkmGTBsqF37ao9qaKHxRQF8FQK6tr4EgnPA8zpN5dtfJKOthVdTeKPCw9zSKojWNDiFD3jFas4
k1A+AYBLNyQBPGZ9r72Y1hVVC7kOYw33dmx+ZaZG0ugc78nqy491lnhErgTAgqf9rCZA/BgRx97q
ONkWAPvc7QzXcSSMatMNVYEa0XjS/P61KusbKUK4Htr4oE1Vvxlaoe2jXgH6tdKHxcqqLbRkBk7c
sUGGDm9x9OIIbP2HuuHoSfgnRqNEGNNmCdpeUd/bP5FRdls8q3C/UthqWvQEFE+GydTcqM0wb8dG
FoJ7sQPyAt21NLplUZmGWVQ/rNkfa56A69WPTQ0rDfqo4UZPniGedJZc9A+PKm739eTowVTO70z2
JAFZ8YPfc8qcI1kFtad/I/j4kvZnqVMTIv7lCarLqDIM3xz/s2qv9c5WyAq1gT/umVeUG5i7YoEn
3pr292IzDfPm+K9p2g+FINcI/9lWR3pPMTC9iPgHAulb5V26kT6T4dMSc6rq6E/dGWh0ccjtLVhW
4mEUL9uY0TMRI1ZFC/R6Wm01482z63PZQiG3W7pQjb2I/frDS7u/Jh0s57W7TCSaf+m8/mVumWR0
kA2H2Hu5x6QlaX8WjKk3PRyJuk+qTRMhYFiziIqe2sLvzJfJrnc+nKmjudb6bSy2cxTv8lE+2ll/
yvRyx2xWEAlBExAqGvc+AZtiGn45FrPItNN/JELr4P76jlLgX3MIOTKdPhxY9UincD/LlyaOT6av
LQfX8SRtyPGiCbm31fg5M7PZmX38FCst2kyCPukEGDOwmya/2AaU7zTXr5T18kRkBpm3eUOqTN8v
hwJb8rbhJ28lyMZgUNG4M5Z6urDxP5EIUu9VW1wgaCdhXwEv8lqi4LXIfo3p0m80jZOLKFmHBEJn
Khdw0a5fEdruL3R+HWJfEKLb8P7LH5rNRUhEprFY3nVOqP2zpKQjN0vyh3QS7iIB95gMVrKslEFc
sKV4yaPsd1XP9hYNM6mmzAhr6N5tzMpEHlG+6/xlCmZ78B48tlXW7REZwPpha+SN2nOyoRMyP9wf
cf987hYc5puSfEoerIXTGq1NUjiBmAC6NW60sJtEunCQaO0Hd/49tMR7GpVhPdz/gKpo//u3slvT
F4nzCu6fI6dyxnckr//vseVCqTh4Hd66yhFzeP+yTPv2PJsFyERPdcjn+PGj8r+s2vtN2ijXSgY6
fSJW8sFY/3b/EIFwd3HId7x/dP881AuPGG2aEJhrwLlyg9BWX7xs9+/H5Mpd6iS2j7NuGw+zj7dm
iTlvzoPxoIyYFnDqtjotQo+U7P/9JDgeoCZ5aWzvn7x/c8rExKWOOzHmc0iXWBFIei5O4/qT4zKS
c0j97xy1qkAEuT7k/r3cOOMuSkiGKJXlP+S0RjdaZnmhWyt+w0zjAFOvXxm4aE9Sdsf7F8wljR56
G+GGMcnH+6fu3+/71rdIqvhw/+j++TYiDYb8Fz28f1NTj9aO6Egi7//nx1rGeAS0kF/bBWgry3hy
gfBLlsOo6vOwBrP01gyGmC+miMZBFPfjMyt4e5SV4gyeFlHIKbm8iGg+5IJljnCzdqNG+5Wc530q
C059GqOBOqufIa9QcjegjW3ZVDj1UOGi+9hZGWwJYBtPWiflLo6wTwEWFWCeFyToaQ1MeYB6mSfd
oYU+EkSoUTaeXvxaiEIdrY5cDppX5DxtGsH0fylIDjKSp7WQzAuqlCH3fzmR++hlLCzMU2SqzrTO
jy1hSIDvu108LT4xI0PYebjS2iriJkkvzLvHlek8eSUdDZ/WQ0XBTrLHg1r35Jyg+sXQGOBwkuGe
etaYjAApibdkT5Bc25xGjy6MG7nXJlY7P0pvhrCvuRp2Y7vA+SniB8MhdkeYL31EZFbemu4GHcpn
RHgUrhCMyV1Ec8JpgX4LLKsknzPiOZYxVb2Kl1uX53yX9OAddP2HUcK00oHopDi2LIVSP/c+hpR4
U91tjqUq9uZUHfzkaS6KoxpFcfDs6OA4Wrxp7BnPCqPg3javbtUfVN9/mol3dVtvJIq7OxGkqLFM
sw4ybH9zEcMWmbyUhfkRty51Pm8nhy+0BzzfeHpkDEhp3GPdrpAXMndgAnzLJ2A+S8E5CqE/ve/y
AAS/GujbdPfh0aQ/+DCWLE5BW95vyyT5pgNCaE7DjSHLm3AbiNHuO5CHbguvB0FLzWG961nL7HiG
ud7eeqe9pM1vs4CKN5HLMKah5/bq4GbigYQmGZZt/FgZv7OIhBoi5hMC51027gnK6Jr763dAoCYa
u0FkkLWZ6vO7GNs3WJkFuTBMiFolBmyjWoj5noNwU327XJGJuQ5gy8EB8Zz+eKVNgiSlFCFtZAjW
w08yG7hw2QBlzRuNT5BTgwa/2fK2bNanOuGE5A/04UxcOmGDCZ4ngiDJB5ua0hpF2IiGrf/jNrYI
4na1clYW6oxlb7ZTWFdpe1Sgy1rmoHJk20zstZnt97Sf5924qH3FYOfiCDpBg/0+W8zoLQGgYugu
vUiePJUeDRc7LG6kaV4RvYb2TnjNzeiLsB5nKCrlkdEXXIOP2jVz9HvtLY7LHePR8wCAJPDoS+18
RQ5o2TMr7DgSE5jyMZUtM2myRPNXvZLPZK6tjaJ3r2jSHadfdKyd4NjpERGRLxUduiTUZv2tl/YL
ga47aQ6nqCoZBQDJzchFa6VxYYLih9xzzPUF8nhSPIvlVEK7JT2bgqGRB69t8b94JG/I/tHNGlxJ
6KhZTPddM75PbdRhPZk+9VSGHm8ieoJ55+YDk/Bp43o+SA4L9p/qvwqYvxBjk6tL0jgoSfEQNeZD
DFbc1cu/dt9eRsdqONtCiYWqmQ652ugmrnTdoTneeQ3RZxG2expUBNHZRs60Pc8vhtWCY6ldO9Dp
751rC3R9u7hXT+tv5Wh8RP2wB6XbHgH4MBaov3DMQBZv9FewuNVhfB2R7OI2ACG6pj9Y5gJn26ne
cyptzaN5P2U1NBu24FpdsMUWdG6oPW3lwZwtnjo6uJkzH0XBOpLMCR66lTBf1+3LIslSYiyHoYrc
Ybtb2KBtF7//+8gMy4NSeCIAnDEiTeG27Xf+mubXt9dMi8Oc3D+42yDGW8t7djz/NWOyy0S3vUHP
JwXstrTdlf2Q/g20yn3uOS/tBJWnWcgiaOM/WpI99pJJg68zNvSIz1qvXq2kPVaSSJYyrs86OsAQ
29/80kEJ4LZvtCXQe9JHgQjOf3cMIwgbSGidFMMcpmL+9PDR0Ed/JEgU/w4BiQGYRgoyohuyyAvz
Hu6l/cxFhVSCtJUss4LF1kj9hnVOJ5WGim99pHpPAE2X0D8jh3jUh1+27NuQwElSCt1UysDVaXtW
dL7BM83vFinXCU6vjn9K6fxhM+sko4Zh0QICmqizdj8kQxbaerrzXf+hZiwZuHH7RlV4dE1Gseb7
KkSaY8KJHcf1tiTpMWuVj4ZWf/kOF7ZyHpFov7dm+2decJiJpTh08DQcFK97U3/uFFKB8svLSi78
fvqmj/eg4m3tZl8UeGc1uscxzraOPbJhF7G7AYX94iIMWorsxXbzAkMz07h8Po892MfW6jBEliyW
+XiDkfRVFA9ak79O+j+OrJGIDOUxthuCdHQAHO1OufTnkcneitjaO/AftvwEYB/WvGua9NPTK1zv
MfRiDLs+xxs7/s2w9GC7M7+CQahTn6kP1ctLnRWIJMmo9NzqrKOwcGLxK/GNd9Ipf9kZl4dYsedE
vweQsT/8aehQIfBuTIn23XTap+LcgugalkkelNBLyMm4FCSIl8bEvGq+oK04EeaMif+lygcSW3r1
TpMXgFT6btGj2ZSZ8ZLZ2a8WrQYRnXjUmbDLrHiypPZcGzgSEkqWpoOtA5a4JjY5W76ihjEnT+yo
oAyPrvEtIuZsKbOexKIosuUL6UDz1iu/GsmO2YGGr9laiKmigto7c7Mr3JIElV4eNFt9AsJmcGTO
X6PTc7KqiufIkD2da/qybGGbAfUGx2KG6RqXFa2ko6GuS+tus/yc0/rTdRp0OpD1qiW8s50ZrpMh
tetTQ2ycadhCdrY3NJz1c6Xe5km/+oJd2pW8sk6viHrmL1penpSpv4+581q0EQ4/+0x5ss2X4cZI
qb7G8SWlG+gx0ozsFyl8h31O3OIpe6VCfjDilhYeoOzN2FiPM/euUdGlJz6DxNG/BJn2YafhmQIx
PsrklmsiI7d2DsVQfEywD4PK0XZT1F1cVOKozKgrR07FnXLeDJtbq5wZ3y7+Gmtc2u9xBZKsLhhM
Y/L5og99lADAzbySR3Op3xbaXVNTN4exAWtuyZOVaCz29nuWZXmoG8N1cAAo4aGgsELV1MywCNKk
DyHdvDcL5/QumT97ctiSoT4tbBdTl7I8xtthLLId7ekz7usuKCZfrAHsGKNQ89Jz8cZMIbhSZshp
EvQX0Zh1csPUFRFJhtmgF4c7m5basoDYSZLSkf4/ypLPzIMQvBCNsFozzGkVGtTuu8t30MfwsYrA
G5HdfEYmvQ4hdsXoPEBGYuujNcd1SOMjf1h0/Oqal3012JQji0kcd9McP1vGcjKb+ncuHO4wZstN
hQPC8J9Kzfspp8nj3ImYAWAUteuYvTF2+ZtQC6w7Tk9micdpXlBc++ZrCUgk6upj6o0IJFBrS42L
XcT7Mu139AueSD5egmrB9WYN+aaPsz/L1DJRnH/G/kMZQ6hx4eEcWNyj0x2zzH7ULKMKYcPWW8Zv
cNNsCB0RkpXN0lPU1Ll/yzo6CPwvjLX2YGpXIsOKsJnX+KqqdLem/TPp5mdiOh9R61wy2Z9V1X8N
VoNEFpeVPVCZqfors3lZzdjGB4h2xDKJwLGqnMbCKlxyEnI75vnZMTj1a4X+Br1/O1TZLXFr1GMF
Dm+q4GmuXtylRGSxDpi9idOPNlwKcxQgHjddbypWCU53lTtwRC9HPMA/hFu+27Z1iGsSqTxEgXg+
HrUuWqMw1m6vbR0tu2ACV4BhNMvnrtcv6Qy2b4zc2yLnW9uq5mJN4pfGTk3O5DXJuMyWoWAvQo7J
Bfgr68wHrXWIFyHrY1LDT6T8d08k20wmx2iu/qTmzL0NRFextWPyD1wWi622ZnmJtt8rL6fA9h/o
S55n4C4ZkQkULhMMfI2BDyF6TcStDIzkGrkPTJe+Ud5SOzHVbP/QYNxUbn+ZyuJRF9ObaQxf7Kyk
BR9Sw6Bdu+BPRSzhJugnNa84+eCiV4pmRNtJ1Ha58eqRGUUMElgzDm5Xfkknh1WW02Zk3OAK2Pd1
Pu2GitA30b9QqD4V7fLux+3Vn6ODl08AUPpdMac9i+BwRue3RVB4Ec1ootCjktKM8gNX1ZcZtfso
z7Ug05dtbvPro3+kWS6JTWWWrjUWfY+1zyaPus+yUKfyBJUJmUP+XGQ6v2/8hrwwo/FGVhkA10dd
JRw1sAxFRX90dLqDljPReCQ3xM+8baNj9bBpOzruC6GAAYEPMFy7ozYUf0QG8lkaPv8MQ41xIeS+
pJ1H9OcbsV8IxXhHPNPFPFZs+zXFXKJIIk3olIrkNUKJAJDynLjmizWWB7uJBsjXyzXuTcoJSRSQ
iCxiJZnLpcUszgP1aeQ6O/K15BKF5Wxw+DWnFzIibNpS1n42jb2ZjkQ2w7Q1w2qwAKHQ6h1Zeu8v
YipcKONI39gj0yTDMmLpT9pqHV8VB+5M2j2TjU7i16ykyNaBEvMZm16XYJGzHVftKNXo2JBD7Zv6
jSiwnZmtV2yS2gF3E4UsU3hKqQdb817oG3A7VeOnqepvu+qZqTrmDZYOS/ayMKJqYJ+R0+P1jIRX
s7NU76ZDq7LMBxQRhH8yAYgAMZZf7vDlE+AFT40BG+FfyD8i69arR3oE+9hXO+Ibnh0QjCxbGm1G
YJQcGDmmZONVE8Nji4YmJJDzMNKfM5X3aiddTm7vR+lZ29Q3ix0+3DrwBKeslKaghXU+6Pzm2Njq
JZ0sc2vM3xyGOO95hMjUyAGoYKoEuSMKVREOumStLK+dDis78QhqnnQA0R0qSMn4PMqe25mxu5pu
dVVsx3n4Jk+Nup66nIMP2a4W3h548fOUvg10Sved4V3jPGZkNJJAOOsHVJXYq5snYdDQnHXvp0oA
6XdYbwIrPsXp8oJExgBu01BgwgJr4rd0Fv8kE4y3wfzJC/IcIxQkE9mQZHHYQcWeQauSHn1iWoEX
02UV2ddUW/3eBc8A65T6hLyffkANJOZzKix3X/VTQsdl+VyW4aedUbBUrDEZEKZ61R5HU/7JnreL
ZfSaJPSAy1YB0B3cb98eXsgZ2nXM9Nv4WVWi3K3XiVVxjeRzRL4pDg+1MDQWXfQ7XozHhaNi8V9E
nddy20iUhp+oq5AaaNwSALNysOQblOWR0Mg5Pv1+9G7V3rg8tsaiSKBxzh91+2iQTbcjQOybAL6Q
onieY/G4i6f65GzZB1VCNB6iiyAmFoEk+r9prDlNii1E/8ejudVt6M3+U185P6Wbv2iOvN20vrW3
OEi7OG+9Pm107Lp1BU7kkTg2NNFARc3tLwm7o91Um8fbDSI1PgxrWgps7z/c+4TlskS3qbr7rOnB
PuG6PDWGlDtnWD4F0Rd5/D16q7sbJh4pznwY8HCyBiNYaMzkNzQ70sS6xHBNbYdPUpul4bTzhgAZ
pzsKZdEVyh9wfHHN355VY5y+umTKMdXJ+6FwCfgqj8ZGGnRFht2SONHUDm/FHMaD/W3dng2JgqqO
0/XxdnZOYntpY15PLNBnNi2rLbVwJzb+366qj+Zao2Bf6G2NhzNJVzzf2FZ33oQCZ2pvrlS48vqr
XNWDdM+GSGmbb80Y0QZXuDk2v4gxMhq9HdYJmHCdmK3GniCbJFd/nOYIp/w25Va/L9jafewxVkWM
XUNsCDXsoGaLRampJgY6L/u9V8znnho/joPl0Bf9q0rmEFfSX6pc8Y2+diqSa2yeDK/8cSv427z9
U/h5dufhSdW3FNSNlf6SVuJl5Fjk2GfsGgv1Z82DpCfOPp5fRkTqZZY+CoVwuB4oCddTH+n42hgC
oTWg5aGJV8jF2kREkb0S+nTMrFxzIuLCLia6o4oKBbmZTL+mUrDNNuPZTbA2DuOXMbdfrU8XSprX
P4632MTfh+ZsNgFE28lHw5G0zaF2y2bfQE4HWSGno6ocmtiQVniaKgFUluQXjJfqtq0MzcXM2qMq
ljvleicfSdkgVYWzIrun/2cP+Qe9tuLEre115zbFdTCya72t9yvdlFwww4dHCGde2cQNOVi6qSdz
GnoIbZ09rNlvRtF4J+leuF0oc+b/2F6Md9358EwvaNvsySWH3ZhqBYlfWbC9kaPLWz9Qy1Mjo4p2
VnF5WKIVcOxkJ/6LpebXwRutHTGCxYlgLrRxFq1BZYdkpVvQ8WeS+bh76aun3Ch49HFigeJyf1Jt
aqIZLiZKehkgoMQddNATBSUz+jvDgJuox3PVyiqQHGEzU2GyoPylCo8wetbYMDPqg1vOoYfWxspm
ms1G76Mw/acRJy8W7qfmZmv2E+KyC25JIfwHAcIVrSLNoux50y71i22chok/nHk+4ouQXhwYNc2B
RsKHhEzYodqLcOGxrUmtVNm36j/cIsbKJJaEXi/vCVht7wvvpXIxk7bVTAXUml3JR1jCzGUlInvy
pvGV2R76/iBWzzsZ9S3JPSIFbrgjsDoqVQcL1lqPS15jH1qdj5oY5pCh+N4qLFQxjHuZJPtC1sN/
csSjubS92lGATlL43C4PG6p5lMb/DbW/IkEnjEOyD2+3fk16rueTLftjUzNOJcUW73skrjP4G4BW
bwULeIxlxae5M5jInOIdOfuizcgE4qe9nW9rnudtfqh74D2bgWQoxyMX55czvHZj9+FkxQuyCmRn
+NrCJZ2G+1uXi1RuHIyS0+UfyzmxSaF9pBbo0qNj3bflhASFekFV05hrtgdSrW4jhUKt9TalN0ey
HUovQWRWnnr8lDtkUa+E+pFt2wU5orWu+DWqLg072zajXvHhWYv/Dhuo2Ev5xOZ8wKJR6WfmO+qK
heFw8XLjjE1H9D9tH9tYPriO4KGD326Aw6im/M3GZxlNmMYSlrARG70G87eL9bQkKfNnXqBvc6Yn
oO0I6ZFP+RfqPWMqkxCSL/RQHoTQEjoYU1A2uy4POsGfdCOM4NUiZD2/yCQ9toYeWEDnOBAjiEVi
5oGVKhnocXwlw0SFVIIXkW82yVWrIiTy67ks4rcNHUdAz5+/l2J5GIVjXBOejfqm3fcz41oo6V19
DgLusu2XzHrzfc2pc6A4Yb9imTzatyF+cbh/AYJc7B29N8+70q6ZERcBVmSKw6rNV39Oo1mgegID
zUJLutBQWUo7rgI+8CQQh7+Ib1zJeDpp2roBA6NPfN6UvWYxp6pIkuEoRM36ky9PCyqOopkIP3LM
Fyoq+KkXgBhdGZRvV22COcW0eIZhoVQMaVEPHBDSvpizoCZvmxWHhsP5PU2/YaBwcyT4Zww0y3YF
Yia6DA6/l7usuy+NhGl8i8bOM85Nav2g2xxPvfRB+RQ72ZJiqRBZkDsY8JLa5ybngjAHvCX1Wp1Z
pK6qiL2dpEp5jxYxkg0d2mtWqoB8EzOkVfpQ2EV/Gjzrutl9tc/pp5YqPqBEpVoKi1Yyu3+a2WuC
qRtPGthw1xngO40jvTDrjQI0yQhXP24OBm3DBMwPwVpZHwlvNC+ERnHU6S9YeQJroh0mzfA8delM
KBBukViScnCT9Zeu+wVatI+37pPynGCzaSRDRAQ8lD+LxJuOpn/L/eWpfbvhhO+BYPKG6cpilzYB
2HzCYbOMcAvGTZ+lZap36D73nPUX5UHumON6W07ai5rjl6FuqUFQ/ndpjC90cVWR7xEt7yR3hYk3
ThKM26XHcQPlx98RcvFsYC7dBydiyTCKlpXDcI+/gXc/3swja8RF2XQTT7lUpwWdZqA9H/mm4kGV
095nKwL3oF6QvCIdKNKG+3uw98WwdsdBYeNre3G0FaEYpHfuCtJUd01uBqSq8EEPDGEUvL316GJX
e/kzr5w47ReQg8TtRFWzbcLQEQViN93FaejQQ5zuBvMA2uwuxKG2HYCmcgrv4KXLJ03JCZ/xRMqd
a4AFpQL9Rz7dRHs2LwSbHRAdAyifYLbP842HCdfEQBtprjMX6LqkodxhZ54tDIyFtUbE/CdPlfFh
xeqn7i3aeDeX/cJAWLusjnNHVtZ1NVEsGMPyHOOZy5daHoUJquCsSDM815qPBIh/EPhv7rHcYBJ0
y93WXO0BZaVONyOM6a9H66HvySOQuy0WhNQb3/RtMlZDshuLxL/STgU1689pScJx0eYHnKQ9xT9m
ZHlOtdMeXP9EOLzwEZwuGNVCtOwh7uwL8VRP3gjaqcyFHc97J91+DYyySJnk+EgnYZEp9zAWvsdu
tySR3KplZzbbC6qhXW5DasR1/KSdDWVZjbSdpHxsQSMSXYqwbDb/3giVQaJ41beHYkWJxBgamhCE
h9jLnpF2hIj3Q9cTxY7oj1dPzn7QVzPaRXN7RO5J4W/K9k8b1aPdWK/2ZD47cIekAX5jVaQuTc8n
pxkum7bhrnnGnEsa6OdRF4/gVZ9tp2D5lpI8YofNgADV/FbsOBxwYyLdWquLY6Tv2swQVLnDOa30
T0uOEIAvvLSrCU8fze8lXf8z1BhkA3DvWG30GzLq2VNLOHJF1/cUU7yrauwKMY64s1/PV1sm84EQ
4Vej/HDwC9RObgeWRp6UD2Qr6gXZK+q6FK2VfqtER8k0QXGMuoUizqCnusKK371Z+kzcVCqi8l3d
31oYC+797KOf4+GSCPHfvFZX3PY1pLl1pCZ9Dl2imkMZe8T9l4wxIIQhODkTwqZpdpZ4kpmDA+Gt
S2DRb1kcS2N1TxKIvKfkPMJKZQcK8ZPnO6ioG7LpN02s27aIYKkZ8OmLphK3mhAbcz+UC3o31wAL
kBPVj4v9TBglwmAydM40xkC7GDFRMxV5wV57WjT5DDDDpcHna0+GGaFWwUsZz4xvlb/Q8Okiiy4O
9EbXq8mapOer0+bj3nJwDPWmgdd2OwvDLI/QJwCjeFhAPOvTNgPj1DqmWKQC91U+yT5xhkGzmxzM
Hl55cG/Xqir0+zgykPmOyPeTWsQ5H8wXtyR6fHaOIimW8wJWGbn3Rj834QA/E2xYLdPG95gtCZ4V
9HM2ijvZLkKbJ4PRT+MdJlLnYHNYC9T9WQM6MWD2nx6ZFJ77dWScSIlK0HATYF/Au03PvGQaIiSo
iYu10Bi+MPTTLD3SEZBORBeCJvWjg58ga+nH3QROfGe5cyhzhZZDa7DMgL29DX1c/yWd0kDWvP6d
O3Y/f0Qp0AvjfUtt9Go2P6mFt3bn4kVjIg38ZuYThJu3DABdsqCgj36KBU8ejasTKywVOIjSd22t
ahC7ZrgVh9N8m1UThcCgG+aWHrd05J9LNmauHmdjr3txNlzvTweuZ5JDcHUq6xTrqr1zU052pXt8
UQB2YZOhgLJwhYxNHkdK8pw34uyo67FhrTaOhmU8xTJG0ZAIifl4Y8job/acf7+UWGigzBVGDXeb
HyGrZrZRHDzy9su/L/n3u9pa6jMFMIgzubhvf+c37v99FQowZlCw5KjCPZHOmqktaBe/OGYxafNG
uqlQ9SgnnaF8FR5VbYh6Jpgml1i63Dy3za+1nJxQd94SNsp4VhWEpt2RkUw/Kurr5W8lHP9Sr1dO
PlYKSZBzPwxhKVHUENQIwtfKductmJYQQCJa2piu8XBIflI6vZo0uWt6j/reoru4tzqGvtpCYM/2
nGXJo1LFfFlgCuqKgUp5zhERD8F2xklj4Xszy8IHuPP8UFZUZw+x/e3gvlSOmwZuj+lSzgqDwDRh
BVnehrWFQTVulne0ShLr0omTL5jbaaGRR4D5uRL7ltdf/fyx1gP/huhPRYdFgO3epmbO/BYIPSIi
k3Hzluu3drv5aqn1w218ferECAm6MMimFoqIzGhvnq4Wo9uIVVXekg3Tx8nw1pcKr5VT2QZ0vSLc
ytBT2IwDOBWU65Bs3yDvE1eIWvd5Ez8SFLvfXPk8upQzkBj5tKUTW9XsdCys4kvGc3IwHD3gQMp4
NtAi64+ZiXII6M4Gf2YX8vbTwAm+ZIjM8QLfLURXYXl1UAX4y50vHEa0WT+IUf8hs686o2Uuz/9+
pwZLQax6TXrI5HxxpePj37vZjf73t4aLyZNtFHX37Ur99zcmBv//+yKrs5FYSVIo/l26/67af1/4
//+ZzslTS1DD/t+1+/9XuI9dqdhJ70HhgvvfC7u9XerrSGPCzUJoHNQoDv/+DHfa1Uy2H1GiXiwZ
IViH+aW0qeJlHn2zWi5bWZstfeFZH7bpRPFuXtEuUR/zbIMNIVW12MgkpoI95CTiefIi8hFUpHql
kCxOYRqljGAcenzo+k8jQMX5gSvGjroLrIZKgmkWUUordC0WeZ6NVQdutkTau9URF9tP04gRDAvi
YduQoxdj0FUPybiu94mPL01yEoTaqMmZBcdbq1/rgKBuIBonE5lGMnRvz+o3l6tNRXvOaDZU6jnP
hk9vfinMgj1oI+mvsvSO2mPIV21TKNfSSS0T70Urazze9HRKwR1ST0Nv5tpSK4knbjXO5Y20GTsN
uy+5FXLnzICarNaeNKE3f4xbHHaIQpdu7y5lRf/xsynUN7eSxXVFMAm+sIs74idqY/u5Mr2SJqGx
DtXsHy26cggyZ5QXTJGuhAREQcDEBUYxz1j3J8rY4ZtKpjC4gACiPErsOH76bcHPomJuSPk1qVI0
0KyO8wa5Um2gzqq397M9QC6gtw1aoeOdIlVst3hiTwC4cejWfZWm+YO/+mxp1DnFVYNmpngthurP
Wozl05wfwaBImUBzfHEn47ts24npEG+L52Y4FcEUJv6Ja1/yf1lrifSij9SwVqDoJgF4jTL3TQmR
gcUmPbZLZcNoGqd+nKfIc9y7vOqBeGLFpFf5YT1ByDmTwcgwTceZwgqsSojA1hVSoJbd0aP3Y+5T
HgRxfsfN/4M5CUV0nP1atmHbtdmn2jhqgWBdn21o9PE/qHotsEbw8Jsq9iV8nZw5XdbgDTDSCC7o
DNRo7yajfhp9G+mYsdJjxRFFmNd3TDaD3SEaTyZ1nyaNETjdwTTdN1f9HY3+wcoZU6ixU7uhJ9N7
xFXq2OupqGhqTwcCOQCxe2IpxcH0sO8soEiuh096pCB0X74sY/+pjLI+cGGS+QvRBzeA5B4RFNKc
dHzxUvs9MwcZun33FedsD6XPpWt4qrkHaaYP/I+yF70bjHQ4Ji5j9Nze1+ucRxZAzdHSfzj6btn0
GJx4AxB1wWIkFEvnFyoMkqNHcqEZJF6McWBm7LHt4cqj9AHjrL41V4aEBahj7hZO2JvI+TrwetLZ
hvqcF6o6//vPDWk0r328+dogYoRrnUmHs85usVrnyXXILPM7GmwI38/Xco0ah15ikctDYaYFBqMZ
NUzPq5uZxc4OI9ERhw6pC8PDMi36sKw1QioUGRhz2Zn5ukU4RwxniNqGjReTI1JLXf84kN5i/NQ2
aLNlZXuzzOHycT5nh6lO75bB8xHupcw1ifxwCN3Ydw2Jir4vsOyZ/OxqAr0jXG4K6oaRgFMQsyzp
Ef++g9N5JPPD0Ih1Gc65i4WNZXP0j51H+kzToPYvOhE6+GcJqvBvJTweF8WUiIcaq9I6qPmkjWzZ
+72X7ituh4O2AQqaVykTYGacq0aeJdTR1UHVYcgYUsns383qZJbG77GcHtJ+m18LIT7zNf1t+UPM
g5B8k8JqHiTDCZMgNLjQ9X3Xue9W7j3zUIP9gDkKC89kNmXsZCdmuMb0oMNxLV/RLp4yVMRvSYIw
I1nSA0jgL6ct6mMrOcddX+NLmzxvV5G/AFWIqcpJhyBr8Q3qngifGYPcvLLn658RLwZKP1bNrL2Z
/VLmGTKkWIfSuwxHCknt629cUxAspo+Doutwm9cPBL6cs1YdJ9d1b81Xdqio180VBtz1S5bjPaEW
zUW2/LjSG1/8OqWPu5tffV2zoDhTs48r1z7gqWT/Ii+Ho2y2rz1BMgBDRJklXk+q4lI9abTDidc8
GFm/LzfR0JaQ/JQVz3tCbQ+MEC+2JdEO+CTQaEZo4fc/lK75ZDymL/m0nRd7XKJsy4BttIWKw+8o
osZxJTa1d5uevPUlP68Zg4ndSSIh8XJBrL5CgmS8Cv+PRZIIh1D33iYZMl0JFU2HoNvLFrcToSJC
jeYlF2yVRT4leFTDtUDbRqwObiUvS4/Snj7NHp+MsBc476Ik+cN5VXle3SJ9X/3euJhNPJD091xZ
3YasZHoqJ2nuCmGgK1gHTDsM+kNOeOzK2iJJ+OMxaO672H3UTgu+Tiqdu2XfmPuQrqVYGdQUOfb8
ZDXij50loYX/eu31vSZI2Vh7ohxM1g7HGd+wvrqbC9lUI0nMp5+t8j/SebhPsv7UUpLuV92l3YZ7
L+PGGjFK4BIivAFpOzwc+wdxfE+YuLvA8fJ1Z8v6x7KOo9+fYyu/zyRRPBukQDgmhNSv9V0ZD1a4
bqHvTjpMb4pNwngohdsOym4YUmtEXXK0Xqp1e4pJccnKPxuEZWW73d6O0evGpElnD7kfTyHY3DVP
wBV0g5Ne4dgNasuLeOQS1TA6Ya7Wr82qH5Y0vlTaKqJx8qhbMe6NeO2PpVgf0KYSdKabnZinq4cZ
mikeOo5sjAzhUKJYpqjSdEEWF4vYihRjouPLJzZOMZq8HWv7YZcTgJTOr+1cvAOQ3vzJ7nsmmiTq
x46iJebU2sG4tfa4X7PxqTAUYZf4wquMN1LL+b0q8CWpIn/DzXUtU7FE8bj+Jb7q07Ss65zBbYrM
fE6gqEMa8j5kS1SLRZTP0ht7LWRPTK8wduZEhUeeW/uFOHmONXCMHLsk3ANJDeYxp7wqiMv7anBL
IgyTO8C/95TpIqU6kzy08cGoI7U6N/lXEVhd/qZB3gJgk2tV3RyVUxfW9fheAprjiLd3eKrv8z6J
fByldtd8IIeGuuDgjkAo91Pu6tNsmvDNxdGqISuQwI8uNFycQw9ObnePr+GbsbLFMD0XMJ1AxZU0
8ZyQBTbafG852hM8V/aAvL6LmZcsvjBImPIbypAqx/orO9zsNYfvNA7kmiexvRtII/0ngAKqdNL7
JUO3iHyJOKgeCZ3uZvN+hQEWpn7ophEbEXLEaCOhnTBEc59lNw9OVyVRsrQlPgJTR1jocexxlDDX
mVh0qSQAjcrLXU7LNUh/H9a94ZxcyPXMYCfcauY4JC8cH4b5aOvOvqRtOu4rRVGPYZseJ/lmwOFD
5VXaxPtcpeRS9zxyFJgN7pYomVFRCNTshTqpekRxKQvmc9O65/mIhCFGRSAAvkBhuJ1SGrWWWqDs
Sd8XA6Wo6HD4MC3vZo/j08dNaPXtQ1M/GNWSRrFTou3LfFRYQM5mf1x9zc9QmY+JgRLTm2IIBQ8m
32EC9smcHsZVBe6C84PISy6NrQ7GVXw3QEFRQydf22qPGgqY8ZLDISQF8sP0lpcxc471LQ2j7TmG
rcT6mcviZ066+otg8XS31uK+FvUCmXJe+ywL/OI3mQ4M7DAGuwEn61hG0Log7Ggr2Y6C1DWMS9Nv
TTRmUwhZjDDTeRn8xD6PbLXZHIMixU4gy8INCsiw1EQftxLDh6591y8EHRnzv5PDi1LPfJAW72y1
pmFvedfFswHoixlN7sp+RpYAg3yqaihfkB6oZbblTntRK4oPu9hOUwMYjHODBeufglDrXxvZBIfF
FVfLt7JTOvxkjutekIqbJ12rp7iJs70acNnoudyrxTxhmomjzWzyEA0AMb5rHSJHQAggCtIf7ZfW
L+gXrvO9bSRftrZe2nphnEOT/SJLoqDMTqC+/Zcm1Po5xHWOHNkuIWK4HYY67+6XJbtL2YZq21so
7XPo9jNJBoDrWbf06pqCy8pXKJ7UStKPKd/r1SDULXVEkHe4XuNUgBWN93EyZftysRHRdwqJ6hG3
J1sk3zAoJ7sN/A6Bd/zW3gKteyHeKUwsdyDK71V8k26gYimgCQnemG605r4qfJQkMNKomDrWvkzD
5vWhy1Qa1jz+mUtTXuHtWxEIdFy50ShOvJp2w/PB6uLjkMsfWb4uloAiIEmxA7ME3seUz8bnJ/Ur
gMiHV5Fhldw2LeL+glx+WIlBAyEDeKubKCebIrDY13ZWYdoB6Zef9oDakLaFvckH3U8uYop0/CJ4
jpzJPswyspSWuEV1yBJkdMPjVqansndeUtH8MpV20ApppOsZSBAVfQ72B4v0uq119hnrjEv7CxYH
hBsssUO4IiI5ZwmHeQWRuzbQy6r6rHLebJ9cHqO7ZmQgbF75aRg09/YTQii2NkYP/ctAyXwW6aEj
tZQAFp/MnrI5SfvHHuH8ixrCqbZd7tOtxVLZLCGRCMe5RPLhuLED8ok9oPaNRwcPAiri8nHslA6n
wb50Vfas3fWJhKjnGq/mTor+o0zZCRaEooNzXlMr2ZuGtRttkrlSQoXcW0nF4LzcpqVsoQU0qXDo
JSIbIuUjom5i89xXh74126Ar28tAvS7Vox89B0XsSRzsKfFPnReNmiT71K4hw4AUx7T41Y08z4Tl
MCFPLNIeEds8d6hX+VPofxBX7iNQKH9T7PBf6093CNjwbw++PMbtO5d8WG9GfWFDU2yPCUkoyKAF
bTGxfmsK4LObQ5BxfnyhMvfu9npo4WbjVdOZ3Y7U+qoi0BZJczoweHDN/k5m8Y2oMEQs7h6EJT81
Qthjt8Qe8VCggMzI4AHzMW99P1iWlxpV5WHMZ+wuef1RIJpzGqbDlTEcc6yb7cdW3UoBqC7RZR86
K94Xc8qe7Kb5jRBEdc2f1cP4OJEioptr7SAGzm0sUDm31YCe3IwPa6qbvSmktWvnNAkbkgB83z7P
qfkIxUY24AbEjlEeY6nqaiT/ZEcsjFJDD4guFxdU2QOVK7P9YrpQTVhmW7l9O1ToHAdMdJO3HHDS
fzuWeNfaYrqaYmYSayISwil/6fklt2acfZ0uUd50kUllTkB+3rcnoVBbov+Rt78v1kjuyNx9Vdq5
TG35N8PThuhmb3YLXsk2oDqQnhleb5d5v25hXLgtLI7XcrPIK/MnBK8bWlx2OJj5NuzkczGRx+B3
FJAV1KwAxLQ3TAnWlmjEYMrm4gSsyfM8RlHaQalB2ul9nIOdEQj7RMESKrom/szjHjt4tbJIYzvB
bg6UkGFz4FrimkNMs3S/6SYx4deTXzUgdECI452JyCzSK6YO9BBQaAsK01XMe2Non1UGuzgRsQO3
lzY7JPj/+VmCe7lLriSL/XQquc8plcKEjqBpI7Bsrycohm6RobR7KEFRbxikyjCt5F8Ecv1+lYpm
44NoN1zYztDsjeT67xJepumtscdrJjjmm8kDegNXHiFv5hKl2s3u1DBuYaBpl8cev5MSbFvtXJ0r
X791lfl3tGMEvzWWvRFBMk5KViWvFaFtoCYT+KNhYpsn5sRzhYuTLjY7JHfkK030Te/pcKp/lR6e
r3XiG9s5a7jM0OQMbgUDlEdlPeT3eoX2TyqvDlx6WNMWHZ/P0dMXRYEHEweaUaZVUMTPYqMTnTUZ
dS9Ob1SSP8AvfVCaM9a5kliPBm0JlccI6oBExCxZznxU1sO23m2YIo7F8jmVzuMW23GQzLHey9G7
QPkiwXXdl21h25qZJVi+6yM4QjQNrLsO3CkSNlKKl9/OjMhECzL5ZPskvNyLuJSciAylLeyLet4N
WX0/F8vHXN38XOjIhN1EQKJtZJIIHGrFdm019r3FkjQaXvWw2KIjySecp5+5dp9aa301bPuUxt6b
JO6+dAwy8dQ5t8QlwdSzl4Nj7/I8ULmfMqpaQTeTOEo4KLKs0U729rT8Vb3CC/hjLNbrYqevzOf8
uHZyHrf8TzdwOLRiePWn4ZSMgG2+97UpUmTnqv6SdEGXyt+Y4HlP+856L00+2z6HQu6xTR4RK2I3
BvuKQT6njoQyQ/RhOZL8zkTcWifT4snmbkyPslnkvheSTwqLo6vkn2KejENDQCWiA+qCvEcMEleT
uOYonVmHUgQic5mbhCbUd7yR8rq2AhSHPfLglHgBUZnOMc68ZiWbVWDRPEud/ufZ9n+FNrYDOIwV
Zh5hNYt4Hk2XoO66tYPEQovpxbj6PBrSRZ4YJ9fAIVEU45dvIVGMa14RUDRw9/bXWnA78wAhJU7G
e2tZNcZQjHNiMY7ZhI8bV3UZsgzxenzxUMWZwVi35c+9W+avgs5Lb50JzjjNs+FeQDO46YKJGfsa
181vtY7DKZXV+miipIq1X0SF9v+6ye+ptWFNdhKf7amY0RX3MxFmpucEmzv/+O6+rxqkp6I8I/cC
aVvtMgDlwHgWb7TR+PFrvCkaQJZH2yyzF7tmP4pbTO1bWfDREJEBOGBUkZoIj9E5/bINOH6BgYbt
+FeiEzQpXp+fZOFAJS66ZKxlYUHMZEbSB8ZM+u0nwfwxJCuFaQHPMLQ4UjIl95AuXczSr7I/xDPo
k1kASmAvzwko8lzsVrV1IQ+UjB63pegvbl8sk5u8Kq1LXTV0VgAub6q970iyjF3G9P6dkH0eWZrc
WEsyXUMFkezl4Qy1P7e0jJF0kZlh1ABLvaUu0OXGsTL6S9yX1Z0fo7RZa0OGlQCym/OxOVNCGpAQ
jXLHZqAlsiRoS/y0XlmAHE6/3EW9+rIlyYqaN2xE6ZcRz7iWpooUAK4q1ZWIlXo7OSwNmkw/Oc+L
V1OaUh/ytr2Z+ewfRICsgZCdJC0npCvdjOLJ/KFKFBd0cyPKb1qWVa8nWvcmATELTol2v7BSXnVm
m8ct6GSVXXPLeFcI63ZeU6Y8RawhdKvsOOVeGQ52RfbgIH+t/1xHSY0PH4Jzc1DmYLckmpnFCpTd
iFzPB0ns2+NSYpepPQbTFcenUSDB9+YILbLEbp69Yttmbe7wJrXViaiE58YnyyPpCUgjcO6Xac/M
9THgOnw8IplSDbufFpwMFdeC+Sf2YXEKFjnbp26Qu2GXxvo0To0bkmGN5q8tLoqs0mOP2geZti5J
jLSu/ahLAl77lOBc+wCrwyy5jOz+72VNPgmJ9ueqAlXKR3IWcWmDxt1iC7a4CBadqZ1RxJ+2mPk8
G/WZ+PgshrLT+PLjDQDD+K1rywnVVN2lnXch2s4FjwdSYXYeXnMEgy8yj+bUAcvsYFP9msUZseGP
JVBs8sBmdM9KiXE9Tj9XKtgyY3qqJ/tqtdsFpcTnVNg0qZWSKGqeTKiKOZh6lJ05vnaC1J63cZ0P
cX9yMo3SaPpcPVQqjornSEJaScFblLcNfaebN0ZJsj5Jp1XBjAkAAPjYdgMOEzm9o6v/uxEwzsaA
H9cTIHiQfgwFqb0fRludaaUpoFvTq0p6fBU8bqrUzNG6+WdIUPdQ0ScWJ5kRZSqHLMhJHOqZli/5
Un0Q8hOZyLNOCDDOXie9p2l6XSaK28vcf0R0T5j2QGafv/aHKh2rB+jBu77uPuIYRKTu8zIqh+1V
NZi9tk6uO8Ah2PVlcU/OyhiBCPmYIr4Jbnwx0mo5Zoo804XEjwStHuW/d1OPecDWdUARc34hduHL
8+v1PDnWGlgCXTLjGy0nlZbhOioLsqg99l2qr122XhJXLOfMJUrSFrA1UhpHa8SM0tSC/HMfZVji
Z5eyXnuKJrgSkXeage+0uFP+h6vz2o0ciZbtFxGgJ/NV5Z1K3r0QMi0mbdIk7defRc3FPcB5Eaan
NT3qqiK5M3bEihIPg5nv2MI86GF+46M17q3UOsaNXe4czSGicFProh1WEhIn800WsN6HQ/Ota5yx
psPgUJYPFqalI9G+fI9RE7iYvSwqYzCDSGpObDO8JD1S2zS3sDvAZ2SB/dLCbe1cWApw2Vo2jEwe
NYa6sh8J48Hy4sTtJOs+h/3luYtDDSteggYDcWepAAhN4pE1a+gpWbhO3SpsWPlWuKADSk6dyZAs
aQr35A5fQ0rKP0O8Y6vp3udNu5cFf6LbXkKX3ibWlykfBownfYBVIkCB3Wt8wRsM7Ftmn+pU1aR+
RJS9Fe7Ix9ihKBgSRLJNOFcio4zHIkaqHzA3cWd+D/X8Xnl+uyt0+GsAcIL77KptagUnWfC4Zn+2
hvEGC7sgk+l9VQnBmFCAky1reR5ck6ZfVAnwGFBxOxZnuE4DdDt3LrZjxs8KnCu4LXNoamPa3Ddo
0AQQbGT3fl5OEhL3AX7eezlA7Rfapw1Uuae8Qf7Fh81Js4N4TBiKXo6kONZB6pwo/3G8FDSGzr6d
dJJX20eB1gUyT808tW4nbtotreQ7UVYE7SpeSxxi/qkaxCKD0fcDhQmCYuYiRU67yi/xvEIu52aI
LS9taaWJk0Mba/md+kzinXfbRbELxEWc5tjERRyUC+8O6nhEY6CwJ3mTajJtrDpIjjE/o/bZ/vZH
aKzSBPPg4mPkNDOeTGw6VVp/ahFmtJ9jPA/wczrdjm0DIod2vp1qC1Z9RsXI3mPL/ph6UzI+1axp
JYmAMtwbc3+fpRDZ28B+n8xu3tQR93QyrFuPQZBsAqpFNrrvgswb3QjxS93VII2t7oHRFdhJukCX
BoqAIq6voc8YXzL7iXfb52UQJx6wK3eOatjqPFQnkmudrSAuJeC0CbSutaDEIPXxBQSCqdtvYQF0
PAVsssybNnOelOTD7fU2NKYenN4EYK12QW6CxfuCbXU3Gf7v5BbGsQ2yFMoNP1NOnztHQOmdPSv8
8FWyb+o+2kgvtVcGAvLEZ2TtKbkoQ3Wx7av2K5nMtbMcfvOBo0Xryae6FXQseviYmFe2GKA0aqlh
sQm11qMhnW1C8BdbkwFfgf12BbbjPIXdlwFaiRikvw56UDpt3O2jkbtjgn2xbVnlitL47XR1kTDy
d3hrr7FyxnU3CliLZXEXAl+DnUjfFIdlMU72Os5q6pBpkWBLU4udRagsaXTKSVb+zFhpuskcrlkS
ruo0q7foGV9hFKpVYnPGbTSKlJOnDlbDbdaRhibZ1R0zmDUMR5pVVN1/BVRHnRrXuZtCf1gBjtoQ
JuEpY3D5cWL4oq332FgQNEibmECxOyiUMicl3pk7O57KbWr7JyhkVxUBPCxEB5cObkIY6p09ePaq
iEBFwFMF89a1vIpp/lTNvtpwH77Xyrgudls/5inpDgiFox//Q4ctNKwNy3seyoZRlGVWOQh59FBA
qcNmm0j+18ICoSc0goHQvlvfJSjP+5J7/uyFPxaeQDBuwY4eKMx4Akh7EeEeZhFMmCMAsBnQEBGb
w0l5tAiz+QWPN2Pzz8TrJL3kzN9hIOgcplxI6zRxgkM6YYFyE7AJfnExwQnvSRvcdZFvngo7fMY0
S4jDHbgOEcDc9Jgp50yUktMxfX91rzDzx6zxRXDWRXUeLNdf9+AfCaaRtPWrEq4BKo4KiokXwbr1
BDtMUvNjxMkkpe679vpjjZNRpMuRMu7M22qOUZ7V8JmAHXjxMg47hQ1BWlIcMhJRXYe4aM1BkU31
2nEDf3uJazHkc7GvGnL/yB7+IkVBeoPGzU1wMVc2eF4kAzo7XvO6EFhPaKXipo4wBKQ86XZCjJux
Cd+GMRs3HOfv45pBUkTNw+g1nxyXoT7ZAfN9dRsaAHhkq55CEfCGpqRt5KNVKpyHhrkVgBJ4c9He
SxoM3B4LR0B/gGvxBhddfZ1xcq9bicaO7fOxNAOuSHf8hZlDBeFMy7BHygPz++K+wMSWVtuaXiwn
ZaXVOtAYdHex5h5kD9AwK4mfhCUuvhUG+14GezHMjz0IVFT7kCytbH9anO+IQY21zWBRZ934kXIE
uaRBinTMfHfovOoAIumKQXrYDFUIvhyuQp1wW5uL9oxYMdxIMV/ryk3Xzez+ilE9RUtwGV2gWCA8
19b0vpp+XFlT/jp02XvgSf9GnouIdyQ0kt/OnojmLB3wrnFppPFiDvMzUdhsO47LgK4Q5F2JDSO2
H+wJBlDiVT/A7kM2St1GG80dUwl03CW42bbDufN5A7A7vgY1h1yrP7hsi1BO+DC+jrLf20PmraYc
1zybZyrh+WH6sGFC8ChYpqPDjLNrDRjdqMwH1K7GZzcbDIcxt6mtlNOO8DqbFGpwUT9PY/VhW7Ld
UT/nrqj97G+ikiBJ7TjVqUcNi3h7NwBvv6QInFWniTCNQ8+NnUe7bAS+IGjvGztsYTyy/GJt+5nz
SraZ99rUW1MiELgh0VJdAjBXFfEAlRFdnJuKg0YPnLu4q3rjVxu5uZkqU++VK5+173cnTD8oudHJ
CLyNkQg2oZM3EBuv7wln0pDREMfZ6YXlOCyvBfN8QLVQGHvZYQ5cAvLkmiybMnl8JHSAYhIldXeI
eL7cpDn0ZSvz0JHiZquW9qN8AiGRso2OY5tDR351rH7LlRBgqTXpwXDNq+xnbmJNlu4WfTdsPU4j
X2OOuXsmbH0T3XqBo3cukgNHZ2vea6N9wOzPw6uLcAxMNMgAFl5FTQBZjrnRt3nwjW13ytvYoq22
/RmK+erVk+QU8JbJSl2Ejf/fyO+El92y6KCclccSbtYnqw/Rms1bN2KDkNEHv83pfnHUuSX1Naf2
LuMk06cVFjanWpUMrkZAJtvp/GMg24ce2GodAXjwu+o5U/1r3jjz1nLx+RrVS+VjNHPyD2ME5uJW
rzpAh57Hbg8Z0hQQ5yoX4U5VAj+Y2s+pxm9FmTcyxzhmm3C8tvlMOS2ocW0FEEslAvgSEE0jTXg0
kU8hDhEy0diKkC+4l34i1XE6H0fN0Z1nYBkCeQ7ZZxnnrrN+fdFtAC4WSFjVUxrwgWcrvEEQ+w59
8kEYtAsVvRkLkixrp8Nk9/SyDPSgEGfGHxfxFxdu4q5JL52wtkxWqfHeyc0w1q/lBNGiyPtXPDtQ
yaIdvtJ9xrcw0XbwoKgpYgWKkz/zA7ZpeeVvRMcTIEr5zOVWNvNjswy2fYdvU/G2abHcBt4VqsBa
hzurEmedAGUzQuv8ge9creyQNpq4zsjPzHyyy8UBQbKD+0TzobCjJyRPViwhcXZG3V1WivtwtM29
Vb5H0UhJvPHos6qqclT8LKu+HCcdOTLjHRhGK111rcf80Q+fXTkyy/jTQ8fyJasEQZZs/GcH3YOJ
n6i3TNL0SVLdDgPvssWJZxUE3i+eNDgIqItlVsPGsOKL5fflpkyDO7oZPGQQ85iFMVxB0kKIwQ4X
aFz60yolhwab8jgViikyco+uL3b5DJI8wzbAOu4XptV7G0VntFhOMDhZZg48EDAJDXIwmSMENh2d
qeV6NTPX2AVm82W72ZZOorUvHsNuVKugKJ+HJSTreSVXm692Y0RuOGt/cp+LtKe9DAzAa+k+jIk6
GgwdN/ZsfZhJ4h4aJ6NiwkbP9QjnuvULIWE6mWq60kpRrnvKwZA67JvEOHkO3gs0ldc6BUVf65Ib
1lcbI4JDRr+a2UM/c/9ICKjeGGoif9+DSZSYRxL57qT6xVf1WlHNnZU8uAMmu5t0pJ0rCRHi+6uR
nIJitBl1pnyvzAuYl6usvPdxainI9BoyoOpJjd4XOYBPw2Kky4kzA5wDqN8ub2raxU+xJWAabaXi
rAFw4TNXeQK8qyHSmBRPdk9rSEtsKZ0s6xr38T4oMZ43KTkVZyGlVCWxDI/4kY7jJ6kIkU1ugHQO
YI/N9ZNtUY5mZ1RGpHgqZr98Jve3vDxvJhfcYcgCxLJ5iYTU6OI6uqgw+9W9tjedG8Vc2t5WvRop
Bh8j6djQQRzvbZjVFTNHiN2pnJ0fDymIpk2SElbxHkOdN6Tx0znDkT6jHncu+jmZ4k1UJbfCZ7E5
BzfgqIO/9xAc2p309HDS7/3YeNyd0dJRFLEfZXfhlD+0mYlogE3errONo9F58oI2LGu+zblHryap
D1ZvPSMjIj4587ny+p2M0BmDkGUkjhqrmNc2S5qbOu7VOrcQHmM+CqojEB/4F6/uGRDGhtNKfbUp
I8xdPBG8dql7bOtq62Ph7gqWQezbMBnrkdWH+TVH/4D+MB4JXZMS+AFe8ORQHLRtmuqAYXGVDC6Q
MH9fzDkagKxvKYUgZm419470D4vqkPhw9EtGzLrrblmV8UHrGDZk8S/Q7mXSS/9F2R1CzqdOuHLN
+tLiClexTQGYDvZDd2sN/u00O7vGYFgBWXBDKRzmmZZGkUrdKl9dC2siSRoBye+juznzOdjgicWg
DCvbc45y0QgDve8DPHq2RfVIsliTypp3OrDsf5PE2mkHBGuzzVgk734+XyF/bFofq6slKi4TiJc1
pxd2Sv5NrzlfeOxGrIxZBTAEj0YHu55+TUwsf41D8oHA5I2DL5Co5/CQwxUvXaBsy0UYGfPVMOm+
QkYxo+4IhFjgGxv3HYu6PLavzEk9z/TBI3IlznXEdTYv/ooEkdet8StgI7Ji+8hx+wobDvhe99gI
xibU+J+hqfRmdthftsj4m8zXG21O19DGWDemnJPIIK0iJ/7pLfoV5nGVwBZJ8C/ZE/4mlqBXOC6r
tqYvox87OLx3PbZQak8sThzgJdzEZNU9/zqzUbDPmrJ1oToKnHT5kboePeb2l2yi5yg6MUdRGSxA
HdJc5JgIcYDT58I6tRkvgCsfRjPgmWzgcI1M53mK+oOlfnveD3Y23PWMufjI7XbfVYsx2p/dLSI9
y9E46TFcZ1S4dPritDbtFj6orUyO3/yf2PXT7yhYRAxp7xxrl3KKror31HatKKweNr3D/zWr2hUt
IvG+63h3AsURsopOw2KFIoSJQ4GGd9qkdhYiLYWFF2sJ7pooYXaagXkLxb3ZM6LV8afsGBLpD6Tl
wXd+Mfnv/SrG3sb/wBCQeDoHYPtSNwA2yoLOkLTgEzwCQxOpJy9DWrLsHSgDK3eAzjZg5zPXI90i
/ROljy9LSquWJ/XX31WLQ5SIdguKgJVxpljp4ufbY/c5Gw09OU5oPZNkHLcpwdgpoqAor+TdOApr
VXYzczsNeatoKL4GtKp1XKCXUYu5tprF1bUAjA04Ezethc/arKo38hzmMWSXYo6UinWMqhu3k+UF
7X92KFtpW/VRmYN9YP8isWiBEsARPrGP8HMqdxv/WEizvWi71Ue6vXYBptiLHcE3KFtzCZIsv5tD
MlwtH9p93yblsTXq8vjfP70zQMtjz+kDOg3/9u8LP4lGv3f8dWVUYN5e+GBzFpt9aH+58aJKI3/v
6LkFN6yMByMiG9nTqH0JAqpo5qphuYGuOlT+xAOA5+cS830YWD+tslwab2bbvsWGE/8S10Egn2MS
nll2b7fgsMzWITDMGOnmOnspOZStU9F0d2ati13MXwvdiU84JJ2Iv27q7ShMhMKQWKwHNCLIXKc2
tjZ7PIWV/n9f0iwbT3//Lu5PrCHD49/vpSp8VJjZd//n2/9+0+vK8Cib8//+KSGP9RNxauLik2jJ
6GlufNgbSpajJ6Z5mGT//4vV+SBmwnLvOrlz6vvQ/u+Lv/yyzbMcryjnPRTZ12KgIuvv3/99bzzE
IVp7KN5kX9m4sLr7qSHZaDh3wmCLElXTIYSdsOtKYIvgQkfe0hm4VRtycINoKDkX8egv4ORGdCBY
Nsv7efaOSZ37R23aX8Llk5fgUDlKDqwY/eB0HlWDQpaTHVlXdBZ74KcodMFOv0QI6Dkrj3//ZP2X
KBDrAFDTHvhUe5SW0x4n8gXHv18Wjc73yLNAxor2OCzfUQvu3cFM/1catCPPZMm6QmU8LkZ8K2FE
zi5n9Tj591NEpgMLmSSPZLenof2l+D46zVov1xAlYA4/iFCXWrWw78IEzDPsCuhEbVtvegKt5JE6
4zib0gDp2jrG8b8vy75f24l5A00/OhZDbvz3pY5bRIKiw3RK0Al9j83M37dky7eYi2Vrpo9XOB5k
blKQDEZ/dr0VsBq5K7rpMCO3HD0K2tXoqFM5QGHsurNh/lam1RyTwmBJ52PessbgiEuOZ6/Gmx5Z
cXNuuc8eSqPcKmL/R1xuqAksz9X0Sa64307yr2pF42+ZLdY54obVi2RbgmZgjIInSZpfLDNkc3wA
h52QOaH3ICLQ40c2r7R/Qk8bQPGD/fT7eu36lrOuhowoZYBialrzE9IaHlWv/WTONS8UWokW4V2O
8oM7RbhCVxKnhCNSXOFbHasJbIpDYUQFUohGimSVDR5WbPzIa9f1l4QIPbitvXFNkBxVDlzCmhqE
i8a8GTWl6K2HCMd+/xSoOjmZ1CGvJL4cK1ypRvF0rKGELvTJEPsedlIi5F3+SLeuMS8ETn/cVlbH
cYByPqTccFjxI1K08U9Fojz4A9DrCv+W21CxpvQz8tKZeQRkN2yaCBvqWtJkCWd6Hjcqek6E954W
0V6V9VvtnGrqOUY/g1ZF/UbJwY6jurGFU3bTp/9kxBEOEmPJYRc2hPgoh3qvK+84VsQqnJKA1+hG
5wJoe9wm9rkwUvZHIjpUbQlwiExl98R9rjcRurrhrnPsHzaV3ZpJfscCWXKtlt0KkshzYMGdJ0rD
T8jKoWronYyZPBsWT3UYrK2ypAdbP4pYfALtzjZBnVzRSGIyLe9FEkb02yWrygBzqYedyIpu6SPb
Jbzr2BC8ew+7u1TxUWlxKx36ZDEUMi2otegHeMCKUF2l/XUj8/va0bdh7/xKbnHo9SDrzATlCio3
le7mHrtnBUs8VH65ikXxMJW9t9Nq2rZe8tD6iyBdhJvEiS7pWNlrOzzyoLjt6vbRUKK/sVsQd4V9
T8Dhxfa9x3ApnFu6ANAIGRBJD/aklnmM4os0qAyRtJ3PMRy/CoIwMbHNEH7lHCahqLhV8eovreeY
pAMkTlkSy5p0Dwky+lUChKxrszBiKsrDt6qoX4WRvgLlwpJItS9Dg7acR4ivPOny75T3kbWU84YT
HKFtYMC3oRXfjDbs+9EN79OBP6zUGJucHr4Q7GJjky1PzbEiAO94CG54Idq4uK+C/puh27kxX63M
wUJOnWU8mNkuQ4uITDATU8ojtqf8xs2/FTukLJO/wyzFoVDtVhvR06yg8hbupmMFeyFeoKDAHfK6
3Ac6eKUOja1BzOGijRhTJsTAcPjp0pmiB4E8GamrBRMS1zY5hyS6Z+NTc1Ahz64MlvA+GRoDqBID
nOXQlOgd6hi7fVNEt5GtqbvF37hzXPYEIcuzFMZYL8EEjKnPTtFgK42TjiWj0fTv9GLxGbBXfunC
GEvcTTGkV8z7IEzNT1ODktHC/pYJtq8Gkx24kJkFp+e+CSpQkWjAt1IuvHFL9eM6nbEx6ceufO5M
AJkKWF3lu212kHD9Y9MpUJcFZ83GeSC+jQMyhx/tMu9letqGIRHEcO6/8KWfMa8PS5koiSjgi3kR
e0AIQbu0uJDrwoNBPLff3Wx+s8GIN1ILtB6WfWyZmbInDnOsT1esxPmHnqWFLVu5cor4rYFh243U
Jla2i1mwmN6n3n9wUWk5nBTHPsUxKaKCAWgQGBHHHB/yrL+VavPjEES3DcfyiKTqISo0iJ9ZbDL+
NBZg80c5Il0XczEg+4X3OA5h+g3VlVTosM5F+WXz9ORt4AVtLOYez+JJkZkvfjiTVgusF1m3G1PH
t1pUT71l+NtMnQdHxLuugaKD8WqT+C1HC4xtTbeblULvrdhfIlInychu0T64BGbcuH3wp0ez0yc/
z35w9+G6KTB76uGZHcGhTKFmjNZdXk/NKlkQmW4R0CA5O3unV58BFAjfi7eTs4/t4VLqOb6DiA/w
zw4ADyEdwcMnd0VhLWOcdN2rE7NKqMLNGKfHulzqsMdon1nhuM0EzoBiYD8LEI2GMHihEF8vcwuP
S5cgC/yhxkETtKvcxpI4p/MxiDAaVgmQDZMY1CCTF0ymkJumKD3iwtibrX3fZlcAUs0zAebxEegG
2Jxw5m4NaUQNUmKUpzUUfJBjeuUWeATwV21eLBypnO0gYNd5fV8moriKioOmoxtoat2aChy61ScR
svws+0OvuKkHVUyDOLlrUlvi+vel+WDZEaw0yelaKOs89xJjdQ38xhGVeU2dGLdrKJGzSMarqHuI
Pskbn3ROGY1XeLx0c4SmxJtZxOYqdR6xOLCVyZkFIx2cS2aJaNn102qCZz8th5VFbwJBDuZByyCN
GQExGIePOHHHc1NVoCcbNjS8bLuC3Da+Ddwp+AbYfuVPQN3MM/hxNr7psEfnBNDgRjTW9+eBwR5O
r80g5kzbhhK5kB/BVSY6QIlo6dpld5fLFjdn1HFxWemm96fu7u/fBzGNMZWtkf1Ed0cmu11LHxNT
LomUxBTGbyPjCkA7uZvKUN4PyxfE6LOs6US3Gz+8XYaNciqTeyMmLckDjFlq+WW1fOHI3rB9ppd4
7ClVtiehtn+/21lZtNZ0W3Mw5Pu4vLEGRWOLWunHp77K78WMzcGjiNZPODQh4/loYFPCJZqjczNu
4yBJfV9woVqHIrKPteyfuzig/IS80JqFxoPHNbG3p9FYfDcBXo50Hc41Oommb4H7y3OkQECSpIK1
2cQvzeIX7wafktI1C4XwtlEK61sij+K5gfzOhOW+VT1xc1EszSBeeLaqfy10qE1ERmnNJmJ4tm1o
ta7x9PeLgU6WkT3xqqmyep+a1vjcQDIVeE8e/36V63gbjF60ky6mwyYLRhz0rsTH4t2mInSucq7K
58o1/nl10Vz+fjV3wqbjq5I7x5YPrturZ64K7qgmelAjU/VsO5OL86ofd3+/a47TajaHYB0YKoHG
HapnPi39TmHMxP9WVc9mFCaHZPKdxWJNAtJn/PGweR4zCwIJhO/quQjHiU8F65ApDWAV4jJ8abO0
PvVxS1xkCC9sp7Irx0sw4zK7NbPGI3phbe0Q933m8aAdOTlZDvf2kRno2/fxop26vFQfAHuOwFZZ
ghRldvXKOdpMuUAYcIdTrYPpXDedAx0kpIllbt5BthCSTPxVPdBSUFLxue+9ycCnpp8MlRt3igvW
4bvryAhfcgVGKeN0NRAg2HPEA2tISf2NpgqLhfz0WDjUrEbDK9xy3IJhytzFZx9Pzm4ikcBKCn0P
pgzZGue7zYduQwSCY93iWIhZ6e+qOHDoUsVYAUIWg26cs0DA3lK7oj7oONxqnWywMtpIw1G8SSRz
awB4YGr7u7Jind86YbThRkqr7q2S5attZy7SSPjIJpNBsHR4mlhQM2AUqB1W+Us2j82amsB7GRD7
NKlfLJY+SbsefjJKmwcWen2TcllquQyekDNLznciIDbKMzWCbsjQwmNL/UbzdKXX3d1QgfEC/g/j
Le7IMvKYt6LFIGyRRm9H/ZY5+tGo+HDXUMPoeJPnPriN3BrwLvsOtx/JX5yUIksQcSJb2MXfGfcv
z+VqEgML+Mkh/9q0imWD44E1dY0NdxWeI2J6dDnG6HFYPC5wlXrsuZx07NtiHAKIlAiQ0lMbObBH
8IMLCffPuDJg0wm2f5bnP9ijf28ZCoyo730NIZw2GRnrFP4GdAXrkCvZY7nQ1m55GlKM2eyMd7Cw
0X7wvG82xMjQRQeHLbZ24WABEhvJBgNq471M3A8ZwoGslIWPgliTFXNKLpNSUgFRP2YMhYULQYFj
2z5XTOdGxOYoEL3J3QYftMPua86tO3wArHxEw3qRdOiQBJA5yV7YqmJcy/z7tllIFuSTG9oLkawQ
73UUbIA4AV6tRkEMiZisZxrgSjCjJYhCYTX95syyuRNeGwCm0uGAGETALGO3Z5dZf9dVysfX0NSY
uByi8szg84Y1MOGEHQCP1HbNbT9hokS9xJ90H2d5tkYa/pKzLzY2pnEmAIjvqrhjkH/KajCcjkB6
qtRw5wlxg8lKbaba5IApyIWUoKg6gDmmtr7ryH6L4mDYGTl5L8qVWUcM86ovivFUJrSP+TyLZEB7
LiUGD9rB1U4jp1r3iUZrcu8qt/s1RfTVZsYPqAE5Le5Jydq6sPpLNphvqcf8NMUGFbz2bVfC1kVR
lzDaEO1HsMDJMOydxh02Tv49z2m+Qqdai3D4lfMmhYm/yuVl4O048AOhhRWfVZvsK9m8CRkOh5DP
O1jJ25D/1Y0uaNPCIj43yXvTR8+p8J67trE2aVldcV/fjtH4wyqj2Te+zZYy+Uq4DR1GWhIThdst
ynHq8yqhjur6aibxM+SJzWx3rH/FGwDS7eh1p1ZxtwntgdpXZ83Dxd1xe4HvvQlIJ+0Rj59o2GtN
DvmZo4y3jlhFDCwEkzpQhnwMboKXLKWbna0g+jXOyKSwkluiOGCmJ4602r0DigZEgrnVnFMMAT63
ucLuV8QdkMjCVV4BggvSmafezKYAMWDtOhXlRwUPyJgBRWEL5wC7r4OCyazw7qKFW5NNwdWOiYY4
vPdA4e2TkCNVIFGCyZ3leAIPfz3p2eODG77OA8lvfPrXygWiaOMwQEyfmMNAZW1AvOBKS80tVwV2
aNSyj9kamGvdK2VPr5o+kXjAwYMmQygDzz07tmbjQIYYVGWsvATZygslZlqjAnyccUqDX9xMCDRZ
elVkBfYh/1VJSUCIRYEIN9HiFBkYRs4utzOecIp21QLhn5q5U6ExZuSI3VsOqJepJKVcST9FG8pf
zbh6k753zbLpUSUaam+UPk9T4a0zFby5PBOmdn5O23nRYgaKBAJ2bU1i3gdm8DgPiqNMsvjDsTN2
M5UwXladGlu/kFQkeUuHsEwaqgLwssOeU9XGJVGCTOmSzMcUwCRJoWVJK4gf/7JZQf/2fSTDmVJ0
y/xitVa2sQKXFmPHq8d9KA2wDN5TkERi7Q8hrHNQElNiQT8swkPex1gfmNwLC3wOGFN84Jh/vIAd
I7PBinYkXBGO+Rj14RObh9tCTDSI5eKAbMuPO3U7y7Cfi17+y8062pAqm1nAa2O4y4V7zxiK1pZp
xMjyn63pu3F+8Hh+JWl8DcYWLXouSPoYVNUzp6GbfziN9Lch+ULM/hZ5QdhXei4fM0w/3ErOUWlc
bS86pbl+9zL6LP2eI1lcfIw+SlPl2usesDAzY7/laY21LHZx1hn+hdIT1I2KQPWc1ucpVuNuCbBt
qtvA55XJF9aNPzn/KOlZ6mkGfmyDlm7YbCuoMTg4OwEsRXdbGEKs+pbgSAGTG8DVe5BwpaE0SMLE
PAc7oBmiK7/zPvvXWHwcYuuVkNm6oMIcpgDTi4PkmYXhuHIG9QE7AGlwbB5TVx7c7i7BGsXGB6+Q
D3tEt/xtrDZ+mgqwqKxYnrKQREcuyKBb2FYRQ0LaLovMO4VN9sWNd+2bLJCpjj/aDSIRZ6Mj9OZL
JvS4r3T12Jrdk993K4L0T73zYFbzSAkV4XthFc80xhxj2/syZHgaNU8IoyVEWrf0sfrdpYk46A95
sIYge9Ya6cd1Di2P7T0r11NPjTjPcHsX+ACFBrwofX2jGRoqDAVc5frac2jaDTD/opKLc0zM6xx6
7ZpgH+2B8iOr9dml5IwnJAqpZb/qzj6HZdygIC0yv9txo5E0oPyqkseHqCiaUK5n75sCs92SY2gH
FFbIbdw8UTAthxnGdvMFtAaGb83O/DYRMezWfTYMn4KSIs552ArUBN5zlmCODdCdY7Er0pmF8PBh
tdxzFbYIW4BYI7Rpt5fJ5Ufg3GpwC6tpCbmVXlugAyXvQTePJ98Q99ipHjN8bxshJNWlPtXclHXl
aYg5j3uhMn9ry+13tGCRQ0vuhNO8klKhYmuk8i4Unxp1keYWs7oX9ZP2KVkYU3ZFCOqB9117nP5t
xzxTqjpwudrORwxNi50MT2P+tvvSg4Hloqi3GaKzbuDg1VF64C4EJCV6E3GabJqE+8RkQPbypMkK
XVXgXsNsY9b4n2z/faTeHkUj5y0Dd6EWKovxEyUmw6vK1lNk4AZtu+O0nI08HCnhwPTDR+XJsxnt
2t76RD2cWw/V1H2bqv7biZsDLoJrYltbM0s+cvSNsIPQmgo02WwAGvhpaWw+UQ/HKWCgmhP7u+Pe
XaYu6NfQflFe/1lM3LGNIuUEoH+oxSX/iiSeNa/SjC743V/onWaMTa1XRM0fjPCWn//4I67CuW6+
JoWZzFGUdDQzKHUHpFw9tvnaNT3MbrSPzFG0yWtnRzoNn61R7Vi/b/72LHmJMsf9xHTmd3Arp1iT
N55q/xMq60b64iWM+yefqzhozBxH0w84G3CFM0CdlFuYqVKq97zfK7LmBeDKLiwRfluwCdSe35Dn
w4vupWfRA5X2onSDu8JE8A4Qr4k18K5jlqPZrUqPVay7Yxvce3ki1nVpfFCSN+yRepJxPk11OwMd
AUhtx/q+yoIv1PWr44bjep6b+8mrLlGePXo+MHlTUkc4vZhTtLYC01/To/kS5Jw2IJeLGBUWxyT8
HFKdfh1+WJQCrRFtJcyX/+HoPLZTR6Io+kVaq5SlKRkMGBww9kTLNs+SSjmU0tf3Vk87vGeDVHXD
OftwPpmIUfBUf+Glwyvemt9miAxB8xCJSezuKlJLEdLbJEzRHdu41bIpdwRAxSisCOxyKmy4zJLX
44RyzAOoEduAi92SYarp9l+pqvdjRnXiBc2n1UbA6s1/8WS8Q8901nYG6yOyXhp/fMNbutVF9w5c
UZ1YJxBTjvRNNdF7UZOuoOnoHqqrXRHsWjBtVL63iowLYR23sh92djwrPhvfX3lEwg3Z9+CXd4RM
GZgO7QmpxaNlen5o8RWheadXaFOBYDpgT15itvNYlkuFKADC32nCnrpoDE4bJ8hQetTZTlpE/IDg
Y9SQI77tPt0k+lHIGJadnZbE7aHdGsOjmxBborPT7K2zUgzPHemCvB1ILK0IHxsjUHrFHbAj3jqc
HMv5b3Pc8MunPHHyGEsMZLahYV2T2QwZ0oiMmohWYmFW9Ts+sH03GtG21hP0jwlB2bL6N4QY/s2+
RItHZC6AQAIp9lWLvIsPCFPqS5tElL9wpkse+tyrPst0zvaUeBIc6H/0hukhSdI/H9wDfnv3zWA3
pWCrY9+zNwYEf4oA3ItFfZ2i8FAZ4Q5a1ZJwq5MmoU7Wdc1mx3a+xDjt4yR/Saa+3Eo3eogJ6Rab
OYqR8jY0kYNiLrVXlvKfQgteJiElr24QvFGoU5IKvYQ5QOxCvpt0LyBbN4lXyAUpIcOpXZH9fLDr
5hgKChqIF/rWNJmtci/GRAOAECThrU71ZzOuQAYp9wsSaPTkZT0/oYd0sez/eVX5WznFCFI/WkFG
Y4EGynLVqYRnXTZrGFKfIuyTbd3oiIviCbGh5HCQZk4jO+WrqDTqgwgpTxT0CoGXwG5I+gSISbYP
+WLNPPB/VhpamzTDhmma6mQjYc96LL4tI3Xsec5bLL4hdjn8L+O6VwGehg5NnwsVoSjYbqiBRIiO
eCnPnaxzynxe4LJGnb5SSc1oT7WvKJKuvjU89flONdgj+qz1+U8i70IRWiYspkDshXUqDqOj3f1e
WOj8iPwKgk+jBpIyFAOjL/Odud+cSQ4yWFqq2XseSqPyMDQlC2SZDtsiMNSxM0+Zhs6mHbxoE+F3
ryfBhysp6T3zoIaGjhv+iOt8dFie8SuFRMLqWYT3mT6ZNGex0pXEnoYrI+18bOiJ9SGLEH1W+ZQq
r3yYvf1C71o9W+gl2Rqw1HV8FnKjJvdO6B+0EN+wrqPMbiWEE+j8xtzLhCtd+wsyBCdx/cTSrdgV
fDN9PT337uCs2uHNihXyIF4UbxJPvYnlUPRnC1f9IRjGo2ZMDmgh6xV3IVN7paEqZRJih/BQxhwt
rO1uEUGQP3wTEiKwJsU5KEZ4baH8cCJvW4B3QbcMNKmzQZDIylkNVDxMjZKH45r1ltV72U5IKXBi
Ru74VCcdTuEYwow5mZtBMWez3PZ18nk8kqi/aTWXdmR27PPIaee4+zNomyD8Gz5D999sllIyOA92
RqzovapHU8ziyg4Y87jrj67pP3ujT36Qn4E6ktUvAJzl4Ar6N48tnWZgqK3HU+fo7kFvk3IvWkAj
hUrWO7+pA1Ji5wk8yClG5tVK5OxyA/uXcTgknl9tMP0VMnVnYTXpOwym5Dk18Y+Pv42jOrrasF5X
tbYJRlkcmed8m0rgd23AUwQ1YYN990TbygnbE6Pbi9eiYibgKDUuaCDJJWLzScM4LgaiyGaiBawd
HKxM4d5yF2emdq198DzBlLIdkv6lo5MRObKIFnwEU/Eb8B7q/tqDi82LzodGspRGaFBQZB+yzkKy
Z0gYGrFPEg3pfyJUvUyD/mSoZG8lIzIhFE7QxWzmsuinPeTBe02h95cO7+601mN2lMzbaiqu/jB6
FpnNCczNsljnDM+OOuSh1SRxG3Ucbqe6D99yAb9jrKw985t8q9stLKjIBqAUlkj7fbItkdWX6B+W
JGahtp1XHwjnYnUqLCziY/eXNPGlwr2+7EYXiUySvLUetV+c7BMLa1XhtsWmwkUpMGSuBcQpxnr4
zMgny6unibCUgXmDHcwwsOZdN8zfWmpPrOZWoWtdSwTPG+nhAyA/Kwq/XObbTRp/dwmLTKATZ77R
pyBLgn1WsdcOWX726D5WUquRNvbpKg9Zm9YcgGLiOTNEDozJrh/cFoZwHki/q7U0NoaGVCwMNmPK
+xHCHODosXBPD6cIYQIMpxF4EOmqRftkO9NP3GcmZd9K99NXdOewqdp6IxPj3cF9wUwn+bUj7L59
BUjVNHn5HKhua2f+tsv2zi/tcarWJEgK72oFxtfk5+9W/zs143cjU3Uo0+J7ICJvkPj44TZIYzih
6lJrbqLP2vWOoh8/YxM3IKoFDF2AO2nfxCNjtbtEeg7VVptrPaU+kozdgD/v4odbEro5yLhiWSqA
/rJnXonF6zXv5AcpYcgpvC0ru3eNnxYYPYnEEyUUvwVid00/N5F2xoqypqNCw1V7AvX7ogjHaEeA
8LSQnA9uq3+y/x04YoBLTDTny4TBaaSMcAlh7EWOg8mtgyBAJdWPm6BB7kZ110x4nVZn8+J37iZp
+zl3BDUJByzpEXW10yEwrSfhHIxM5+/kLaWsGZ4EMgrG7QG8eYf3Ii+sY9D/lhqhs4ThzTU9G2NL
/iOD8jMiMnrhoG3lZcAolhUW48pu2lY90lxmXOx+2/ZzsEHOGAjAl6ZtfI99Q5Az49MpVAvhGeOK
c6gl1+ek2+5Fj0n+8+bQWIen3IyjTTMTCkT+MhQZbUMsxbKqPaa44SP19UeFKWhhDRkXbGNjR2tr
VA3A1lBo4c+pZ3kLWw69fPWk8VJW7kcBtIFaL2H/OPA0Gf48Ei4aFl1ZcA8NzjR+rySsRyr13lvU
l4wRO+q/gBuyo0vC57oIR0x5hunsh2Y8WgUQR+s0SFxmOrKyhS4SsRvbirMsA9YsE4o6zKv8o2l6
almRiihC+eg5c+NLkl6W4nxFjYHhAFENpeZSWMmVjd601qh0lq157n2tYxNX4mxU4ncX+n6+diWE
+tLRT/gRyagtOjYYpnMkQLDYuqVzjgseW8g+xr50Or4WMcdVVix/Btb5ZcxorxQUZpofBjv02gAx
dPHXDI733OAIX0Tmy5hSPoXMtSd8bps8J7QXE0+rWW88PsiMjfLhs7VhQT9RVs/ZmbEjLz7lBpLJ
72RItkLidqiInemGFSd1t+xJFaT7YJNR8kYxqzvlsbl3R93Y9E7zqofawevEGtTQaoC5YacvLo50
REfyx5RkOUm7fAkTXDeDmxnLHN9K2bc8HyX5SESmm9NDka4G+glVSNpF284vtuOYk4JYdX9mzSnp
pBJYAE+sXWGglGRzmxWHWdPb+67u71KWHyDHvqyk+gzdrRyx1RaN/mqliYXHsT0lEtoKAIBzFGFA
a0b6qyboNzIy7FX4OqajtbbLEaGcHl70GqxwkHzKoKLaUtxSRPZQ5vvIi4sJSB8y4p/BYytfTea1
rA0q1qQlHSJNr4VP8d/g01phGOAuZ4m/spG9YqZjHMc0/mEPWHcr1r2o9dNVEKQP6ZTfpbFNHQPj
geDScb1xG1ikRWXITuhCRsgRTf+C4LfmLUoVpCK09cDLI1pwyapENEW8QAS3bG2m5bCp2Qk/q8YC
4VjaFBO1flatczH5M7EuCEbRDMvSED+dUSTUm/oWDgNpZ716sDV5GcryCpoDHLN81bmpNgEuWybS
QB3NxIgONN1IoPAIpCituLeX7YgKyezHGaDnHaok50fqcvy66N902veWwKRg1hDxo4PwThNWmmGG
YtHpHQiclc5HWXdyqzfl+9SU+75BUeWTg0JNmRU89illCGFCW8zpEGIGdTTgk7MwayZjWoceJmlT
mGROOhnvmq60p1STB92L002PZGaZwLVYC/6ulRYk7z2T0X0h8xvjhXrn63vbYWDAXp3MByItzUh7
bxvBiNWymX3p1t2pqpsVWoL9HCduynywVDjOhrxJFkjqPtlsXCJ6mpoaki2PqOn2yv/1JQZO24WZ
h9NmaoyS7SpitHE0FF28BzarTP/aeYZTDEy4hogDQfjZv143LNxqxqs4DgCh16R6pCvPIsu+BlGY
44ZdRwMntc4E3zJhViEEnnbKEVwVjXnNRpdxayMHlgTAnQMgfIJ/SfTCrqudaKlHg76wsvA0hjb7
u4HnrMPSkmp+jDkjmw8UxNe8Ef9vkGjotTmxIVs2Cmmxb1RYgZCQ2BxvGVr21OQW8rP6PoA8KMnz
HNl1EvjpxH55GaDOrHXPCnjHN8N8OjfKaWERqT13hE2UCBZ1aBQIezykk139VqrxwxWgPiOBr7rl
lGdARB6WkX1G3Vs9ebDvwlvo969E1DzgEM4malNfuiEXSiV+TdV+eDaChUA3/oYMW77d68GS/Qdk
xIbq0g6ZRjoNTMAqzJYcD0wJebFeS+EikaGUjiLCWCOmQnQCLFMDNk1F8FVXzS/hkwdgM/smxxRN
mmChvTYcVDA5QHVguu+zD0Tci9jtthalJrMlgXCYeXM7/cBlfZeEf7Vsonki92Ci0ItocCm50Qr9
mgcg0cMpXqfh8JGGEvBXJKpF+luF9avVj+92qZ8kITGLW+O2JF6DdbF047lw1UtvgxI2uz2riV3u
ZbupGQ5OhGRzdB9+Et+Ect+LjGMzFMhDTV4E+WBExLftszCo8pb2hPYDZmXSudwagCeh6IXQkf7/
B2SpQ1vT5V1LKUMmezOABB3G9Cg6JKKaZaGxy12EbsybR6THsQkDFHc1yyruCnsiYalIrybiutRi
ZRNa97DDfdWkLxUWApYHy44Ng9LlkcE8Lil3OMZJew5IqqvLaAereK/J5tkPjb3RMtbHxzDJD8ma
wYiBc5rxCcoCxcE8LmEjn5CoBo6k+oi0+BZMw6VxN1PV75OyvHhDvynsYh/FchXPiAszPNYKviNZ
c/RZWhR/DRNFeYdgEOUJ7t/kCzzHW++EF0D52Ex2QaRfEje8SrWlHEe20rcvpqsOXui9Fx1zrxJv
h1G8R6ogO7aECcYr4YwYZ9yamEc/2Y41KLZJlku7IvYgSjkNGpJmGqeHj1sP27SV566rIRtPTK3E
l6CqjZj+wAI9uBAd5cDpC76KN7WQv4X9z0wFSb0MgbKuflgevNnKTBRZv/icmR/KvKCclRjhssyM
drOelwYU15mECgdbYalQjLQd4MohvfEEHBMXY17wVpXJuwAPGaXmJSLsydGzr0qByQSGjmnG2lcs
d/sxvTf2p55nv+zryXYLxsuYcOLqvI6zrFsLfoE4gMNImNqZmYCH3Wxtf14aVDzU8qXkKeUVHxe5
UdwBW+6sMTtmPadKbI2/jI3fEoJctbE+w30kG25E7gCqFNeetRJ1nmHtA7xn5e6qc8MzsbBQIHP8
HnXE5zAO53Qqza1CdLhI7FkfrJ96A5j/WP5zyRoehfWqJf5Lp8wXHEFM5VP1qHBzj+A7wgICPdyW
xZSLK5Comz6nrpcMLQjFWsYuiWnJNs10sWZhd6j9+l9taX+44nY0z6DDUxf4nq0dc4fuQumFufAC
dWaKSItDRB8CfpwwCBRk2q38pL83c3R1GFp/eYKh3xsR9fVPKBORfM/EAo8/TtmQu8YAnV2T0e3D
tFnA8kvKEYZ49Mz2c1wW3jbXaW3jmiQBphuFlr1XvVrxsJONW8R75Q+HMHGxQwzA4XXCKJ1ihpaM
bHZLnCeME2LqAzv6NRr9n7RwRiqZ3JB0bozU5+auoSIKnHHtVO9Z+Z+son6lkPjOMtnuHMGuH0YV
gSrJ3ZzghucZ4ttyuKNSeU61XW3QLpVJf6F5/tY0vaELH5nuu0fJyBy7mrVgKh4ugnTa2olJXWYB
twNEUVgolqnL93POnxFx7phjdDVTf5v37mfa21dHic+SBdUKE3KoWefOa/6SjuDDAnlwbo+/fmLu
Sx5Cof5i4vs434Zz/lW96Q0tdMh6z1bFW+oPH+1o/bhx/CJt8ZqTMkghTkCHW92Inn5yTTzpPlS6
kByBztbWDp1KaOUHyXTaZf7KtBC2cz790d69mJ7VL5mq+8LZssMgZ30rAQd2ECqW829Nzmy69UrB
ljx6spLpzCLnbGTVmrbugAZ2xm496pp6Aa9KTzw7nbCNPHqp5cE5AxCRsu4yR+Imp61rZceBK2vE
j82Xuh7E8EubiACWsl7POThSyGLLfvIvkwcPoADAZAE4KaZnvzHfpO58xUGScBiND1w4zWKoUaUZ
OCBobg5NPwF2BwEjG56roYRFTHhfzlwWUfarEwm0eTj3BrUNe3Ulub2D5FpsGb28eXyZk5G/9Ezo
cUsTF2ih/5ddvkLO2yLDcSgGXR9OTEybGfbDilDMZO2o7AdTz7pKuy0dLoGo7oJrZc0SzuemyLLn
ofhGeRp3TrXxS0+uY4v33vHCm26kz0mhYUuyMZ1OMEnwaJGmPj2HbInZtL0BX+Qlhm/kpPUHkXJ/
iphXGiUSyPVp7bY08RI92aJpqZO+UUvC242VgWQjIoTKfCe/Y9ZY0VM57VwEBQfDJC6bsdiQHUpb
x32dcmCBr15M2bQQHQExMdE81MP0FdRJDNKif7kunKVdl9cRftCqrHmiPb57BLUrg9t9lYMxhMtq
rJ2oeIub8CQn/9R1e+LJPrJObY2iu/Th8BRW2Q6tWk1w1laiU0tV8E1/VepWtAwGgiC88EvTYjYJ
MAwrjBOLiAitsRVraBJ7S+sIttPYiEIFxsTMq16iGSEubhtrJCwYo74e2CFNsusBNbY4lWSimDNU
W4W6r3ayo+65+rLPiDbwaaKxCsMOZ5bYVv+cQp6sWj+ZCQPGqdefBs4n5ZrrpAXfhehPUzsk24jo
SS1OE9ZMRQXVvHW+tMRDjACptiijp7xpAWrqqBEa9dHXfJuVzBG5nAA5085R3y8S48XycN7mMjuY
TYtN79pxrk3k2y4ML/qb38GxUNeoY55NNX8bkv4ka42EbwsaTfjV+9YhcMq3ILefSmACK2FMyG0B
8Ve0Jceexe7Kb8tL4enfjYaksWKVpqwOS1BxmlgeWQIfrQA8kVn88nn5r7ceeWreSsdttqnmvlGG
57XvLF06+0U8YH6X9X6wWLNbmDC1RpWLVmU8oB1oshGVP/VNyYeu2xgGcjLjx4j03xgrvhi7j5xT
bQF+ln/vY86fE7Nw4ecLI7NuFtWd1rJIpn1fKPrKrhCvbKd3MdtbskXu1oCoOyQBZHLte4zdWXFX
rAkaIEyBtAyDsTnmsUWXtVA1/eM0dG92P+FNSINNgdXO8iV0cgB+Ll+KVf6/5VrF4aXHmBpHP0zy
zYU/Qh9RVLms7f7wgL2FGvmqsDsJP4csH3srq4IcJwAPhjYyglJhE4PWXFv21ROUopQCkPsU4j4g
2ZYk1dVH4rKMTmLiGteMAMMQAA7mOa84w64CIz5zyp9u8q82BiBOoEqharmk8T/kSslSNNppdIdz
ROKQHm+UPqxDbfijhir3KmRart8IyfxQdvwramerhL8dWlaZmrmCmD281aF94c/R1kEBODl1wkOI
WlroJnluNjkeumgvwVMjyk/NYhKVFZj2uvatLJAk63bxXbfdrjVhPYSK8qMh1RwOk8AbcJF2fRZc
txvb9B55a2Eld46kBrDiZ+SMyavYxC2FhKHtx9bDo+0bm3YgO4fxgjv4v1NGQeM88hh24qzgTHQW
iWleHp0I/JoAvR+K8gQj7OLJ4CZAprX+9Gore1wrQ75YVQUk3d3RCJJZmIVfJDbcyUYnOMVbeqjp
Ss+Cjccih+2T9qaL6YFHDetauWNSBUS2665ZHO9FRRGS+JQyKc7NhmVGA3A9dI9sHc74JeUhk8G7
QbrqUowM0eBKIRj/FSr8a3zc+228AwvF2oXQzRIvz5sNxyuIUDKwJVnT4B1SCEOm+1Qp8yoKpZhb
EiDiaaRJ1SSyFYzmU705lWZE8cdyS4J0XShWJDzJ3przOoNIiMHbc6ZDSQ7hpCFzcPR+2KOwxlKU
o9SSvXnWRvOm7HxkQ45NJ9CRq+oXe+qozp1zF5Cqgbja7ceHz/xgFZII6cyZYsIdTiUouR7/hPCq
D7wCt2Iqr2VKg06k6D/wWpehR6raEnKGFiSjtsdghiybzWlfL/1G2zbKPyI7XYJgITcqYh+Qcu2L
8TDRTaJUxJFuqmZTu/3JaL6ScM6yNfVrSqpmqwvmrNO6Dl7xl0OuVUyq7BHXk0soQqh55joyS31R
+yQAy/rSxdGlrk3m9VRUVCa/Lp51Yzb1NC5R1YA2iPZ5I7r+YpNMn+j+zQjXpO29GnFADgyUuym+
jaX/hv0bLwqtm94MFy0orqafbjtY0cDGYi1+D+Jb7aZXq2huVqb+UhIysJ3FOnBEbvJ9moSwOl77
Rl6aXq4ri146IpGCVPULYMQEmxf38PzCYbEGiIJIr8yCh579KwWI56JnajtULKSzFL+D/Im7aONo
8p6VJEd0BA5svPLTUfVPWU7LtodUkdTiFtrOhVdiJuww+Y0rHcWrC1fNvwhiM1dNGaJpKNQdfAHz
Yt34qKrwzUzTrRD9Jjb8R2NlzC+S4VQw4PGt4DnNjHuH4Ayo0zr1440LKBR9Nove2dhYS/WYtH4F
yWUkoQF/FnpfgP9+R/ds1bdGz79F/pV5JNGFLh1tTaHN7GuWgKwxTP5hfNmgb0NjFenDUjYXarVp
F9Ipk1z9PHjBixcmCNNLAvtE89nr9h5VBVdNTbFnN9mx781DCjMQHrb/bmo+/nTe1bjC8yDy38KZ
bvZ4LYEiBO5wCCzLXc/CSWlWfzGGo3T0f/NU/IDU/MHKvcHVch/RGmAY5JlExPhu19V7xblO7vbX
0AZXS4sYl0RsDC0ChJw++tX0kUQH4CvqzS3VD98P4qZ2CS8Qc3kAg7ktMiZrCOMikW10r+Om72ku
u9HZcqsf9QksSPwX1k65sM3w1nR7ysZtrDcw1VlK8FnOwQ99vi4M8RfRHBmVBO4zT+7Mj7IByzGY
dbicbGtnBk8Ekvy4Bkk3BOFGMvj2/OCDWKkDZowlpyMGG1R9uhB3MjGZ1TnixByDSYrOLLf9iUV3
Gxy1bhTIYvEMD//ZERRUJRVkfSJr9D6Rzj43VDQC7MFi+6PLKa2G+r0i7aEV8TFNsAXrd6Mc1yYC
3xjCoY5aVngO/a+8mMb4g4rtGDBuK3rAPqazk2BJm6y9E3D3Z7l7Z3QZR7iQANqrS4RfiTcgco+c
cns6mL2wzef5h6vEWa+9TVYY+06ml8TyDxlVbkspabAgJJEzuWDd0TDqyLVtUTjrXcx4ItNu0Jrk
8m3giACmcjCU9c+Kp2Pj1r9u5zPO8q9q5ugmzZs+0gvbcz1Y5MtqTFD0zP0T4wZmiSQmQsX/xG7B
Vqk5x80qjlJal2LeI6dUbnVN+uaj9+AGJTrPpZmRWMDe7rW4F9guRcKR5AYEhHnoq+MYO3w4ImGF
69iU7tqhaMcPyaA+iTu43t2W8+6sHDpgAwpx0MFI9rQZptqirWKuUEPNruVoLkzDwJLQ7/pRXohi
eDQ1tom2B0Ed2k8+1Ib4nMKxXbLBDFgIFxfggtiU2wzmkP3noYDsBXqoJvke02iEOkqJ3PkwMauG
/bZJ98GRq/vxw4y4+zkXILoNT0XQvzeN/iQnpuo5Gk58SAOWcYUYpYqJ7YnGP9vzUMQO/DrZ2Y3E
Z145F+bITPTrE5smhsfBe83jMdXRHaIzMKomOIUhBUCrcRSPwNa8WaU+0xvpyCB9/0hcGU9uO76H
DYPxwEF6phfwObJXC/9xHUZqMXkeM0HcLb++j9JV58anYPvX6cXJ6yWn2/z7hOm73/DyJg6ieT1m
OzsqzDB8Z7sh+sjoaFYl2G8GT+LQRjUeXpqZJdJxIjENBrIMhOPZPR9XyOKHOt45lXZNhPXnDB9+
XX/JFg0vLiqo0C5N/NQN5OuI77LDylDmvOMpQLQRP5pjQTpW3Ss7mnvc2CUDM1KWHDGcPCN5Jq+e
982dw+iwa4T5V0DLgp1sQ9Il06S4GLfkDGB362+lj6SiG1jmawjPjXj4Lhhtdkb6FE7n3huRHfeq
21ASX9qiYGFdYX23GGgN/Gi55fO8klSecIbh5r+JwcpYtLon1PhnVkiN0O6911e8UWgEIrs7awUI
uSl81xJcg2hf/wyd7XI5fvkV54mE1wdCzYccRpR3E+WsOzFMGvY85CpWxJlfmrwFeFjD4qHCZPYc
fGAofA16oVN2ya9OZyfjxj9NNtoL2QY/HkY2vFYfk4e1u2uOxFe9uwmDFTL/2qVAJ2q1zm1+/wc4
sIsmhoQvXJwkYZv/WJThE5gPRtsIlKfK+9DzMy0RH7Uqog3hLyi+QXwB1yQPYYIEAyWQJPTk6Mfo
j3pEpnIggatrWLwn9c6c3e1BZBTb5tfoLZZZCdNJ3KVLUMg2H7X55E/5LjXn1YSxcqcJsSZQyAWB
XV+YojFyD+Y869c/tDa6jxzYmeOtm4IQHF/S6WDKjB3G1zjEm6XNzL6dXyziJkLrhLl6B3rjo/fp
4EnlAllXAcKih+8n3G18u42gfGIXYQS8dcX0IbPyvbCpDlRtNUuMNLDNeRSzIV93MCJXLDdfGKNs
RAwaIiNLjXEdOvekj7eq1D5iraY9ZLHvVH/S1/9aHlZGFrdcd+4jmJjQEPNCgrikTn+37OZllNto
iM91OC5Jhn1HYfHlQzcwXgjm+sUl1tBM10v0de+uWaxdVWmYf1ugGVP6EH6JM6hBnpY2z7UZvHT5
+CJGdXbHlOW4H3FWk7YzYNv0C+cfaPQvE0m5BStGt6Dc+l6xJ2Xhz2LK4wh8fbMQ3nduCYOnXvN+
24I6EAoJlEXuBOoJSK/ai1t4ZxAaV8N8kfiiOJts/CiKNk7Pn1KS9xxBIhb7RUqp/MPOgx8icDdI
xpww/IxCnGYGH/lAgCgsYnm2XJ8/m7wWZAKA+WPjoNuwCeq4AyzrD++MhhiwLsZcvE8Y/vLO/dPs
MVpF6fRrapce3zovtcTQxExzToscuN0WboLhZdTaZdmyAYXDe4JZ/V4q/7cB1bRyxaeXMWvy4fq0
s4YXvw6hy8y8dSRbtfUrY+sDZfkx7kmOc+u5xRzChVPwuow1Sgtm5EA9or3d+6yPvd96bB78/Nts
Ji8JocZtWGZ/nun95TT5skXhmnVoCJyq29hYpalA7Q+2DYye1+jSvzyNCRLqfiKGdfOa2/VXPfHU
96S4zpbwlS6DtYtRDjNvTloq+LrKQeYcQCqs5mO91BnAsn5t+J+asv4dG/FS9zhH9H9WER2LpH1O
y+5h0wCsMqd5IA7aw4daYZJfBU31hYeEdJ8u4Hl6jbEEM7/DzmTWiEBhM5Kze8UijzbTVBhMk7v0
3iQ2fgLOyZdrU+KT+Ik8z73mqfEFwA5lRPcdd+pJIL0oPQNNKxcrt3CIjBBhRGDyVXqj9x036rW0
gvOox1fPEOSzksBVE8wGCmiJCALNSNcO61Sql9xw/yyvfR1cfx9b9ht/+U/Cyg/1GLt8UqdMjcTh
yGQnhZbJG9gGVPovuNV9HtvPJktqaBTW9yiTL31ZROG5w7K9wBXxGo3xc6YB4hJmcFHxsGNlh85x
abJAZsvaP/ymOVfC3fbIaWGzc0LycMb8yGMY/DHKHqdvQ5/H2RVhLRavRDTeZWohWcSYQLLzPg8x
UGWkizt05VUFSkRWH0Nf8eU65qdvvSob2irbl4XJYb3MdOdRvWae9h14E4+dZ4AhC8Z9RXQFIqhq
wtxUlpScTG9jo/1L1fQRT+xa1Xg0uznVUZ/Tb4kBNgq+DBW4dwdWAsRqVhpv/jUFVgKYrAcV7fMq
5eA1KkQ9uvYRZqzkINDRrrvAq5MiI6eynfcxgc/jBeXYyzn4qAPYZpUF4ur6rvTs5hV4oeat8ZFE
x2HlB+KeKP7DVNcxw+WSeEbKwTQoD1Liphh0jofcgzWX2d6/qTwXtvXX1Kimg9ksBSqNYzV8aibM
kB7b1T6tibpBc0uqSDQwpXeES6JKQtobshDedIfSHgqshlUpzZsT4FOxtn2m/7ZCzpUm/RylNW8r
idNCO85tCm8oZIPWTtFbmNOegnfUWd6jdU4Nb4EDbQbbj6hHsBUh8uVZmsjjCrW7W6XX2syHdRkQ
veVvVVUc9MZ4oYZjEtzzK4YGyQvx1Y+zu4f5kK1/j/iCbgF8vbsyqMSaZP7szXxVxC+6VQbrIjMe
pooummQBhHZrg8b+KcIgyNi4u5O2/uSKe+toCDMbxmM2ptKBw7+tJ7RFKOP5fGrZ85laSbZQXnFn
zXMYBVVSb5k9c1Eds6b1OuEJzduaOsO/DhZLwGogFCtz9EeQzEIs5WC5ch+egSrTkczqMDbeJzd8
a1Tw6c8uKFw4CAcCpL8OyZSFBqyx4PGIjO6VJc6cz4QjxNkBkazXiBZPAjI53S+FthycL7dgcCHT
XWUdpRQ9sxDJ+sxlN8sE/bl1MacUJVw5m5SgVMSbimnqErIzlUFHTJ/bnPk4sANNAecf5wJHzYIP
Cah7z9KycInadeNyjUnkNLmkMMqgY48q83fTwUM5eNWfpVVnb8L060NHdXrzqsn4RPw5mj9cZGtX
aF+9Y/116Jcai9nalM1+tMpgrY9tNxb/cXZey3Uj2Zp+lY66HvRJJIAEMHGqL7j9pvekbhAUScF7
j6efD6qaM+Qmg5zuiKqIUolSAok0y/yGdm6T9WAtUQxK8Y2ytZqEeRI7aSKXYtRI0dORgPLrHeud
Wpr+xHoeiJ5COJ4LqK83miiWqa/h6KzuJ4E8fmH8iCW+pFVwKTzrRujhrdW0DSKe4bOfSZBMqNOk
EOpTB7RrQ5HXSbXryQfVJ2DnOX11O1gJOqxjuPaE8zpwx1cpGPkx89h3MCXgW+o0GbgOacNdYedt
4YwaomJ+hCRHxVGio3qnXwoz2wFquFDcCEcUYmDq1ZdiMMDaOagKGnVyWhAUA5oA1VhQj5bKLdd2
HdHtEmTyPQjMVT2wC7SUotJArScLK5omxNoRcuOLusxJc2r/3PdDJguRc6xWrLuc21E08TkA8B+q
IpAwKW/PTTeMjt1iPYa2XObUGC1WMHdD9FMb8ueYdh/acdFZdJb0MQtoKrVbkIL9URgPwRNa2jSa
8lVlm+2dkCM6ZQ3q2y66/raZ4VHPMtcgTqP9b26B1tHcr8U+UxgkFA7yCCASqrpMz6z4vpnInxEe
t29MHH4o5k2zsG96CUqVhttoXuukuqtuwITSFHmy8hNqAIGGMIrA+AeedBgf4eUWHxNbUgEXFRxl
Smqei/SV2Ytm002VhiR2x6x6zbpRaG3qBnWSahbb9kAYr5IBsG6T+8ly1q6EdtVzVtU2YiBdcGmJ
kJahi2cjUvqQ+kehWGTtvTvRsAIVtS4co9oVIK2aUoLWC4rjISM4DzzbW9fSmW601EyRfzwDyE2/
UhI71Qqfr9LhHCqU2Eyq3JiKkk9sQyBJjxPdEcu4NNrl1MDuRlaOmskUabsmukNPIEacF0F6j9dw
m9fA6ql/XThTq5/ErvbUiqZdWmLeuVnI0DDh/TxAM1e/8rquWBmO8dBpJvV84jjQK9iEwttdlolh
HYVBwDWVRLcUW591s0e/z/Duqkmg006CYj7o+CAsw7o6b/vwCsXR6zBAli8J/R+pe+HlOOTKEBcp
I0aYCb6IQu3CJisChWfuYuWzK/JwWCBtfI3N7ApGwD4dnXs45ohpUI0OQQZWTgwBFNzDSLN9kHm/
tgewHeCV8dwjyFsiZ3YCx3ArqVP2JRBkqynNpeQNq2mP+m8VPKdSnsohhEYQTPcs+QvgCEd6OVw7
HtVpbXbFlXgyko6hSg2ZRQPQp2f6HnzqQzDqRMQ1Kr36UC4Q2SyXZUlUEA6UsfpfDg7TEXguU4hs
Q9MHkdKImauEoEDjyletCCVHWIvDTzeehMLcw9GkghxpeK7QCWoM97FscE+zUW4AT8HmHqX3kHSa
d533s3yc0YBt0zihwx7ZjRlbUwchV96qkc5JrwjJzCrdJ6ZBHcbPN63KrwJt/GER55sTcBr0iqhB
xD/zGNyicBCPDyxw0/K2crWrHlWDMNPPxTT9hF02dNXPsmyQOPUn2qsz59lLL3TpnviIUZDoJz+o
jWZ0PVoKwahcjD/LFDZqi37gjBTpvF0jj4ZJPCZGRFvP6J9BLm4nN996oXNWGj0KgAH67Hmur/yR
XlLa4ZoF5+7HaHFBQfvENVAgTReaQE6rXScl0adP+5JUOQNipiHZh805leaU867XIKeFXfk0+faE
NiFK5i6BSk6uPXqEHKD0OAwyiL5E2Q9DQtkTHeqVibA46vjm2eRzWwfmtKGQOctdhzntgfYkbtLl
pQmaDX4DQkq58OWiU8UryFUMlQbqyrUT/0R0ETaOfQ9Ts8BKPbsYe/+Eb0YEhtzaKpyQ8FBQ5I+q
wXqci77cdjtoQBdDyvMjro8+wX5KHeTAR/PVLdyrurbPjGz+3qV5LnpyFE+vL8bxlJU0ZwauuRAt
J5Wcq9Eyewjc9sl8iERzOzoRN73DAaa7wWM4QLLxPOslbum7KNNeXuOLhJIq7n/EnumLRKQANig5
zGBeBczzGLQXdggnCkmvY0MHq8dnppqBLdUiu6x16qRUvKfdNMgr0TkrXHu2pV78dDoFVEFLTyf9
hWo90YVqvWWEB0ePnPY4BbfO5K7hc90lXf1sxURUMKVLFN23TSjuEh8aGhSWc6xecGCqgVVJ/N6O
HKixnOTiBFe5xN0OoXNJRZ8mlFeLI6qct6U94W8d/6oyeR06OB9gj/SS+A4iiGSEHp7d1JW5jJIN
vW6gcBg1zShNxOWSO0RuoFugZIvh1yU6CEeOG+1qJBta4PIZ9Butlk9NL09q7dEpW7wbghQCczHh
ZVNuygwCb1JsjaB/wEZ3LxIaVNHCEu6r68C3rOuLrOYm6OIr33cVyfK1lgIyLH3zRPjDhiwLXtcA
x9sQw/2E2xtiThSxdZeaGOivvnv0yiWovxtEiEgEilUalT+9MbmMHbkPXFjGgcQUdDQWtsRmEebX
Dd3slaahTxaUXbuSuX/bs30tp7unWLQdpx86rH0XKI1hUiY3lIsbifaMxtlcoIQr36ubKiDMn1qk
EbT0jrT5pdWqCaSovGFTMFUjqgfF4F3EyaseZds+BmZKNZ17p9KhaQTrbMpe/N9WbwK97TEbiURc
TEnMprwb+3RpI9tKuQlB+SlCRLiD/tERmrXoF0+JgIgQcEboCI5pqMxF1mmN+yhn2E9zOqmsbuHH
9S+zhFVZ5hQENKOcEZXcR9jIwqhpKHGhQ5hKNl+XGju0oaOVX0znOmvF6q1+TRq5w5karO4E8dU2
wJx0GhoEQ7fpB9RiI4GUDxyKTR7iiwXo/XQC4OBG408DcV5cBehwRLELSAnB9YESt1Xh99RB8QxS
63Emr7Q6XC0c5V7MoOJMlhOU2/q5DFDm1OLqeKhGe+caV7HmPumGe5XU5lNS9sEK5Karm8kayVvE
DAnQaytG/GGkvIai0i4AcbfEZ2Kv4vilQXhcAyoQIiUxy3f9cEzXRAcGXjeIXd3lkZssOIX4A+yu
vZgyeMyF0Z5HQ/c0JGN94nXlRebHSEyXAZCinI4R9oYUEgNhx5ASNAcsxlw0w4gw8Kjomy7KLXJd
Qv5EyNu802elDBNmLJe96znPyshOWpR1zAQaXlOANHMRfqPGsuBPgCR2nTtPp6ODCw4GawvPkki2
jChMBj2nezfeNx1M2iZ2jn3aEvu8l+vErcNNV0FAiZtrMKb2uu8oeyNKE1HoeLbhUnCRV3LpEmjS
iqZeaoqCvIXqHSxQBEZhUiHp2p3aKjWXo3s2lYgIRIW4aiIqiJNporhCFm1Z5EnGQz6XDqwEemNi
8j8KbKMmAc25abVz3yimpZdOFNU8cAEjJRMEzX4kfY/abbVFS6RDkdvXdgKIl1tbANCzjRuIuzwp
X0fZbEckEejfFgpZYWlaAIeAaLiw6qVC6Bmf+sqe0+LRK5akob6gnxwh/buIM/8Oz4Wropmp1FAq
l4OHXGj1VKWZQevH+tVCJxBpzweeQIbW1XPiJi995wDnt4NdqSvnKPYuYL4BIRrhUvV+c+z5j1ZV
nSr8h6uC89QiyF0AEnsU9oSao04tmNI5YQDnZkQl0kAQAF7kuXYCRyl4KLSryB/urIS+ZDe6K1Hi
ToYeqprj++UiHr1s6YG5AN/FRgR8dZJ0A8P76ricfJTy7JOAUHQB0dcGcuqRqlb+eWFZV3YG8oQy
xi/cZBYBRWOf89t05xvQ156lz45Csooujip+RqIGoqqc7mhrlcV5FQO/8z29XVkg14Iw+dFE3akm
OXPKFN2y1AD9DBaB8lp/OVBFgKuHEpQek3vEqO8lhneGkRiHDncsyikomFr6Xa30V70pzgPo6MfC
QIlgqPyLDvKuiwg+sAevRiCleo1E8lCoRxb7hTO/EP3zNdkKmTvCAml9bVP6BXCDG1wooLBmzUjn
GtZWqW4HivdzegZ9B6xVhFK/NvnI0bgFmYnLJLaVvy4GLhNdHMeCcjCMU1RJTbzfoO2ItHMW2BW5
6w4NDVpPM6rgWKJScJQ7aMS5CC+YYNPdsr7Lg6FYlveNNWbbNKhMpJDtbePjLTqK4g7dSLyzevgC
EV+hAyKyikccZqyhOskpfg89JXctpSBTgVdAeLjfqcmnE6+f0VwfkduegPFRwempWgjNWPV+mS21
0rwk07htQkQxMNnM12hI6qokmk9uUBuZoLl7F1TqfqU5mJd0PGkwTR0xr6R6AGQ5ocyi3Aejh9sa
Vcc89RNVfPjoFrUHBI9pBmYNBrY2ZPaCEzMxNQMShnqqO+sZ9aRrTD2TizEEOo3Sh9Xo+0biwGPb
BvwAf5bVpICkmRflyI1AnNdgKhM9OuBdFGaoC+AX+L5S05f5mY6e3XJMiqfAZje1FdixPMeEcxjT
De6CCAEUpFeaNBaN9yso460+jPkK+jjJESBAMFcKLWKSH0m9VoCcPrIU3begx36P4q8mGkhkI3Q8
6rcrEdKbFxSuUzRzSRTgUuI0Zy6KPL4JU5JAyxxfG/ypFzFdjF4geVKnmNcVSYwngot5qo0FN45K
m7HtFylMQLKsvj3WYcARxXLLxaaxbnHZgrmHVIyaW2ugXh7lgOvuTLR1YhCMtCwxxgYnCcKo79XG
HJh7+AtBjgx0WWsJoGUH1mZ7iSNzCuTMBmQA5DwL2hsJ3r7m0F381q1K0wpIcfiIBM+rMSIvM8I/
ksQvo5XaNESnTRNCu09SY1NNmbwFsjlr7OauECdSIwEoQ74W0NIreAjnks7hjd+CjspnsCgOJ84q
6JS7twIwzxboDRuDgHQyxJ3SjIZuKb4McYDQgDdq7rVqw6tBomEQZtx1aJvRI6ynx2DAOamkcT4n
bTFCOKO/RHxlRXbQQSr1azYwkidsfCt9rqz21G2gi8Q5/sQhin8Oer+QFdGtISyg5I5gNcI2sGER
sEUJrcTFFgYsrA2fMp7h5ID4mxs8KwADiFsZzDZMPkVbeh3XCag32wXxPAmWDrDeBx9VDSoV5BEt
+NCpHHYcQS5CVNMVWd/Cb4pnvML8NVeltRKsziN0+UoAJrRv910Ie5W2nGMMwNbhmWKIQDXRPIYQ
0i5DJ7v2XHrGWm1eadpsdWeg0YIg1HOgt6edVomd1xBRlwoJWARdLhrgwlI30PsIuq1vmFuAAy4R
WHEnNOuisbuT0gEDXFHe92v9rGjjS8tG33og823zGLGhNn+1O/+myo1rGnor347cRZfWj3r76MKx
Nxo2Q5HUFz3qOFirBdZRotFcjoq0OiJwCzHnjl9gqXOhlT97kWHsoujMw88FNKeeEkzDob3Er5lm
rjKDWwLgnk1o0++qlVWwZKLCvhvD/EfcowwX0qcFDctCKvrxuLPt4x5BDyPq90lncMRRiEsV+nQN
Ml2WAjefTfIqnv3gRw0pJL/KLskRTqrwtejKTR5dVoiYLDBM22smSdhItXAu0RCZOz9z9Hlpo0Oo
DynpKmU9Q+tPUHbGFHQcaegpcKjYYP8srP6HIeIb7C4jAlYuhboBSNN1GjQJUlmY8J5Zs67Ou6R7
GPzuGHVHcAgK8lDf3HZJc1eL4LFHngiWRra2oZaqQJcrF8O3Bk0RzUL+lbLBkxQG0hQUGK3KsGDo
OhdalS0RjOS+9etuKYJik+WcI6VjXEkElrUO15GGliGSBnJWoaLQN3DNrzS3I2oBVLCgiZ2tUllt
BHB5mGP0dA3cJ1UV3Bsvpk2aH+LYxcGGFGI6uw5FcGZzGJaGQgzF5KgNfRobrLjJAkNUYE62kD7N
vwZO8Uh+DboUqAmFpcqZHjBjRtuVymtj6PXOQXhaxPRrQstDPMqpzgpRNwgr9cW9G98hH7HLVXNi
pE6/JMFGTNN1fqG+d112lJI1n95eMkNkgfHTDmQtrWwXmelIyHvfQPasCTeT4BYmAhpWAH3CbRt5
wxbdsaVIQ3qwBU2WKg3vnMC+VZeu490Po4WLiIfUZq4ft3qz1wA8nmeW2LBsy6WCtLmAfI98PPDt
1I2eCx+NitrcBrR+FnpDqDS5+GK2sVjLzIDvaVCNK7Rkb4jKubd6EDmuOSNRS/h2cOmEru2AXjTW
3EeViJLmNfmpdOx1SGAO3xRoZQgPU4Y0qyoTGoUW6HvZFCtZV2otMcaDt6xjjYRYnmle4RvVL+uo
R+pbimNTJvU6LPFckXC0YQOGwHEKiIjHBtdVVxTxJcf/aq4oGoN1HetNe9PWwyv6IC/k/y33TXLt
jygo+X51ii1lLjLYBIExLbsCZQdHc9gShqJR2wbEChbymFNdbSwbZKcfGZdh56HawY+bRnprRHn4
GIfDvIrVxuHu3ThVWd1EVrvKRn/fTOeBjfldCONgFQcyxoArIkKucM+rREwVwq4MzmpKywTKzz2s
p1NEmKyWlpyfN9lG01D3zv38VyzlpqPfem3U451eQ8HWQYQsLFjkgG1s7AWcJMQ8Zu1lKKmNUUal
D5DHXokTu6/MvZ/Y58YAnKeOChgGo3WCJtSyG2Odo5gchu52pEu1L3L14MeSjMxK15qVputSVs8T
VepjHxL78e//wuqIu86grYCQPLE9Q1NqxcuZemyEpJKqdh49FBm0uJl7DvazIGra1N63FrEbNf2t
4wcno0BkbRCVvtSoKQANRvAK6KxatY1L07G0r0OfmnUrLZfLL9yoYE0yTFvFQRDCKsobldTpsk/j
aUfF9FITio3g6KsRwIXAK45u6zhtVDsdA+S1cH/e/PGP//rXf//X8/C//df8Ik9GP8/qf/03v37O
C7w9/KA5+OW/Nq/52VP6Wv/+U//zU+//zL9uYJXl6Zc/cho+V3md/2oOf2p+mv/5exn976dbPjVP
736xyhD9Gy/b12q8ekWKofn9DLzH/JP/v7/5j9fff8sNVLk//3jOW5qD/G1+mGd//P1bu5c//zDV
73n6a5rmv/7v35sn4s8/6Fcmr4c//vpUN3/+oSn1T8NBlMxy4fgicaO7f/yjf/39W7pw/2laJgUD
aRp0EwWDZHnVBPwx3f6nJUxduaYydR3cvfPHP2q0KObfs9Q/Ac/jR+zaUllKWn/83xd/9wH/3wf9
R9amF3mYNfWff0jGL/76zvOLwadGAUpYpu4YFBaUYTFQ8fx0FWY+P63/rzYvhrYaBStmAR5l6ezV
HqL3krLNUbDAm2tFprvMT4ZFv8Q//qhbkQOvUQo8QpVsqe+M3ZuZ+/v53j6P/c3jzI/75nGI7zHu
GHS06H7p1BrQfjxKOJSicodn6NdDWZ8OxUdhkm1uQfP9UGTyHjxaZO8ot40DxXdaNdMje2osbj0F
DOfr4XTx2XgM5LqGQahhyvfjQf9WSeZTpQpIR7TIWiZBvFTTdQA4L7AeY+fG659g4n8z7GczqiSj
6jrrzBH6+2GjoDN8TxTjcbPWn529tXb2WKVd+nsS053+q4Issgr22k6tvhn4s/d9O7DxfmDcs+1M
+QyMsMCLsVQ7upMbrCYvg79OpXeH0ts1o89r9O0almwVW1e2JS3dErZxMFJkBEYlisTZm3isKoUk
4HhaDHKHhz3BxTaYQBXQQIJ3JM0cdbkbWOVodOGE2DlczD+s0VuMjr78ZgLmmX3zWIatACKCqWaj
U1907fnLvFnLrWdIna4SpzvATmeXi3NjQ8YKzPZR1Css+GBpfzPk/KZvhmQaEDAxdO4HCsXCOJyJ
oVCYOqC7tfEhgK6S2kXpluu2H9R0NCbpXZlPF9JIN6JrNuk0m0MBManluLcdLd9//TAHCw84gDB4
IMeQkCttyIzvXz9JLGxW9M7bDKM/YySwuaGTNFQRZg1BO6DxQHVuRY+5aL9Zeh9GtmzLJnPnvFXW
PPT7kUObWJE23bCt3dA+c+k90WP3+8dcd7BfEHbzLI0i+WajzcfFm6lXpsERIuR8XFug1/WDfZaP
Ztnankr2QMAh+4Le2Ooi8+6+ntSDpf7XKDBDQR647Gb9YE1lmEIUiEZhN2YNJAoIhV3DaLoTqjH2
tjWTdE3AhMgTm+uvB56/1ofX4/2EcrgllHUwcAcmFUUTh9eTdnLiAklG8mBsb0VSaCs6u3LbO1gV
ZFGAa10YfreyDz7pX++tTGk5yhGmPFzY2I2EIGD0eB83SKIZsxFnSh0XBbUM2FagubuaLus32+nT
QW3uRzkvKFvMN8ibDTxD9LM4i5N9SOcWORAjIUbPHZ+GROH3KAZSqjLPPcuA6vv1bMvPhkaqndVr
0y0kAng/dI21QZpI5L8RgUEQzuccAZctgHgv5ZABtptMuzpO8MDNdrEvjAe9dykNR30kdi263mCh
pcAlrvFkX5+RBYg50A8GinBFqpsLz4mLJ9wftJPOwhGR5maaIVCWhc8Ufae9PvYRpWl7ak4ClU3X
I1SAC3qZ9vTNi35cz0yv7tr8K4VFsPP+PWMK7O6Etug+N+wQOBFIDeDXooaHMOSlftkOiWiPYAP4
90nrwiX6ep4PL2XWFctJB19oOo6ljN/h0ZtPnCaOiZUzoiiyRGc0wsZ8p7mps6VpdeOSD6JzwK9q
LypPY82jOVTk9Tfn5McpsAUr25WQ24gN7Pn33zyCjf15FjhBsi/x0DhtVGRcKKeWD7YK1EXa2/Gr
5lV4ZWXobey+fv3PzizFdmadKemy3t4PXcN5tJHEj/eyAqMYFFGw99uxPP96lE9ecL4GFOGqYXAI
HWwjLgJt0irWMpD28a5ybBsZTqk5tKVQWl01JT4Syx52FEs0qs3N16N/spNcEw8xw3BcKs2HmzjP
6IQZ8RTtY0tvjV3Q+RF9CNvKL/C1HTHU4yrF5KHy68uvB/5kcumJuA4RPsQb43ALA6rMWDZ6uPd6
CHFIQYRet0hCE4/Yrwf67A2Vy/SitOC6wjy4aEFNTLD16eVVdY2BeYI9i0TD1ydtX2ZOfjZQo118
PaT+2cvZyFG50pCcjc7BN0XYLJxit2LMMozXWuKInQl/jUA2BjlVw1/PegvI+zBOq646xhp5WaMx
1lvjLxpF3m1q5eKbDz0PeXBDkRFhLyB1JmPOi97vI5PZLgYr3IeYPstlpUFMXNcd0qtHypr87ptZ
/2RVu3gIKNdyFXgc82DvpIj5VaHpBOARklNuR0koYyMH3Kb10Yh/AvzZJluTB2y/nvqPM8+JyZXA
aiai5wO8f03H7/yJ9kZMMaprrV3sORJAl9tRtfp6oI83PgMpMWcrQvHPwQu2QdDE2WhwOFiq2utQ
m/Za2WobeqmYoNQGJBzUwLHQQ3/8JK6R0fh6/N8b5P0HnR/ABB1hcUhz979/08KeYr+uxnifIoey
TlUwdwgg6OujrBCzBWVC9xbsphZAvk+A84OB7XcZHO6jeGqshcde+W7dHyQ1v++LOZECr6CbqELO
e/HNYZ0UfpQiyRbvp5L6zBgX6NsXDbqMOHku2lbJXWzUoBwqAXytCu0V0DHv4puJ+WwJUJkiqia1
oE5wsOEVJiYC9Ydob3gWmUzViUSeap7hoprjq3pvNYFz1WqWfmZ0J4hJG6g5ds1FC8D5sVSTxDSp
ovlgqOuvH+zjDnQI+VG3t0BgOa46eK7S9mMERlWAJ3BWrcKGvlVdBOOxHnr56t8fyhToRQtOPOor
B4vTRCzQUnHHUFUNMBoDvF1Vxfa2zoLu+N8fas7fFKmc6ZDLvP/kTkevWk5RtB9lPyH0JYfhiZJu
guqJzL65Mz4eKg4h9u8Y19EB1B+OZTs2vnFxtLfQlgSE1/r6ZRy3frNNoIEf95NTqZXwJvAKrhmJ
q6/f9LN1NZ/nXFdcW+ZhjE+VvO8q1LT2Y2yZ1WpsnRTDssTxvwusPx2I0tZcfOHOOoy6YOVNYyWH
aN+LHNoMzSj/xqU91n+zXT+dTuIJwbzhencYeWDs6+U+uHYQAMLZRWU6Y6QA4S4DkNq09yqveTFA
LsOOD9tvjs+PtzKbQSdZorTHGXY4mX1T5NAEmwjA4dBdFB39zM4GyWmB2j1yjBz4R9H2/8mgJskn
yaHF4X2wfmhN66otkLdUc6pSTprYu/qsFeMVqCj6+bHI+6evF81n1wT1SMvAwQsa7WGaHzeQbgQ+
vfus7lL0PqwsOzeBmGebLrUDFGhsj05gQtUfIZjMHMqjrKSX+82X/mxFkZkiu8XC5Vw/SPnzOM65
WohfYwuYzbJGJRYZDlqd2X9wGhDVUW5yEAMyD2fYyGsEQ+wAb0dtdhordZp3Zu6cO8Pw4+uJ/ew0
ncsmnDnc9x9SfXg9XlhYSEXESs92EOT6bWrh32kGkG+/HkpKzrDDq9ZRFC4sSxfctsb7M05kflP6
go8YF8hPLCMP0XgYRwMNcKieGdLzopdqrcNeE5uGVYZlWUzFqG+4isNYHSvAC/1o3ru65vwYxkbz
FxivAPbhkYtXsw9sGtga1/XcvbBO2ngEvV3aVWWffP0qn2V0OovfIOI2KZxbB5cQhsZpbos5ndL8
aB0HqFbhAPrgB3W9DcbMPxFz+zaNy2Rda9ZP2rbeN0vkk+DY0clmiRMc15QfdmHjJBH25ISGdWWV
lyahWbYrpwpPgAJaNhq2zeQMN0OiRHnkBglqWlmBzshRaYj8okq14DGiS3XaaI2Wn1ZAGILnryeJ
zsLh59YJqDDXm+9pAoD3n1t1yTQZQY4amqm2nWzDfVzjUSRxDt5hoTR8s7w+Wck6nO/fqRAHvnEQ
NOmRhFIvBKeShyF3YQI3m4Hk/aYaG3nz9at9PhbVdcEF+rFm40+jMquYGCTEP/S0BLt3DBoYPEXU
6d/EIJ+cOTBfuCulrQzTNOfb500sKNzWz8PJjff0fa2bobG1leMNzjejfHKHIZKvxNwz4Bb7kEbG
HicEVYo99m3OrV54zqqjq47AnAVTvG3hi8ikOW5rhEG+nspPbjDdgOc2H6qGFIcne4uCUTSNvN9k
0XJfukngnuJRDyPeLGPjQi/84MIGV+N/88affUJuE+qojk3SPjff3s6rn2Ai3KqGdruXoQegdxib
L+3CnLUBtAHV9q9f87MJNmzDtC3yuLlE8X64UCaiI/un1FZgHttVibOONW24SShZrLSQSqps0umH
lEW++3rkgxf9u1rv6HMQSwnMnhfYmwVU4X6el43bbMxecUNaKcRY+Bu2803R+GC7z5Gczb/kqIbL
f9oHE6p6SklV643bSvdyRA/7xClR4nBHsdG7dESCqcac4+t3+x0Wv7lSfr+c5VjEy3xIhj3YHRpS
g0NADryJUM1DCvIXwLgKxExxNQbJXR/VBbjbDgcFXT/WNHvVJ9omFHgzVNgNcIU3mOU1ZXFMmHPu
yuikMJHd8HR8SFLz8etntQ+uP1MCoBKWcDmqaRxQdn3/IQxlTpgpSyyX4hjpgPCMahJqQPp4Uxol
ApJjMgB09G/gnUDZsrpzN4dA5AzhKcItGMChmOJM8KmgPyBVURkN4PhmF1XFFtH920oJOk7lde8q
bW+XuP8MY2SekXFMO1XEeKppFeYUZYeeumudyhgrHK8vLqvQaq6w5GpZ9nip20YDcFTRec2Ss35I
TirdfTR0GHsRjfarADGCMAJqFI/09IKi/xF06dLF2IPs5brIwbE4qf/S5KO/0BDkF1iJen1YLSiZ
QR9ItPsEZ5I0d6JdRjV4MRoA4DI9v4Qtgn1VPtG0NFpc5LFEP8IAba9NeHI5/TYIYIRz0/HTRAHf
nAUHZ+xfX4YUT5EmIAJxmG+XTu0psKApcSXgaf+ha76JsvTDTTh/e7Y9EbMjKWW5B5dTXCvQU4mV
buGNXWhGlO2nob/K9eg2Dqo7El0EzeMUzZHwtCuzK6Ql77EXCldT7DybEmB/M+jf7NeDg5fFxRvb
xDDABTj4D08kVwdR1Au73WahFz7EBNDodzWc1Ue6m0U0jTGNnpZx2yNL8/VO+HBSSIkKxAwGUNQX
rMPKQh/mZVdDcd4mFlcaKGSQiKrBP+xU9KJsQZ2g4f7NmDME4m00gjiO6RCJ0CYEjcApeLD7RF8n
Co6z3ALGsys4aUG/j8rxMjP8207rHySuyHXhLrO4vhzrbD21xhblpCNHxOuWxmaA172mp/C/7mzv
5d+cEOzlbMeBnmXPpXlxcIpZXW23hSrHrYqjk9LNXlB/g4Gfnos6/Kasc7gQsbTmpqUXQvrvEjoe
3EOy0LsG99Bpm3TKcxYiK5E2ZkFq97inhz+/fq/DJUaETNmOiIJV71rmYd8lRWCXKqKmNqj2+9vI
mHBm6/pwmRkxJP1qbJ/rIPG/aQR8eEOLa/Z3hUgqhwc4CM05uI00ySbBZDpLVcLhT7Eq9VZfv9rB
fT7fdixfsn7+oUB6WK+RpWf3aC0LSPgjNbh4gXz8NCBYIlygkywb7ZvX+rBp5gE5nhylfoeCBx+u
7/MhGi1eqxTpokNvYBA3rgAGqw3rr1/tw1c7GOkwYEjTEOoUI3XJo6EtUYQvwvvOwSnCXX490ief
ivU4V9GpNNtglN7fiLptunko7HGLLj/UxNJF87nG3K8wumT39VCHRzzfy3RJpakDCUrah00oI1Tt
GBY1Q1lxshUtYq84jnwzc598I4IRxQ4mqASQdfCNrLLqQ5lr/XbACibMYM1k0SYywm3Vm9+kf598
pDlw5eTmzQR12vdTl1l1LRJH9lsaB6a/gV/RYvIQjReei98UwLXC81eql8k3n+ww7ZwXPu0AyxJz
1ZwW/fxN34STAVKAnhk1lAny2dfFN9oQ+Q+0H/N27cUGOVDpX/YtpuTwJmHJ9kNbXPRdgjuxO3ac
82a6LsLhuybjh+N9fizS4N/Ap7nP+v6xkNUWcV0W09aO0IXxjD0QBUw+oAHmyAO7P/yh3Zaudvb1
qvpkAbOYQN7oAgAe6k7vR21liA4dtdttGcl8LcrE9Y+SaDSPcstvbr8e6+MNRlStm9wUdJ8UndSD
6lPtuwGIWLPfammCrjwdvi4qUB7Cd6naySLTIY0m4amVp9Zz2mY8VFj5x7rxkHY+ShKFUP1+qlzk
D2Djp9CwmnppZXG1jj3E8lLh/kd3DdkORxbS3Ig2vp+dqJCd5/TmiP0O5ELhcMsnSKcZcaZ9s/E+
fIf5ViOqlkA3oFxbc+j9ZlGWZRTl7UDuUY5iVybj2oV2VXjim8X/YX/Pw4Bf5FXo5RM+vR+mEV5k
jKk2wo4YLjNUS7MW7b+g9a8mO335+nN/2OAHYx28UuhPOcwWZ4SNkdyo1D237OIlCPQfTtiezD30
r4c7rGgRH71/t4OPBWUQ/5GUKVSjfo5BNIpTfr0mBr0Zav8YfYttMdkneZpeot/RfBedzSXjt3nc
79FNpUxqHBCADjstqWemXOouSyWlD2DT99uS75AzBo25RYgfehqqrDfd0A7/h7Tz6o0badbwLyLA
ZubtZCpYwbJl+4bwOjDn2Pz156H24tNwBjPQHmAXMAzBpW52qK56w1oYibrPqM150kn06tqvMg/0
5FchIabjw1PW1Bcna5rJ2C/dSR5a2VFEVxspvze2Uz9lZflDmN1wG5LS7kKzDJ9CpROHSGL9KgMR
PSSKClUemYY717LqK2v8JOOYPxC7aG7JkTwvnxCTXqrVqJAkwk5Wd1WN0iLGvLNYpeFIjFei6cZC
QmWDwHVzuLw4zm4vlAJB2umUEJbl6Ixk3ojHVh6Sprmf/CdwGK+5cg0mc3Z32TOoDiQSz5LFxJeq
X3RGYMmDgrSQZzVa+3vE+AxKkgKVWITW/eVRnTzK5kXn0qvQKBfyvZdPAt7b0oQHJg9xjQjkpKTY
SExxEMIGMmIkcaDAoqCGZlytlH9l1DxU0oWnpBg4cQ0pdheFnnwKwMTaK8eQ0v8Ps+4CfnCERaIJ
bOj4tKki5B2lFasHJACyB1ELieI1W+M17VFgvzwX576wa9JFEkw8j9T5NHp3gPJQlIEW5+rBl8Pd
NIC7KyobPd7iyiI+d6q9j7O4MLEudGSpZ+phrH0Nh1WR3cd2On3hJebjglcVtxoKQlcm8kxQnTVF
WgvOAKTmol+V6Y0YUzDRh85HKWZVWDridKQqz6Y7pU8iUDHcwW5idK8cJYuTBLlRGuczWIYXHW8E
c5EO0siNeoy9Ug+BbXetlEiPImV3DYe6+HT/RgGPa+AAT3VpBvG//3RRKnINCTu0genpPiNBh8NT
Y6RbeLDX0NaLiXwLxZ7hLmepkN8uJtLSFL8cQjPF9rXFIEWH4aOM0uMNtwusqVq1rf75Q+vy34g8
Hh1bQ8PvpMkRuXqZqxiRe2Y6akhEKbkJuxGNk1VXBeOVYIsD6CTYYsMZbtdO/milHu3zr7PWAt60
5dapsZ4GpvJ6eWTa/PXf3TNv0UjlOHhm6gUg4uPvZqUTcvUa3w2JtRqFRuQEIWiJXuDIU5tyXHV+
XTy6kAtJomu3/9WHlcQtOKxyfecH0+wQgp34g2T26ID1VkGfx2oqB/K3a2f3yG3rB2sK61d6YdZ3
hdr9T0BR5VzwDDT9rka5qtleHhSp78moBEOhR8pdwem6HFXHeTU6FNHxc0+ndZEFPVQ7s94jEGbc
RWWYvKiZgc3EGBe3pT2bCpVmgqZ7UH6aSHc2bNN4jVUIROGCFYxSJ7bUNC7Ltd4ZX91c6LfOBAW3
FIpxQKe2fJ4mRXtAfiq6qTQkUqcS2yy1C7ttm1QsFhA96zAwcfgx9G7rI1xVYdg0VI+jpSav09wb
DPoEi9PehROPEBfka7Li7Zj76g7FCXQ4hlz/E9Hj+qxNUfGJkpzySWnw2cngEG5Go2sOKAHjDGY3
7Ytu4Duv9LO8nlSDTT3ksC07SdsLPPdK0ArbOrlPD8e0679oDoebLoYNStj8yfYxNkIVEp2rPnOd
L22uTPfSMcsXcr7+ccJKbw0DfaYQ6s2umK/9QHaz55lUdnrbyU2kKOZeU/rPfgeeNx+rRwcVwNVc
rNjCQPsSJw0dUhGn69E3swfCQUBPtOqz2nTtzuAZfhiTEUlC7mgPD2L9G3rdqKKX6IhmqKds2rB0
Dm4alXzfOt0mjWluKLubq0Kq+trQWmVnKZP24BjwUw2tUvaKqVjxOujjBlREabQ8Gafyyq1yegSy
EOfjTweaRydpcQSiJ9kakx5lXmiPJtLPuCGbOBmiPbNCOwu+9ZVVvshW2brcJgB6DRRcCOgutm6M
AYVllsgLDcgkmIb12chTGHzTnaNg/gIYEdFb9HfQpomd+sappyvjnf/946PjOP68Cd/d1m0FV6wj
M/G0OkXsapYuMjS01cCn5+l/iGUBTgebB/DxBIHIYuSU0vTYq3h9aWtpS6s7+B0m6Ws5FcNrJ60s
+Fhx421+ZzlWDboaBdElxAu+G1rUwo+9WdyaqxkHCtfKvAJ7GPRv2m+DHm6ufNJ5iSymlHoegBaV
QvFMrTie0oxSCxKgIvUqzGheefp0f7gC0acPa8hNq6If1eZAt2hS7/LWrxCsjkeUtBCHNPDtUgDq
b4HtdZhv0azF1KlrB2rJg4uQGZCIvsCgd8zMXY9SefAfliO0pLmLQXUAZaDF060osSfGvKnzBK4B
D7lUigNK2lAngLLvowbRgdCJxNYJInXt54rCHcJRF9WYtVyexdP8gMoaM2izG3k6LTv+vpm4sFVF
5Jm+/c33O+yCg9/CkDuJ2kXWR1cS+DPbnj1INQSFfYphS9B1C/c0wpYq9lA72pg6Xk0q2MiNCKfy
yoI8t+HeR1qsDqoLWFnjm+JJi3Jo7urRLUaPwaeyqkeAgaG80i86OzJSx7nEZ0KcXHxRmQXTGJo5
tygqYpsioz001Wa0x9LcvZIcn7mw4TDNPSBICrT/l6GQt8hzHKm8fKAHgymtmiM7VRtkEwVSVOpB
JOXg7MImLxCPQHPvc28PODtdXjlnJtiaq1vqnArxp3llvTvRJref0hb7dw800he11NYdiherstNu
jdT9fjnWPKLFVicCx4sOv4kGweK2gMySh1M7dh7IsWnb1GqOO5DiPF+OcuYTvpUyqGioNpztxbyG
0hoGGCaJR+9U/sadud/rSmM99QNq35dDnZk8nW6ODqhyrp0s03LuRexW6iD1rGFSntiY2ZYy1rjt
Qag8D5EbX6kVnTsrHT4WT+aZfLeE5fd9BF4hkxzIVvGpnWXWtAgxtbpzbkue6k6KYlproK9weZhn
ZhT+MtwObcb5nIDiIBblYYU+iVeB2NiauMHmCYL34QBQ+nKkMxNqcaLSrWXvaYazqPNR+8PwpacT
iburs6rC/nPuwwxuXAykFH13OdiZ2YRVASmItNmmsz4P+93Sz4pa9LyGO8+eBFo16g+7QRpdUMzm
Vs93Zp/ig6ro0fpy2HOzCVcGHivVWSDwix1nigBo2ZD0hC23pCpoyCFQFbZqvbkcaFlZnG9zqM/c
CrZJn8d4w0W8G6AlpBXVttl5Y2viLtCO4xY51gljsOibHRtzPi5qEJskbLNhV8JlP/IYurJ6zu56
EPUgxwFY0wQ+nuZSUNfqqB96NRZRe0sO6S1kvnZ/ebBnbsCjs2WRmU26j/UntC6iuF9yxa1fmWYN
txGoQb4SCx4gGdKMl4OeHZpjzrc/oyADOB5ag/5EE1Rq503WMO56FwFqV8MS43KUM5uCypDF7IFj
ohA5v2fffUY3t7uoTVmnyaw2iTykNEKvMBUc/cLhypo5sycc6CAz4s2krr+Eo4GNqI22LntPYPuY
4O3ZYSLni+A+FOmzTHPPz64BYc9MIhVfrsE5rz8FwtIOrwTG5CRRfoHuX2gX22DMnCuf6swkugKg
+FxB4e2/ZNbiWKRGPlZ8nt9NksZLOX62FMt/zCfrSXSGf+VsOTcokFGaOy96E7LM8TcLqZoOaM8A
qYgoYyazqFoX8CC8vDLOLHqgBPPCAFJCLjb/Fu9WRjYFDc4wQ+elAtdIrfmnRPB3ZQ7OTd6nIEji
4MryOJOzzNiFN7QET77lkdkG0NyQ3GFYvZ5tzCqSG0Ud3RtkMN1DKUEYiDHDZzEwkt3QY59zebxn
PyLIBkBj0PZAUxyPF0ZGN+YolHlIdsOTaPZYNEY3Pf4/orSMK3fR2U/oqnOuogISWW5uq+qQ/7XC
zjOzDnunSDad2FaVoY9XctzTCwFqH9VRwIlcsCfVSrXTVUVRBfeQM+ibSkMgUTcTcSN62V+5e07H
NMsGsA9m+rwFJud4AqO+LPEt6Dso+ilgpwRPrAZGwdPlz3R2QNysoF14vp6gT7pSR5I4KzsPIWF8
MSpp9DeRnTifzE748goi/Eww4aILQVmAqTvJwWzexUHQTo03BKK8qZs6/GyTSVMTpYP15/LATtcf
59S7WItdnWJkHMYNsfoJd5G4sl5nH+ExFOoOq48rR8iyS8L1DURLwDBB0hIYpL24XYLQwjvdqic+
lv1ko67gNw8pqrsi2lQOxqwcYzGNiRq3Yxyp2Rm3SR5vUpUCSEJWeHnoZ6YZ8gBIT25yrqAlyBvI
fQHtE0hjKRCZi6L2C/7x0Y48+9oZcybSTMoH3kMUAB3zoffuUBuzTtTxVEov70YDbXjsNetgxDvS
IPn88KDomJGEASNAdGBZM/WxHuqSTJNe7Q/mbYfJA2JrGWohApvqy6FOj2rOEFp4jmGh3UEufTwq
Z/DFTLCXnglMIons752PMKCuOuDd+r9KqX2UMsPqmTGV8yIi2TxJ/hzF74RRmZLuRIbqfY1gcBQ5
3ZVhndkRDpM3L1EmEjmD42FNWoINkVuPXg+K4U6LtXavKl1wIzEa2/giv7bbz0wjXTkBrxYNFDQ9
FzdelRLQAsDmBRIrjFbT/3SlTynX1odtnBn2jWMa3uUvd+bMJCQNnlnAAP7M4tIR46QgQFFIz+mL
X1pbOnu3VbMrN9tp3kVT512Q5clSpWNZMF1eFhi/8A1CVidrLGTZUH3Iq7y5K4c+PKhB8vny4M5+
P5YI2wAs9wkJIMB2DaaGNnqZoXy1q2ZfVE24xY8UUe7I+nI5mH5mazuIIBimisSJc4IWsYcJE8LS
HT1Tadqd6vo4Shs6os5Kr7xYfWiF+IOn9ffczK37LOnN+ySp9c9hpQ9PuQjapyyNin2a+SHdhqql
Jh/od2mhFp9DAbRbb2EBrd0E72XkU5PbxB5xtyjD5rZsZhn7NqjsYWXUkY/cY4ZmNH0L/x6EHMoE
oyWxCO3FDXAI41HzB/GijC2arpXSmvGH62fsFVaUOffyLCS6jndNNeFO34my8sK6xSc22SJq7qzL
vo43l2f8dO2iFkRqbc8AeBhBi+0JELzFIqCuMc3TuUBSCGf5ZlCaq3TIM29NDYA1RRCL1xAH3WJj
IsJbT5lqjR6r9TWPtrjjJiP2EWF8B1fpDq9SLk3/d4VvxMdvJiqEkAKpfoLQfMPNvbsvzL4y+9pP
B48cK/EyPZQ704hadAmUay/qc7sFKQ8yJ4AmgN4WLzHLwj8IzhF8xxrTqBRR0oqjd9VABVgZpbiS
rJ07695HW0xpyIWV6AnsysRPb0stv6OH9R3fgI2blC+JZv66vFbODQ4YEIjGGZoBnPJ4UUqUubl5
p95TUuUQlja2OZDKfeNrkrbXBCbODY1WJYVqknn9hLLio6ZrujXKu7Wl7PC+ibbFoAbbsEb6ppqb
V5Wpf/3w8FgjjA7OEcS9Zc26bPy0QEJ78LTJDrFsdNv4WfqVu1McRW56Xmy7ywFPD7s5cwNRBRqB
M2SZMfXYT1rkpZUXZKh0UlGNsTer/orp2mSe2+RUd8jOuNz4b/6w7zaAL/Bli/Hx8qKYPJAeTnfv
B2N8Zf7OD+d/URZHCRTopHWzrvLwdzV2EcJJWD3LxkCPPI3sK0v/bLD/HZDL1HdKQgAcXY4sYKm/
VI747uJAse4wg7j8jeapeVeRnrF3pFgIxWsm7GY6ycdTpzvNiFsFnh62W+Mmr/mKRO7cRw3aQDvt
txNU2efLERcX/VtEjklyaXIYTuZFNhGEVa0aAehCMxL1c+yM+Y+0Cf/CvqhupikPdppGv7YXxvCx
O+ffwAb9Guru8Ay1xZ1T4y8+Zv0wHRITIwLDlw3qMbhQ0zS7dnAtFuS/oThBdJYkHanlGGP8pITZ
WNOhSlwMGOmUD8W6jJPgWtvr3GRyGNMeFQYcxuU9GnRiVB1MbpCWFU9jEMCIqvmxX03pJ8G6scZH
MbvEYUcnr2xuMSdky5VDFZfnOhp0MIsWm65tQAYkli8OIir8cYuabiLWbaPYuH9UWQUJC139etMp
hiI2fTfUGnYViaOupZIgaN00WVVuyjHLr0Flz8wJ5SDazqRYc5Ng8Z2xm8h6LSzFQYnLydrog/D7
nWEVBvbLeUwJqqGD8Kep0/oFnCvw5Mvr+y2lWEwMaPBZEhF1M36NRfzYDUjPY/gZGr0dLLeNfGi+
l2OU4EksBaSzNHLKlUg03AdlEoUdXbZslLsuxSVn3ZaT5u/0Qu0nTLosOv1jHWpPXV2m/3Qx7jHQ
mpVrsi9nTgFgxbMKHLiCudRzfApMU0nzi2bEobCLYYMrvVz3+bBDnyVecYpfqY6ci0YdXKCEDSDv
ROuuzRFuwo1cPTToKiBVIZCVNuIK73kzwbxbl7b1wbLPvCHfaBioF0IIJ/LxAFOHDrs+AO9T0OyM
V10ZhbyUcDPUrhwy5xbfrCnEQ4IJhSx2HEiqRe2XFuepj4PxNyTXcbmO/QjWl2/HzX2FhOEfP21B
yCDm8OfyylvcGfMgOQfAoVArcambzL/bu2sQKaySwgVGtE0arHKQStoQrLvw2lxeC7OYS8RatDqJ
CKMkqTfp7WOiuRg9+V8uj+bMGUoFjWYpHAeEXZfnS9H4KMMjunZIrOi26Zzf4WytcDnGmZV4FGNx
pdcZLgdVQQwbI3koYmaOu1n0Vy33l+OcnTK+D3kXQEKO6+Mvg+PQlFC5sw+j46EHuooQskwxg/gP
UfhXCARwBR3J4yhWGgZOZ7b2wfQTL7CwSQ4nhtReoYOd/TAsNNokyCvQ0ToO4zqonKRZg91Ln4X7
QZHxxq/y4mM14X8XMz1JXZtHY2mLIwnF+igCWYKlXdnd1L67B0Z7G4BW/PicQW5BzxOS7PyAOx6M
XospA0dtHzLRQGseMQMJ1w5GxvUm03Kt+A8L7n04/ThcYlWZaIVvw++0NikC0Cq8Z6BFgmf55YGd
+0o0sGgp8VxD5GCxS9UpKwzwkPZBDONPJQDPqGsyuRJkXreLq85+F8RerLguK4spKW374Fv4FRS1
cpuNw/ee+zYfXQyzx/xjte63VTFzOnnKk67Cdzuevw7uhdmMin2wxIsajYDOXrIq21yeuvOj+l+Q
xQIXWYiEIonMIe2iV00ozQr9wb9mUAM8nrIHVJf+n6NafKumMmQ1RKGDgUG/SWmBblQl/JKmTvGx
V8Vy+pbfC4kQN1VSAvUI2Dr6AGxartzo1+X5O3eqou0FwWE+t0/oImGvAUBVWOQianB/jsV6NJyd
aPCj8fvp+ePB6OPMiR7dfrqAxysCGxP8TGHXH4L+iyyfBUY5JX6DWLf+f+Jgvnocxw0Bkhktt95Q
qncI+zxVRXvbV/XGjPvD5VDnbov/DekEbdLZdVZmocbNF91gQLjGyMENrj0wzy1yRAF4N9Bp4Oxb
nkSAQvwAivGhjg38QJLhS4tc9Rrr3V+gIXDrza+ctOdWBSwg/P04bHkWLbZuReOrSybuWk0LP9UT
YB23fuSMfQ38aPfxCURXhcSBXhUeAotQrpsbOJ1lZChDdS+NyHNluxe5sr8cZl5ay9PvfZjFOYEs
aTJkGmGwSNv2zj+KdR91L3lnr3L1i5y+Dvl/WBhspzfGPr38ZTGzSOqR/BEVQKqzG0UOBzxY96al
fDwM1yGYIITrGN+y7xvbFryDWWwwr5rSk5iWToUW7HQK8N7lGTTfegeLOaSZDkCH/gkZ0LKB3ylN
rtQ15q04X02PighxvMyCwLPtTN+EfU3JNlEdEqZyuNEDHONbLSQdxDQKzcesX4OboNdSKlBBqj77
ocWdvMlTW3spDL/YjYXl3xeuNHeaHMcvWl6WzQb3Jb5SkoS/gl7i9M6xct9bSfdT5q32EAVG/+rH
ZbCLwaj/6sZGfClwI97E/N1LFIzDukQQd1vjml6uZKSm+UqLa3nILDXYFVlhrY1UD25lN9UHHKMi
XLILe52GlnE/Yu70e7LieD9lfbePB3OCXeiE/XdB4WUXFKV4clqcRHmYRLgJtcEmwgkVY7QkKm79
qiqfRyqUKO4pGBdlTB7miOh3rzpNtg9Zkxj3ZRiJR3ucMPRupZ7fmqJxnztp6/tusiXGgGmSPlOv
av5WyRjdtQWmY9FMNsR/JP+k+i5MDtOqPL1OjWfsYwPe9L4JtE8p/qkxON4HdhBsKK5hBq+4v6tE
0HrIs3EHIaG7B43h/CNDGeHHnSireRGtStNvP42jnn2GNTAF/HN1+CCaoDyMth3t0A101hVyuVut
Q604l6mzpWYQAOJo5W2jTJBGwkm5JzPL7iKzD7+lOinbakB5Ex0d0/ppWApOuqrW1b/Tzgo/t2UD
zhGCXXQ7xD2+uqkSHabU9p9p9HQvpouFYWeOPI102W/QUlD/Dmak4PBdTZhhQc4v90WfTfsCw5w7
P3Oz58GgNubGefc46K3YJ3Zf/UbijbkBwpeu2tr6ahlmuY0y9L9Cvwr2eG8364j8iDqrYd7TVi6f
fH74yxRHw3psonbvI9+HAxj2N1rXJeCZKndTgO3fjpOrbo1AM9ZFVFY44OgNHLxKrFQcsnFZslsw
x45fe9iuTg9V4+KROmmpHa8sp8X9KilM1qCtrjInVF/ZAjiwByxWCGDKpjcGY682Ul1DTsQ83cBS
aMVzwsfU0E7DTSPCal8HGpI57lC66zAeQLKkIKh7NcG/rK7l4xAYMfB0rcFNMoozKnmh+RyikPuC
TjLqOXSPxV3eO7RAbEqyW0tM9Z1aueWuU4v5QccmDahVf438unl0law9RJZOHteHGjI70hzkqw4G
a12n0K2szuj2fpaW975eWU/xZJq48eWd12gZxmOI1uNNCtIbXsx0gKCr7FAnxsq7HMuI1A1JrXtT
G+KN1avjGklKhboY/VpHBN06VTT759QN8luKRsCnGjHxtYl0/F4pe2NX9q24w09e/RZrtZUedKNy
gz0wWHq8/AkmDUqFqOhXKzvPvjZ66G/LDF9Aawz4YrC1X1hSI3aukbzv1D7+kTjxcDvNpN3OFXiM
pv5zkLT9LkxBQnbRlJlrs2LjuZRAe2oi0FdQ2h0fAz8eHwT1ivshLvkcY2W2K0erWJSYu+QcBVN+
p02u+Kr6nWOvIrhkWzzSpkOGzuE+MJRpZ412hSwBVrlPtdanGA+6injiTJntzU3jph2mdgO5yHkq
QzVZC6vPn+N2VL5ZLXUT+HfKP9TysYSPQ3xi07rHtrVz8huZj/pvZBODT34Tty92hz/ECuCV2FNc
1W6sQjO2SjTJT12BG/La7NLS6xxeB5WSyT1lzWhrJtrwC3Safx+X5tc4jKadO8XW2oxy9d43i36T
FYq4HYO5RuTU2AHixjhsWt3pDlGHleMIoHTHmWSvg5G/c3tAYAbo5xddDzVMS4tqn0BhvtVDNdgj
75tza+b91zHMcT52guw+1G2F7qkz7GQQla/mkGU3UO7RNWC5rUPNil/TNjO3TSurJ5x5/U9NXtnZ
KrGz9HOfT6mnT5p4zGVn4YNbO0iquf1Na0nfS0rH3Ay40T5aRYcvYorPLdZeM9krzrS1WSjKD62V
6T6TbfOzG6L22ygjsbMxm7wDdKjsskzyRET4t14nVWNvtSkTwPPD6a+0sNvRcAbHkl4fv3VKG+9l
Zfqe4INsx9Tuf+CRbL2aVqb/NUygsCsHoalPQdMWa/Bc9c5pBnwVYz/45A5x4OF8G35pKiXCvtmp
dwrlnW1Xpt16LELnWyZTP+J4Sqot5UF/FY34svn10D5OtRGu88moX3Ql6l7RJvBxdB/7V3v0rT39
tGHfQU97xOya0yfx9TV23/FOyfWouWsldc11ATb+pVHA9igmYsTB5FgvBlXjrV60ctsH6JDZstH2
SaMH3hB2/iHWcFnkJ7qDIsf0AX3owPP9AhdAlztiRNWl0w6yBMNpKG61TQKQOkoSQY1r8BeVFWdr
haHZrR4HerJuK6PA3NQyDzobAFdlvd/nrR5h76LqoC1sxO1jLV1LN25XRYKWF56xbbbhmWah3KVI
Gu3C3hrV0GyjWo1Q9AN4n2cAH6uZ7JbVtXgOA5DqWe63t7GW157edsmmc3R8p1I33KpBq+59vNvu
m9oyV7LyjfVUWCrWabpo8RXGB3BlRaG+lWMXPriytP4UQ+ncu0Hc3ISxpf9wSE5wmyzryFMj2IJT
VrE6Zl0dLoZKCV8qtS/+aUOIfnrB+dH2cLkGZ9TXkVL4G2wz8Oe06uCuxGXtYAil/+Fz/X7DlNBY
W25b3jfcmLjJC4F/7CA3OpIF28lpaCPm5vi1c1vlL+bw9T5KHOuzGqC+0kRArEsz8Fc6psoQ1icH
tHkXY+g7ZR9+Sr8ZXtHIovECIW9RNgItUejlkCSe3uApju+13EXosdyVuQxfLyev8yviOHUFVj6r
49PtBxS2LLcOcC7DJjKdQxnoT3Yp2ShY79ZK5EVRebCT4PFyvDPPQkh/AIRnWDt1xMVzQ830QPZ9
bRzSCeA6p+Vt4hpfpa9fKWGfjTN352B2U583FyVsYfqBg/S+ccBT8ODgp2i39b6Ysiuvp9Ppm80V
uCwhx8OJWaKKAnZVHMOsPWAD/CPJuFKbYlxX+fDQKc5fu9aurIwzrzU4dvgaUxmn3rdUUHEGZary
MSJeEyT3rZ+bGu12HwIpBi0klDUl1XiTDPn0tYDLn218uhRXxnymKEdTiKqIOY8dvdjjIkIbO7Fp
+yWnUo7hS1fjNtA0dfbxlzZY8llyiqYH5LRFlDBJQ64bRzu0gYp63GCXj1ZkWwcTy4pHJW6L/zCz
s0wEmFogySegprmz1Y1TplFqlNEDOBi0L1dtHje4OyJhMq55Z9p4Ryqh2qz0AZrFXakM6rVhny4o
YBQzhlFYKrtxKedqKW0z1r2kuKUj3wKarN4Uhc6TaCriLQxsTEVtLEcvb8p50x0fArMM1oyooN+I
6Ntis9gh2tgKqfohc7EJGbUfYB4+IYF1n5HRWfTvrZEi/OWYpxv0OKZ2vIoMnkf16KvGgYQRck7i
B4GxcQaVbNcVUh+uPNJP5xW0jzPjQw16vcZSDMQtK11r5GAeJhGk1RoAU1OsSr/GG1omBnrAgZLl
4T5wWnFNt3teqcezC3FnRhphbwM7YlnENmThW0Ybx9405MYmsyt/Z2XtNZGO0/lkzSDzACCcOhj6
kMfzObBe2gAQmoe5af7HrxOMTK0xodDbF1fO1nNzScuc7jDwNzgzc5HsXYsOWf7EtbvGoP4/RL/z
SVGGbe+mNW9I36BZbIqk52XvWol1pfS7xKdR+4XVAhwWTR4wakjfHYdWWSVmZGXKYTIHtTq4CL/a
D0GlUPTLlfGrVSNbG64GQM3dKs5MC3jimBV42KP41F05MU5rgfAs6dHTPEIa01iy2GkQpH3W1u6B
QJ7ZxAcFnBDEPf8nMhjhhyu3x8Hmb/JuzknTp9FB3O8gi+qlU40fYdg9wOf/bGTl94/uTELBGgLk
jFgSlMHjUKEvYxGJ1jkAJVNvuVXcr83oIkGuVtfao6crab402ZBgd9zTlWSNw0BJoHBoXQ6veSzE
SsuS+zBrHweSuFWmpFe69qcnHW0yhFBm2CZNzGXbLyTDRzA7dQ5JTap8wPQpbr2qnkYbFQhR7suh
teu5HpcHmF11tfuxW43JpJkF/t6mvU6Le0koUiqFRzhUdpyo+6+obPQraZl3KMWubdLZj62Zf4NR
GZ8R5DNeYHGsYw6u1jItaTCl+N6gZ2+8CisWO4RB2nUtav/z5YWz2BBv8TDxwgqIg4g0ZVGN56Ju
8jgKZvKeXkJPNMJHvKKd9pBFvY5ZuR378sot8sZke3e4vsVE5wAyLZjH2VjzeLH2wIaUIWjhEgm5
9c3vgJYPzZQ822aw7c3mZhDpoYzNXQ64rYVnoartDXoq/2GmIRBCbKUAjMzXfAW8250cVqMy8LCg
Yd3be1umchOqpfFaGkqPYUB8TXx9sYzfRo3sgenMIz+l5thqnZiNTjz4F+V9F9TRL4Cf+oot2num
M4TfkXPs11aaXmvPLy6zOTJESZrZhEYOagkv7ShhJ5PedN5Q1e2m9yd1Jyf3mkDHuSjcmeR/cO9O
6ew8fyiIqTF8hDAoVxlF7C3NuOTw4fU60w9mNVMEFhHPP/5qA0q3U9hTdbeDftqD6MkO49ikt3qW
aL/y2hy+XY63uKLf5o5uzizug4vhiR0bVRy9Z5MQr3b+SN1K1qFT3PfC+fXhOORWpOdIzs0g/cU+
rGRXOoGajXyjFL211mz2jROPK1Syr9nHLnFi85gwcAWQO2PEoIot7qVRVJmWTjpnzKTC+6xIGJJ9
Kam7UQqqkL6eeMhY26l1J/cmqfPR/NwLrXdXKF2g16QMmM19GVU3STYJbxf3praMEdJ/MNcOhpx6
y9oc9NHcX56ixcXDr42RI/+D/MCLmP7a8adXlLqQWhk5nmP647MGvKBbtWlpPU5BiReJi2Hpk4sp
yjWtkTNHJNNlc+FB/hcY8hzHrZGCMGWvjJ4UuftzQANlrQdafmg6qT/z0LnG9xLzGb84H8EYgBej
TcoRuXygtn1bKspkD56hBL7Y1daQ/TYH5SduCpa7MmsjyPepkVvu1pRt/QN6Y2lstahUnhSbouXP
y9N+5tyaJbtocZuo+gG9OR5+qqa2kvtl67lj3dyiG2UcSsobwSrwS/W+UIEQcDFN/dq2++TKC+DM
1MPbAuQ586FJWuen9bszOmtcWbWd3Xiam/wNEPZtRTmtArdXV5qEfPTxkXIpqaDwEZZBlvw4WjNa
po8WYONBfKusTVhm6u8g7JKfJVjXFYTz6k7P3bLe2lncXntxnBsqZwx8CpBys/TbcfC6HUa9jdPW
G9wQvKbjf6sb7LTGcFwlqntFw/fMWY0wICRpnRLf7Ot4HMyhItGoVtjQyQjjByFzzArq8VridG7l
wPgmS6R0NIsoH0ehNDoVDv6ZXlsa4xq7F7GvS41adpbIvSF1Zdu6iYrcpFo+X/6SZ8dHpsg1BDyD
XXQcufRbJzLLrvFyvRJ7H6irl+X2tRv99EASKHfyqAJTwG5dyknEaZFoecjO6DLRo++QsEdSTCA6
qWQblsi3NG/llS+3RD/PhzcfTEfu2ZpluJanURhEkQ6qFDfdDiPOdRWa9OeKJne+6wAXsZKIC6DO
pHoZhVakiNu9JvncXPuJuLPtrkNwrwqqa1q6Z+5JMlbqKcDb0SZafuu8QKCQ8jW/louN38oPs2Dw
JruSDV7wRuxcORjOfWCCQe+Y3UVODqVYp8GoKeyWLI/Crd9ZYj2ZTXllss/tScABvHeAjlBhWuzJ
oFDTYqI572VF8hUAU7TSKxfPlB9aiHzm5SV7JdYSPG4rfSztIms9Sw+fgWL1G6DROz/XH1O3viZw
dvZroeLN5ifzN5bqOXk+9takW7WXxXSmVsKvnHojnAnod5Jjrr7+8Nhm9biZ7guo8oT73sgELdp5
o8SmnL6wp8ydqg/J7aiq+iMWmx+2xXpzU4fRD4QXHOIymapbc3Da2JVeJ2QZv7ixPQX3laHlv4Zx
7K7oVp1+OFY8TfaZ/oO3x/J+jAP42W0STsh1Jg8FMou4pk+bIOgextT4P87OrEdum+vWv0iAqFm3
kqq6qnp0t9vTjWDHtkSN1Dz8+u9RXpyDdHXBhQRIkBs7LFEUubn3Xs+6Eo1eCA02+y1MHvjWWJPn
oVu74kPu5ISjXBTt4tWKqRNU5JFnbZNO914fuJlwn1tvWX7Se5QjiWjr9C/N66kQuBn/uXJmvl9J
cInQOW5CZ9iX57eoWVFo9ktjPUrLK3f8OZC2nrfuVrscrwz1/jgxtrY+Dmcuj+wxZ4eWkdJKQw5O
P9ogfHbS6ZewdWt8H31Ilr5fzpFeQnEojba5EnmaF4bG4wAsEgle9oHzTGRCR4G1Nr5zNJOsj0Gu
6dNL1abrFBh1gaWPG1uqCNM5t36laTrtLJGa3k7OyNr3hRWPX6U9qf5+cElpBpRNO/92KUtdu7Gn
Ni0jqVcgM5dsnANznntMM/18iogQ9fzJirnCIkTG8xbqxzCU31ZjTTEVGYzUDHW1ZPqNZ811f5d7
s5hPjIxKI8GyAHhT6hsH6UtpBG3pDw4ptTg/NXVrD4EhE/1VDP5yDd7x9/X9bfjKtQwFCksP5BCV
gLeHbyJI7SHvso4qqQCZJbStNlT6Y9K29jJAdgW5UdWf1AKlMkQzOtAcpNkVDTvEZC6tNcu8X514
WnZWnsnXNpGrd0AJ7lkHU+u9p8ZInOd1UnHznZDVhsxAnagL0PwMaThYIrHCUaKFCWt9gaAYG8v6
pfY658RPtQ00j2lnXomRt4Pg7SMbHHmkVtngcCw5z9rYfKscsotznGy93KOBWu+Rjy7MegY7EcH0
XurOGDl1L54T2V5r7r7wERLFQejn06C2456FO4b0Wq0yJKJ1rOyPhe6swWj37cvYuNckvxeeFN4a
jDAdCRZ3gm03/EdEvgII56S33GNh+M0rJgr6x3myaFAumSERwGgxHu1KVwqD4rI7JL685rl26Rds
lSwSGew8XGXf/gJ/GMcqm1Lv6CixpBFT3/yydCC2OB8mxolroX+A5mTogTsOTRnUmZTiSjb9wp7P
VZSYYKulvU/cF3T8LXNuuEcz6/M6SBKtwK7agP8bGELmH9QinB9/PkPfRzzcfrkEed5G/3kHvBph
VnDzY8jEG8VTVrvDPe/duHJSXxxlm1SwOJQqz3OdmD/jpAuP7kjZbn1cFtv/0PoAQf78LBenD6NX
3g3pNwAyb19hQ+/W6Je9e/QJrANjsPhiq7SmdTF9nJus/3dJf0JmwgsaFeja52b1LtM3NqVrr1C1
jlBMp1sNmOeDLdbvXKDlYSBrfOXp3s/hNpxDophVxq5wlqdo1ZK0eTl6R39163uRY41i6uk1Rs37
I4nfuXHCfPYbCtlnn0GuDWk2J2RDNOUbYW8lFt2o2RQ6lizp7EDcvRIJhEYDW+7Pb+/S82E2Qy8A
ByIqx7O3N9d2bM9sx0fZmCJwnETcupAaXv88yvs9DW4CXfUgk1iKlK7erpHU8BIffJGLv2tj6jtd
K6wy6nQ0QIGbFEQz/344AmG2FI5VG4/Ft8PZBvbDpi998m9GH1WITz/Rcz+5wZbqvPJoF14dGxc3
YzYPQgr77NV5i+l2XtfYR80e7GLveS7dWv6cDC++H3dztLjT2ARFk/fOvtb84ZpQ9MLUksyhtRLZ
Lgnw82uNVZnpKivfOgq8tX6Uiz9qkUML1yNqnflaS/x5tp/yn7shlLZqxkYxOufaTYvoEkSw5THz
Jyt+jFvKboHJeW8FZdOkZVhr1qYUbrJbSftTBpuEvp4y9vOdv8bNRzuB+HxndFW+XnnnZ9vQ379s
A7Zj8kpvOxPx9p3TVOxWiTWjJbQa+pXa49APz9ncneoF6tif19dZruDvsSjrkEF2BB/r+ZwDyYmX
QkDTrdx2xWCsVfEYxt6wJsHsx5TRfVm0PZCz+Gqv+9n3ug2NgY9NSxJaFSpYZ4/ZVu1IyKPHhwaO
cahltv3FchvzijjvbFH9bxQCc/qSPOgS5/mrcc2NZGCDPcyJW2qhvRAo7H1pjD8IXZJrOJBLz8TW
Q7qB6+t790qZVq1XQXY6TEvp/ebm7ImPjg/c5cO/fm2bk9OGV6Kyyj9nS8SUTdG4g3ZodUPufJES
vtotVRSzXReuO1Lc2G42X+HfXVgsjLr1Cm0nyDseCFJb+gGaRTssI4uU1vo2UWHvZXVKw27i0fyc
r9NfZpNeI3Vceon/HPhsZ9K9vvA9mgMONhSIY2Z15s7oXNqEJ027EmlcGorkDRUVDJ7fO70MKrGN
JDPiQ2XZ49dGrwv1yRnz6UnDLMW98hovDgakBt34Bp04F0d7qvDLSde1A93B1imtXDP0nUpSptLX
9krS6NLS5IqOEHvrCXpXyXFLK0VDBcjFgS69J/9i0CjjjVee6MLexWFFQp7Op21D2aLkf8Thc164
CiqbdqCJHdZ+HevusdacJhzn4ru7GFPzr2WxW1pvU/cSh9KhJ94OqNMo3Mra8A8xsop9VQKpb4pB
3Hd9f22vPDsf/95KSN1CdiDvD6rpbBUOFPULy1ho0qjTLlBqvDOVtk81dwhmNf2ex37rnX7985d+
nlr536hUOshmoNQn7Hj7gE4sG73tB7o1+h9ri7A8NaJhKgMdU6KAtOtTXHr3ljEdm7E5JTRe/Xn8
S0uUk55+rq3niRLq2+FVo0avsGR8EF4W/+W5YAJWgr+STEomr2VtLs3whhra7sdbEX77Mf9YPS27
uOMsvn/A/iwLslHbY9HthdJMXizAou3kPRrJNdrspSckDUiTAQ2C8PjOBl31sVHdAq00AYocTr3t
bekPedNMqJr+PJkXn49vjxYuyhys2bfPh4UsFVCSHYcBt7qvtp+aejCWhfOceiltPn6lTZGDFuHR
XptrpMqLj7l1OlHHuVAvS2P4wCrxuISOFubbQ6qiuETxyhYqrzzmhaF4ixj8cheFZm1vW9E/XiPg
Ul3i6BIfVukXeYRcB6ZJkvkO0IeeZv0rMcyFPYdU+xZJYIvhQJl4O1ycTZNrTa5/sFLa6rXMex4x
kPiEk/CwW93s2l3UuHAMkuak2A/7z6Jh62w8Vc592RT0ORdzmcZhk43pPfspyhzfLGaPng03fhnm
XIpbNSfAKkdUWGMwUfPxceCuJgq1E8STsfX0BmVIZ36zuhjOVWFN8b6UpYEWRTPaNDDmBpiAM6+u
uvPMdZrCTjdqGOGtsxa3laFKJxAYETx7XHxeC4nw4ebPK/bSq6QvzUaJyL9M79ncAliluwA/NZlq
skAPhw3BfnFFRV11bLIrOetLoxE+cc0nm7yV6N6OlhXjnGd5qh06o+0is2uMUyxXA9mTM1xZNBeO
Q3LwfIsG3EFq92fnhrM02EWMJu7yMlV3qqGnDxGK8K5p58WFbx7eAIE8S4Xm8fNo3vJb+vpM9m+B
IS2KLZl8RiFh92EiDDUECfgQbCsq13seWpE/e6ndF6gQkrI6ZDM5xSBeUvFojI6rgTJyB/OGWl6m
h+mYOeImo5K39MN0JTXx/kVwBSNMoPJL0AxH9+2LoFWZNopNmpamYxGYbTdFQsovJD+vtTu9Hwn0
FDsvPoqkDbhXvx1p0kWrGbHpYTifwLxPNdo88sHaWZlpXHnll/YJgxwh6wto57skklXlQ7NuG73t
DumzPeJ63gJQD3Q+RtqVs2ssqkuPBkKDieSqw8l1tttDrROVsGr/0FM8DVBq3gL4MjbC65WP9NKG
tPleg5HlKsCe9HYOhT+PmEK6Hvrk5MfomtRfps/SHO9yIe58hRj0z5vCpbvzxpIF1sfuTnPn2ZNN
k7WMXZr5hxw7qw+qXeajrlfFM0Svk0e6P2xnyzgRmC0RRsPxXneS8pTQVX0ozKw5OKq7Jp649JWR
3qKcT6TCrXKbon8cOU2b9wN0r/jQDq0hw2x2mn1O7fJuzFw/0DCajmS2Fr/SwayjP8/GpZ1k434R
g7rAGc+bFqyZ3H6vxRw/hsBSd2osduGCSsm/JMgTCbJNMQ7NEWQsIHi+fcax6OJhEr590Oe8+6D8
JH/FUs268jjvVy2FpA2EAD+Nvdg8izdHVeez3rbugcKvvBmxutyPxmTsQBWs/3rdvh3q7IHoZPe1
bobPY8T6B7h+2AUPD1nW3yvhvbQGArM/v6n338k2Hkhw7lq00ZwfZoVbytrKBWwbx3tBOVgEMM9e
xOQ/Iil+zG3jyn35/cpgPLLimMHQgEiI+faFNVrNIDM0mFS1xtFpZmNf4tp45akuvjBv6wMGP4RN
0fYr/rH09SpzZM2N7LAI/J2FqLP7RmbJnmCp/U9DcR6w3ElvOGfRAKWuxCzdEebHhMWcN+T2Tp/S
JUxz6od/fleXngoS48YE3na2887xZHRnkfksQ2eQXZgudXJTOOo7seQ1mcyFE5o9k00D+yo677mK
v51AlKeapg2mfWiT5WGO80clEDAbQ2Q2H8zu3ii1m3rIH6A97ByzC0rObj0ukDhLEOtN4MmPyq0i
NV4p5lyYAWJo7gNMN1XLc7QPckE7tuLMO9g0XB6liH+lKLD2rrtc0+xcWKdvRjrbzsdu8mHE594h
xt43jdaVPO9+sHHDuXJwvD+BNy0A4kBocJvi62yXVrVZO4kCJJRrrYR9SnPC7D5TRvimauNaZHFx
MKpFdEyTX6HD4+1rnZyJg70YvEO9OiOvaln84a4UxaAFo4VPRuC745oe/vWypbSM/In6m4k6YHup
//gYfYz/yOJgzJg0xryl5GYExiSThy6pov8wFPVOV5BF5FZ39jHK3PSXYqPbNSU2kWmqW4GRiOIk
6/Ja6+elpUh/DPRanowW57ONLF1Bd6JJ91C9e/6Xzh6dZ5ov0U7HV1lTl97aRhymOQ6jeoQVbycQ
QIQ/DIMgHqQDKHTT5FWzx+9Lrx0NPfn+72eQPZPwVqfLjzvH27GU5alWH7bH2vImuAd2UeI2bmTX
5rXMxoWjh6iTJl3iTtbzeV5sKayMCw9DVd64qf/xAfTNXdctDxmQguvEn/fxEGsChRhSXIBnGBG+
fbTUxAeFKGHT4o7dL2LC5FDoKNTXoS43FbN3UpVLh9qaX2tyurSZkKvl1rDljDz77AuwTbjxS4cO
R6/ksm+lWCO9KtV/WPwO+humbGsAPm/mQOdj5v7CKGlhxKH0MMpzuVmHrdFdczS9+OqoqSMxJvv0
jiK5NMOo0N17Bzq12qBs8TsT3u9ppqNKauXH9D/omnl3/xjw7GtTJQo/ZTfsIWUvfoK+8gOnb+Zd
nJrXbJa3/9U/GkS2kJI7MDHjZo2HOvZsqEbGQ1o6JcuyM8aHdWvdQYwOP0PQJl+rott3zaCC2Wu6
YJCluOYzf2ljIbP5NzWXfNh5A5Pj1DPdzZN7qJc4/iD6Quy7XDdPZQIW4d9/7CQyyfBxmnLWn20s
pI6Vt3DcHNZJdEGcA1DXaZTSfPXlzwNd+vRoBmN16pD8iZPefnqe5LoMO9E9SLsSP2Jrbp963U4S
JrBhh+nMdXzVtBrX7il33PVKiHbp8/Phi6O9xcaYL/Dt6NyMpCQg9A9OR7+21Ft18JMxPvz5GS+O
QpmdZDjNruhq3o6SYRLddbQyHhL6HPc6LfcRhML5yiiXvjyY+v9/lLOZNOZltYYl9Q9taT03jXha
rFzixe0/GEv33aNz60rQeXFAchE0LLFxvmvfNewsptuUw8fO50Mj+q+qTW7Xrl6DRp9uTVXc/Otp
pO65aTi2dDB9GW+nMffaOocFROBl9ckjWnh7p/CW2P+HUbajlIsjx89540djWfnWo+gfICp1UY9B
8k3KEn358ygXPuW//Zf/3yhnzxIXQzEBG/IJRyhDBYZZ4htI6aB9GJc4+Zc0T1wJqEBSliABgSaC
L/rtzMFo8rTClNmpmZLiwUxU87EGK3ZlAZ59yn+PwqZPioPiC3KBs1HoresRdabZSc5tHiEHxisE
v5mdmXkydLC6ubXhUqSBFLP2+ufpPPvC/jf0prrA+AiixjmOUBZaJcikZKdVGtNuSaokjK1xPP55
FErFZwHXNtAmj6PPgHodWpaz83poN+RTk/jHWbeXCmvyOrPvp3XGRL2mRSJYoSLtpkmMNLINtaJe
0Cj4c9VSHTk6kod+sRruntIoBjJpbRFVRQYRzHSXfeXDAGikWR1nNXd7HsR67ieDzjR46MUPTWnD
V5lr3ScdqMszDZFz9R0HMi879XVMitPNHPVFs/3mWylbLwlrdy6/ws6pHjJKkNmm6Rr0gKJcV95a
adIukd4lPSBFe7ahx3lSPK26393GqdKelngYQ2OaszTMSSzngZ+V4rlzivnj0MdpFQwAi05i1Wor
zNK4NADRZe6+11fkbl1srHfU16udrS35t7wuXQzcAcEdYHfXz+uoJ09OL7LHpjet07Ri9urAM76h
DVmJ4yyV811ltZaGdAjGzzlHxIlGLe3eWlrnaKsppa7nxvHB7WmFENZqzHtEX9UQqKU3W/BXJT4O
W7no2WHP+FpkcgURDum+w2zZTOWeDy2vX6we+uJjMWF7ctNh/hzvDR5tZ0pzemwT7IQjfVF6Fmjj
qqlvqLHrJVSomGXYKGPj0RspHUy18LuXAbDW3qszgsfGaW6WAYdxGvIr9UEOev5R1eMEiFOWjRd4
Lg4vASD50QIwUy3I8ryENIeVgH7emUNeTC/KqbQfdbaO6qNmrnEZZFq71mFh+fhFM5vlsCuGNbd2
udmaPxaRzmU4q3R8GP3JMwMN+BkvczDaF5It3XQ/WI2W3E30ves/fb2LqypoFZZ5Okl8BObYsddL
VVZFaAjgAWHilKUKCO4E3ChKX+Ihp4d0CocBP9RDXY7QuXpXGqGGBuUvhSr1m2/F3ktja3kecOqk
z9KuRejqjZfv1sJTdti4XmIEA0zmkxgocQUicTQaLbtq9gIN0t5JM3s5hnpiLBSlS/pCaPqs8nvV
iTHmbqi1xwJsBNYLg958Ux3GmkFrDOqx6leJYqbOh6/sLnMRCBqMT56sum9GLdRrtegIPg05OLvF
xz8CS/TYHwI+nHXeLdlkPpZWa39Ze+6/tBIMeRrG/SKXwKh045j6cfrTSlo/DVdXIvxt07ouP/ql
aF8q1ZovupGjS+iNMT8saZw/wBpLPrVdT9jUTrZTh3PpNCpMS2V/dMexuVWdX77YY0RnWP4VkXZ5
oDO/yG8MB8VghLY4/eqjWI2sJYlf/dFwT6mhdyLI48o6AaERt41K8ukmXsx1L3qdbHw/WD+yGJfT
p6pVGTCaOAXJtNRtcd9VRf9B0xcrCxhYfaunonGAv2nGb1MvEQDW1fql7Jf0vnTqLEosI71BXGy/
mrHy9oXj44jMgRRxgaXJiTa+NKgXNOW17iis4asimGKr2XmVaCg/l9aDVxXOXiSgKXWjKaK2zJMv
cuw+ta2i11+n92aX+uNGnSvLKkri/pPn4TbkKyMOOrrJdyMIRVoEeprui6V+rsVc70xRg7Xs1+lU
LUsc+jqwC1rhbymzZTtvxjqoWypHj2IsTv5KbTnuaoB0aj/SU/xxYjZuVONj6Wm0QvwSGWZHsqi9
hzZvqn3pLfohkSNgfzfB+3k2yj4jb9XQCS3WYjuwpCsPtUINFcxO7JGGqfiCpphEWFDXvn5U1sgf
M+qaE0BS/iGvvhYQuIQzWTvwWM4JXaS1z1Ld/1Dk7fiaZu7SB/DQaL301DQc1DpZTTiNdMav0lyX
wHJnS4volLSjshuKp7RYJhF5JXjTYBgmE/Ln5KgcNwqAcyZ7KwFylWu3YHjll3ToQNglQ10dMAoA
ytmujvkzQ18gw55L908h9f6uGx3jLrfTNcygTJoBMmIzDQqzT76TRNHvzWQeDmVdI2RsbHa9dBkx
GHPFWs6bWIVJMrwyfrBbJY92WhVHW1QKNKHWwHRoMu1xsXymBd+b+lY2EPSqzZxTxhHdUnMbduVE
oKPSZP1Zl1Pth5XRW3eazIv2t1vQWxl1WVmZt1y26uGJ1V6PN22VJ04o8mp4qd3UtwKRGXn8IctE
lf/Vxf3k3/uSJHLQzEu5hJqZNDNpkTQfbot84s/Xbs+RlnEKTEErptQJa1Hn9iEfZJruLVuz3Jd5
lEoG7iQcxbKqO/uYJrlb7KlmDOOOSt/yG0Na0UaZZs8iqErhlkf+UuOEXYao7GZN81KD+h07P2uc
2V5saPR9kJualgcCE8ivcZ22zR5hWjyH/GZ7PA62h8ax0RtNPQDkxP+E3sL2U9N6Rg2aLZ6nXe2U
7XijWTYEREcfu+JVGlW2BhqnyInUUm0GTTLxfRr6uHQPfunmQzSCpq1CsVnX7Gpz6fyonJPC5y1h
PhElC04jgVVpfdSPsc4BWtm9q4GOsztutMjmBuQOs1G3QV46brvHPdBL7qrFSz8nsswO/bpmv9tE
13Erk436y0zM6S9S95t36dyxTiaDsv0+1raYAmohI/f9bKe3Rdz56akzIR6Ea7Li4t1rwpk5bibc
5ETvumXY5xjkhqNqZlIyTvvdTjG8n/EnFicZS1HdlkwUKEMbK7uTqOf1ZW6dbgpczZni0BGN/g1B
h1l/kEbrC9hcxtLckEptpnBJ0gSh0+D5v2rsCH4VOBS2gb4p6vZk9chbC3um0qz5zuztNexkVWQg
pf+yOjaiQSBY4kduEOyEJZyLMRAj1IRAh6a5d+nIIS2gmjwALtyoIB1tF3bsUpy6ZNTtAJSv5wSW
5rV00K4iTgJad025oxaTyEhWpvF5VkX6O9W6/JaWau1XubrDFEBUMGiAoEniN4gEdFrmKPsmGOvO
fCj9BjuYPpuWJWySNYGaB6Xim60X/Lkcz8Xf0qrSEzeraeUcIF4LyWBm6qSGNP/pNx37KW0KEHxg
0i0i6DOn3G8fZb3z/ax5zPlsbhc/hlmZgCsGUdj71R3pwOpGG2bzL72bdXRBrWlEBuYHSeBYWvYr
odTy6q5aX4b51BlFoKl6aEISNnYdNS5+d0FrxevPyu1y4q4mMT6rjbbruYm407wqtwAbjmMC0iMu
7816Wj+O1G6QTKSKAH+2x45i5TSKqItto6F9pU3pOsZNQgcTaFaPDDcezcmqb/LM0FSQqCHvI0er
OJAnFtppMIvh1e+n+EPb98bLGMfjJ5CIa1gOXX0sNW1h3+hWuVOOqhQabq3LdnJKi/JXabiJH0wi
j/MQiXDxXDtKu5sIQ74hJ/ZbiIhmAvTRMur8OKEhKoKMnoc9ShTnK7t9FhYIAV8xmm4/N0MC78eL
5Z3yRB8HRDR4hI2+IojQzRbiZ2WBfgxcFKviQFvpdCebzFORnkNshdabdUuAP9sE8CWHErpKL+6D
WJREmjOVKTvM27ZaCB0bae8Ms58f8sQvHoes8W+TwS2/VLE0tagvSs0NksrWVpTeiB9BTcZe0FUV
4QNy7OkAUgJYMX/joWhhNVDW0abD1CVYXTjD7P5oZSZOEFL9XUGX3HHSRycJPWdVJ7uL18e08Osp
SDjLDr6s6CZo3N7Z1ePoI5rzUqK7pKnQIWXKzPcG60IPvaLRgFOnyxM6ULCcJLirD/PSly/pOHLI
OrOVvi5Lj21va2vxGplSLJ/tTksfLSOvboYcy5Rw7exp72V6vhmw16dcE2uyhxFd5Sh+kBpacwac
tnZa/B1Fk/b3HWn3e08b/dc8WeWAKybKtV7oHsGya6hHNSqDoozXmB/sMQH83FVpehRTOf0g4hcr
F96WCc0yXoRqquRppKpOq6qja0k09wXJNAWj9T5z4tUJqlmAHC7WXNA/4uhFG/COWN0bwOxOpkZ+
XG1gcQHO1MOd5U/NJ7YkXwVG33DRcHy1jgeDboGbpMr1zxPwYHFguPVG48Qtgw52TBWMall2iyhw
2/IK47uteR3Cqi4dftt+odJgFUWLDK+1YBQVdQ16NkaaxL6a2pFLp9HPTC9gvk5soGk4mzOMjmE2
isesUqMWdO1g3tXT6DtBbCrrQQFCvuX6R2DSu3l+Nw6IPQM37so7sGUDpOx5bb+2eMdzwc1nL+oc
3QG179V3qS+Kp1Z6vU40JTnHXTed5yglSQKVekSiH7RNlt0ObLJsgMZU1cG6ltmTJzP7lEAt+Zkp
llc0cMzeceGVt/aguclxbGrFvHuEfIFmQKok4jPTchcbY2NEGMYwNZNhNcwzJk0AuPVZBYVYFy1E
Gdd/arrcJPkr53tXNu4ThWT53cqV+FbYZsrlP4etqtLG/SxnO36sJ984tUVvHWz6Kth9ejas3bB0
+mNqT2ZNU2rF1XWcYXJQjKKVEVB9239IVa7fzXR3ZeGgKfu5Q46AmaQeP5RFr62ByYdHnAkC9edY
6/AX2m4IPcHdI12z5WuPTdoR5IR/31Is9vAyXJxfHd4+nwZ9dquwF5VOJNUkRMZ0iP/KCRG+GmPn
fDLpYWA+lZRPRGjVT9jV2VerMdN7GWvDN6fgywgw94tPfAFwYWd24DocoTV/zUSD28RQTUlQDIuN
KsSxupd4SMYdLWrmx6XOmCC71CD0wzY0ZZC1sX3sF9v4ZMtOfoHG4dK9NYyyJTAj7bvNuz7t7aGs
T1D017uxk/mvztGyJhRTkuDSXXlcixqq0XmwsFTvWrxmHxHsTMceU0eI1yhWgrIv12y3KpmABpet
tRybQRrJbnazqbzlGlyMESRWx4vSSpnGy1w2aXILD31hrVmx+gW+xT7Gvaqcm8npjR8C3F/26FrV
mNykOFBgfwHjwDnOk1B+NLqarH4vbdFR0Byh7Z66akTfvJarXexyg0c/wYzXjMitimq61eFjA83v
vfE7ohJ3ClG+gX4YikZXkdDL5XtROaMfaVbOcal3Wr2JiqyhO9kEJF1UVKlQOwCz2edGzGB1zRZ1
802PN9V4g3gTNLGS7fzLNkc650ds6z81bL91ZI3zckcrDs47Y4fXTzQ5HqySbq6cei+11Sv26Ux2
N5o1PrB9j6U4Ff0Wq4AtVZHXO1mpEgZqXbWw7ytC3odBK9UHbzXLOEgooOjR0Lk9NsKmSOZbEXeW
eUM4TZ2rqLkMRkM+zHeznYkv+kC2mM1k0MPackaX51wxISbgyO6domRzMBdERjunHKZip6uy/uyh
t5EfBFU7Oxz8RCcvYIK2OTW5GSd70aZzdZhG3SN1UBFBBikOTXHoetpkwEh2CRDBuy+/cORU5VNs
tfqnfpBmZEgUIhak+y+jvq5+sPRyBitbrFl+yKxhhsbce6Wx5wpbWwFpPNe75bcNIswHfZiiivOL
3IKhsiqyfK64O6M2p4ptFpuEw2SI2SEy7RagLWq0m88d+d/GCvLGld4N6Ig8fRIFTZh7MMfW8mkk
C+hzFkxtdy/hl2a3pos0NUggPZYhC9/T9vo42z9tklPuTVqNyg0ydLflfV5r2ONpw9CugZ2ZKosU
3lvfJncC/p4XQ8Pmmg81GuBstudd0XjEsbY+4zi3LqRiwqURpUn9oO/VHp+GuQu1HrgZpzlo6Pt0
brlA0GqaO/syJZC+WRfcJANUk+2tDeKuuKfrpf9FSYL7p1i5WAS1nQ1uqK/FqkewRvzmNNPIkZ/M
ti/m29KN6+YvLgaxOsC2WKy73oUOjoWAJZu9Fcer/4QtQfaSm56qdp3RyemZeguMN0eaxGw1VL95
z5o1X7W4N+1Io5Bckb6z1mzfWLmW3EytpSkiZE+m+4E2d4xrB7cY9mgUON5TP505GCavkgdfaZ5H
ciTmaIeBOy8Ha6Uv9bVcp81EgQqjfkPQXVn3a9qW3T7G1MeN6lGfNng0sStn+mQZTyS4hNiCFnwv
LNw3DO4XSdo/QfemhcTjYYtd5bdyjshHue0tWSD3axMD87tbaDetg25ciElIxC7OR19aZfLBgXiX
3qucZb+zUItWu9QBu3nT2G41BQKYvwzbCuTyoTe15Zs14Jf6uuhIuvZOY6j8oGEf3NyyGqwixKWh
r072rCsZCTMtzIBNyKh2wJUtK/DTtI8/5MSFfkBPczHeQvgHh2DV0Bse7DIxnJvGkZb/KOc1wxmx
M2cMKfy4cuhOrdDS+21eiJuOM9OCg1JM5o6fB2Gy0TNMxYiN6StLvXIxg2zCeHCXl1KMrw64+g9S
DBr0dw6ZL4U+r6j7JnfAbcOdWztcpGNqR0xuM+fYgo4fdouN7jFCmNfzeaqC67QXG+UQoKCNN1sS
a+xuyTm0SdjoZs1BVq3cqjw769cIBVE33OByq4t9phGIE0uKarNo+D+Ozms5UiQLw09EBN7cAmVV
Jd9yN0SPWkogSVzin36/2oud2NidNqqCzHN+a4BURYLzZVeYeRAdIpZV87DU2ch8gMvDTF2YZmdX
L+UqU2NG45l0mAqWp05l9S22uCJ2SrX1Zu4qO6DTYizMzPzPkFkz8iiWqxr/iGqQw6HqMFTeRdzB
EfEj8JXbXxGE9HfG7lTJ5QyP2Pl3RPSGH1KttR3jwDacj8Dw/A8/K0E0wsVlbxMR3oWjGWRWlPTO
AM9PPLyNi6FwZZBs7bKIAy7ZsHtdOFlomSXrh32dvUeeAB3GZu9xJbcwsgWNEkE+QxZljJlE+nsO
w/uYNU88F+28w/mlxEM/gskHp0kZ1O7RjuEUt0YBg0xg6mvMKcp9DIvh1ig/yRgGQBzGIFRFwg0c
GMm0uQjVokYbia+srKEIXABZ+Ch0P/LGFC6YuArNOG8Bd+NtKG1rZzXsgcemoRw0NtdxmY6ON4i7
RoI37aUcLADWcijCO5T3dR9TjLpm3yZ/JqByHpX+AEY+2JE2Yha+MdPxyoJLRRGIarcjYWYMGJwL
0e6AobP1U/FL25O0iPygqzwrMNtIqC7ESqUqDL7WbZqOGO7mflcKexkOQXPzbWhvxPXLU4zLStTM
LKyEBR3uJYnQZmJOsx5e/Ln2rJ1rgMf+wQhmGQd/WSSUjSxViZJPVHPhJ6bVkZKcaDqIzZ2Q4eB8
ttJaMlJTDJCmduEZ/ucaS9gcnc5mAZxKQMVz4Y3bclYzURk7Y6pZStTSaYeWi2GQ6dAULFncykX2
BD/Qi7MJevrmylHtO8y0/kOjwogYQ8TUBvoU21cHBXgYqpiHty0PFuUs+ftMzGH/CJjg66sc7WLZ
hZlTT6eCUJAca4Y9h+sU19Nau7/rutpFWiptyvvpBvT/RVABN8NLGdg7o1o2vRuspcsTm8+OHyOq
3O0QjaVrfGeimoJhN5jAw+dmKdRwEV03Lnd51a7Bfnas4NdYLX7sStbO6idtO8KiWJYtX9nrDQdJ
6WhGJ0P2NMkBgo2S+oeKB+nLQxD3Y60GljCia1y9E2bXoMNmKvzC70PMlpwdgyJm1LbVMew7rz2P
W2Y0qRbzREFNBcOfzFnVRZ89kSacnoHbyCclZG+lyzZ1TkLuCOsPYJPtG1yHph5+ZOWKDqfPBgpo
FoPXXXppUnhQDEH+3a8tdBWZa0V2WArsMZdwWpziYqlmas+Udc7rIQjb/F665dIflkxBVoAAQxfU
K+KNXRFFLcXFrSn8vd/ezBMToEAGoSGtn6LYcr2DkfGcvaOi8CEcbVmel2kJxsPQRnX/mZmkrxxQ
5Wsz7vLN+a8ZbKdIRdEM/bGkOqj7bLo85HQaDSdr/kxhQZ9D2ZWdeR/KmjfCW5he7qSxmt5ldkQ0
4OeAUnqxNzFWrwgDpyWRuTDoIHKmx5U0y3bPSFuppzakrTUt+tYn84Yq1yahlakud6W76GHfebnx
g87nhuGG3czih+fCp+al9VRIucQCZERVIE9eHElqq04qb4cltazZWKhgmXGMoA5fiiQiIHYD5tp0
FAv8LXSHIFV1dyMGfue86mUNHu21HaPE2lz3OyNEie1xm1x7h0GcccmE+qLzaBus6bhqJKC4S6o+
2/GY9yS0YTo27oysqKo7dDtQNrbh1opHGC4i6aloLtIp7Emi3ErbK8LY81ox7BSJEHNa8V7ctWDf
+S5E0DFd6m6z6p0qvCpL5bblYofzgyKSadrMDEHj2Bjp0pqjxalk0AbSWV0pweyCfEi7KVvEQxk6
5bIToSEIdbUUFMYQ8BWla167f2Wda5eQ3sUQu5aL10pGpajqCJCnef/N0SzCZPSchmmllHOXmoxf
cM4Tg/su03Y7fzW1V5WproJo3lXF5mQ79je5JnIj2C6maK9WSWub9dsSUj2S3vZKP2buautLw1Pa
sSL5DpHifjXDdZm1Q2rD/Bj0zh8bMaO/dynL8ZFR+3ZNYlIfuWlXr0Hxr9hEUf0GZW0V/63+dqMg
+UJq80m2TV+n9KsM4JrL5kj/2rdIUw6eMOvgyUJF29JC4irKkIbAKfcwPJvcZZPdzAdy+TMvLirX
icg2Ce6QFq/9fwDpcOhe3YxwUrWjRGorZetToISTnZy28RnvZe3J0zCT4b2ndwr8K6PL4KOdcqdL
52jk/CTMwP4ZVeH/k+Ah+RWkzo+SsOV6TAe9Vs2hcboA6t0xh4jMeh20qehgcS+mVQIRDYUaq7cI
rKI5NW09fDiOHa2fk1MJi1R97fnXyVV+e3BMzRPeIC5864YsWjaU2rMLWr9ymBhl3MDQuofVaGqg
mc5ex10LmGWccaar7AUn3bod9CAC48pO4KLyqbc1P1eF2Xpl7K4t1TqB1dZZUtfCCV4ZCi1K5wJT
GJ/NxLGYyLDxqwd3Qup5HFcoxTGZRbDxPAQFldZwrO0W7hgRnOaP0EIZn/Yiw3dW3vKVoTB4HRbc
AImWC4m2FJgpWtiDzSuuo6UNeY6c8Nbta0ecAWzMXFlD5iPr1xlcAu1567XTmx8ybXrO9zJEzpCg
IqtEUheEkh58hg/7UcEj/IyVM7FqT165m3zLaePRR+zxpCbO3k+uMqGSyXV72GMwrmLvdI6q96Y5
uvo49a2evygxY6hkbVMqAXOb8zvgx6V9dbqmzO4mNu/hSmLDYvvxpglA/Sb+biIOPe+6Yu8PXJZ7
xltX/eKQXsMlBsn1qg1OQs+kZjNnzPZ/iw5KTp0+Ku8zmEkKh0PX7gkV0HW282rH/wq1WRspUqm8
u5/rqmjibNuK6sjEhKq0C7k8dmDbTnfUE1bQfVe14io9v2/3hUBTgZXS9etzrxt0+yWxMD1La/be
ZW2X9ovuqt/W7uwtZo8dfkgVxzNEOqikBAwIw37gQjD91Aia7B+cKVSYLNZZ7RGr8GDqYA2DO8Oe
si8d2UjUBlE/ziyVzR6/vZO/IO/QbTpnAcdX61BHfmDzgiQe2KAHlnDcoSeKsYrYomF5uLJ2ROXO
9lpmyYYFi8ozwp8ZILveBn+VK/5gzyz9NUULtCJD0q5MTVL0pp1EtgMLbg75y+iVsLtruy50WoG0
jnmsURjUh9YCMapboLwE+XXzU6FqmhM8rNsjdkN/SEtXqPzFMzvcl0vRreueWD/1X2mP28ZXsJl2
kq1bRWmJ1TqfXTDNTTyb6+LHxrhNH46sC5mA1HKF0gwlKPOi3O/NHjY09zZJpw+aI5gzyLaMIfH9
qv6DnW3cYOGXpo63ieOLFF1iM/i358VMy7Z1P5AXNVf009EThWnmnj+09hLueV8npjFR6j3m4UEA
BBZgYmHzhrZgOYaFnt3Y87NpSd1QrhPzepi9tIMi2QmKJvxbtAjGeHDbpYFBrJnE4Yyj4d4XRfkg
V0+PMQwJfxXJHHXfN4Z62cjx+5L15r+qZqaXDxp8qK+NUk4XO2PlThg0b4BpPXXz02gPQh7CyOke
A8SelKE4BlJay69ElsyNGTwaLshZj7K4T/VoUephV8OqL1r2xkfYFf3JpMHvL3ISvo0VXOTDKwWP
i+HxdJiepmfTWbkZ09ZEnHWgRcZ4RdQYglavs//eoXH8uxitycxQG/nOg0z5DNRi3k1VA3NUkR5p
noq67tykp2tMn9ppq+8z4jwu9hDQ+r3VsviOMpN3qAT5+ECXJMCpXUHpHFKcYYqHJWOl9udZXYDX
jbSyor7leyyK70JVuP8mLgc/DkaEuXHueptM6tFCX+UGhkyDbGmYhtwlOOD97F4pfG5/ObScN4o8
LfzRZs//b7dcLQBDfXODTtceUnCyOuRqWxnR8cXGtdHc1lf3lb9Z74Kmaj6XPFzpjgwL43tdC9Aa
0+8kia8bU82ip6iHq2PqwOzvu8/i9uoCQ9bGtfWczcNHpctnsMD6nosZXJckifA+WkyDcsFWPPMo
FlYCcOrLuB86dW20WR0YuL1nqtaq+swM5XWx3KIAsaoSZeqtZrSzZBs9mGbhLPdZcbNmadfP0mXa
OJk926oPpTGqp0Wg9OHAso+Ip/hd3EGh4uD0RlBisBFoHrp5QVzmmJSt+pJHY+NAgGuqlvVU23n+
UIRLppO+G+WlIrCtSz2dN4d18qZDtCFJIYMxe2wDvS5Hq5P0kgWso8nQt2h3+KvXSSjd/qkr5PQ9
OJH+z/JWTeo0sOpwhbv3KSqcwGUBZLQfPU0Zn/CuW4vszd58/sZmOVVP62oxWXNIgW/nw3yJvHEG
LYgM7y+uH/eiAj1+VnYTnVdvDcDtWi2q2F/rhhUjdB8ZB6ufjKx26t1KLzuCOywT0ReVAYmr2/Vr
1liuSdmNmnMDTfNVYt74RvGygV3T91fH0gZxumTF1LLhmni10MuEZpu4MH1uXBVW/rxtvfln9koo
gHYdsw0mmlRS5uahXhIoANBwew6csyyX6aFbPfE1tk54Qr6zmEd6+TJz7/UmNBSKmoEyvk4V+jjo
gByp2q7sR2csq4c+ytQPdHu5X2FdBKotl7D0AvfFPqgdh5LRyb6tbf1gHMetUM/D0jR0kbbLQP2d
FjB2npnIoByMlMDJiqYh2a6fjT/S/ziZ5Bh3s2dBluhzsIXwc1JnXZqLhe7Regvn297Jj+MurqVi
j/+Jua9rv0SI5jNuWNJH/qmzv/3c2C9UgHbbXhJLy1QAeA7jOklIDCsPskseboLBPhhbuk7c8Gnd
+h7Ocxl/bD233t4Ifm1iZ/J0Bne/nxH0f9Rk5uwqmM6P3nOzZ9LLoeuysrmbW9e/dGvNx71qGbzT
/Mhc3cvy2yAVZEAtt8kplprr4cZT3fFhO2XClzGf+Uf3E/rLgBRqhpozDB+RWe/b+j+iJlm0mfco
/KMxRMSyNaPvmiOe6Sjof2av22hu3JQ4FXyenzUDs07RxYbysHHVCLQ7jXUvYLh9wNE8f5/CGyo9
z2DdsY/C4lJ5zfy8+e32bNFOsB2CrZF/Zr/y7pW12e+ROWl1Xjuh9+4aRBWQKfW4pUZmw5xvjY8r
zzgsRrTa8owrotuS3MqbEbMtpH6iRNXN8QTfdxf0goOZvJXqLBZ4ZgGhep2ibnvt1UJ5bDY0KRIG
82+U95RDus7MZglnR1ZrCajvxuHa1GjCRro7OE79/jCZjTqMExNHX/vzf1Ovw+LUkIHUHwLlFVTV
tEUWxTwng382l8HJ94afb14aCkbLvWqicox1UNT/mZWft0QjGuErUXhQggb8i79zZjKG9mSb+jxN
helDZFv9e90TeppyRhEKBMQ3qkPY6JDO2QIN0Fk0pK7S51w7sjzKaSQe0wVjsHeAcd6frF/HK28p
GhAbw08R52Bj/42ZyKgqNa0Xf0ArEq+j0OGFL2q55FpHUJd6uNOm7YQHv+ujIAmWoTOTiJul2OP/
s//kjVud7XJzEEvNU4BimMOsTXPXHvIU2R42lBLAP9ghYKG+1shCh/h0BWZ5kGIN/PuGUDTvXzAV
ZkEZNqfXQzErH4951FQ8RQYXTyC0fRcNnOo0lYIWx3TyjttdToK/JdbshT2RWhnN7x/DQsOBjQFU
Y9G6zTGS1F52LZLvzYV8J0r9xrg39S0awQcvq/guEltTfE0eA/hiJrREKwBqwXrcD1yRUdR4wP7W
BmEZWWd3DftkidqRClTOQIhkf8+AhCar5FN4oXCbe93U3tVgqwZVlVay2HS/tqjw3kugzPswC7yY
TVGecL1Ue8W9tZdr8zkPrXVWUWX/k72yDlVtiQ8iy8PjOOtQJlxu8G2eHIPUCracCGHDdnjEhPHF
U96k9ky/1REJdXfYih6hU+hXz3qI2uc+0rdP2/CXH5s8wgpqZy3AVsOlfGm7mbpli4N//GMvDlpc
uxhyhBN2oI+GLPuYB7ffsUxvaQjbxR9Y5u+ukUcP5GggyYXEJYrGoogx1fTT2akFXBiT2db8OCt0
tQfcR/jKxtRrtfRyNtu2noxOhyc1AwhPkqAgFUXbqwHf/DZBebxa24ISDLPHk26D8t7tXTA91FNd
Wqxm+zcSdf209jwMVeU2/2pWQtQz3NTnfiggxCaNjGmRm3prGGL/w8u2PagSmXCBivJvFpqUoGVZ
IHlAAIwTM1q6v1aXwbcYy/Br2m2TAS5s1eOct8HBRiuS5IMiwdx1pBkgEF7kXU+08oHR6XuqSlCz
zg4/5y00P9zN8J+Igw6bBI2izajQrL/V5lp7xNjcGjd5NN2u7RDt8gFhnc1kc616s7wMVeW/DhxI
exCbjXb5XuwDq/pXzA51q5k7G3FfY6pDA+0G5yk0xpO1OKOAo9LesWi68bSMK/mZ1UYzAQHSB9Fb
DYub2Wefg5FPa2KZY/e3N42hT1rLcW0ATudza2omkrJYyUwiFmwnGlPhPqDs79fvZgnC76rPhajJ
70GVFEkAiceKyoyr1SA29axcfAiyqc+BhyCNsy87F0OTn5poCmMTNQ4mB6d/Y3NmbchQw9YKeOpo
u2b92/H9cApuc9J0gb4upbToAA+C00hn9NeiAuN7W/x8P8Aavgvu6gMx7+NfaxicK29YdpQrmIQo
unHXuZt5sag9Sga7nH4y3bavm+cMaaR6J51l9i5C5byEEMUfc+m8mxoa2tt094mMzfiPNzLc4gGO
/sqVL49tS/RvMnHRMhkqbSPGjfwPOwxWiLQcETzVvsundPRtkgAgOQrpu69OOZqaU5Dvcz9ENK4v
zXpuS4MaRZxkZ6Zz+9hOi3oNwkzvfTDRPT3i6sloaAtHe2cdrXqJgkM3DSQV6YZCYHTxWXVbtTdx
COaycO7ooXABQmd9mSFiDrqey4yO7p6ie9mO/5f/dl3SlLiFkjFbxjTqM30s0PQelKtRWjFqHvoi
675WEnoShX/iGULfe2mXykM8btDggRfzzp39D2PS6JFabE6pDKL2BTJzJi2nFII+PYp2ScH3D4Rt
f6NADbtdb2zz29jY+SNII0JccNGRf7vWW6y3vH3SQTCckRvUz5kTdYwrCAZSKon893Hr8995GLYA
Q691I/02yYyda9H8uktnXL2eLS7upwD52txQY8holv3DOF0WCCRvR76TldV3l+EAllQX79wMrX+V
OQ018VvGRZINoqcm3Ope0IXpXzv0C7DwMmM+LMP+fc1Udlk6z/4z2/ZYgMU3EB3CsGPR2B3gi7ce
R/bV9HZ13wshvje/CVKZr/3D6o/1EcjZTLQzOzdBnEXUe+GTE67qGcxBOtL2ubepQwwNGbx2y6QO
BSPyY74MZD1a7uIzt9pI+QrgzENRiNDnCaCThw1I1OdxwGgQj2sj782yJ3w+j/4LoQ5h0KCBofqq
/kg8ePuAn7x6oGNslrFdueQgGe72Hq1ooiS/EFORqI6R2pDVBtX0b/VFFJOf9tKZZo+CyiteDCqX
L6TgrA+gYjpxlXoTthXerUBK+4kYTBD7KWm1HK9NC+xTrnOV8Pfsr53c8ruWQVbHdeCjoIDe4DFZ
JEvTpp64IPIHLHo9m23WXFRRmLu2tgU3UIfcLfDn5gEZ7HI/Z874h3S+8kxGIMBuofTwAJtd0HQu
XFRZfu4CqEvH391QKhlT9Ts8lvy3IdYdH9PSGv3rBoh7CTjbn2gKX+9nI/D3s8x7CrEc63VB0Qvf
EE53ZmdPD8IR3qd2igYwp/Iz4L4u/yN74PZtZc7iOfLLnRgZYsrW7055gE6057J7Cnq57W0WLjup
0AK/W7gH4P9qD41wHyxTC8ZTuu/5bJvpZDto8ljR5JEQim92pactFB0FgPKyLghtRjg/AvKL7aKw
vVwjxDRcDQStBsq2jpRrIOQSlZMof6Z9BVfzMczEcg7BhNC9ddZtzz5Lq9SX2i+GNBz79mBYc38t
WG4T0mea2O7NH9MdckYyTqVtHrqzZss5ueY4Jj5T7HVoxIPOxJDUYX11uvE1w4N/58k+uhpz4KdY
gqkUibgYNhmw2QAgnulvNRkGkSMY/Kpd2znyUHdqvGShofeDseQJ5mg0QT48Wz6YCFYH9dQ5wZLC
jb0TiP7CYadR6fEEO4HXP/V2XsTTGI7HcDTJzZ2vdsDZZrEHhcp/2brggMn8u+Z2QLA7DUmzhh/C
Bj+WY/kssO49BRwge4ZzjrM66p6AIW0W2TlPqTBbroscPpey5vbLraSkOD61zKk6uUFLnjZSVgIS
K+2TdR/m0HXmBOILX/CvNRdn54rggsD8ockY/SLuaEYxPUYXA1kFjS5m9Wx6A7l0RNXfzz2N5VYo
MK8gJl0Kbe76qm1OvDDLJTSgD6Ru3F0l2k9zhelrex4EMXWcAW34bNjN8qGnASyZDLzYyMwi8ZYc
Ta/MUCoHY5/cXBpO2fzjZhroyjS6pFbj90I3cRpMlnkOneKZoRN1LwgC8gDB8uWhsqy87RS63j1B
2/MFM9eU2viaDotdkpUG4o6prHnV01btKDx2kWj0R2v0PrT2J0BjeVnWVtzeZPU0NWQCx4GaDJKa
sBmArvsx8sws9g3bjU1lto897oo0czLnvNCuGeAvGx+ybf7suoA3oEfnlxhLdAsCzXWKhg9bhsuh
wDLN0k7s9O+stj/QS98BDRCPAlA0yX1Ne3iIyQW894NUwFertfpnwB1sdE5D+yT+UlEdwlKqXzrq
HxQ/Jeo4ygUPBSbuGXjqj7cFNP5YKhinuPTH6rnl5t+Tk7fuZjMY5sRDNnIqlqhMR2DduFjZyf25
RGCECP8y5lmQ+HyCb7lwq9140w9ylvxVuYFKJ59SbHBWumJXuXMm7EDbjewP+uivbsflWHZBfS1z
6A4MPw5KkSJ6xfb7C56njuRJIZTnU3zwHaUeO8eE2fHcfr5jozKPJg6yvVsXX0jirSvagEfHmb1d
XXnk0VZQ2AocLFFsoXf4QlA0SHTiqdd3VX5b0l8IZ8h2UY27C9ILWIdrY+OsysWNMZ6e+8kd09V3
/2nDu5Bk8mVP5mM+V/yWXOQPRjR9j9K91n1tHavBylGgj9vOM8ZfvJMRuEQwP5J1xidk4QYbva45
UNRQ7TO2lb1ahy/DvTlIN4UnBBNEtrXZc73ieSwo2f6OajxIRvCfO3tMpZ5jc7Islf0c9vwigSYS
v+nq4b6eETTBZCZCRP1Vl4BFDNaAeyosdlZm/h076zLlwX2DE/1uG2CQuYc1Zi1P8C3i+GonuFaQ
lT+th1ZYSsvfBdWgF+CTiHPBUV9GiOjVlLfvbZgnoL38CYNYAE4FCMrVDC/bohWnNTtBVIVDAZB9
bWhVNeuP3o6qhILGL1RavyTdvBIllfPNeP0RyYmTLMZinmyn0kfHyNmMnAlHAPaAY1XkJ9q3K862
DFoU2W/SjtUHd6a16+0FaRTsuXfQwgtOKPmm+0U7/SMZIXmK0iiLCZrNOWiFcx0iJmREm3WCqNE7
o4GxU3QzxW5qq1dDLQ/RyLvU5KpKw5qA7zjvh8/Rd2Gyx/bJXyr5Dx3RpSAWeI8m+t7vXBRMKxCg
yGcV+9N08SyEUoXfFBCrOANyezISw/fzl95ufgZlvjDL/UfEzxdk8Jtj++1B9a4TV7aBMwOdC4xg
o75VKIZnB3nmK0InfQfY9bAi/MKUwOpu+N5wQgrFx05Y3smdFR3wTHWp9kq5I180T1Y+rhfRWu9L
jTCT4AikxAV/2j8Qu2BfZAi1hqrwTohrJVb6mwNxtd1SYMpaXTbsSZyCPvRP2rPFH9AD+912luDk
ZkbwrEI13YXRNKQKI+d+Cp0pnqT8XaLtMtdOufOIqThsWmRxM3d1EYdOXZKFv1WJUc9eEjE4Hjy7
hz5Z5vEEguA/ek2G6l03EIcdoLpzM/NS75hCnL/n9vaOQIPpo+NJMhpD7j1/zh8yuWAXG8t3pylO
xraFdyXy5o8+CHtwDwigkljvfnX+MfXOSVeXl1qzeHZTcbRaJOaqUzljIjpRxJTnLBffrqx2rDrj
xRDFL+tveSw3PFKKjPC7wugqhY+QTynJSMs8IMz7qRD5KdmbT8yqYILmhrS28qcvqwNettTa7rMK
xVO8bjSN6sl88s11vtYjwgYHlXhSNhxLdtUCf7eLPnOQY/XkhUvt3mqfbJj7wzRPTVxqp4TU4Aeb
3MY99D4P4aTIG0SSjHc0vKXHyB7he2M95Fn/blXdikGl07vNrWeVdEt5XatZSyRmpX1uzfUV3dGb
qSxvb43dvJtbVSKpZTW5lVGRAjt1Gr55xT0HNJASYgr7RuQ2LvObnodWoD20mbjLpdOh/WFL6mxq
uRYVPdE+g9Ozw5XfyzU81IIP1UXMdcijoNthADexP0TfTrX+a+dpA06bz5w3HLptB/RS5a/wAZ+N
9llwAo4hcBy4d2EXVzDrm3bQrwBxicQlsHe73BxgIPFewqvVX3CQ8JyL5WeGjr8fpmAD57HaVHXR
qyv9pzoiDXCe38rBM3ZCaTy29viGCdOIEaPtcUQAdmWjioNCvoeVMp886X/A3DdJjm8EZhldtxoh
SDJvrYAN/K92zJ6dANkmVr0s5j9Ruo1BlCCqRwIOHwYPF7Z77EssrvUyPss1eip6xCgBAtt0rsBc
mj4EaVgZpALTuWfGQyRuLS/MdG9LXVwXb3joyI1fgBfi7MaEyHmz2V7Ix0NsWKAytu+2wH7Llf42
BxZTkdX/ZpX7d5hV1rs6+L9CedAxqHbHeTE0+7YwfmYT/wBXz0Wv3fg4o8/h8ZByV+Iue1nQSjDP
zsMdEKc6Z07nweBZNxLEnNhtM54lw/q12NiwyLT5XyFN8F/I01MfTRE/6/BdV+LC36dMEMVFO2I3
cIuXNx9uab1vpWelpNTPO8XawhldIq5BIsj4Y+fHpc8+rLz7ZwUtrsoMLQaf3YKHXV59e36Isuy8
NdEDRQ9fuCabRJR9e4ItttNpDu23HrgMi4LoL5uIHhDe3GeodZNlHO2E69NIWsd9EPNtLURAEoMo
+jhqeSmd/MmpF2Ylb8JM3T1bXfeMbe0SduEfy6mqxLPcIfaQFfJ6DwbxhMV8RhDSxFUNEal5WcZ4
ddGawHIMMskAJS7Ka4PXhk12hzEXHa7h1EcZZRgPBn9Bz6TLJML6ydszdjoZCg6XKg8HJDaDPs4i
M2K3QOveeEv3UI/Ntg+EXyZuVG9IKKYNp/68Jp5CxlfCygFWIdjJQKdPLoT2mct0PDXI7f5NkdMf
R+Gv7B+VGaN3lj+5ys6hgbPGdOpmrxx1WaVSB2Rybz7QDSdPvVyMAe9iiYD1PC7lhyMaBMujfhAu
qlF3Dsx96VrEuLc1WbSFqxNlmf8GJxuOtSGjz1lVD2ve9W+kJ9h73wsfmE/YWLgA83RaIPqNiGWM
SIZtH00LOlhu7ldn6grMbu6ENbv0UZ8M9hWdZpUaQn2ze4p4rTF50XE6nLATtyd0dMEO8EmnYC51
4trVo9K+ONq1t7IwF+G9ZSAiy5GC7JYwGBIUzS/UQILG9JhicK6NqC46J+1zpEYSjX3oXT2lnsXq
zWlvBJeoMDgUMxDjm8wu7pyiZq3Mu8Ts9aVtxLbndvhDRPlVVaxdedHsbR7EHfLTIjWL6X8cncdy
40gWRb8IEfBmS9A7UV6qDaIkleAS3mXm1/dh7ybGdGhIAvnymvPUqwgNBoN29E9+ghEGRXbaEnb9
smXDxO2N1oq2VYXB4sAhcenzJvN3NhgvuVnUz4EB3ncYJAnpgk4T4xLdXGc5B0sGETfVt5KNNkTg
kfTDLAVvGWri60Uq6aHXRfoXaal5ce5RvEinlKiWIj37nSEOvKn8Y13JJCYQ1qxlMIfrPhX5AcvW
OmlW9ByXmd3DLAta1hLs9AXWKcd8EDU7kwLhiVV9yQexkd+yQDghOkDtJeBAtJ3ZIl5OqIQYDq/z
bPiSi7Ife3oshKtYkWuU9m0eFLiNutsEAasyK2mdaMrd9fjF/sR0wadNdL/PKlhejhjDxzo0nyAh
5v/8NLS3onat2JpmPs7ASw6FKt4Hdkm/Vi7+quOqZy4pLKwmxK63WVF0K41EiOHdHljezFRfyQsG
9r/EKK7cGbniwICIfb7qtRlAfNCOXd3c2R75D7K/JJu6Ew2lZIt7s+ywk6YH7RI5Su5cB7fPwZiD
X08Xa4o91xs2QROIeMjydF1CEGHgTIKVMvinWfY8PqduCzahj+qdGy7eBcJ78BzJ5jexR+cWec2f
yJxubYgOMvtGH2fTYq8HVbSPlSL8Rqc05EUcWOTftbNKqvwx96eDIrh08QwOdRJa1ipjSTmvof5f
2FZPE773Ksq1uwpE802sWyEQ55ROR+chyEpjZ/bzcza5zK2lyS3dwOTMSUmv7cY1rkbQ97ecr7+3
qe1BRGCkr5uNlU0FhRZvPglrIlfX6s2QmlxyO8qCSIPxaNkfOGLRxmQT9WExppFqMqrm4s0oZjQo
YDn4D17V6U+SIw/Ukein5MytVVm5sXW/VaSqBt0ztMbjZMKqr0HkHfIqlXE+jjkhmxG6XNJTrOQS
v547ao8rS8mvos1KxCAOZhc+yUDsRgWvBr7irihtJ85C0B3OzOyr7BsB7+hA0b7+bAJj5ulug++0
hImMmLw8BrZ4zAPxmWXDTrbMoSpv1bVbgovnNldefwivgxfEopoOLCVCGisM6rX9zMhWz+9eo7i+
lvbHgLIeC7MTG9XcawKTOLOC+7PI3K88cFm+FbUOj0bOW9HKKvfRhY7xCpu5uzgiizaNCHeyZxxh
hdIr0KWvuUjfVDpcWH36r8lRx+AhYejk03vS0lhNuRt8duYd4eLrj9kpn5cx6Nb1iBlcqazcqrsK
x8oBPNa7sH9PVcVgl7Yh/OJ9mGaP08yUEkzcFQJCaluWD9UPgUg+c+TCR7t3qp1c7Oo6LygHGc3c
o9+PXMjQ3bb+5DcPvY8V6o1kNKJwuRBCfw9H/5GyyqGwypuZFc+Wa2yKZPbwCcmeRq46a7v49Xoy
t8okDQsdRK/YhSpjiAlQTOr6FjUZP5qyO9ukjPY64Yig28+6z5BaUsz/B1pEi/e85An7MTV/3aCH
Y5SXZszP819mN+OuMFt9sMwmeqy5euH1q78GJclr54/y2PXaPAVG9gmGQoEHwFQm1gAD0i0+vclE
ogisJ/53BcsYp/TVVRQOuqx9ongIjGqZ3FvthEg6JC0p8f/Lq/pWtv2D1zEGMwrXHXd8kZwdEVlg
HyYj/Uv+0N8WZQDDh17z1nVZ+UInXu/cyY529VwMN3Lk01bMeVGtbYRoM150oG+5rJ1nbm39AThN
Fbv3pqgobJpto3Xi+nKcy/oncVIgcGH43ZVLuMlmGB0EAJqzpcRFuVWAstI3Z0r5f+d734iw6iu1
Tx8ciZeswbxzRJtUj3GU6cR4xtsw26y6zgXyQ/bK4l/QR0k9rUEQNZuRcPrKwiuJsQefxq4+ZUPT
rBs7+dBiuQT80as5n+iqqejVZO6LfbU8h/k9I+EFzSHttWYI7/x97vNAzQyRlDkMc13N1dWnYLeh
EhT89ItmddkoygvN1o7UvXRpz6ZeROa1FRdpt+6n4QLuXDE1tBc2X5RgtoLsg7ud3qat6e3q8e7+
StkSHfX96JWbobPhvlBs2NRax3UasCIj6MLgMrDUESKBMiTtl7L/DEBqrMkXOas8Geo4yZLpIKJO
bZt0cA5GIPj3aElvlc6ieIBNfE2SMX8OhxAXBRTCwWeZF4H7EDevxEoG1kjky+DIOBM2Jh7uteo7
V3V7vUust1EFNdTkYMnjNk2hjrXkZxZCcxeTHvil0LXc01Lx1rSHjG1ds+J6zUecLTvN2WeYK7EU
ZbgxzaG7z9jjMx4ReBc4EyuuPHqr4cisCJISeyRxtwmpEqAvjAutlWg5D0FKe8fj8je0KBRkAup+
bY5ohBaq/aY1bXvrMI3uCGAWK6y/8AmcfLQlq5bdRGIPmOIT7GdUbA67zojdupM7LWbmEsMNoT1Z
cwxsIQB3grrk44NtR9+nSSEdtrlOXeJAjEsTaz2xIw+Ymkt1P7FQ0W0GDTPjUZXSiPaswihWWVIo
dAXhbuuhGeKlttUhWPxpjwQynzNXyZfKbmFUlDI9T7ZvHoO8/Q51aPuxcIz2THFmevXLsX4YImHE
PZHRA0e/ePEouT6OvsMTq93KLuL74TAc8m7oHxbLsPdQ9aa9zdBwMGdie46B6i1Il6155qgEsiy7
3U++Nb/cf10Pxn1z3NSrdK07I3ymM+pSICjk+GqTxfxOTTrRNi7+jztTgGJnu9h5SvHR5jlXfjp7
RGDbRJ0qt1CP9VDjq6X4Sa/U02bmF9+8MekPO8gTAzeOPkDndpyPcfLyd72o5kWiDV5N1bh7k1D/
lohE97ZM1GtTbxFHtg4PrCrWafgDxqNHWXbpaOlO/6FrUF9soh+rKVQf7jibp6nJ725611/pv1JT
iFzADKYXrJx8KI/FiPIC6275YVseYvdIZEmu2tQw8cjm7F+b0SgGzIOlkiR8Ruuxa80rx6TYpfC3
Y9kjyXHIqu0414SLSAIdiVUZIAJG89oGJkaGZHuhB6XjgHFTreltdRe0nuZqy7p9DeoquSuYC1WQ
OTwNfqX/DL2eL0OYGO/0KHqIY203UenUVbPhIhAeKPs1ZGTGtH2Q/qD3qeeW2wLX9TRl6XCbjWFB
ie68TVJG48UiQ/3ZE825QpjmoB98O33rcGOJcuhvko56S0zX3tPtrg/kgnlTqs6/pp2ndpPqlu1U
mfOxVU67xRlutn1SZfHSFu36bv8eVdosJDVT441SKXEfSZr16rvqjsIgIEF5kJIORfwHFpPOj2Ht
O/tBsrcsGEJO2gRdc62HgWK1KZPk5d7H+KebWbwEWlsMDG45v4w2NqpNn2ubkd3IHbxa6IodBbNM
I41Nxi4fk/wZb08jWAFnhHXRDdBSbSfb1GmYvhTFTDW7MeQznr1+D9KQDZ+zqDZhONEdnP2pvWFa
Rtd2HspNZpGCIEownBtz9t5oPFegL8CLXxLAYIcZ2trzFAxZBfw11x9TljtnyenIVa/SH2WQBDsp
NICYOpjuja386MBlW7tgmzZhwHWOocRZ319+MXU55wHGOOK44KXvNzXqtW8bWjIoGN2HI3rvrOmQ
hNCGLKLHHCrFh8LFPDJGlbEpK/ERmPnyEKKKXVBu5i9zqJDwqN8vz/jK4s12EcvX/WyIjS40NxbL
duHNZREEikKS51tVGXfGlRUMzqoFykckqJsJOLsIKSvLTrsoRsElCBWwGf2Q2Z27IwtqrWs9R5uh
bp56P8jB2vVmfTLN5X6EInHByiTxSTCMDFnuu5+ml9PpNlLWuZbIyJsm77oStSDkfK4t/xNLm3dH
1Anz0UzlzC3fWf65fnFvjN97qFE3eutmWYq/ZJXazaAj/gR8oOi3Akn6IDJBOscU7qMxGBzgw/2l
aRA1RJCzSkri5thvQFsmcco19utuSLywohJ1R5utQBBNu2aJBYWHdU3QaSMHCg0kFabkADoMEBob
EYttlE3jX6VLcW4jC4NPBe2VkCTldnQieQCwUhyF8PBki8kezsRZcaPA9qxMF8buasH0PqVt6jz0
FJw2JnF/gBdBfShCG9F3ksn3EpFLWUCHXylo5g93gNaaXw9apaWATESehVyHXoIiTjCunwa7WrFu
x1gHoVLYltEwbyb8E5oRWXfkJvETdbgTagoJJemoePHBUjA+EohQjtOeM36zG4tc0k9Tz8wqo9F1
j55wjW1v0tant5auSdiRH7Ipib4lXqhuU2jpattOg2Ds9TWJDtc1g6ttaToXbLONfgwIAnSCXDWd
zDHVX3bnZ/yOR/fbzWnyrmyISOfWBkWQ+30Se+aU/J1mt32LKjW/u5WUuB4d+QdJsJ6FPMEmh8KE
NAK3DqxOcyh6Av5ma7lHS6kvwyjMXb1Q/MhqgBA2MgziTWZsAt7q/5CP79vYBP2o0XDvCQ435oeT
XanvgMlzreCQj/2NaPHw6WXuT+CXXJFsyQuURM8z1zQcYs9iE7AOqiOuRIjSzMWwnYyFI55LSXbP
X6T5VK/Jl0+0gHMuC4unp4ey5nStHINjz+JXMfOMEBYh/ETpBCc7ErK91YbO+Lrsb8YY5yEvIrM/
pYhqaxwvg2D5/yWpVnH3UTppYxvGRBZHI+UvpxDVoXalcSLCahMl8nqxB78JDSDojcM4kkLFh8nH
a+Oil80BL4FYjPXksVM5CbYpuI9dhmy4BwdCEJcrU7cxBqm395qEvyvJuT7nUGeZq3DhXTB7Kxto
Lu/SSPxCy22fAw962Qr3toK5WTnFV5Fl/kdDRH/ft7L+E4QjobXKqJl/yIRXa8eynaNZanVkXZ1O
Vok5uOSAI8h1hRieiRyNvK00oulqDFwWoGlHUD4dZb4RZfPOWJGtiyLN6aWReuZrWToafIxTUWuG
zzPBwYO/MJHDPBqXNULe+FIAeDxkLiSPTnfDid4SAlnn9oeoHuWD1u5Hng/ZMQ+U2JnAKePUUzqN
yzoieDHO7b4LR/RCu+rOCvIj16aFJNAMZ2vmjUrSjWwfL0c7OpQA+wD22qX11Rjh9Mdt64ifmO1N
wHD4Jv/RN2gJIuBBYbXpeGLDyqbgDcRtfAjx2sVPm9X5yc7m4JkmU4EeZlYZqa+xBU7ZzR+DrDgt
6oXxnGlz0VcaHPPDBDTkVVVVv6/5jFc0NcrYIoXyYsy9OpuGrB6Tu7yjuX6S0w2mJ0ZBAHIhsRdL
qBKNKA/3mRx4vCz7tnSt2koh6kNYRAmoAKSiK2IociETz6n3E3ENtBOee6JzR1vpe6e6zO13v+rk
cy0GdZp1EF2KKvUvvLjcc4ordlVs9QRyJWvrt2KEojNKgBlWD4HcZZoCApCICWvku/pUzkmQrEOD
EPWKSlP9FziYaVMgG6y16ENrrQEqxW0ASsc1iLZTSRHiSgrFreOC1uwHEqHgggIMIiMT8g19t/6L
xGM8F1h8v4ZFEIc+H+fXnQjIvmHaN26TfhR2Hd1qDvJNC4/uTGoT+aJJiUuGCXw0ptwr85WzbWgx
kPaRgXF2FvngtzDMu4l1hxD9HIGiU9bvRNvdc0jyOaNwrof8aHq+BmDRFXW2BXmcgGji0n0N6bJu
cJrSu9jc9U5cmy5rfwhWYjD1vXWrzY5rND9yRCFpzavKMtAopRUA56C9OP8JGyE2hq29i4aODF81
6kAXJNqN6UyGL22N+jCOzFOj2cgn0A09oSyj2UZ6rEBjusK/+Zip58GwqQQAUv5M+tR+BQ5g7QzC
+BvXu7f1HOoiW9cchlWapCbMk2Xc9pMcP4Bhl6QwEn0y+//96IztzCpqOHGktxWO+pZ5+sVXhKfB
KtVzB+ooZkYkDlcN4sOfPe+5MT0cSSctdgtiMidX1T/UqAhkxNJiLwlAuivFboYjjUbItigHB7IK
tKxy78NQRbpOmdA22ZL1P6Ptk/Vg5+YbEGI3NlJ8Svpso28DsyvCp9Yquqe2r/ptQ96GHdxFS40D
xNRge57FDDSrLzujwVU6lt5Qz/M3dNKSF/alLGhvk/U3c6x/o502T4JdFXtXOn2s2EJzoAtUPoEk
YDIXeXdznRQoMFDvj67qh3sWz06PA6bQCsIG4qOgtEl5HXCECGV7mGbD4+Pv4cqlBMf20hxlt3W6
yNhJjLd7X1TfpjywrnCo5wPxX/WsljTcTgBps421aC4rqopoFs1Wzbv1Drh7mfC+bjPXrA9jyrEr
J9U2e/AF4XYk9LmtyR5sorSxdhMsLjgWC/wIW+DVWgod6552pLpnPc13QjHaUv1VtRQ9rdp4q4ic
bJvQLk5sIpqOvGrouWSkV5fZ0u/4G3AZPdEL0houTgQ9bKRPBqcyIQZpVG8Wnvjf2fSDt9TSwJJn
RmxfltVJGEYP91T26aFM22BlLT61LbfRPWjdgtht5BHMoqze8fzm3k+oM/OfFmN2c6055d6V+OAG
Gn0Allk98Fz7K0HLfbcUU3h2J6H3CWCXB15czWGscxN/Vwz2h9nhyK1cmVnXCp+AGKGdvhtLHezw
1OlM8KMDGWp7xCZF5HxmU6DbQz377i4JS9qmVWLuWfkXyh0QV9L5kkgM5DEMxy6bP4mF2ADjJZRA
rPD5OLaz/S+3i+ymOjYn+TnNWp8u9ZH2eq9IPMO59oPk1wcRE3uLafzy7HDBF0vXZHEXYWlz3SYk
lqIvHUXrmefUGXkQ/F4GFzkaRKiK2rYOgScZmCJP/q2HMj8AkqekItFbzq6Eujxw8pBF5l1GMNCd
t9Ka5vEA5kZUW7qQqdwB68J2nLNEZJuAP/N5sIbvxu+KVUjq9tgZy3jzW6v5IP/Zr5OBoIcz+wHd
hqh6mbOGNYlzhNhFmxyCMRL/qm7q9iQalz5BSiVewjPWBAwhwJx8S0affNXpnqvJnbou7jJU/0jA
LK+ObGKqbyzIEJeq9O0rJyBJ/XIkrLca/Wh5IZtS7z0nqn8Qn+a3VGpcc4oYZYPpfUd3Ljn9XeZ6
Wd0wHGC7NrKsj/DWhoCTxCv/REadExdyItpT2FgXwFhhiPbUFI+4Rca9fsVlcjHhAa28senfilBz
cZnaSrxJE9UNmOqMjx00u3HmZe5qL/0F/ZReBqtOdj4v0rh3JuNSWXQlN7TNeE5xXFcLprhD68j+
K4zJeHRTCEUPhoiSKYYc74CEn6zHxY38dV1Uina0csUpcLH9BlSCo5+ACY+zISn2legSY8MevgHb
VjmngsF+nfEKfs8qDo6aFbD7Ls3dD0gR8G7sdjlAyskfM6CP5xnz77yYfYP7UatjqBXd9s4dDtPS
ZP8Yico94sK0burcvaIR5Y+OycY0ayjDdQsHeGvqe9Lbk+m4TfNBHiTqCbHLQCUUOoplPyyDxlcv
gtjiFn/Po0k+Py5hItwIuD1XxKfgheUN1atqxl4jPJnJmRxbvh/cpaO4nYWrsC/ydt364ZdCkz2Z
DYIDi6FAwkVWvVYug90K+hcfVmYK/Iq0n8cbPN3iGeG/JKiZW8+6juRrGjkkg+DmHTpc0JpxlOp5
7CM3rBvTDa+DNZVAjr00NosBH8/EiXjE4i/e29Y03shhVLS2AY+rSDSPOuob7mPEnB98pvQXg+Hq
fSiod3VpUO27RVrPRhRVK2rCFPuyOzkVBS59yofB2RsGmVO3qQni1syuWJgcK4E5HdBTOPLQXLhA
aMqWAMzjOlhAjJQy2fDjtjceFaY1x0L7m/jW9E7l1MKTC8l289fs7YJ5p7CHARkacG8TNPQfYSGs
IWLVV8Kq4CruQEA/dU/NHDTPueMt4crPB4JRPq5JStO2dHa5FY27qaO0SZPUXyc9mYh6aZpNYREz
6IdJHEkMABKZKBuzVqbeEeato1grXmqk7cf+oqdR73PFDhPly+EQjqxym4xM2kCsUwrzxSKFszaV
KP7aSCmHEpoVC31AUIf2hDQoLe6GJJjpArQhMVRvhCBPWfzFbjPnxi9GQhqr2NkOGAek9GJeJuYO
+Cy++AYKlP64gChPdleXn+yA4O2hOh6cVWTN7DsJM4dec9Gs+8pJ1UY0ePbQ7pziwQtUdQGe0t1y
bg4fiRp6Ehaz1r99XcCX4xW0c1u/PDOttLcQsfjq2IuOozQAYt5LrmDtMh79zBNrN6MDZo0yjWea
78QER/UY8P6OSeoaZ2nq8aFCLbsMXZ/iptUpQB8FIQHE3o1WcsnPUzJDmKOLWJF78mnyE8wkG+Hu
SjmSwnNb9yfWhlA2GqXeJLUJFxlEWOxlDtNoSMmsYj0ZcF9TNpK4pLA42Eo7OjciuhLviMp4EVTn
KRkuKJpeMHsbPL6WTpnhGp+jIbKddLruw5dmu1MgQI+VaeRvEzVZGCLQNJ9zl8b76KZsVTGi4ETD
lscw4ND47vL6U3lF8AczhGoJ2wMGwOw5YhOWsj1uEsNNgOfAIwzE0r+Y7OjYd3cOPvBl/af0k+LY
08Lc8ZCC8DbtkQ61dEhh8QsS/qvPLRqXLoF5A7Fm/KXygbxGJ2mNx5a8U6GN1qkfQqF0wV7sUtmj
9uSKVEw/Jd0zoy4HRGI44F2gYvCmbHN97Rfrj1M4M4s2RudO+FWWfGq53Jsrf/THo2cqbIomF/LW
sJ4OEy6xi4AESJ3uGsq9qxEa19XqeiKHkFo82gV5x0gD4YyRLa2qI0CYecPlLaL7wNYzXodEZoze
eSQxjG9yf5Gvkijvx5U1pHj2vNyYW2qg7ruJXOAGI7WLW2rUNGnzgI4+oMIKK29s9hk7scJ1QO75
sSyr4qSnXOxATwAt9hZI5eSe+MlI96pqdrXCDkzel8YDKDD2tbOFU2ds6drzURUKo0aMCL6hBgwh
ROlfba0TWoVdE6EppljoS1R98NXU/PYyZ9eyrGC/GCnOdF/6ZLhwRYkf5QGXorQI40EYYhsBjDth
kbfrnt73xmJqwRIweugNhQcE5n7nNPAXPJ/wa8Idew3LxF6Hnhj341Ja28ggMtBJq3vhtRvGUiiP
4FfdPvSsC9kS7EzOFDlyXtxdcvbpMEI+k86Pa035X+kB13a7wvoZgszemF3xYCrzDSpbd+x7g4zN
bHR/nLkmxlP7ChxH6iKBje6vPc5PBVfA9eDW9+MCvNVijRm4gCB9ZY8JX9VSgR4hBL+HfqgfvUyF
64ZzNW6oJmIuBf1Ba3je9KVnPpU64MrqFN+5JQQ3R9GsPRZwXGQLho36kzjx94frSajkPNu+Otg9
cnUqaW5oc7L+CR5EZzM1gFCFZYMLXVTe/vOl5+4bi/RUPk7uxaHgG7d6ER8cW+lvmS7DbtCN+AGJ
7ZzDvsd3XwLr0OTzeJpbrS6htpmIstrwnvGfwI1K2ck/vd8BkloIDXuqNesNSCzrUENEYK8I8hD7
iRoJiFgT47MXZ8afK7m6Wjb3U2ZxGHpq6NonnWbZbSg7YG9tX9x43bC1JsznLYBsWmRF41s/YUvu
PghK+zAich6DReZ7kzfeSZGIiM0ynAj/wZptDTvd2jYcDoQBd7wUBb8vZg9nN4/WspOWyG9YDf4u
IGf66pDCRH0a2CTvSADosMvu4iUtYhZbf/W9r44N0tOOI4S2qkI9N+bEu5YOtBogVK69LdPkPq/p
6TD1ffFUzeZ48PMq3/b20GxcN226OCjBqrSu424M2bg3n2zw44gA875Ehbn38rLt+KRmeXBllJ/N
GuZqLyTOwJjfezXABtRWBclC19z113ZpUGcCLGjQ2ijnx7pA92r1JNf3KO+2xqjkjiyGDcwxjhlw
ArTUykjug7my8dJa52ArqHYKqO9TyGj8DFHTYVm52QLZMlN0uvllsf3mtXXM36q/I67Ge9kDAa2I
paOs/eJ79WYUjfmCDDus20U72yCQ/rHPXDouFJP4/oOUWKWQzmHuS7rndAeZwITX/kG9esfdcbYZ
fYZ1UkzM7RZB/X3HoYcCMxKX4nC6+Km2CMfYeXJzhfX/6nTvHYyCsW8TrDP89PFqALrd2+zg2TRd
WJw6opNfZadhmLhYLWsSOOme8Gn4inZZ/iC3uediWPDYwvnORyNf6S92995gQ+xIWv5S2ycUni50
QYWHjASUvjr0AF8x7dECcNDHv2wna/aVl0yrrMwSQuw6OGJJ8C4DU7kKF8BgnZFY+FMjAiJF52zn
jJ3xPvZ5trNYIxP7SyfL2BmIa0ozgdjgYmehTICnr5wlln7IMcA2KdvYQlqdGfiFXtdqCL6BQvZf
zUhj1Fxydp9whe1+7Nat1m3lLeQp6+CScNPZijDqfw3JrXGoRHXMK6WgTvOPnaJR7GrDAVDjTONw
MIcykbtlnAD5jInLwE6fCuN3BnbduJJWD6sz64MJtW4P7HXelQG8jHXI2frsLsO8BWbArpFqGe8V
WSPY1nzf65H76S3hAnfpQ41KUn9Nc+WfpeXzmvXw5WqWgK4cKsSnsVPVC2hfwp3QyE8OaP0bD9iN
OX+CpLj4lK+qmfdkUYD5EMGjLtLyQri1fwQ6i1xGh2+DJ+Rc75ZBXLN9flVSOIl9k1e8ZPvBBz2s
5Q/Gds1SIN2Y3HtGaHe56f7N/HFmm7fr54cwox6EYaW8LYRWugN9138XQOGBvPa1uSH4KZ8i3yWO
GUjccgqQGwVJAv81y7vYDwO+lLFu9yoMnZvEiia2Be52XSDyrqETv9dAlmI4tTZZcO5SVBmnjeMH
hcOEValf1xHUyOp7FCXMwicVYXg5ekHLzD201GXxbr7mPUBYScGQwuKyfu8oL2yxBpYmf6+7Nd2I
yDiIgr3p2SZTR9dwvMopNVDBnV8gGt0DyZ17tq1W5IxKeZVzBm45oAgJYyH0uy13oOXG7EtOTZnq
gBO7PAuLOVEJFX6yx0NuClJMjwGrfDlO3GkHRFOYa0vo/jJ7c7nWJqYOkyjfpmOpPUUuQEx9eufI
J4p7QUj2uVfuQx2ykmZh1l/lUvi7UZf9oYYoQL9RYRVw5LcvCdnBdWCP1Qab0iBpwlhQjtp+6kVQ
/haiZslT77sBd+EyIz3LaoMV46G/58eQxIkPDSC0SRsAwYp6Nt+wN+9nxOZOEbRZSbXyKaZTYfOx
1CTp5lWwmO6OQlnyRievZNSzWvvTWyaHHX6V+mkyt996efuJrf7N2pcasFC9ZCs/lM15LFPClBQM
n2u/7WKRQWMxut5n2E+hM0wO6LjE7EiyMwziQ2WnsAEBIDRdPC75xTv9Cu+tErysK9N00b0yrO57
Nm62bx1LBk40rrsHc6nNp1YaDXNKXu2CnEih7Ts8wBj00YbEt7sngD8y3pUNqW34xiTrCxc8jZrS
06Ay+pE0bMxHNxkUciklDXBlI/HPkTQIiyOMeLKdZZMV0/RWYqNfDKHrJxRa2tmOFYKUMa31aALa
mRB3PU7Qpt0X+Wh66ynBipDJ+J2g6p6BZNW3qU/GbINlRe4OfEeVrQxOco74Um9q3eorgXqSQ4R5
04M9q/FU3FfasCxRIfSp4FuHjFsrkeXAMn06+7tIRgZPOzwL1lzw3zd4CJ4LOQx7T1npjkMM5mJp
WQ9TWJprQgMEh0P/12snZ9OgWnORta2IzEhWv3MGZbuAHuw3MXT1MAM1OLDCmZ3YVgUbONTBaK6X
joDXqrUAE8A3ogCDL05QlbgFfQcRdP8i0HjPXeDUp7Z0WbnkW59TYWXfSlfRc6Y6uP2eLYj51Xxk
oOnJ3dpwLbBboz1VmuKJREb1M4s02+KtTX+Um0TnvA8cvL/ONtQeIiyR6Aj2/rganRBQ3zjd01VO
9MJtt/ixaT79KcvJeSUOQi8tY0vox+RNzjd3mchdJRnv72hoXW5MJLheIpI8sJQzbrMbASnnZugm
YF01Ox3+zEOkvzrTIvLtKBPcsM3INW+6hZdvWDbee1R61WOBIHgFVaTvAVKXi6mfRId0BNnbLn1+
mILR/gMBPzhFjDnpqqtN9eFkibfNjLnZW4ltvHKmqo6cH91GJwVv1WV2hIQXznQtq+Ki7y09a7hv
RzAKI2bSZwOeRffMmoenqC7Zmkfo4DAug3pnwXCOKaLc4aHvu3znsNag50bYWRuHp2SKg1Gl27YJ
+Fd5aL6IsU1hFBf+Fi0ddERgBP+UZ5Z/7KT+tZDd2OgABFTDc4oRTz7BxoCFaOyd1xjkzISRfoBl
Ps+leB1n9W8cwy/c17+6SEoa1PNZFUq+2qZZHwPWEfz7j6PzWI5U2aLoFxGBS0imRXkrL5UmhEyL
xHv79XdxB2/yom+3VAWZx+y9ttZ74jh16D68ZAQOGvDoTmbwbAWO6RvU6jSo46aW0M67Nka5Rrvu
boWtn5UOubrQxzMCyBep8bMyMjQ3Fm0I1hi9I4UtS+hRTJJtS2NCKrvwvsy8PHuJ88ksdkMi+bSq
UW9Wk3GNdMBNXMUrVzafmG+SvVv0b+hwuqcs4CWMUspUVydAprXNFwqtc2kF39U4mo8tjsPtVJpA
9Uf3XI+RhV0OVYXB4b/qErLtvNj+4fIhOKGx+HQXPtg4sXZBjZ1sgcTg1ghY5phpwAykYrg42ZMP
2uXsusYf5Olk05Gg5cPlyCCH8n3i47+msmbWYGaAVII3nKIfdReDL6nK2zQ571brsiBTpEzqWFpv
GU2tMv5XV0GGQpS1zVPYSTBAQ1BErIXbiJkuea0IC+lYGOFqFw1mq2y6E8X2j+ZSLRPM5CDoJjQy
TRL4TUnzKiO94AUIjAOIfvZhlcKpPOvGCrMBVY19E+NgX/EmZYfJa+h23KjjLMus1YxGdAUAajgU
bGaJCHgifwIhUtDe0JEdIq970wOAZ2aFqytNXJ5aMCantITbYhDuDvfJto5DNbuXTrTtOhAO+j0J
HJxeNkOx3hHuANb0hn3OOKaIdtaL8X/DgeBeeLW6G58XUsRpqC5qBkkwuO19ItKKyA8814kdQS0E
sfJAGAGazdluN3G2WH9Chb4vo3+NdUTTUS8IZyMZ4tDJWqxSbcZ/0DvTGVCAuWGT9FaFnHKVzj4v
92LmjhOrgcp2oRxnA2tDmbgrxu64YoxyR9l6cLoCkHJysMlbqGzrPDDshnDjwaJq0XSFovK2fS6O
mgMMSVbBTmY621PkJnio8buPOg21w8BMEgK18oa4oYHgk3NBhR+kZGOkAeFmQgKRGKrCLwwttS2y
+F/B3B7JP1EQOlbYddEFRNAR5LRxUA8fUrMCrcEtRQ0bviSyXJw6TkxBbXHyZsyqrN69uI0zH1nh
F7uB4JUksGfCOaCcdIvBuA62U7MgEz13DbDgZRjLi27Az4WsgJ/z/2sN14hEHjs6OjF5mfbkZiSQ
WPqsrToGjqsEa9WjKapX+B5n7iS/j9gbDKBd15E1kEE4k4KF3GJv9UtqTjzdS0vT36KOXLFkiJbv
dboPUv9VvflLwmLsx1Vb74QHDn6M3C9iBgMm9c5icU2HYxcy3MVp8gcgkqO6JUIEJ4hG/AaZikHF
8NXtlsS1RcEezU2LSx93gqa5grXNYJ4slbAy9epv+Gmks5KhQeFdMGjGz8r2da+oMS7prD3EpT2s
ZwUgPOx20Ri9YeDI0El524ZWklc8qbfxLBHLLwbrbPG2FuVlGBkf62XXsiwNsWAYf65BYqOTR1eT
hn8FBoI5VeduJXd1qThDMxTMYJrDZvzDZfhgo5vb9x0RVPkU3ZROw51mE3Btw7KPoXL3UmdHZk3s
phn5CkyX2m+Q4L/Omw+nSwCKGhYGheI1cLvmRKjstBpzu1lTTEJid4YdcvCd6spzNaBOT7gNHq3l
vp3ln1E6YECMpPYHzZRrMJQ0jzbtOYSJz0ZgW6/K0diZDiBLQzNytkbZ3TMD9TA6zPXHJHzR2hHI
QRDtqlTbax4q5TlmpJTa0yUtJeSJGr53GD2MBZN317pwId4sm4aCfh9lFaQI668uJ29rp1ZOc4Hy
PZ29U2EYa5KQyNpp5FVh9vR7RGabyA2eEaq9lMsrnnF64uESJBJn3Y2s3GXrIvUdYQADCWc0Jwi1
p03rYeurxmVfVEw2BiRswkNc8uOb6pzV6qr3Cq2x29H/ejxMFWIjmRP5OxePup3+IMm+pkqXG9bL
rR+4EDRykzcD5aDB7RG89524J3CgcpsdRpID88gtfQ8bZuJHIRlnKjRB4Js6dZ4KtuRbkL4VMnWa
IxCEMRXqBIuwG7OTuSQUxByQ235I7WNjz+dCS0+dbl1MJUYkfMZn7wbJBql9vU4MrFN6RALt1AzX
5X2OzewADECntYO5jwPx0QjGrdSne6BAjVb8+2tTQx3GeOmMRHpm5qNe8jpDsUeebI3jjH/euVmM
x5EYcZmqoYYS4JrFVsEm4fVORj9IGbYNuXztSlfnG4kWWT8e4KoPT+HkiV1F2hUx5HdHiN/ZS1zy
fVK1bdT0RVatfsyNRB6ZrzGTsBlG5xqU+di8eYBC/unYc3Y40QAkOxDNqjBprox3P5ww+IWWmm9c
o34BV/ANZPqfyPUDT96zLvNnQ48HcBmdvkByEMTrig4+l8LXatDphsaqXVY6xCeMuXLrznTKLHYP
HQuXhUp2TIfx3LnyHCVwkOrI/ea8jXdYO0lDRYOB7nroViwonprUYZ9JntG2lxMDfY9IG0Y3vDHM
XBqLmfYq5VkQyquxHFc3KCYYg43iMU35NkkVWDHZABFZhK9uUaPWqIHbe6GDjITMox21fLY3JDHo
VAofTWadlTWhsC4QHCZuuBEAflIkDGtW4kcqH/TjhEb6EOnwO9I/ritVvBlq+P88frC04cyxeDcY
12IRZZGNY99jrDS0jLtUwJzMNej6ddcXfd2tO9Bvay1zD1NjPMUoLlJc1daIl9GOW6TBig0C49n9
rDPbUCTSGJlJzV49Acn2/JR0YZmm6bYrUvozQFZry/OurBynbahiAlFI4vZxKX/UdYt+WLCsjmrz
gLyquaI+YfjaUfd3aKOftKrnsNXsDDjttGao8IKX6wII2VmVpfgKBvbAhfpctta4RJljK3SYky3T
XU1jvrJLea/Tngql6Wx1YubORjPEAuZMBELCNdK2zCwBXErUIBQMqe2jkR2fsC+aPnZlgGPhzJyw
rzhExu6ZSMTymLUtTEiFG0CWzbM9RZ8ELsFLiwizSWJ3YxJbwSihvpmmXAww5m0YtYuZOGQseF5y
TbuRZjyqvE8U0AtGQT0ZGUo/AlPebR23IUSyeC8H1iQisfIPHS8ymSh2tI0IyFmFTWetlFT/att7
Yi7F2Dt7XQI0geFE2IxdFkiIOz7M0sjWMWACdBe4ppGE9ataRNPR5u0EdWG8WSO/eZ+aCDaj9CWq
0gsGe3CqE0biZOwPCGkOhTb/VK5d+p2kY2vj9u5VangwZG77OYGPvlXhVigt+1cn23IVER/s1ySG
EMrXAHya52clm4vBMBatJE5fyaSamelZuqJbjVGaQ9UNfuYOk5fsqcbytJh9zM5XK83M02BjQksC
9dLlKKgIQDk1uL/XsTT+CFkCFTVmX57MJ7iEIj/r6XSbRt4zIC+4wb3wM27B9cWhZKpbCvL2dEwy
RYcKYDZydctGrz5aXBwHyyzekLtZeyaGm1rFu5TNwTrMB2OjFXF1pATv3mRhXTow4hunIlg6Cpz2
ETZhuTMCL9zBQwu3SqUZv30Mlad0vbURaEcNbBPtMiN7KK0X3eKV1Zc+vXCbX2REHCaG/kboL5VE
mDcPk9Wcu9T9RHAd+Ek2vxdeyfIte1Waidoof1B1mO1abkKfin6ETJ2+AKBAkVt8pMmChy0AymIE
yLdEu8UnIgIzfm3MHzjGbmTIvYwm7dmQiCcXx8pGx+S/MuolUtDN/skZBgJW91fAi906a4ybZhQc
S1PyO1vlazXXwcGFk8/JkZyQExJzgHJ/HSK9OAJIO3G8NpemFPU3qDxrb0ylm8OEmNAy62rY9BjP
9g3qKtZI5i0zih0hfoSxOnnx4Ua1viFQvUPWpAV+68UnGBygHfDSbdNQ/yrYg2Bg1B5MjMNEzIJq
t9HDwFLHfiVZwyVIZzLhHRtDg1U1ffHW8PZhtBQuLWfaF1tGHITWFs5jbQ7vVpC/OV185J/bY+m4
w94nQU0UUFS6c5HMj2Eh7iNwyZmhvADkq+nZk9npT2K23zvTNDeDUv2+y801najyl+spgjWIcBYt
SvIG2epCgQO1PoYLAKlM4AmhkpQUgNjX0zG0QfY7EaasmIdV9RtXhDfTowPqpy2Sq4WRLSTSTQea
uVLQBotmXI9J/1Ugbdw4YpSbpgGBKiv0mU7KBE4Wuw7Rvw9dNds2gfFsWM4HNnbmWAMW/R7JLkmW
hY8R8H0s5VWaxo+nFY6PiuJJk9OTSe2UdOLVGVBxo8cmHM9x1wqAPt9N+ZZH6lO6zVNrkE0jRxp8
1DbNMG65gcS2SsZhhf4M1TzYd8Sf3io2jNAfVfWBEB/CUpb8mAvoJp5DkI9ts+lnbv3FPzbIxvMh
ZhHnJ23cS5PdHa1SHIJGvPY9zozEEqnPDPtDo+V5cFz7t3LBYZjYgITGHNaaxjMxNi0vQP0VFvGT
xKuxGZlhIC0NkfQHZ8BP6mrDsVj8wZ8IWNGIp8O/XEvXHDrRwuNFHJ+q/TyO38SnHWUo6XLiEke0
wDAQpe5hTJofQkM+ZDGSHDmq4EJPYDLT6d6c3PryynTNJb9JjAWMbbDJj1BGm6549MzW2odsbegt
UVoPWazWk1PdJ4RwG6uajpHNdtfrsdVMdikQTlvXvKtPM9P7td2JJ8gCv5mZQilyHQs8ImsUH6tG
6reteU51yz5lcc2mmdK1tfs3q2meXF3Va36K7FQlgDviKRC8Xd0pHMVLTVuIlPC7KpZFvSx4pxue
Q6NiIwiMG09ERy1ikPRdz+KzQTGMjQA7IWust4o8Xp83GltP0v6Mnv08Oe2pwvHO0969uRgAB7t5
jazwOzIwYSXdeNUd70LhgX4fa/+Q5mChi5waEEU03RlI5fkj9EAaTS4Pfi64fOzmzmyYhifEvUwA
warhHNw5Ngq/tuDZdRebY+Pdq4Lth6F6NoAtRvXKLt6zAWByPLPuCjqNrjN5sx3CSEjpvlu6/taT
dEbseH3Ci7YIFpAMWsiHOo7p9RwhRuuMqNqnXuNtWHbe0KO9iGo+4qM/txaBj7GB3cEtSu69qnlL
44lLLCmv9EnPceixNUsy45FpSraG8nJCpwePKK/uSWEB2o+fKpSU6eR2G1Txzr4dy5siqxZVpoXW
vs9PUThdvEg8Y5BkP45fHLSK82CaHGdxz9vlNu2SeGgMzAtpzciJ/VDE5W7oSJ7TNH7Vde1mtuUy
GWp3pY3ZxG5APCQ6t3rTAp0U7ScuzQcilojlifSf2LN2I08R8S8tGOP4kfCcd8KVHhrUb6syIFTc
taPbZJrXUY+2TaOSPSL7i5FwKatI8kINXFfKKF4Go1grcv5wpfkziUwMThUCATgsnQnWydWCXQjF
CY2J4AAA0wbl+kTBe7WITGfti4tiLMtNKycyRHmbNlKKmJAsToK4vLuwmGp9eqCxv7ZR+6QbUXoG
2vHVtSU7wBzRft5rQAH4Vacp1ejCmKaRmrQip+1o1oq4MMEKSU4JBmhBVGuqoQGFKv+kFAv7Fv1M
a7krly2LX5MrgVeMsUTC1oYULi4jGGo90681MTu/qVXHewKXeZQmCKGZa96zZH7xHDLoQo0Cv5bj
A5v4zA+LGolWkLDl0evnKpJAjCiKIkmGmznDXymb+q124kfNYVCiUpVcmoZtWGrbr9D98Ecr8Sia
6Kut6ZYqunNqzE471KGhLnVIwSwwAW3bscUs2DyEzUyTkA4T/130JcPhu4mMi+ZZ555sLpyO6jYP
g0DHaaEcn8YDgqp7DNl+HTds2dqwg5XVOoxSxvGszxNizan4HCMErrhbcJ2y5diSflijzCuTDSAP
bxOSEbuehsRek0Hy2MTyLMrmDKj7HeYFt12b55xEfL3aNHBTMGk+AxYDiasmsusaxPQayKJ1Zg7w
aqC3rCe4S60FdYWVEARYsEDFzE5ksK1vYdoeHtFeP+gR+zpHQp1GgvqctTD0IE72KJ1yw59Lvd9B
ZvhclhqWWW5pBuwbjhbJyLZ/BdBfrTKdbLxo8W5E6CFYnjAfK3L1k7vRczGp33nuuwejCz/bjrcP
g8spKbi8yZkB4Doi1OyxPkgvIoSEDdTKNHrHV5WQ+44AZk/GVFQJYpzBW7EEbXZZZT0NHiAcp++f
gJdQWkWgNEC6+Emoi/1QMKzQY4BC1fBiLbahqPFehdW8oiP8W6Toe8/ua9yUgMrbEugVzNxjG03s
qEr9X2RB12JdMGycIHtr3GHxDd0tNNxr5J/vTmp+60TyrbQGYc1QMP/M2bqLmviyXueP8EuJGkJk
kyKP5/hbgdJ/tnt6jtxNxbnR61+bgcWJGh21/8gwXUn5nM3Tl1uoy5jFZF3pQfdt8s8Sxkp7y3ab
/JtZ/yjIfXlxZIK5FAea5Fj1MX8s+n9R/0EDOiMSblfklH7yCDzl9bK/K2HfxYX7lBAMVepsNGJr
OsXO3L3RzF2jhn32NN8o7sgunQk8aRDnkDtyABLxXua2e4u6Pji17FeeY6fMTtjOYVBNRLCRyEgE
WuiwQUhd4Bh46Kxrx0blTyXt8A2mtN4kOPaR2wmyH/D6+jOGAubfHgGHQzHf9GiUf4JOCQ9qUiKN
Qws68HPYLWGvIzr3FWY596OfSuMyt1gTuMYy9k2MlzYWORtrUp6uDqOlS4Po81GaHLQx+IeVYVJz
wG4hxY/BPMbhz9L2ltCYmsFz5sjdHBimPwJx2QijIXQqwrYgo/C1dakKCiOezyy1g3Vosa4tuFsE
fRLRD4IeWZorMuYI10EiC+7GBKAcsomG5W1dAWTdK2X/a6BlSGiCYGO6coso9hPtoOMPI6eaMRpX
HJvrKmWMSQ7IxVbEk1hSR1AdMnhoi5qJvSvvjICSE5QAdEVabS8O60g/63q2gSmEelG4u96Dcs6c
4qUpiVBTs0lCVL0vi/IFIUu3SoRnn9nSkABF3ky6aYp23nXAVf6VYQ+/g4wDxCTJk+HE73rfRo/w
+D8ds38fxuy7MZocQ27p7A0jKdmMlfgVkn6rO9NXXojTXDVU+87bFEkiwsqSs0/oG6Y39S5N9R/c
5reWoZBvSsQNGLt/8e3u8RmOV+BhfEBKbJOGT8kwKUAKkjbtqnydRtfYdIHzWtuMF6hmm0NvM/iP
Chp6j8ixRTa/FzL5rBzzwZyZRfPp/YyNPt74g2eGfKx78GOuJmk9ks6WHsF8Vy+EnHnWVjNTcjKq
ohzX1bKRNmHEsOEXQAINqwSp0hOlOM35wtfotkJzgUxC5cwTBOtuNj01uvGLmQo/HlRgrrL0jgne
ebZ4G3wTHUKFf2hVjm24a3XnyPC/6cwx3bNown1KzYFLFIPx4PkEK4JsqpAKNZ+e46YVR4PGGYzD
aZ15I3JRS5g9CRZZsR3m6g86FMkf7ouXW486jJA1yvH1UBOQV5PSllc1w7IwyLiyVQ2VEqsch2Wz
aqOR3OfsWoAWb0oz8YFZaF49+0lthn/grexX06sZZimyfR5KMi3FOk1ryGiVcPrVUNJ4ZXn7bAGM
htezddzpZJMZ4JNo9euM1lteLtIfmAUs9HmwIdlGq2EcGTvZuiXkRiobKHbM0HsiUpR63VVWdqZE
hvLK4C5kQh3LDZtjb82wYj5XEPkPrdBtxpTSBTtgAlEVIFFbHRlzQ347+a7BMxu3szdl15kee+7y
G2KyJw7EQ4hwnulfJndWgpYAd6UuCFotTYkLvAx3OomhZ8L5qjWCjHGtaF42RhbevdBjVBgR2dHP
V4GQFKNLgLp2lDyaLss6rUrQa6EazGONNJek/mS9fMlcRCURiux9GPDUt5i4tiIzDlnF6am8P2Ji
gWfWBHaX+0aH9Fu4COyS0JVbJ6rEIbfRdcQWl8cYBusZnTF9Kfm1RTeWSHPM85xw5KkSAJlT1hxq
LURJzBGVn5Szdg5q8zlLm21Xyl8b4KRbNJ+dN2AFRGXsd9PwOwkqibwEDkZqVka+qd61x67oDy7p
RL6XmNNblbp/QT1hYTTVOwbAs+ViENA4tIksDBEb4ipCfv43d+mP1bErT5nkLsY8LEWYLFcIMLx9
2RrV3dEB3KI1Qda0yY2a7TuLTLIPtM4mF4VBLxILu86He0YOtYu6clGs0WrCOmhtD2l/hErtyy6c
xbbXGsm4gQzVkuvlGekTgY8Cnosr5kulqj5eG3HRvU9ysRRNZDBF7DqjOH/q4mzYl3MJ56kbnfgj
E9haj00VckW3cayK12Zy+w0niaYIO3MQXbQQruKtpo/dMYij5jLQNMOC715nNZ5hYbyyx96iuqdz
TYx3afHrcyHeyeQkH86h6+nMfIc44wth6gP2ij0j8wuZu+Od3SY1QeCUlKDyJcV+TwOA+tCGmOrl
06lVdrBti5jHNcq/EkxBYFR0gBDg0c4RXc1HTEbZHh+y8rEu9dDsgLvzwckjWJHyaHO+g94kpRRR
XzjhUlPF8NNzMnJDzWwyZMpQsGAoj7aiKqW3JhJUvczSrk+pIH3bLxJSOxFXa/MmBcvxOmgyfQTK
yHKEsOXxIpF2PucmfKh9l/XZC1lK4KxJSroTKWzfTFklbwjOGP274ZyOWws9xj+uXH3cqsFwJXOM
NHkIFKs7bteAiAtwRAwshxHLSgucR7cjIuhlT/ppHDNS0S1rqvekKtXZm6R7CXzL0uptzrB+XBMr
zCDRtbDDt1VNr1cJURoIByvC5Tg7+y3ARw22VuNAJGj7tSrp+mOZF+8ydLR9CpnvR4+L6mTXGcwe
9v7FuSRhb1OVeJKW7LrkuZs9M/QxUg6/GcJ8iWhBtkc0n6jDeTh3NZyYjcS+dBSo3u5RERINH8is
Hta2ObeAtHhrk2fK4tHdBMNMk2EvgsuKWLTHMi0jeIa5HpP27PE+E4bTotZuBEUFo+nhgzl5essa
dB5uaLlXWzO77xQp2EMwMiUPmwyBj7VkDuJ3yT+hkSZrlNZ8aRLWqoa38hUIRbhjI885EkSMDIsm
2XnQsHYQq50XXVdqw4qteJ5dFe1mVDqHmOTfI/yMYS9UZd9Dm6wu9qUzkzz2DzUKhq5NPB+HfQRT
GlTb3WRg+Yy7gWOzwpTl47voHkez79ewgxgo2F5RmYTUOly6YWullKFg4K1jNTVihFbciI2MhNut
54yIUYBZZfhtIMA98q3V1jYGfPQ0RriDRtYmtl/2tmLHDkyFCtDKpkvQK8WTT6Hw41r27K173c0O
5FiWD0hxg62HLZ96aOyubSicz7TuCMwsbHPfV+DWWq2AKtlqkui23o4W+xV5cKaIXOYmcJaYn4aH
EVLgHuH0/GBlM7CONh7krdbNfk/OprqAXGy/0rabvvBYdq98JdED+j/mSkVkIxpLnBYXXCRCAjTJ
HXMuRLLCamMyLAk9hUgUr4kiiB6IGkn3wB4AN+As0McL0YiJ2tQYtR5llvSfkDIFmkOFZ23N5IYq
nYlMn7DWjccXMSVG8mjVLBAvlUUyJyZSRmNC+4krIHZa5TwkjAMYHfEullKcRE5NZwfIG9ps2LE3
lwezsP8hqII5z66yMLD/V8aSLDhwmprjNQTywKqJwhpuwBOoDTRF8jDVyW/SFrvMCIG3WsKPtPBa
S0qjMFCZr1X2SwS1Btm09SU8eS8EjHzPNY4GjBBfg6YDMyz51jC5rZoWjDVTM5ZIbjUTY4EGgrgk
ew0fVDtyeDH/8+SlH7zpoAiYod/iOImdjL+fjULuE9/1aBXBRE9txQNg7NphDByNJVIo42yGTUMq
HBDNSNP6o5xcUGQdTwF0NNJUb6lVflMhUBxBwqKv0uHMB9s4HEJMb72z8XTtoTBc+02l4WsIUUBV
rNuqSrwULHPWQmivwHce9cHRfMOkTgOIhqqgdv0xsJyDcjyCP0s4dMLK8cC1JepzRJksEKD5uVb4
0gx6tebeHPaWVNAml8jTHkCKO07TihuOJJk0fCq9kmHcxNaAk88CZ0rF3EQCFhuEY3ZdDWmp7nBq
dHPcd3qooIXp5ibB0IQshoIm454tNO673lSPjkPgZQqFSbnyb7Gv47YhzLdJbMZJLABMs7FOjqzQ
Zpk4JCH2TJ7P6Ljadbn+JiRcFOwi566BPITI5el/UImkroki5w5dnaEL8ZiIkTISMyj/S52BW9zZ
8O9JeaoWlgkGlWd2mT84VwR7VAj4lU5ASx0TcQUbFzmNSEmbDLqjUuKVSv8vZcNxDHltfcAXX21O
3zC2yW+HzZ2iWz66BBfx7lK9iXSwV92CvHf7Tm3ZJEGPCurXieh23y6av15oWw8O7crM2bJ6FG0b
MSACCxPjswNoSFOQFHtAuMMmrBfvrYaYJhDeX9KGFzpX8pfb6tHMnd4XrmT7F0miA2esiSjfPqTD
yVUSzrwps/xXKp1Ooxxz/oIaar4r530HSathMmhb6JSt3P7rxgR8C6jgWbZPXhR+eG74ALGs49ok
oTA0cWcZxHr57mROa6vsT2Ua/pmFodZVVR2Wmt7BfonPlAe51MRr4tWvbeyd3Dj76PXxVIt6O4bT
d4xEAd0fDcacowzOtZjmK5v9qkGmKAmdwRcWgmUVOgtDmpzYxnOXxi2kCY4AR0SPTs8HxdgUGogi
zMElvRd2/PCjd9Gt0OvHvJKElEX5ORmjXdxr5Tbuh8+0WdJXhVrC2pu3JtF+GiP+x5SXFCcN65Jw
R5KsJhmAfw9PFtjYxovF0WZVTg8935ieon7gOhlDsAS1Y1xFzIyln/q3tBm2DRkXMwppIlaaraFB
ZNPBNfhFa0DaTrw9cFyWhWV6T5vgI4jy76U2pzp61YT6sAgFWDuqfNVL/Rsz48dYmWcz41hVGvRE
w8i+Rm96yUbyKR3vjX1GuO4U7AbyvTzkDfW27q1jjaaQrPmTQZiSNrfbvIR0BITzYtIhbwn9rFge
hnc+r70iHHxV2nW0kYYLKUx0p9QeMOZUxcHG+wUFLF6NnbGPWVmWmfHtjihk6sUbT/Y2xRz0q5VV
9eds2Zo4mTiNiOXWkHfEyqRdROq9rYvxgoCQIQC48bVgWezLHshq2SjgsROzS8I/qThQkbZi16V5
uRG8N5w8yNlI6dEOgtG+lrXaCrINriQmCo/sq78IOIzXit0Z1gugB7VebRKredBtUhHyOmVJUr9a
WvcqMWlhp7C5HyqURXZCf0VcEKWpNO0NIWXHsq97xjxDvQFjyvmQmfYpQOCJO6++xV1kw3WjfxQW
ioTOreotALI/RuIEEXTmiS2OWPGCPWcq6i9YmnZt1V8Z7r3GIzpQM2mfZaJBd9J4r0McabCt/qZk
GabojcvulBIUZmneg/qRLoEeEfYKi+5154X1P0qeeJVU8ZtcxA49H4BXlIeadefWKqr94q440KlH
R7OLCe5DWmClzYVBP4tYK3qOwJXghMwYEkzspQPNr8TwrkION9yId702tX9WLI9E7vTPUVb1p9DB
weYV2W+Cj5o/lLoM/ctH+oQ3iRVwY5tOss5J91xB9YjWqMMRp2gnWUp2gBG4A8fbtjohQwV3KHSX
RZzIwr5Msme9RJgrI+NaR02x8rrxhx03PfU8ortryUEAr1CU7NQaF5vXHP7ZTnVdsiV3lYbkRuoz
2gdeaqPqnoHDs/wFOmBZ8K2YX5xEpT8Xkhql61kVBCNI90prt1OePWeR8TkG8mBlTFGmLn0jDm5+
MwLZ+IaY3lVuEswXT4gdSd4Ku/ovYGYS2GZDfA3Qr2Hm6O11EnwBC6A9mMqrLjx/ZJLC/WJQlswW
g37wwFuziC+Jo34Yv++nMk99mU4fiQqhqdAbRNytmcV2wUCEDhvAgbYpjrgUEC3nfAqplW1Bz0E9
lYO27Yyq5S/JToI9+j1Ji21YeHgrBnECXAijkxFkHDvJEUz9prbQLhtDXGPzrd2Nq/Q//mf4Lhnu
dC58KlEfI85ggRrU6SvR9g8aoq5hoVFZ/J9CoqKs5/pRi6dnI2pueI0IQo6nEJubOnmRcyYS995n
OtLiduKhiX5C13guYwGVIjUfkL3voNfmy3w4XDNoP9lujG7R/R1JFoT1iPjM0A3u8Io4BYJo9qVA
IW3MjcDPPzokE3P7IQHF4Ad6SJvMM9KUcoMD+tWkAQfUGGMLGOElc3ys+0Jf2xF3BdgyTu3CXcZj
5h/5rJQjcYC6ugxWNRvHxeedvCdGtxGRvsiTinOPoSFCJLn4ZvZZC2chBI4CObxHQkAsCrADHpXU
153yVeoeLKy4z9cE95HEOnjfAw9blKFLQ7EpUKBlbi98rHPXzCa5wc3yeNuwjadhqbfpENxKy6Ve
ifHk1JFxxkj3DOeOn6Se9DXV8dtgDv+ApY6rRhEdjfb8SGTHUctrdQjD/llozk7ZHsq2srjSfy5B
DClgFRdL8FCRIsC9z227Y0yP0UBvr71q2cLG4m92vSNKLA524GUHpwBJQpT0U4YNlrDGkUDJWBs2
Qco8KTPpVwMdulbIirCDwtgkyVZjUUT73MCH0r/ynpJWZOqGw/veaMV1dLz3RjQkxGD/zCtzZzjl
BYVAtvG4aKdKMBIu22ONHsQfCvt7aMcvNyp2sAAwZ+raGXPrHwa4p35Sbwhlb8Dd7nZZf6FI5xVI
nZpNWkZigWnuWVJtWPHy7uv46+U8f6mKsorR55feLBiUCNEAl8Rn2Aw7cOhEIgXJNcNUgSjU/SKG
4QXkFDUKIHszJdLF4YNy9VT3y8nomAfCBZ8aBc9rTg9GI9CliX9Zal9J2NAYUMdra+h+y5jterSc
vzJ6oS28MiL/Vu2E9D02zHWcestWyXmo2Rn8x9mZ7EauZNn2VxI5TqJIMxqNfHhVA+/k7up7RUyI
UDTs+55f/xbvm1y5BAm3EoUaZGQEnaTRmnP2XhvOSnwN75z6a9r7GyWQavZe8dCFIyw8YmfQxk1H
WPAYccdarVUtjuilaVt6qsfzumxUm/Cy0FkMjINngZn8TJYFoHENwrAXm8LCKpx00XkeeHdNqQFG
UnsZQ/dlEpVayliHya8XQ55eR3Z86RverZineTGK3CuvfgiN6Ii4Mt+VZZRQWbZisaoBSlD0zebz
rEuwe2SU5Io4f0X8BjYwJGdGNTk6T0TncWhd+8g7VhHBAxgimkfUuRldH3aLfZRc2iDz05L5Iue8
Q2+9viXDEhN+iatVhJxUVPQYALSC/DIy3BdKZ6g5VAUSmzrQzVo1DyMPY1PHFfWXtpgu0jx/irP6
JgKqvRlcC9a4icI+dveVB+Ez87Fbzkn1GzPUL1Zh9De5+T0sag53tMSACtvPE1EAm9r2fUzkvE07
ZvSrCfmHDmu5p3+EMci0ULfYnA1dI/f2DX9jhU4NP6zOhg2d6HHlOurepGfy1PuCbiS+SwqmBf9Q
8bNj94bw2qScKAp91tZpvrHHDGVAcCs58K3NYjzKoSUD2uUJ88wQ1pQpIikLReJQPOIitLe51E9R
3/8aB+iohKi9diVQ12bwtvZMqE0qBFJEuL6dIs0kN66l8m4VdtNtYtoU3NPs9xQ7gnJW3c7PAfrV
c1FwKKIL0rYlbbtFl0EtqjlvZq2/K23muzi3JNAbpPu0FANaHECQsIZ4ma855kYu3mRZZ4O1juJK
X8bEpZxnI9QLimsmLhHwkoLMS4dT73oqegwPhcE/sOqCMhEvrkeCCl2pNqFyNgnqfE7qWJu+i30X
3kVOYjhcz+IXS3B7mfQGm2vKVYT5jIGSklqHmf6m5MMpH9HwYiNzhyV20RX7jEA1ym5lY2iaVwNE
ETMGdboLWym9XTCXHt4RdPvwMKuYqlWgvOA4t+ytt4JQ8AvCTQcfOllL1C1iNj/c5VgtALchZ/wO
IiD/4RQCwV9ZDsQbARQjzw663WNpIiGQcEdAGS5cj3VZBt4PrX3vvGV4B+sMCNilor7RrEnk4jAd
+gX6cBcyy/c5IQJ4ZVBBeGwxSt9xdVALJIteu5aX/A7YT6LI85pzFxM5IQKpWszjQNSRNOWDkVCq
d9nCEurixBeEdNd/Sj1gSq459WfHylb2I9iA4CqThB5jmg2RklsU3pDh6oCmOHWyl64UfBiMTw8K
shnSK2eSms/jVpMFiSmdutHMrvWFSjNmrkgwy7ujzqJHq5UGjLBEkt2b9jGkm1ECLie8gYrlGJec
g6EByO99ACaAlHQqrYue/K7O1GIsYy7a4cUlDxdBOy25GP+Q1abiqeu6wFvNfGnnhIFbu8moqtfa
ZS6ifc1xWgyN8zJbnvfTwxh9gxKnw9xi9Wr8puyMxMw6dqklN/kk99qwIr1vHYeuSebJEhOCYcZk
VeQx5/wyrdrvXkbFu6HuuS7ZGmwz09XXfh0a4VlEnsi9k43uTeqGaljNZBxwrIZDObs5h42GLjRY
UVoBd5XbQ8JC16qWIhOiihWcNOIqbMS4t7wTxZmGUXtEEkR/P9clx098iGH74AQq85BIJK2z7rug
ireEu3JEbwMyVIuRklOILnILMireG67I0202Tkl41lkpCyqVX/3kRl3629Ujkqom0zF/ZsoUEUgO
329lRNTqz6k0WC+kNojxB/kN7Oip+MnqDJgM4dtUCHV8BoA/NJnWCQtbWWVryrUPBaZhBtStXItc
5S0xkZaOVh0B3j/cWBuvrYGkdEtNBit0MTbMoUZYIcGvEtVdZAVaSwWi88zPSupi2p4C/zjWITND
7/vNmV/OybPBxuUiGeC1cSjGa4lYokSrExDRYDcc8FGip3CF0ok4VdJmM0IQRG6sl0bKLuuH6ThD
HQk2bt8Cqvor7LSV6EBxkuttVTfGNhSy2Ueyd8WWs9NMLJhNNqQPVREcYvVMc7jBQUJVjhNmMD8I
D08UjKDMWxMvPaKJsRzUtFRb0GaPYEf4dgq3olWoqUQhPnHzTdDozjqMM1g3VBAEaqIvxK0Mfhe1
ChjfTpSEJ8ig3Fh1Z11Nc2v9YSMBf6HJXMM+zmR64RaGJ4IW30XznBFqegNHGeo5nuG03/Z9C5WX
SHACAJ2se9aYDXYlrKbjX5ldLrX1x5ggF/9SmlM/EAAvkgsdIV/dNI7LRDlLfnlhTGVNs3Ym9Bfp
QnM7SBUQARJbKCMUetxtlEFounIhz2Ur7HEZaMGuvSS/HbkQaoHvZgmGeqSLvEjHG3+XZjRFMSnz
EtZdp5a5IU5oZTolhQQrHubuLAvJjx7QQmQcVSc2wwPQDvvSqLtuRv3qpd7Nf3h5hH6KIDw6bEiX
bEmv+ZVN9WCsUaOOz3aLcuw/xM2HMU284Fh3+DSGHBW88ImjyPIJKHzo/DD67oJKiIn1xYBeEzMs
jSayz8K0PcQGdco61uKRGMMl2tGOztEWqgshYkEjs6wNG31I2rxgFdO7EPzCLqp6NOlA157qqkAa
5UM12BNsGr1GdsiJr/eMeG+XBTrSzCg45HqUSW7qUfDaIwLvrv5j9ZQeRW8VB7wybYC2AfYmuRdz
et/2cdut6qYCqiP4Jisqx1hldGZKa+30Ttc//ftf//U///fn+H+C38VNkQK7z/+Vd9lNEeVt89//
1v/+V/n//9vDr//+N/w5R7LW83+eZUmXWg5//vPHXZQH/I+t/9Rd3+CVMNwDcFt6C2CgNl3eh3un
lNZ9Do1qM/YM+M8vqj66qOCETz4f5EMh3l6UwowfqnD0DuEUBSGy3pHjnvQL3J5I2Tt19vnl7PeX
8xzbQkBoIpbU1vLnf7vHtLLpjKSRc5ixasMsLf3mm0eI5Rd35XxwGc/jbhxpshR78u1lKmvsjRnh
LynaCiSJbd11TDHPLvyfbVwb8fnnd2WZ765nm7w2xzZdW5ocfd9eb3BG3RmEwhLt1xIvocgHGtth
PPR5kwKssvzzbkkCBFpVnAm1yILrZbv6+a9wP/gR7O9tS6Awd5Q8GT/KT0mrac3g6GM2D9GIpslL
m8zyVWddnVHBSat001oFy0s6WiLf/PPLS6EcW/IYHU+dPPPCS0AvkztxdPIhumOxbgXHnJEDp6LF
UbNULojP/ugAyDh8fun3o8o2FRqXv66seQlvHz8HoznMjIzHL3Qx4/iSM1m4ABy97ecXspYX+fYb
5UpoHS0qCrTL7ZMXHYusxsYujMPIuQbJuU6wWGRYQ549MHtXLEiablDjVvjou4BmZWdP1rRFnupQ
H5mc/Isf9NE7V5qpw/MsYAuncwZxR8QUJVFw7AvjtoJjuSlxpu/xMb7OvhQbXZfiLu/JPPn8Qbyf
NngOlJxsj4sSUXAy1iRnSd9E7naoPLO8xuA9XzhREtzRcorv//mlHBMqjaXBscjTb5naAm/TYFyF
MmHRsvz2pvYEQtnKs774jj96mo6wlZbK5tYc7+04qiavjaNWBcfGkKVN9cqCi4/0uCQObuljQGtJ
NR1IjPaI4/AYfX6nH17eWUaVMOGInn5BfeL3lULaRUVfNxgV8gilMnUPaRb4zOzyZ2VO2boppbv/
/MLvp0suaTNfmtq1tSeXH/a3Wbkrpm4qBsM/+Ehrj3A622eetT5vLUoeBR/Sy+fXs/4alyffkWVT
EdWesJRpWidXHLLa409b/5BH8SR22uYwt5l8LAE0pdoEySNhGU8Rp2jycQWO6DX+L3aH8OaX7BQK
ACDiyK7qVw1mQTwcElvPBtArUSWKJLtfRaeuEzoul4kSbblm0kOQN6KHX8VSgbHpqXaEq7Ee3BuA
IXjdqjh6MobKCtno1qiUofcQVVpFFsexLKoTmMc8F1QKZmVtCidzrpXP8WFDWcx7WVahR5Pzn7ts
aNhhBZXTw3AgonW8CJzUJCAIQ+4Ebgg/AeTnfGuWWYQuP8295xTN4o22iSqo4hGp1AzQxFlZxUCI
yESjulmHqu32lAQ4jbZYFL+lADHvscHhYHNrw6L0F9nmNzhAyjh0VQLoAzdBcwtRGSV9KGxE3IKg
q+TFpXzgbwabhwmwJJrv3DrnLE4loETYkM20PjnYKMK2jAbkuS0o+6+zvm27TUsn/3ZAvLo362T8
SdCyfakRJQXUihw4QUAXe0yr/EveXmVYf7dGXoDgq/Kek1bO+jgTyBAAvRfD+N0Uc3QbG16MRKsg
I2HdTqp/SEKjJgcqoHaTQey+T2kO14cIhjUkXJGpB58Mp32WNO415xh0JyBF6fsmbK1/+RgHUfVT
jifPknMyEgYCcu51TXcEyXfp3aGoh41dZHDjHwD2ACdxI6IL1wNdvFfK5Dz0z8f5MguejnJtwwpY
pmcLmcbJd0W9gQZkEh3n0o83UEJCorAJtyc3fd5q4oG2s4708fOLfjA1M30w4KhsmYKv+e1FQ9cs
+sh2I0gqhvLXTpuNVFNtrX+osCUx8/OrfXCLXE0jY1aKmqc4mTIn03QFFLIII7aDV9oIm4Gqx8TB
ouiTBrG/28A3k0n/xRTy0XUth22yx5VpuZ7c5USELtrmJD6GJac/3BvYczlelnuvTkpc7wZBi1uH
QM4vdjkfTJUUUbXi4OhKxVN++3SHaK4TQKDhUcfoo8YhUykweZxFay+Gacipfo7/fP6IP9pdCik4
ETiKfZUyTzbNCg6r2ZFXeCxVnK9DN0eckrN7ru0JpHWbUGRG0bEJajK6YkiHNGHa/p+vwswQbO9M
Vkb3/dJoBNjnkRYeYarUe1VCkMQ+HS29KuOLIbUMmZOvRkhHWljqWB8sfbK3EEnIiKqq6EhsSW7v
U4Ot3wWjXV8oM8seodk0L6410NTOZxfmflF56Rcbyo9GFxsqD9qXYKt3ur2JbKcvYlRjx9aue9AZ
7kMs8KWj438VaND2JWE1/3zx50REe9RG57Yswm8HlrYWbIIkAcJqnPAgkYisYqP/CVqJcOd0YcQU
pE9J2ze/uPAH8wXLE4PL0S6TlTiZpCK/RoIUcWxQDWJ50LPTSyDyfu0Obn/7+Uj+4OORmG1tlnPT
ZbtxMlmkft+XATyKI2eDxRZBF6/I2SpHhfMsS8qEn1/ug2OBtBxT4gvGD6FO91ODKRHJVl1wdHE/
0F8DPxufEVxuyC9G7EcXYh8j/toM25zA3r47hHOTE6fswiWOggm9fMyUW4Uu7prP7+iDT4O74SNU
nHI8ZZ+8K8dW7lxbHD90QBWFSvGSYxrEF9nkvk69I4mM1dE2HyHL1HkRfXGbH70+gWDW9CTZSijR
3t4mITS8LAnzCTGSPpTCxdpQSPd5hAt4ZmdGlP3z27WVxUbY8qhOeObyg/62L6X/08xd4ahDENco
2rHvIlKD0QnpUU999wfCahvuTTI/imMQZy685LSu+8vPH/pfRYm3E5KjWEr5KRbqw3en+55IhLCl
SUk/AmFB0QmyQQzEjN0am/JmxJ/i9+p7xoqEAQtVmaNN7JUcREkUedCN98Ww/uA1KEUOm4vHhwny
dBCowtOVY1WcQXX/k/IxXLQOV7bRD/m54JB59vntfzA/KP7DKc80Bejfk49W9aZldnNpHIzUkJfD
YBbHJCzDe0l02+7zSy27/rcP2uZKLmPI045ln55ml/BombC1PUToYZ+HBlWFJJTovOFEvllEZN/a
AgedSQ/4i5H24U1qwaHLpSjFruLtSGumSHdyno1DSXLxvh9ia0umobnJOblv/xc3iT7alRx+KFKd
fMOxyhSBiZNxcBTW66z35su6aptN3cbiUPkNRKXSpo0QAx74/Mof3aRmJNsMZ4uXeXJlKaOoF+0S
/Ta4wxEuRbsG1k1guO66u88v9dE3Y0EnpkjAKKUodDIljkgLrdzM2YVi5p6dvN2WUMQMc2YHkdhb
3zUuCY6/r53kvIuc45I6tjGDHmsi9ohQXn/xc5bV8+3IcqzleEv5wHW8d9vFspwCkRLvfTQMeTe6
9MU8se3wuyUNwbkaFRJAPBIs8uZswl+LW0VBzQjq57mIH/83v4WXzw9SEG71yUqPLIKIuTCjqw9S
7qyJsjtQFuk6Mi3swbCCHQ6MRDXmyaoZDdSLiHLnWr20aOvyePxiTrfE+yfD0d/iPyaVO08s3+Tf
5liyEbnzdAyPSWUtenT0cQgRPRC0gSG96IxiV3/bTyQCaxSFK2j38aPUnODQYdrfCoLW0q9+0jI2
Tl4We/plu0nFx5OnhUzhzYFQFntNFafzL3usoxc7GANgPRPmJd9a9B3TICGdBZYhr5J+mX2TMcEX
5zfJF3uWjx6QjQCOuiYLvGXZJ6uegQUOFXhjHAq/woJWp98RQsHRbp1z7CjulYMPnsDzynjwdd9c
FvGgEFQoaJEG9LrPx456P/ezxmspeV1MUu92UOz9O9EpNmuU85PrYJDja0BH4VnmJJCc2cS9I/SY
cznsagx/HOYLdiuLqx4uU5ZIzkoE6fS0gawE3zYJUe6Vyj37J5aj9K5lLwjIIuwsrAfaGgHWpXHV
bDCc0GJLDCd7tZJkLi9qBLQtRWTTtzjBGskT5bIQ00rc4XJXgS5XvQ0/f9v4BL9jKcv9yz6d5RPx
tAEY+WaksFFNI8PcYKv5QHZqdEUYzijJqNHWz9ICgoREAoYYkqeK8k4V9DTJOKwDczMyYHirAGEi
CdsBoilYdAZpVHJ0CbRJ+MjpTiMTywhdE+ROqp6m66oMyC8RJuatL1YO8f6sQPdEojb563ym3JNZ
lXMb6W3AWI+4JRiLDUgI7MvYaMrUuvSMagTck1452I8JJcrWCuKx71d7gzTfVek4F20a3fW9j4HS
VIsnob2o0+GMmGeLbi2AzCBFMwtNdN/bRUgDGHW+JonNDp4+H1vWB2OLca754pb9uX06L020DVIc
V2yX0a6kuTwPbEGbsbR2GaNuG8GxCVX1DWdLt3apF95UtX0IqAkAacGAhFUmimHYS5Lzvvhl7/fX
jiJyznVcGDOSSfPtHEVjQ5eOKH2SwhLBemV3RoMRAR/KS1jyV1a+tPFKItYIip1bDiDpWsfrEESn
032LjJNMVka/sSLFiIxFx6xoXH/+G9+trXxwcqmfuhbLK8Kitz9RxHYJoa3yDou15GqsZHEBqxzB
twGW1f3iYu+eh7ZczZGG8g5D710RoowmqYzQWhI1PHQioh8NSIeJo7KvpuJ3jS3N1pvhIFzmG0nJ
9u1t+WOaGXgH7MO4yPoGH1hYas0OLnKIDgSJUeAhnWCFTwsqIGx8gji/amu9G5b8BFouFEDYhPKP
ncy/XmSiuvEKdRBRRC2SM8CqKRGyF50cztjL2V9M+O/fJNdj4bFt6fEqT4t2seFC8o16dchyIyH+
es7TC4tw32cUGfL356Pm3dzBvbn0GjybNZgt4cnABpSlotgp+IzqIInOwmKJpeosfEHsQx3svj3F
XdK7Auw7//TKgk+Kcr/EMk/p7uSpOi7IjoqOyyHoUVOXjeMf23nKHsnN7jbhJAAGBpCNP7/o+3Er
2GRYTDAuNbt3j5bvBt5p4sgDBtsRxi8kuG6Yhy+mi/cvkKsoNp544U0KDScP1Yt6I0KOZR9QNcYd
3CllE+SXFwlZVpWKv31+T++Hp1h6U5yLLS1paMi3X4iaRUe2di4PQH+SJwzO7rqMkay4VQ+a35jT
L57huzOSpt66nFKWa3L8O7leIUDdBaYQhyXocWOmi+l8sm2s5PZrjABnaxqhh5EcO/bnN/p+rC6F
XkpiGkQIx4eTCxs4jiuUJfLQtV20p3zf7aKgmRALRON3LFvVOalY9Rd3+8GIsfhEqOLQX6dhdHIu
q6JJgQyDNUp5hZXPQI4NPiBG//vFoFn+oTd7Ts3zXLrX9DPZaFsnd0fyU5INFXibCWy2GUew1/st
IL6VAyJCEXYyyiMCrX/+TAWDB5gkU40jTuuMDuq3VkiiYdFLBes5z5xjVDnldcvm61daJcZ+SAzr
6vMX+cEIenPRkx1/l/QICKi2HCz2aEdPlQQhwUOAr9tG4QwIRSZE3pG+Y4EQSoPx8PnlP/g8WU1Q
SWgtlvXr5JXafVEtYp75MDnooolS79S5GGMyBgq/bm8+v9gH9ypNWHYMIZOe6un6JZKod0KzAOFM
w35LcsoZ9r76G0QdZ4eHXJO2MVnPCAW7L97sB9MCu3TXopyhaY+cnrUD1kyG7AzeoSdRxLRi2mGm
S4hgTSCKQ6zF5vMb/fB6WGJdvk8aqqcFDN8ZLHeAKnxwtT9v6BdO+ybVARAOWJT9DJjsH1/PlmLp
BDB8WStP3mKSD6kMzUaBva+c+6KGJuHgFOy2aTno79XUNckXd/hee6EpwVGg5i1abLb08gj+dlIl
5zuo5rmzD1Vvu8fWMaddIgqC3rQmXjteMny8Ul+iU8Q7iBt2M9tIjrGxO//83XIIY4/A3otfcjpX
RK4f9SkY44OhFqOHl6FGPJvMIrBWM/yJeVc2tZ2fff7AP5h+lWUvHTaPlUafzoRhmTdFVmX2gSAE
gI1tCatbpO11Qb7CSsTqh0j6Yf/5NT/4VCm/mmz7NHtAT5+8ZOLa294QhjwATrWJyAHb8tsMxqJY
60Z27hcv+IMhzNWkQsViUwM8/Vb9ykPMOHC1IIbvNnKev6VTTqRflZH+Y1bmPx/CSiC4W/YiS/f7
ZAuEHFR2Om7lwZsb40rhGEFxL+S1Q83vppSV+/vzp/nBWgYtXph0eJDOvKtu5tCEMyqp1sHsDBPz
iOarXHe9Hfz8/Drv+4XsXtkBISQRDnsEV779UPD/jeEQWEzwevbtnWwJ4iOfg4CLDdHsJeldyH9h
Qtf3ZTXIdj2XXYLOO2xQin/+U+z390wPz2TjIDkk85tOnrGEcdA3qrYOU5xpwASUbow1mofifMKq
frTN5Dk0bWuTSOehyp3kajEMvRgq9jZ6IAaZ3KQnpDgrQmxGfO6+P/+mv9QeUi+VMBp6hQZ7xnlL
GtgWs3g7rd3Qt4tNv+T9rCKHZKVNgrM52uWc0xPgjSUS9Zqf8d2hGkEsMHwrlJ21IH+R4kS04ADm
n50zx68kwfY3hovlcGunBojPwoe8gnExKo/l7MlzmnTZg0wDQTAXcrDyi/HJWrF8YCe7EpYQ9gW0
N9mTeCcfYNN6boLXTSwzDU8hBoWyHnoV4Z+tyX4dsYF1VWQAfZlJXRhUcq9LK9pUuqo2fToAluys
8WhbPUZOk85hNUMMdOwe0DhaxAP9kyVyyfLXeiIohN/XnY2Dcz61hoFfxAXTU3OeK5gC15JRBejE
HX7gar1LDDXhxcomPN8mBwg3zYmONhL3kDVRcejZ1WyYw4hdtFKgrJ2BuTWMo7uCDKv15M7dL5gp
3c0sSNB1YzBzmcaPCHfkRqfWa9HgA0HQS96f28RA72WEqRncCt3QHyW5IvgJ8ccMdvk9N2sT4wZR
3IWYuKMG3jn6A30TZ/384I7RBRHZeFBHEMAhrSGA8pd2i8srFzHiCLME1Jnn7SHxxBOZAMHaUMHT
jFN66/p1dDl2Lv6xHKt4FBLw0LsRsZaWncRrF9qxY6doZ1AcbKAWTb/wpbrbIMaFMkEogC2t4wNi
5PnQ+r79vbWN+TiNRDzzVfJcsqfcKF9jCcSziAu1TbFoxMkc/MDqZ0A1G6t9VPBavdmvf2V5Phxx
roWP1qD76yT2f+u4ICeiJR2kqgDpd9rAV6aFX11ZMmrWPkGgv5PMTF6CJYTEisyXik3C+Yhg6ti5
lbzMXLjjZAR8i+oeGkYVNdhd3das1lRRh03Z5sEOUEe987oohtc2/J5L8VQgMLmyWBq2jEwiPDHx
5VZf7YBE2hdGXcaHunX1M97v4EI6yWtlpC6qPdCXnFeu5gjyxJT0/jEXNrhxFCKEyBRbwzGimwmb
2g5LyFWnpvumqdMDbqy9F/jepnKC4RpAtrjEFHIzTn0KGsHszJUXNh0A3PRnkxPCAZ/2rJjSag1L
wt31gRHtNF6gI3uAW45i6R+EndaeVOnsGzr25IjbxCLRYc6m28whFj7C5ygXGYXvGeVe0pxeFXj4
Wz+wrhJ/8HcB9YaLbHAdrGQpeY6GlM5e5PWZYVvDnncmjjJKXsy8yv6YkXvTkoTyq+DYSdRMneyH
WQ0GcZxjCL+hhw0ViTnb21FBSonjUVvxJQYav62e5FBC+ecQuPbs8intgmfGcX5hOA6+89GvL4oI
85WLumgXSL8/eKZ4ZZK6r3xfHqPChy8VFTdpp/r7kvB5wGH1cxEgaPd978eoVUXRzIcjyXcEkQXc
rRiWKDVXAg0jHPmXkQ/TKjf5fwmE4G0k+ICDnMR6ERL/XEmnBJg41rfVYMx74mXPDUsDkgOfaf5o
yC3b5yFaIzT3P/3CRKTR8obPI5R1t3CxxktznKpjGFfuQwgbZ0tTDHMiEjjc6Uvub6lBb2grtjcN
GSwGDRpSvis/uoTaBd2j6zYIXp5E5pTHPrChTZMQiCvBie+QqUChrpYsdE8dPTeFEpi1N/0ATsem
47XJ7Oh7Fnl4pTLEQRk5BLu4Lf9MNeXBOq9w7No/LFF+r2GJY7bU3uOU43qszHi8aUaSSNDG5ORu
JSaaW70feoMqdlp4wEQN/Dw9Y+B6xJB4RRejPgfH0F+mkNsRqzAuN/jxACrNLtE0CTiYOM/Di0po
vesC6zf+mYkniK1XmYtFu++jOzicHk0qCX3Erg3wLHHg7+rA/e3aXcHbDgByUdB/cXz3WxmxMzMj
hc5uMrszvwuBEYyT8zSYZfVgJqre1BOl9tlhhRx9qz/4U4JRY8zKeFNWhM7DdtYpkV2OveGsFL/Q
wO4u09ZMLpIWGew5JOVzMOzGbvBNcLGcE9fJ6OKpajFirvRgt5t0LPU5OYzpLbjt4hW60HyHaQZX
AfUvCAPeEixf6Bwe70ha5Z/OFH4JAKkhd8QPZQN8opXbHJb92rIhuzZjhR0d9zP7z0XjOdlJDR6M
6D+8R2ZSp+vacIpdSR/yCvOGXCNGBlqejsW2r1P3doqgnk0zfGOg08bWaNsIJ3nS7G0pJzDlZrlx
4SRdSIlZKZZNviY1dliJhX06R/6fElIFXhBosxkVLZYNBRICltpDBx9yXUYpVDtsG7+6irwMX0U2
qqQIfITArJoNBW6ZmaThJSHKdzcJEHjY0V32yJHMWENxnIBjN+GRbaCigdKN7guhplm1Mpwg/50T
dhlifq1I5Xa77nxmj9/xr47WRVE74lqJqgXJETnygYTMYI3Tyr8swlh8iyaj/6Ny7M5wVG0878a0
1TKLj6QbExjhgb02Jmd8mfxgfq7VJHd50TIBNM4gMCYPAt2ksq4HH6ZPXB2C1DBuC3KsXytOsnAH
W3zUXe4csPsvuE2gR1mDW74m4mQ1N8XPpsnjmww5xfOIiXKHJewmdAxvV+GC/I0ysFvPDZrjFQyr
/Iea2Q6TSgHwciBsFNaWlWJ4V96hmkSP2DV0thHIo41cWAyzGx5D+o9DCjyYnBw2h5H5O4AQuu9U
6lO0iZ0733YvyqlUFwaO0zvbHwiVMrLz2mPLh62MmLxywAnE+Y6YPFJHja4Nd/ihIHmRaAkPO3pt
atfaqMZH6FZPl/RFHlSlxC4q5V2RTN2WUwkRelHzAIV02LAX7FbCoATuSzCjDQgi6CuMV2dOxS1p
hN4WGHG+rkOVr8o8OGaYDr/ZCXbkKNb9zjfAo8vKhO6Xg/2IiB3YOWR+librm9sk087shxbWbJlc
hrb+USZjujX7qFiJdpjO6jCU+0qOBsLloXWvejdGQjsZ+QbIh72FNVedZaZHPlPG0plaCoGQ0/qb
yCbBuHCm8FZAz94Vc70E4xUYh4f4hzdEGpOySZh159yJKrg0o/AmCMkk8ZuBwICxBZgMlSXTY7qx
GoKixKQDcghjeUg6JEm6CzejYVVnWIwGpnrc2QZV8DWtGyzoRlCxF0hwcVvchwFTCuK7A3g8vXOT
5GEI4ksc2NGWQHrJfN6KfU2Z8TroUKqLRNwgoyWQ3jOeiZDcY4EXeyAHVwMyujXS3zOXCNzb1i8l
QimyfHuqPCty2JyDgqDTkcS8hggX42hMDhT8mLla8z6oE3LcqqZ5pGzTn+FQvKeSU68CSr/rSbnN
sR5yeYYUO7zvEYBv3FFY+0lA+7frGiRPFG/r1rL+9DVA8T7rf7WZk62YvQBnl9ShAxwOxGbggEXh
2G5YEV2M4+K1zLBoO/0S32ADLBmpZgEzzZYNNHpm3ddTu+4bw9yHFZNH08VbkHLTWrTJq9Zlw6hT
CtvomJlbHCDjhgjUx6YxiJTurRwva4ald87n9czfwBcf/ilHtjPDMN1UPkkd0UQ+Uc//FIoGiyor
AEHvMT3ALiUQY+12TnnFMYJFKCMJxE88NihNvu2Aq6wHG3C/VdbhtmvnX2qgbzwE5k4N8fCSVYa+
Q7benQ8L0jTsdHBncIq6nAwOT6vKDFEvKQv/uioAllXEWqipIXyboLF7bxL8HWtOvF2aVjl5BXb6
gzVcnDWi6p8S3QdweHxN/Bz5ARPU+Ku2VTtuTNz5RHvCTG6WP6zvXGeqX+hnPHfsmFaDYROiwgxh
F8Ra4IoP2NOD8S1YJjZR2tIn6KZXaYziAhFffbBjWtCEwHa30mftr6WUd2UEj2kIE5t2ewC6q1r2
UUN93VhIeQjF0ptkxlqr6uq7MAeoF03UH2i5PEkVCzJ1uVFSVnwQ1a3e8niTY+MOZyqGROi3HJks
bLRk2JbpPk0Xs2esxv24GBJLN6m2FJk4jOn8Mp76b4xuJPBWXO6VPz0kXVhsizjy1vbkvTbwlQ4x
KrozFyrbn6QwQJXItN1lYxUfHFGlV9RiqIKWbvVsxA05NjNz0m/ay/wVNmWcQZwZlrR+Th3fOoM9
A60IPk9Q2w49fNLCg6oYwaLGzaFNIL1MiTzOLpZ1syVuoG/D9nseW8aNnnxiLDWrdj+j5mfci0fy
H+lvN2b3o587ecB2iHXfB8dV5QElPUx8W9Ksxl2TVzvT7cq72M6G41TjNrXcglNxwM4uFeTXQNHE
wYkpw1Wa0zixUWvt0zBmj5q8YifNL3Qc/2ShT7ZVXejXtCg8wnhho3uG217gf3GvJlX413FUdXuc
kCPvby4ttoTSg63D9oU4mQWB2j//P9LOtDduY93Wv4gAZ7K+9shWa5Zly/pCyLLMeZ756+9DJece
iWo04RwgyMaOg1SzWKzhrbWepWg1OQqjNN4lrA77PMmAZ+g1MQhwOzZlMT4h5XpAyNZsqGoTWKXq
NXZc4KIIeyZKC0SsqhEs/7VUEyyCOUPrsoNRDO5qUoFvgwzChgkv4zBEAdsYyOH4cUkLGTHvXrB3
v05am2RAD0wFVgi27UiVjxnOzTUfXYAgGoHkaGn1CrhzewyrrLl2CVI5Vv5AZCKx0fkgqY6fB4Qi
joybvKZUgOxaWXVDaKwjsMp8n7eJQFvo5xZa1oYsPxnq26otVGmL6Z7VkuPapinHZz7kn0yIxtGM
FD5xpSCazNfetF6+rDvlsqsY4UbKHBVBYZ5+ME33/StLlkFUtAwEJpQFQoLiaHZe8It4qSddIRJW
L9Q/EXpWgj6JZIuzUN3Vav1HagsScrKBtM9xvDQMppsea/hqLNJv4PeOhB7feciMwUyEDXsT8zc7
VzCXSdlvGz2sfxm+bO9Uj0NTG6hoOJvavshYqgndEN9dxR4vyjr2Cb1yH3Op8fZN0l1Z7wTRCPJ8
EsXYSZDCO56k+rd9kE/EpEBCnC5f+YOvEHyKBhikNBlNuftb7UpCdkJXvmG/FRO5mI8wDTArE+RB
eAGIq5uiBYmZQoYAQ87+CXHYQxCid20krn3tivOKqH+UqXcTDQBXTKOM81XqKTpUP2gFOlEn68rg
HNla+WtdW9/6sr02rBBqGaWqtd8aJpeTyR92vibbLua4vA1xqvM28MsALtgTIDLwOP2vWLFve3gL
kZJi6BnVHzYRDFskyd9zJb2JFKvdd3oXr1tP/S5JYbhRQbD+QoZ8l4UhOOfWZR5z7XwN0/DYMoM+
dor5POrdXVG1F0YNhEHIpDSo+LBJCO8m8B7cGxjC2tZvtWDTjbCApHTIdmXJfV9ZSg99pHs7hBv1
queGDteTr3JQsMatnuh7227kq67piY2kiuGE2EQJwK4jQlv8cdOQ2UBdiCW2TUJj23D5vPai9CdF
0xxqNDHNHCHdFR41m/NvhTOHc+K9KOD4AgMmkVVS1gPmy30O4m6DiAreHqfTiBWApPPU2+Z9DbGg
UvybEOE7F7HyrdJAvfXTiCCyACh4WfcgrTzySGIfuoXOdjnNBSb9oWdLx5mWEktyyQTz7IdTrLTE
piyDIbWD2XRfMzpWnVq/FLo0bY6Tanj0UuKgO81zAPm9lB6YdEh1YMp6wnT0FiIJVJ+4W3va8Nwr
yW9NDQmPYw/EBFU7aleHeyKIDzDmx10n+9YGByvUIhPnqPBt6PCN+ashhxkUXENIiEBeRSXAfwIS
qL25scpXMkGcEks4Uk4STV/1r1ys3hXueEsWb3HPWX0d2GGw68ouflEUABRJg3BDlZghLRV9GimA
IQcnicCtTjS7IjF/IGp7UGVYvpy2hgOM/hiUT/0jKG2yATsBXA2vyaXEznCFTJcf1+UQ7Q1lZ9Qc
6YGlHILYax2NY8deH7o37HD9zvJKYH1axfIZl8mvrjPjnezLXGDrZE4VVf1zOghfVZloN+B2ibLq
+hf0ZEwazDEcxuy7ZABPzAmqvhXojPABcsrVU+7WcrcErUp2+h5yZLlX7ZKPptMvXAo+oOfcNzNQ
OdVK0GNd4BjrQs/HIzm12TVW2R+Cio8zJGOzlnMAeUrLoZtDHKFmmtpzmOaETODzTRqlRynSSdRh
nMHOkeCtoo9ahbZQtl2guDsq4ObBSgH1W3617urkWgY7sxlqUV2WpvYsa2A2YjUlxbA20ZFImRP1
FKoJEa6QQQ3HXgoR8lFC2cgifE4xh6/r1MUvhhtjYr3Jx4BsoJWsVfVG6EDFC6LODqFOkITrK0/1
JJpVwSlfY73S+NdEceu7wt76FjrexlaVq8qs9IdeFy9Q4lG0GmTZ+I0oVgwMxj6414u2CTro7YQe
5ymAKw84ykWpd+bPfsjN25bixDZu4fdbqJb3nDRcrjeDOxJrn0zFa/DnVpd6nJB7g2DGrpobCpTW
pkbPSWm6/dMKMJWBXZDIF7NzMnMc+WWMWrEjImTl61gEASQTeBuE2AmhXLBShPldlKAs1YgH3GZ4
5zZGQPKTTkj0ps+z7yEpEU5uUbCrEo4JKxi8xU4ENb4zy1N3eSNCIkc9wuXjupL5FrvXbsgonok4
aK6xSIKM71vt6IbENteodDhBRSR0AZXeKPhO12WckGAWNS2Gjj7nWB0ZjqJ78YorzYeInJsHrjmG
a23I2FnKVEbxLW/VAZqTosvFPk1IDiN7NCN0hVAGviB/DTCj3iJVMTea5SrkrCrMwzYViLUeEj+C
ELP9ZY9wtVy99K5MlKQ0lgaOa1XVlZqB+269RHyPQf/etXGoXxlUteg192H0qhv+gU9Olx1u9Li9
q5qiOeZq/zuRq98pbsAd+SLsfPoKDDdEkouEABY2g5yR5QwzLnnOKfeaUKJ7DwKOV5ERAw/N69da
0ynAf72aCJaMpG9TTR6KrLgzfc5DAd4QBJOjtzeEq/P89nMgIhYQ06QY2+oRRcogGl17a8QtZL2q
3/ZEWewsbt6OcqrzmJb4yejN74NxFFuM5tkjd5wWC5zQU9K+DQnWXNPXD0C573zb/h2m1b1CuvfK
5WLj1lJq6zptsxfsmK7DfbF90eRZug+rYbximyyj7O4HKhKYuYSukK1UUaATxvdKc/GrQhMhUF17
iOSSGqZsjcUBnJm/y7PospQrZR25gXU3EDC6E11JcDFAyVXfjcByYa1RD0zDQ+hyD1sparwpBLRn
zesVuFEVHl9Mg9wQ6S3LZkiOotocwUnJz14AiTHJezD5UhHvMugMlx0kPHw1JUCOIFEP4M2eWcLa
DZEK5QaCOmkrqds4XZnnlGazhHSlkXCtJmWTx9VIpJSkjnKw38oJizBiPkiDrupvuBjgFYISTUB1
QlOXyWfippATqlls1GDgnNe1hFeYQr6T2gi9cde0h0ztiHjM0DDb1Oih9zTaN+i+8r63WZfUMnoG
OujvIIIbu3DsDcdXcvlbOoQvnpSYhxSs904fqScboX9nt2O1ziueu8/8Xd3H4krqM29tl64JciqI
9qBU6ykBNVhLec+KAodmxynd2HTJ5OosDOU5sge4vGkxHVU5jGO5XrVtma6DDq2xGufmtnVZ03iM
W3oh2LiDBc/by2+UaLhKO/585Fprwwf5MBSki+P3IEzdqg9aDTG4alprI4gHIIZFj1eKFf+Bxfms
tISApYK4lCznxotq8u+RjeIK0UVypbCQrylWZmtugCCAlp23Slq/2JtV4jpaC2A1ZHZA9ppSmQFd
BIjC1Pcd8YB7WZQ/JLl5sMH1r3U91lZxJWNI1zimVOgNKQ1br7Fdv2RRHVzDOGzWVCyZ/thdcMYj
5F3jIs0SMIKViiKPXoNuBddXK5V7Tcdj0OkoXABs44o0o9qjNjlMoB6k05hVFl9H1e7HNmJPRIHw
IRqkYxQkP1sveBOwVOHpf8M/HHOITZ/CIQ/XBnrpQ9iUb3Ymyq0BC2JX63YEAphrGNFbT27icwmE
Mv0uVsriVrXTp06hupir9beqckmlt3xGaKX86Siir1qFg7fF4vJsEfSRMV7WkIbgCBZUtnz48L98
ALc/PTOQd0Qj9huuLzUn0n13Y2fEP0mudzh/Tz4Xd3BXD1Bk0mMqCrei79LsD9KWsFFqI7UDwbGr
WzVQQKddMF8LaaNEAC3dK6snbpURdExSGogaiM8+6wPYjhuEGg/yIbAsilxowdQp6Q0nIaHtJKtv
8iGRC2IqOmi2RZ5YxlopYvKtRllWr6vGJCwj63R9yaQz/13zXpjpFmCVA10MQnHo/pAGxQL4qF3x
tYQv2S5+kX5Lv893+vxyfd7cpF340Ok8OiE9A80RA6ReST98e6W/hi8+ZM0lk8BcSDNvavrzD001
5KtRyOD9yuqws8Gm5GODhidasP7PFDS6jg0fQRJzqEFWxhdRr1JmQGH7RDhuLBEYhbByn/ulfx0h
t+VIqWm78z04U9f9057CsEWYJKPOnyltW2A4aQoSzUkq4JExtYQRMqiPU7o0jOCJVArjmwR3k9NR
GP2lfOffxi00sMxc/H3euOv5qtQJoKIp/o5oVO8xW/3qVPGY9/b+/IPO3t+XtqaR++H9tTBYfa12
bSeFCjadXcw1kOTfnakteU1nM8E/LSGVMZH5Ip3RZiK3ngxg8kYK2wl8xYidkkLsrzKIuDkjmCFS
d22tDwWLrXAdvefoHKvYqK+sMEjGfQfDsVl7PkVwLcm7y7xoiAnD6MO95OD55VNtEPG0JPHh0T9I
VP75wTaqNBm5NXSAmZrUTVplBFFiO8BWALulsrz1yFDd/v0LQKNlwNDAwfjVAeIxabWQ8R3kltTi
RvJMqHMhHyC4fYixyp1v7tRbwGKG7EbHBvAFKKWWahvnsc0mH18Y9X09aDlSE9j+XQtMaPuyXZI7
LIlaXfii5tqt9+5EtYWbCMWUbby70T6MNDfOjKCCO+GUcVW9le0QXhRt/8OroSK6Okd1L3a9LVrl
hEqjXjwAOlE25x/+1GCfSEuTElqHRjcb7I1P/pWmMtjzRiEfLnEvTJPILCrJC0LkmTjs/Vk1OhjB
H3bILz4/n0jlqgeR6igacLDObF1nUPpmoUtPtmKg6wZThVB17kSF4+MFvT/YTjj41MUStD+KSyXz
7zsN6eIkIccHhGD98wyB3o44zCa3sWrqz4bqfadWMtWBXs83c2pgasxj/MWM9+XdqHItBZ6X2U6t
eL/yqL21K9PxmQFUrQYqL5a8FLM18p9X9KG92ZIcUd3sZIv2MIeSW5xkN6OCs2nIn9R+IKcWBY4l
qvs0Vh7PP+jJtzZJM7m3QnqqTsakD98BVS45zmwa7hSW50Al2ljxo7vzjZwa6TiKIF8Y5sSSmc1d
FTeZqcUx0eE0Hu3asGoBPZuUwodOWZjA3kXB83mSZiz8PviPv0BcQIdEQsdW7IjOjgnpqQK8VDno
toTYmnD4peBxL7ZlGxER3gBcPpLBKcSmKbjUWSHtxpFTEO3wwj1Au9DXp7rBwsRi8B/EUSJmK6nc
Zl0ZNrnp2J2yF3XPxrls7hWp+3m+u08NJguVI+gIZbKtzbpbp+qv9QbtVNRCVpkt3QZecEiy/JJr
aOhfXGfV3qErURaeb/jUVzMZ2eTJQ4iaefaAZjqgI6gSE1umr9yFvo2fIxZ1cOOalg+YNRPbRML1
stDs9M1/eeXwIBnArOVf/PYN9SpeckPcuOFH16onm+DDpPIm18NqLbA/LUzcJxcPC487ti6GNIfR
zx9NlWSpLdeq4cSc4quRK0CyI/PaiWGsFPJ4aRfG2hPU1dsx+na+i09tBZn9oD1hn5l8AZ+bDoqM
eLBxsByDO9IVkDRuAj0sg26Lc1Q0r6VROZJpLTzxiR6G8DJ9VejuhDb3JHmZnEZ9RZbqgAr2Im2n
oqzvkmGE6tSxECQsfMUnZiVMngxfiHYyA2L6kj7MSi6X1r2PTYn6b9ZRbCzzjWpF3sJTnfgeuVIB
8ML6ixfJni3AXVcXLTs808HExX26lV9ooBY5N/Tl/fm3ttTSbHrHdkOiX+lZTjFSUOeOIftWjySQ
CK7a9+ebOvENYqDHvQ7wwJrIF5+7zlDLtIlGXXJcSTdf67wd7mt275FjcqnrX1lFD/E7lmRXWjgU
nRiZn3pzeqcf3lnXab5i+jxjkOmOUWt/0K2uSUgKCHp2N2moA3vwF2a6k/3KjQ+LCzlmzDqf26RQ
1+VorS0nrouAhHdP2w8KDAzUpv7C9uZUv7L75uTHMQj/2qypsuT4HheSdyg4o3DRoW2KwrtHrPoC
vXKdp8Gvv3+PbNUmn5zFhl/MNjp1rgqggoN3UEpkal2M6aUww6seK0oQ+k4ULH1zpx6QXSJLJvOK
DoLsc18iGKvlFHDgASDAtgdMvk4Kql2lbBEH7wePpeL//g+PCBAP1A90uS8Wy4QUBA39K0vRlGMU
SSRHBWZK+K9tVZcat4iHmJsm53yjp6YynbkMThUGLqpAnx/TjBM9DzPdO0iZ9CMidck0u29tTeFr
/D82Zc32ViV4XCp+tndI6ymmPCQxTI7qq17DPdrV2n+YYz482Pycnpv0VZRyRRdl+Xdfc39pobiN
M674znfgqXHCYqvq0NNkSNqzccIpUNJCyvuHaBRo32oNc7Gvm28MFExEWT1dsslK/+d8q3NX2rRD
xjsEXAxnusbJbTa99G5qctUjJEfxFf2C/IzkQpbggioRK5KUYAxuTeSNpln+DnqKj65MYkOvuuH+
/A85Nc1hncKUh8FaYTb4PH46ouoGRWq9Q24k3xs3eGPfeK9Z5XWbUkTsignXt4QHODVmJxIikw+L
rzJHX9SUoQZNqRhIijEG+0gfzcu+ILHlYFVwUDY2rrwlfNL7SWq2q+K0SL8DmbZkTkKzB5UNr68B
UB0kq4gQ6qqxTyxEUEf+JVjN0LpCppfWx9AiHXll2vWWrK67LmSbsLKwuFcHTRiNSmqkz00NFyF1
4MiSpCibse+y9O78W5l6/euP5ewJuQJ55ZxMLXyDHS+dcJBLkvpqW+S7DinP9nwrp5Yb254GPQf2
r3Qjg8SJtiKH6GANVMCq4TcR14+F1CysaieGmM4WWsFdiu79C/R5KJGo6C49H7iktXmowFUCIeVc
7Cg3Id6ptzVC4POPNk17sw7UuXmYKFLs83R5PldlckzOjO8fUgPRzaOBrvkVtkyGvNdspYSrBgSy
m8CIG2s3KjEpLFHtBt5CB5+YW3TcayzkMBIpdk5//mEPYfllMOhq4B+GipiUVDXRl0QXXqeSQ66h
UvXkhcc+3aCN45WaGoNnNpkRLx703Lnz2CZBfmE/PlZYrdS+2NVeYm4aFenW+Y4+1SK0DM2csCLg
l2aPSHYa9qUWLxmSW0H6Y9+O2RoNF9f6rZnI+qrtZT63zmD1351v+sTw1dnmcmQRENgoqH3u3bHy
0cR5veRIeCdJglOCW1tLvE3AK/77zSCoDVtW2EuwHZ1ffcQgdAZqyZIj5/l1Gbe/CgaPW6cr9GkX
ZF8H6zZZWm5PPR7rEm+RWXna039+vH7a4aOulxxP9Y1rISsZk3JRK/lFjay3vzzfmdrUW/Mvhtqd
wb6TIxGwjc/NZR5hT6JUXTJ3IjZLvZSMmJLSAQ2Sr8kNd4qNhG0N1x/M3NaXEVhz5AmIe/EwW2m6
94dkGjTLEVt0J2F4X5aiJkpb8eLR2I9kqNWbXDfLh7IIiifqodkN0v8m3EQkNWq7xvfsgKhYuQAX
lKfZn1iIQOFKfpA1svMKLtuCIZgYTSEXvasSp/Tb+R44sSqxXYTyxqSBYfydofXhYwUaZsYZGcHO
2BJHJQwwUE7Yekg+NGobiCBG0knX/6FNWComtEo8xfOVMMFMW1Gccx3hAv1vO5SReYF4FdRW6QUL
F2WnBhQHfAGlgStlSImf33CsDH0uRAgcohS/9K6LV3UeaMesEtVChfZUS5Afqbuz2SdsfHa4kALu
i2OduqwvJdhbuE5AbQmWFx1AlEev5/vwvbY9H7mGITMFIIbg6nc2cgErm4qCu54IFzkkyrFuqh+2
kjCcOiF76grUMdixiMvxC3nsPH2lQP66kjqZpb+SrbK6QF3UG4/nf9aJJZy9xjuQjmWP2u7n3jZx
XKQ1J/GDpFBiVUMvRpYbjofzrbwXNOcPb5E5gPEd+rGY124Qpqpjm5qSUw8iIoE5lFM0yLFqpVtX
y8on5peuJRW9bqi5ksmuil2QCsnbaoEIH6ExxPkPUtHR/5FI5N5g8Ygw6IbA1o6m5w3xcYx6jZhB
bEvHYLALfMBQBqSFVeRUZ7ETobrHRgSk0ayzxMCdVmLHzHVNLV9ZShDu1MIs9uc769SwZCmGyUop
gTPTbK1yWR4b05Jcp0pa/D8B8kiUArDB8CJYoOrOt3ZqZQS6MH3a7DY5Vn4eAKKMywHig+T4aULI
hpknw2ocjcJ0CE+uk6G4ZPPRLl05nirmIRkmkgfmBQN/jrsoCfTC51dysLCRHEQeYdUKzgq52klS
8Vb2KICUOvVXhHwewB0tbFxP7LuoUXPVhsWRm6j5JRBF5oJDqhIgUVHtjebjPzTsZpOE+k2aimOi
Rwe8Pnept7TVOjGCaJgiuQZqkYPVbBJwESRHkjYEB3IWxk1o98CMdD9yzr/TU8c2jtoA/yhFK9ON
zeeXGkKiwrlUBAfFjAi6yq1UxFscnGZ3UO2kV9dUiZIaH1Hb/SmTyLhDhB6jpdSr5rpKRyNYWLZP
/qCJecmoBu77ZaNrcT9RSyppsrGmoHIax98UG68jSSY5e+DykbSRRDZw+mtOaOor1cgXwk/AtvDM
synI0DXmH1Ywi7+mhfXDwpnqSoJUWfcPkF1TJKiDYT3iJpO3+PJ/i57YQ2zt2rHvWmylo1ms9SIs
ftXcUz9LJkJ5GTHl1QhwLCVgzRwdFPv+vVoH8Y094MKz8imePezS/gWzoNytpGbyfyfu5AWrI2sL
0a/dtU0ZX7BdEk+9mcXZGpVDe2dWdXFZNXm94f+N8g75sY5kURQP/NI2I/4OF32bRF7vsEYEyk05
kjbqh9arWpKmrYYV5T/ACZfsXsWmdEfvaGXdSDJ8NK6qtMLFUkFqXctVF/E762LTBEb52MqFtJdq
9dVuFROhcKUccrfu92gKr0Y0Ft+rAL1obvYRinmDf55K1IvYgF0wR+BGSzzzt1fCDV0R8Qq7EUnY
QzlqHRzcvt0MCWeadTmo1nejQVMNjA7LcY1xFEdeZR3lqLAu8kyL9lgKkfEJDGbcrCPgRIR7CdOj
2Ha5ci2zvXq1w7IFFQuM763U4+HWT/XmG5e73g40eHdEU0Ykno+jHr5mNt10qVej1WbUYix/N1LH
/qnpZXJTKIjRFeJJso1Va+MBuAwZbzU7m4wsJ896Lcg245Z/lMs3VVKbamH5OLF1I83I5GaT7Y3G
8efzCJQrkSKpk/xDnlWeYydwuKxR1m9aLpW2TS60v19IGD8Absg0oUj8JUWCoaooEbl+Ncm894oC
KCFMdP2pBDK+sIqcmtcsG8KuwnxOUuu0pn34uAy2zVrRj8EBu1McrXSNgLINFybjj/Mz28kuZP8E
Ucyi3qDO5s9EGg1bZod9SCbiaAH/Etn5SivDByI6/35rROgHUxMzlsbmaLYOa4TD1oneBAeXvIRu
+hDYqyECxr50/qFOLPgmcyPHP2Zrbr1nVQAZo5pVeAWFJrUythZRM0ebWIjLFMne0jR44vwEaJJS
syAZmG9u9qJsknoSmwn+0OvmsRmsbM03sEeTDIzWC17yWOJ7zC7IJ7xvOnPPqvBw/mHn7OyppIhG
dro84FYLbdPsFRK00WfNwFAhcU5Iu1TgYdjqlSY25D9ZKl4yNZO2djRkj5VukNJN8Buh4VmK/puj
r4Utxq/sYWPG/aTp57y78DpO7k0oeaL4ouxnfNFeBUoxRpz8gkNhi4OSlJCX1ebRV+XbVIibTJXu
bfgb4TtRqfhLVvs/3fOh8dkkoeueVeUCE0tTle3Bc/Fw2qZXUw/s/IWPaRrA8xWRejy3fVDVNM53
nz/aIMIYIyHOPlClYfPfc/m39oHPPtRd7u28JEg23Motbf1OfcK4PSA3kRvEeXJ2vguNBrWFRe8G
rXgpCXTHrNLikkPUq1f1EsntxLeFZuV/W5t1J/HLudL1tGZWeb+Bk6kB1sFIMib358f11Fnzzpzu
akmvQMDC5djnzsQDl+dlEYYH3SykCHabnwM7T5BjMz2R+rLyuyGy9qNku08VRCpvf779Uy9zurpl
02dQwpvfsADUrRGpZ8zAfXITF8qanLGrfEw2JLNiI8mWciNObacoUUPppkXwTbOOjbw0jjK/Dw6I
vK9Lgbw9LbrLUXZf+rq6hgRG4Gp6zAZ3e/45T36dAJwnaRqn6S8hhaUbiNEe5eBg98qznKCOS5L6
LrF9pxrxqpqT5Uerjonf3QfyUhbmiXWOSxAor1MtGvTX7C1zRa6ARMm9g1l2pIPXUXCF09NemCNP
fCKgzaACs5hZnAJnfeuWQ8VHG5DDR4gQngT1CMljRwQJFBlC0c536Ikv5FNjs/m4JJJYbouIRxrU
aFt1VnAMtdHcF7o1LpxLTjdFKVSZ1HeMns/fCOFCeanEnnfwTTHqJEvWWGbYnnlsAvmutNX5JzvZ
jZNkA0TiJOGdratSNOgVSc3eIdPjey4w0GsMoQMh9F7z9KfzbZ18tA9tzWY1G/DaqOX0YhxD7hdN
Iq9GqQLcGL/9h4b46jg1v4soZmOjSytroKYuOVZXEOMNZZiyxyBuAvBCv843deIT506CqjX3AsDJ
5/WxKjDsYLKzH2w51t31UCrRI+7pXsfX79XPWPzcdKcFBDBD1VBj+wqEjPD+w4+gaC+0qd6JwmL2
Eil1tmTsucIZUyMKNrYkqTpY1ahU1wWO2ad4VIZHmaiychVjxmtXoen36vZ8T5waSQgd+OQRWRKN
Onu7mZdU1tiWwikVOf3d9sCO9oYxGMZK60G9bEky75auvU62CWR1krvDrTdnD25ZAXf/fi+cwq53
etNeeDl3q2g7t2a/FGhyavQCQP//bc2eb/SSRMLOJBxwBcoGJ/e4h8o0EtSlLN2qnpq/TZu69buy
XfkCikwSz1PJPRD48sOdSHss7SnGm2SHL/U2rpIbOQjvpKHb+erSAexUDXbafXJKAdANs3G24xkV
Ty5sGAEOkBV546mdBu3Djda+T9Zm1uGW6IdGYK0SDfviId9aiM7XjLBioqC0C5Xu012ByOQfAwVV
uM/zYcSmoewrhpVeg1ldkUACo6ir/U0HOGgTeYOx9/PM28U5PFQ76bR7s5eWZq6TnTIdb9iRc1T8
QsHPAi0FDEp1H6pIVG6IEsDf5Q/jMGzzIHK/92lkmpuil9Q7SAAdqN++oFBugavFY1kUeby1wyyQ
due/uVOa0mmDQVGSBddCsPK5d0pClrPM04XTE6kJqgf2r7QxMyCFOD1r6VsZkVa8qrSG6mEj2fFl
ooYY+ymUyMpuqDoNyIKfeeCyBpgBCwepU18ML4yzIVtIzlOzLybXXbcGR2g7GRqpm76HbR3V+AGj
flxKIz4xESD54MqAvCFl8jR97gdQG6FcVKFw+LeOZI9Wa1CaW7hg9y2804U188Rz8Z8hac1kH/m1
+Kw2bSvnqS8c3MfGt7DWxVuW6PVFEiXDz/Mv+MSOlX3chN8VFnPr/PK7Mf2u1kOeq538wJIu30t9
uQfZhfCqCfZqGXw73+DJjsT3gPVATIqraXP3oUjhI2RwlQxDT9/WBypxPwaZ8o/U9ivXV+/Ot3Xy
4VAssO+eLn+VqZ8/tOW5EpWvFKcLkVcqR2vVdFJAUjsp9YZbSkt8422/pB6ZLdj/ziOsUv8a7Wb7
q0warV73mMVAB64sA89nD+5D+Ta57Cr51lPtVRioC8fl2ZN+aXT2mXZj3yNBolEc4d/UArj64Orr
EM1QA3ivFtrCfnV6Sx8OWu/tUSfhLU63gxy5Pvds5wHW6PFKIgfJG8ydrWPb/cLbm42UL23MOjLQ
ej8fW/JOxG6IIAVdpvEW9OL5ITKfeL+0Muu5QQS+2XDZecDVnO+avfQj2ZqXcPvkJ/fHeLPkCJwv
N1/am4bPhzGZBEB4MomeU0ED3uQ7A7p3v8KDWO+X/YfzOs+8tfn+JZPHQY7cVPClrTY91vhHHU7y
6l/To0Artq2O5Cuf79RToxEy9CSUI4Lsi5YFAxtqGRUvol5F2zwsX/S6uIaNfAkyeTPEYkFxceqL
Q6nF8RdBAvLU2TKQVWFbJB5dOt5gZPDe3p+OsYJLf+nJTo37j03NNgto7dQOLgf+UfViCI6av/Ao
8zua9xf2sYHZ9AjedxhVrr94FgZIs9euvDfGh3alv07PUy7MG0vPM5shC2isvuTzPKgaVz2mkfBv
Ae/TturjA81mirAw8mi6EjkY9UWkXfvjVmsWHI0nh9uH9z/7hEWY914LH/VQGKvoJd95pKfv6v35
MX1yomBNngxr8Ma/LCbkPGVqLZXvE0X3R37Md+/vhb9NjS1/u7NNwPtI+NjerONsMuq7KKoEtIEr
3b/Qi0Pi7v6PzzSfYjHBS0XH5FeRyTWBnVc56AaP+OUgLrdppq9JfXtWNOlYK/rNWCXaurDchdf3
XmycLyYfn3T2/tw+zwny4P1pltZs9Lw4jD3gkzDor+3WXnupfMzd5qKBHENcyl1mP2du9FAK7ptQ
CdZp53QG3i2kCybh8lQ84YkLeafa7V/Whb+8k9nkPTYlh/R/3wmc3qFxFt/Jwmuf30NANDK0rmeY
+YAtAaOsBvUSj/7Ci5+mxDNdPq//qhEOsTrjxWuvvrph9XlfiPjf8ZFpJtv9p2Xvwzue3xmlUQ6/
bnqs93kNv50L/v3KytfalfsjWxjX04A593SzWS0zIk/IIU/XFK+5b61afBF0o+ZdAKiP6oVTyPyM
9O+oIGQLfTLC1fkiS64ohf2a8XsUzsQVAMUy3BQdj/beodLvxQX29CD53xZnK14iGUOIuFgcYv++
NK887ft/mrc1rhH/56HUz/sUDezSUDTTvB3tQnOfqL9b9+38KFx6itliisBPbqqBJkpxBSlIB2Hc
/aX/8su7ma+naeUFlZvQU4CVglFeISO8MUS5sFddepTpzz/s6oTmNWE17bOScZqs/eE5aRcG9cmt
wcc3MlsQBmkcbZDt4hC9sNC1D83+fWugv46P2e6/DTGEeeiCMBeqX9x2mei5T2b5kfxHocGE5UJZ
X5j5T/ba/7YhZtU1gPZQcXvaiIYbc2CMoZlPXs4PslM7HGyK//Mc86rhAG1R0XLaqFXEqc9gyRY2
u/PdJzFpOIawZnCC1rH0zB7CVmo89lrSHnx4QG51TbbVpR41r7Vo/4CWX0VG98P3xofzj/WuwPw4
x9GsQZuTmpqwFy5IP484zet0pWiy/jD4PuBgMhTzn3ISuMWLyxmj28JMtT2qRGLIHvKo66pV1Y9D
TYiQLoAG2m1+BP+TuPdw0P1210di/B3HstU+RZVcdtvBVpvw1bRcI0T1UXjeg6+Se3Ahofx9i1pb
ZE459ooDcnsbj+UA63SUtOe6RgBSW+aznVto50H4AACU3JSIqLigqEEextCZEHfBgG8BjCGHyFwJ
wGhvDsmTEYaluzNyyfupRvB71rUou2v+S1G89Yd2ZK+V9r57mblW8od8wQ6VmGt/k6pB/Y1Lg/XY
tbXCOEiy3x0IfRjIhNbrsbuVx0xUSNwC8YYRO/A2qtaCO0yaPKn2Al+wux+9Nus3uSQWjatfzny8
K6S0KpE5CjcuCGo/v6tA92x+UN4c+KZyUEQTSPlYaL6rbdLIy9700fNsAmWSkAPL0BlIo72sjm/c
RDEXRGDTJDEbNlNoDz8ElzgZ3bM5F+SDcOMSULAB2XNjJTCFScUdXls7sbZYe7UFee+XbTPPjrgX
lgDqMjxMcyVx7bmxa7lpcyibQC6vI+zKt4bbAAKiuG0amxBU3y3sL7M+WomaBRfZCKKXxI4rUy01
hcQGyUo25z+eUz/K5NdQMWSB+3pPW1D5TgNBOkHZVCZ0Itt7a1WrRW4G/x8+dlhW+yqMG5Ms3aoY
tonZ6sptWGdtBfS3swDCZ6nvOud/1teZBD+nTFke6yoXDvNKNAnIjVGV8vj/ODuvHbmRJko/EQGS
SXvL8m2kVrf8DSGb9N4//X7ULHZVbKII/XMhCJKmk+kiw5w452Kik3u0C/e3XsIUDS2SfRxtyEic
Ixx336lkmxsLsoygbEAWcz6ekiq4QNKbiwOqlyoes460Wy7dXUfWfh9BOrYLhdHuWz9+bINmw/Yv
7TJDcvpo8qGaMxOuLA4iekGJFWRiRBorsx4q9JjeFl26VahevjDzKGwf+ApKZxSvFo5S3kqngxZU
vQSJ0u6EoTh3KSn8QyLtLXj12oToBeAZ0ARl8SX6yo2cbNTcWr1UJuICngm/7ZeslZDI3D4lK3s1
75SDXJMAO7TEGIAvcKEMZhyhhs1lkqb/5HT1gAHtoktc94AOUgAWtwc1XtsNAVDXAS/7B6u/hCwl
GfVkAwpDpDlHpT2AFYVRPXL1rIGdrtRb+GrcUvEgu6p/F9KAx3rUsao70O7iU2Y1cqYVR+pt3+up
CwkYqkGOB/pePPttZx47iG5+d3obFnvT0smUQqFtViAmakdDpkk6xgWKKMsB0InQgpcPM29uC8vB
R1lE/QucttpvDcyFC0spWtEBJcjCgOgaCmTIiEHTal+mMZGV14D8+lLWsfUALk5/X9Eq0+27xurp
Hxn9mIytTMWT39NyuBsMRX+CyIHZBarTbVXGV6wQNw0cIv3+9FRqYnHr4nCiAYaVuORahCxU5vZo
ZYUtiKydE9dS2UEsl4C9MuzkDAITlfVSC5x3eizB3edINE/Uf2AV3DhgK2ZIg7oU9UEqP1ATLXxZ
DXQUIMl4uiT2AJ+eqPs3ja/6jifUYfqducAUDnEwdY1XQXB6T3V9k6JqvvzXrxSWYWZFouTsAJ5c
ODetURixAgT1EoxJBYN0X8RPtm8oL1U0YaUMLQkvSV6BdWmUtj8lXeL/CqUtPnI9NeE5rdK02PLY
3Hw55qd68WWwns0YA7ioZgjdtaUszTSuIwsG4TZx4mnvu6X/dQonmGt6o438mfM0p3QCUEw5zAD6
L5z8LD/BTA/89vadXLFtNMnTmoALaL5+WXM/A9PrY0H9yD0FMyck3QMevvzvfx6HR4HiEKBB0KVL
Hc5RCDWbohSHyvRVFBJMugXhxHjnF5ZzvD3UMnBnc2b9SQgDTToE0Ri8Xt3OR/pFuPVwgXFLPAyq
RR9YIP2dMdLunPQatGTlJACtxZ//h4GpvfL6AvV5NcdiypREa4vhEjfftOTrIL5pIMSmCrWaA7IS
Gzu3YkyBfv6/0cyFP6jnHJ1BZMPFdb45wS+wcTu/ecnrjY1beSmuhlk8fk0Ut7SKESLYRuiV3de8
Vr0Mc2HXXzU6fP5pBefDMUsI8j4YWI4VHcGprlPZu3Q6T8VTJ/tubztjegin3jxmKcQRfgR5aFVZ
H24PvLgG/w3Mk8vRAb9Lgfb6zMRmYaOjkwMnGJER0RQ1300i7T3hwlB8e6iFZXw11GJBRZA4GpVZ
sjyq8kHk/SfHzB8TPf2gVv4HhzqtV45h42mhdbk98PocKdSCwKFhdxmM2z2cXL2ZuGdho2bYw2CH
NNr4QYNAfWMbV0fiPXJoz6UL+1XfU0/TVQ6Z6zklZPEMp9I9SSuDFHIjLl9by7mHCx8fZ+YVpIiq
b+zLHsCDIdOvfha+dZXk5DvmoyKT31pRHdPCfBvX4UaBZXEn/mwhIHxw/4TMoNcXW0jDC0FuVvvn
JpozGq17hsT6/eCmx7oE+TLGT7d3bmHR/hvPAGZjoBfPm7oYjyI+UjSG6p+7AnSvJtrziKn2ZFk+
lnZz0VMN3actNMnaJgIcoPmIRkd0AxaD6lY6upKo9oyLgPJOADRN31WhUTyJQIgft2e48Hv/myHo
fN4GlpQtvb5/U1EOAuyAf7bCLJ1ZfsJzVcfxxsuwMJn/jcIdBxEB+wBvxPUohjFY/aj2/tmMxmoP
06T6OPrA1X2jJEKqFH0jbl1dQgITtHQFeGKxGA8iesup8tI/q5nTQYk9TlZ2SILa/0WXrzlt3Lpl
bu/P9AyQtDDEAW571dxbURTNHHRgIKWOWup+Y9B8V7uC9L9E5OdzFEjX9PgXUYXrHATfKnPCPQ5k
En+VUKBuZLTXJj/Te8E2o4NBWU5+ZJsR3lNmJJosDmng+ntdkjCKIqieb5+etfuBU0aJEF4aAsL5
7/9KnCJqO44TKNVzaznD6CEcVLz0OAfOnfCVpjvUuhPooMJs/WcGD1Z8uD382rEiAwAHj4bcFWbo
engoma0hrSJYIeWQwb6PsCq9ZolnJ8W+1P4R0fBnl3HU5qQ6NAivAnwRm6IaCYnPZHecnZr2D1Fh
vDSt+U1pi41Ez9q1hDiFF5HrQoJwYQP8oo9FNMT+GSry/JyRDEQ6VZYb27d2UqzZySAW1VyswPX6
5T5JNssCYWNC174TuQkWzJkJzCut3Lgja1v191Dzp/x1UtBc9h0CA+ecRMnL0JgfghJSXvAhT4Pm
bDz0a9MC24sXQ/b7NdNN1WRNo8Laf65IE72rLYkGk0a/VhvntNvfPoIrY9FoDNUMAFtCuz9R4l/z
MsYmrKaMF8KsOv3OUbrsWIo0f+/3hb4x1MrjR3MYrUxQc+Niu/r1EmpN0OWmpKm5o8ccZisgrab6
vpbGmxFdjF0SAzC+PbmVEQF0EcFBkuDMXRHXI8ohhvANj/GsRfpBK6ODNoTPZoJK+OgkXmfm2saA
a/aEnibiIfIjc4B2PSCApUmBgNU+y3EQ9xY9Li/khfW3PRJM381SaM951rsfXLeVW6TnawcUBo75
FSQJRAxzPfQ0BKbum3Jmi56QoYwj/VxoNkq2bhrvoT0Rh9tru3JwoPqEiXG21PxuMdVU4VMGyGTO
Kcm0O6JM60OZt+XRGYdw441fc9YAWtK1i98E++w89b/OaOBKu52bqc9Ri/AGmpntMBylnVY/HH8a
A2ChOlpUNbJjPxEUpeqJRM//QH/rzG09uPlUWcnpXX+D4rud6iQlhHdD+yYYUMPqLaR74FDcuCUr
+wjx3My2xXOM1PtiH7tkgH8uEA7oy+JD5ndv7IrquGXcZ0H+6Z+30EF6Ha5CGsCoDCzmhNjSJEnv
OmciJRxt2wQbWGUmXFObZaqVi8EmMBvuBr8sO/5osdfC+SE+J6FBC7Ge1/n7MTQRpmhFnnyPBgdN
EjusYdXU7CjYOEBra6rOXJMUrQBoLZOWGlqlbqNyN9CszB6Lrgj3RW/JXYT3gVQIENDbC7s2W44p
JodEDSngxYHNTGhY0r6HK3lMfoJ2+JyPs2a6r54SJzy6XftJd4sNl3FtjjTwWWQQycq+IlRyh6GP
22RyEPXq37vVpCOMCU26PR59yG42Jrhy+fHrwVZRESZzuCyrDE7ZpHXCIU1tEd87qPp6qemXJ7fH
7Nxey9WhdB5Ck9gP6NPija/oizX7BMSujZjJM/JRA5Dutr+zpeNuzGrNDyb5AsWcM/MKAYK+vuSj
iPuh7jgnYYAQTYx8iyONnw5NmE2QegLtks7Vjq3Mxv2E2PQlVZQtUNTaNs6cN3TwAYtWjflJ+8vW
SbTT8qrQFBDReYkIpY6KYhuJ+0SbirshNeTGnP9403+lFGevkKIS/IV4v2znMiTNherPZUjlPLMh
hEhK64N/mHn1P/uZMGFJ0kqkUhPosn6MUw2kN0sbTf+QGAHviu4PyOmS+oY7wyQjm9FIUen9O2eQ
uX0wplDWe30sofUoW9fqkf4N5kyu6/one9QRSPdFVxwqd5h+tpPbGOROdLrCHK02IUYYIlUcdRE7
X/mZRXCEpSy/N9yCD7x9xlb8hNkHgteFewOieL7Pfy163DbNKFBCPpt6Eu6apPqiDfaDNMRbUaf3
sVG83B5vbZO5olDPk+qeN+B6PCFaNXMtqGLVNq5OmaKrB3OKnRO8feFLGiH1dHu8FW+c+hl7OxOt
QE+7sEcd3cOpVesK3O0IdSHZdK+akfnvuQ0XFmhOE7xc0HwsHAIbORcklplUU6XgvlVa4MbiAcDS
vREGh7IJt8LW1VlBdWZR0xYmF/Z6FYdSUSDehFVNDL3cx7Psup4n1f722q2cDQIYZ851k92Df/N6
lDJGK7DofOUcFoOBWGVgQeI7RB9FZGiHyojri6KLrU7iFY/HxYOE8ZZ60+t+HIFKeCwUNsxuW0TK
4cDfh1CMJLs+b+LPo1Xpx0CGX1I8n/3g+Ftx1erK4r7OeRXIUpb4+pZcSkW6QDkPfoIOFVqXJ8qW
4nJ7ZdeILud4wJiJ3By4hxbXIAtbt+gTVV7GyRH6kXJMmiBAa46NV0+Qluz0qpEOfaGIge36IjS7
kzry0wi7Shkc61z2OeqfjaaeizoAY6I5yHDtzBZuGYMO+v7j7Q9eeYqorhK88K7jny259RwnVsc8
4yj4vXnofefehM/PSwNRbBjlxZkj8sPVhKqeJ0DMbuAiejZdZGLRNpEXvXK+8ASNHjpOqaeV4jjp
xl1lB1vdjYup/RkRx4Hp/al4LclVbRfGuCGGA2xUQ9cLRlquZAnRm9FWWw/6wvj936Hg2YNxioLH
Munhjkpk6iQDLr4bhU9SdPV9zYk+WV3f77MKHffbu7a2mFha4jGg4FTjF2YCWonMDTT4nFNNXNCL
+ziV7ZeocyA28C+mhsd5e7zV+ZGIJGABb8Ikrw1GrRiysFJBM3WfpUc/bWzPrY2SrFo1Hsup/HV7
uFf4z/mwwKI5ews2VPxLiheIq1KnTJKA6rs+Puhlbe8LNNM8dF19NOcD55lXOIY2vs9n/8w8G77R
n4woTh60ACwS+YV/lMz5b4tNGz5RSFqI2BbnF9bHEq1puoaDOrS8SAs++Go3bRjm1XX+a5DFewNh
nxzxJxhEwtMd0CLrOUZzL/P2CdjX0+1VXj1ElKXpKcEgkjxbbKpRiITeSHh7EM9EX61/SjTjVGXi
0EXYgVT8m4fwZwUxMfMFAb4EO/j1eEWNU+UPrqQU6Vj5KTctRM+hrpLyWKXjdJeYE5xZ/z5Hss1k
B8Fa0NK4WFBNoNxcxFDbVcIZd12Ufmii9lMfqu95gZ+cov0fNhDbhlPCAX6d/ewcZIBHCe0cAAst
PjhVUR+lXzUvwxidKtUttnzdNSMnCADnriCwZMubGYmwMIYqV+CtCsR+GuPqLAfzo3Rtf8PmLN7v
P9tHChv3nZ51wGfL7WtNBYIPvHjLt8wee2qF+zLK853bms4zgu4N8Uup7SulGX5AuqNuGIX55fzL
qf9vfIQyKPrMYLtlfKYAKUSnkKVFUevgZhLMSzwkEaySQnkog0bdx041PmWs+9ajPt/t5dBkmQXh
/izxtMy50aISyKpiaLfvzReD3hhE0s0uOqRqW77pxla+c0d1+gUKDtZwMWn+tygfB8Uri7jYcmTW
bAQ8WzwyvGwIxy08DKmPXNEUFg3XyT/DGnDSmvRetsF3YBEbndxrW07ebabAnuMpdWH2I4i3aY1W
iKOk8zPrgsSrpuQ8dmJvjNnDrE0rcy3cabb/b+WSP3uNs+jA9QeY8NVel8Io9ClBV6ZJJxAKoW57
PtLlu8SOxg0Lsbac8KDj5jtki8hmXlulsZ96B24mSElypz2HIGcPhVl9H+0qO5VVaW7cojWjy+Zh
ikgcvca0jTokBEE6yctQl7oXTtUjXSMHQhzwusiSq3q4YZHma7k8u5QRZqAooTBX53p+VjwGainw
u4wCOoRLWlRSOw4Cl2XDR1gZyNJ0Mqcz0Em3xcI+NJYxBuY0YWrTKnzQay3bj7A0bmzXyvoR1dMt
BvbXmtFz19Opo56AnVbZcy/Hj6qTn7LQ/9zHISq2xblNla32xJUrcDXe4rblzVQjIdoSKtXBc5IV
p6jQL4gqXwItfRvGwFtK4+PYTofb79YrgDMe0NW483f9Fb6nE+QkuTKbnNyB2DAt5Y4AYR/UpuIF
wjx0IrxESv6GvNGdKpvj7eFXXhVoWCgygFVz4bRYHBpRQAriRkDCSEv7pEus0YvtEGZ+CEP+hw2d
gZBzchgAz5I61J7KWqhTBiuZESmfOlrndxgy/w4sX3jKat08mL26RZu5dop4x0jlM679SkNM7akP
ZRWarSS8v2mh8gmozTHSi2MdqJXXD+3p9nqubidcPX/UFsnCiYWVgfHBKEffDC66ktWXHGl2bxp8
06sKk3Y8NRNelqJhDzxS+dRGZUhhPHN+3f6IFUtH+M3ryd2EC0Ff+EKqXkmrDxGdqfogLfdJV6K2
DqN4UpxCMmah1ylO02+Yn5VXGzgKyT/Ew7BAS7KiyobjoU/gxJ9KqZ5bVMEvVuw+OWWFwlWSKAc7
0oznwk3Dl9uzXTNHBBBED/QIAB9eXFxZWWPiN2F0CVK/fUqmtLjA8RhvbOza9OZs8Zxh1cE0LEZB
STWSQM8i7Gp9Xxru8+jmD4ka/4Z+6KdSxvdJaWxs49rE/h5yYRmm0qLlAIlJAmmzh2eKXrk3oBiQ
Qr69gCs2AIKpGeviUsV4BSc3jDC0RneEJilDWgAN6AdNdtMh37axqyNh0OeqDawS7vz3f9m6OJ/0
wDG4jRB2NV9FXMW/Ld/+lZW0p/77nBxYMoBOo7T2qo0+cPRI2AV8vUEF+NiW6qMEzuy5XfJvWIHZ
gZlLULgvs1OBy3o9paq2ywq1iVl7QtceRJ9ZdPzoW12ZK2bsapTFk1tURTZUCaNkMjJ2VZ5OOzst
PumJeMrUQPG0wTrfXsCVwwc3HnVu0jjEjUtIPmUsqxa9k16U1inOthGpl6S2lI1OhpUDMXNjWRTw
sdGQ5Fyvnp7aagQZbnrpySWZu47mlmeVdhLLqyVrvnHQydLw8xY+EmlyUAmUfjjvy86JAgauOB+Z
lSHV8TG0EFGkTWM4kIrsPWfsc6+umyfRjOXeDixAZ7DPen3uPgV99aBQNdhLA1W5VNeCUx2KF20K
1IdQlV+Rim9PzRC3+1Jq0Vu7LF6irhuO8/8HWeIdTA4EUW35uTKBD8RO9M2Z6jdaZfEGDo+Vod/R
A/liEI19rG1zQkI4G3uviwHsh0U3Hiejm47SBNbASlaAKSqxC6tQ2ZdBqD5CJzx6oKf54Fr4P2WP
RnlWoEZChHIsikju8lyFuqL030tkNQHKF3cc0thD1LI7AVD8GvkDzQ9+h7q2pUpPt/svedf9Dhz3
CdiDATKl0u4zQ9+XtvtGrZFpyJ33ug9LXFGN1qFJpnjfl9F33zWTD1YVWXv0u5Odm5kPuhVpHm+S
uxubKIBXIoIEvwyfszY7dUJ+rGb9UhfmKOispAeQ+Ffld1/wWiBnyhs6qm3l81Bj9drefZeFI7qt
1Scnzu7NSX3OVfcQghcXbRfe0QnxpWvUj46aZQe9bAvwl0i1q7HxNE32A/1839XQeoiUeh8k5rei
o3e2y6iVIZixs6RjvcvQhD2S0O08gPXNHbaSpKJvPk7l8Bj28Y+xY9HCUKpeALOYl0V0YSdTp56t
Kc32UA41b4O+Uzx4rY9uQsdHL97bA/K8TqCyYWDg7jlkkWeZ4ce4n3ciT+/NvP/ut+1bpazqS61M
TxN9GneNYrYnqKDao5ajNGpFVryLyzTa5a3rHMXgo9Hpd+Ee3jrIgMau90JZtLvBHb5K6Lb2VqXJ
w6iCb7c4GSd7sp37yA3Gh6qJntREEE4ahXpft3n7ONHVuxs7tzmZwVC9NVW0+DLbrz1jTPqDUerT
TtNj9SEJouTOVMduR9MamiOwdZrm1B97iWKIoeSP7qS/FYn1vfL9H3ZdGufSrL6MYVftsI6lV8ej
elTMYt9bofOguFlyH6oB+2z2wEqoWtLfWO+zjoTjIGLj7DrJo4mqLX2ib0D4fHPL1FSRm3UK1r/5
DKi4OXVNTuU/1trPdmk/+7buoVkCaMYxTqEc5FNo5sCKG7PzQB3Xj5HetGeWFcbuuFXmnhjtoI/i
Z6WAe26k9SRcvzg6lVWewY3EZ1AG0V51YuegKhqaKRpkH8BHP4tBvJfBYJxmtYkniBfsnZNr9s7K
06c6se+VOH+nJ7V9sLps2CHNq+NdG5MXpi0NKML94ox25yGSDvthfibbOUAarzF3DkWZgh9Wh6Z/
2zT8eZrI4S4s6nxnw+rjCeJ0L7bUctcp8oedR8gdmVp38Ae13Fu19dKNfXnIivAzRTyxR7nnvgLY
c8i76bmTBoROVeYB0qQmbKtn6YeH0Y9+KXlyQtaHlkatMo5Oruhek7AsgH28RFPfBUFGqUoLdmGa
2F5iDOdahXiKLpxPYTj6wFjS8DRm5X2YmJ/dOPyCu+l7Q0l3R2gqppfnAs0bX7wp2lzZj0EcPOYJ
mAKiqnbnAzfeq3ldHC0bS9ZE4Vcf7RsegfhIvftXZrXvs8KnGam4dCHs57oOf2HhvGsH9y63jQqn
unwoOJj7MtMcLzda2BE6LqLd55NX+kmGSEmUeCPkssAlY21vj/WjThJ2F0eBfmxC/R6X4R5uzZ9G
oL9QtIn3iZnE3Flfp25h/ipS8ym26vZE8dj+bavKb9oYhwtl6Y+3X94V792ZBXjBHQJ9fsUv7NgZ
1WQ7zy5s9iAhzzfy6KD3Oi60CjMVJjLXA20jDlx57hl0zjSR0aSWvPA1VbOMLVsm2WUMo2GXOUFy
pJRlbDzAq1Mjs46fCbyErMj1c68asdETQKQXP6vrx6CYNTEpgKV3nNgKWboB8qONIVc8JxBJPIoq
zhmZmMXE0iYVfdiaKb2S1SEs/GcxdI+pNTymjXXQw39kiJ3dwSsHY+GoJe04gBVwmWGVf4g680Ur
gzejW3y/fUb+kIwsHRn6iTTSwaRoqR9fr2QZ9fhlaY57No59dka9tMGnaf0PWmoMb8vEzz2lrrQ7
K+iSn8hG+BwhNPYQGM7i8K2AVfD9YPd9sB/peLZ2CPpgq+uWVzgczaD2Op7QeDf2wm9OccTrvpvi
0dyiXltz/xzqp0xgZmm1Fs5zFlpBjWRDcgkac0LTINJPamqN+yRutyCwq0Ph0JJppBROQ+v1gs06
ok7bDMlFOoG2U8I8uajB1JIC6P+RkPjPGZhrkTQoAmbC2bweyoTssVN6ZhUr+ARl/aPIla91DjX8
7UOwEpKy/SDscUM43fbiDGQIugaVKJKLU9f6URmt4H2rYXRlDjufa/GLY2JE+1oGG0HP2mJS2kXm
0eU/zvz1DPtYrQGnxsmlHVpUV6YJtZDwZexk/T+YJXKaJKYo5b/mra3CKpN6XSaXZNDsfTnQY2+p
g7MxndWFhMURmd5Z2WJZH/NDZVB6n+mITO9PcWq92GDevMZuzKM+hu2j7ufxpaTE9PX2Dq5ZXfBn
JGttsoCvkgpFrNCBMKH7USEN5U2m9m7ItP+hjABO5f8Psjj5VR1NCZRUycU3QvOdm2fcbl8JTlTI
rYMLPmIjclyzuOB/QNLYMz5oGeSjQFkoRZAll7C3LproPtludp+ZfTS/wxJa92YrgbH2rLB3dETB
VileFawcaCPduA9R/urN/jJkNglpx5F7s0QqxgxHULa39231/P814Pz3f+UxtLGOp2lEaoxIEbl2
dTrEqfpWlE377wORXwDnOue2gJ8unpMoIfnc2C1WKxMaVaY0o9e6a9sTZCXFVmvlfBAWb8rVYItg
3G7yPO76GrvVjwQ01X0olE+JO3616Jx2E+1UNtkFfS1zw46trCavJnzGlN3AuL7qXFVoSTfSLqEw
kxAyTpp4oP0c0hWjyC+3N25tikgMzC8A1guJqeuNM8uBlvdiisnWFHp+EVWBVFzlpE1y5/gi+TpB
U/clQXpKe45HBEQ/9G6XJofbH7FibngV5nbqWXOW1+/6I2TbDfQsdDHpWV/JvLJUihf+JNsXk16c
E1tG99JOmrsa1ZsNe7pyU1AsA2ZrAWQ2uTPXQ9t5DGOJxfxFrKJH1H0wWv0NKY23ftA+3Z7l6lBA
kCmi0vb+ql6dxlFKz+cQX4i9Qtino2yHgj0gtA6nPqqk+vv2eEv86/zscnaA7nGIgLkvPb1kHDuN
dFx8iStr3wX2nbDGN2Grvmsc/8lPxx8NLLZ7v7eO4TQ8dqP2vPEB87u+vD+47biacwM+nDXXi9sV
QwxZJ0Vp02/c+A1A6viTM6DPCN28Xf+Suq8/dF00+buglNaPtLJ8fdf1CpohRuugOtSFutjANa68
MDMNAHAlxHJIoS2Mv5INQoyWwDQqij16rj71zanveao3TtYrutR5+TFTOnoa3GPUW69nH8Sz4oM2
JhfdRv95V+L8xA9JSBnE65LCKCGngdn0GaYg973a0/d/0KKooAbr5N371qfvEQRuZRu7bLBay5s6
Q9kKchZHcgar4pf9Pwjcn9rNX2a78c1WEnLISyvCcOeSo3AjmwyWoDbrD/+28v8NxiVXcZAMqFoW
1tQapJnzLlFSt+34oGqlyrPLAbx96BYG7b9RaEsANj8LSi3bDVUxhG3dMaVo6sUeYZfBg5FXeZAJ
Yq+mjXxKZvTTPlRLdeebxRZWalnu+m981BwoO88t5EtFDM2NUpRLkEFEkbDId6CNi/ci19RqV1k9
Td0uQQeh/ZiRBDFzIhRwgEb/Vfpa755uL8XiGfnzKZw9bh8IJ502jesD2MUxaLJ4RAiyQWdgJnHy
Oj2MT5zYLfTW/KP+uun/dyiwyCCN8DqMRdwSmZlaZ+OMUFHL8jBzyjyoeSkfIQpqz4pltB+kY6Yb
N2xtftxgmi3BV9IEuZhfVQk9zyMAQIkl+49WjIJn08XF8+RW7cu/LyXvA73XtMxzqRfPBN0lpSbq
UjkXOnLSZY+GQEwmj1Nsb6Ey/hCJL9eSytPcK4jvTY/E9bbB+mNa9Fe7ZwqiLplqObYHy+g91a48
B9z8JLPDQNYVhQrP91MvcVxvyNpDWVYI4oUbvsgqrJcN1Xm4eKJfNS83wu6dSdDVatmFZ1bJS6kV
XkQaOs6iU2jUSA+GR934MZAZlvG3Hh3ltOiOTe0e+tTdl/m0caxXF4j4GAgJrds0ii4WSClRNrRd
GLM0SPJ6452rTTs9Tb6aMn3nCwdmtl+u/5S1P2IZHCZb7sBtfBtCeYdCoXf7XCzf2D8HH6+BbSJU
QsVx4Y+WCZRrSADDPODGZ3t0j5E9UUr/1LnuSwbFEMXsnSg/mG5CznHcsHWboy+8N1mnCOZWLr35
dnKfjePO8gtEE5A0S+XOasw3YZE9WUI5hr58yIYtyN/rC4i7BisA2LA5jbBMIZS11loNvEJnLZCo
Gql1eQzyotqRlYs3Hg+qoa9MzJ+mB0wqoRvjLoJ7pCKrcghcxCM0PzJPgiT2l/vab72hk1Lz3ChK
SoijKABAyVdBz9U691AmZgpyS7H2M23i8nOvueM+qlA/iEodV8MH/dkafbvrJTm4NKb0UU9++ZDC
zEPS1fZ3aahpP2UCMD9xeigWsqjl8FOz9xpdTXeTW1hfQ5ivqZkMqXnpE5AjTdHLgxbHPXpSRQH9
XsxYBnyBj4YpafsB53d0mtg60gczPdH5qLwVmWZ9q93eR9i96/auGIeT6Cx1D6M8zOBCK3/VIre8
sSLIcZEH2g1DGT749BJ8AV3S0DLtGGC8Y5DCWRTHRCtDf0jHrLjLkiJ5iDNt3LuxMb5NUBPgHpuR
8j0Cdn8P9HQ4K5GoT34cuA/g4M1D446fnSoN4cxKx+RoOBXM6zKyHtLYHvaJDlClSpqPJoBPT9SN
c0yHOttrfRjtNS3RAy/XiFaalKunm1ma7CMprQcy3MFJDG5e76O4Tu4QqLXufd2GhaDJ7ctEMI6t
a7rnNMpSQCJQS2ae1ev2sxkY/j5FgXvwImSi90KJDGfXdQSzzSRaL4Ph4FI40/RU+DN7EpWo+qwj
TH3p4IY85YPvKmATLeVeoSlq58Zp95wbWvagKRo5dSMJ9m3RRm9iN9K7ndlnzn0RlMFetyODTjjn
ixFG9QHR1hdDD8JT6kM3GcqgeQ40N7sMgHjQx7Tz91SZknNJJ6vl2V2t7kTiANyTZp168AZWX33f
sQ/KKK37iHuy4wh+n3Q5nOoC9UMUFB+A6o1eZbb6XhkKKnBVUB4gotSgAy3QQWK0vTBS30ug9rvT
6ghGMVLIx55kMbjQ8dnWy/BYObaCp2MZ74h5qnPjZ9M7OADj6KjZAXR10wBB4r6xxhLKKWg/Sw6P
fwrLLjmIJuruRG8Pj73eN099rmuer1EJeeso6iyp7JaD5QVBoN6TpxkviaUG6WkUEAjfS8AM/R6n
OvqohsJ8iaAy/uIiVf7SwUjx0A/N+MOEMOVHaIRddxqNsLqHdsp4P2ZjqZDPHyyFklk32R5Bp4mE
sKHUb2QjXYiwzMZErZYahuZD33DXFjL7HdWSgnhCqc3yQI10h7LRso9uPLrKIYvqyfGK2lIn/C70
cPad5vvRF3KC2WMjZMUJDut+q9t3EcjC2IpzQJPNnIOEd2PZ6aG300Baq4OXRU3Tl1iM2RurrZI9
ZOfpI2LpLucsDT9VvbGFmntlHRmZFJMKYE2diRcX1hHKRYg3WfFzw8baXqFovNZOGiioQEI7sFVE
WBsOYAzwH510Lg7jtY9CwcWiP9cEyFSF6anTcAOiXpRHf6KsePuJfRWjMDOX/QOqD4bLFQsvr6hy
dWzMqDtHpll6imZ+R4rlwbDyvab6H26P9cqNtflu4lSgcTDD8PvraRVGC2KryLqzJbLsu5gmqqI9
jnywk2FcmJcoa4JhD6iu/nevD8lOgkQCIzw/PmNehr9CsQBPoitF1Z9b3+8+6WY1vJgIUbwb7ori
Z5NGp3Q4akUM3KLxVOTLdkL4xhs3DIOdA/oKrn2/ev7n1ZjjZA1wEowcr/lMsjbAfdG7c9/E0YdG
TunOMYLuVLZT8UWaofUFeyk/3h505WRRhQVrP/fsWsQS1+sw6FpPaTrvznXaH0NTP7p+f9CtdsOt
XTlVVFcIGuYjBbZ/cYDJsNuTFSTdueiyXW/l3kQEoVueAYft7QnNH3zlzs+0NwaYQ1JcZOmW5zeR
sBMHZdOdlbS0v6uV6T6Gfh0eb4/yh8VwMYwNbzSJc9ihoMlYTEhN/g9n57UbNxKt6ycqgDnckuzc
ypZH9g1hyx6SxZzD0++P3gfnWC1BjTkDDDCAMa4mWbVqhT/IQtWGeKSxtBgouOe62KSh1M2dHU/x
7IG5Hc7CRD+6Evn8PA9p+Y9q1b0CCXFAXHTpsd6SUI9Oo13voVuAJy57J4r8RktK50ov7MOvTDXB
pIa3Ctb97VcenalM8pKDVlJxeEvYRCi6OTulHjafv5cPv/NfC13ExWIwG0G3ZdhrSxXuZFegfDRN
0ltiM9uUk35NFeXDr01gXOWHGB4rF58h7U2l6seUMxMlzX6VW9wkenJt9374+v5a5aLcbvO+ViaX
1zca3asyNTdVIbG7m/Ivn7+9j9ZZGUQ8CsxV6KNvP9OySJStlQFDpnbcqb12NyDXWTfTlXHTRy+N
CxPeEAwztsP6Ef+KfYXU1SLL52Hvtr2yVRCi2ztKfk3G4YPgzvnjMlG5gx0K7LerhIjEwHaA6eCQ
WHuhNX+LuAS2Lf1PRB12ZRFd4ZB89Fh/L3ixF6yuM9NRC/t9XLRf0KPdaPm1FshH2xtdPR7KXHnT
lxdWAWAAayQN9kYaAW8zKnvcRq1MntnpkbmJskHJr8SzD3KcVYTHWglRFB6XAVqUskvdPCee2ZMo
dqmiLHGA5GUBJi5KMLS1Ii3Ktok+pYmfKF05XznS714rvpb8s0IXDOhY76bJsueqYxC/z9vqkC3z
Ft7glWh6bYmL89UPFvAzOens+2QfW+XJav5zYLp4ivUn/LXnW9GnNqq7mCEok7eUKpWN6dP0qYd/
Pz/D77bIxULrGf9rIQyN9GyWLCSdgyX/hZ9IF8f1p/k/X3TUGvYqR0ZnBrTOJem4AeZR0CNY9kaT
Geem1Npz7ojkytd/F5L+rAJWFcNPaCKX9xyiFUudO/qCQmenndzZEg/EFLEr+lr8/PzNvQsYLMX5
ZbcjNrXOwt++OWpwZO+xjt+bYmYksQxZ+3NE05xirgm/C8eupZ/jm/vy+bIfPKGJ36/C4BYZJDKv
t8uGwmjzuBbLXs/r5bdI8unFXeryRc6juNJVubbU+ud/7Y24kaZowJXtNatKtnVi5o8pGL+Dbc/z
NSL1+874Sgxd9dmRG18BSBevc0W6V5VtLPsqk9pJa9KoCaAp4JlIKzVVqLuNdETEhzkB+DI3ve+r
IUru27qMNp+/4UuxbC4ydigX9Cr+hHrR5dSzq7vJzJ1Gh2LU7ubGCDCvQN3nNVKi21C5zaHaqeBe
zaUJ2l74iX3tAv/oUNL7ZjCHYgKk4Iu7KK0lcEOl1/dp9q8tfpSJehzcc+uEwedP+v4DE6H/Wufi
ChorVH/0hQfN02E4ZTHNEllW4gs7ONl/vtT70/J2qYuYWeclEMqFR7LaKqiS3jO738sAS03ZuOrT
52t99FjcPH/4mRSgl0OWQoGBqjW5vm+cJfF0dXyYSveXmjgPn6/z0Wf6+6q5+ExWUS6kpcTOqtfo
ub90YD/t3PCr/Jo39Aen4+2ttv6Uv44ieivxYBUsVZfjk9vHs49kedC7ys7QZ9PLaItUTnKckoIi
+5oF+bX7bv22fy2+dJPVKvjrMnKwbH/K6ixIJvOa7v+HX02FIMm4HSTt5Ty6wAaaEZjOrTqkXzsa
8l4CGn50cYr7//ls/3ehy7EmY+chE4yl9yIWjgeyoNuWcQOsucJlvdXN4ko18/E2QbJ6vSsQ5r14
fepQWVY38u2yzrnB5RtAvcNM2fHr0bqyIz/+Uv9vqcsgGqlGBtpe3+NDBRRXeiK6xjNd/4o3leSa
MIA/Ac5DnETy7u1msMJYDOgKEDM6WnEV0HZIEF3zaNJ4zPNzE127Gd6NbFmQEtDmJFNowGt5uyC0
AKdBqNnYq119wkSl8qpyeVYX84S85CZ1gRu7xkOeIgnx3/cJk1GokPzLnbRu2L+2/ZSpUQ1XAaDn
bD2qRrQPaRL6Vdl9ye3hx+drffRW/17r8nyjvIi4uGbspbSGYCq1HTjVr5HqbtUxvUkG/U4YV3Fg
H504ECe0Ihn/ch4udstMFbUO+M29GDrqw7IFw+40T3bbXSl1Pgj+7H0qUvobCBRoF28yq5SkBDdr
7k0l+QdbZukpwyGqx7tQM26j2fU/f5kXz7VO9lH2ohe4jki5xy92jFUgajoxzz7YlTqfaB8v+8VI
TX8y62z7+VLqxYf737XIapk005bCLeXtJqmNTMVwanIOoVmw9Utjbn63orV/aEJ256gsh5duNucZ
y+l2ec0nXcQPNLCzL3XWg2FEsrR90I1kgs4TxQvjmTBJoTUniXvsxm58mnOlfLzym9dr/a8jvP7m
VW6IzAKE93t5S6Wg7qzUzDl0Fi1yJVE0r+pnhlJitv1I7efjwDm8L2alOjZhZu9Lx6r2Wkt6gHeO
9t/K+/XX0JBCQwENHWBPl61NBbHdmmxZPzR6qHiyKOPHRS2uPvQHmwJWHnINcAToWVzuwZwnwtze
tA9dU7m3cNQYRLVzndunSGKP5Y2NXZ5hkObeHIVzgI5idUwmg580l5Avl6JM7zD5mksv5HEGxAGb
q/q8FzfFnw9D1oLw/hrwANy93Uy9JquFEYd1cM3xhyX0+WiGQ3gq5dg9qPpVQWyswdYU5WIrYCLE
RIC2B8OJS2u3bKjQQylG/ZDCAz5p9qLPTwMjHbAL5SIbdEILZvkZY7bAFG7qj9R4Mc+eqJgs2EkF
e9kcf+LDkL/YtsztcztJ5Heh3IwbfUnD55KWbdxszM6p+C6e7mDSdjvqTeNspqKcv2oTom5grpV6
Y9rdvLW5KH9NhdVYmypxlnmXNcVqNVLNo+JBgMVzyJrUccHzByGFrdXbYb6pMuGQhzdtHp4so8nH
vY1i2mPrDuJUgd3CGa/VuqMRqaBqXWnpxyGMmXLp5Imjh0y2+lVXOzjDlZVMX9JiTEO/UZPxaZKj
xUARUcOfpdo3dVDlMaLJizur2TFFsGxmfoSKIXw/R2Yvrp4uX4WmoRwUzUgG1YDs0qCrIiU8kTrp
d3AT9DODSTPalAqzzqB2ZlybBmm0vVe3boYsuaW3r1M+xcgoar3pw/PKX/W+XdVTlcj4qmD9cmOH
S/Eck7rfLHIlITI1rH6LpRNPQqZR63eFrii3nKVx8NS5mgMogplfFOgzeB0QNx8nNO4zK48Tj0hR
DV6xyjQizzb/HI3a2iDSHG+nvAynQ4LFOwJTkUFLtNVnxsxqJvEvq6yws7ZuUye/DLn0/mwzzzI0
SJVNlxtfy4HJuUehlwXmnINz6GxImfjlYDoWJ7jVhHZbsgRs172iNMkXhK3SbTmGw0+lnvpTn1lk
Z2NRS80v1KVRmdumjRlYREg30GK6CX7bLsbvRMNZbj/IuEvOyQzt1zeGUklvZD+V+9YQ0Q/XDO0X
0w17I1AHpXmRKh/Xg1BUfqmnxh69NoZysksAXiPc0ouGuWY7uVZ3FuoQJ+d+0fVk0y2GwozFdl8B
TBdL0ORSrLxbs9WfbJOt3xSgFhfGT1isNJSuXs+BO9j0JJ7bupD72DTETe0o0WMa13VGOmF3gaEk
NOViRmTbdE7azYqmeNEF6IIAZlP7RdFlXjDXKrvuXqSt8OeMSfCk5kUT2IrWaojsdlm5tVIcr0WT
uUEiO0W7DedwbsHsKZH+WDhlzQgDak26Ta0u9fOuTLe9xG9qWxipJj2mHe5+mGvUy4RTnLUGEU+c
4TLtW4xO3K6s4+JUW/Z4bJASu9eUBHVUPo+5c3rQqW1qIFg3Vp1Ij/bYKT9lhdWmv9BOf6zDLr4t
m85K4OXp4Tf0Sxg3JiSXPwuZOMJrh879iZat+ihj29gqdaUgZDakqheX9ar/Wkq+t16Fsw4ubloh
okklPXUQ9b2SLCIwitndxE3a/c6MBJl2a2nbGtJapd12idVsFldpb0wRGfg21ymjXmzPb0NVKb/E
DBluTF2B6gjg73aZjGLT9Q24z2IaZ6byhai6TZhlw5Ew5jzEcz/eooMjbpR0nO+YQDdn+vnMSGrX
+Ldri7LCPiEZYqAVM2AJbayhMmaFc6fFg3ZwbBxpONSl9Zr2FaN7Q012Dda0N/Bs4sLLHeRS7XSC
cGAYIjmaVRUxTk9069maJjou0wLhOo7GbiuLSXlaNfcjLw4T8rawVZsXc4Ewe1fkMIAhL0wa8sp1
hliP3dm6X01T/MKsJjvQlxXbqBpMf3a16VHAR1k8zQ3NQEM2eTPjDfg82NMf6mQSOv7q4PxvlDbG
AVfFRfXGLO08IGfNmfFi9RXPxQ7oiQITVdToOGJtKQ7QbY0uINFp5Y0otLrZAfIt9KB3lv5Bn5Ps
jj5QvovzWZ7spE8DA1phEA8joJA0TxMwx4u+zQiz55bTt3q+mYkfllHza7HT14o7qvA4Whmaexr9
mC4BWeJ1GF1mfpZr+oQdaFw+5Itu/2xTxfXtpjUrr8+12tcgMd8ZjmjxRSDB33d9oR5rXhtoBiXu
lU3PUPHoxuRnG710bBAdboxbG/YNMU7hSvikJOHSeslY4wDHWniXTxOUUjxXDHmbxROSlmjdmn5V
CfOfOuLpDQ1tZkUVK+gsIxOdbPZg1Jq/+2EwdlHbGkGqQLb3ZTi7x3HS5E2vx7WnjD3CUt1qhBXR
P/sSR8LZDloHGMRx5RelnbWNI9NmIBx3ErS2on/FOcnd207T+1EmK5jd05j9pt3eMvfXjWpPRmgc
wjmzyrtC2KEdZL0xTQd4jmYcpI3S4IfeDMuZVgZ/R2vw2EHPyNBE28uynrXRtl9nLRXfjDmq15gT
BUIPc75emC3epMfN3TDVg+aDxzJe8qhqD0vTcf1YmVv6iZXITdm68xP0ecJMG+XKsldtbXjslGrZ
2Y0uT2ZqaXczhpnIF0k9x7mz5b/02Pqul0u0IQuRaoC6cyu/JOZifUvsZCHHXhLQKRsD1rnHLan+
BO0B/5lUILzVYtBTlnTa37oWdgJli7Q8lLJ2jkpvlztNTlr+aLakdIpGyPMULokM1cg+ZAUNUnmC
W6ZHP7f+rsONu1d7nH3YlbmCGjaZ0rDNpk5mu8SN9WdMPo3aK0U17dTGGVDN1zEIEJbp7BY9bfOd
0TUDvOVCIXagHBR7jlSQQ016rrU7K7KHo5IJbUKROuv+Uac+fbXTOpTnuZzFt84ochflgmLeMZtf
NliU6Sut2ni0HKSd86lIV6chpN3Hmd6thsJwbGXdZnTsX7LLjIdUSRzGTZYS+rWTsO1BO6U34Qi1
F+E2RfMp4ozMr81E/IYi0BvbIRWE+a7FEUrp1fkI0EdJ/i3T2IYRSDxVtyIe7N8ckaXzTamk21gS
aQxlsB9iS68Xj2syfQ35ErCv06r0GLJZSzAsSfu7HIVjbYt6mLkdQ3OLlNMIsKrKhRdqrTF850KO
0pONSOFNq2dgx+ompOlmGni2CHCl+rh0j50Wg2kZa92YvMEcnP3MIGjba52K1Hwpj4xsIAO1mVBv
JKd12rGNk2Oq1NrJtERVbMfYGJOdYBq/6ZM403201aPbGUGwZosqq/YMddy+bXNhd/g8jCuEcinY
paoSG4D+uvxrqiWmAuladg7mZ8Id7pt2SL/gAyk3lhW1YSBcXR5nGrmHKS7lMwDD2ocjre2kye9o
la7/ps9LmtFJ6epHPdLUPXlqsuWQ1eleIBNgHcE1d/Kgy7K9yfOsOC/cvjs9ZpP6rgjpRKq8iF2L
1s6zVabJqVWnBRyfYkQIOaFALWjCE33L+kRrwViA404Gnzys+ztsWQ1UGjJpEtDTcjIBE45l6M0I
ggcVMvf7tuyVG0gaFSKfzmT5GBxntV9jwgnYOdJfpUM6a/ALjpDG5y6gFENboFKaQ22aOQpSetGA
OUqF7pFuSTYPsrCxDONtXdDiachwSYSHMn6G2ZfuqtwFRtkZnFYvi8qRDmQX/1iaevjmRqUzISFu
Nve4uRuvFQyzwu8LxwrsYRluyllrfpRQPbdgn+zCx/gyAevn1O1G2Nwlzthn5yjU9dqDBdrf92Xh
JudKdbpdW5ahgQyGot9ptVYdjJ7mVKAh9HWfjaV6Yyix9QNCWe6XFkalXm7188/Ymrt9t5jWbsIN
jsMyks1GMeO0cNSQ6oqwxdJWccIiWXxaAsVBLfXuqKVWWfFsefk9WYzpTD8K8QfIyq/J1Jj7rgrF
85BDKkvScSCzRTVRseb2HKJosal6N/8+4iId2ASfrQ1lhTItnLdqaE9fm4bH9YSRKjs9c5Wzhryo
Z4Rzn3iUB+YeITHjyVVHFbBqlj209pK5Xj6s2EytNI6Fpjf3aqP3GzvD/aIuYvWgOnG3E0u97Kao
1v1RmexDD07Wr2bDeg0XMKHWgo2FG0OHi9XRCVrNTQJBJ3djhuh60DbGPyTU8NXCGeEnt67mm7bU
T0KVM/52Uv62bVL4ajGds0nWHIArH4LUTOLAlM3yksV9v12K1iBjWexnNRz5GaWog1hAkTE4WvMG
IAF+02HajZ4c+ui27od+51gtZZATlj+5+az0WDhN94j/c6oeO61zD8uYq1tDpeYGva5FG6aUab1d
aL1h1WalXowU1A8uxzJHBMOotrUT2Wed/XjW07o6j3aeP/e2vmxz9Guk143YlnqWMjd3YIbl/Yp/
a+HqoA0zKSbAc6ND4AOVGK0MGL5UO+gYCqFRxE9jahqATat09kTWULF2quyeFDL5TZEN6gvp99ca
5xPS6JjUY2nV8nttMrXylKLGKbeZ5A6VVTfo7GwORmV5cMY5pvfGe9VrM0swOV34/1ThZp6Gmo1B
yMbGx5f4YPnhwI7PozLcalMcB9CN1J0lWvOfvIm4nt3QSs9WalJ0NpM2HA1KkDvyV/0Fr113I2d0
Xfq8bQ/qZFYHtF26wk8rDVkdN8u36jTUp0oBL+0mhY57Yl1mv3UQpBRmy/RiN1I+ovgz+JbepF+N
1sSpRNGyvUmUOcBJA73biH4afBt+53JcJpji8AGjr6mrhlGAJCC9gnpGimtjKJN47NSe7SGm5EdL
FCaD7tFl4qOld86Qaw/cWWLr5jidZVPUktg68xMmOGBFNTv/LjINb8IMwCYXzmQ/onqjUuklBSjs
2t5VyHQHxUKRCiAtvgkjcx1Ydsmx6smj7FQf7hCcTTaidqx911bTt66r9I1Ihn6jamK4DWl9HO1J
UYJydsefDk64ZxRQtB/1lCk+4JrouWsiPfZNfRw3c6SnUdAUqfCLNmv9iEbHPpRZJreamyW/nG4Y
iGpOkqJG0oPu4tE9rW3NkwLznmbLmN3GvR2dG4QrEE+RevZQj2wiu82B0aFw43OFtKfO6pOtTpAI
lnmhEJal7jyrIjIP5EHGI5bu6hddKON2gXnzPIC/BNzJ1Rj7MyQfP1mKcaSbAEB4M+W8SmEN+e2g
2kOATkfu07cd7wbHKXCf78cSIAhOmlpTcp6d0Vph3PVt5tTVY8l0Mmi0Guw8n5ZhTb0Yni166IA2
YoQUVngPnUtFC0+K3eC8rPXqwCUe2ofUpmindzLhwDL2tySbYTDKMveHxRxvc7OOQUxrRRD1sxgh
qkzm3uqUpjjZZWxupIliVZu49Zd5tOLHohkVX8i5bal5hH7bjWp/X/cE4zxJ0o2KAdSJWx11o2SW
8klkUwMwMYHh1SQWEseufTfShtmx35C2wsq6B9BmhZEnl2k+h9JIntXaVW6JB8svzRTWjyxGKRl8
c1/ue0Sg9+MsVrfRQSdoFmnLAK7vNopdGj8o9PsbS9h0ctV+OAIwjLZGoWMfZBfWkb0uXoWMGx/z
bBtbodzd9RC0blZv8g0+B2OQqHp9TGqr+9dRbKrPAoNtrx719MZc6+0sdOIt2kzGBvnF0A9nTq8m
gHePbeWC7TfEQU3scvS0sSh/F2qfBZCxFrTjTONYNkZ7sLHWfuZmaW/sKh7vWvqpB20IR0pDflc1
SmfTab18Loypv0n1rP1eOY28MRw4G3OjJ9vOEdmt2+Y6xEcFMndLCRFmbbSjradvadsM2yGSHHrD
mALku7JNwga+1dsIcH7ct3HqK8yruA4Uezc0WXmjDcnyuMjW/EK2BNe0WMzDtLjyfqaCP62t0iAr
dZoiPcbAFmOKRjyLpE1fCOnOP9owIYRT0phs6OFOXh1X5rOUqXFjVSapzRgZy69wbPtvRk1arkaZ
fizDJb1fcjXaKrHTIkgzKFkfNCiYhcECnP8mQnTgbGQlhIl8XMSmT6nFgthWowCfwNdCLOKIDXvs
WzbpC7KKwjeSdviiMRHOkNFvh2c7lcnvKXI7yjZXuxkBMksv0VVoTVFBLEPIa5t3oXxUKn25n6UR
7lORE9qQMVZ3oymSzEtT1f2eI2pCmtUON2rnLFGg0BneQBDQbmDU5Y9toxkm4XlukGaqixtDFPkP
M1PiXdq4Tu/Nc59tYxq1hA83KX0A5+ZjomXqv5BPkk2qmeHXJUmybY6Esl8VFpc26kjnLqvoKqAo
2z0tRgw63+r65aSn8xCjPuKU9AALeapqZbqVTYVWwWDYr3m6GDv0DO1bELby0Omd9phM5XTrFPjp
oFpjnWpdULV35Ni3WikxmmmBjp2a0jWPolfpn/R1VO5yTBiHU6Hk6Y4Mmk+UEGMSH359uRswC/mh
Mo5D/87ApFwkza6rKus3+ijcazh2WRAK6nqLmztWi/i7i59do7lbLU4TSuklHchkJmU7ybT+MVhu
9TQngvLYCLvBFw551JKZNNnGPJ4Dp3PqO8uJh1+qoGxoWjdHQ0rqSqD33DItGo1elS/2rXSGjj26
orc8LVGjPU17bae2oN/gsMb6EVgJllDmrBt0zHtyZWoK+8EwQhq0Pan8kqKQVRgNHNPIHMQTHWyL
/7QjdPwyK5Nr0K4KWCa1+xKlo/EilyJHcQqyH7JpLQ18GqoTpUqBXork8OSeRfn9dVBlG9OVpJkx
OWN1O0Rah5KV0ux0LNXvevxF7+jqil3D4DVQhNPfmpOR/W5IOn/kYzb5GUD7l2au63ukfGjSpCrW
RFSO5gPs0v7ssi+J3WGzNfB7eES5z9xMtI9uqnJQwBq69MOhXG/MjAvaVPv2FkKRfLDnLvpuKYJD
ZsllkP6cuM5N4Y7iNZLzcHLKpCyQH4sKxGdHeYzyLjrHpSrokjgT/jYxvGeDzmi5mQuLkBNpo+mh
vN7fGN1imexYhiFel1Tzyzx04tRHuMpzlbU0rYex3+Yyqf3UbfWXqCm7hwFhz8TPBwpOX0az2EkX
L5bTANjMqxZYnpssiVNzC2kTqdG4GnpfaStD35RZn9hBxDTyWbbjHKR1PG2XxsGsNta7fFMoFHee
2wg4ENLtytu8NqbnzA2nvYo12Q8dXULdTxONfJLxknrQgfs8FtKhZ+E4cVKc8qnpbmvQHh4HP9ti
J6x/pRlZ38MEqx/C0snvgZslN2GclzDI2qk5tvTEVXSpYrv1crtgRpSTTCp0Ee/cSU4/islt2ivw
pQu0wzouW1k0Go7OMCyhZbwdlzWZWTRaK+zDPNcO+qtW/yioaK/MJ9X1r7mYkXFzrjNluIxg/S6m
ctkik477nRFvkrmbZeFURe5BHZBOkQoUs4GKEuFEylS1OADdk7t0mZudXRhUVgaJ8ufj2ws8xJ8h
Ieg0HhvBs9Xp5O1TV/Qbp85qbJRGhyX1yBWRi8NzwH3RXTH/1ho811N7tL5TlPe/ZEVL88p7/2Dm
zXAdHhO9IIAgf1RD/wJG1HaZp9PSm5R+y23uOg5tFfze6b4SHogMP8rQ6gPaJ+KK+v0FjuDPo7M3
Mb1EABWMyeUH7/rMqLALO4AHcY+paN0znkLztkMlfjsnzbdeTNeMMi6hV/9nUV429uEMzC+ZpTpu
KygRSbR5FNmMW7Mh4AWr2Ht6MiIjO/d2Q1I90M1u4T9ankZD/TRHCxitzz/8R9NhBz6VCrYaqexL
qAHhsrIAbFsHhw6fVwtURYvRKPwQF1Kf/s+1J/9oYg5ZREUkBP7hO0AWIkmjEFlkHZLQfIF9OpzH
vJn9StT/1dVgBSQAJsKsA47Typd+u6XTzJ4Si/nwYRl0Hq1YZPQk6CwdhtAU1+BfHz2WCSOZ1dYt
dCkDZmiwI2BGW2joLjdVFQ6HvsDUaSiAc37+wT6IT6BCIG4htIIzxyWO1IlHsh0wvAdlcDPNz5KG
+tVoRRpvPl/oo3NB7oGVC8Bg5BwuzkVYmnRAGHAcYnxIgpmC4bYY89pf5r7Y9pNO327kev580Y/e
I4QiwFk6reJ3Ss4UwnWLRQ1RoHeMV5o9zISpmCBmzEbaFFfe5R+Dt4sozPdiK2KWhdm8e/GMNaNo
a8HN6FAulXlumgaDwUQWwNAacTdWpDiekH3+hOdKBbc2mbKdDSSy8qu6rO9jDa1+chna4Jlmjc8G
okYdCqNj8ZD1S3voZFvcOFFnXTmzH74kVO3Z4Srb4BKKhF6ZKzS1sFDZivuNgSs3fcVq3IJfuibF
8HF4UHVGSVjygVd7e4haSm4N+UbrILLwaNRV77Vj1Pu1cJXtMOjWtQ/yHjpC/IeNs8L6VyGqi/UY
ZqIJQb2+QkAGuH9Lb3yNcMGCWMq+f3VS0Bd+U+XpSEemVl0m60v3dZyavtn2PZO2/ef78f2t9Pb3
rH/+163kjHqW6ha/JyZ80JyqQlgMDaMgi8Qfq7MlDMIKkGAZpemVd/H+oBOTAbdBRCWk8KHfLl3F
UZdnoAEODgXpU4Fr1DOOO9fi8QcPuHJcGZCvMBGYiW9XYWLglAZYUjRHYyZW2mwcHLPQAhVVcK8L
G+QAsAzYg5C/is5/v7d4QEKLanMPrrJxb5eO4IcDCZX2gYZWjhrVyLjLVNQO87EBaAFGO/mVr/k+
y+E6IN1a5TTBfF6CZhea3L3VA4UqkM0TXoeE4n3p5oxWQ+Kn9NLYse4620m+Jeiu156tVdHrf95Q
hqspWFtDB0P69+KhhVgAXlVcFDjam3s6p18nNTq3KmIriGh8n3rV3C0hegWfL/s+mEN/QDlkdaYx
oNet5+6vfdxVJhC8utcPVYukCy0pBoW69RjKeDzSCEaqh0Hw7vM134cpFa4DbEtKLlhblxZSixON
vT0bGleh6PwYUQAPyYnsoYtV/QoW9IN8igp7ddtAW4rL45Kig4g84lVAog69MhQeOAX3SXbYREeQ
IwGyt84tvPQE93YnDiwMCvdDV+X/jdlCTgfo1UDglmwKRuzlfp7gYJq4gykHN257dlTcHiv8j/0U
KYgrd/PF0YFMQksNSDuCo4w0qVTefk7DHlyDeb61D/XuG6O/wau6TN4Ny1KAAdWv0azei744EGiw
hvqz3moP/3Y9txLjuIKK9hJ4SuQbozHYlKaxMgbOWid5ZWsRmHNUr8H4LHWGOLYRVFieByl9h/m/
ZQnr46/KN2ip4aLJxlpfz1+7uQH4YsdKzhBQd5pAUqbgxFAWfh2Cpvp8E/8Js3+lCH/Wgq+tECIR
0+R1v11LjVo3teqYbntvAoP6NQ9NkGYjHtxmIBBAoaW80QCIzHPn11bsa8jSFNY/DaovOhp4mXOP
aoWfL+3GztEan6/Zyn9ALEKDGB1YAilkTJiZb38gbXMwQ0Vv7bPxnzBvEw/TK28cv2AWx8Q38pPs
u1K/TIbxao6PSLFc+RaXmnN/XtDf61/sRTTiU5RGW2ufOoYXjTeVAPWWo8gzHaPoVprf0+5Yq9OP
PD7ryQn48FYb8ivhTb/IGy5/xGWsqTNrSrSis/Zlde/M31zzVQU4jcSyL8LoZ9dCKTc7DwfZjVMx
HKysLVgjL6kjz62fYgRu8Nbw9b5nnNoHoyl9pbJOheru4Uwi2Bf50FMDvU4BZ9Ddc1O4vL9j+X3J
rlwPF3H6f58DfqkF0hxM8aXDTT3GEU2t0NxXFN9eg/gTTMAi3vdtU21NNU0ONNdQqvl8k1+siuYn
0oTEadh/mFO+w5s31ZC5RYOujOLEIBA089EZs7skdg50ZILGrK8d4A8XROwXKLhD7+NdBus6rVVa
KJ2XpXMKpbhdzNL2x7B5VgdMwCMrvrJBPlwQsRK8mFaV6cuqSZla1M3jHunUbPlH5o16yzT+kSS9
2qpD+tvuBvfL5+/0o3MJC45nXLHQcIe1t+fSWObEUMPC3Bd9ekfbI7BqSGpuH7h5uy3szu9ofJaK
GbTmtNHR1BiHa8qABkv8FbvW74onjmZRabM+ivJvf4IUmGxFSO4fYiMqv1hl+LVcB02fP+j/cHYm
u3EjXbd9IgLBnpySzE6pvrPkCWFbcrDv+6e/i/VP7Ky8StQ3M1AoUGSSESfO2XvtsxexcOe4hm5C
/Du5z7yUg9oVkGNFniCRMlt1Swl/KQ/ztJj451b+uMpJ3YSCrE7bGXT4Yi3vphx/FJr60KMNvPAp
nOys/zwyNpV1fInkCh7u348MHaVuLMqYHWomIL41moafZ1WM0Ry3+4S+t790oD8tStc7gy6mqThD
bfwTJ+tnJERrca6GP01U93MXm3KfGXXSeYwgFjB7UU0LNREFHiWK6fwerLz9+fVPePqu/t9dcwoA
aIj96l/wZsJ/a4ag611jEX5pG2hMJaktfuyYjZd3ir4hEFdleIXUO++IepBR/2YMc3yMo9H4duGv
WX/Lk9cWJfmK7YTyQ013UqwqIwzkZGjLgw10rZPHTIw3PTu7PT3qENbIOdxN+SueugDORTBK3e+r
3YW/4WRD+WdJFHwxmoYdjZ9oXVD+KDFMC5pW4sA+Lh293ZhCm19I3Bn9wZ0WfwEC6S05GhtUJ9Zj
kYV81WPvsqHM9aXF+fSExsX5rngV1/rdNE6P4IZTi7xWbBbnbrwumbgZA39H7Zq7SC1/wX96N7Xm
4cLtr1XN6U9AwQOzgiRL4KknK0ffqktKFEh5GDgdBbl027s+qaLNtCjiBkMDkmGiieDgOeONPug5
mhi7efz6jzjzyePNY/2iqAZrenpmcY3WjRmelQelI0emHxftashB56RI5v6XS6219Pq2oTg4eePm
sckK6BHFoXUN3qgaDyDQf4q8hkSmr+/qzAIDH51ammBvPrdTO46ahGir9KE4mE7yJsP2Ay1NAEbn
uDjtx9eXOrPpgS1nykDqBv6f0+4WsiBdWZoGxUw31JuU9MktU3P7qpXsRLlpDdupnvvbry965nV1
IAKtTjnGCLy8f384YVyZiEWH8mCJ8d7Vf+olTaOi7q/nfA7mcnzVMMxcWLTPvCl/XvM0CgGCHzrW
sCsPkZP/UEOM4NSDhzbK3r++tzO/HQcvTsJAj4AKnFZnfWFNQ5HWK7Ncx+g19LWXIz1DXLxrYoSi
X1/t7F2tswG68hw/TrNyUUtJKyWvFmcLTpEQ45Gnjggjs5JN6etLnb0xjndgLqnG/gWMUsLSau0w
LoEyT69GivbUyFFbIBlQN5hjiwuXO/NicoLDn7eOAdhl15Lij8XVKPNCVLFVHGJs9VBeFTx0m56s
FMsfEBBa2zCDabyZ5Dh1376+0zO7LY0CfkSynOlJnDbql7pOtaHiThmDvmajmnl8q72XlrGv5Cpl
d4Llprojoy74+sLn7plSDFyxgK/7r4FfL2apmZNVHjpElbpePCaZ9SHxoXhzbSFEEJuvr3fu7aF/
SHuYNYaLrv/9j2ec4sPFIUtWU2byrqLKyz07TBIvNN0Lj/RMAQill7Rui9fHNE+h40ZMxAOBT2zX
mOd80Xerz29wLrwzZ384ylkNuLvLYXd9vn/cj213tTNorCu5Eyc+M+wX5Pk/E3fyp67khWl3ltuh
nWv6318/yFPM2VoK0DS0BHsQfuN/ecX5zSw3hmt6EFVagPK0iqzx88bgldGr3IhQOtB32KdAYh7y
sa1Nv2mXm3aGwYgNOUBtHoMD7pv4MCJX7rZS9Iq7UfUetN4kqu4SKPHcx0w/d014shhFnfKBh9Ap
0k5lM5uUEDJt3z4xr33Tq+5+cJXD1w/n3G9v6VxGJchRAIP8+1cp4DQTMMBBTlRFQ3ZkBmbOSyys
fBde57MX+gcJTecUZfTJz99CKEVl3XJTUYZNrie/MGnTC2/yub2LxjDV//9d5KTqGZQ8RZjSFAcF
mbkvDGU/q+0+JYFdG50b8HYPMfLz/+EJIifCL8tRmBn830+wpxHd5EiCDg40vZ9p5iiHUTTW7n+4
Cg1+tsk15ub0WJOgsqXrwgl/wFvuR60yHJAkmhfu5dw3avG9YPvlA/1XqdoTp1dlGqVqGxEyqdaq
V1VL5rVljIzY/pBpt2lDeyca8fHfbw8gNL8abUpe/fXt+WNxEGPGcZ7swoPWjfFHPK+W3CSFcPv1
Zc6sqVCguTFMNaD2T1/CTtMawt9EeWiJ8LMV9Qf9g88lcS4oEk5bauuKA1zN5nPiXSSk7aQczSzA
l0mTNQc3dodfs0X2aRsSOGiEi4ZBBNtTbPEvfMDxzjGrtWOVJT6ijDU5eIgCZFPm3VQO8sLXfu7+
YdmtRTLVHeCtvx8zIYmyHUO9PgxthdFZZHiXYQr5wIsuTZ8vXWpd5P74RROJbJhfsD6Ms1XtVIxI
b6aWRVcNVqjt17/qmfVyzQinicr3QWrGyRe49lVjA3P4wVbkZzI7o1eFnO+sptxi2P3Pocj8trQV
VMGBH+jJ6fdeoORgXR4bYovM+GleLXxmBVVar3r7wut6ZjlDJ8OdwXelf3/aGY5r4FeIyJrD6Grv
oZa8QCDdWUN4NRXLJrTNQAIev1C0no4K6MnDSad3Sfgoj5O2xt8/3Ki7NYYbgdw/oRGE9Aslu3hx
rVdba/Clic04yp9I9N8H4RB2eSHL+P9zeV5NxCzMnU6PH7mT52knjeqgTNYvYc5BqZN0m2dvAtNp
rB7Ltr9dnORTG9460g6/fpP+tf6tTXgO6igJ3BVge/LSjnlPFFefJAdlNDYM+e6Rys072Rm6N01O
7DldTWiqSB/hyV8S8mgaD/avIzsXh3HEZrwKJ8SpgKqcXLOJEzs+zHqeW0fVOixTO7yGld0OVwBI
gxC9M64nVLFgOBK3wFSkAzX/B2dteJ0uRuPWyZRiuYrTecn3jt6jK8f+jDV4zFBl24qRY5Kv54QF
KKvJglMnJb8wyvvXS+sKtiiH0oUFho3qZKOHvNwyhA5jtHA0aPOBaaVivolIOyTRcl1k2iFN3Asf
yro9nDy6FQMq+M1o93AK+vuddeOBoGeTazoIdna4w5Q90L1LjZx/LWncGUcObT2Lc547XdVDc2Tz
w/p+aCfc3lmXPEiMasesGy+dHNdndHo/Bi8Bhyu6eeppe70pFkkzuU8OxD9t2laQQ5nX7+jfKwwR
xnM4l9X+6zf/n2Xr5JJ89cSwaOxXrG4ni2geDzEGpjg55Jj+ywyPR61PD7EiArutr2h/A2kw3+PG
JJ+l8yc4arYWv0+r3PjCX3Lm5tmd+AYd9imyBE82qb5Boq3WbXKwcAyhhR/CCdSHU0GTaOsZ+kw0
ysb2winstr2qZEPQGHMceiZzzwrTfjzeojeFXuEgCJRHK3VdrJhkFLzUMy0dX4fm5b5//Uf/awvi
heBwyMuH5Enw0/39AmpG1iNAH3BgFu1OqJz2kcZ4WNGvEYE8f32tM4sUUh6dusKklkEQ8fe1FDWX
WDwmno/elajYlVr7VRrZ5ClR4ay9TCcY3RQDIy2shwTh8YVF8twHDt6S+0RvBQtx/fv+2NlDqdi1
GRERlqN5VANQFNrWbCOZXXO8mly/raLBuYvbpqfFkszF9D98HWyHFHAWcBhdO30AmH9tK8VQizDQ
2ig45XHD36jVVHvkc5E1afxHYu66JdJXYXDArBqtzekdO4Otdfi0yZprdRXHyyKR35vljK1TgaTY
eUtfZhd+5TNvlEq/mKxVNJbrdvD3U55UKh6ZEzKHtaoNRFf/VpP6OIRuFlhpqV/46M4sbbxI6Idx
9DHuOm3owOQZ5CL69KDr+WfWuseFPpOHw/RSePG5C6EOo1W5iqOYV/x9W3lYx8QxEO9G1np41WI5
uR+UZTwKrbIvSLTPbAprQiEDEbRX6yr696UIEUppfs/pwRV9H9QWKR4JHYILtf65G4KZxTe/TuoI
2/j7KhQLPTPBJjmEJc7SsQjZ5zK8r50TT5uvP/xzN2QREKfS4l61R+uf8seHJxqnjrCuJYfSpaQu
NVsGkcUQ5b9fxQaqx6h1bQad7qU4AGds39a6EVR4k9Ko2DSWM1y4yrnHhlSARQT95pp78fe9uINN
nEvWxge31FL8QSTIFNSDXrRY9n9/bBQkTHiYR4HUFyfvQVbG4RQ5a1GXiWxX46C50nKr3n792P55
+icbKEMvXmwEt1gCTquDSgW/UvdxelBqE2Ka0zrk6mSdYo4eqCT8tWhxaRZiX2tLEA4DwydacU3n
sVJGK/Pk2AvRzfsJl26EbXDJvvWdjeePtdVKnpdFTR7R0o8Zvm19dgKHbPuMkOcov5kN1L3wDfQm
Qt1oKqqvk4djXXiOZ36yNRZuvTeWCASNf/9kVWL2NiDJ9CAXq+w2vYPlLGjmRJE78Ev2t6+f5+ku
AzxvPaVSjluwPwl2+PtqCvnZ5iRS64D7UdwZiYkiW1iolgTG7h37I4mQhmzqXy0+8ouaHPt0k10v
DymcvZxUwH9rwXQlqawR9vshHO32sQcMRnqTWPL7Vhl1jIq1GzNAnPRdlBJgf2wXgWNqsmsl6NEQ
B1EMzTrKwqDK8v6apKtlbdwq91FvfY64SoMo6RCtzNNkHBhWgQrDWe6ZOUSXoe9eQvbRIJWgFJZW
r1/LTA09sEfqm501febZsd4F1lDZm6TFCQuZSiB2zioPBEOPTcgkiCrWWi+y0nHbhzUkIDXL94hd
1+FDCKVNtKigtDDrQOstEQt9HCGCAjdk9nO+UdSoC6ie7D1+rdhzjV4JsrEa8Usq1bYv2zLAYNNu
KqPgTFRbi4fEtfbJVqmCaIbRKsaQWao1ktCAVtzTtPoeWNcQlG5Nt7XLa8ygtrsd8ploLovbT+bS
uJ+q6TFP4bB1E52f0Vbc68Eapg2w6WkD3tO+ys0KVnyPUo3nb9+nYaTibsqUF5tMp93sou1pG6V6
UJr5xxyP5jbO8ibowj6ig57WuGPIZwniUcFUr1RiU0X6q0xJnZvLaNkPVP6eJCLpYLmF+wKRHlRZ
1tnvS2l+zDq6uXnSATJASgtHSPlKosw/9NA1f8ZR5B4SJMU7bFSRj6DYyT1Tsd133rOankd/W1RW
81uPEFd54WDj1HaMKgiJHPo5TEsOwQZSB3gWQA5F6xyAETlXukYucks/mrTikWRrUWS+E4rkIeII
58VVJW77UE3e9TFrNnrh5jsa03BlJLXZAAho60ojeqpB4l3Xg1ofHWdUACkVZbNb+GJ9s8uZvIdC
22BpvefrerJzRg150WsD1AAtfMrybDjaYfWxTNlH72JHmyBb7RqrdzZDEyOjAuhRb528Mj3FrtoN
IrrpsR+bZzJf4BRWAj5dkQu+ndpuA9oW5js8rCpI8vrbbGXRRjLwS8Lm3Z36aGd2SAFitfivOwAP
2cQTheRypbKjpjlZS5TOrAyNaC9Rw3/y2bHli50Z3XShijo9uXAd9plVM0t9DEH+pDKOJKYfxc0l
cVhqPW8dY57yQBVp8w0/pnS3giU0D8oo0S+VxKelAVd2LCoCG24r1cGpvrMQQzSX0B0O/bKasyPH
eadGSL5/vSaf7gDrVejJMF+nNkDUcFLrzDYZDlObhgd2L3SIWWvJztfDsXyyF0yGF/abM/eERQIB
AXUpw3rjZDRhNmxncYaRr8uFsUG8ED66VV9eEP2e+c3+usrJPpPNITauDqVcFKnhtuiIimunFKWQ
aRfTz4SiOHCqi0eYM0+SxD6Ot+IfZvJpkRXiWxm6NnUOg272gRZX6TYnU+7Jqczhwg2euxSyV2os
XhE0ZCc3WMuEgyQjxsOQQs1xER/yrZLF9c0N80s81TObNucCyK3UWiYE15MSwTLmUnOlaR1q7Ih7
5JwGmMco8hcpr/uYpU/j/W9l0VyQsJ0elngxOQhitGBqwWD/tG+X2pz+xti2DmZfd77tLCh1W4UT
olsJ3Ruw4Vyo+s9ckEfKuJRmEyY1a313/yjFa9lZNRwP5VBWRVXCkRij31ZtwuySEXCDQNH0/EJn
9MzvyCVRLTBXoDQ6rf6HvNbNsNCVQ98Ny9GCX3blGKC3ElpI/tff+ZmfkatQ7IGVZCpzqjtpIjPB
TMIgC491cs1Obd5S7Y3BMIdqoPQkCs6GMu7TMEv+47FgXWHWBigLjEnj+/S7kAnNHn1WncOy9N2d
YeW/YLBkdzoQo7ev7/HM40TFw/e3RobhjVqfwR+/IAqXvNBcvvsMxO9VB2PgET8+cEwTqt/Xlzrz
snBAdNZhAaszHp2/LzV0KsTN0bUP6jJLDjttn/R+5DQkgwBYlF4hFOz6X1/z3O1xeGNmQO1M2+Jk
K7KScaSRMRPfoi3mrsG3QSnZTP5Ah/nh60udWacZUtDrpenLwfF0V+jbgRky/k1gXqFy4w7xcBWW
/bz/+irnHuKfVzn54jpbTYas5ipRaGJw1hKZlV6JfRStUFyrr92gQgT9+ppnHiLRUkRZrfYqusrr
3/THOxLGxmKsvcaDYqXLW1MYtUv8uNr57oB5/etrQcs/sxWh3nb+Sc5jxT4VscXQOCLSUq2D1RXQ
l1o3aelYYNzwatmSsRAKY2p37VzeioJJSF/UWhoUpEX5hrQmv4Pn5Wt9uiIlq4+wsR4r29ypEa3R
0e5jf4ytNBirlDNiIt9yS15pBdktVTcFTQqpRgCAemga9aY08+JuEDoH/zH5HQ5REURu90PL0w+S
VPP9aA6fagt60IP9ANUqz/Xhem6meKumerJtdARknps6FlSaeAAN7PLHQGiu8h4GphO6fpio8dYu
h+bFmCP53U7n0vFDgkR3WVVlvqv37k4KO2qCBSTPbg3jCybpAEurHe1eQ711rLVaeGXvvs4NjE8j
jlW/LW0jQAwEqGM2yk08zY9wdY1ASfMKRJQ5xrMvp7H73qAw34smEoexqEApzgtegzAljCTo4qK/
Hdp+uQqFIrZzag5+3YITBP/V3MW5NIOmw8cv4rj2Gqdw3npRgUIy7ZwTWa/gQTPDp7YvB2CTsOXC
bv6hqd1nCVhzV0fDxrEyUnmKeNcuc3uvNFbxQxvTtEXBpLh70mz461uWoLDTgP7oue4B/E1Svxnd
7ioa2hQmGCHayTTm9znHG4+6V0y7oey7rTuO82GRZvIjUbtl10tYIVVCUq0VC/fQ0SbYz0W/H+k1
TLB7ri2+XR9BfReQi2S0ngtxeaNH47ShNIk3mTpko4eMlkju2Ynl0ZZJe9ONZf4OhLDe95Mm93PT
hpumkQ4kZk4B/JDvbVHgH6rz0b02qqh9ipowx5lQDoEIbeO70/ZOEMbAYDQHAtyY5crqOQGSwSln
Uwk33OTA9t7CJq72VllOr7ILV0Ctqm7jsrbuh6nOF29p1fkuAXHrF6MtXm1FaR+LcrCf0EQ+APEp
d5PJfBvWn/ug6amAT158gw8Omi1SlCPNC3nbUcJgLIly8r8HMK4OXDIxk9zTDbH1oiim8dFaOjrZ
LNWKn1laGjsj4j43FWFmZpCv38amdvRk3DQFp2cm++lmAlWbcKtL+BlGiPAI3SyfyfMDKIZ1Xrs1
qNM+OE2n9/x/EJQXp2rp6Sai9bJhGF/xA9mDl2IGvnJKZq5qO1mBsPuBCGRtMDas+PbTElXljRoa
6SGm+UgvoocDVuTkMsf6TLw07ZObpREz7O1B2XKF/m5qib8eQjv9zunrQals+2pSR/dImHPywEYU
/rZEYf+AFhfDv8JAfUQ97kK5FMVvlkfjqVrieZsP0RBgFnufCJK+Nruyv2n0dPC7FtysOiXdM6Ip
OzDIY+a4L5MgSWbht1p7p2k9guO2aG4LdsnrPsLUTyyyccyKpUT4YVuB2kbF3nVL5yfahxQKppym
54RDLUfHJr5B7Ao8MteKd3UMIV/GiLEafai3IFxpkPA53uJ5v88iYf5IozG/GcxOeCbWA47/E+gn
l+JiY1Nb+FNhGJBEIxEHvWJ2vxSQ65gD7PBQaeRB2CjiDmMVZcQRJXnpGbOdk3eZszYIkfpDOw2o
yIehgfUihpCaNrQmL4+E9Lk3Bqtz2pFRmfQ/ZTknO6sudM+E2bxLJb8UrK+42jp6Ts0RpvI1H7Xo
YW6JnXZgS8MBRjavDVl8PZHUvstHuTZ5lDm9guxmX0HBzYJW1+dHNcpYfmEXTQ8VwQDg2GPlVsos
L3zbWKm1WjnZuQfabu43iGrkpwSBZfqFYoUrsD1OFy8sXRYlVZZX5ZAl/CJuyGKTJc3T2NAuhZ8m
uI8OWGsiyrr2KjN20n1qD/VOGmazx9DZPjOogkUk+4o31WRRPIJo5gYFEyA31H7Dmlc/aDjziQFX
mtaI8MT8NDKlvJvbJr0i1WrwCVQorpoocfdqYmbfhrE2Pkb6YFehNAY/bSuaIXrdtQD/h7GPfGNa
op/jLMUNR6wugx6uGb8zsx99QRLYHhZ2/VjyxwR5VGo3c9po0a5I+8QisyxZNiZLwrp1jSOYU5kU
u0KZixfFyuVdxhcMuXww3KM2ueMvp+7SQ9ZGJXtIF2+aZbbvcohSpgcMV9taMlwsf660kCTztL+R
5BsHY2hS6oX4p0Ei1sBQSAAa9j0ieJD1iU3/qakhRw5h8mtinEUVryl7aAlvDK/LGyi32St4y8zr
NLt/VRITiJZaxzX0fnN8K1xREFaAoduNm+/NYBEHrgPOddfahBVyCOY2Urai7DX4MzmCgvkDXTxY
LzBoXlREJKWbzQO2wz5A98mrEHbTpmwiZV91ahSwuQDyIicL1UN1S99hhxEYqTRNsSLvv+dy/uh1
ttlQiQ/kgPYlgcfuDwHWaVIUtLAD00dEIwd8du9aKX7nmsh36aw5V6ZVEkMf5hBzEv37NBtJ5ZXh
UB7zug9vsOkMfqlp5a0hFJBWcII6g9kXGCXE58Tumr/aJXX9ItSzG87XEYbVTgfzVJGXqdfqlRNN
P8E4vdVGssnolz3MxMbtoFe9z1o+BrSABHOTudyMHWs+ouWe9ALCG46NNFWybmhUqTXIzJmN5JeA
dwRIB4yxkVUIb0em0huZVpuiTput1SU6nUSr2adqEQVDGxmcHQwlKAGReXgBhg0q+9+6pE6AhHAl
lVL4TT9MLGARqErqriB0i/sqjR86K2w9jd5vZbTWM3vNvHe7MAWOChk2KzE/VmWyKzv9KtftyPUQ
V33mVBzPzmyM120Bzs7KDXmd1IJNaJ5KqDRZHMCsDqQDdpJ4hsqPmOYFPVTDLJznR1PRx+s0KvnK
h8pr6/a7LTqxE4LKU0Zas6GNWvmLCf7EGjvDy7T5p64ntEBNWfluK2jE6/0tDKnCo9H0PDr9E99y
uVP67GZUm2RXuUXpW4rWPFk5Y43IcpaMOxZRwMkyeuvN5hEi1OS3o7ZshQF/Vi0tG4uUmZIXJWSg
97lkGwSLrGEsDNKi/QYq5SpOqnRvdi0fRy2yxxAa6j0h5vbjMNEBD9ta0jBuBxI+p/ytAQycNZa2
r3jFNw1DNZ+TGkx4yuKbuqak6kqFto9Sb2oyeOifLzCyFl+bmvqbpO8OR1D+mltXkLMRxx7hrD+q
ntFo6hBp0S4EhWihSaaHG+UHW46ExRMsWiOR8pU2G3y4YxliCbXYlPhBkVUqTO8KpfRFMymBgtHc
H1U0FkzZrsu+uc0XotGFMshtLLtjCpmQqtKur9NMU2got6Mf5iqJNCC18Spp2JPVEY5JzGobTdq0
JUdgJhwBOFtYtc7RqHWdMOyi3ciJzK/WLGqCCbW28JgWXDdtFB7VulNuFJFZHsonZ884Bqb6ZNzT
Bq+IXBCmL3XiMhgt9L81c7klQVi9Y/xxb476/AzFS3hqX6obNewXHz3ZnVIpKSFtK/4uL984E9ae
xsHYp8KztgsJnMdsclofrlr6NMd2FvTkRnu0r9TACN2R5CE9oWWj/NSt8aGQ8k1tlF3UdMB26/Zl
SEcFqHqCjBJ5Go5CVfUmp0yfi44FJIN3+JpalCOyGMT1mEYS5XzMjxeFA4WewT4KDuQ46IvmreN3
jx968OxGkPJCrs+VEZN5ZRbLi5OUTuqhhjXpsBjzRuL8CxItjPcDUua7OW+LjSK65XdduSPPQrID
UNHZMvp08lEPXG2tGmWTbfsu4ViWhg8NzaTrvCk6X1EbY8uyOj3NGSi7KOqXoDSWq6QJP+qykxyF
6uEY0Sy5lopWf7No+HvSWqa7xaJ6cBT9ESL0XkmXQ9mJdpNn8Y8ujJ2bqrMewqaiUBgS8Vz0vPOg
sdWd06VbTaCJbAFEUWXmP1nQ46Ptym9RYb4qs/MaqdLZZvH4aWWi2He63UDqD2Eu292dBih+my4o
w0d2cR9AgcKppND28dykXmqH5H5MrPdJYh/juuiPBjMzrUEBkynVsClDB0BUZz8aMYBXp05+LvZc
H0sB/qiw0+KJ9DT3ABR4fI6tVmd4VhKZaBnVUbgSiMeQmnAJh/ItqqpNx/SHV8u+MZu0fbbM9noq
9ZBiZn5Ch11tFHOCKI6jfXwaOy09WBQHgTvlxyxtMLNbn0akvFTG/AhXExlsRBLPrHMmJhqh+M1k
tQ+Sop72MNIfrVzbZaDl4Ymn9m0djuomEv13Q5WUNSsT1aqylMQXeDplllck8TaT1zndQ95QSNVQ
XX3Djl9kbcGKrSe99oxmfEwG9Zrzu9y6oGp9ytLKtxfHwaujuewgqAwp/1/yBuMmo8Q7K9XeakW5
srTi3kpAqbmN2KgygZqtKcQbuQOZ5Pb0KZ02C3DAreeph4UOwNaEnQ5AljU1Ip41Ri/A/m//zpzK
es8iJI16Je9Teg7A3lvtaA+hAn1XRJ5ucXrF/kwmTA/Yhkfq7vUyzG9tg7hVjz6AU3uFUwwQXllK
ytB9URznzWycxCdZGqUYsFBd6i8Lam6fE+edLZJvqlIlHHUbKJ1x1KCiVOenkXPpHtvqeAUsZ9k2
y2hvy5lcO4Aj0kcu3B6XnkybloCxn5h+Wvw9g+U7ViOIPHHKl3Tu7WuIiFcORt+noXZA1I8wfpQ+
L7eV2RhHQy+/LzlAtCgFc7Ho2bGMWouzZhgMAnFin4lfVUHItjJPT6oy6LD8BB0XpzN5M8p9YtdD
u51ny75XZqPdq1q1q5rwtmzq3/qc3RWmsPbObL4Wtiw/F1VH9F3R/zArhWcTqTOhDBlkc5dox4bN
2Ov66L6Hl/pt4rCPdGixsmOhNA0qtqHatoUSNI1hB5oCNFytx30cuTXN7OVn3wxyU1G8BmPLGURx
3cSrJOsv+FTdp1c9Bnz2WKFm3jcN2ofHefDJqXN5TNVy2gDVfI4H/XteoJAm7uKXLc1HKzFuRIWE
Cnof6Ks8e+qivruqwmqrV4vc1bnePCijlb5wjP0xS4dJMOFv3uDUz8RtqJ6rEyZT9XHilahtIIFD
ekWMw1Jj6Zyb2piqmMnKTlTTcNNLRtOszwlpUOSSWqweiiyvmRFk//zDyerXmBIa0v1HPNk3UAze
GQI9zeRs+RKBojfV2WM3qRBXzV69c8h8SI+ORanduHpOqJQ1Yu2ZIHl6mdlqN2bsqq9VEpHZUlTx
a1RIQaaEI24n2ziWy2Q9wnzx81GwuxAawEfY8i8Gac+LQwJTbnB8WkLT3FrRnG0Sx8kDZkWvvWzM
ndTIBGIIe6XmJk7Qutxl4JbdObyvKE0fRxE+SBZUviHlLqLHHJJ5gWK3Zz3Ji70hxxQjhf7gts0c
0HH/Npuz2HS6dWUgeAhlApq/f3fKBU9SBr9KFhaas0oERrY8DJET+5oYP3SHYMBZZg8ykeY1z8v0
SoxMAdsaSkcAyr6o5jogRUp9mU0qBKAzmPzBMG47yQHILTLd66x5vnbrut+79WzSxyXduMgj5xHC
tx0oeoxzfUrVzB+nmaaFDPdNosAG1VRuLH2bE8DfdcEhmxaq4o+d+2QPtuO5STQ907+L/SIuX+qM
DlNlN1SiGlG4xMsgcyk1AO1GlPSJVy/p79JIlC3I/lu3rBDv180nkSUL69f0SzJNu1FyAOLSjdmZ
69jwSoOBC4tGvrdl/BPlY3QYmdfsynosN+Fg3dVjrW3rrroH9gWBFFcFo0sm35XWZp6YOVe4hXaf
2EtxnbSk3kdAfwCKUNMWpkMmyWx9S6B8Mgukip+geoQ2NanO3Idgt4MJkJEVM+o9t9OPSUceADE5
19EA+VSSxLOhz+IEJHxwmHLL0F9c51OvrfcIJxZjcYDymUVlo+qeDLPyqqXpiX2f9dHKYvac6LoE
G+plIuYkpC13ChZ/QiCipyaGIAvH24cn8lG5LaeSSCkQEmlORoKC5Qa2bPVdAYnAK81hpkNAfzNr
6xdSJ97VuP2GO3PlBxuSlkUiHk25QGdHG+ypsYqkVMm7RzcyHxclVALKfHdbK+pPJ5HpRxz1bjDG
w3Rw2hqsdu28Yxji9CLGp574AR96Hub2sfvs4Zn7pIbIW0YfvzSaA/TL8J2nPbPO2b7PJyF3kZt/
U4vsp5qZqQ+Gg+vyUwUoz9TNHAl+goVthyNAQ0yQZzk1iSK2OX2aavyphOoTR+91RzLyiYRj9UNX
eP+tcamvSlk9437lyNXYFkVzknmJlsdXS2oVPo8j26paRnVQEf2jxO8zRs69ZUAQjyAk3avz8EFq
AMlucrkbqETQXeTqHSUSAU9q8lHGFSd6l7gmVdN+AFSsb+1O/aZSvNRRM/qlifqG8SBxh804/T/K
zmO5cSVrt0+ECHgzhaEVRVFemiBk4ZFAwuPp/8Ue3a7TcSrutE9XqUQCmXt/NoDqei2LJYQbpNtt
1LqNO9M2RHPXTzV7Oyk0J0q7BkKDGKDjvGIyEFq2Qx7X0lxmkrGpL/OFTTv1AoquaC7U5jm5A3TC
BpLn+EDi+ascTXSimZGElcPHOOpFkMZDcTK8/rbJq8+FpYSRUdnl2VSFCzPHt+0sL25n3qm6OLXK
skuE/UiUOk8ZmwfxrbFLJVqfKDhrq2erouspNzgAKk07F1WsHTU5PLSVVV7K2qMCOkuVrUN3EO8f
S7oFg+gngled1kCXJV250O2W+cXkfZYSaJlOsIH86dJ6WNRxpixHfU2L+dr+oiA+15tLZRmA4amR
kXdm6SEfJTE6pbGvQa7AT/JNRgc8R0hlXkRL2KBjSyBYZ94qXVJEhGq5ew91z6ZPDQ5q0TsB6fMl
4fycAD2Oet8rZ23fkEG8W2f11tDwvMaa/rpYzhek4B11iknYysYFlyzVO0tpSQVzG80vWrRQdja2
PxhOl2CUY76rUlPejAAHAWnQ5r0y4CulJyyOqM4zmA8L49NKTYGZJFajSqyfsHHzFThZYpTa9Gyo
tZKc+Y2M0HHJ2V41PfHNoS/3U04biE5ufOgtdgKOXRRuxFsyNyBhjbvp4Qve+8z8IRmJ+pbMvV/6
sT64FQWM0cTX9mABj34OjvvdYF8MRTJph86j1o+2EhlWZjeRhtS81wyHgybHozL0aSDX5pl7anid
aBGh0aLWwiTX74vrj5WOK9ih0CZm/zn6Y+tOm9IPt1hwDVJfZd2Y8dRSwyQrIKq8K2m1VioLODK2
/C4zk4DvsQ09pen8OsPqZ7Sipl/C9Oa3ulquteXKqPlq2lPwlAAiEgyeRUOVtS+Uc5+KrNxWS9/v
KmjVKB2Y9yXkoE8zYb9FB/Tbe9UDWy+PfqceGAqvXZrcXpmOoA7BBadV3OwmQ/9JjYJym9a9z9R5
txrxuOOhnfetUWb3NAD+dqYLJWRZ87u0Ri4LwzpVxYJQqVpxeTZ5feuA9m1WPuAQP1Ybknyqs/aN
VEAaK99kP78aQ71u9NXTw5b21IDbyN27ZEgErpk+58JkJ11XY6SkynzVO7Fu8vG6aUHj6BshgR39
YbLp+Mj64agkKl06Xf3e1SMBmqCu9wnfzA3SbvsiJusOiHmCepvBxZdiuqkLw91PWNleCulmTAxe
nm+pWdR3cChqoCkV1fGqQl1d7XK5Iyu3WH4DAFXrao12X20H7Mc2GS162RmBVywzR6FDfZ+ueHRC
FOWXZfVkaLZFvmnTMt2uEulbLnvJ9F+VCA8zZWOt40ebpXOkNzxGikpg/uAA3lYmrTN6ez+byxnw
ofbL1hKbaUzEZ9LXCG9irbtkVvViuPkbCZZiP2FpCvjSLo0XvyY5Gicw/FZGRQku5ylUxRZElUMT
dvXBXKFRKAmgu8Jsqf9Sgfw8r/suuZi2lU1KLFk9fBza7HyN+KbQFBJ+Z3fTRVXKn6IimlWTS3ln
4ygMViaXjVLVR2la9m+2EHDtGyXrvVVpX7bItLB1BrKoehXyICfR36Sox8ZqTrCK1uxpMwM6U+Nu
0zZ1ES6FDYNleMP7NDA1yHHIoqoSbqhWrgmMXx+XJf/pVOuzcas5SO3s4OQTS4HwHtPaWSnmBRmi
sS3dytzkyEyNkYoLF3ec8jvl6rdaxO0jpSPkzVsW4BsRLWGuectO9j1XOnaVrUed5rbRjTyoHEcE
ouqzB7dgBmDaNzaJUj95JS1XMv+tS1oyin7V78fWoMDPW/N9UiEA67T2vrRQwhLDr+xGNUbcAPB9
W6wSbpjU1UttsMDHUn0s9Rn0FykExOZiUf6VFJzBtRVqJme/0yY3ChUbSEHlVlA6FgjiSaKJgOhw
UflNqCXwKy1rt0gA+oiLN9tbcXe7eNdV4pqJV7iFQ92k807DkowW+jojx+Q1SOqpCUQ/gGyXdn3p
63SNFs8ufZqfxdnQxHo7EBtOGg7TiEJDwL4ws0ePSja2+9badgBWh5Ft5a7ogFP1wdOP6kDTq291
1beSd68IomiUkp4EQK/PXVZ9xWDviuq2YWnmj4nVfKcusUuLkytvQBnLxhZqf7JTYZ/TPok3oMaf
bmXfZkp765rYWcaWDNVr9thvmsbV0Ug5oIkpKW9E33jR2JrdbacgrRI6RYdrfuG2HRDuArSlXrcz
FuuAEWfcxK6XgMuUoNGi7E9aVanHulyTXW4pbkh5nBrQP/fNtd7440jfMpD+rujU0Y/Zy32pzp98
mMJv2vYh4THj7gM5Xef4LlkoBJ1G9aqxelRoNNwg+BVhPxkOwKZ4nbL6u560MaAz5pNwvtemmE4z
UgrfMMf1oOcVfCPcU44IBtQ9x5RIfQNS1yWa8X8Gdqu+VG01R14/vzWKuJjN9COyFMqNsODGIu8V
qU7Kd1hVgF8g3D0Q3UwRaaiO2XFuhQ1irmdEOyfI7K96TSQBjvaYmmTC+0ss85esuAIiOSVB0ToN
hQi0ZqQ3tUDeCp6+GVZT20xmXrJJ1c+anL3H2UOJS1HjLb2VTys5f8i+aOuCNSl26BnumopUya40
90VvDlGR9E2oUONG/PHSb+uW5Z6DyyOIS7sj9/mRdD5l2Te9W28SvIbhQiMfF1P5OYgGNsypnU1j
ijhS7WaI+ixNaIWJvxq1hbKXcbYZNDrZCjJnQ9Ruxj7rm4mmlAUwP+M9bGj3oW6w5t8nxWXw1Aev
Gle/0ezdSMFRmKXtFFQL+oEiyb/pUtrLSrxgLCTIF0tdEOtxt0P3zOsuJIbqNX6mNdg91Mq43OS1
t6UOnBko6UTUztaW7HRwZyYlwRPLmwqBkHndRRuuq1STfk26rDeePZ45hA9NOryQAjAAWbvdDaJd
ESkGtRJK29lblVSIMO+sOHTa9SbVlHjr9Ii4HY2p0EwdgBaRXwa1TDHy5eQRVLkTjE0KcJSkVLMN
hn6j2Mvz6pjDpQFeY7AEZhmM/s5L60uT5gSfJjWRerDdASebttO6qT14wwJhzlKpZ+1n2QjKZXVG
aJV4zhCddx5K0usOxjpTpKIybBAOOJ6da6i0Z8112NsrFbFA5YFompb8zqZ0EVCorKae/kpqPspy
+pEjfRrz46pzZxjaD2eZzYUFJAt6fW20YSFXquypMrLkO62xPbJuJb5mxPH/v5oKJaGhUazMiIoH
57+VTdQR5dZQL84+N1bm4jbGGAkxWOcG5Y4FHYaZp8zlX2SF/0tOdTVXEy7hYHP+U99kmoJILSxM
e72Zk6/aji0nFCQsfky1p/0tEemfP4zAMb4iE1Pm1Un+h3Yrmwrb7pcu3psYjQ56R6GOSLL0Dim4
8Zff68+IWaTJuL+wZeno35B/a39oCZHaZXKVTYz6mmmKTt5FOUp8VNJf1tghxtTOLS20oBlyerpY
Z4PSANr2G1jzz4IOM1AS4f2sdGefiiXJybTO5yEAYGmLKC20NN0QmD53HgsBfxKJvGP+/EV+dhUh
/r/2pevvcPWvOmSXXjOY/3giaAHvsRwZ8b4oJXGBeex1v3Zu9L9TlavHmBvvuXYbQNHGQBHhJ91a
ArPzj0JCQKo7mBJP2t8E9f/rS8Riyr+N4Gtipv5QMRZe0pVIUOM9hgN4NLVKQnJVVxZCpvfnf/8E
/qm++4/41CODF4Et6Tv//UpkiaEvMm1pqcaABeLjYYYx8iWs2iSN8tnA8QB8Hv37D/2ndvJKNxKJ
bzrkt5LW998/VA5UtFKT7O6zZUko40WKVOw8FDzu9t9/0D/lk8iyeR10rKQ2rqY/PkmMF7o2uJ2z
t/K22FZSny9yNpZAEkjIDNYnf1Gd/6+f5+KX0UkAYJT6076KHsArkzh19iXLcJlogOXCU1882EeX
wCyn+YtU86rz/h9PMAmmhMjwORKd9McTTJCrUtAGrezrbmXc8sQJPgY+oNHvAa0IdV57mj30PdD+
G668kyzyO00bsY873rPZyQgNDZ2lTLJCJwEHpLHP3YvlcjBL98brlEiv4htFbU8M6Qskh/bj2svX
oCsPad0Es7b8DqmEl+m9YzmhzNZzhYJZMN2+CxfoIH8phwDa85YWMXrVgLi6Cgh5XIDqG6DEohwf
xTBWiA66QKbJhviz7UgChZ94zbPmFduxQZwzNuYUeAOmfFqa0Z2VGlNxUWLsmY+2NTyY9YRRmR5g
O3kmJf3Ha1izXLMywrpkTZXuyVFbPWSOfLFiQaJEec7HjLVI1+6zxDontfmiNurznBunoSm3Xu7g
GLCqI0kxY2h07m6t4jsaBTcEaoZN3Z2Rq/7yfMebDlaE0cmLKnN411UGDlGSNcGDQq1fop7tirI3
3LF+nFUUNusMKiSKAHYW46Xqkhv+olPMcoSfLN21OYoquP55GF8lljOO1mis+t++ii+Kqf10vdiq
0ySCMhlObr18i5pPKgYcLtLitvWcG3bKH6Y2yuqz/m0aMKbF+nRHjoPmG4kTGdWwpZZ9oMjR22te
7/fAiNTY7oeZO3+WpyLvN5mG6y4eI9tK5nCJq4nPuSFeD3bMzw39giFzt7T9I81kLzRb3tYazUpK
7vzI2XWCvF/GIM/1N+kVr3M2fRWD+2uBDTFglR/6ohrXrLG9RmpFhVRpcZeHUn1mw4/M0fhMAHC0
a167gIChHzn7NNr4s0nFbTKBFXfdkTQjGO4VxFUrj7HVIvZyJLroxjhRT3UmrDJYDNKwKV/ZpMn4
iaBzO+Ux3Wf1BXEBMqSy3Iqq24E73QqWD7+e8t2oxMVmXeD+szqPMkl+LdLjbdOMdCsPKK5zPGF7
BgWXrqFiD2exq8fsTtGITvdm6YZjYTK3IjBODCtgwN/gKrpIjgOazhrVz9bs04v74+IAlGijkcIp
GXfIvD4oAawj7tpXvYkxwdomxHHdbCmR37RGuzHluAWGCzPhfKKPZvbiNRBC8kAx3VMm+dQAnh0q
bz5SinNDn08KuDIdDBNJI4lNCLRQu1R2tl319XuVQ8T6KnkQq5Pi2EikCcVBPcLHCLSeh4UBoTsk
FQiishGj9agmc/uo6/OR0sA71+k/hA3GYeXKQ1MmPOeK3CnEBIzEdwSEdRxxnj8UbXdEDvhO2uyd
t7Y36WABeY9vWQ+dbNhvmpc+AbiovjGziJFH9+jCuYF1E3muL/D33WGaWX9Xs/yqhflO/OA7381J
KMVL7jknSip5NnrrcZyUCK0j8dvTdBhGlJsyoVfAGy6ySG6XbrmjzI0Qe8AkEM4A83Fo54PqtyWB
jTZ0bXpVlBmTdVsbdvllVMu56LN7hu/Bp05v7xjNSVm0LzGU515z7vNE3nWqXNFot4e8SL4gVE7w
3IU/GlMW2m12EbX+oqzqZwa9kdVpNKTIKZSOmA7yKqYoGdskjAtD97FzXtWKU3W0FCIdLSsnthz4
FZsEqHjSz61fzOmh6Hi7qyF9bSz0wjMS90Gu/oT21qe+7lSbxsmi+CQ0Wx5SK13eCne8yRPxkFBD
6iMrfC7M6dpL3Wk+7OVxaDTg6WU8KI4+RdXciCjVjVPirTeNIbemMBm29PVzkuNumenONGfnZVHN
jS6pTXYWDl1U8gbF5Bws5zjmRRswW9I6WLv9OcX9F3fGO4mNe9ZJai0as6f526bYtAyUEUA8MT+r
OX6To/POaxDxrsZBbnF9jW3qPBE3lIMzWF7kTuOpUpUpsOPRH6uV2fFqgrUm4ogScaF/GpaMzjM6
Qy+paHf0SNz0GieHkWeHRJtf6lTdpFN91keqMyWfjmdzMo0Anchbmkuv8NZ37OAen55eIxNajL65
dFP+oeppDdxqPPd51UdEUPopwTWHQSeahhdUbArH+p4w3S5NtrO1DgmXJiA39Ope1wgiHZUGTV73
ACPjoTZVkNKb2EQyXWW1nL9I6YpBX9AzTqydyD9Oo5siOqqF7g9S+cSeiqJHbOOKsFY7Fhzh4iPu
Yz0cYn4fGJIhavvqvNTteyZKEwntDH7MyuchOQMUKJ5Rv+A8U51Ic2WQxe2OKmWI/4EncFyWs1FM
UF61dyJu80wE5aOYxZ30YAhLNHUYDnZSWp+eJs8xAZLBgJgCxjKiVL4EL7BvJmiqEfQI8TLd715+
O3VIpF3yNGicnIdwXN2N5XWhbLpbb+6jRgMhLRATbytU6YuZbtnBZp/Z+jxe/028U/doAfaDNu/s
ZIkIYziiXwoa3SwPriSFJEZENSz8LTgj9ySDPtS5WQSx6dyA17wm0PkMZUrkjXZ41bMqLTRpQdm7
v4zmq83tJ2gx9/WxfWl7G9l/A4+EUsH0p4KtI/HeDe4WDhxzO/XWPTf4GIDC7GmcfUzV9sURwtpZ
dYW6v3uWdbXv0+S1b7IAKfrt2qKlmhrTOZooyTLc3DUfJ2C0HTlaekqlOI1Gs2tMeZ8myS6BVne5
8pZh2FMAsV0Gdo+xv52M7EUx+zuLr7fTr/Skbt7UmXcka/eIpv0mt7urnqZjce+3iQTPZ7Yk2zze
8FIceq/8qJvkhgnqsKySQlXY+YqCDwmqm0/9naxgZTnivuO5X8Ja06JeVPvWQk6BRF7zR8GW0fWZ
PyySUL6iRboOfhBZq4NWfV2KoLwyIX25UMAJq8kQv9Pm4mWWZnUz9zQijEp31xamC2+1fvKQ77SB
Fqwytr4s1JZ6Un1TkL6xzY7S4uGR0JmPEgzAyKorAquoD2Y8Z9FSjA8gMYcGbkGbiiaoDX2TxzCA
Y2Xt0sa4x7aqU4aqHJdRZHD/xqnqimtAE8/7kE6qz016UIAe/KG16ggNgHkyjfZYlOJo8WfAJcfP
dK53gys2zoi4SolddN6JW94YSvXUGNU261xsDSsUc9wr3Uabm4+sp9axV9S7LDfOk5bSHaMrJzVP
z7Nz1Sa63WNvmJck1rZKNTwKl66XCqADlQ0V9GP8rej9WQEjCpIeJFCbNDpHkB9q0zE3p2+9XNly
vSNeboeZzr5tpbwxnBkW0FM/ZtT3/Krme9y0CGFUWmxySnonuX71bXUG44aAcghQuBLcwJAUN1tB
ZxAal6jjBs30XRzjYvfgYBWbbng0uFtbm26ARE4L+yaDenZbFANfF03xem3ewEqHk9F8l2t2XniG
wZutQ9cKbtEYwL4oyF9T5EHvs2Oq15J8D3TdjJ4oeknTNQDM/HTUqqhfST1Y+9uxaXmNpbE3M3O+
js1vcTqck2oEZ7KbDXgnuOq6gmG3+k43i63lTru6Vj6Gof9AOg1Na/7Kun3qdCg3mXvHJjNu9RHM
s0hUOs5W4xFIFvlekm5GvBIE/6CEJ0dBjP1e5WlFlIkLsYYZFZP8IeXia1XVvZtVmk8bNbwWckzD
vBVCSTEN5+2+63ry/NOLgo1XxRNXzAW18MzyaJDfgY/uPIUBu1+GtzWbtnLpfNNd0Akq+hKiwi4D
xpEv7DqPPALWQdgWBfFeZDX5Q74MPxXof42WyE91GmizgYwUuy1DvGSsCGOWBKMLIIqU7kmZKFU2
rW+9s3n1XPOTStt6Mzo4b0o2dQH3uRH6wO0BSEKf+AG02m/MlnG/DiikRYDtuL8Sg+JgTO+Grp9r
k0BOhtvDRCREMlrnXOiIENOtuujjg5DOfZ2wVdLJC+w8vKOh2g5SHlG2tshelfvcmnVUinTglubO
iFcn0PvhBckGi1ID+zQUxxzAln57jlmdHbPP4safrnXf1UyRFyTbCabvvWyJipDtuQTORLONYmgx
n1LVehZrx4iE2QgMsbzKObyZIU/9hJOkEt4VN+O0viGT3DqrfmdO+TFL2gN68jbU1/UDozIjlEro
srsiJSGrytxwxRGJpJvxRhNmsne0fvGLDhPhMhfJDXUyaA2tHaVRFbIrWDFXkuJfGtGwArZXCUBP
55afRJV+wxwOiGo5KXui14JadGgpCyOYdDcqpnabW8s2M9NvTRUnClzP0qmWACkCdIFuveP1eS4y
fEFtw2RoqphT5uuHg1/1g2inbUW9dNAWzoZM+Dr0xHLvFCxPnYtyIBfTD3p5JoLuyvG50BU5f7e8
ZoJn+nKk7vvW1HQGlE6/KrdLYkGyd5LiAoJd9k1WvulO9Y2fqwraMXsSDpugO6RP/Vw8UYryyYAW
R8PsHZNOPaYTdMC1VTtDHpLK5QbhsBW4EGyLbp8mLAEIreLZp+pg3MrKiZ+TRNngeNwWE8yxuWZh
MXS7VIEZUL2MCEsqJ0Aw32iBVyA6h62OwNwv82Wzquntkjksq663iQvS3Fp5S0h3E7Sz/Rl3dHYC
Pn/V3Neq1B90Z26CqXO+29XCw9nesT2eYRr31lj/iFhdeKUa1tj1tTMlj6hzaXk3navkxyy0+5hT
yI9r/eRKWnIHNYGEaJSjWbcn7KUuil+zRleKLLRF192p66NAIO/bc32YW3fYGQbMkduDcgpjfuiW
rMcFVnyU1NT7tD90fpdUJxs7VTiXxa5L24ubqetmpVJtRqmGBiN59UzlJamtredlN2WJ5KmanKBK
5j3auID+4gevnS5dXr8nSvGmGuiZ17ZDChXTmLkc+o5cfaWLdHTWeYwWaRRK71ezsjeukIxTvnhq
+WjZFj3dFqeisZPKXATOUNzKgSiUtuYRKsDZu2FA6GmcIdh+mlS91LHSUj8lHntHOabFsi1Mrfoo
kf5vZFs+zMkMblNYFxbC9/kK9duDs3PGkowVp0t8rts8wrh+lrmkA5se7GTcr800QLsNajAOjPQj
MujFvG/HPkKI81Z4y3NeOPvGXR96MR2KdXhKZ3EsXQTvGEvsQCvsXTbYIiBt+oGgYxn0MnuhYw7g
eN7jg9t2PSO6ijmJHm4Agp7pJ24E+JRcDiboQ5MgwLJn20XDSWd7NjhP1pXd0cWwdbz54qrZjnCf
NWzN5tUk59br9KjL+ctRSyrlcDNlym5Vp201j+eiSzhRaIyImrz/Ls3mcL1wyA2EdzL1raVLNgGm
M78UyssazwekmpLnzuCVIAbebyTgBDFABidM9p4VyQN18C+r7GqEznMwJN7d6nG2IBin1t70wH8R
7af9fCbe58caSDvyPD5CNHgdpBsHNte+TohNT8s1sPJzmU8Zbx+WHDURd6ogdCkfiGeTqvJ6dZq2
K8ggZ1kKxeVt077+tKr829D727VMMh8P8FEow/WS1B96PKFmpW7TEilEYpm7TGrvDvgBaU/WBvkh
74B5tVImD/HsPuE3pk0Opp2h6tjIlmNLN4NxrZFraRxoHJIEvibbesheNL3d6OxdQZppxUam7lE1
xJOWl+/uCNMlua9XHCa4TvvNZMFhrkAg0YLiCfnKSBiUsEIPB9LMQq144tOzkt+iUJoob5ttaeP+
Rn6JXCdpmCbiCk8IB/5EypUPT3gfww36lfDqnaZgdKq9pOSV9sJynbmKrTdlRRY8ECO1UOeCSJLr
bs3afZ10r14yD5s8E7iFk/4G3px/0Fze8AXPqHbYeuy0fGin8kC13l7vtLAe5QYnqghXB4W7O6po
r7xjf63UMqoDfz7mftN9Pp1dpxMuqqzO/dJJd28I0Kl2gJtAe/DMevZmLr/1nHGWrRy5lvhs19mM
eiYJX23XNHBb57kZm51mzSG+NAi4nGQtLMZMI3dpKjb20AeTa2/LxGC/QFHrSzGkoefF5nFCrazV
2UEKL9vOpqJv40Uj2WmpHtdyRjVT7woFDQMc+7kyxwRNIbgBsrCsZU+tr+6kpK4i4mLDTlxvm+k4
N8tlmvMQUdKJ80YGtL5s1nLdFrb3bDiDFjWFeqvk1S97xyfGy+dW8/bETu2Q9Rb+UBS0BzkbfYkP
RjYdEOBpGzSpuPspvvBNZzq5K8gBlPbtoLSfq0zArPp3L03SoMj5v8Sp8ZFjxeRpoT8742ANlNT+
KYQD5c6Mitatex1l83xtcg+nekELW1ubXnOPTqnExzSfKzZZBO2TmHzLJBSQH1DjUeQ8Miax0zO5
x5xyIlbr1LhDZK/FKc948CUhSH6fJU8tsxZ1njWEOaamgoJPM60/qMY9MQMfBru9qZ30LdVVYl97
hBLubijGW4CeZ2PSz4Y17tRu3TREiNGn0oJ/IbKyloZFDITEnxgAAmDEIjBdEVRVnESAP5yG83SP
re/Xc5qdMnpIzJ2fxHIuZKMGpZvss0p/tRJ0hghQn9ZFEUzJ6rMGfE9g1Gcaw8eDwH54tvuJBveu
1BK0vGkG+FmKIE4w1zJ+sgFonC7NrL50evy8gIJr+vhUj2sbTE59olO8iNpEnsHc+F8hxleWCIBG
+dJ5GaSPjOCK2D20fjuZfFPJfFJIWIsGw7pwMFU+ivrHluEaP258j6Kt2ndXD5UmKjJXKxq243UI
6wJao295jtcytUCUpruORtUBYVAr15OnZ7d6Mf9ge9gTc/SCBexeMFYxhmz6HOE1tgIs/w3UNrZO
/Pl9YA6Lt8mm+EfXG+QaHa5I11C2mlF960v3Y8XNK3IbRrhWe9BSKhZRf/FHx9ULNGu4m0dlb64Y
SlfugkY4T8QKBBaSiEnlkB1amrdsvd3jJANIqAgk6OwVZKloN5xDO2+KyxDU/9BmbMexkd86A0+N
PaT7ld3BTxp5XoS3xXxA5qJdPeTJWIZV1hPJx1korFbZxFV5dGwQDXvAB1KZ7aOhiI06ckkRV4Z3
STrcWUP7VUxruNj51xiv/KeFaqekus8HZ/brHE7Q6Ze9zOQ3wOIBWxSg89hcGiGf0NrC5YIEN6v7
eF0ZcwKtdp3znw1i22Nq7U0dgA5wZ1rL46p6UEldHVKhtueyKk5r3dwaGI59XouJfaDcYIqJ+WCu
Xbhk4/lzlfJP02h0S6tq2/e8Jxo8UTo9Cr396QYCxZTRvpdXjnjJ0mY/G8lBKuO7hjhp8KwLBUvg
pZg7s2p2I6SHH2Ym5SZx6qj22ldJGIDWmcdZJQFBqtjwyBdCgNVZz7JTvrWFF6Ve33q1J2sj0e5z
MayRgNRu8nU7eRNSnxUHJ/Dfh+GuFB65e9mkW8QOr5mIfwmPANrunVt1NW+sjOrmyuPJ1bHYkQ2C
1hG4zurHj6TVt4XC5egVUZXPZphky+3oWb9UKcE5E8copuJTFtjuXWs9QAUw5lj1hkw0SpfXGxVM
zENURWaC20W2itlIbUqEcga+jOm11ObHamABc3NOC2OcHmmdBQ2r4se4pzZvkGfNYNoyzZ/CHT41
bn9CVyA3cBOGSEzeVqR3lKUhoW4iYXYHx4hPht07KEbtx372ho0yq4+D5d3EVvqQpxhSFILkK+uU
697bWq/vS5ffUnTxWcnshqJQuCNn+c6RL4fJst6VmDFQ/m3Vtd4qcX0hM+LCdfSotx0fmTnvK31F
Coqe0y4d9npO4BGnWOAutA1i8zD6KtBEDYotsy2my8hIgKaG+n6S029uxoyNC7PMmr001nS3iuGM
A/ULFF4jRH4+oYlipSkoGhoyOyDR+WHoO2YZ+5Q7SkgITaiQlVhW7rPrNFu7FA/eFSFvdaDR2rXD
NSeFWjgPrV19t4Ye6rI9pMMCJDGCORGIgOkQpqZLQi2fLjN+46lvZVDY2V/kLdqVN/+HmgExg0Mw
GIGlf1ZCxJlSiZESS2JbiHrJQIB/02x46GcmEDvXbX9cM+1mKdklU71DcDGM4N7MwH8Jw/+HgMEg
LdXwyERDVEuPwx+cNE7qwisxTe5jvRCnLMWy0GmTcc7rmtX63yn+fwgY+Fkk6iL6tVESmMYfMVMq
tfYIh4d4v5CqF5aeYofpiJxwrlW5yZ2a/AQsadnvv//Uf9QWYDsg/InyG/izawLUH7oJMlJkIoc4
5h0YODYddUTnxzlWAfDg3pBRSxLQR0tg+UGThXXTCdPVEVUX6bgRU9L+x4IHcrDgjHqcUg3JbAIN
3YS66pJfMKVV8iDpRLcC8nVR3fJDqGTFBA6Fbtb1+JdP8R+KDH4dz6V0iRgVV0VN8N+KjMlqtE7X
0PIk09Dfpqqa/x9n57Ect7Js0S9CRKFga9q+m14kRZETBJ3gvcfXvwVNntTsYMe503NvCAQaqMrK
3Hvtbes5w+b7p3bivTB1wUth6YZp08X89yq2g41ZshRxSB9ZjuwMQaVl6nuq9PAMBtv5ouyZpVbC
hOWmo3QUxzx9MKgdenWBYF0raemnUkfrnLX45y5V3CZ3uhdhl4+iqNp2EuXdQnW6fa0AAgECkSVc
UmE75c9Rb/mvmRe+NchWfoF1ofbyQzTOKy/IlLUsOPM3Sy+hKYKUM2muzbRAmywmtzuUDCZ3TpWa
j8ZkNw+4D5MbJ7CYFdpx023Iz5TeYrTskMShtk0xE4b0T1Y97siLLjFpHAMNx3Gfoly+GQ3fStAh
VfrPAkQNnYAK0OnaLBz5HmDqvNGUNj63WcQA2wYcaO6k5Vj4Q1Jj/IFGRifnKsSsuByDQpNriQ45
Z2Rvp5eB5UMYTvE33DQcsDERFgmH1wEH0EeGfuuREOLkvU1LeV0jAm4XE7zF16kq7f3Q97jaQ+GV
e5BL8cEitWBHS0h75nA57IWo7BtFRMW5UAqQkcdr3RwkT4aBDccSDI86emPxEymHgiM5ZElPSLHG
sbqDpAV0FpmD7qpLLc/1ZVsGvxIWBTZDDRkV8eY/8zDEfFdgt5hy8zNP3YYVu2DGaAw+sSOJl2Ej
JdSmazhQ61NwMOiErYx4kBvPR1HvumG5Y44gMMXWN4aGb99L0+A6DCx9LYL2lVzH/CaOxo8Qd0je
ex9tTAOyJtZkk40axgIYf53S8chpYwpY0LqaPHQzSmOAUSYxlRBYB0+bBvqYNAWZ7D7FZpqtYnwr
W5v8NXzeYlxbuTcuhrDotkyWnVWtpHMzFBx4VBqpm8hFstm4Hh2Z3ix8puvJSE85p2do1C7GHcfV
HkcNoSdDQBHh4+iqdZ8F5prZlPak210/omF1fDqkLc6JCkrWfRJlyX01qhausSGuSyNod0wyn3NH
ys+4p8czpX25dDhEvYSGB4cjtcrd0NCJq1zhr9EkVldKTDUWV8e+yV3pbhAHGJvYS623Pkudtebo
zHNrX2JnksXSSop+nRFF94jovOVXHFOM3XrS3lsqRZtGr+6pFGaPMd8e4SpF7bUu9IHqfS40oQts
KHUKYA4iuXbd5MZVerK2MUxfTik9wtEwxw/NDeg2+iaNbkAjEANzRj7CaFDGs3FsRs8rt0GREQwg
RXZtY5NYdLMZvos99R7kafdIa79dyCHz1kYxTOi+oXPjvCjMj9QX+kGaJTmRGF7RgMfaZRv37VUO
gAKPS2h3h5ZuAn0a3Qd7zLR5DRuVNr6c0PmIMrlNQNVQY+N25aAe8w9rjXJWDXZ9Zmyudqeicna7
TN0T01vy5TwnH1exRtNoSmJr2yGuXwFPQrJbiqy8c6ZKv0TpG+2gxUU7fxjVM6Vbxnqf6o/O3BFM
FYqWOc1Lw2dX678rk3Vj0Th1fwNXIdzb+tReNXFc3vglUr6FHPs6As/d2e/1CD9/RWKADvREJkzt
UXRjhqrADSVOtGo52GzwftdPHklhrw2O9WWB8/SRc1C/nqTHCTyks1OhD0QJkwwTnuCw2CIAjXe9
1mcsLrZWo2CeWJAxnOe2rg4jmZ2Xgz1TQtuJvlkUVsNlF0TYwbqUiToYsxEFk2HS+Ksj9cm5ZnYG
IJGxJv+xtesLNboseBWUmSnRRyh8WKmDtlWwywL/bmzAC9ed9xSWKrlVCeQbw0zlIbC9x9okOhnD
p8ZLjIt6SmpwJpi3Ms9G/FqnsIJq/F+BZhtrQHPY6HKKFT/D+J/W3s6ZpQNGIF5q+HbLZGicTZ9F
dOCn7DVro+a2JzBg5ZrmzmxqDJIGAs2mmax1EhjXJnyfyyriQlofDoCE9H5f+pwPa69BnW/A/2bK
0MUL3aK0rkAbvfp9dh1HOSug7mO8IPTiOmnkj95Pgo2q1athj9aaszVyllTBF0L2wtnElwBF2ju7
tc/wH78IJg0KDkdHliRdqrfjjBG7swcjbEeKpKb3tknvg+5TqdhFRG2t0WK0ZyqQk9dDJykoUEGu
HscVBInAj25SlKHTUdeI717oDOlLqXXxLd708kxZ9fVytinNWf1NnAkZKkdCVzr7mttHkbYvS2H1
S9qoylyiSUoZpCe9wYW9TPefvq+yvihCqXxmNbMiTozk1mMet5H545gmVD5jpDgyOl2BaE8zx9K6
zaxKXQ5e1tvLurXCbmligSkPaRtZ55LwTlSU/+zP8//+F0U0MLM00W1kaR7hmiuLMx4HkrE6E9tM
tMmJOoCgb4vq3jU4cxxJfOO80IK+rJKDmLTsc3AmYxPGSIAiw5uBiHhw3YpgLFOm9lXZUMggciYV
zB+t6C7qR8hANRPSBlAaSucOy5vm2vBD2v7GD0KfwUxgbtFjl684k+AGKfaVcuySHSSsGIc/yT+e
TIurevL0nZ+VjKuwzh+sDCXaQAviymSHxvLTa0u7mIqdKhSJfTmq58KViVz5ucJH5NnjIcrnpcuJ
iC2m9LCf01Fq7N2Umyo0tE3rhmSe5bBNEd9F9xWCnFlj425pK+Me45y5slUgLkJPGBtrsJudYWrG
h4a08Bb9Y3XZM/wF+2sRZZcjDmX6ES0RtxV79jHYSgqQThAHNjupmraE4ZUBgMtx3JFr1K05zX0K
ow9WfKcgpLDQXLjNGKy0Srd2nYo+REMVRgVaPcDCgDgSlc6WCtbZanb34RttuCGVih06p089BEKj
M25gZ05MGEbO2O68TDOXhQuWSPM90ABNINfU5saFGjBHql6N6zoZxoXuj9Umw7S6HY1KLIMJR61J
qMESTBRhWMaEOK3J/Q0sGsRzWg6Hw+o/k4CKuqVrthPNAKbOTro9u05db61xCG6sPlPXrj7aax1p
JZbblFOk3/T2jQer7hPGE/yArM8XeAa1Q2HjmGFW22Zgm0DdbNoqGFZhXTGg4PrRgo9y3HS459Ah
dC6ddSzhNRS2Tzqw6YeLHnnZeFX/BKGLsbJDfgLK0Y8qC91pJRMnfav6ZlxaxeA9uqVmP1ST3q00
nXhc2tdJchPgKIc3AWgArlJFtkvMhkg7ASFt0yx9T6ozq+ZXqwdJzBTb5OUqjtvWMVe5cwZvcuMo
QfzRZM+1JcqtRrkv5sVl/NB7S2YLuobMVLNU473CR2B8ml2jXWoTOi6E7/iP/DpA3CvicFgw4qC3
BrCcDrAjtbeudhL9F1OB+dXxDfxb/3VJdBRzBYJV1Hz2PA4qSwFAMlY2g0PvNO6WOaTYDjlOQLqc
MWoXXy2x7LvLyPVpnjL1PbMNfD33cvk5YMpAD0625dE2kE+WS3xmEh60xnGXWaXpN21h/Y5k7Wy/
v1Hj67HIEboUtq1LNSPTj/oSdqr7SFyb+NDCmu1WmazkD4PJCnSGQAuchQRhkCOabIz6XZBk9jtG
l6UvwDnRG/TD1LkN1YR8I8PlnBFYPGupOU/k1hr6Q2IsY01zzV0nrAJ5sYM0coTMUMLmM8YNdbP7
PABjK7awpV1++y4BnehnLtyjGh5v2WtPfUzxvEbdXp6Lef2679H3IgSCoy3GKdT1/+447GHWhIQp
PVRlAbegkNWPKVQ49MigzZKVE4OHZYzXQ+T1vWb2KOstmqbvf4Cv297cQfn/AuOoHdVUZd7RC44O
Ruc3T6XdIp6TyIj/81UEeHNKJiSNmEKOGilqyBJHg6p+COES+0xkspmA1Bjn8Nwn7kaQjKhbvFGO
wL327yPNYKMCwsVJBkDaO0AMM290yAir7+/m6xbO6sIOTgqyKb7a8sCytOBRiuSg+x4eDyhwoJV0
pKwGpFsnEf5/jDFALGeQW0YThFgUrnn0OVZhnvaxQlJKiI3aRl2Lbr9zW8qhOmE6d5CiVmdWgNkL
93dndr6kFNLBbYa8hS/w3wdp5mnqJuiV6Xy11Z6t3ZcrE+tuchXkyus30+C71S73qqa7UAjyzjzh
4wVovjy3TMoAiw95fkfvi+EnLtMKI91HbpmMy0yyjTBa1ejy6HDJwjMfwfzPHd+tjYbM4I2Z192j
uy1DqZWFQ2ZWVPVAOcsZWd9diVD7HeM6xpWqziRh/GHSf7kinnPT4mgpbfuoGxRlTYiDz4/3hZ/a
dwldM4aYHlZqdOzLTJeviLviJdDTEN8TC5vnZ+PWyicQ36XlcqT27SUMm3QTt55cdnrrnHnnTj4S
y6ZfDEvS1o/XZR17RSACEAKYxjijJ3m2mME8TGIgLSr/OiycM2vE8Vc1/+b2nDkvlaXrtMj/feU6
2U+uZuvRvq3oXZRQFRkfgi0d9PfBGM/EdJy8vb8udrRQ9JMxagNZzXvbc2+hs+3TVkef5OTX3dBt
bSwOZz6o45VpvjtSQB0x55q7CNr+vTsiWyMGORmidLAjl4Fhlds+r7v/Gijx5zKsfw4LBY9RHn04
CW0gO9EU5AemJLvIMepV1jqUsCLxN9+vgqe+UVKGaI/z+lKlHD3C1G6ooyB6MKCeYEGpkX7BRClc
MtI48/D+PJ3jzwXLoQnrk6foOkcroLSLzqqKKN7rOJRqRCJGjYYEv8IK2+tOHxNCmKttkiRL0cnL
jmmAS+/ozF9x6gX9+484+gm7QcfTVbBKGNT5u0Qa1cah53JnxrMTAT7ymQd8ag2mUSxsQUI9Ds2j
39IjG5CoLR7wJINl19e/3N6/18tp7bf5rquGbRmeK8eOS5I/rw9JMrQ2yOjRj4Nd8tj38E45ZCcX
iGRcUtM2tdbJh0Lm2Upa4bQSWvDp2fI+q6sgPbMMn3zALDnCpO5kpnP0RgndE03cWYR0ZnVDEhzs
wbCNETiXVw5P/PvX9/TFmMUxe+Q8fjzbMU1yC7wmiPdx3tMs86dkkQ+k56BNK3ZjGqgzy5t+6tm6
GN2pqDFKY2n4dwUY0CmpRhLd3DCRt3ZDTsW0mDgWZT/QDqCtayediAiPLol4DInKY8GvMAJd6f1o
XTsOsHZIv+F461O5+9s0KLvPiGbFhUgdQECB1YAI6FPN5PjuhWV6ZkM48bnP+xWFKnUIO/LR8gz8
CuD76Eb7AL7/oraSaDfVr3VmhGde+1NLMwukayB2n7ttR1ujYWk2bNAi2ptWfsFzJJiTrrZU5Xvj
Qr0TgXHGBK2fWptp6DlzzThP345WF8IGzZH8jIh0A/ivBz9hJ6b9W1CjQguJ1BWyXHdY6ZMe9jTj
y7i71LR4fPXNUsOYB0XLQfsXeKRgi1IzD6Lutd/fv60nXp5/nv7RpwGhBAGFB5baiVDjFp68tTiR
kayiX3tquvGTiQ4vWCWrPbPonbowYUHzYdBBK2bMz+6vthijoTGo6bftc938GPwghUni7WJ4eu4c
EgYyPc7kndE2Z+ahJxY/FnvqXn4Vk57kfG7867pBEbeNHvO6aQPcoLRxYNDBZcM/8QyeDhEZRT49
jjOLwok3YV4P+ErhGdhf2q15xTkrBje2t4zqsdbAA3od5+zvf8tTXxKURjqAkvAu5/hwP0g5dtIC
elxnhLMvB0v2mCvCpNozVmrMM5XOiXXOFBZFtM33xA569HIXqrQzOfvRNKdblZpzcHTc6cwWfjTF
EP0vt8YKN5c5c+/i6G1pG+TRyub5RQ7TIbMjjIH+NdSJaTjzfpz8pVzJ2k0YE1Ouo9UUGpGhCp0r
mb58sRIgrgqf9Pc/1Klr6IJ4WRYiQ3wZ/+OEjoRP7xtZiFldMatKHhObEfr3V/mTkXtU3FAPGpar
s/eZX0LA4BDpFg419vm6iAjo0TT44oWc0g2y5/YFaDP9Hq+MyJnCkuXt0EcV8P4BbVUby2v7iCiN
2QWuZUVirokbHov7buLMuAhAOExLmHLBpShhohALk7OoGZHbqxuvrqqdBTENP2hAwsomDxtAQ05n
wk4kDzb/LAlcurEbNX6ghRs+aeMX6GU9Bz3m94/g1IM2yawko4+ml66O3tHeqfySJ+PvgxoGmeX/
hKA7/C/XYPyO6IZzrTr+DjKnh9AJ6GzftT6fdaHcpUjt/Mwuf+rbJpBY5xIOaHh3Xtb+WrZaXKGN
JUYCIXxd3TZjEmC70Ibhyk4ic/rv9ZJpodIn5tOmR3tM7wg6UpMmr+FiE83oEITtxs5CXPFBZ1+w
qcnt9z/TiZ3ZBEdElKIE2mO4R1+3BZwLZ3nh73OroLdLxYp/gX7ZbNtVeBR7zWvuUtNryzMXPvVU
KUbn73DG3/z5gv56qmj6OBI0fOxak0OYm9x3WYYCamFzphQ4tdvpal6WddZMVFr//nx9SF2TTnGy
5ytYZyyaU2O9Oc3wYlAtYmLgPNoAIIc4Up35LU89W10pemOCxD/5Rx701y22FuoW8EM0BFL7CfX0
IQ3D1VBqH3XLGDXyxnM4pFPPlJ+FowVqFIMf9d9bhSfSgvTimeJs/2D1ITYnDQ44cJvV92+Nftzi
5VDBEk0RwWfHx32M7Gl0ktsw+0CgaOc8hW4J4XkjKkV8gYbY038wVAm7wV2X0bmD46mFxSHrXdHH
mCP7jm6y9vnPGDz4Qow8v4DADrEjsuL193d46lH+/1VccfTWdFFfU6hzFWuA7gbB85nr/vSo2M+8
JCcvRDdGuA7bxZfSuJraNpyqRtshgvgZuGa1a+1kuETy+/0NnXxsf13n6EPPwszMHbcGQhxNjB+G
qNunPWjs769y6mODKIJ+j0koHYujVd9vTMY02qjtaKiiYepH+55m7UQ8NiZDAhQKUKVGsAQRIzch
TcqP7y9/qjBy3DlUFCcp02fj3w/AHtFgkWMFclK0B2QgZOrFNTtQ6ywbXNffX+zkL6eETtSnJZ0v
iamKrxhBliQ8KqqBlcQCrHgFYtTU1LlA5lP3RZ2OQIFWGu2So/uCzJfDiWAL6o30svDKz6zSdwoN
c1nor9/f1alFy3W4JzDpPMnjdoHb4gMaBlBMYSUc6Cbp8NInIr2S4HAe5uJ+I93hfykWQFgqRHGz
mO5414uiRJAz4Go7WRFwUcCFXaV4yM/sBCefoqLMUdSWcyLzv2+HiM3JqsfKZ/AO1xO2wvNUBXsE
ZuYSIsPtf3+O9HmoNGmlQXc7upinimFo9BS6Y5Ot3ZkrbFfyQaXmJdTGHEC1kZ359k4uyn9fcn5h
/9pvRAAr3gc7gbW9lkCHgmglCy7cxG25ATrK8Zv5EwaF4qlromwzpaV5Rgtx6pugR8lxgceM5nV+
u/76E/zKLuqJDIa9UaTQtXuDrPu2PngKDsaZ5zsvJUclNi8KnRMYomzs9lFZJhuLdorNpegyy03G
cPVuwF+Lb2Dw8m3Pef1ujD2B3THCJ7DKDEE7CFiVerNQD/5CbFffIiBTjB8Mv3H3mOLUbc+UiAQc
PYI9RjSY0eKdEs2HtCv+f2FDvABdhfCnOfSzUqC3SIGS00OUVA0JgVP/EsVuvzV9V3uoQSX7GAYf
Q0NGm9pOR4BLCWMWnlz4I9PdtlyWKY6xWs/qlzJI3fesTYK9kGAqMeNV9jJtkHHCrZAYSZuyJ4Yy
1MmawisVOh8eeX4/p9DWg70ODQJeP37ZSxRr3Q2RJY2/QG+mPmzfz6+8qu6wD/lh92KmY08oT0Tf
c92QCvgaTrXxW9GsSvZQlfryWitNm2C7oSWpqognsJ2QTVZ+bwYNp5SuCVGKwGHhWDGeOaif+Dw5
KNis3DRtOCwf/aCdIK4BAnmwr3qEG0VoeSQNwfgOIHduKFOLM9/LiZWOelCAM0ZtTgV69K52dq2P
gTb5e7ItcMMkHCHsxt1Esxs18N4sAojOvbMnXtm/r3h0h/mQtPVgd1yR4NmlUQIkc+RhMlDL4Qz7
PSbdj+8/ki9uDOo07pEbZARGTPvxPWZJM1quIyD/jIpEwjZ6qNvyCnXFg9PIRyRaK2RFW3pEMKrT
dYZt7fs/4MR6QG+UMbFiHs7h6ajqiKQ/xsnImB0Whb92S5KKc6fDADog/P7+UvPDO14PZqoq/T52
f/o9/y49BHURtCZYDwgdmPbYq0Yw1xYxuaTvruI4TVdmhorWjExx5srzv/z3lU2EdWj8eWXpOH5t
/iSaE4Fs1qx9NwzOL0ZALdbgQJxZWo8/j/kq1rxzgZDkxHt8mgimSYsEjiD0U9hH6ciEHEg1ZLZe
HC4NJzo3qvgyoJkvaDO1000kbYKT2r8PlAwBVbZJbe/BUNQ2pILBXofpGBH55YOuvogL0203NUQz
eMadRcAYfzXYYg8J2wBnMASons2n9jNf0XGN+efvkrzWlEOcXMXRAQA1c+azs9h7cK7dgbWsu8Vf
RdBeHEzbwDNem5wAVysRZHhnTn3//Wt26sfmb+ZsjlQAB8nRJtsXuCpACVr7vnGLnwXaXBhGuFi/
v8rxyzzfo8IJw4mc/jyTm3+fPfoYQFdOYe/tdiReIYUV6DPKINusIs1EDpAfct9Am15X7e77S3+9
QewxwtB1CyEEvtejxzsFkQs60rH2Wk/M7rqPDURyjmd1ZwxaX99nVPBM/pgKuJwmzfkR/FUqVHpM
+FGjyX1hD5/IKmuMq/bDCAh+4ZWWdeal+TKqYfglGNUY6K/QqzB++/dyVux1lTnExl5mJQx5Udtj
dltQbkKPn+znvCRU59aS7fTRI+D5TUyRqS0d/PeoKdHbA0AfShBiUWmQ5ZyQxQimqxPsxr0r8oRE
AtO9q8tuxBlBsJw4c9bgg+Pv+3eR4XEhppVIOCT1ufz371fYF7HUhsa+s8QEnp2gAp9QslikC7Mv
5OWAm+FSo1t4Y8GOakbfXKaziYC7wTVsjdFdSyG0MjIbzP3o3AV9c09yZLYmRC/YNCLu1qSTvRnx
RMyqwvPZYJlZdm0iiT4kqNgXKYxsvdPgENvEtdCAPORhanDmaXAgAy0mppUhLV59dNsiFKskTxgq
aaVYMNfO19BYqm0t7fvcRu2L/2mFIvSiyoncmbX9S2I631100YSKm4femH25k66vRAn9QIflERu9
uIy0rrrK4YkuR726qsrmOfLr4Qqc/Ucl0gs4RnIzmthphlakmyLy4RBBubM6ohICC02ZH4wvfReo
q8HzXqYgeBNuIxe1wYHAQ1GLQmUNf2hY49c6lENfAJLpHvMKZAv8PYCfWOjWU6L1qxbSABlJHGbT
Qtt2wj4IB5n/RCm1idF93fYck0gaDOpFgFl8FfE7rGpyjpZlCVBGeRExHS5woykDoG/bb0GnxA5b
XfFgmoSrpF62lW7hA8+1LsHhE2QYYK8nVCOeOYW4L6zyIdM7525+AE2qXfXKfncsIPl1vi8bwqeq
agSDMZMfVIB9PcACjdtMgFwKPLz8UUUkkRuCa2vc6yQsvR+jZitgnR2RZ8Q0xW5162v2Dk/NLySq
16UNfWZI0t9JqwVYfKd6QR2JjwMnwqS7WzIm44VJOtg6sYc7p21+hq4Pdy9Y6uEc5M1q5urk0QGx
g/iS53tD9dZvM6v2XuO8OlnVrUdRbHNhXaS5Y1/lY7md8DR0BSymFB8H2Y0lWXeBtStDV6P+Bn6Q
p0hnaDi94DGolwg+sAs3BQ1aF1JdXEVvYQvhP2lpB0BxaByyciB04SeK7sMQn1PgEw4vemGsKjlO
67AoHibT0XAekE8TG0m9biWmqcFzdm0J+6xB/b12ZldGB3xqEfCbkMUo4CKGxq50FVkO0KLWtkcj
p9fJ7CvnGLVwiJ6iXl2j9fxIcgTOraP/aK1xLvRXDM6nTdY7PAZJHkQN86Dhhdt5Iux+JDLQYR0S
amuZj6ky3p1aB8g7EKXT+eUt0QX1Doz5RW91z3ZcPxZBSeapqA5iZid1vu7Bxsh+NHX9Sx/Fz67s
n4xQYEjNHXMNIw9fRiXpSjoIsGgBqyWBvrPJv30Oje6im4ybth8PmjWO266VO1/L0Vym5Uxs3tip
0aycNOhh42QvI2ZnmRTjNaEI5LKM8VpmJHHAw1SrHEjnRrMKfEdYKhyTmF8msiRT2YcwB4USeEGw
Tapq2DhQ2BcFTN0Vx/VfRuaQo+xM90Jad0Pq7Fu7/UwKnJK5BnWgbLziKra6kLUGSkObe1eaGXrr
GhcFXmsiVj3xwc6DvUr72Q6O3CsneQxhveFC65JNI/XXuqRRlTgJUvVuBmT0e+Sr1/wHa9vb2q0h
SKsaJCuHlyXjtpK58agSm1ANnVAMfRr3ZeXeIt6W144UV3Fl3DuFzFbkIP/sQVasRi16TtvilZEu
aCSHJnMPl0tYWGBGC09fRLOIhen3zOPB5te2N8Zk3UcdkRh1ZGxstMvLnh76Ni7CSz3TnmrLHZZl
7hBNzdxm6QRTvIprpXjTGAzpMnrBnH9hWf5bNsMUeg1flbKbq9otDsKodyP5dQQl9T8sVbwnJXxX
QHgSX1f17tvR62gESPlj/R0SDyF2Uv1ulX6N9OiNDXBcp0H609ecX2lmH4gGlSsmTPuurK6i2H6h
+/fAoQoZqKNuiXbHzDZ1/aOYKTheatsLERXWMk6al9Ae7pnarq3GhQ/lOeuK9WfRk5p4FXfRzyE2
mx3rk9xYld1e4lcNLoO+GFY1Jfwli3y7jEs9JLqXfw9KvMvx3my3c5jBldvlGRgo7b5nWGJ7eMna
FEJx2D1JbdjXvNFN5voH1Xb3hDpdY2RbqLG6Z+v51ZqDuXBnIyNdKCuAlhHh2KRxU4TrmmE544Pw
jWQSH2E8f2DZm3clBrfFAIVpLNKfQ5gvFYk9TqfWHDhByRkKEgx+18Lg0y77EKCx6a+JjsHppev9
2qrNYVU1JNEWCh7CGBnLWnSPZubf1GV9M5bejR0m1yO8IMKK69sMp9UKo+2raNwfrWIZanryGpXr
P1RlxT/lWFdtTli8wF9vhODG/Mh8CEV+P1TRY+8WsHNF9jNyypSMkrxba4GxDSZxN7XsbkGsrlqF
v1REvDmdq65hXsCSgfeQa9e2bu4xtL0To3JTuS38TvnipeFWZvKNtgIcjIy4aMt7onJ+TWt18HKc
oEZn/fC6bGeV6cFpkpmwAiqig+Vm+ewKlGvPTUObQ4X5j1yUvz2fVb2x5as9ei8SotwKuNtGr9Kt
2eZ421zX2lYZRwtBKF1cWgj7sZSwweUFW21ZOoBdSvfejm1j2aTsSGUWX/XOQOtjsngL5V1aVs9Z
qF34GI+3Xc7ePGQDse/ahdfZMJU1V25Vy15eGOWN26mnrlC3WvSH42nfNwjOYbIjV6iRCy9J2r4N
nIDg6Mq7S+POgIAk74IYUBnb+MKdqtchIRWe/ZY55opyaDeY4cbNhxc/bh5L0F/YgNRy6MyDpst3
2TTvmau3GA01guS0t7jE12A6MGAEgZ0BPhO+lamFs4cBhGSl6QKp3I2PaA/6mnNAkJ9ypd5d4fpK
t76Dx1im422AKGMRudYnv5q7qPz6Gun2Hak4S/alK/jDOnJ7WPqO6W57lPGLRPN/uwZgUxnZ3VWi
8A8mPiHufQwN1vQLsEg1FjKejUb4NTREz1TNnS+BZ3dygIMJkfOmw164wdr76U1DdBkTNbGKyuwn
NRfp3Iyi963Gox1ZGb2EZpTbN5gKRU3IqSxWHHarhdOPwYXK7PCBrvgz3Jk5x8Mff5Rtt2wLRES5
HX36FZAb08c1H4OK3qL8wU1gE6TIK/zat/zsENQuC/ZpNCZ2dInfeVp2Axb5SmsOfZtXy75NxZZC
v1hGthPskobXoQ/by9TRk3eyBcl808JuL1sX+CPMwTuswR1R8dF1bPX3RcbC6utRN2fVC3IkcTR2
nlo0UZKv+4hwSrv3IEop7Ixx0xCkyARjpXu6tW3D5Gc1+gbgVvKeyxwiNfC6WGdCGJSNOhi9NnIA
hHPl2CzTdS7zNYU9YXDkKwqR/Jg6980rES4OEZnrRQGWCtwd7N6JSmXyxSdoyt9WZN11Mpnt97Jb
R2MqNhGfKIjACdCgPxGvqvgjDRtiEo24Q5ul9pq8kreEWFVJUNEin035rV7gxbbURW9o0Ap7/Z3k
EvBekPu9WB2qQb/WG0F8h6m3W9xy+xj6xTIYSTXjHy3t8ilprWdpWW9WWaRr6bn9ZZNCCUMJOu3G
DiQOnvYchFgIdGiVp9pzljXAN5X8AehpNqh3LP8mz8YZi+0cvjYuRS7urXEO7XbCm6kXO7qInxU5
n6uq1G+b3H3TkkksUzvxt8hqfPC4pAiR0AM+tsMM63tQrBjGB0urHCGuJptUqx6D3ngpfPemGHoW
iCbVlymc11yYAPd0oNHCkQ9t4fxSBUnbwHD1O14Gcv4KdZdoMVA7HRHHKMEEsgGXe+KQ7yK3oO6y
8VppVbODwrfLneBgIoq8dhIFothoQWblM4m8a6bm0u9yaJ+TsfX7un5tS+0qmwpo1vWYs3HEPpFL
wzuP0FtWg4YbqzfcjVk7IYGWEmL34BVw5JyS8rh6GHXbB3qfk1sepHcsovai5+c1S+qmBkIe0kx6
5FZ9K0ROyDkcCCL39umkgx9q1X5UTY6UydMPQ0MyAKDddh3a7m70wAWTX+3vxGQY9CTaCA1v/qGy
WN8ZFjSqrOet9DlxbRNwmYcprS+BTtKK56AEeV9gqAe0f23EM1QL8Ts58J/IZ4plx2Ea731Ifazx
ysqw5j8BuRtD7d3NSdEtUnxnSrvGPMSyh55GZP3bkE1vIy8bG4v3iV+4pVSqwEPW9kVMovYusaja
jaot9tAo1nVdNK89vBR6z9TjxX4KBnDTorljvhmtktACEyVTtcAF80PGVrrpRus1dWYofhpcTmLE
dgQDK2rlEz0h/UYfJecux9qJlh0W+96umpqXNMhgcGRmv6Ehyomb5XfnpPEVJJoXC+bJDls17zbN
2kWvdy6cz6laaCV83gYkUNAS9rUYbZco86751LB+L+lxbqgwLuh5vDot3X136lkAmld/RviViSYv
Mqmusx5HKHo10u2Si4Z5/rL5A9RtA6jnRiK2KIHdDcX5HVPocZmWA9uUP7zYdtgsqCmfHLDoZzox
X9t3ui4ZYtLIUBZtpqMRcTZNXSkGQdZHKwxevlhdkl6HFHNGUvdDMK6LScu3xlj76zzxyjP9uxNt
TehENgobx3IsprdHjZRw0GEZuLXcj1OcKWKJXSe70woLsrf1f5yd147cSNZun4gAvblNW8wyMiVT
0g0htSR6FzRB8unPYv0XR8kiktCgBz0YDbojSYbZsfe316eEintf0KVi7bG01kz8IQdHeexBPsIa
bdL4PscDOz81zmhu/C5nJe+m2QZKXET+pP2tRd4tDJ1aoz1U9XWnFLGvxS2uGXA3h2EvRex8Gl5X
kmtU8OtwCe4+9RaK7r2lSVJAWRoD567V2aShSTEbl9gM1we1iFj2jUPmi67eQhicmRz5QkZzLgdQ
YHxCNQXXU5PG+KMUqhigsZcNTbJDA2bNpgwF76/tS/4hMZgfDDsWTxE2fT9tDaY1tG01/MZVOwct
PuJjB9uVxj94fC09qL05VOrO0/PhBxfD4KXyEkvdTU3nEuXaiF5PlTTEYWjCilIEDc77yR3TF3dI
JBQwMzfZzZoUelroBQpp5UFweZqGAkPNoOvYDINgxs/p/a9hmER18Cw3O1e1253LcugfequU7Y+R
6OIr8Vr2FU2/p5y9vpO4Dw5GXh7iItQvhShN3GssVAJYPNMt9KhVNsCbMPZcHE7YaQ4VEEc8nXF1
2BLSrHx0nSLm3JGJnoYy1HVWD6+FhgptY/hhpEXPKnYL494IsSbdWHSvte1F+nBuxkfIYtiWRcLt
eiDLbI1Mk5XpIyvLq72tBMa9q/XpCGqkxvkF24+xeqTAkP2EtBnxMkf6Uu96SoCXzM5AxY1mLeYL
KqIeEXq9c9dOka1dEjBv39Vsqt8PjSvlu65uXWDUFUjE901jpQDfucjfTlHPudrFw7B7sEoQC7gO
r+76YYQ3mRRFVcMfMEZ8gtPRPsRaFj4X3PMdVi7tWRjhzGxRUfX5lozAXNnB6CtDPaoDEUGHtNjB
rLaCCIOhij+YZhq9s+wmeDBLPRQ7ZAzQDhSvpgNJsRMtwj7ctL+IHDei+04vG3nIRU8ATtK0K+BW
Rw6hmYvHTVxReKY/vqSNuiB5+5zEaHz3XjjG2ldD4HV75DnlV8TS2ke62erftBDA3NSHSIAZZjUm
B2BgTXW2uMB/VYco7w8Sf9IKzy9bwzYma5pH8NumcqiaRnskpWM9TZY3EV2lg/sVHFbYEj8XwYdS
UVt9bxYTdNKRlg5rb3VKGZ/aqcMUw9aUOvjg0G/ysyXJl9xJs6a2PSCGKT7c/s4rq4NsPZ0VQMHg
NjqLClTHmW+PQ25gFk9JHwfZ/jGGYLyRW1/WKKkMoLxChUjhEA3WUsvWg1wAPtVJP0k90ofxYKSY
bDa2gxFtGMnp7p8fCi846h6vknSe7nry9kSJONQmlu/AbIDdW7YXN2ubH7dHWRa3eSimKFdyDak9
ZcNFAUlCGKHPobZ8zRD9h9IEB4XmX7uzGiX5NCaVcfEm+BK3B115k5TRVU5VAzGPvayx5GzwExUJ
y0+UlgZnDWN7RXf+RFL2GzNjpXhk8FQad2hzrvguZgapKNzz6PLx1Qpa5pckSPRfQkQBmG7d465t
1BXGqref7hXjt9h2DEizOjaaGp3IS2lUEYrJzku19xMyDO6DOWnYPJSlHcVP0H+a8H3rpDrWrIOe
JJdoSEscL5qahoPE87znAjyCODRiCK0nGtBVHFvRO5gHHJzVR5F3Y/OSmX2uUSQQ7ZeuCfryoGIu
r+zGqC7uAZSDAYLhM+AMmck0/95phST5G2Vga0tvAFmfDsDfDpUpZfy5GXBl3bl6x32mjMbI3DhR
VtbmfIzMQBkkFNqysUt4mTWEDqR4iCIITWPUZKAhIvAZp9uvfa3yBasBc0jEpsSMy94KK4gyxxDF
6HuJGuMA3toKdJQsVKMPSLcUifFEmuh+qzdBcExx+/ugJl3yxwJlfyLctUa0eQgRd6EWR1yzcZUJ
7yxVcdRLAjr9pcQc/L/ea9KHplNs/YPtSU3ZmDpvFwZzhmL6TAE05gbz6zVfu+wvAK6glXLDP1px
gSif+jq3vbEfko0N5s3SZzczkZLalMZNVv98ev5VWHWEFzn4iSo+4MfkICt2eCxpmnd603zkSIt3
tWFsKY/frMd5TIeVCHiAyawZ12OqoWiA3k3hBX+j+BLblG50e5x2Zg5opJ9qbX97Uqw+I1OK/1gc
DEtWJIlCb4rJcV9G+Lm7torkLjQBYsPTohwkG7yEzGrLyfPNV+Qh6Y0ljpolSm/EbR0IxrSl3eAy
aaG4FOYYnckutAj6lH7jG64ORXhhzpIPCy339fvUPPSzEjTGJZRe/tS1FUz3CENmF6+f47+/StYX
Z5KGZtZYyq5En+ERNwDE1NUsPw1WD/XbnPQLZMfgSI46P2StqW+cuWvzBf0GemS4DpiPLBZE3OYR
hS1B+TMwbTTBnXN0W+VJ4Af9Rysy41+l+EBIEApy3yStg9Zgqaeg/zNNrSjGYtbAyJ0lTxYnF78A
Iah3nT4al7wf68+3X+zqN/xrzEWYKNNswLUHV1QVTN0LrTk9AigNy0BRkbq9PdbaeoD/TkMNHaYe
QqTr+SIaTnvOAN5nQSKAjY7yO6B99n8yCU4m5M4w0uB8e9C1B7TR6s2YF0jhSylMEisechtd8fHl
hNo9SwZHXZfvSDypG61h2upYXJU4c8gSv6GNgH0yKhgyiu+AgfJ7hQWo5AYOUNLwevJI5BSSfQsC
5kVV2xk4GXiYYVHYFfdjbpASd9T3OBA+R/hRfozd/N/xOhaKYoflA5DXJo68/gCKbeYRCkyoehbG
W6oVtPvSmcovxhRuHYhvelvnyWzTuImgDqQG7JXrsWplSqH0AhDrrGDybakG58HR/nPrFguKCAg7
lgHqkZP/eycApTgguZ8EKsFdgSLgAJIWa5dCazZCsrUpSHDE8YaF84x9uP5VHjlqzwg5drAEwf1O
sT9WdhycDAE4DLqreiRLuEVgmP+dVxEZb2KmQqGJmePONw0v/TRUyghmrufOdHQdORt1hPF9O5HJ
Vcuo+9NkWEWYqRD/2II5fwMiQPaTeet8A/pxqmbIB9B6fqMMNZlrYzqpox6TuwrrQ15Rabi91tY2
zJl9xetlkbNZX7/duqKx1B366CKaJH/JOll9pFAa9vusVyDb4qaJXdftId9EeDzi3EeENzkR9pto
Hpl/OlSFGl6SqA3Go4cDenD0yFFtyPJXJg4X8jmMZHnPV7DrRysGdv4GX3rKXWhSaYoHgoWXLb4g
JBy0AB8Prau2uARvxPJ8wKtRF9cwqw5zQJ19eMFxV38Hjq/dOyqp8W4MQSJm0K29wUBwIzPPOdaK
+B154RYSbOUNe5plENgi0LWd5f02ciOdWaSFlzSzybmpKmeT5OL/cvtDrswdYiQOhlfRIj3D1y+4
75xcmES9FyG5mO3I0qSHqqswDhSyOXS65m4MuPZcTBv2Qx2F35vJ6igWNT3DDHxRp81jM0bhuw7D
gI2g+rXzeLH6aVtEJclfOo0AiwM2aunaTCmL+iqhRLRLWupRBn6gOHqVEVyLMLHFZ5siUrED1ZL+
opQHSMSQxVeZ6yX24fBU4PNFHSq50FTOVYAGYyc5NIJ9S5eweRpxiovoSbSqCOeGCUhZ7o5YVdiT
gSmzUShfRJdoH1qgg2CTsegrBA7V+DmZL5lqZt+iVJ2rH3O46KlZgnzIoAWTTdou1OPtj7xyQJLf
nDXItI/Sqbr4yPXUBophRYHvVVV3kWSvn5K6T+48c9wif71G829ePJlqxIgO4tTlis21dOwDmAF+
h2ALU4xA4u3MtoWjx0hxdEQ7WFnyoXOIWc+mFXcQZLDfwC1BC6hHEXIOX3tdg8mUgV2Zzv/Dm6CX
FdCVy+nwmr776/6jYq0beF3u+cJUtDvpzb7kXdan98Hg6p9uj7U200lOgXIxWME0yF8vLfgNKbdF
nWN/iMcTnB7mCTeTjVHm6G35vj0uAcRapB7eHPhjZcspiYbAV+q4fEejQr0nM1B9FT11HhDw1QFv
TwrEIxaF5O7k/vZDrm3QzCqSSQ73fC781w9JVqN38x5LB9mE6NtivHhqnIUnwznEKdavWkS1/vaQ
b6s0CLuho+ENxzFLmnUxnbWKQu2osrZNJA53cCEdvMemiapk3xxzWmqOzuh9D7RcHrxKx/xsoOU9
TnCDLtKPt3/L25Vlk0xzXZAyFMHpOl08fj9YRq000WXo9WeBMOB7RMmQikHab/SMvZ1NjATBiou7
MbMkFod8rqeBjmVkRJWUZlM91bTuFPbw0zduX28/KPrh11Z2Yz56lukIrBt6I+zD+EK3t0odCDWp
ltOQoUdNfFRr3JdwC803PunbU4ho1WE4gxkEMGvxRce2zowq9cJLN+L31FSiPdpD+0WvJnFILG8L
JvFaR7xeNPPdhMYwlgwwoCVmObSmOGWixJfU1SkSo+y+E3iCHAmbsn1DhuiowNtBD2s2T6pIlINi
4yQlYIefbs+ftQd39Dl55XLWs5Cu509GOwTSUX5IUhbFpSwm7Rxq1NyQvLkoRKzhX7OwLJ05SUlj
KpsGu/T1eEUqabJsAI2mbf1i6qX2IRM40GGqVW8EwWsrYw6iiNr46027rdA8uzNwoLvkVEmPalN3
54RA8rOri2hj9qwtDRp6/y+pzS64WIQinKq+pPXuopl9+RtUno0sFnO+Ldja2tKgf9zjM83Zs+Wd
tuWykWdDHF+obknk2Hp2lxADPGRRX+NYhiMnhh7d8+0ZsjooX4pAkFEpTl9/MTeTWdWCSr94NM0c
semo9l3kqHtPmQpQjHFLU1ps+7cHXZuWzA+SZ+R9bGuZVp0Gp2283osu6gBkOB2MId/V6oh8ppi4
QppOujEvV58S9I89pwvgWyyesgmScjAUJbrErh084E5Yn1vPrD8OvBGIy/jGeYmR//uWSk8hyCFq
/SAulg2pcYFsn6paeMmVtrhguUo/oQF6/J/fJTWkmUmA5RBPuNi43W4SUH0TrjDubIOKRNBI7jik
JBYEUhfJPuV61mx8wJXVR3GMKUOnO2UQb/7Af8U5RVaOjRZl4cUR0e/cK/IfcVnle6aLsfESV0di
S6GTmdX+ZgcTuB0kIzHwRS8y+9SDVHtU8dRDKokS+/abfD3jFts2GxfHLcRD5CHLIotMsSCaPJpL
ND1r5D5DmxsdB8VGjdAPXi93ldMnH10rybC8a8LnWJriD9aeyPUJUtSfoyzd32U5JaheDWRQwYAI
fN830XDShaM98xWn70qJU+4OMaHxq4qqBsdC05mdQ2zTppZi6Yq2lzZmPf9pQYzRBaVDuzsYioVP
r9pl6J7MOs3/E/SC0CCHGb31WtsZVISbp6JPcNYSPc7Me4BoIdoyJ41Q3vQVfUdDXCSgDpNQfhGR
WZ/Q8rZEzWo63eeuhtnZ7de5kjfDfMKiWY1aOYW5JVOJZZX0zTC6PlTZ1jgWPMMIY3oyQ1SvtmbN
2TGd1xzUaovUk5aX3RQQe92pbjXSQONpxewaaf/pa6V8gK/l0oOCo8RWD+W8+N98djZAe7bToVVr
sYLsapwqjKajS+UF/QcnzKtTkaOZphXJ5gWCrI7L4mJ7DfT0PNi6iK9NcLZAigmkwOl9WxzRxdwB
XqLrvrQmajFM+MYHU5uyU2hbwcZaehOXAPehj4uolma0lb0iKgyEiFWPrTuGJooAfWai38b7aEpJ
6YxH5jKN4qhngsLEerY8bsyI5UnK+Nza2Pg9jKTeRtap1Vng353clzV9E/IcDJkvo/Gu9eqzmkC9
U/NzUeCl4tynY/Cu6nDn6WjjL7Uvt3/J8gB6/SGkmIDQ4ZnG2rjevyrFHcpaGwrfRm3gkU2GnBG9
SxznmcqO8o87NIMBfADvbPHybf7X9WBTMDZ8EqfxRToEaKU17A/cnY5CcBZnN4V3ZzaR0v7jFv06
Kq+bcj81NfLk16MOAjM8w8ARPCz09F4fKHMk8Wg92hbU2Ntvc+Wz2hT62TLBKaGvXYTXtDUrHu6k
grcZBw+4XNA1l5rq19ujLBcKD8SN2iG+ZBYhB16cOaArkU2nlvCT0gzwnOlTvGAkP+eUdEO+hZ5b
eaZZTcAnY6FQXlSvX5/LxaTlT4FVF2p6rKx8OJYejUe3n+lNKnB+KOomKiUiXt4bLqHb2vSXhL3w
M/0XWCN1D8LvXLbW3kn/uNgt0uX4PpiM3277+/bIa8/nWaSRiTe5oizDhtzsmyDq8o6+OCs86g1N
Ui0+ARtTf+2bIcYAxubx5d70SzdlUxdeLDo/M+R/dcDNWY44zU7kum4/zjLAm9/jXwO9vue/AxIl
MRpEd53fdPbHyTOftLH3R+l+nEwTAfwUboy38mDUQMgxUlHHTG65a1NvQX3ehp0vceLF3cyeMFjq
ovo9GJTpePvZ1sbi7vpajaWCuIwjKzPoHTPm2cyka/ex4Tyr+MhyqG+py1ZeIlokzog55+7QsXw9
5+vWqXodHRIMLxTPetr72CA8lFiMoDQZdi1Nv7efbHny8tVm7j0YL+JjSrLzk//11TpURAmRUudP
tepKvzAQ1e24ylXa7DGd/bbUmPJhrU3igW6V4VvqdOPd7Z+wLOPMP4HrKslLjn8uyYu9q7bKAuiV
0fowc2PMQ8bETz19ekQtoVyEOssQuZrTWbxReVg5gUiVUgiACOSijVxsz6SN+1xJh9bXQxl+49Ac
hx3IyYrWFszC7KpLN2pkywEJFNmcuSMA95u70BcbWhCJsIi8cfJHGlgfwRWHj/3UYyCPzudboWv/
ShOcx4NMhZ8ByH3rTQ5EN+C4ZBkodMex0xNaxlM0SXEy9PzdEJsbD7dcIq+DkeNhcZAso63/eiJl
QeVORRmqviGN6EFrwULARm6PtZsqGyt/OWFeh+JKx0tk+2ShXA8V97rRDEGq+i7dj7RyGIemMc4i
pLHYzTQcjMbgOWqU77en6ZvQ7XXYuVTDjXKWni0/X+AlXoXS2scyLNl5lXMeRXtWQ+Ojbf/QPfnB
BHhEu2H6OBSooDV6RW7/gtVXTLDEjRikoLPUiPdANeMxRyNe6ypdwr35PdSFOHe4d2+84eU29H+P
6sBdQBsyQ0Cu33Bm13RMzlblWd2H6c4ao/JAf43+uxLdR0eq0SkejXwjQ7DciuZBQYbCcpqlPfz9
elC2H8W0817zR1x4uOnRZ+/nTekdokzGh7QdK6zlC/ecFM1wqgl2NvJZy/OY8akbcA6jnSLZtGSW
lhr9tSC5Nb+hheFTkUXyXhX6VgPE6iiollFJAY4jc3b9lAn+WUaNXsEXAPaPOKdz9E/tv7JRX5+F
zzdrEug5XbK9aRRl7TlMFdTQxp1bxNUBGZG1sYOuTBOwmuxnnFdo85zFF0uwKC8EtREaq2mnkt6k
7+ICr/NB5ZrpoCg+qHmsb8zNlVXAoDNInE1tbuS4foGCTGSkw/rx9cY4eY44j22C/kst2o3Iae1L
6TRGovYmK/9mm8nzMed2Fmm+CqXC3ZG9Lh8GZohzuL2sV+AkVGfpGKMTwOBStkzZDo6TOANKdQYS
h6D7PY3v0+lzFpGSiOleo04WOwc3/ZXW3tGIqp1AdQ5vpw1prDMfpkjb1Xaza5ti402vnFdkfUiF
kr5GG7bMHmDmi1GJYuk+0T627SEmoJkTP7dTj6ZQzzZe95tAnDlLRRGSIu38qLSWlhAdlYFIKBPD
2XQLNo2fFebRDbRHPKFOwmh/xXA40lT/3mDYfPsTrD0puVcyk+w8hNuLUCAFxhoXuaf7TqE8Clvv
9wJ8v1KRoRntf3XimZ/zr8HsxTkCiNxtQCrpvkk+Mt/pcYl7bJkm8c8ymIL3htM71VEx+6K+cGvd
BAWunJ4cnCqxujqnO5Zxulp3RWvllYEwLXOOAy5Yn2pMV/eN1IdDkTpUgwamEgfdP+dZaD8hQGDg
2SkREeX1yi3wSEepVE1+pA3PgWQmh47+3u6Hl9tf8w1/mzc8Q3e5zs19Xm9qIIMuRjpY48mnPUUG
D03sONleZLr3yXFyncnbO21PVCTK/lJ40h7py0jah7xWjV/0BNf0juMBmPFpYms24m3cz26m6j8o
btmEh2Mc9HsUaRUojkqjOca1Isyu606h8JGa5RCSLWykc6Y3xHwPEh6hAX9zH2x2j3I3Qq79GpSu
Oh3qpPXavbBHsXUbW/nKiB1Zs2TULHLgi605kHYIE1+b/J4UMvazpS8auu8Lddf1YLuq9iWYttqM
VlYRqfbXJcxdCXTV9ffNsf21hFZOfpuaf0wXwzYlfDRa9+tUb3lvrOzN5Iy4NjOXCIdevbn/urYk
oYVnJhpjX0SWvE8tLQQAjrHv7Ym09kAoRudUHTJHd3nFlKCcALbbk1/QDoJTefCstNazXnjqHhDN
59uDrX+x/z/Y4u1VmZbiSmxOfux28pQp2uDrRpzT5NrDu4ikeS7jhpmqKNXGPv+23M56+XuyLI7U
LC+qtk1oyhyaenzso2h4mlxjukyzRMYxMfssqtkM3O0q+h4i3Y9rKWFL9fbstpj8e5hLYygNXiR+
AEwvWVeTxpooB966Dnn8bOM4+qiF3W9+1VaUtBK/MJJBDpLUNXqlxU48TFFsJQ0XMoHpSjRM97Ra
0+GUZLtc9j+bbIuuu/qJqX4TUFCyIWF3vUAsq6Ojwusmn07TJHtAs1vN7SElRoxFaXzJpyZ61io3
Und0KJhfb8+vlbiJqxBbgTOjprnGXA/OBpYHkeVOvtsEk/VpcoPum9tnevkiCVU3IsPVlQMfj5o/
I7HWrwdLcx1nHMldqaZgu2s7+0gB7jRO5h9HZv+aCZq3ewJQ+AnY2JDF068HK0NIYT3WnfAk2uTg
Ri2YJAR9eZkOGytlbduhZArc2qCsQs7geqRADvk05exwXlm1x14T5sFxiA1vf6nVaYl0fC50syyX
++gEQMIKPDCWkQmCoQaTRiNtGUFCwO/9z4Tq9/Z4a5EXai7yMCy2Wb27CH/GuB5sEiGjDyiig2qF
ODAmJ7L3Gh0bIhOCiaXT+td576xY/krDzRv92nSZdQR4nM0+1cvkgd1wK1JbdfSNLv8Nh+E36tov
AZrquQTy79c8g1IAtE4y/g4Z5utvyMVMyVUoTD4MzfH9kITBu1qvio13uvYN54YlHolsATK561Ha
wpnaKK9HX7MAiHX5qPh0i/R3NojmQ5QAnqjR+t7d/pBrS5zjFywyyXkm6GJ69rWeuFlFr1RgK79D
t3jqBiQSRaxvNRysnhh/j7RIENBJ2gepUY4+rHDgVB6gBq5l5THu4+mEXVzx0qPqPfR9kJxKS1Hv
NTkjQ4Ja30Wllf0Puw0qbNDh1JIQGCw+qdNNeTdNweA7pqz2Yyft04ipNrCLUD/q6bjVY7U6XTmc
KCnNmo1llhYRdur2PTwp06ke0KZQSgrUT22K12DgbYBfV7+pxzWM5iM0eOo80f6KdDTFGPQRg3ou
hzBkhqKGkZNn1R25ki0dw9ZQi5gRZIwpFa5hvg2DgJKxVD/VytAhqp9JF7en6uorfNXZYHhC08Ri
AjlxJQQ6zdHv1OqhB4dTQ1Pfj0byBNVb2xhs7cH4UCx6zvi3tiqhaStZormjn2qyBXI3JeaLZcUp
sI46H4z/YTQKSZRaqIeT2F68xmQKEZALc/QTOOv9zqWJ2DwMBpSeXYQILDrdfpNrQQUF1Nn0g8zV
m1xdDcQjoldbRY4bnKzU+062Lj1SMcEGofhght7HCGrn7THXzsG/x9SvJ+WYNmkZSTKwwsTUxHJl
cYkiVxxvj7I2R9C90rbF3036iq9HySYN1JcgiOAW+1Oo8UdTgimbFPVclOaWKHI+464kCAQR5K5Z
ZmQf3rIYZJr0hezImOH9oV2gLceHrrLFvkoMZ282tYieqkgvvomgzGihtrX7TOmip75XxY+gGfNL
FAfTrsxFesKhPD0FmVbgdlgXF1oR9ecuUsqTHPphz4VIuS8rA+p42xhITYq8+iTRnu5QW1j/1Q6w
N7wnm4MZe+HZsWsb8Svv4pBWSvarCtT+nEZhzVHsTj/z2jPed8AD4n2tDjCV+rbfxWkZvM8mpb5k
uT4+x4OlnYMQct1OH4RzguFsv1i00u/YxuPPSqKppykderiScXOvDG62l+Vk7z1PgUPTSy/Z1f2o
+QDjxy+9ifxC5Xb92Fj5hKnHmEEZtMbisxhL5RDhXnykppS/KxxcqnZDAExMU9rAb0Lnh0gSkJF6
0fqu25n/1XoWf5mMWvOtSQCN643+QMsg/5SWZnA/iq3My8q0RXhGapltGznm8nzsEigoUUick3nt
gMqunlcjUo9gq1d0deZSnST6pUHuTQLC8cag6Xvy5wYfdxc76p105T2Wx0T2nbulmlqLNZCvaDpx
9uyIsCi9uHngdOYwcddPM+19aA13siRDr+jZCRCRfoy92tjI1a8OifMPCWZm5pv796C5Uw0mVsVt
F/AspJ40u1dqOknf23FT2745yaRGVyW20NhrbxbyB+J+rv7kdhabqzS1dlRIN/t9Vz3nnvmjdLN3
etVBDXT1jV1u7djAxZ4gjqwGSPXF0Ws5WDl7LTcmTUwVUr663ZkNZM4wNDZGWtnDTXplPJWk2EoD
tQeJL3PdbPBT1Q4+RNYo4CBB//g6Kw7luRiBIhsNLvJ7vZZt/O/7LBcnEnOUAHmzy3paaveEjV0+
+EYb3Iep+1yg9le0/r7r8q3DcW0JzoYA3GrmdsFlo8oQ4Ds3eTyphIcZ7QYJAGEHtz//HwIM/DVn
hQAoc9IIi0VhweRrElYdWYQ0znZWgem1m7TOvV40MxKj/vHPh9XsyMiNd84U8YTXh1Wlxs2QgJL0
oTKHuySvP4uhg1gZOs2eVsT3t0dbfY3/f7Rl5gKHirAuLF6jUcn/3CEIT2Uns415sTL/OeR1BAnU
j+kQXcx/XQWVN3kp38oTo3jQQ1U+4xebtqdpauCb3n6kVwPyxQnMfsKter4xMQsXtxejJmfQiorb
S2Snn83UdrpD02VTdKjN0Q3Pqj1Y4SHQO1mg1o9t4E5Nph5inJFwQMxr+1FUtvPB6SzlQ2JP3WdN
HT144u4Xp6Qn2FBS4MHTvh77faC38gkshFNjpZBZBbJZh4xWU0jxNdFK4xsyvOF5UmT5J6uNJtuB
BYAQSIdiGe5zraoBTkZ1+XsgfST2rkxL/dvtt7H2gSFFcKWZc9nIIq6nkzSkGEOcWXwqLt3nJM9g
95GUMLuNb/zKEli+dRA7swyJk4Mj5HqgVuGyliYkT8wgUNODOrbW71KasTgGiqQOAM27qw946abq
qYMMDWd3GEunhK7ZCgxOkTGBeJ86tPGaHOHp99lEnSawR+iVBdXUjjBf7IIWfZhG5ejjGE70i6XG
VH+Cpx4me6dSPPeI87jzX1EBbr/ztKii16409LPi5NbncOC9g0d0S7SSUV82z5B/g/txNIJ/VUuR
SiJCoC6LRJ2o0lsEtoaKELWkeulXQerIEyjRKoEmX1vwpWUeb3Uwr5xmXH/Ij81pHsRZi5cPl6+E
/8LFdeqd+EtVUQ3eFQk5iUcsSzrrrKiK2GoVXDm6uRpSkMWVGyLJ8hEbSG1O3DSjH4d5PMsVzoY9
G/KauP0UMzIehuG/z2WIR2zEry6yy62xiKO2Nr2Rp8ybaZcrTQefnOlxe5RXVMViJs+qCJTjLBwg
AYslozlNQHDVaj4OD3TITbsgDI60Fj02/HevpLtY+6RmdzgX9d24n/+gbeNdomQHoZ7j8DkpnoZJ
2RXQNtr46+Q0l9j540nni1u92PgUKCgDuvcYHJxu//CVpU7fJld8akCcictmN2csaJokEesnkXDu
O90t70Kvaza219fc5PL1wBKh1ZrcECWNxdTmyDKHIYg1f0ixMEF1XtVkFDNwRcO+4/+DiesOw+eo
cPmDIC+zb7LWsHGME4pn8VSKJ00pp/ouYlLqd01Yj7PTgzA/InYBGm2MABY4Ya2Eflscic09vgPJ
JyH75kuse2LaS3xybPr4OuprIpgqbd+5k/agdWp5r4d28GI3+Lnuestuf8Z2pf1xrDb/3I+p/hHs
gwDYU8daeJC9a/dPLenQ/hJpMaDOALa83HkytZVdk5uFjaUn4D9WbMZFzM4U5asmXUEpQ0xeyY1O
VeVeb6rhBYaSF901iusVvtea7ZkpLG08wqtY24+jLd8rqhWDM8aYCrcBcyp+CuEK61wJVwc9JEca
E7oADtzORTOHEWal59+VvorrwywsaPZGEhmPqBWyP0mr2xmddlX6nwer45fMR9NCsCS67i42rPwF
8rBKa1xXpPquq4woOvWu0OQuqqrkKGGt/hBlqW7yJFb2IAKJ2bLNplrKnnB9AADYRX0/WBM3NDB/
av0u1PP9hDmCzB2uco9aca6zD3rw2LXNXSqac+uMj7QK7MO82Dfelln8mhoChbaFZzf5dbqh5t/7
V8IrNULF81Bs+85o3EdKt/O8s5i0PReOO1LI+zxMzug+d533Y0gD5Kzv8tC602r7UGGbXnxKQTBI
1wZUvKWne9tOgX5vxtGRoKaUQvP59U/LbUKBJpwLnGZ7nH0uaf/GoYAm8ab5NWrhHuogMpgM5JT4
FcF3UtTwpNa4eGQggw2xoZhYic9mQMMs4ydH8qYBrxa2WXkDupFgEv0eP1ZzP7r1e/ztX27vUJqz
MknQm2lkINESzfqz6ycvzTw1uNiZvgZ4McFkz23aveb0ob6nvCbbOy8u5FOOWdBLQiHWn/CxwJzJ
M2Ft5thBKWmzY8tuP05dRv0yH3UVnwnP+Jw4st538PvnnrNoZ1eN9U22GBPvmmyChliGyqHrw+wl
Zcz/KgvH+AGclU2sVpTv6iAL3yVl1ByawVTrA+Rj8YxnUXvm4PsZDGZ24vba+1jDJx8xPQ3eGViP
PRANxUBiekdGrC7Uc7YpsXUuockdSjfK3xnGNLyrFF2/c9TRzk9jrU9HM2vLQ6S35d7m1X8pSkcc
pK4BCPWQyoLiqJydqRjmMQqR47gquR7XkFw9OIjfx/RLv+cdaWB8g1g2O+FRgrDsLsegu8vDkD/w
5EtbRuIltibrUZdTcwQGS5pmQkIAsA9+Cin2Yj9nOMCNVOMHPKhGv+in5FzXhv3gBea8TCiTTnHe
PqDsyfbawOtuA7XchaMzfnFr13wkrVYcM4xc6x0E5voYNJF4X4e2ubOm2mIGA1Y5ginSvhd4abFH
4SQAUrkH7tPAYj15WU4uiVSj/VFXwmrv2l32MBjjTHzw3LMXRe05NAsL4jSIEjs1mgj/l3F8qbUi
2Ole0b0TdtOfQvJGn4cubg9Z7mBlnhTx3hSCfTWpcnjT5bjTXbv+mER9cBI1t1+vKECXe3ha5GmU
HHN0LE+5FuQnxxhcelj09oyNoH0J0PHcw3fTnghh8XEIFIzJAiShtovxIs0+08+IW8jJjrWyPihW
a0BT9/T6B3tfdOpE1X7BwsQ7hYnyvqjrUt5Bn7V/6pMzmTutKFIMFTXGQS2s+4Y7/i4U1bjrnSa7
xNgR6/vIDpLorIT6uMdHgOhRy9w4PadFlpFO7xEZ68R32SGoMFk5mdLOvk72WHJmxpFvgEjY/T/O
zms3bmRbw09EgDnckp0ly5ItxxvClm2GYioW89Ofjz43o+6GGt4YDDADeKaaZNWqFf6Q64JZn9km
xnayu2yid5e8w2So3xZp3b8Xrt/JG4nItXiCjBHtT4a2NFjOMoRUmE06kXAf3cH8k8a4YNSuwx3r
3hhpXMlA4aStTPBVp5JE9HUw8VsfTUMf1Xh/nIzQt4Q53MVZo7CBEN7ibCnqtU9o/95yO7+UTiJ+
r3EbZQgQnvByXi+sa+hN4C62HBt/2KBFT7bwMKFc70mkOOWXybM3TpWGFYKu+Yzusnnw3SxabgKh
/nZUznKxVz/k7A1YLGqOGhPeRtnbTh6gPG7x4zjhlAP8I994vb/NTHO3FGj+t0akxd4m9avPg2ZF
Xvtdm2/a/V1JQmEJom8J4ndVZjtLniW6J2mdJM7RlKWj0c0vJ0a/jYiNqGATTttZxc34W09t/wT4
xkBUWQmjCCttTJ/gSs7AFwIXPViF//EcekaV3VJxu7I91yTZhxvB5oRC/Prr2Sa3qohhQkNZFh9B
IRuPjZM2X1QxVzdmxFeWWoHlJMouYxU0x14vZVrSg4dQ2Mc6T/RThZfurlMktmmutm9frdcuVuge
TN9XWiB/v14JFBMhTdNtoGpz88s2cusYTML5UrZt8VRhj/L2ctceDLE2BAYCjvmF/GxTTMyHNYF/
oebGoYdh9lYZvXGQcV8+/w9LgWeBEI0Qy8UEfCrIEXpoEEfbiGttKyZPh1dvLDgUNB7OaTc6YuuR
OTtStN1APAdA3mi/naWNmj3Sdxhs6+hJge9Opinv/ax1qKNWRpZ0X0sDP+ANU3nc2wY3937989My
xYTFz7WJOuQ5aKnRRlNhvGAdO1Czbdgkzfwx4cl3aYk+/9trXdkzSP0gjAI4mXajcxank26sJcmS
DbgmnwD+LtmYbArTEWnUZ8BIBeh9/cbdsO7489e7MrI5do5OO/Vsn9ZitmNbFu5xMiE+pI1tgxMZ
bw1qrz2ZA7SbJUB2c8xfn4YhXgYpaIMcC2ckzxB1hxSCVUOEMquoEtOtCeM1TgcoQr6awzCB6fDZ
q9Q8c4aH4+C02QbdQasbM6xJpT50FjWum0jSnLxy3+Hatuw8H7SWnhv4VuG4tHn7m165E6EeQ9wE
lEtSf052nBQ/xRKae0znrnnpp67eG0ZffQ7yMt6XeofpQ67f6glciQbc8+DogYtAuT9/3SBhhrFG
XvnoZWI4IMiZ7lThtA9FjtHI2893Zf+s5QNFJuA3mmxns1yb666dltw7zrHRoslriv5HoZY5vnE2
rn1RJmEQnwjfzI7/1nD/KR9nTfPLPhu8oy5516ENmJopGHcq5ucqkiPufjFqN/cKi5fdohJ3OyjX
3+kJXopvP/K1T8oxZTJHeQGV76xmKlya537AfZUp/MITe3AP0sOxLE+X7zjoZOHQGdPhH9cku/EA
F1I+r6jfc6FAxlglNDsb1T76uhIrkLzDGqgxi08dKogPbWYr8ns9Trdvr3vxedd1UcalhsMUFyzC
64NL38yA1DYmpwrVr+esx7QkysCuLze20cWOZR1SFHgfQH2g5J2FoXFcFm5TlIZF4huYgpZW5NLa
Pnq0TW4sdXGhsNR6NEhQ4dCB5nj9SFbDSVQ6XnEcCzHRlzUm29xSvaocuPjIe3Rw3Pg1FL2FmEQQ
i5e3X+lFLFzXR8hmVcLiY55PH+e29itTW7KTK4uIBvtGS8pHw5m3vX0LrXntrf53qbOwOyp7BIpo
ZdhNpZ+YBe3iqlv9IW6czfWNvbpDwHFAsOLG4ljSej7bJEVdUsTnSMD41uzd2Xh2b9xiah44yfqH
wBPWQ4lJ+vcpW4KdKuHYvf1CL7Nu1l/JPORZK9PknI9PdZbLItbTUzk6qbctuiY4KGnp3aGXnjLx
iTVaERZznJ+GoLO+LsFc/glmvf+BrrmmR1XMRBHVgDgZN8xAwF+lpSiKjYnv59s/9creI5FZM1A4
Ysh5n72pqmtV2dhNdpqUXW0Tz5o/j6iw0NPK6s2k2fmOptBXlS/djdLsyjm2wNGujuZQB4DWv970
XuU1rlFnKE9bevzORioXL5h8vBEZr+w39ORQpIRHuQ6dziLjtKDqBtgdMbASO9ppiYt9Nguo9noc
35AOvr6UQ8SAF7Zmoq8fCDnPEiMJtHnoKcVbqxLzcz1MIuJ0GzcCxrV3hyYvTXziIOPts9jk0ghU
AwymYy3T9geC+JUVJUGS2TfaftxmVw7SCl2l07PqrZ8PZpd8EH0HqO1YNous97jlpL+Z0TKbdKx+
8iMUM2c2KmDdntpMdrhQiqr+bmWLV+y9MtDbaJn94mcXFGkcynxAxi/OhdVHucS70Ol743F1Hx7C
HJX1ZpOhc/Pg5RZQowSkQDQ3jv8sM73/xITJeFBeUaRIqenItupl7n2atLaECYsy5JMJWetP4gCZ
3KRZE7yzynyp6QGJ5qs2kul0SZc9yxkho9Dzu/wLer5oaAYOQ6LQMLvyt8o9ZURt71RTCNRynS5k
Q25vhqLI8tDvyyYGXGd4n8HSc+FJDDe54BhaRKufms9cojPbMLOCLg47u5EfjL7DUFeamvwsStxb
h0HOKPYsXflZ9HXFVIJWzxgFpl+2W3vxYiQulFFUm07PEgFO0eiyTSzoIYUTAvcDBwQIozEaStAU
sowGH5jA6o+yb4f8PliWWW6XvM+sUy9Er8K6C1o74g6XKygeXbzt7Cb9oYeTpJ/A9i4x7osKPZRu
qZzxkCSqySM97fyvhM4Sn+5CH78rR0NFXOWFfsJNZKhQUJm8n222PjG9Yr5nG2s0Jdu5HNuw06zB
3DHkMHMsBBcUUWlIY42K7+/I6DHQHvXGAv8B9gN3JFyah19OswABK3zmEKClLOu9MsXUR50tQbmJ
YbDvHTWmj5gOtjq+XYIWH03Q5Q+2buMhdRCYBV41db/ejot/dUzOrhBEzskxkPdkUHt+KXopdwtu
V8lJ5thAThoMyGI8Jnw90pquGmlWEub/9Dh51SFmk3P/XquGzDyqVDb3wsjyekebDv9KI/Xy3yCj
0nf4R7P7msQBAfD2z71yUEEtAgXlsAI/vQgJlkx0p4zpCs4V5mphBQHiKWm75Hdq2EKEdNvne1el
nveAGlOyFx1NzdlMAKa689z9zC1oRiFWuhgzmnafYBpZez4+cro08UcHkI89ajXTu3Ri3ICmOpuS
G8Hm2k2EMrMBYQQhRfKu1/GzWnrfHAKEkovcnvACW/zf+PL0P9rFHCEJ6lLkwPUy+ycK+uaNr30l
AwLRgHwMWFpqhvMMrLCLDKo30tBaFtdf2yKfPfSKk/ppdEb1oQQ/dIv3blx9XNJmBqQw0RH9fP24
cZm4KdEVISp0E7I9QsHWl8GPR1DennNvj35xtIVnvPNn/tB7HLnL7zWz22+z5Y2PoO6Tu0lH7jyU
ltcwHStpg23cKdU/DbGNcGqvGbdId+uNfH4i1lyYa8CG0HeuL0mSmLROx4kY0+CHdFNzk+MTuQ1q
3/mou/V3v7Xy49vb+m+D4WzNVekBLXIaEAyEzjZF0w7xoBpNnCZzgZ7sVthwbGKn1tNtj33tvZCM
PQG2ut5D71gjwmE6hH6NYcPHybAQoKemt/R7xgbedDcoz1zCoazS53Es889F5RUvwHS7IJyx27AY
HuFtGjadFqBaNgdYKGRdpuOxOOBjqGcgU4danxkOpExUQ/I/OW3iuChXpM6cWQybXPtnY+dVfDcl
ajy4VmdkdzFKoBrW43Fcb+YyiB+rRus/QxqtfQD2iCNu6EF4n5vBUb9GJHizaAqMUd8NbhrIXZ05
/bQ3l0V8wy8QY2lwIz/9JLB/W3LmV8iusNWNFswlTQdMCvkr7aUVrkdp+XpzjmpuhVCoUwapjZyO
XunqKVjqdIur4hLK2JJ/HHTKPxatPgBMTpvtYDfd4e2Pf+VQEnaB1hlg6ZHBOD8hKh+8YSSJN+Q4
7fS2w2FY5F0XtlzIz2Pgf3p7vcumPfAz8Je0IeiOssvPFsQjb1A2AmGnBoPQ9lMTp8PBaxYdKmTi
zC9S6MVzivb1HeYTxUMlhqWMaA1MGHunSX4nywIjdbU6MYQ2kKX6RtZ32XDgq8Dpg+VG5wZ48poW
/qfh4Ckb1Z4hzU5SM9tjVtUaCZmlbf3WG4CgdAPjLLs95Kn/LAL1k23WRfYQ9Dd2x7rM2ZkMeEGU
NQxvSBnPXhOzYNzyJN9FK7T0l6MS9MtBBt86+perMH2BR0EbcC3Fz9o4deOM+jxrFKXWapacG/aD
V45/8mYcb1QifOUrawEVXTWK11L/3AUHMcJ8GGofCd8umKJubN2NrxXJHTi1NJxp4YIORE3RH+YB
dZAy+KhV3fC+gZrE3N2uI2tl0GfuoB19Zxi3YhQQTOx43NS6om2Q+94+ngXw9Ma5b0fxbAk7fR4S
zduWuTI2fTzIMBnbaV9IAKRGk5YAPkbrXjS2s0sQnEMsGVhQ6dbv88pgjLvS9GJz+uAlar7L5oUO
j1ZVu0Z5EwZ5uDouCjNZLdOaY9YkxcPSJdNpStyfntCm71oBXITs+rOFKPF2TI36rombrzX9nl+6
WfsbMDruHu/PZFNpSXVogNFttFo9ysH4gwW1s/frsdkRxYDh6NJfL2v9gQyIKarRZO+sFqR+MfTe
g1l22imvvHon9cTbTSnj4ihdpB5ZtnIjmWI3PWDeuM3FlL3P5wCVaAv54Cz3ceF16avrGhaCZvVZ
U9UXYQTf2kGOD1jH9tsqJ+IW/NKvTj0me7di9mljcRmpBpCQ16IpyC02YVyqgoMezF85tE/I+DR8
20mPugwj4I7a8aOHhXY0B0YcpvpC+J+hs0ldeAetytHGbWvvy6KchjE+wn3k7Fn1ibFA/wxu5pNP
AhrB2KhCk9+Dfo3Dvwe9/tVfBmBWlIQ4dUxPAZI2e0BweaQpv4yEyvXHwtPvZD1VDL9a4WXoMrrW
g/SDYadB8ojmFCIGoyB3iBrR+z/5cB0ZW2xQKan6WYPFjVCGHE+tZ2PwS9ea4OjvpWVnCBYHj0Pd
9CG2AlhW0vy7bxeFpMcYyBAAwkzh2INkXaqXeDDNje03/oPQdEWbcpkOS665IFCbnyWanWFrVQAl
Ft/dFlU9YB7hVRtQ3O0pbvJhN9T98jUYDOd772bjnjxE28hU0oZcJi394ACTuF+j551Xa+NukeZj
VaYiokeIZP7IJ0sG85dZaciOrYI4tvKqbQv/JFzq2jjNBuojlPB95PG80dBgqux6k74ZOss5+ENa
bcwqy5D3z/3I1VMz9Jz2az4UvxW0DGb6ozp67Sqtk6OXe8QbI91AGcENPU0xfLaoMPJGjzcN4lV/
psa3I8+rjFO7MG9wXK3a+W6TvJNTpXHbt9kW99hyixZ9Jald9Cckkj56EwVIJg136zRZs7qtGb9y
u/GekqaqwrytsAiV41M3u8XWWGzzhAdkdh/k6nfX8b8VbemHZZXzcMbiABxMqwiLarXBjnLcGl6+
F9QdLfB13w+zYvnuwIoPJSwMdMO6PArG4HPRDMF9rkCC1UL8MbwqO5IkIAGuq/bO6TP7vsEA9mFW
FnenGn/4qvrtVMN3XO06BAeEQcXMH/uI6tNPz9Lah0qJnlRl5ucljr0tKFx3cwv+uMup4p1yHvd5
7uBJiK/JNmCTQp6dVUSjyqHem49LYnOkNW94LMr+sx6r8d7UfGM3WQ6Iblf7ppsNDM45v2s8Q241
3xYR35Iul25mUYqC84Z3jiG8LEfCgDt/SwYwVoPZJ99xR87fZRUzFDsR6SFD9mcz4+SF+WCpvwsW
o4FTZAfATcspGqr0V+e3gE4pYsXGi2WGr0Asty3EooSXL7OjV3fZn2YJSpK9nj6KUbzQlvputd7y
rtAtuVtwIaefI2ciaKm/lG1xIi+xD6WLwAfggnqPbgHawYVT4qmYBWEG5hSQjs1cyZ+zg/CbZ1GB
AwCM4UVKIuwh0hoSlq/SvZMsMuQf5k1cj2ILOJ4T5wyPgDuqyC1FHWkFRCsFHjRPmvHD2ynPZc+K
aZSJN5pFgsVE6KyR1OWTm5llySVr1nKPz6K2B8ASbPXKuzV+vqweWArLAQbryPLDZ32dvNgNqXrS
cZ8vGIzXezr41VOspvGrYSbajFW0IbotnkrTdCNtulyY6uEvNwNEGarSZ7ms4zemw3A2P2E0NL9L
Yw6TcFH4ilXWvx/LOocujY3g2y92zYHOcqRV/pXeIyZwtOrOsheYewIb3SA7aVUcsy2Ewum+kSYn
FqZDkx7M0ZJDuPR59kcHF9+FHvIwv97+EZeJWgDvZW3cMa+mF3P25LSCuqz38vLka6LaM/MTjyLr
7H9+1FXHHkwglhIB+/OsRDPjdskttylOQSBffAhMOaOwWX1SwAJ+BpOTEqn6xH0MmmnR91pQ/bO3
NT40qyDtOsGgVjkn+OJ+l3i9MRQnCxD9i1F4ZB/WkHe3dvDlYWHv2nSEqAwY05x7sKCnJpGhDcRJ
lF5HRRbUH0rZfrKW/pZ287WVaIVQ+ZKQso3WD/ufRB/X8ba0Mzs7FY1u3jk5vNvQBdi4XcpEfHl7
k1wS7Hl9dFyQ4FubRzRsXy9m9QwZjLknBixgoiXYG0DBsaoeMs7rB1DL9WHgR74j2/MYpyq6gQAc
MiyjoRf6fXWr5r+2awOqC50uA7MTfy0L//vwyDg7fkztCaoj39syVxFY6eyfBwM8tft33GUhkX1e
4dZob1N5jtmpHvCNk9zTXwCh+yejKOPuRnPuspBdpbgxmWGL8g/nksm4bxVj6afi5JLFHDpDVDvS
sfzUAN/eiLq+xfW48gaZfsOZZPS1YmnPTuRUlI6eaIU4pYHZfuhITu6oZ2/pua7R43WIWwW+Vy4o
+g+XrRnsKbpcxR6P0Xd3CkZBF7pccBtQRgXTAboUBCDzn6tC6DJEMhv0y8oJPZvnJIOIhwC2EgYI
PvdxJh07clSV/HbQ3Mo2bx+Na0/IQjjvrXJ57nkJmuN5DmnByk+KAcSGdrT4Zgn0/7NsIQvsEK6F
5vD77TWv7RW+G4Ebrs46kn29+6dapG2F6ucJbPE3J9Pi+0XV5UPaYhAyNXZwg13L/XflM9orbGpV
uPLZNK8X9JT06BtzPaYkZsYmKK1tmcWfHaUOeGn1ESryLcDbRi/uDXQQ3W3u09vvey0vN22MztoG
dpTEIxLbpOdYiHzeM2ORD0KvK3Qxpjz7DUy1asJ0npD1G1DTfJHYN/40BnvcLLgvxBFTBPWc9lP9
zRCGM0Sy1O1yI+jAaVtkKHwvEo0bFCfZOw6TFxiWlGlJo31c6N7hitB7Vh96QUOHKEPftw/rZens
KK1qWYYodmhuOOY5ltWAB5dnqB/Tby0R4C9r4VTerukd0YeV09f48mCWLLegFsVTIaAhDJDB8BzD
5vPr1HeFFjZxYJZhbXVeEoHxVWnUyNJbQu7Y4IRDV/vSQGyHqe6mk/tQ2VmHt5+Zzu9gDZP+1Vnh
9aFCBEDbeBbibY9T2flomozwP0KvgyFx11jIMEYWJfxxjGcPQ4pAJl04d3XwLl9sP9LpgmBbqBtq
Z3U5imTMcK0qXLrc+2mkefdSW4XmR5SVicdYyhmeMnv827esly+tVsQJJCy3/5C2U7dDBMpBipyB
0Scjrmon1PyxeUbn1vqWIqqNOjn1WxWhJ99/Z+YiEWGpdV5EPSGhvwmqwSrDio7QN0rfPI/GOXNe
iGnOO2+VqgN55d6BOMRQlQH2J6d0fJTriiZ7P3kWHKhxMfVdN6hx2cLlYcAAA3lxjjL2hRWiFdTv
wGDGZqQhu/mF6RC0v65ELXOrz4P/lZLRziPl9cN3mrQ6lhGFZz4MuYtgZTuS20ZG4eCPESd9X0S2
rYYvdTmqP3ahT0ZUMgvgYp2cIIuEK9S7yUyn8pAbKRsmV3qBlUcdG9QE9AroaPQghUN9NlS271gT
tUx+5hd8Mbv3PgzOb+uoFiliY9rIAvYG6ghNdl+MZGEk/JX5KDynPsS1sH5b0IMrxlaautNxsaUz
5C429H13kvcYqy6PBMF02Hjd6ORRXw7N3cLZT/mVbvsYJIP+rR+N5p6pALZ/tlTlp8JM+eIGzhpk
CWY8Vju3QfIdgpFNQ0AaWvCjVhneACJZp4dUF/RuDPqJUeX2zYtXzlDZYgg3n6WF4EZU+nG6bHKS
KwDiVVZ/lT1t2A+LsKd5k2QOUhmtNjUHi8b6S1ozs2B6VHq/F6hxoIqr1q3varwCM+SLq0FRjqXj
L70Mpg+5NEDVm5mO6SX2IL1HEmFnR0hLVgZiaWLHtV7Tyy8EjO6XvcjgIyif2QvzrAhQbGiKlRjv
Jml81yJl/2NCc/YZnSWqpyE2chuRQ0N9s00CRIgc/fSIk/0UP3V25TnRMJWNSx+kd+nz1QyPQyVL
hj1vB/Er+RuIV3ajY5LCXdiwz1gh4tpm5CfNbv2nXJr9CLa7ar4lrdtm0T8uto4ozVWogLnfmoe/
DuD8hEYN8VSenFQz4bvJFAJv0jEMbyYa99u3V7vILdbVwGys4BYA0uco4rkI8MKDIXaCaJd/TUo/
KTZ0P8vixiu8uJZYB2dPCkaf2x6+8eunUkuFLFhrlSezpjJvmx7eCgS3fq8NwgIn3aqodxT+UYhb
bssSDfB/f07uRHAPDNJxojh7qy0nL5nisgBHjOqw6rr0E155wY3a6eK25ymBfwMQWrHmVGqvn9LT
4hLp5KY8WcUg94GZDSvcR9/TC+7u64QZ8o1U9C819VXWtq64mh6ty5Lzr1v3P9k1AkVk1DUiMrg1
D/de4+nvUV5yX5Y4x1YbEd5A3VVDMKrIkUrh6V0Gzj1mB7SB6sUqn5Sb2qd55MoCidYP32Lpavl+
Yhd+dihmH7thGcuQyji1onhEuzs0pjaYQo1+5ieZlumDE8uy2yzWyMMxzfnuWlq6d6eJLp6ZPyHL
ywgaMYzpOUfPvd+6nUpf4Gsqum1F8K+YHaQhVoHzNU22mACcvX/aXGMzzkV14pLIHyqLazVFglqG
nChv9/aOuhzfsBhbiaR5BY1eeNEjJo4kP4ahp6rs8cVIXGzTFzRuEo43kGMJi2yErSNzL+yckfFt
NYxp1NJqvtH1ufZLgG6uBmlUzEy7z7oTrfKr1GrWhMrJmqjQTHevp2O3LWbmAbablX/8zGC0CLBz
Twgdt4s3JQ/kvuO/v3/0MqjZkRxD5ex8/0tpkf4ZTnkq66qFmKa3UH2DTFrfJ+R+brEYL/J59j6C
LUgPQE1e8eWv97432tqIFF916n2DZmCgA7TrJHlYhmWsMwFwH/ArvxFILoEk62eHKg5OGMUV+Nev
V41NY0adl2eMeyf4mC/9N9dB6b6TI5YXc77pRFdsYOk4uxlgUUbuOlqRPXE1pUFmHxrEN+5K5IwO
peprJO7SAs5LrW78zCtxHbglEYyqY/XAOYt3jpnHhjsU5Ynp0ahvJ6n5/Aog2z/fPgUXV+P6NqBj
oan7d6x/tvWSZMnrXmnFKbWzaVdOTNAZvDHbaar+xlzvYqrHUmwpCFgr3wi179cvfizHXisLg/PW
BM1phEiw1YuuP1DGDFtzXpxNBkIxGjCPvnF5Xdloq3ERyGHGtKtq0euVpTDHBMng8iT9enoIBAWM
H8QuavXChk9ZDp+V1dx4sVeuEpSuaVAZVHEkAutv+k9gL0kyNB1Ow8ltUXlNJ6nnMDSH5lMga/15
aTGxu3GXXKIEeMGop4NgQQyR+fzZkoNtdyrWreLUOxPqJtLYZ7mLJ0XXdV9ymeLlxX/F1BIQ66wR
6Nq2ukXj+KuXfnafvfoN6yb4z2O7lS0CjwbLyU/a9NFJGXExIUrTI68iYWAT2+UeqwX9KfPM+qGc
Gus99lnmshOY8IlN2fiV/NrqcfVio+L6oa+R8wlp70/Fb1OISWynEZtTQIym+aNuR5z4MOWtX6a6
8A4ZKIwP5SB8napwMB+VllhGaGSFlFsundaGnW0OXrSUgfxddX3cRbU5NXfmwqjoaZmr/BRUY2mf
htrQgfekSh5p0FqYUUgoblFCwfGOgrRw91aStu/9JDabXWwRtENgljitKEwZjgDliu9d6tT4ZIHn
g8PS99X3wWnzNsQmtYQkbixgXILOaJhxQvxNw0EJ/bvtzLjvitFOPihkZm9kitdOOqpZ+LMAhvUg
uL3+MhqBStjMaADQtypEFK7CzdAed56jhue3g8rVnchmIlVDlBcy/1nXxC2Gag6mXJz62UW7FvLs
U+LkgDYLa7iDb3in104beYXl7ExoyxRuS/v17d9wLdoA9yY1Xg13fPssgHaDGKYJ2CM2p3LB+XAC
p1qqwAj1WBhHN2nlvlLyHjGf7oag4NUXjdDc2mDkMJ7jMdBkGhWlUX7KWtM9eEXG9ElPLX9PsBC3
lDuvhRkqABc8MMGNhvHrr2oWlggyXRcnMwannoAugE5e/FJjV+56Ss0vb7/Va8+2EjHBbADmv2Bh
eMaCpJ05ipMHReJDFxfaSfcGcwNw9pYq1NWlCJ3k4ZBaoEG8frKqm/AVQ5jotEoSHpBBLJ77oTMi
W9zS7Lu2Es+0ugaQhF3UUNNEJZe1SXnSB3+8l97kh8nk+YchQVzh7fe3fo7z8LhmuIi6MkbgNnr9
UFZTa1YD8OEUG0m86/vWPYyOCcakyrutY/Qei95C7lzbIv+P2yH6MPs6e5FuOq7CKZROjPzje1LQ
YqsDREZuJe+jlj7ADTmev1/m4iEtyKboLIKkPGd5d4NRCkd1xUnZSXZAWbre5hOiJnkRPEOvw/ii
LacN+lMxKHldi1Kvk59iMeWfzaL9Jn0v/V/eOvh8PHf4Ne45cq3xS0RtvIritVUFzZ+h8X8lXuo/
wQBGbrOVjfxhxAGAxre/9tU3D2SPlJq842LGatU+kEeDchIbufqQ5rI9dpQc92i4pQ9zjQnn2+td
zo4QcWG+AH0Z6tK65tn2shslKRP9Y6UPebBzvUI84S4PLduaAUOHibT8foeXXPIjSMjJw6AIjJdy
KupsWwRkMxGMyOTf7XQwCcfoBkqV7qLbcJbnz6CiCmAp3jF1Jvpj/bQA0TDpL9+a8prm+fECr4wT
BxMkVAZgNZ7dcf1s9ij8qOCIxbs1Rni8Be+6oVdf9aKYhscaPPhjE7f+F5DNlRkhULAE4TKayTe0
CJgI49hrHXPR1njgZVmv7X2cqj8j4td8MjTUeKLJt/pqS70g/JCeCBIZsW5006YADtnf2LUXu+fv
w9CJ4F74axrw+mNqltU2hWiCI9F43mVcWZspycqXeBrej86sDm9vnouKY12OlJXFoLzhn/J6ubEF
tW/qaXwcuzS4n1MrTiKg3uyJt9e5iLaswxiecSIjRWQHzr5RA2NDJgHfyBOLtZ/L2tx0BngNxJJv
yXiu/6tXgWhdah0QYymBkt55QhxnZUJrnKXmJquefUx+7X3Xm86wHVVSjhvNxsQqUm3dPI2LZJJU
d6X8/fbjXkT81X0Z5OSqCQ2g8Zz+mrXGAiFzZaUOVvs46agED0W3/LC7uSYzQt4h0Zzqy78uyoP7
TAOB7/OaLwJeJ6oGJzkfQZGl2Kadc7/008Nx0p1mvziZdWPrXCJ11xft84RoWwBxOB9aGRAhDU3F
/lETZYBjs4G0SomiXDCU5sabHDrcbbBr3QWTaftnnA1fgaA9eP0nJIcfnUGzb0Xea5sMYPwadQMo
h+f3LLoQvZPpKKv5wME2WZ1Uu7JHD6ZqhXnj4a+cG7IT2ncrNNu5XCppkgR1VetYWo7WMEFj+oXi
Geveiu5rcnC2nVnAp0lIXwAtprPo7mdp7cNOtI66CQ57o5ityHCqRI06lw2LbggLTBDN+0zWWrBp
a60sN4HQf8Rp/Nuv+/pWW/0yQLG1+cvw6T7DXV8/wn9qPTk1udmhtXKcVRfsp7aYn9esB+Uzw3in
y2H68PauvvyorEd/DOqB45DLnCVPnRpspIFsD9YPt7iWjvMdJhHjhgmJu3t7qSundnWao9VMQ5Iu
1VkwlGwg5NF8/whHZ/wkM1Xpe9JexGmobv+kNGfENjHc/MYnvrYsa4IAoQNqX4hQOuhs0VSClt+Z
tAcc2Td82cbe6O3ohf3iN8ekD24xuC+jJMk1oR/VNSYJ5GyvP2NN0sTgUXlHR083uod7wuRW5ZYK
2w496H+4lqsoSao7AcB8++/vmVqCGpGpMQIBZ+9ZGxZjBKDg4V7Nlg2aDEt6zW2OjrKMQycNfVtN
7a0HvrKPDJ+o6BCuaM6cV8JlAT7J9yro+Ux2D4NEAmrodGuTFLl2fPv5LoMDVRloFigT6wE5X2qi
+b7URRwfIJ1027Ezza1hB7c6P9dWISpgwWUENDbP0z7DTquxCMb40HO3rtRIQ0Ru53i3DBivrvOX
b0RZv2KhXu+UOEdZfpFmfLCNYrA2VbfE1mYs5lsf6FJ0ziKgIAXoOKTrDunC64XaErG5grnnKZN+
gpyn0XbO1uni5ikB9vQczJmp8MOSdbEDXz2kkTtjphcixJ8f7cqu453OjM+FbRHXLwih5x9hjKFZ
NJQO8IZJTMY7t5urP+jGJN87qxxBzKJx+cMLltEhmVvwo5mHaWO4s3hWTje+BJJqeNu1mmZtZiYr
WL/pIg1CfRpi9xArt9e/MfP1rG1r2ExxC0frtYj0jTFCV2CiYflidqPFUj7wAHuhuY3KMuJso5jh
feqV1Yqo1GrtXdYO8+cuj+nP5JaQauOCp3+AKa1+tgy8o3KcDT50R2Mtt5ntxm7R+JHvT3uvE/Bb
x9ES34UWMzURS2NhPSHTQMCFAvEUYZjUt9veKCC+QmHVYUolqf2pRbHigz7wQcNuLjHzLHE5ATxN
PhzAJjaMr2OSVe9c7f84O69dt40tDD8RAXLYb6muXe293XJD2LHD3oadT38++soSBRE+CBIYSJDR
DKes8pepaLY9Wi3DJqsqek5VUBt/bweJGgqO2zNgau5DXEeIehD7uoED2IkOcbNt+lHfpvS23w0Z
f+hUeAql0MeNjj/loaDh+aCp7Zoxmpgvnou3lt8w30szDAe20zWKMgK7MpWBo5wSw4ZXHOq18R5F
8qsMICWqrl9uaRTmbz0KWbpXloVeEsVmQAIUvdC+kM0bHzJVqQKvG3PZeYMd+baXOrh/ITMb8VT7
I5bQHuZulrbN2158hb6qf0Z1a2g8mESuur1/Ey2eFiaEeiXmmiZ/Y3V5eaQS3+mdIsNIpjOs8F/K
tBlo+CHLt45Dl00iX/ggKWWuBPvLSqBO8Q0wM3JQNDEWHaXcAs6XOllwdocODDrtvX3d2ck2R6Z3
a0Ep28tIVLumi7WTMqba5xLJppU0fHHf8xvwfOJZJVNa3iYDjozjkMAGasN8ei4Hw/KQA4jfbBUd
0/urvHhL561LM3Eu+ANSu3YyNVs/DJIUdE1AG3bnlJaxw+STpqs2VdusE9ED/aNoFxeqekinfk0D
58ZMWWqCUAoOAh7S/O//iMi6Fry9xk12qgjVn0hxxq+13iFam6vj7v5MF28BMyWv4aASNSz7Gzh+
15Ree//EIVGOfVPKh5kOkqx8u1vD2DygiDqrmLxdb9vWBwQKyQNdUaCNX40oaXX6oH6ZrowzP13X
532GS7NoYDcIhy5XLg+jJh9Tam/EfcGxKAbXwxtSOXdOOz4a4xSfqyiWu7h1YRX9/Uoi9849M+/P
hThJ3g2h0YElO0nTaAW+Acb4Te8Ge22cW1NkCXF7A8hILWa+If7YHEruEuRFg3sqZjDApEKl8abU
qLjPCrBNBO2HQTTKRlMj629V9WAMQoefWeQzAP5aECm0a0BrfuxjoK5FLy6CHK/VZKlboG1/Db+5
GurqnlPcQSDckPonxNGygxiK7qj6zaznoKorwR2bfblrKCq6TGjmRS7qbeADCOsSxz9Zreh2ejyV
e0jA5b5r6SYTSo8UkKp031d+8ugC7BJenOD86sV6qz5Z2ADWaKb2w1cgDsbRSvMBKGHfHdIyHbdU
ydLn0faLQzsDGHA/ygKAvE07ageJ/G6MMaAAd2ekzrYuuvHJTsviBybcxffYd6fPTRiNnwPdL35E
/ph9qhu3PSZmnFhbU210ii7K6H7vG2lS9gLwlXuBomk/6ZerH2q1yTEEHm10IPFZoGhR/qwSTTyo
dREfLKm12aYYA3mGEVoYR4xzjScKLdk36NrOM4xY/8EwZEcfTdpUnVUF++g0nsa5/1OeSoO8PMV7
4YimbJrvknyI2m0uneBtwht440RGe/S7afrRDGaTe2XrytcOjZFz5hbj9yw2tANGhBKPOyv+Kcpe
3VSNnnw2DD/fVkFVPATg7h4Mgq9DDRrr4JqZ9T11gEwMfaWq2zGo+VBWRIuwbZ3sI79Sjfd5o0zB
3g79KN8ieQmoLaUw8VxqsfWzKcT4sc9M/1UGCsShTHHfapGNL9kQmJ90368wPXfsL3Ty62OkxfED
lWXjjCqAKHcyn8RPA/rlf3kduJaXRYV4L0O1PeA6kQUrEI7lKQc3AE97LntZaAhdZXOR1jd63tJ6
i4d++JZNY/dzSCpMFCZUnbRY6HAvVWtvBOYasmL5+NCtga2LFx+hu/1bpf+P+6XvZDsZIcjlulSm
7RQElNaUWOzRtvtrvVqM4wCp8CLA/6DFdnXIe4XsTkClObeEUV4EaHye0CxgErh/Wwm4Gkpc3ZqG
1pZq6CAMVYU/9KaFiAjHbJcmFfGLbKoTPf1+5bpcPnpMj4lRMUTucYFXKPTOqhKMyM5Ol0NYJXPe
+Rg7He+/O4vyzTwzCoQUffF6WQi/xiSMTQri5YxWs3rEVsUFAKbjkqfKUJ7HjvbVyku3jEHJtokY
QCrORRxx9QI1CAU4WgDxIlbiYtdgfo3gQhttUOu3NnnW9N40grq+P81bi0lZEsdoRuWmvj4QlBIy
1SySc2o1BTWFvHwczC5ceQtuLSaCcWSrbHwUEubA8M/Nn5hlIys+mQZk/MkYHNsr3Cl8jky33vnQ
iFdmdXM8jrcAw4y21XWTGW3KqnDrPDlTWMgfaleET8KIProyNzbIgqsrce2tWwXixYyM5BGHiXM5
PS2pncZqaOllpo76EArVHoT8eKtO6XgEhGp4Uef6nubX2sr5u/X5uMxmTBqVAHENhMJqNI7LLgL4
GaJI5OVV1CUeEn1yjU52a3Mif2ZQeQMMpV6TvPwC4VhdT9Jz0FUFPnwlbg6SYw9X8QT+z4bGKv65
vzWX2QL5JR0KVhT8H2Svy1VV3IqaqQt/tYZN9gFeEGI/YUYrrmtSlLu6CZwJ9QarbyN0R4aV0W+t
7Awb4LngUefWvhy98H07QiUtOVcCowLXxmuiTZO1CtiNV0Hg6eTSjrMouF23IvTAEJkZspAWMrJP
qoV1IE3H/h+B48zhr5dzVkfhynQgP1L8v5xQFOaaU45dfB6jEbeSHnn/EB7StkaVdJtOUfHAbn0o
+67dFuBaV0bXl8EgMF56j6RDfM/FTh3aqi78MWL4MAo1vHCn/hu62rjNJPWADoLAcvzsRoEWHkMU
jcaTABz0X9CiWwFXG+1nfRu2XdXROoEj7PUBAtteCPf8DSdoPIJ6I/kZByLUD346OaMXAZXKPQOq
ScBDW9vJE6CyyN6alhg/x6oS/Aj8VP+WqdX4b2/VwgcVFRjKRkL2fr2/8jeuB2STZmNlxE7Js6+y
J9eQrdRRPD3HPGfftMzKz7TFqX7QqEXb3RAILQRxeDKKZi1xu3ERwnjDNMwmvyC5uRratwkhfaOD
OBh2FHLTpk7e3LGBxiBMH906VzSDsb0/3Rtx/+93WaCsAnRy8an7ekKdQY2Ss9tGQbhVGprbvmu3
3wIXVCu6er71AW6q2m2SqYPbrAxJ/6NvXLEGtbhxhqFwY8tB5EXOv7gdxwTJ5waQjA4yABG/QqpP
XF3KQ4AhxjcVci9UQK23d6o5Ru956g4fZNonBh6bcfii9TFyFIjY1pvYDe0VLtvv3Pwyp3YoobFE
vL78tOvid4mTVWypVXg2e6V6UyVgvFGVItm6cQgsEXrbgx5OxlvfpuIjOnX5oXExOMb1Is0OeZDo
bw3KP4dWB8XlFiI4d7aVqJ5udynS3hgsAJqr9qR4Kgxyo96V4AJ2bj9hUuPG+q5oEhxGkkYpxRYP
ihCJQs7RyWj66dSTbvwaGmQK8sSfqCVmFM/7vsRlrirsk1aO/lvaxcWr21T+kenpB0WJ+0eALeKh
zUv7ucjq/ClRGgTkkkqxz8gflh86DfwsT7B4LPJ43EZ99kXkaDIMThZ2lKdjo6ZYONWgI4FoVvAC
zpbZdjqXVYjtWjgDcnKUMjZuEqJAAZjl4BaT8RyDhdxXqp289EOUfx8xV9jVQ2MCYEmrlymR3ae6
V/GpS33Zor9Vlu6O1a/RYxHT2a8d7IfqfHo1h8zf12rcwkmi+d77phavRAq3diRxEOoFc2gC4vby
Ek6LzuwKA+0es7Vaa+8r8ZQ8Cr0o17zFbh18YNyUFMWs6Xp954xh46qRoDCTdZNy7JoBlB3AolNt
lHIXacMadOvWQ0aUPLfJZp/66wqRNkxKrehVfE6roXqXfdefwkrpD35D7n7/frk1NaCTOnBezZ7D
88s1HIfJ6JSgJZgkYt7qqdFtI0cEj6qhGDuH3uDKeLemRhCC3vCssMh1ejmeCg0qoaoYnYU6GZ+p
ydQ/mxjZWeRz9HolP70xN7Rf6eJyK/BeXhfWyzaPBoGI2XkKRiwuQCHt2sGVG6xP5CZq5BqM8EZY
B7CdMj6MbxLF60uoKcHR6GCez2qMW6MXtKKRD7IzKL6zkO1nP3GLYBewQ62VVb018sxlweMBoMvi
+gsLWVadiohhIiLqopYVjtTekC/SNk4TIgoZ6iCJAeAFw0oocuM51mnM01Pln+yjq/1jBDaKCKUd
oIFV549VYQzvWqg129KKxr3pVv2uRhATaVSxJu5xYyeBe51FGbgTnQUcVYouGOomQouso6QSYHW0
c2pkpfElUNYe4RuSjRwRym4m9Vqy2OvaMJqogZ3XCCAqsWEPOztQhy89RciNILn+KNUBv6aop4Xe
lMPOqsLocdKN9CnQI+2BnLohWolxeCJ0eYwohu26rED8Y2oRgCmDuVilQUcNG+JUQHXOK+jy8WyB
4z4gCq0diWVcTw/ZsFONTktgS5pzdi/cwDMVJGsh/vmz11Kpw1EtOjprca4cY9Mfjp3ly2YrRl0/
akQS/9ZFWH0tkq4eYRE72GOFFRA2d5zO2hDiVUezAdmzrjkmoW94vs7zhFh1I56hMOPCVDtOMW6g
YlMT9DH0O6kZPS2vj7A5pcILx3oT+MjaoLGnPUQMfjSsMdy2tF+So1GmBcwwvd0r45htdSc3HxvZ
DTuEzQCURFm8Q16YapjTT+1jLY3uoxiUNyMfza3FKXoJxkliFopENpKJA9JnQJ+nDyo8Ja+L9IKb
iy80lxQmjyIYntR98iWWfnKebBt6TVnpHQz1WUyQ/2hPrWgQG/zBmk0p7QJILmh4s8L9zfAd95Ol
yH/t2mlPk1Iq2xSZ3D3M2NLTkyl+DXmDD1YHBVxAWfIQRrM3WF6W2xATM6+wAV8nfWHBgCMV22RJ
jZojK8Gax8GDkqNUvKmgQu8gyHUK0semvuunHmLu/dv9d1B2FRfRIQIQgBERbaLrxAv5sIKXBDqq
r5ScEmR80Wqoujb62tWd9ajwLP9sw8j5KJArt7clfnboD5UIJgG2t8J9zw6IPMeJx3c59cUb8ovW
LyqdQbWLlN59jk3lgWzEaTxNBsXXDov3ae75utp56FOjRcHLV0dvbEtIbdL2YXrBiQmtje4Osx2R
zf7ehVkjBXJKpvnJHavqpaCE8om70iRHBTBJaC/d5F+r6VNlr9p93XuaHoFscHyhf4A6jCVdLaBD
b6uCHYB0kj/ZT70GTf+/rNDA305i/JmZxNCITvf/JVpTfZ3sfAi206SFHxO1hYvl9wF+lbM2vAk2
Dz8HFBAlxJVaoWodG2r/M0d1E2f5vpW/MGydHmNMNb9kZUVRnJptrwKHJ6r72bpaqXk5cM/x1dYS
W35ISA1znOm0zgeEmNQvqRjbNTX3Gwk+whhUaQjOqbRdC4Oj+aaLrm147Ey92g0iMJ6HIUPgGSIw
/eEo3pmG7+6RR6gqJAD0v5figa2LZAtFKRdnmuuHQM196JoZphCR5fT/jL4jNkXVjCtP+o2HjrYS
N+bcZOVCvsq7ezn4jasV/qmdkuRAohY8ZiV+r7bjuxsaCNUelWLzw8opIia5OkSUmQH7mkQtSwvE
EIE0VygCY6EqlT70zTI89L2F5kBeq2+RURQ4VNlrpNEb0S0l01kKh6maiyKRluqTCbUnPFddjhSe
MhlFt3FCbfg/qpYEV7+JsODWF2UT10bIb7AKFF8TW6WLpLYfcTda2x83nmvUv35njkxp8Vx3tmxU
gRnsmZMqj00at54ckuyxoZq6v/+9liRXfd4dxGJE0ESa17ukrRCl7FGNQKa0ary28kn3TPtrHsT2
l3JUp605Cf2QJAIHwnBWlR0UpIXBCqxdv8uNA/5Bp5bJ37PPx2Wwm9V0fxQpYXvQLN/YHRlQaQXd
vmhCgiPLhQA5BmvCbjeOCPh/sFmUFomvLXE5aAEBgR5oBbG2Z4cqQgu9eCSsD0PkLIqyi3fUVbKV
CGlx+8AHdOlKgrV2VQqMV2G9HBHwVpEXOduxH240ID0H9LJe7EnNvoda/l0ph3Hv+BgbikBfo3Lf
HJzSAakgqE0I5pczDlPTRfEP1klfTnIHoa/dtgg87FAf1X/ZnN5tV/o0hJV8JJ5q/lqya547hSUI
H9AhF35SOA4lmW5QzVX1JnxEY7Cd79v3JgbidH9jL4LtGV+uanju6JTl2FSXE7UmX1MmOrbnFmWR
41jF02aoXCRd2gj2gNcowt6IGJclIPs/7g+99DX5PbZBH4CIm+RtPt9/dB1A+CZ9mxFLZThxPmkB
qKWNU+CwfRgpIoYbcMtTQasff0fkDR0FZVgUBr0Gc9UHFfxueCwrK5qhpWpueMCxdBUBLguVEPRT
5Lf7v/bmQgGqgohj8SZetyyyVEpVTdFrM6LKfagNmqa4wmvSUyozfmxNNX+p0gQuhVMaK6WoxT03
rxP0OCQWaIou8Ac5UDfKhHwjtY3MyJNOM/5AuHNiaGtaKYAsSTjzYMjFgTT6LcN39VFUQniNyDo9
x7Iu/qEWOeJA5YIPD3q5k67TnetGM6nA4UXd1Gmyg0CHVkxTUtuSs370/WVfJNy/fw7pEbVWwKjX
PihTUDSOkjF3zKBCiKpBg8OkZjVbx1bMT2kRqyt57+KNvBrw6toxKGUThFUciLowXtHN8c/UFz7f
n9XiQmUQ4PZYu/APCjJXMQcSUrIlypxJbU71pIoRDWOB6wNd+4DO7ORE/RFjt5UtvCz8zsMCTbQ5
7g4Yqqtv67q+H6Z6QMemt2LTm2JQdKlKDbDqQ0ozVvQobYx+Sx0XWK81W/3rqAbO//FFNYh8pL1c
OjipXp56DaNirS9SFnhSzU9RqZVfuzzAcBnRbM+oE31lR8+Tugi1oJAwaer6AHLJWa6u8kkg0xVW
aBHkdes8gF03XvIiNH5AlulXnqxbQ4EnRZeD0vHSAhyBZl+1JZockx+4vyStjQ9NIDoP3r7+fwwF
1l6A3GFmYE0vV3E0RdEryPKda5gEB7dplIeiCZK9hjPOSj//1qzosVOjoEuyBJMGXWfRBUDfQ2iZ
+ea6YfdiSBM56Cb47/6xWN6xwBzp6JkgHmnEXLfAzEEblTwssB3xjeFcS6FsHZpEipoU2z4wd65b
jxDc1FWHrXnPXe8RvBTpIoIecei1X64m+YyWJxm8f8OUQ4FFNDBdM8QFsy9l81JUUe9FrmJuFCOT
J4tD5JmhyW2kRnLluy6vnxnpOZtM0YnjsF6FWsDpMjWRqKyiSe1/wd40L7dGUuTR7v5S3/yodMPB
JkJ5ov1yOWMrQfyznIrsDLS0BBnV/epyP/wuFf+vK90zhYuaM/1TA1anmGf8xyuvtV3bN7g2nY3B
dbezN4pXqSU2exAyTkrfNyuh+q2ZgYSkh4poJePO//6P8aYkDyjERtkZCyFcknDVoF7Yi63bp8kK
V/7WxzJAqlKVM2ASXUO9x1YUrSGJi+upLilSquYRIOKwcoEtHwsWELgKMBATrvz1rR1OWZKF6Lac
yUF6RP2G+inGZe+lyVVzk5t+uyFgWcMTLCHk82cDw4fEsg338Lry7AZlHKDXjbSK3mfVBor2iCIE
jiOfo9DKv1RDXFebKG7DTwUtYOnBSazqQyHyvt9rSpT2WwqcVvsI5EGoJ7rHxXcnEr35AorUQDOh
yJlMjl19NCVwCeEN+P9FAOpND7caQYAxaxjd3/M3Yhvm5JhMC/EcMvmrTZ8IqzQCja3R5C5tt0Za
MT4IEKUYLqygMHToAsReVNbhJ7TDKba5DlGpp7hWY3gWVqCZp+SlXJGWEcsgx4YowOUz76IleZVH
D4M+O8zRJdDL2ksSc0AYfXCKL2EsxesgBvU10cZB96Yyad6CbBibjaAr/5q5oDw2gAgjc9dpDRUs
+lfFMXEr9TxhdwmdphHWV72J5PvUR+nAhWpl43YcCgn3RZfOTtWV4Q2xqFlDPDUNNCmx40pWDuWt
k8LTiniONed014fSbLmOFWtCKCyM8hQ/ahF9zY1xXAGF3FjIGT4+C9eQoy8QrYaTT5zWWaye6Ops
W5nNXSMHbwSr+uDEhr5yiy6mxWPFTprrY4L6w/Uh4bVqq2IMzROohOxUyrHdmIkxrYyyjNsggdKm
pwGM3BStrqt9O/o8WmnsWqde9J3XV7W1DZUc/dM8d8ODlvFGYB8hIU2muOCBFT4WMeX3+6fnxlxx
I0StGmFAmjPm1b3qBjApNfwnTwF13ifFHMctTWWxctnN/5eLl5i847dTKjmhOguQXN7ehlTiGDFO
6+QoeD+odeC8OFbVPjdhpb/fn9CypkMjBVUlVhRA+ezYdTlWV2uxi2YkzYqk76MncCrOuIuJD2AX
BQCTj0PiVB/RCUS8yioVd9pIP8yy/RDJ1D4Hg4UT7/2ftNi/M26S7HKuCkIbuM6IpzDW0xEI+gnr
qG6L/P/PEHw27h2yRyS0ESsba/GyUKOjjKQRAZBaLdR6kTZI3bpq3FOIkNCbA6Jx4zbdxxgdQUDZ
o35GlHsNRbmI8RiTYvLMUyDjJ/G/XHSkbwPJhnVPYoz6HUsZfR/dzHnsRfw55+g+9oquPALz0E/3
13a5fxkYfijmnQzO574cOAK+MOhh656GGrraNgmJrQ+Fm7a/7o+z3MHcPaQ3aFnjHA1l53IcgcSh
74w9kJo4d7dW7qAZ2hntIUIDcmW7LKdE+kSXfeYlz4nd1b1AO7BLB6NwTrbSmM/o+Fof5ZT4a7yc
5TaBIQD9iHiK4wIo5nJGeQb6vLYGTn5QZj+Nwu2PsZIgLNjj4PleZ2n/ApKhXrOLv7WQXAVonxGV
G4jOXA6bJaA8KGdbJ7udxF5kib0ZnBY/cyNea2otzx0tAAQMCS8EQ12X+1BYG90pM9iUWvHNT3ys
iprO2Fq61E81skF/fclR1gODwbuBoOtiZqbohFabk3tK/XLAfyV0yu8yVOwPaRcmgXd/P96aGzU2
nVYDlTZ2y+UymtmUNn7CYGpQWzD6Ahm9BI31OAWqf8TnRV8Zby6QXN7gwF1xPQRYBqxrweJqoHiE
qBC5p7wfvrdGiehk2cebcbKG14BayAmxomdFtaZPXRBnK4MvbxcGn08dtXpUVK6BzIHlG7oEW3xK
UCGnjijc5lejm2PjDahz1nu6g9gPmVb5LfPTco1DcGupSaW4TGec+MJNvBuMJHJS7lPwI9tOqO2+
9hPj0IVC2YOkWnm/bpx+3gjwkGQ7M2Ph6sPKFCrKZLBpS9MMv8HqACsV6mt24jfmBCkCGut8d849
kMvtI+vSkmh4KqfBDWxEpg1cjdJq0zhV9ALlTPtr7QuU12bCOTYjFIlYx8vxLH9CZY7i3ik2lAZM
aNXFHlpo4rnquniNer7MCOZYhjSRog2EjAUVw/RlXkIedU+t8NujrBv7pVHi9oxbX0V1GTliJ03l
i0wlLFNkVB8BqZZegL6CZ01h9tchFr+GtJ9KBFIGi6S8kKEeyYYvinxo8VINqrFJC7vd3b8QbpyR
uW2PhctcUF6ooE2tVmc+ggYnLdbSvYEw9qPlK/4OX4bhQxxoSGhPOYZsVRUf749840aHCgldA6YB
hfTrfNkeB9PXbMU+5bLMH5oOJ058T+QmgOT69W+H4jmEX8AW4qsuwgw3cmM5dLE46VWTiH/QER+d
79OUN4/JGJsrAOLlGQEqOD8blB1wm3Wuzkjc9YVWaS3Kzm6Yvjidk2zqQoGBblQ4O2JltvIFFw8y
GRTQC5fAk4LAQpfBzjqTJ3mMzrMs4TdM/PpNq+J/YPlZdkZTmx5JGf41NZHnHwQhK4pcDESDeVv9
UVfp2A8t5GAkQYdIOUdZDRQFa6qtk6wKiSzW8/dQOIQDDL7V+ktSlnNqEXusxmjnJka9xex53CPw
FG10tVvTqlqciN+RDdfcfM+Ral3V/Ls4jLocgPo5jl1ybJKGPRjGFAUCHVOIWnlMVAfTt0TYn+/v
0sUVPg9MZxmNH+jG4O8v1zSdBheLBphgemBVnuVO+QcjHYuPfz8KYrz8RRVpWXEfwSZXUEYgZKHH
TZIf6kTbU74yl8XhZi7MgiwVyTio1fNc/9gfSqdxNwonPPvuGJycEX1SYUfyTVEwtrw/oWVCPHvt
zBgGk0r7ckbCx4mq9mvMgyPUQAcVhQpqR/uyCSliqM0HUYfxht4QmpJJ+qNA32q78guWsyWe0nik
AKjcyPzJ3voK6BMaH4b5q9LCD3o2Po9q+Z7J8AlIc7sR0j5StD4olX3SjSHfZgDoSw3Jct38J3Od
tV+03MQ0yOYIj8uBitV1OKA5fmMEExzwJC5QdQg7tX+0MpQgKaiRJyCs6btnU4bDL3quEpieKc3n
iRBK88LATv+J5BjrnhlP5oPoHLufzR4KQRFlQl+8agT29s2IXcPKQi54J1wpNGZZxLmMsijZlIHb
J1mn+Ce9tUnKfE76sDMSYxvGY7Utmy7d2b36S4tBu6fRaK5khcurxuKhIB2cn3+g2PN3/mPXZjBx
jaARGIpgoHgcDL0SnnDa7jME42Y6GHWJ7fP9Kd8Y8ndg4wBtmqPkq6ytHxRflbjinGJ4dtHOSMvk
Gfjj1Owp5oUPhlV1K++TtoxzCIbnTJ8nA3cu5E8vpxnp4zTSMPJPZW9DnHdbJ7e2GM3GHyY4ttJr
WjGrxQsUi49ZpKmvKpi6r+EQob1Sw84Qu8DufGcLJLaBcJBHcb5tQ8f+DNgu/5CVsYVQcq9Pn0NO
u8TotRx+tlqbjNsOyHB+REbDmADB6UZ5yDQMZTy1kO2hdaESHQpkDb4jSqLqXqL0Tr/xlWDAJ7p3
OdyVCRZwA3O1jj9GLYQUuMCovHh+ZwXvQTFALsvcXBFIlWjNO1IRyYMaILWFwzzGZzhdyvpDh0Fi
Sz9JVasnRav8DIUzwwFuWo7WUTTE7Q+IW2TRPkTaWN1G7mDJR/T34vKVsm3/OYIK/X3Kmuwl1M2h
3+hD7v4nhrH6bRlrnrmp9GwbNjSRNh0ueSQedjlqXmS2Lg4i/ji9y9RS/uWhHoptWMt4PFL5MI5x
ZmA4IRQte/bx0gQ16gMz2apZ1A+bGGZAufUTqeXbzhwov0eJ2f+Y8Ix9hlwFInAc3OY0GrWfeyPu
h+YegGPwjEFC8k2kSeRjA9x22SbDxijbTZUSmNsks4ZvOSZzAnJPVZmeq8G53qFiF5+R9+lzZq8r
/VZXYnc2DxbgMGGLtV/UwsLGVO2TNPNUnAZiL0uRot+IcRjKrYAdVHnu5Ar+7Lb1k6OWxrTJMlRa
PdFV8fv9M2SwXy+STIw8wCLBy6MnCUT8KhgxEQuCZtgbp4ou4pfRiF1UavSqXhNfWZ5VSGHgDnBa
wBSQN+fy3EyNE6mTqLQTCGAUN0e0mHK/8x9wMx1w8B3WnurFs8JOweUFmMfc/kRW43I8ynCQWBvD
OZlFm7/TCODTUqU0d0HoNrv7a3hrLBZvVnglollQUNxSCZWohPvVO0r5YcBa6gtaUZONQECp9/v7
gy1eJyZGDEI8h0QnCoBzSPvHPStLVCyssndOroPP24n6SNdt8HO0jskUxf/oVBp9b+Qg85LTUjve
H31pm8Dwvwu9VOYo81yLDypjLG0MppxTlkLB3PWKM1ESaJvwq142otoagROGWDmbgjVQcvugONnQ
bkZFlsEOCzl/N9h18B9mr7HldY5vvWrBWA9QhpsQ59okk7/u/+LFBucH06Fi7wFspC90tfGcHBGp
oac2nVhO8SzKvP5GHJyvfJVbW4BSLAKtM/1uUUD0syE33NRyTqM7lqGHcNkPAoQMgGNgFyswgls7
gDoe7a1Z7psyzeUO6HJNCUKysBOIbvVXHIX+e2FI472hOcSlztOXHOsRVc0xmo3G7i/njYlSCSEj
BLUuyDzF5eBw20cq65FzamKJoHo9BlQTW3T27QMobrFWxPhNt764n+bm6az7w/Vx437qKi0AYU4R
WIEb/SCkqKYfaCdZr3ncqziyYGCebynAtUdVa3xr6xtorHsVChtGhzVbhpNECfAJd3arttSCVETm
g7IRiqkepVXDAc4oWqqPBp4QJ5DX8KzjMG3eI79LMCGTCvrwUeP2B2mZDdt0aJrn1tUrVHomO0Jp
vbNKHiaLMM8vavkOx4P3n6sw+1Rl2G5vctWK8t39j7C4TAnYKXhS1EFNawmhQ6S4zHord0+WMzlH
xRizHWGB9jDpk76xa3y8/o/x+Ow61XFz1mO7/OhoWRm+qSCgK23kyrzcTvvgXLo67x3+ktLyiirB
SOL+oIvcnElS4nC4RtCNXlRXZh0AS3Qoldk9YqalHqt4dMf+UZuvmXJw1ZfRGdcSolsrO4tuUMci
8F+oH0e5jjJtr3G9FaF8rbssfEUwKNpksa7tE83yVxCJixovk5xfX04zFq8Uli9XVptShYyG2ynv
nCjZmH5vv/YVZOKNHowplHGtSU5OjbXlTpRm/IXt55srd9et3zD7sODPwAWpXQu2mENbu2ZPP6ew
kuDQ4Uno2QiV7zI70c5hUFbP6JDgrehQEsWUwl65zm58Z3DgpJ8c8t8KBJdLAMHFlY6TuKdYyYa3
Clt5+FOB43KfWN07ca48hTnp9v3ddeNDo37FhJ3fkgTXrRgtnE13epdWTC+j965th5fWUfQ3HYzs
C3LJ4cp4N+5NwpAZ8z7jQBbFfBrqAtV/Lm10nt5yTZf/9JNBzJyra0oLNx48DEq5MoHY0zS7bqWn
YSm1QGMLR4kDkF5WNThIYVRrgNIl744a9lwyJ++jtkT2efnhrKCyxi6lD5E7LdIFBeU89CWJsnUP
fI2+I57WW2/USgPZy1odjjh+RuQr+Kf9o+gNXCww4NGnwhnK6ZB2ZjGi82lXiNTjQeh7/DF+UN0y
/XX/y9/4EqRu4I81ThyY+KvIMHIjs5Nj5pwgyJtbLF3yBwlWbGuBkN38H0PR5qcZ87szfjVUU1Sl
WbL1T0UfGJ9StdV2Y42/W+8bX+6PtCzkcDXP5VmbRibSM9eo6iLPe4HbYnhWbYnE5GAq8j3shnTw
HJGVgtZRCAnKUiLtP0v4wNKdqPDVZxd5kZXa++Jkzb8EMzUclpCsp+94uS38FssH0OiUrww9O5Q6
pLa4avKTWbr1c1Y1wd/eH/N4lK5mSyl4FdeqtyB+WzwbRsYr23gPfASzOtuA1ub0JycJs0OhmtEK
0GhxZ81j8vpSa6E7tZAY6UNsnC3FDc4FKmQepOlh7/Sd6WlpPj4O9hA/ZNZqs/PWoNTFKQwipIKF
z1VxVbiZDdcvj84Vue5PSeD3H3JDxPm9pQc/oD6OcK3aMF2T+10cGCZLLw4Yu4oa9YLKr9ZD66ui
js5dhqbk1sycBDa6MUZPbSVBcN7fycvRyNhoe2Ivo8+O7lfNuDQpiJcUUM0gz8q3HBOxTYjA1rOv
GnLl4VvclIwDvBheCjnb0kg60t0yGzscv/PJDR7Kasx3YRityZXfGmUW1yFsYkaLmz8BesNewTW+
duV41LtC3Y85Xij3l+3WKLPuPtc+sblzfQoa6hhmiiDy2c97/aFLkaBNs2p8uz/K8mzPfnnEZUT/
hGTXyeeo/I+zM2uOE9a28C+iinl4ZejJ7Xa3Y8exXyg7cRAIgYSQEPr1d/W5LyeOK657XzMYA0La
w9rfAlFngQbukPYpuUFRetpRN+pQ31hd4Gn8r+w+/17y17q0h6AE+lM8v+ti+a9k1xXpAt8tXM8g
eEgKEdDpDkYKoC4TOp8ivZKjhAfXV0nOJ7vp9bpg8wFQBm/uj9UDJ9ScJzOWPEy+AHHuVU5reI6F
DgB6eAaFE186YGjOjM1eHnT0K6v4vxVVVykVFiYeMah1CBL/vPF0bCUCY5B0uKSYXBaYRUbfVhIY
DidO7uNxv7Zoiu3pWDcmn80wo6SIkYsXA7OLcPvvt/5XgHidrUAwjL4lRB3AUfz5ywhnhEOygdII
xaIaJWV54XxyqpVrzA2Ltn2Z55BjmCQabo1bf0Wl+E/v5o8U8OrXi8/TR20Fs3Mfs48pmTGZrRyE
TuhUbFrh+8XciLWAuZiXTyzisA/itBDwMCzg9WWrgRJTwOlrKGJPmTIRHMpOs66nem6WHUj+4otz
/pNliloT0vFrJwMx3oc9i2XJzAOtUGxKJCqgnWh2U6f73YgRw8IdMnfTCO5+8VY++RYBlMBHiBAG
V//Ya2sb44OKbtI9yr3TcY2ov+k6cDOhHl8KzOKyL3bLT28yTTE9hcbl1aj2z1XAGy+TvYb5ech8
scWwrd8UQw26eTbxAO4pGKv3m/gr+TS+dfzcj68fwSX66z7OHpQe/rwuVjmfp3BAwcvW420tBt/N
V6Jh50HTroEZZugtOcA69hVOKMNti1HRKkEguQe3LTxYxrTOfUAGHhVlqqqjKXgb59l8a1wr95w1
duOtyF+Lcbgq6pE8y1v8dVJfSatm28hmVTmLdLIBI9er82leGC181cgDaLbRnQh8UtQ9oVXtKPM9
nUSNAr4/HYSHouYaqPWJDTBXKEg2eg+gR5545MlCc52CvIEuaZw2GfDrCXzO6WLz9hqnoZUDTNeV
Ewv7b4Syw9bt2gZaVcW/0T5phu9giJN1j4nVa4G9d5fwfV4WKAB6aTuoLuOFP4+uRqspQiWe7CKS
AggU1TW4ZISt9Ajb2zYt0GDnz3WSACsWQniWK515qpRAgVeyDkhWxIZ4aQ5qknoNjFYv8L0Yv2U6
qA8BLEX8sunM9Mo5U4CV+3Vp+z7cp5ivzwflTDfROLrnjpv0ecZMzS4OW680aIWUAMinR41QZwMj
rOXUwqgQpkaM7YivPHCSguCnBaj8tvMtP0fAGo7FkihzFilmKyOM8z8NKaD5Xb3SV/ScpqqJbVJE
YjUvGdboz9jMpgICGIy0lTT+tgc5aa8gFMGSBUrtjgh/fWd9CzkVb5El5GgCYPLRRBjFDxtYPecT
SCBtZWnk3iDvDipby+6Irs6K4RkcRjt3Md6Z6jDC2lJD0Ta1fBsBSNh6ETe3XLNwB1X2evLMgl3K
9CT8yXVNS7+m5IhMGmWUEdSwbx5Mf49LhAnvf+/Zn3yt15gYpxjME/6WGtbhGE90ho1TPWbNEahl
r7SOTzcp8ZPNkhKnRIdj+aI6/An7DvI4TJJjV7oquT/GB62d5hls7HrvqW68qznYe2UQoxGP7pM1
RwBR4rWYe9R1yrZfmx/9lIaPYsBIcuGjZbRZU6tObiJnCb/dtq2LaQaaA71nQAXzRaqw27Cha8T3
UPbTe4I8HWMHPBqjrRWdf1NHIsjQTbD1m2ui9Nkd+jQfRwnvoz6c83RNTeFoJ/5KCPTJAYmeIPD2
UK4gmPwYs45Lh+6rHJy946VGw9wo6bti6l0ZlnIRwbeYd/1vlhj7pKJ1YAUkkUv3RQD42XGA4xm6
iytR5C8KjmsWCnJzkqAx2XC5RSEzvoB6Q7bQXrRZjsFgkn5x7H0ScwK8A2lijBErgB8+7MycBuiH
SWDmR0UHlgfK+LdrWNOvpsquwc6HEwBBx9W1AONP19LGnycANy42ZDU5+3VOea4Q/MK4lLPs6KJ1
uP/3d/PZPWGeBeccdKx/ozK8Ds7qGcM92TjBaPxku76Meoou7f/9Oih54XXhVEPj/kOARzEevAwy
ATe/EV5Z17q/G3zdfnE3nz05JDiYd0CSijDqunD/K372dYcq8do6+3nhcDtNnfnGUSoGj7H5SgL/
H1nKx7eEm8GE1bUw+xcYjbe6h9EFWlKwNYzuWwR0+PbAbV3yOVmidT+B/MnKaTJddoMWkOqOHBDt
F+bJ5jHFtq83nnEHeIl4aOo6arbw2fv3M//kaUDnhS8U6/WKqPwQxwJtoxl8V5qDpLVGNSqYDgZN
jFsBEsUXQoHPL4XiAAohV+3chwcfB9DDT64D8aUfN9s0s+szMAjNzZpK9sWm+8mlECbgMhgKhIr7
Y65iV1TPh8xHK3BKgV0CTfZ9RW/+rFM02/7PD/A6awDBEFTXUMtff5X/Wk6QeEBqWF/7DnUblqZv
nGMAVFEJeAN9+PelPvkOQZC5fogI/P4eJGWLgblWv0ABHGhYoawgKwDlVA/r8v+4JyS1wN5d/ctQ
z/zznqalTuWQwpNgpQm5CTJVQ12BSaeeaPIFIOe6vj58ITiNUZGFqgulqo+RLNGR260jrfeRpsGR
LP54zNaEVRyGUzlBTalwEaIWdHTjr4R5n2W0oKRhE4BUFZLDj3t1Ig0GYByogeM5NgeVcV5Jr2nK
ZWTibDyYCuRzi+Fqynkd5KZLlp1O5uD932/1f+/xj2cAcRu65JAmQ3GQZMlVxfRfSyiLe3/SAmQ4
RNBXBwQEYoUaFrl1aolpxjZwGyAJUhjl7EhEgzVfUphCxohnh23XAbMKnI9HnSqga+bmdQIB+lrT
8bK6w7CznnCiCs4LV0Fn0NyM09qKPIG/9gPG2do7BIOoV8XjQgGPgl9UCTIDXJcGxeST06zet7TX
aqcDLbe9BKmuXxL3hB8KltziLfIOScrcFlBum70Qjl9dZwbH3O1sd4LbRnc0SzIWHoqfXhlObfzd
QBLynUDQaos1maGkg2Rb/nYHPj+ibthXLQmXdiudJX5moViQBrR9t7VZTN/n2IcreGaaYS9mYX4k
yXXKvl90jzC+4RQhZ9s6PyPKPHhNZBKtyAG0shjk4QcfP/ABMKt5S2Dc1OVuIOg+A/XpaTE+VYXx
O1vOtscQw9zOasf4WGPgNHN/+asN3Dxrh+SFKt/8cOEg2eZuAgdBf8Q/AmG32wsSm9vBT+xhbKca
1TnjbiKjxzIkCoHbDPzbLl5M+BD0gVspw9hLLHtHIc9yVJeb2OOHJfZoUzLLhVsurKW/ojXRRyel
OC4C3SE6Qke/ea0xwHZIJzriAYK5id9n5FsxT7pCcT8u3H4C6sCtA2CCMG2zdSLopFLPBGk5E/gc
gEMXPMAULdx5rB22nmXDfgIl9UJWt7f4TcAtL3XjaXcLuRCIINzpVQ+AhFy+L0rVv2GfRaObFDO3
D66JrxO6lN6wcVxgz2WdrevQ9QwL5/W7C03Xg02geq8Rju5rFN47dEFSdVhBnD42fmz2OiHjDljR
btjA5ibB0CEMDAeQ0sIhu+5wyvQFTWlzXkP8evmIzhvLQXhgQV4bGvdlg3wD4a32x9KX1DmMHk3n
kvZzVMKKNjzPaZ98UwSeG5uAxlNasNEZH2a9qh+YE0Ba7PsWk+PzAsrPbKV6BB4XYTEKx/Nx9jCF
sUc9ytpy8CBfAcpv9nPHAEnS+PV0cWlM97FeIllgtoeck17bCtPa5NXppD5pJ+F3vsrWggTxskcJ
wQUg3pj+B5OivYVpZgLSZirnJ2SYzh3NiCcrLzEK9flZBBch09ogNegTnUN8CrAdJ44+xZ5Oo7Ju
e7UNaiO8s8jWIMGQ5uKWqncaKInihtxMwWJu4pYobxuzTME6y7EWlDsHHikijH7oFjYYeR0ylArh
aDAdMydgT/3kgcroN06LIcmVV0BbY6Q2W+NxusBQLGU4cNgosQUN5MFHsfhmzMTVPm6NzAEtw6mD
UDaSfiHnSfwcpUP3LPadvpSDFkh53TE7RrCZ13k3Jn2CXhOX8X04dOYA4rsDLGVY23c+wN5wchqG
rSMFCDD3Mu2sRTj5w66OKcRpQCkMBWRw8S0hrpmg2yO2AlWvBuNfj94uwyD5i3aZ3joqlls3M1PR
oX1cQRHECgrnMayrLntsmAB90ay02yrZxj+ZTuSrmiNxEnBoPfhD197WdQ8ihbMKOId2E3lEJNOd
OsNhDwSE72UKw/6bDkb2ZvicXFI9DgWmyrq3JdTmJINsZtvZ+Grf1mPyFoIhcH3gNnwK6mDdWbdD
bwoJd8oqMRv+M+SKbTrmr1s18/C9nbtkOMcpSPEFxczawWqz+PmSCHXwBn/8GQyQXM9E6v2C+Y/9
kgz2EYBotYmSjt6pFgQBeHTYLToV2F1N590QBjL6hjDigRVts43So7ORQRrxHLhF+bJ0rs07FHyr
oeMjvlmDNYyeGY8POgIXFtr6urKttjUQ0n1070VTw3MHgS0mxD0YWeeZntM9JHPhjtHOvxsyke34
EkewrQurRb2F9XcZndDc9j3sx9m446jo6cKB2THcZ2LIZguKkTy/8ExDmr3AdPWaUzgUgiaDeOvR
geroNHsC5h+uCk91FDY71rnTUa5xhvoUIwAHJtG5RZZ8n0xsDvJpJPREl4Xc+ABDH+ZQ1NU8jKjV
heEIvY4XY2LLhAyF+6SHiJP18UhyCTDt9wHEucMYDqZKHaPuomgW2xF+g7tM9NlG9tF6UZxDLy4R
wMMLyPb4gFz73UCdfiJdhK9+bOqlXGksSzoDFmlXGWEc1pMoOqmUnOXYTGPZ4BXBstUNJb6yaPXf
sIv0GwXF0i7NlN4HiRnjwqxh26DazsgX6ddfoRiGWf7XWAWFbYAZP0SyBAXFfoTA4ZDAe2iLuiX0
O5mcbGmgmy2NUO4N6ifPxAtx3v47BvobCIFrX2ezIM0DlQyj2X+GQMQFtx8FdMx/xHRyitif3UOv
/ABk1g6GRE5owwqe8c1d3SO1uO7DTvALBcz4XovJK1d4+26pF9k7NN9Qg21t2/f57AX0hk8BHJvQ
dm+rNeayBOFCXA8IO4Z5GinEfVOdfjU7e31Uf0Z01wwWIy3XnO+6j/95O+MQhf3swj8iik1zhL1k
tAXoZt46cLv/ogT9H67EX9e6koXi68TVX/ksam4AmUVrfwjMNOY1RgSeO8AYtkOIHRmfI5CvVv9M
sWl8B5G9zsNWQqofwbmRuVpUoM99EdL/3ajBy4SwA4gE5L4ZmlB/3n2SEJXy1gIf5A29LRcrkipa
m1+WSAsR8kTOPXHVLp2XeG9n6m5HFcTQZ0Zfccmvq+bjo0HajUwfkkB0rj7kMbUL3LIvTX/gLUu3
fdKyDUW1uex4PeZxg6A+JI0qmF7CN6FgFfrvVf3ZB4UazVWyFUYYp/pQCxJebDqBoa3DwHVwd3XG
udVc2aoDk6sK4+GlXeIG8QVzvrjwZ8sPl0MhCnzMKwb+zxfgB2wFPRYjR/BN8UsK1uoWXl3LLQiL
wReUmr+TKLzsq8lbgLeNbsTHXYMmBnpMGdMDnG+g8h4Zin1k5eu5X9VSQYZgK5inNjvsKTS31Lo5
STT5orL7V6Hv+kvEV9oQ3jTM1j/ccAzEl11xAB1cz0zf56CvL3wJHlaZWhxR9CsC6WcvFsI/aMNQ
M/m7Hy8sOJ1jp/oDZnGmu4AO8DEi0JEggRofgzmJio7yugwiUO3+vaQ+e7P/MYxAbQOKpo8rukkV
hrmmoD+AQbTu6ZJOO402wp2ddbL796U++Xgw6oHJw6uHwN9zgF066BoDiRAd6AGypAlZOBhdANEn
ZN60K8nKFl4mSQuTVg9tnC+W8CePGJWOK5wXRmZwMPnw7WBEiy6sBk2OBrotcVo/BpIiIElrliuT
jZgcGZwnUHTmn/++7U+eMMh5sGaHNhoznh/L9c2CzLXvYRsi+2UCQRv7pDc4w0XhlPji2/nsCaOP
DiUJpAMB1Nh/fqbKrPAwSHwcei7yIQoIbOmuMKkS0nyH6+BwCAeLvlfP1+u8yfT/eL/Xqst1Quna
w/6wOTrmitZNJD1w4B+LOR27S4PIsEwGj0P4lahjnCABGDpn2kubNvt/P+fPNg4kWJhJBrMH+gzX
//PuPQ76chqqBjG254A57kct0iy3aX5nWWfCLTT78w87cX0MwsVKuDS3XMGKsB+/MkcCN+CzV4ER
gv8wcPAsPkq43ciqmDUdMFgaMRkPVLBPgKaAZ07WbWwSG6iIQJZXjMVl107OLpvQZQ5EDMMR+hSP
AtBaYV8hR7qkypdosgsE8ZPyC4vRt43DI1Y1Bhhbnyz1YaSjX3QLc4+40aPrid/uJIcKWKH7CAYw
23gKVYHmI/43WvZIUVvyYmAA7MzZO6qrD4s/w+IyWp+F5yzombl+3kpHVL5RcTVwd28JXilGZejO
QmD5gjIGfUPAc1AUiHPNPHzPENQWMD42uSbxvQthQMk6YuD2wESuJQwnfBniPtQ6lUjpTytdL3hR
ulC6f4pFYFEcCVBCN99p14a5htPHvmeNk9s0am+z1UtAkc9gaMUTUag1/d0sZscdhYJANJ1rAvBV
yq2tonR+GglHvK5aXaEbudNd/7guGAeSTHx3FhkhpkEbloQNsgvZIxswEu6sWXbi4IP5tL3ncqlL
wPX2A6tB1evnNke0iv/S+HcJAyIxCPq2wLj0lDMRnGKJoaoheuI9tPFj0DmHLumzHDPIEAbG9Gmd
zDOojuFr76AGMdSruAt9odA19MQhGAFBghoonzo/RV5suk2CbtvWZLHZ2IxdYT6wlElnVDyWjA5l
3YcA0q8rPS0MVgTMUVEu4gTcLw98bJ7RrIBy/WFtwu6kU3MbOEFzClFTK33FL2nIh8LtghdU1dw8
ipt142YKJUqwZspgDt44YrCtUN66b6ZAlxBvASQUrbAQ9NVSMC9pCrAsZJnQ9CfxYLJsbHK+1qgw
gTm40PVLffDoqHOOWf1cupOAUQ5Osg5HZ9k2IyudfvWrcEnCd8Bz3IKrRrT5Cg/dQrMke5tilMwW
M91Zg82jn9UWQc0dkcEFoNMWNIPYL53RRrlrkq4aRPemmH3BYFebe7Fz7sVVrT+Rb8DbI81PzJki
QMyHONwKOpCTazU4BQka500Ak/YpZHQDZkpbTVGy3qzE3eLvGJYDKBwpbYFzCDAR3CfhY6gXVsTE
gStlbF6B9Td5I8gFlg/kOCA8N3ldd9OmD7y4apMVNy+vwg0f8+DrGKfHiWan0YMpOfyPN4KOO+ZG
N9GE9HcOslNDjSnCJUT9bw5MDq5tUo1r575dJYd3U+e9ZrByjcly4bQ9DIz/xuhIss2S3oColrrl
PHoWPLW43ak0/U0xoQgAHvGLWrsvKHlgXibG/J1xZm/TLklfZf21b+w0P0EEQ0l6xIiR4/BbuIM7
ORKlX1naBiVHfFBpHMnQtobtBgzPc8jlm6iT38qmb44Ysp07Db+8WNyaGSd3m+AdhbCHKzD++w3V
zxs434VPbWDYRoDm8ltrduJuq4uo5Q+DxFUJb1xoMKIfaL6gjtotP2Rv3CIF+rWSjm/eJGnCDTqe
+HVY1hR8jJ9gxTAXAJyv1aJtASPeH0M6Q6DAlhLh1Z3P6qNbp/puwHM+N0Ld0cm8KNPUhQvh7Mmr
p++gsF/Qq2qwdSE3HvIFVJ2NT+KsEFmscswADLts6L2KoY0I0ytWw2++/e13nuo3JkzYsRNd0cWM
V0A4hmdiJgI7CyrhBBH+EFBYYnAHU2pDkzQ5wTmMEi+mDhmBFj6HVGAq4kD8XgeUoVDS7kqUqMRt
KrywdIfuZIZ+2sGjG6xBKFNyFaIJD7UswLtsgKxARSiN1IlieRivamPnkRUuxkRPxHhxId2xK4MB
Oz0+pnOUDMhPuwByjuQHHeDanPeKonrQuG/onuEgNH4CtP/IC/C1s9zVXlQKcA3zbGo22sEQKKgk
/Q1dwxQsvD6sMPkzbVOr043wWYP2e3MezfDQNaNbQQ4BHxLs1MUQk4uzRsvWKjhgaD4kJyD9TAkH
ELhIaHc4tXp5G1CnyZGDoYSFVNaBt0jRSvfSm2bOZ8z8bHnT4ABrl2CrQ3c9I/bHCNuA6jjogmgB
dG25pHRGcdZQEHS8W9+xv4xPUCzxWxT74DaRiFlfRmHfE84xXcFSWRF5PWNE721SC58wnck93sh4
r4Zoxsc+LaVpRQzFUDjmS292nsCgEtCWMSaLYz/PZsDPSq2TFZVGRJFQIaU431AqVfMalplckJ5A
7nS14i5TNv+AXtQrFohJ8IUS596jPtt6OmN5K9yLO673sBeMj2NP/BzOAzAmdyhvcz+Y1B181Gie
WD49cNqsBj/Fu4/IKKtkCnkBXbyu+CKGjaZy3rioa2xD1p6w8H9yBj66V3s4oK46Hu3RCnX6OUe1
lOfL3KtzXxOCZiasSeQgsHA7++xp591JIlKhMTjC+ARuIEB2jBVt9A9fs2EXtWOaR2xKisz6F8dC
0tPNoYLH9WhypojICZQ4dyppkCrh2ZgJ+EcY0u2T2q1v1Ahj7RnjCugYhbA/h3Yv6FLMirUREI+p
fa97FFZhqHhro1H8GtPRKeokXPYBig634Oeba/m+LTqHH5Ogh9YsDLG1jWIqV6veQ6FGaLqEulGB
uPNc8cRJ8NI6Md0C0ItiMIfJrwLBucCiR2uLJc5uRG8jt4l4j+SCzTmLHrKsny+NnGtURflYRDBS
KTzftDiSWngLQQhZubz+LaLEbpXGKCaTWZiPHYqgLmMC+qPhCEc4NL1i7+gFYI+sJKSbaJAwGHXR
b0OFFkZtWQ3rPUHoFjqz/lL7Ni36duzPHVtBEIYzS6EnGFmP9UtPrQdfEwyBK4jEIua8WtKw7Zrq
rPLUIAsSEjxpiQOqG9GM6gSFuwSqwYAgkHTTYjC6gA7gxqaTf8GUAtmsfo3eSEbfaIg6KRzC14r7
Fj4yyqXYWIjBlcbHGs2jHZiSF8liWcCw9bkmDpoZsz30ISQoHjJafBbeO3FCDBTx+bazCy3rFWLQ
yLILiit3iJEfAbjHjwZ28r4J0bMJgfa+kzH2ywnrtwjdkB2JydYd0dJuFsLuwTJCo7ZP66iAZ45+
bMVybxffewg1rBRV9pMswNgLcSWQ0OFsUoQ3i0+TDY2acaODIN0MYjmbjoclFcl7CmO3XMYtNC2S
7nvfc7a0xzdbZzo8gjaC4ygeOUbWR/Ec13jdKumfM41gDFkz37RNjDopJ7wiftTd9kH4g6JNUKLc
B3HkHGuQbTtRBDWBCGjsu+panCzWdfJzzwY8hwQalTR4CV3EsNjdgP/aLviorBfqmzkxv0B0Ofla
PTuzW2/SAfJjgQZroRuJzbF1eanW+SL9/hfMHR7BI+X5iuAfzqM4BuncdgUKMQHmgoFIR6mG36Dr
MCLDCAcEOD0CQkAiwIZhGDobehShMSUHduICrMYK6OoKCVnh6mgppD/dsFncjDT71mRBV6q0dbAc
aLgfr20c2BA9NXLZ9rZvcz3wMzSsgLLHShS6T6vEnW8xR7gshV1UeFy6pnnDn8Mvq23Wp3bqaiyd
BDQEipYJZGvp1htbjS6pXC41mo2Vm/A+By1NVx3DNyQDo7a161RCtBZZ7BDcC11PR0NtXAUMBIIu
6l5qHAmoK2t8ciza4sg8DE57QaZ6aLL2zulwwxNgAcWUClZ4ozsf+Cqe3J7NO73q4JTo+AZWy+w+
cp3wLcKnlDfpal8648FaLITHYjmkSGLo2NqTcNIBFAEXx++0rt5RBNFJj2jsw0BGIf9BpJvFtben
/kge4AikkGdE0KxJSjYGpty56MlzxNWja+OlqsGgKc04or4zwAWNo5pXxVmtz2jMjJuVzWhaRSAj
zK0n9wJ5ZuUx7xVm0Ee/T+29Q7J2nxH2llm0zFcNJ0otdMsrNJS9G+xM7JEtBDgASG03HBUvkWMG
z0L9Y83ZBAaIh6B7RTNlLdIWLuHmKsK3LOm3czswOBQPt4HrINui28j0wW6cMqy0KYAhFdogEt6h
OaKWZTN4dXez0lpBONAtzR11EgI2V4jWh+HIrlMkpUGGIC5L+4dJ6h9J7d343PtG2njc1k2sTl5j
Vrz55IKBXnBwYvhA29kpUKR+bT2b7JDSo2MkOl2EYEgjmkCSEOtabLpFHFeMrRSw8pK7lUdZsUCh
WHYueZEpXNqg1ljwlwCTqhRGSWQm6TeF9i4M39d0G7RtgJsICTInA5G7RaC8+Eh8KOrAONJ7XmRc
o6u4vqAVCR+/yXv0Y3kcKGI5Pdj50Ph4aMpRv6d63GddmwHDriChTsbvA1MPjZC/66Y9LqqB0tgR
r80cP6fhervyGrPE2bleUgO34KVBymRRXhwAsbiDnvS6z7ZgcqC3GCC/DhzXvqR9E/zGP2Cvknf4
8oAMk0cOtzF9CB2MawAbziSvHOnrN280kZd3LrpyrzQScb8PI8ySVJgsifAC7WR+up70f/oJkDZQ
hszFgLM2KN0p/Om76+tSkzOMhJM8i2xYLkH0hlfLq35wJmhrRQN7Zf4EnyS0vnzLdqNCowymVN5x
jnwkuG76KwnqHerJu95NZ3SdvGg31QBsTEP920DhnAQcB9L8plrkSujF/UTRqhzRTs1NKrsKNl4k
95pggrC4xibU1aaiHGGzxUGeixqA+4nW6IlTuhs6DNsNnnfXQFWRs9p8I02PpSLZ88r8125o2TuS
vPdedvKSRjKppEAUCNcnkcPi4bLOi7NJ5v4CbueYTwJrGl0IHBGQldbOwZNhl/tiFVWCDmRAcCpp
bEY5lArmUltUD3q4HBW1T7rN0nhvA12yinsLMCaN5eW6iDt0DUTucOHs0DTn8F+aglM9dLLIMpje
8ZHtQrfDOBFB1OQtAgK/tR7xl35WEdjqFGgMXxbtnRAzsoIsaLSLXt+3hP+o7ehtgLt5CXoc+li/
w13gz2/GZ98dSy+2iU9TQ0wZET8o4cYyV3B+e0xNeu96mmEcX6pKc3LHVVTfrtF6HqL0YAxRpaUt
yUMLyUw3u/He99IjvOCcHDhrVIXCJTu4BKsWSAJVJVcihoJU/MItm4txVc8DJ2Akpc193F0nm91u
30RjWuokPA8Q8c9rk23SqTvOhtaFlDq4sbPMCmOXn30jnb0S8HSGxe4Phdz+pg+Tco1bA8firMRr
ErkfD/tmCI+2G1KUk4XZwgK5vk4NtNuxjrtCtxES/5lOVSLZHjUBWsEMptu5fv9CQ/9EtAA7IhCP
mPia89Ys7c8xXlMoKFyvkp5OCuL4TtUy4BRJPNWVWv0Hh1kUcK/F68nGrIj68Jw4Pv4IQ31VNLTP
2D57JA7ABdNkiTfK2ru61a+uSPQOrdcb1Uc/Atr+Qo0E8PZQ3Ke1HHcYUU6qAPphnLajX8FlUBWp
lOR9ydaDL5N3lK/9y2D5/B3srKmCw7CXY44DpCxrxQ7ac3k0ZIbfpeB3sAHcp4qrcyvWs4NgcMNd
ixWTSexQa3bB12fKqXUKEWBKwptHeEMS1qUlTpwrhD0mERJLSBN3wrYNMqMuBkBngmoPLIfHETM4
sSsUjkbW5Vz6Tz34gVWPkkkuJ+8ckOghaENWpV3U31wdsPat7W6sDU6D4yIldzrIGWJYc2HgqbT/
Kb4RyJtso9YyMHZCxjQFZe90QwXwE8In1DHOHAIMRPaLXnOjYXPTUShQLO9+xX1jd3Rt70F1+j3y
JgYjQpt8oPHWjTg5zUgn8Ur9ZDeBHWTz+H84O6/lxpFsXb/KRN1jNrw5sXsuCHqZkiuVuUGo1KoE
kPAeePrzQT1n7xLJIM90dEdFSKSYTCCxcuVav2nZZKhA+E3EyY+cCK0Fw8o2aMuMXynlJQtBqr/x
2szxYyNO1logGyofqo35Y6DuNZBpy9KrjIWiJ49jYtBdnqxXCkClj34ZuY8X34SlS+Hb44EcCgUW
wlT013UUw6mbnHzV2hUGykOWrbWofZ7IBBZRJD+jIKz71mBXC1aEIO/T843Ux12LtzX52XSjhPp3
K6+vUKX86oiyv00srCIaytn4YrsG5JghW9E1I2Fw3RuryKol/VTvQTrmzymxvreQMddQQ9JdjijS
CoJGuAAqGCzJMX5NSX6XquqbOek3k5uzK3rqTYzl1kJQ7NgpRZWvE1kL7kmLWgJ31U7CaTk6tbKs
MRWPACz7BQg8kA6Od9O7XrOZ8u6BfOpZ9picdhQufadUt7Vt/fLSHFASOsYLLxbKZgL+s6mUurh1
UuoNaQ/rrRymexBfL3mq0Hrvkl/GQC7hpFTtzBlKSbX3zgZKulRmVNtgt099QIYrZP+5dhu57BT3
rgw8ubIkix+oc/u1LKlqVCRGG8qfv/CwfZQWJ8Aky72lrEfSoEmHhqiHy1CfWJvV1PpaUT5YDU7q
FMp/qJFGv8gYxA/DkcmmArUHko/aswzxX+imruCEX6S7JK91jFmKL9ME4qqcgXBN1FX8ytN9xQ3A
Ybt9tArzzFwB4mbHyD9XdrcVSXw16JTwRuVBpH25ICSqfla49dUcfOqm0285UKP9aBXxUrU6MJaJ
BS9PGaN1kYCum8aEo0rbTjtERPt95wJ2sltCMrnpVWmN5KeeycnexnrQcAvJ94rY3VDj5kysKOpK
syiX2xRTvCmvAEeOT8XYZ+s08UwoP4W7hn9U3QTa8AsSRL0t42Hn6EWx5IgD0yuwUOPpnkdpxb4b
u/JX4GnTqmxj+EFuVC5jGcSrwvYEocJ9MkbZrGL6RasGZ9R7oqbAr5mDEd7pe1hj8WoYqrvRS75m
nRG/1jTSFkYSizUS2LRDSpA6pXWtNN1PPFp2iSGxni2zz7hMPyuzB4kAMOBHthWs4tG6FSOnmlyZ
lkEcx0urrNbKZN/VDvpsie4ky1x4X5UieuuUuqdOA2PJ08sn2q/I3Ck9yWFe2KscfzPUyRpcgdEv
/VHhTXGdOd7wZMvAoawCW5VWSihpWnel5GfVWmb6wK6uK/UKGZByZbvDr6TLagTlaKFj3bE1PHWV
jcW0U4nCCyNQPwvNfelQY65rM1+Xje1HQydXE3LDoKe0px4DZn+QpbiKAwBVXe1kPgdSqhyp+jy1
BlhLMAhXRap/gQadrwX01xWcOuemqr2vAi8DPrm7qyCSrJoxQAgPq7oi7X7UAzUQIuMdHYr72soc
2GdEuFzY10oOxNamCbPMo4RCmj3UxqOZTzslH6nM2F8djn77qdb8PAwb3+479DfwmFwlVvggEjmu
RicDvKc6j2ajePDgekqJ4N0p+CFvM5RadiUrb+NEsrwfB51FOnXejSVDVnWfZJ/JAMvtNMBfXZil
uupw5ENGTVz3BZuCqYvez1Uv8TWzhx0IFnDVl+WzHSRzBUmZFmII74u5yaKU5ope9A8ZqC5Iz+Z7
YU07mxK5ryfZnZ7PqNK0Gd9EYc1QRbSWQSaXMcDcYaOglbLGT+9zUCeUriNk52w5uJXfVEa9qvup
8+s41zHWTYDKjpH9mFNYSHw7JnMt0sFcD4V87lwdkgj9tqCA8RsHqrh1W25emBDJ0+4Oa4HnKTOe
6HR+qxW4imXWZtuuVXdSxN9DPfYT3J+vgaCHMEOHnVGE3p3nARtLhbfBiDhkbZFBUNp6i3L1TdBW
SJ3iWQgAm0pPuwXN5BWE44aqFUpWVU/VRjHcN5s9SSAZt0hTaJ8aPH07Ftdlaee+0sR3RNkMRF7w
HUn4xzFCaxpSbreYhV6ulGa4I7oneyVsCd5x7yxI6JUdHFZvEQbGnwl0laUwS7n3KoBFKkbHiEl9
bzxFLNK+/pYA5V05mMuu8Jp7iJ382orUWxjkyi6ZAhZIWOjXKDK9qimSJxWq25TzFHNtNF30EI2C
1Ml0v7WJ+FbVHO+MqXpMLZZIH1E/6ry3BqlqoaHjKHsh/dRQGuqPJATNNF7XmfaCTepDD8wwEspt
rbdrXRrOyp0oc02hAjw+iW6kbX9JKvFYauRN8Pd/cI6MSfbCqySqn00OETZA0JWttCgJ0apoqvSN
wrPcBF7xoir5xnGLdDOU5oXG/xGRg8MoPEQa/zPEAem/j61vjyfQEFko9inU9GvPyTp0DDWvvMRw
mAEEB/inmYCNdNPMg8G45uM4qHJGbQ2ccoepgffaZW2/DTBYnetmwQ4yYXWtTVn9dL6xfwJAgf4a
pHQXLVCyq7nV/hubodCNARMFGe6dxKy2riKfwkbvv8bC1S+onJwaibMLCrkqXDj1kFCUkUkWpo1M
bpmIBKC8xspsbDjBGfjmx/OzOgEQmIGJHkwV1ZpBRh9nFSVa1efA7/epEYN7VSYXSbtaVimFQkOK
B7aFIGa7jNRhXQs2s51dDYl6YcanvgXiKhij6GiOsYA+fgvNbs28p66xrw0InHoyiwSVQ3lVJ0a5
7mM4xo5E/R0hGxH7kIDjCxDRU1ccNNvsXWtTCD5EtBWp2yZUuKJ9gj27PxkgzqdOLyh8J8oFeMoJ
SBeguf8d6uAZCakdue4U4vJcFsm1E0/e3pJQXYKkVe/LqNIvjHdqatDvLNI32FVHPC41QKOpLQW9
2hJXac3xim2GKDlKsTG4gfOL6dRYYEMB/YCwAvpycBvtNJ+0ocjEHuf54IVF95jAunkYMEC/cMNO
RIBZ8t+BkmoAolIPIEZoo3qJkVZiL0dc8XCUjTmABtkqp3ezxMzuZynLSxLE8505iDoWvF9wW5yh
uZbz7H8LABCE0DuKDLEP7ATVXUpjkj4omqOXhBBPLBHLgbcIPM3hzG8eLBE4MuQVWoPj2jhpv4o0
l9ViTLtZ2WKyvG6pFphyXcClnZocAYdLaXnYGpkHqKlmMgTSjHW6D4Yxa6lZIPsLp2O0n88vkRM3
zoKpbltoi7BSDhmMY1GQross3Vdaq/lRZrtsa1SmJXkB3TfSvxmH9/X8oKcwWYRtxNhwUbBmSOfH
Wxcg7+JMIA32aY7NAPUbZVHnRnevY0qCWEPgrfA5Jc/pjGltzxAEypWXVOFO3FWYMIgr0aV2La7A
x+8A/ghb7BIfvTZGq8uXoHtHlP/Y/xeJmVu/OlSPLo15CrJMJw8ano5eECntAdywkFQv8YjGkjst
+qUCCQUyfv4wt+FzVQl+wrSaNoqa6HdKW1MdH8bv7RBcsu45sbhQ9cBbbsZxH9OFc1bWkE6T3IeU
Ge8EvcHrHK3EC0v4RPRhzwRUaUA4QsDm4CY31H8H0fW4Hvd9tezyvt47QxhvJeCWzfkFdepesoqZ
zIyUPSKSaiR9hQLdh3K3l//ISpXCi5priGMDt4ZLiP3Ln+dHPHUJZz3B2XyNwHkoEtTRcy/qTMh9
hfAEB4MhRZE8luW388PM2/1BjJtNjv9nmHniv8W4KtIzox+DeJ8qHNr8Uc3NZhmyb4M6y8Poqyg4
8c4N2zwHt5Cb5fr8+KemSfbIgwJ99Vhdp3MCqDOJFu8rHWblQs9S585DRkRZnh/nRBiaCbJsiNas
AHCoFNz2VQ5CGCKDo9NtgKXULcoitlaxM+bs+uMPCS7ywvo8tWjm2IqXpo260uGzaAdND/ADYKrq
wDtJTdriRQQMEd1T69oYhX1hjkf3EmYT2o8kNCosXCCgH+8liOqGlklLGmkoaHchoLoeWEb3Q++F
W6U3tMUEe4EunPEfG1fOI2N7yHPAaQAxuY8jl+iumLFRhnsryvKnWMnhXUEkwP/n/F08uqKMoyMx
Dkpex9/oMHk14E0NNGTCfRzOd7FMgk2bTcBFAiPZGQEHzPPjHUUYxiNzg9BAkQ0w7UEIB2qmI70/
YJJZxOozqz9a9ObkfS5DuHb/8VBIHLL/oOo5S4DrHy+htMYOoyEt26uZYoK2xIJ1Y1hKG66lLMSl
dOrEUkEjc9bcQmDIPDpx9FKtggYDoz1uswsBseiK3WpY2/WkbyZwP6g3xAiPfz8/x6OHfZbeMA3k
KvA+88Dcf5yjHmAk4eodowKl2Idj4l7JzHS3f2MU0g0WItM7ktC2I4pm4PuyvZgaTVumWmHJBQBt
akPnBzqxOjDgnqVtUTU8Zk946gAYQ4p8D52a9hRPuolwmVPrYgHn0LuUJZ64eiCiYNWrqPkfaw06
vQYlpTZSYASJ8q0L42ZcNm3LKen8tE6NM5978YabFT+sOZT+tiUgphN6Tuum0OxDcwsYxt7SjdEu
qGwem21gssFCB1zpArHA0OvjMF03aRqmHuk+oh6+1OXYPcPMDG4rlLXtRRvpU70tJrxHt7pWA6DB
8TX/WbpW+HmoJWjHGGG9Czf0OG3kYWeXQGNxlr2loPfxO6HfWE5hSxwTswASrSoI4uD0G/Bd/RAu
m6bKQTqMgG8a3S1V4k4cFSTp8fB6/h6cCHRUUxAgpd2rkt0cBB4AdAiF2hS16K/RlvDoF4+aiHxX
FdVChfh3QdLkxMxdwiqiwjP1SPMO03QNJGmq9Cbku1Bjnxis7knFKGKlKEn90ytMOpq1VebwQUHV
NaKB/KWn9pfzsz71QP3+JeaV+dvKA/4X4ZlhJ3sgauZe4Si4zRtLXQY6+lznhzpOlFl+89b8To0h
YTY+jgXCq2ycySRKWIPERqTI0XxD+HVf9F35GgLuUQFk6DP8En+J7zosamWB5bTlhSDAAZT/x1Fr
3mcwSgZ0j2LJYTKbUwmVWhKSiJW0+VH3D0kRVPHj/LSP4/48CrKC0Bnx6jjUDDLqPCEcuiiJthqs
CPwMjOdugvnvB1bTroysLF7LfO41BWAfzo99HFfYRTmUzYr/Grn0QVyxKhidiAVTc3E7VP3GDhuL
dVtVXXohWT85ENsLAQyDQO/wUgqFBpCg1b1HHNJ08OsZQLy1NeiT8xM6dTFJzkkobfJKVMo+LqHa
MPoMvB6CqfFYNwvsCDLAhrF4asmWluhyfFMSgAFkRnl7YejjJ2XWlGfV4qqBlL13kOrpEOFbyIHx
vjN70uYqqryHQehyWvRqId0Lo52IDlTK2FEJDMiWHhFAHRu8TU3Te0/uuElyremXsUMq6I/ATnQo
9zndFJrL6RYspHhMcBdL/QmDlAsB+tS0WcC4wsLLZREdBIgq6apeKhMl2d4K9lT+y8/2ME3rJk+m
CwHi5FAala1Zmwzq4MFWoHCaiLQQ5emwd50XqH3VgxnXCJ/D9FudX0en1iuDsB1yNzHzPtgJXeiH
Bboe4R5piP57GYv2cyjLS5YLx1sKQs9k6dRh5lVzuKW0GDxGLYgL7E/ZTlYQDn95OHZC4qge9dgQ
0fL8rE5cQA5a7KPMSYe4PL/+WzCfEsMaglGN9jEK7A+xapUbIHjqdUogvbAsDJ3P+nCKZc+aObsc
8ND9xxH1YKxwALEaEVqcohhDvyFne+gAM3gLp3TAR6QUm2kzJ236DPpXj9dDTzEId6Jiem5Jt9pF
MNrqzxT5+mGNQk2WbBvDCptF7UZARr2y1myQWV7zp4auUu5jA0bDGSUZ+ofRxK61yLXaSPywbPrc
JyVVwfZbXXE9atLJ1oGtFogeBMr00I9ulS0L1COhvVhNqFyIfafuMqp976dAi/r+/PpvV92b6mhI
K7SFO1NLl60Ko9dzJ0D7FhCNoQy6C4X8k+PBr+QoMZ86D7M4cwIkphQaYsqpon8TFiKMhaVnt8hF
jyut4Zh9flXNm8TRnSZppKJGfQvjmIP5qX1vlzYbWN/iPER7oAf8149A56vmIaP7v6xrOPjnBz21
lMlQZ1/I2bb48CBfOoWjTqBK9zTYhq9hhh0KPUNzHYdKLC+MdeqCzpEAp0vYd0cXFL5wX9QCqj/U
uucocr2bsYrLNYTpaNOyf1+IPdqpuXlz2ovUIw51h50QLfQUx0hrxmui5HkssvG5zWUifAvZmltb
l+iM29LDGtENwC6v1HBKb/IQc2iQhnn4owPgkvqZEtbDThlFfg1zou0vxJI5Ah7e9ffqDccfBwnm
g1VdJ5GG9agn9yDbEYk0AQfJJHudvIjy5jTD5DCJ2k7TwCmsyy+JepwYndbGrMY8d82OStiuBMHt
NXq8b2o684tCR/0qiILt2FovOHRDFhTptC6KOtj0YF3/PL/4TiwIRFchFiM+bUNsONiIAugwnl5C
rpZZk64aCbm4haixYMtKwPb31cPfGA/vMRJEojcnoY9PWGiXNOmBdOxzroiz0JDoQxUJ/c+vQ9FD
APFUei/nhzyRSNFHZk9iE+RGHfYiMor4EhBWsm9yp1rCQnWWoCcVEu06+BmNiTYD+cXOg0Xydn7k
U7eWZ9qmRI9CgPcu5/JbuAyTeFKAZaaU6BT9uU5JKDQ5OHdDmNpAHKOqvYro899UiMZApEOkXFuf
/wZHc7fnzXFO5SiOIPFxENDy0nGrFDzU3lQb5Rpq3owu1OiKjGHyWGUueLM+RSFNzy41747mjg8t
zR/Y4lz2WSnn441Ou1GXok7lvnQrsIKTPWXTYkSVP/MxyJyFRWSu1EDQa+8pSTTvRXiZdWH7OEp9
+A5zk1KjNYTJx2Hni7a70cYIg+31waheK+naI/g7tssLK+woyr2PY1Ht0hBmPUp+NHNUQMZHyd4Z
6/Bz0ivOuoM9f6VnQ3JhB34HI3wIVozFOOjFUD/h/H7wwMa2GXrpZMh9hsc0NuiQ01Ma2UWYLrj/
3V3YOs0XSJPhjxgBqmsvjb2XIpDdT1J388YrKjjceaHQQrUm17B8y0LFzldLI6ZfFVWPZt+DvEOn
zvieaS3wnV5P67e+ND30JbxIASdoxR1q1HRS70QPMudCunXiYhKMqWzPrXtqUQdHZxyFo7CyEUmJ
ZW7cVfQKoBeN4RJTevPCUKdEgVBBQU+J/GKuSM2Pz28PqKGleRZ1BpldW5VPqjTgkigwox/BsY2r
JhmxFI01u/qcepUG9DGog8fQMooXFxbN84DOWug78ZBdMq848dgivcs3QxlIJ3YcPLaDPoaVBGK7
1zpArL5dN9ajGrpApUVlFcsCHYR2x0EfzorVec6X80Hj1GODVj/NNR4dCv3zo/3bVdGH2SosB2xE
SaYH9lN8q7zJWp0fZJ7CwTqmgcrxBwMVjkGHmQFaptWgVDioVLaAaoJyJlr5WfeCvnl1VRhe+qik
xoXN7r2Cfzgo0YiMZN7qjmaGfkOXgzfgpFmU4y847N69EbXDrdEmSGd0WupeD4DXUIaypvvA1PNt
m4k68YlPUAKUEWosin1RCbwqrwO5AJUPlZYzrfradx16ZAIvA+QT8MHdlJOe3IRg0LJlrYTiO+pv
sljYpQDWR52tvjLjYu6+1/qY0r8cXAQYmhEF/jrwGnwHwCTAFCn6/iWI6TYvUldJvtRqXF4ZtNeh
zoTS+FYYIbLocz3kObET6xoUG1urVXToOGlO0KyrZKLIJAlH9nKI1ZCeYoNFDqLq+BFfiE3HOs4o
hpA9k+yp9GqO/JS8aT7UzjF/6myKPKHV2NlSz4RVLDolmSo0Ib3qpxI3+avUneClm5BtCDX3rkdX
dFzoUoGahv4BcGZHpWFx4XE/FVnYk4i8dCTnWtjHdY3VUwc7fIr2ICvLdRbBGZNjj2D/wFc+v7pP
DUVDZz630ENGPvvjUF5m8P3rFlCgdKIvepdMG3gjFuy7+pKZ2smhSLHJsGefy0MRNTQL6VOP4A+j
Nutu9RR+uGfPmIMB04i/MSta7wYITfzCDktfRtlpQP6YlQFDM18gvoicem0NxjdXRW/hb9wubP0M
jiocfknNP17DxA6DEZQMall2alxjZtP7UUo7XJWT/u38xI6yYBauCTyGbAWkEXXxj0OJLimCGu2v
PZwJxYYIA8LJxxMtuu/VqnhBMqu6UBI/EeEpwc812blNAfXm44hOAEpLGzjZqp2bbGAGtCsOfuZC
hEawtnKl98tCh2JR92/np3pquWC+CiSHQsFcW/w4sAzSJAPaGe8hlcxKGLa6c4HT+8iDdhfwm6eu
Kg+aizyUbXMbD3ZyLwgTBGaqeK+HDk4WaAuqA/yihvwri7ASr7JJDS8kvKem55F24s9oYTdzqEul
Ias7RdkQ701ZpreqGlNfmcJ8A4Ve/o31ycSYH0azPOQH05uT9jrXVDaTVtWuW3w7llnomisW2nih
XHhqtVBtwXKStg1N3IObllbg7/NYxHsnRYMvDfRkE9gYs6soyD2NQ/dn1BqoP2fmcOFyHtdm3+Ev
RE2qEzPY6WDkFoR4Cfgt3iOxU/xsUL8hfTRDO75tJw/zZU/FFHtRVdW0anEmeBxkgTgIAgiXSjPH
N5YCMQKB/DfDZJyDiKqgYKxYw8iNBVq9StuqWZmRY69D2uir84/I8dVmKPrx5Ak4m5KefHxEGmSg
MpVS+97q7J+9ktZrcyzMvaS5vtJxbLrujQiJFip42/MDn5wjFG5G1ulUHYahQkULcFDdcE8lutqY
k9stoaaM30CQhBdaNfMcPmZCBibcgLnQI2SXOgwDXexGAXLH0V4KOEUtogaR3YAfi5NNZA3TOoR2
eeGyHoeDeUiybZq/FDoOC9FDGgk2EErEXl+/jTECE6XhmCjiSjN8iqphuHAqOzVF1B1d2m8sXPe9
R/dbGmvkllJlWRPumwL+CzB6vXjrVWyCVmOCFBbiIAhhD5mRXToOnlo/yNRrqCyyp1AX/7h+JIXe
Fte1cF9hZn6rQ4FFiDjKU3WtSdP9mXrKdC0zWd4AEga1eH4NnbrKFOKBBpJ4zNp0HwdHLE5gtKAw
a6lGS8SJ4i/9qLx6tYMGYjZNm/PDnVqy+KMblBPJ4ilgfRzOHhrU9xtg7IacfZO6LN5R4DHoYJfx
hafj1Mxo7uEXS7glgzt4LCf6AA67o8DeUVP8PvagoE1tcWUAtfY1B7GY81M7rmDg98Ha4UJSxDGO
ti9DcQIjM6N9a4DiMhUhtqVUVbglUbkPsSxcdhybVzCYspVRl97z+eFPXVlASIQiMhLSrfn135Yv
2jxa7hklwyPwhLOEXsH/Tqr+SRnKend+rOMTHzFAhwEBqPUdJfxxLGSwES3PdXqNUwxnuqy059Yo
LjWhT82I+urcGPc43R8GgCYKylzoMXsJUL8bjzNJt/Rcr7Og27bmpYbwqaeQTjeAJyBrc6nkYE44
G7apga1lSj1hC2D1l8RrzReaxOTdS5BFTwPI9DH15fMX8+Q0SSdBBhPtyPA+Dtw4bWeK0MZs1Qic
TTJkJdIoRbVv+sj6G/fNZZ+gTECuc5QXJKMKUwyxqD0ASuOX6dFNXHooQF5C3FI040sf7hdQGRwA
jnOp2pwfzt9WY8EjYHgh2JWgs5Mr1W5qFDToMPwIM4o1C6EGFiKCNTYgjVLDMQyyvF+qXIcHCrLN
TqD2d5/20Dh9PYitDK26wdjNpn/3IyIJ12irJd/jEB4qngJ1iVA9RZWbTAhvaQZ9+xn7tP45ykSf
L+umxbMDtFIEnQsBu8bJxochj6ttM0l1B46lN5A/gEcLazIcsxskphVacJqZP8NYkTXUd918KZ1S
fWvIqq4C9DwNX4aTgZpPX4Q73e4Vlz+oNRRURBb7EGdU3xxmjxzVrrp1XWtVsexMI+9WTuBl+lYq
dmP4XlshTookldUuB10Y6AM0euQRDKksLKQc5VVbVKpAbydA76saW+VbNUQc0M20F3u3GfpvGPK6
m6bFrWLpQhG1Fo4Rm49aFsFxFdKZCTyq7Bd24noVdmFSeSzHOIW0F5TdnUbKkPrC6MAqZiJ3vuJr
MH3DtSR4ULTJ/tNyqvYt0tPR8CtTcfx+LMDaDJNIxUrBJ5BWS19j8zH1TnWrx2n/OcgH86ZyYz62
wBID9tzQOMWWaGulWy+HTeEjjtWgLV6GTUle33H1OwfHPx+amq1sgYwm8dZWAuc28Xrk+pEqHV4x
eoCZ27Qy+WUNCH/0UMMf2iiMrkzYOvetFiGTMWE9sZFhZln+oHaJhrb+gGidUivZ25hGNn4UNWpZ
ixF1/e/GOE43CQS9a5Sjkl3dZPq0Nnu1b6/wBC6/WDqodNWAC3yFoGFoLdDcjvZVODTwZGscGFaq
AECzapGELvG2GUBVxLJrsGoJc6BJrlaMv6JUJo+IsFfxhQf51N42IwEMAGKzT+pBzNBHhBak6oQE
YBdpAC6iigRlBqc/9wjFhr48H6OO8XFzOm9TW4QYQqH1MEcxq5yF29N1oqc7LCyIt9eCM+nCm1Jx
r9W2vg8CC6nACbI/uhWlH8fWn4M5oPaSoo5+/tuc2GlnYWqNdhBFbc7DH4ML9ixBZ07UAu0wzcFj
FcO6AW98DcCFEnfdTVn5uSUnhhseVf3kO85QXzhhnUgWqXaSds8FG+1IHj5rW3xPszDaNxlCtGmQ
y5U9KAgmhJaHN3fzTU+IXeenrc/AgYOgqnPLmTD1FAoBB1v80AvDHuhE7fv+h0ySXyikyIWpVGv4
3ciu+1YY44TQt08VXH7fSMQDpDJvE7f3llmvVcVYIktobsQk+hVoiW4bFZZ6W6K2daGcdaJQjr8V
SF56OVSZjvyn+jQDm6PHEjxbIDc4FMkdoSZbtc0w7XR9LBdlWb2ZufihyQSFwIkWiG70cIdHU93Y
wDUu5J3aie2d+pruonVLOYPE5eOaQVGxqO2a6hDifyS6o2eGXzqj0r85ohevuEM2YtGWblZ+qUoc
XtdlpVdfy14Dp0WZPwNK22q1tzLVTPwAZpB/5/SbKCA6sIhCTDpCDyUfQOj8tdT/63X4P+Itv/vr
7tb/+m9+fs2LsYpE2Bz8+K/NW377kr7V/z3/1f+86+Pf/OspT/n/8C0f/oLP/fe4y5fm5cMPqwz7
JYjRb9X48Fa3SfP+6XzD+Z3/vy/+4+39U57G4u2PT695mzXzp4kozz79+6Xdn398sohV//X7x//7
tXmKf3zyc8wwfkYvh3/x9lI3f3xSbPufFGOpoMzNQpXqJcf6/u39JVf7J+kbQDRw63+99ukfWV41
4R+fNOOfHOt4bLjzVEOor3/6R52380uK+U+dsx4NZri89NXn/tH/+3If7s7/3q1/kAei5Zs19R+f
9I/LbLZcwxMTlCytML4EhL2Py8yLy6RHjDhcR0MzrXOnXtF7Mb9i+RRsAPjkmwhFu+8ZOSy6MM2L
otVom9a6vasqtf08xkr7OaLYsOnq8U42pf2o1+nbONLKagujX7R1I3YGKOib8AqFH/NG9A5qBlAc
p4VBT2qtK0Xgx214CRV2gMx495JjNnPJGMyWS/T9ODFoO2bgDkm89no8RJxave9C422MEJiRbj+s
nErDymjY9kiR5oG8rp0So6LOfMDhJbvK1EFdYeN0iV56sC/xtShJUmAmc3TInQ338HqPPVwICpRr
dMw0Py2H8BES72tJReGKCO0sHOH1e6W06mUb4Z6KgoSlsvm3y7ISw4VdmVLBQTJvcHHAJGocAGFq
s0UdhGiUVcKRwqVE7LiqV1YVbChYPwW1UfqupNgXV+o2y2V2reslVgY1m0SPJ/TO7seHEh04fVk6
rbyNo2i6rqxhgVxTn19lg+tnwg6v31/sYgvZ62TcTXrf7/UpQrEKQT8ECAxzXVl1cKOOs3sLG7qf
taZ38/6WaWjF1pqcV/JhY1q0fXOHzFaze/+D97cZVvPXR5rzR/71tvcXatAgS1dk8E3nV/Seap0T
yGE9sDPeTFnjIF3mQblPY2cnEJgblzk40xuE4ZR9hNHMX2+htlDto67YlfOLf/0tCjG4WYzBIhAc
Izfvv8SIB5OycdDWv/0Sn6iF3VjF9fsf901u7SLHuMYwWYXdI2K5FqOFB/X7zwCEpiXoO6Qt89a7
ced/xgS1ednVQIL46f33Wiz//WJTj3Jp0mISQrxA7LVupCaxCiwRcMoSvbx6/102mmJCEEwdN3pr
Ih/XltbN+yvv/7SiuTX1bty9/z4PHXS1Yqmt3188eG+lOOp1F/7EKg/5oLogh8S9KFpW6A83IXe6
DTTUrDk9+TKxxwnrOcu9Ged/Qk9MNxx8yrIp283771N6A35dokH0/g7Zop2dVngw284QgDeU7jIc
flWlihjG7CvdBvFL3E+WjxJYsdB0N3vWsSelxY+61dT1YqmUZemPUzmBU4zR5a7XuV4mS7oebwmt
eGRSlWI19Ja3zFhwiA1qwbLCe3ghsnrYgBG2l2AAUt9N3CePtjDMqIaqlmLTmFdSVF+HHCsd5z7N
xuG6ihPo/dTdYcEJsUojJV8lTTNtNarDJLe5yuEgqejwo+JLFEfxopD4/8wSHkrWL8NWBdjciHt2
12DdUAHVFOqhSX8NPa1aAECftiVmrNmjETvf4tlKSypKs8yUoPLzTqxRmaUxNQJviWvtLRqUYuFE
zfdKaSUlseKbE8fTQlO+J0uppWtPbfe4g99NgVj3pVBWlHsXAQC13Wjla571x7QxhV/GeYZCX7Uv
GoTA28ZFKB0wvY3w+VWYhcteuI95bYE9F8GrDPtH2wiu+1KdpZ+Rm0eD+dYMRh87a2Vjl+hL6GkX
+2qaXWn6lzjKVolqlui53NCnrbcSkdJFOIGM42iCOHq6HZL2ysmyneFFCHlzhxY4oUMQ+iLCt6kc
HnF1Q5OUJ2eVKvmakh3+AuIXyFixqAzrFR5MhbEZUpEiRQzc6zEAy7Zag+hdu/G6Dg1mJ/mWa/21
4tgBhEJrlWXfiRo/xGi+TkGVLYZEwfRORjfv15eN47kYbOaRV5vaUe8Gp1u5ZvgAFvV+Qr9fiwMI
S+WdbXRXUZziUlzeGG4VLTUbh++pc1ZTXs7KSnq8LAfPY48tPsOKr5aTGtzjzYAuFmJRtFlqRBys
twrV/BBz6oVRtMoSSGaLnFqxwzfkrUPceNfZLDiNyyY5fC9UE6U1z4xulAbuZV8qyBUMGZqDpdg2
uRHtnCL9LI3qySr1+6ZDE2doENuheHWbO6vSSSjtNajcR6m9HfsWZdh+GDac6Ys4dFc1isA7OYqN
JL9foqP0HeGLYFs5Te1juiabRn2k1n1X6jn9WBV/0gJBqLXyMI4oOKHVhcqfq69Fk+PiaavIZWHx
ARHmlSQAIfZc/xEmyprzanKtCX0bRk67qT1HbkLkB2MNQcHSmX6EUQ1SYMq/9gDANom6rGC8rnAC
xSXNCr112ECFSDK3WNnFuP+/TJ3Xkp1ItG2/iAi8ecVtW96p6oWQSiogcYlN4Ovv2H3PiTgvila3
1OUgc6255prDw1kTm/sAfb4sCcFyz4O9kBXh6c1rFegPHPvdZ4Ns3dvdeZz4PGwjT3qqwqPna0+U
1MFRV+pgtM0IVI9fvCFQpKUqCJMwF25GFW2+LDyD//OPRWfy+4ZwIbdy/qgbLDf6799lpdGRyZNb
hPE5erq2+4gU/7+/5IH3f3/7338wHc4h4oNPldxOm6zfSTB5IHTzi7y6h8q0tkjiVAlRk0DDjj5B
zezCti7ID4DN9kYZZu93ez/9MgR7llsjCa/AcqDLMy3pwi1tPGUaKfO70VaJKDfiqSyC2O8mnKtR
LfQhXJ3nDDZpmHt7FRpOUqjGiksyTUOjcan6ZIE4UgzhkuNQtYMlqkqNM7f1OABqOBbTZTsUchNx
YC9A6o9NOBBOXFflmzcOFenZ67Ggu0KBEA/WYnyyoyYSbfDvlq17qMhNyrgBYuhuBMpn87VaymSt
yiGZLUKUyJD3gb2Ghv0hhfsz2MO9bogXp85+CI9aXVwpZEelLkdOWkme4mUltkxa+DNGvqZKzB/C
nZ/I7vwg59OI81Zrbgn+GnIWRJesdBPSrdJGc5akqbNHLk0+6jIgBZJahMhS+k2TeJp/2rTg0eqq
PhoK9hnE/ChzD0vMVJF/4hnRtlqoTPWAujKZaCkvJD7bYQMIRe+GX/TJtG2DY+LrN//KMYGu9ygW
vqssxRKQZTpnqDu3HxgYzjKxeu1UsDvuCtSajLFcSGTlUhyJrx9DjboqXcr23nXl1eIG1crfIpgu
6yTaaBK9GRIaAQYkG757DCscV2FB2Pyw6E+CJ8Btr0ENxmDS+Oj4FBJMRSJuM0emHQkyWg4I0bTm
z7maFuIoMdyX/uMwENmuODATmom7bGouGWOKtW6J3b4zDJEfZtGecCE8MbxmWXocL32NsUwzZdrv
zXWp/F+ltbw0bXWu6/XBUT4KWNjrvQx71R6rwD2REELtiVfAL32CmDl0jVo8B972j4RIGfotYA1l
Pxnb9DjlW0lxcJs0AfwEYE6X0r0so3XRlxvxbA8iq51+CUng3xjEKqMQNLh+YlO/Zcn+NKNrHLXs
uLs9kB+35hrVNj+S04bO287gCVQdi5FHWsucE/6fJFNTccm1/duc1ikBy3DvA6T1e7OOS2GcpiD/
3mXOy6ppbuR3eUH+ev7greWEEWw4ZER+JcTMVWGjA0/oPb73u9jfGn3GGFXwJhb9n72vJjKRSe/c
1+UxE7XHOjhXdtFs18qdRAxBQJcETLdsviROvsX4rX40NpExGVXz/m/cJYnAnknsXq/JgwOWBaQD
tJys5KPUfRtuKGMZESmhuy+/6k29mVr+sSDi+wB2iEsul7B0zGezmO4Z34iQD/Re1IsfTX0TZxOL
G0rwlBGiA6m4vpZiv1oaNCNbwl4xF5Sbery9Ua/KyZ83k+pCqPHHGsilxw/tt8UjWbP/ltWpI2G3
z8XqQMAkYGfyswe/flxyElu0LeNa9uZI9gTh5hqBLm4Vt7ccFI7XaM+J2kcDRrl0+mTZAnnx+kOx
7ZfO5rgyW3K+dYK9ycd3rrsFaWDNitAcgjFENGxCWGdkm9gfHTD1ZF8GcgNJrDaKAdikchY6mZwq
oS+u+0jOr0MibUiiJvm0CwNHkvh0DmFj9gYcLmiIneF8ktV7mfJx43VVQTgE9hQFySz7X3tuwiMh
lFmu5a9OTQ75dYqFWIMrYsXN1HnknoWkLdXJnLcctc1UHFdBAuvMdywop7e6Cb5Zhnnt2qvsyJnf
JvsBoAJzun1jwKx7UGJ5e/Xgb70FRIb4/zCwkWDvaKlFLXTxcufJMqufJttVsorxItnKgZrK/jqM
yhg608HPgvsecA8giAmvoMhxr5MMv7diS0rYmVMm30j0iUj/VNG0rxztsx2Rp0mnmAOlCYCujA4/
DzvPKd9tbN+L99r3RGOBxvMinh4EvBOBsGTYzQYzRUTqpuhI/cN/FK8uMY6ZfBJG/3fr2HLX0ef3
aPes9tyIytsTKgjiv4WqyDO8/WNf09OF7KC15//+1P//C//9XWtpSEr979+O//2pwH2vxXKfcfsb
Gul7gXciJfEhu8Uwtuydd2vABp6JbXC1kwmoVGGsFWyTL9+iUS3KW9ehjf9mA+B0Tdhs1TZfxugY
HFTetc98l8RigWDgWfE6k6HH6bcCIw5SFlahEvS/rNnyUPaN7zbQrkPXVpEwVnjRrD012qVcKKBM
f7paSxC7nU/prXH6S+bABLIDHAO+x/kNsRj+TlgufRaaP6i3Vmu8oSLFJMD3odWCkUDsHmfvvvCK
MlVLICOwNb5myFDvboyWrV+SQHPTtQA00HouOF7gFgUpBtCtI507D+WBcEmJX3+WHkyPHuBE37+Q
R5PUyIoHFs9fFxo3e95SiFzwOrX73Jp4Z2A+V75230vvXY0AAQqppd1geqHVrRGJu9fJzDkc9vkb
Ww8QAzVD520uG8UBWAM7xeVuowmQ36tWC+ciScGeBPskGu+BLxv2Lquo55kRV1iooEsafkL9Ikjq
FuOEAcEhpz+vdSPWV8Wjby7FLdpVJJmlv+hG26WlZfZnwNssBei94vFYWQyCeYz4Eg9OBWPPHAe6
OUKCSRHIY8NbqJ7c/rgYq3WwWzVEBWE/NUAI6dUvPL3GJiBsMRcylOANYe2eanQ6KYDJifTyy4ys
PVXj+9y38Lvq5pVntDig/zCDphhkRDVSow72yWiu9pjZ6Vzf4jEEW+pV/89U8BqMQevPazn/zy9T
2z6DP/IjQidf69E8SDaAY1afv5dquATWoqWz+zp4rRUHJqg0wFkMT039YFtlFwHtXiKq1+ZMjuiv
WxEm8T1RLbqpriMVyNn4tNmS8rqyT11D/Qqs8SMTJn5gsvy4W0Am57fvotmTs20UDcz1rsOqzVMi
O0KEdxB6lEGUXTi2jLBWG5nOhiK6RYkn8lTVwescej/+P3IkVVNZLo657kepvIgp4sitB/u+sONY
U1Yxo9zO0tFh1NIaRHU+m2cw4uZ50d8ZdMlbJ/Cn4zFApMTrmlO6tfrXckuOrc35E5kSZlPuF2kT
nBZfPWI3uHrudBT109AjdS5g0sPMMe4sYyV3NNsPq+/GWPe4Isb9GwNNReyjb4QV35PtfhDry6zO
Vb/CgysI5V9q84187dS0M3kCaaOHlZu9u3UWhO7taC3KajuWRIRPZZO91o/zsHHwwrNmcG4RjtyA
bFMYPuvtt+YYkMexRfozzBbouAfmKT997dKEE6HNXI/4bUFIMG3l07JwZjKAaL/nG7Wg77z33Rdf
RnAkAVC/OIQ9RGRlvy0SV3fRPxQLc+vM1b4mdqGSSZ9+coKEw55hXCh9+SKIL0lmptnhqv3plHy3
nOFhddFvM9v9EpOFWRSDTTgbIFyqBd/8nAyu8S6ZeMYed4NgDZQvWRjEy+68VD250SKHtBbo9/rw
Um0rAaQeoZuon0ao3zuq5bSZGR13s31aax9DjdDgCZEHH3bKvmKRRq8d8iRvvNhd8u3cbMVbVc0r
aa9Ofqzr90kNJz+r62u3/thibo5WmRmxU4FQYfeKRpC1s9jCgg4qaa8IDl7RkgiJJROO6MtY5MP8
IledKHmf08ZaTvADqruBL4THLJYlMIFs3KIC2vaJXJ2L50H6yfH9RK1FhHzh2hth1eVrb2oVGtuI
89xTCW+Hdx7E1zyVqT67wJLmjrMQ3p0YlJPiGOd8GknWz61sCffSFwfTueXHa92JJsQg/He7hz8O
VkLT7ZCZXZbaDC9hQo76EeFcS1W7QLnWXoZhFkm//vZBAByaOUBbETkTqcwfo9FEjmDKDdkjUyEs
q/Fs8TJ0epM0XWG966sgDZRhZOvN4hBMeTSYKxMt8iNlxqNWFf3V2W4ZlqUNHNFnF9a9Kwyev9nR
fy23Uf38x2wpPprFEAcNOQE9nyaH9Klz5jvbQfSWHxpzVMwbgfmj0k96lZsHzXkOrGaNoMy34eBO
tImQdUrDixuXTFp5q6UsKqRk2IwsvWlzGJMiz92aiBQNIxXeUdwoVvjctFgt2zGYiniTHpyWIf9L
TcY92TqvZNQxfBBgj2+cRZ0l5tqqIT7nfaIz8T+ve/2QWe6vogPxg4sN966XUdTqYcmGZhJIr4V3
0/HsGXWNHEy6BfAHjn7i9gMWScFrbHrKnFbAppHXfQDsuUO9O/L2DIcCsBakxSbUpv2q/qw0V04t
zyMBRmEzS/AC9m8rZzlikilAhRv8GVhlvkzGPRrX79EcRDIPtSCHWvsz7OZ61u0Trc4cEkkOuMuy
L6vITxXq0AEi25922K/rvmhPvsuaR8P6Ej/ycNDMb/0mBLY3IoTuQefTNRL0t6wNAxI8ETVdHjrc
etHc938BawWLwWCn7N7N2qaz1GeCxIMpJt0PZXjWP5xZ/N5G7W7PC1BHjf3GJrYKF5bU0rzEKi8q
f0jd3jsQBNrG+MPrA7C7F5Ir6vPSl387zXGPJjKxr7RwtTOS1bf8zRyWK56LNSqq8pIt2rcxvJWF
RY9qoJWa/nrdl+3PZG7vnqfM6L/iB3Tiec6re1nKbxyuihrGf/Z9EUS+nG1CK6YTfhbzwVlUutuv
Ul/GR0Kk415mr2KVsCUadeyLfIkQONA4M+RJnlheIR0Lbg61wpIj10khVCjKcQy3YY5p75eYB4to
E4insVdAF5JccLe0bBLC/7ZGjZ+VhVZXrnd9RV3dgvBg+3KzUIvlztnuPGS2gfzhHrkZeYosy6Cw
MI4W5ufQWpZP0rwtZkDDO5BVcZ6DYn2QWd6EDv7GWDOXZ03vvw2HAC0VsayLIu5s5rUx2VHP2/sG
ASEt3AUVDhFloEMbRu+BXKqrv/XMANq/o2zmg1X0p2lDEWRT+cmWXX+p6wce2u3a+TqF2VgBS9rd
g1Y49zyzMhRmU6QLNSOv3Xgiy+NZM5Ntx++Dp+MWRAnIh7ctyVBvwoF7IJlZmT9t1hqEyLNExdRh
7XO5G8G928x+5Pvd5yTVmKqKPAA20ulNjepw6xMMW6ue7Q4jzcYkrK5r6EnerxWaXaT7+ZQEvUlw
6dquRxzwIPfMB8BkLFpKbFqu+lOgh/GOw/bIXbSFfvrjbsaYDFMFloiWG5p2Rm/FjXITqzun/KcH
snnSiTZfyqx98GTcNk5wZI+VlVVnfCfGBjLoQAtb6uM3sjXXuaV/NFVVkoPeQkZVdEm5dntzqPHB
ThSHiYXQZZYv8/ppSl4jNiQysso7Lj7HOm06h07rffnCqtH5xXJY6umSb9Zfobb8YfTqB25PPdTs
hoGQC2+QJe13YWqgZTDKx77FWDaTUCmlQWkgycUuh+YgqdHgEM3nwEA1HWD6OqhbvescmmWGoFHe
rEQ6iAWQw3dm3lxdJkUhpAni96nFbEJI9qwPDrpVn0V3Xsrgsy7nR4p2D0PXckP1UXiUGyJXodLe
2JbrOrPoOnhjfhNP8JiVRy7IzypjaiJm818+f3G6kG0y5k5s5P134JAHL9mxXPp2T8c5T/HcQQTK
mXBA2AGiCquLcojmmS0yZYCJd3QMTJWWFHnvUoWOQbrLhS4xID6lsofQ9TM7nKvgNGFjOlYZrUOt
Hv/71jmt/R5kzrdTcZQW+vM0rE6IkY2aD9hgOBWANNpMIc5zZ5Nm9MlCM/tZFemNhk8Hs86kqTMy
vcEuuBt8GCc0DkVYAHaiBbqxGTaC3Il8NAU0qLLKXzs1t6EgQP6hW/vD0nqEwdXjDUnQntsbxI1U
yEtXo4u0XCJM1BnquLivcMIcXRC2EMUoiiq+z+MofZqJrU6bbeF62oznFfAuqqwWTU118oyMVMSB
kA6XeZbXbAPXKWRhArjmxNCZs4p7o7Ux87n1g71rWVLt2ZvHmxGh4b9MLCiG9cBn3RDLOzZgqWbm
mUrT8nh3YXWxwfcp5fA7BxAcsZFhRqZ+8YYCbbmnQsXW+uh19ue8JLKvoEaQp8PGt7iqb3w8aZeN
XMRQfWMlEXhL7pguK+IRg3GkyO8vXcKpQL2e2ttjWk1dVFFGutpyLt0bZ7m7OOZ+tBYGgGVrQ3Rs
UX+M9d2lvl/t9gtM7EO7CbAt/UPXoxl6Bja3lr4c4d+QthED3rqUvSkTp20+CizMuBkRQ49ZM/5t
a5Lqh+UygI/oG6ASdom1r7MNBq7Fl64PH7p2EB2aKfBt2Bqd9pd1lPKojOBf1cshpvMe9T+leN+H
AUKuX3xbpvXDrXZpl1tIvfjRxu1kq7MBS0y0E4+4r9lhwYlrFBmJuvgta8ekNyyft4XAwh3Ri4Mm
kdI+iHUOt9uZ73NFgH9QecpgkvX/c8UUk6az5UhkQB+7W/+JGeosjY/NmJvLsliP/ezLw5Rp2kFr
vLM+8r3WdP9Oz6ZnVLEmbtGdk5Wnnkbcv1grRVY2FY85ro94m8BuY5ALJwlybQ3mOiyodVC62uUG
a2ziPJfvtTN0ly53HkuA5Tk753/KxgbvqUelETCbaiUG0xKCnzwaTnFqdIisaJ3vHqChtShtGBfe
clLW9I3n1/hwhV2HqpKX3uj+OoOzX5aaedHGJ8zMCGFtXW2kQOeYF7ubVpp5V07IH7YhP5q9sgF1
OnB+1s182ivJuvfW/HMGpqMMxOBgb+IZ/tlfZ0zsmYLR7virouB47veeAJ/ThhBfz91R+aKK2P/b
oziveA24Av8SXfXb1xf3V/srz2sYXit4DHv/Z5bWeGorfJeftNmoROw+wL/COEl/kXjBAJHRl9dZ
6cvBs+DXgb4C4TNFSpOvWYE+GNR+iNcAZXNz93iZkrEwWZ7IKHvJZMQdB1aI3eci9Cc/7UqQGsEN
foBYZEKQDMlFVUcnGL86Kyeyw7XlMWOyqrTWjZy5+u44024Ylzzcym/QILfkW/vVWicZ1f2NlJT9
jFAiKzfvAVi3Wdyr6pFp/GOpHHUSlXXOthJX24iiZN+OV7vVH3fFHMtB2r0bWuO+IzDovmnNKN3m
an3OZOCEu8VdvVZ62krXhWM6nTW3VknT1CHG6+sUZHWKC69MLcTkruVanGhvwtLUBrwP7jmzVpeb
2X7n+rgQpPC2AzUNcNamJZ6a0CSuNJv8r6wr3/RbU1UhEfDfp/1kWdqFOGHa18pW0Wasf+Q40WAH
xXIhdZRzjAuvbrqUcK/5kDvg663OTAednf+aFyDQ/Hskct37loKNd8u2foRbMe5yi+BQNLudbnSP
2g710q3e0R1hq82OczTM9SqRk/p5et3cDP1FtNnDxoCF6ZN7bJJe2QMe3P6udW8I+YknPXPvGBy5
EdpOMjH+vWyTe1zKIhHu0MTVZnvo3dOl9UiD97/qrXSoC/c2WhA1BsZv9xNsdnzmDPo9XyTjYFyg
doY2e1XR1tn7dQxusPJaHsohf55sK1xXdPtSK/7ag3oqxnEIRSchFmfUJCzTvHRdblxL1//OABwR
Y8i91N6AIfkjL1oZW7neh56HmDbYTOSKzuKOKcQhH7DrbAxuL5mufjIwWpN6cCZ8KVnG/4MbXWeJ
X1tLPZZF++w2+4u3BRdib7KjnNGh1B2h4jcHCC+qV28RgWSAyTwbJWeffwn1TlfHfmr7B2vqsYLi
qLJhTvFU3Vui/xRob2mWofQ79swkpXqv+xkieqWsk+YHj3KVn2bbBtFuYjie/PLO7lEOy318xP1e
EzuJrhPk5h/fPOuqCo4lL2pc7ApvkzF84T9gYuOvZ2owWML95oD0XiKtg+/nlLSSvpuKsq5C/TY/
d+aaOZ8V3HlmiRoyOryIpXcWCrDUWlhtikthi+dtB0c0ly+qMfOjrE3z6tcdE+N8/uVp7ReTCCjW
2nAHfTPereVmEA6o9owtyfhb4979W+xFMAc3zAizFURxi16FlBW3AFMZ5N7MdoROhUXgJ4SwR094
jE/16bqZ+cc8LllKHfJhNz0fp2qfsTFN1O7nzDAIr7f7Q0/wYeTt/KZCgibNtsffs0VNSbc8jfPV
lDydBstX8Vp7sdMqdW3FolCmoQ063nZyBmlhqMr+yZlYuQBflRK0AGY/PrHPVMIDJReyYlCU6rbz
zL34Ac5XxhUvAlVV+zFa8h+un+DAs/0BUINWiAwJ2rPxzKIxjLh1DC4w/eqohRrcmfLD9XP9PPn1
xKpv8Np0F4598m+gNZwhAfTxaG3mqdPzeMt9qI/2TE/Hx+icIYHeZbEkR0YIjNYaJ1n7CqmP9Nlh
zKE5z3czaPOG/JnQAdF1tHYAhQxDUb5KLyICG3alll+W8g23iBcNHKKoVeJBW4yIaHdeoJE5CvZZ
pO5hYbSlmbiL+/qgecbJnGr8kFE/lpwit6i0snlkhAspWsrnZaQX92iOqhljCJlScAbBa9aZHZFN
VsZumZ2ItqEQ7aovs5mpMTm3e1/+SG/Wk7vODMaoEcKK2l17qrciCVxkFbNS3Orl6oUFLcdUAELb
kIkt26XBUBbopzl/CErjU6PcggTf7x7fyWxPl6AUiS9axG0fcl2wZ8Cg+e3ZUB9O7/1VnTxtQ/si
IGKfKn16z9ZuiOy9fm3MDMtnNkYAjJmmSuaXQiwhBDq2OMZU1EiuS505uDbqZ/uM8ifus5yHMCud
xx2oIVP4/uzwZURLAGhpdiITi3Lazc2XxXx2FP1VetpT1hgEg0/VywBjkilInx+WzIwadZq1AVFu
2LW49IdHWMPIlMaYFg0Om67brUiN5Z/BCj5Zhfhoff6SuxJI53xowrfuiD2+GxlyBH315biak7rS
ukOblPdWQPms+czS+ilysuJj8MCxSq2KnDE/tvLca2o5mLbKj3T9zy4mNDYLmnvWuYKo1uzYlXR1
dQrma8Mnsi2xI6hTcTrGxaYNYWWjTWDfNjmT/YADHtXy2CuPpqmbDsXifJd5U7A8ZFVHNw+OGbVA
BMUebXnajlvdUHmrHaZZaTHydXu49wYcvwnialeyLlTOkV6OD255LewJv0yfqGL1Q7tm8GN7fXFw
9eY7mNV8LFXx3WrmTyXBl+KV5Me3PrD7EkRGjpRtUCswStJ+SzpdgqeOjmXXyTKLPckaXrAZw6QW
QE12GdhHlcaayzR8m/V6yWY3+8IzlejLFuUUyLG1tWVqjkg7mlPe+eZ7LscHXwgzXJlM0fdR0X/t
LojtrY9X6BWhL/nprD2mClMEGtYUsdNCdSRror8aOT1OWYop8r0RyiG1NVOOu8mblpOvKyYWt290
AaLYNlAptoLEzWllEMFYhk2oYfoacvF3CeyntpziUq8eGmMHs92FiiruWsniaswuVPYazNzW8lb0
+6PPJvfZ3lX25DJaq6GlPaxng35iE46KZ4nUGlhIJlWng68fb4fPCOStEOAuu/kTHzeuqTy7Z8N4
IG8p+GC4pa6m16e1RKa0EDOiZmGOOq/0DyWUN6vzXqdlArbqrQ950HjpkKnHQahDi97yFhhnElE4
NdpgjO1muAsca0GvU6+u5vOl355v8llVVNkWcR71j61sqJy7dnRd99srja96zNDhMu3br9VfNmA1
OpwNGZFWUN8f87HAIZv9mAY0d+Kv1KnRvJhkt8fCrmgCV+jYRmalFej5pPPJPvEH/qSnT0tU/JbG
drEBFFLib/x1wokigrIOnX+7wgwKQCXcd13hsSDKjVGxXF+Bwo2NqljiEu4Bj2HooYnsxfrYG3nL
fFK87CBfDlhn9PrWHi9mF9vafC90wXmerX9nwilxncxlkq/ey2ANRLkoI3Vn+841lueZ932Sd2uw
TMwo5hcCfPA+lK9GZjoJy3eE+1EkOsZoMlMZsNowYIxcLu+EPOBIqlndmvSzZIUsmYyemRQRRza2
xIOd8UPHjMK3ADZ5Oon1MWi9iR6vNCMyoMrjsGhfLZdZYa3UO+VknHuXYYLePRh7dxiVZuNO0/FF
zzNBPQPqz7BTR9pfDjv9aPFgzgvhvIzjGM2qXo86R0M52eh7Utxr63u1FkWChyxxgQgCLHV/QO6V
aabfqvyJ4IoKs5/GF55lDBD3J3Mrnzh5nm3Joh7+AXvi7JCW5yE2/MKiVNO8CyOtl+ltzVQi8vou
X4fmxNzw3PV+fcrd5o1Q8FcHw1LHCkFoqwJdTeAHALmm0YE0FUaXvDewkrHN+qccUOYM13zXNt2P
YZffebrwD3bXeCe9rRXHlv9IWC/QsiroEHS5aXNjjilSckgi1pD4Btp2XeGgF1I190CFmYfUMFrN
IX8fybg0pbBSHFxf0DjN2GL68FaM2hVjAN9z2xifbU5mCm4m23qb/euYsKes7sFnx8LB6vZ/piQ7
LkZSEgZrT8qvqrOdh8B3vq0F0+NcJTW4kyTb8wMXvPaBDSMp96K55jcjf9mXToT/7B1KcnDwte5V
93hwam/hg+76N7GVVH/qFnbUdbEx26/rakyMV5COCKraT/x0cVqOqN5mMzln9jtR+4DrGZvePKlq
ISFVs+5mpYLjGuQp2xXUWxPGHPKL7s0svw+mOfut++u3o6qCanS/n8YFLVZ9+piwko536K5s6Opl
8OQBN1zWrbrvAgSpBSk/nIv8qdZW/8rMKe4Cfp7shfIy73aVQpWBqmeZ9xigH0xpATQ/MuEWieU8
BROl/2iwXlfb2/ggGADwWd6xlklZTJV+oI1vMTaup0wNoWxK/TJadNPuRv2MelBa611TjG2UGcGP
88zQ2WY9AvdeCwO40qs5bhUTt642k6nxP25+cmso75mxzRwjS4RVDRnS0t79YmHvQA0pcRQAA/E+
Lk37Mmy7Yirh+dT867Fch2uB6ZtN1S+tZu943h+XEftE6QVFlCmdIbnzR4OoCsKzASs8N6+yxp/m
uQ2WhAnXhj35fBmGfA+Gwg3l9LN9srr5juL6jNkeIszq0pGij2Zm97P4eRUOuNbI53qoy+BizLBR
heoZMIkLwW0ozgPXnDl5cZ/Jr2yTx2HPYdhO4qdy5zM9eBv5pHlEOd5z3PWrG9moczeSZsCGDPX8
+kqY20u98Vma7NuHzsRz5WXmmUWfksEgQHC1KVYhmeSzlnqcWAo67CZu8Exfv+dCu6gK2rPe5LjQ
nVisJnmTuYH+utkzdTNWjxbc+lbo7+hXXgqt6ZPU4Neimpqjdu+w3h9mu3lf4uR4cjIraVXz7CvF
oGWSX+VARNh0Oxba1i2pCKoybVzn5JNCFtbC/xStzkBzkGk+VypO0m1qe6qZW7MpXlycbOE4+FXY
UuZq7ppRHBhaAmO1pCYCyBMMt7iRwDo7gQzrzj5OboWBOn8zAPQpr9woyDp+Bu50zcyvCQtP6Oyo
7AbqkeaMNT8r41fjZY/lfPDJC0Qe8N654oyYpZBUEsRHjc49QnAyPGRvPa6awVEBOIPhQh5lhfe0
yowi2nqrBOOEnqlhVNfFB3YvevI63Bklx4GQMhw6nLBlRLY+I6mqK761Ceqq67drhAncID78qVb/
8NNj6J8qaKeWs3CubFU0zAE2qvbFbSa8/nt3wnRh8tpyO0A8fS3HkkZQLxLP0hH3mKbOQjw3Wcmw
hopIm+qdGHtAukUgInPwzHjI0Oem3iGRHGrW1dtyviYMsyYUbifL42Zu+FSzjMhn0MjcVIw4xZfN
4C0UoqfQEHExSIi3znmpgylB4v/VL/hF9u17MYhNymTDcCKAfLxQhGUloOhtYsHcqeMGixpoe4St
HCs9EGPL8R9n3tXQ99ak7yShvrr/rcz8U/fegILb92vLmSmxQbGjwt27ut2j1WRawoL+IajQ1mfZ
/KsMHtfiZqe1S3L8cwO/MrvpiLpUZrac08Jkz4l5v2K+tNUh1FFJHt2IflYJrtmSkzBwvgqqEcDd
ePF9yZu+90Qqd306lgZNZLG/zh1eRYeJKyt40C4IUSK7jwwlTv3uDTPVxLYF3ZhkhIf5+mIX/qnQ
6yjf5/5Ajmllho2DLRSZ5wFbQZ603vLal/K1LN3X/8fWee02rmxp+IkIMBTTrXKWLVtON0Tb3c1Y
TMX89PNR+xzswWBuDFJ2u2WRrFrrX3+owl9aNH6aPT1u3+hUeSYKKA1T5Q4qWnrKaaX4W9N3E6NH
x/tjR+49iLRp60hPwX+i6zwDaF0Gyz2P0fhjGmYMy2Q8AMJ0iwGyG3RT4znytA9Xlk9mF29NndRr
2d+01v4otOxFDe7Vg2PGzL/7Mggxgu5BXV4TLcJko/uoMgiFpfoep/DchiGqtulewSZP4NUcs4Dc
cUwNvFUWmbfKDbiU7tZMumaVWYyr4/ESDBA4m2ovqui31wuPMWL728S+fPPuxdMeXtwywvmTaQk7
cl8YRy10unVd6GJpjVV/bvT8oPneW+0YxQtp7QfXl87KsodhnxgoUExbs9Ze9Mex4GNZuvyL/N8/
NG0DHxK18tqxsmYPQFPx+EztlURdH/bWa5MgnuFyLNpgwtIxTqxdW26QcoZgSggFjNjjHqoZPLQV
XO4ovpDx2hBbZSJmyvbo7GvGn26+7rPylJiVWGYOF7nUmm3cBhdAEQVR2W+Wbhi8J2awDr3oClP7
FLrdk6AzX2ItBMii49jsb0UobmymFXWJnFnoA+yyHGwuP4YxTOYhzl4DrX5m5r9tU9tbjYb15KIF
iEqxRx8/AJjF72Ok3r1iARUBjQ6ubJpDQjkLQ76ckDbUg3sy9Ql/9iA8NRJhh0asKNF8L5h4/s7a
ad1ryEdC23jFwxOlXgz0GgbPdWPeGcq+j52mLUzEM8s2AEEsiZff9mm8bLi3yC+j3myhU3XWsqCl
h4k56sf0MARhv5OZ3q1HXfwxgNFsHgnCpokeHLDmw8GOgu6H1QSR11SgFaLQweOVNd3fBvl4JX/t
283kJ9xjcAIFwJQDtfUmcIwYRbQujYFflWL4YEX+XvrBvQunaK3hOb/A3XGdWFLt4IGR0HsE+7jO
gWDbafoLgBhvo5SGpGwLf113DGrC/ptE+mxnqJ6RQHZ1Y1K/jSreg+z9rfpvPRJwaKvxjjPkwXCG
P3lV15sI+fUi8NVBBnz4ZhmKFW5NCNhK+glM0uXE3A/Lhplmnr3JbOsU7QY0cJfocb/CWPmdz+Mi
ym6X5fa7lbDmVY7xir/kdXT1XTeTBIWx0XoSv4IhtKE94w2i+TQ51UfPjB4eP4Hu1uDSvfhbTJ7v
JssQgo9lTLVehtFn4wC45t0bO/2eWBMseDv/J21QOFhMjeM8eTEa5kMR20jLvFbGHQM5n5bUQv8g
3ewiNBgyEw/7Kjr51TQuMSupFiR4vxVhdSQXTC3wIzc26LuWmO+ifhjyraFJJHLs5MQf3rA02Y9+
RJZOio2qAQQMM120mym2xo2Ti9+Dlx6UV9wKSAjSjg/UOtFaTNOH4bU9LO5jlybvstT7J3hpi1Y2
05GOedPotIay74H1g20SeLdaJh8A4yDqUDbsUDtZes+8VnvLE8bHKFLY8OgvQ50uaTD5VoTvCtD/
1yh6n/htMDVWKvx10+GsI4qaZI8yAhs/Hs0UjYuLaczsBSSBLOGpwtnvo3XWak8sExAMAm0V1iC9
IbHBJIAz7EtTaxOH5UtfVptIwTz2G8InlaL3TIfvCQAPUi/rkPTSq0G6UxiNO6JC6QD1xKEIY9Sa
1WW86r2helZ1+IHq6hlKt9zhB18cYP5kLhtu2j/3kQd8Gok3beK5JNDQngtJBk09xhh+EbD5+da5
FgVZv91wseOehaeASBJZ7i5v9PoYFmPBqM89GGZzkJk2U41yWi9QL8f2v/gEbgJW5KiPf4f2Hotq
9VMN+rVqxmFpSMzn3fCEKLJZjonvbjVCNxf9RMkFU4IM80E75ZVvMSXX8lWaNHjTtM20KrIgvSaW
ZR3LpN21ZICccvhxOGu4F2nWzqWFh8TQJHSXFF7vDuXnvmahvWRa5J65csmUeVezcNk+BOA+guWv
9BjUQXwt7R0NYnMhtwjFSG57O93okMZFvklNKo4OU+lzM6D2FIW7HN1sj3xrWCSD98HMFY1pvzNr
RhqqviY5+QN98j3gMLHAidXgHgw+mRuz9ZnNDjbfOYb/GOrJyfGrdYrsp/hRsYeDA3OyNGx0tMXJ
3VLcza7ZvllJD5+uPqTZpwZhiwK4/Sqdhpplpl/40SJsrPFA2MbQZgAbsvs9SPcVJcuwEAHc+cb2
tl7WncrymDletAJl7w8eOFKtZ7PNDkpz2sJ14pmvLaCUV1XlWqtGdHg8GI6V3DFIKcDNy8MorF9M
MT+zibeGXif1++iFsNhjbB67wAUBVnJdZPpT0aXlYUjiv7XwbtTBuybpuJcm0S2dPyhUzKPFaKYP
RbEaUC86escSlAFQpGPVLJzI2aOF3VsSNgj61GUfzW2PybREd5y/ofLPuN6aTFRv3qCeqsp46gIe
lnAJHLjqpxoZhWdD4xpe+kD/ABjfU7WomcmCVAjsDA2AViDKzJtwXfjDUSEuKEXx7RrlH6/DWg9f
v42cIWSXsaNROEw8Wgj5yshCni4573Iw9msdOXh11Xr7j5Pl+ACF9bKy2ieGoDF7m7cmAFIe8z46
JzJj3avVuxSVOkaqXjZolrhWyXXKRL2PHD1dUrHuTMhVsem/5tLRNlMTT7B5oX0o/5bW7i/TX4hS
8hYIXls1srI3A3ZZkNOoS7qSrT0I7X0DQ0mOMsc2KL24kERHm8mCORiftqXcfWJbZ0aC5wpzZZHo
48Fyi3tkSmytxrWygl9FpmCEWITvukl9GWpV7awiGBdJS5UbdMm3afViYf32xKSDJcds/bLiQQgN
yDiUaEWLb0Dvhge7HI5pkEIQBDJYaXYx3Hl2V4O/h+sTPytlFovUDZud739HedJui3B67U1WzLQk
ZN0rPOdsDN5ZS+JfrRbIW5Pm59acMKzj7w0Gp9tTTCEuctr31pIfWZ4buMwEmzKqz8LK/sKjIfY6
AYxL4UEzVV0myFk33sDuK6dyZWm2eyaPQ1u6hT5CtI636MmtwxiF77oFo6GNVlJDGeXWhQJEUheB
i99yCNjse/ujpa/zEjdCnWRZ5wiCYpSJfoNz27LKu7nfyKfjADE5GMP3sFL8sZUgTLhapcyu96Ij
t8/2p5KGm14jtJHitrDzfOOv2cJpwjBhCyW0XsMnO+hZEp+6BmJ81qmr6+bmrCTe9J6pTgS4HtvZ
gsww9bdeqAvKoOLomOFer6fDqBTeDTGU0XKLzxNFndECOC9kwUI3dLDf2q54hU+lr8hVEFQBNPuW
3mKo5c7O+tmTObHFFBIxxBBbOz2K2pUJVLoeQXkoC8poo4ebvB3ENnuacJHcaumXa2M4lkSV2g65
fdeydqY+Vxhv+OJDYRu+qXLxPqwsuBxM1RK0dCjhTNNETcgt0qUBFmNOf7TST1NDjVfaU0V5zAgF
+9psL0yxMpEU7IL6D14oLT2rs9Hc9llr6vscq446T+3b2ANIzsHW9ACCs4hPUwnvSDeCicULmbib
9/fS8i91BmsjZES+6qkJ1tlsJDaw/ay6qPUJTEGf30XbziSRoBicP8xVtp7fl7sxpjX2N4Spdugj
jsQOEkcn+pPTfEdTu5MzCzGLvQ2UIi6OmvZ9gT4WUteXVWfGKqKIRlPqQsnCOJl5BvVprV7hkYmF
E3pv5CK067Sxf7llbB3kMDJI6PNtPklK6dYATWqGq06MwcIPfqHeOpqtL0mGtNJ13SIjrSYbWCp7
dQLeposaFxgFjpsf90s/a89gANGGV1c+XI5tPal32EZ/4eLlUCt94KAUMqmGbimup99Wg6qLWh+6
T4QgCbEMg3B0AlvbAEzTWHp7MFSMnDJzNU3NixaOa71E666PFuRPhZtGrYGSAUuvCjKpVr7u0PiG
/YsxDoeozkmGgcruZfYTs+ybdKt4Jpgma/ICFuEEP1UDNM4D1a6JsUerybRq9kPIYTWBEQ0pqW69
i+V0pfefbf9LEYzZjvZVjexhWaJAkcMhXuVGw25sG+lG5B1qcFi/vvUVwmdDhDrejSm+O5o2rXwM
4MD1INDL4WaF2XXQGWDaaZBfoFstx9A6YwicLnU7/DBYytfTCF1Cn3rMZ8RJhaz6efecJdHOjJv+
tTGQCbtas4y08GrJUKdsQ6nVGApzZYwymibYloZfbaCuYSICYR2tJkYraVefeuM14s2Mpmo3fVg3
qzDiYxWdzvNK1DWTW7nqyga/ayFiNlHE2ZLwGJY6pj/kdXDL8lN4qjObMqcnv07eU7N/YvKWbKQ0
1t7g8FjieLBuMbRd0xYDgKEBnKvCk1XlznOUmcEGHVO5gUPqoAHzsk3os9K7jmeBHY+fhRMSUuuR
nEHsECwuHmYyKCTrwjOtbs/gj9Upml40gz2gi3R5m+0DR2C2VkDla3Ln1vpje+DvqJdhhwVf6Mn4
0BiZ2jQTxANjoqxrvf6NNLmcJ2hk8Jd6+wYvj/cpzPa5lEtKv+QJRqTYeBMXeFQ/IfTxe+x66nl0
1MW0c+ec1Pklz+iV4uJv0hvf2JAZe0/EL1Ab1ZNBfRonF2m8+ngFVMOkHTzlrEzbME5OGuZXjE7M
Ex59bAaVD6hSGJvOjfqFwrtvW3qxWA5IJlA7IjMn/yBdOhWDBwOlGIXcNW/735ptw9fVuvh5Mp1F
lJtYTbZOv4tweLhOQ8F/1rVP7GJwXqiqkrg4ZdLrj3iZTteyIWhqkPPo3p9echz1ECDoITJCRjjV
pis9DTZ1bz7hcyEXI7w6DYAWFIcI698IWvXVVHB9LHNAKGfr87DqUhgqXDd2CHOhfOqw/9o0VnFy
GwFYLkusBmN5Dx01HjABgB1gB7Bcw/na6lrKlLbI7iRI2etOhc0pGTvvKN0E5EbVJy1OxWWid7s8
jjIFUu3EUOedydC2mQulyMvr6GxjjrioNOFt3CaKzl2llp3q7aVSnjqP6NoPtL3GVkIMIet8NJng
T8FHzX/iV6coS8cPyZXaopr21o/TeqJZQ8RmXI3YT1/mH3MQByyaQDdvGfmBTCsr0e1684UM1WpF
W+tf8QX0r4+jZtRuIbz3w+MlEla1ZThYLcpdeq8CG6evf45k6V0G0kBmuwlt1yXdK5772vnxRR8I
Jl7hpbrhr0uOj9eSFGsKJ4n1tZbn9p6JN6Tqziifx0F7Dz0YmhMNxmaynf4MwjWcGeDEea9VTLlC
mFc2PRL1x1NqtB+K5IcvIsdmXY2sT8HkWK/dNO4Uk9BPN8mTbVOzZwW4wRxTZelbM2/Whh9a91CT
3U1w5ulht5OWyPFmyl4SIxb3QLpoWdSPkUl5szSfVI241g70bPqhEIWxLFIIFC3U02hVhsW0S7Ru
WUUOdDc7G2yKddL7bNgS6TqygNpS3VfU0brNOMO3KVLY60KbDcNwAkBWKFAXI60KmJY8IbrdXbnv
uRl721gbvaduVVU0t27MzkK3C/bsQt9nuQiftGJkuNiWxNDbsYMi1Ub0SeWwZVhZd7AixgFAQHav
o0aaiYB9cXTm0yApo3WNpf2mYYDyKp2oXkPluWPBVS4fP5F0NU4utnZ+nD1+Ku6ogkyzvo06oxDi
p5z1IEJ1DFV1xu8bf4vJbmCmZeyrrMERbJuMqVHg8ayaTZouGstt/vTBLwRJxs+k4zePA2B0c/Ta
2VZqaPaJ6VpX6Er2sowNewdyk63DzP1xmWb+mg/8/x54pqXdK1HfNOltarez8G0bvcPkZzrlGqcO
mWyQYNXF0Lxh23hGcfYDOazLobVeGSXSRuUy+IlFhHCgHFd2kZYnB5buyg8D/4hEp3xx3fIVL1Zr
P0aVXJdj66w0h3Xaqcvs08ZzJq4+RSd0zIRyPuyZaMHg85wKP+Tm5ygLTG0uCGMI2lZ/brXqeyxt
Z6sIQ0b404v0PAWUGfjkAmFmRqXvmLTvjSmw4XsYNnrGwDoQ1a01e+zn1Gmwo35FnptzsokNuBiG
RAbTV/LHUkfVuP6Zig1/S7PJ7VU6hepaebq7wtCIUns+7XRtOswDpcbS+m3kxuVGkHz5MVbhj99h
IUXUVXkSXvPVxKn8ST39s505T0Pk58WVhj0+RJj1Uz/CksrqtxobipvqoFKXuU3NVzfdVfSNWEwF
Rgw6SilsZuzEh83kcGcVNVgqrHptF7hR90IVKI+EfRIa7EXDTVgvDKT1U8FFxg5Uj747nzUuEMnn
ZPrTRobNuCRjkKGDYWMeqrXWTmQdn9zQt9EWkkQyzsJTdzUEVfnJyMNmWhXpG+pH/dKLVt+kNBP/
HKGltrZeylpj61z+WBTqsyrNPcQZ53cjyhvlcGiU6UsbWNGpgWe77IF6vuy+ubc2lhQ5cfGXKIzD
pe4G+hvEFQ2lGUcakUD/vPb4rtcYw95TPhESVfRF8KTzW8ubnSpb+5NSm0GM1W5b3yhYlrMmW5e1
ae6w8Es+dA+fi8ocv7ycyS8c4qNTjeFLVFUdjGfeZijeRuwzD4VnCP4076MjU+p7PkAQ011NsNN8
FmS1Rpdij1GvoxpEuR+qjY5Hz5OZgVfCfj0RPx++2ElhXwE7sFeinCSLNPO3tt7VzzQjAflN8Opr
EKoNnA7QtUGq50RgBvf4xqh34tTYdKnzYuVG2q2ONfP0OIPu050tLbrML0sx7AsbIWmmVbgRJiaV
QRyL3SSc8jIKLbmN+E6d0kYZzjbJ281jaayYrV3+9yL5USdRdnY6St/SNMurqKAh5YMaziYadkot
sADZZ802JAxYHgkLAPGhBIuc4ffgROgugtR86UofiZzDMpSY7V8IFlBbcyJwYniz75i1HTS8a28q
dcydP0ITd4voqvqIqYwfvYSDUW9cp8fny9QaKFFeTY0bYmbX9zDbLSXD3eM1JufTqtI98x6p9D8/
UjAoOnUSn5SyH+vnNAzqk/J6kHZk2oQxO1gkawkkYzbDz2LMm9ts6LgUWZVSjNvqZgUUDqobKwjJ
DYMzXZDZWnTQCtPqs4wFVJa49bmZZyT7lydNHgeh079XEEinRvlbA47cLYgzKMcM8b9j/2eInHnv
zw5CYeG4EpXRbGHSHDw3+0mGDotpBCZ1Mqs/Sq2lB2gdKMAq2Ol2wDJdqez536MCoe//fe3f7/57
NHt+ULKZyzYL9K8WIoOngvg3Gw/ARtd0N2cYxl2k55Q1LgMDJ5PY6XXJ7bG/i9pD7w5ysJvmtVha
2KK4aX+LU/uOKRufWFiPH5bTJqupcYeDX9ExFAmtGV13/WxlhX2M9O4FY7z6eTIS9UxPOtKKJqz0
OoagcUZP1TJtujbIq9cQUa1lJXygU4HgLfKFefAYQYrYNL8n0/znwPjvwfytrm4+jVKdaC2TW8no
89wZIUNygEbm/CENtMQEuyM28VRPtn0MMNfHqarbKjn/moC5XNbnv+n3tirorHtWNs7zfNZVTskM
YrIVUuVcbYPeC89wzELMiBDqoe0eF49TwZKI5sWCn5wX2BeuKcfz5aOiCHvWHyzMncPjUe2TbLz6
JVwzJ+TX1qNwDlaf9u+NfU7aePygP4G8GgOneitE3Mm5n6uzNpHpEX9yaiETvkeL3C+SsEeEfqoi
I9lNmXMbWH1PQazydexh0hXJHHTEhDziJtoL7uAzxoLpGc3SWritc1TGucAGiLHaDmdF614GIphP
+prQVj0Y7H1qxNE5d0V4nry0P/Y6uyOddMVU8q4GOm85fBbVvYj9GRiGe/f/Hgnm2QY0kwuUnGxb
6kguXKYOn67e7QcCFMEMfGNfTcAwZVWewpL45Wa+MpUd/u/TDArxPAWCIKirZk2x7/yKn6FhRN8i
9PJ1g/HZIWPEVZFNtmr80T0DiLtHHBlXdcvMKc+Z0xnqjkA1XOkFVtilue06DOgxyv4C5oI00xs7
+GGQ6JVascNF296HtD1FQKpd1fVvUIdZBTsPHwcacFEzvUAbwYOD6JKg67sN+VBY/e9mdM7wuq9N
KgkbalgQxhV+ALs8p+WTxo7EoE1rh19j6qB2Vdu6Ut+a5sllEkNVyvPiD4Ck52u/kBi2O6GhFku4
gdfJhI6TkgQYJiAZSsfkL5kKsLl4pcz4VugI4uz4b8EwX897lyw5jDVwDdkKLwbWNVaUtOVGq+B4
1eEeP5pmrdcIRqaS+tuHbSZTJMdG4uCYtOpmKtjE+MBBG4vACGGzAwYKN9Rlao3TKHUL1CNkcVtV
DBdMVT61edLvel68yzCfWDjkai/7Tn429vx/Y5q50FwMLmoy25EUwOuiaivWBlxDrfDjozsYhzr1
cUzVoFqj3d6Uofdqtlhs6CawqQkCgFVP/cuWRrslrSCCLxww5OmDsxt2Hz05CBWkSJIL4MbQ03Sx
apY1mVZEJKsPjFWcTTH/idIQ+GZqmIv48DCsPN+kncGbi8kwjiKmd2YMrq5b4g1De3NB9oZL6Z9V
G2DIcJ5dF5VerLRmQ0xFs8hkTKuiOd/l1CM/LVtjTeO+xPg722jx9M0jsCu8bxvO9LKNVXFETfac
1fP/ZVkMb+0UHc4bRa2+MSmKjelXrw/9vujkBdeYEhdFK9qp3nku6kLbFQaynQlvVkj3DDRSw3ku
u+4rJS56VY3gSFpcczunGAXZ3ZegX9DCNkJOjHBt9jnPdD1YMcfJNnXPEKdx4t+51xUrt8apRqFx
iit+0jTbXeT6w3aY2fkAEGMHIhq0BFNECijSsvtFkzPjQKcVGQdZhjYMTf6kxPN/iqn5sKbnsEZt
yM4YbcvxrpTlEzuOHaXd1B9K5K9NYAPBTNDLRqfcwvtck9iodjqW48syrG6FFGrbBugK9caDxPBn
4mlcmkqleyeXtN35eHGtWcFn9U+JjpjEzlw8YNSGRrXn9rWSI3fNWXc6mEx5sa5jekQ70BuMd+pL
ljtHGm60XpZhHsZ73fvuzYo7bm5H1fuGOsQNe/e59DALKtNkFwdefK0db9rJEM1zTjbD0pTIW2RU
tbvOe9YG7OZQr5zjDpLbCIVFyuBvO1crLplUtW5BAgzz9KtOq2FFQDQkHRmew4iYAI8VWo5UPC9u
WvyRoMFPHtQNv06Tk2tfYt+yNnlUGescuuKT47ks1Aqf36EF/M7bX0gmkq2b2b9ySPP7rsGmScPG
AUdQuXSt7sUfWAI1wx/3LmOvunCwwJuSeq+XNMZz5OFYBnh8MWPUptA+4EyoPw+Btk1jbsoeeYpq
jTMYivWcOKb1DPsO+RT3iKzzcw61/rkV0j0jctgAELyrLBlZVrN9C2XiOZXuMQc6gqYOrxRfQI+Z
CXQVGVbFPqcWQvbn69TlY/Oi6ypeDrRBX5jUPcOZwzgGqkg7j5PRmT17RZ1/Gdgdwof/jRFKc3t8
kfC/HVMbro+znsCDhYMlwf5RX8edbh0m1X4HLZ52Yarj61tTi1JZEzHl2Cw6us1y3iTR3ZqSvw7m
Pr8joa+LPHG+bBl/NoV2xH3OurM8Y8yszeK4edPU3f4g7EJiheBHJ8a0xbnFCXtVM0O+s2ss4zCR
P3rXLp1krHnf3sm2ZfKe1eqnRfTzKgUEyCyxLnhkqauMg+wKbp9E+he2dfIni9RnQqfy+p8uTB/f
+tzuoNgludhlmpo7tQj9mBvk6cI23XafZChGgyzsto8WQk/GcQ10JJYPsCdrE/wRO/iJmkPV53TJ
faLKnJUcv3Sts3YJ1IyVbvVqiU+8fXwgKqgCibhWOr8JyZPG2NVYwMMnTsRqGugVgf5ThOiLmmmQ
733j4bLlYbAv2LE3sSrLExy4dWlh54FbRX0a9UqdHkePL07O+49QTmFt4+wt0Q53nlE8nKwqXDtS
M45JOjDR6gOQmLBhwGiPLPzuVHM+hw77cW5tSmiwRCe44kUYAMlojhD0B9Olh5e8ySUCdZpzL3eB
jiblN9huzcgS3tgMx98HvBGujVGLpyiHw5ShuVh4rKe7xymjMvFEXTmstUngI/SoCOP6AIfG6VdG
b74KpTe72nYq5AYT/jZlcWaDoAt6HCbBWJxNx/gVCFGjjZJ0EbRHiyiMjFMyf9GDMOEDmkU3WCvs
QRjG4+NL7A+QRP89fxwFJog2Ija8D8LqbKdVcHl88Uz9P0d22Z01fTQOj9eV57NHPt71YJk3V5CB
izVDA/6GyIutfGA0OX+BQSExZJ8rWGAQXBvC9GMYHP9l9vLcO46bbjD9TL5mu0KwRZRUta2epLTf
jLBM7gmuTrj1DDWBUVH86hrNjzkAGTE2MFc5PCMqAKHvkI2b98fpILFS5/F6GdnTkDroNfWzY79A
s6v2yRAlS9qHdFcpJKqRYcsnN5qKXdOg7o3NNH/Cra9fynr0D11lbc2qGD6KRsLHtOzu4Hue9iQS
zcQ/rVTA1Ij8gxFCnC3Ed6nlWFqGdXmzAea2yMTdPdoYzH6do9Yzenwc5cVo7cYxdI5wVaydBhi9
7Nwah6gZf0rHPDo/jvjHs4XjsuotiEqWWSB1mJjSQZ+tjqlFiPoGamcF/8GF8jSjkAQIpvt6sl4d
7kdl2smRmWcJM0lGzgHNx1aaWbZSlCPvtSZ+M6Iw/tTuR16UNRzHXLuQ4+O+aWkPeFMwPjBByR+f
67+nj4bYTiU7Tjhxydp2hz+E8elZJ0fJ6WME/trbmIeuXW3SkajVbylI5K2Gr70onLrajb73JzMH
C/oeESRVllprBxPr95CyONaTVQsla/MveGoUcgthzL/YDlVSlRjVMRyCv54j26coHYwnvHH+PBpl
gT/ESjk9wzRLGBBV9Q53N5+5iZ8PJy92aRxjgir9DvM8yCFWWHkztC5fEwlBsiTLEvDOkq8uVnEr
EaP56EPtavVM8sxwlD8VXS7zZvtTVr7Ck1DgAFAgiU9pH9AKcfGS0vcxXye/7AEjzutj1+MJg/qU
7X43mmW9A4SQO/Q88Ysx14WPttnt440/FcGnF49i5fk8xPX0HAxiWvqprD7GNP41SMP641bojcmT
xyFa+LPvUX0fvPBQ9wGsOSSka/Q63WssBuOYsg8uzPlU0zQuQCApcrSRqWLzWYDynqhxmQ0TOvQ1
zcL2GTc0jLZZlm2cXP/9CSylgq+Bn7AMMhf+eeANM+qWOIG8+9hcXjMgtDfMRdyu7d6mXphP3hg8
07AgW3A7OA4ZAFfe78esE5js0Y9Kz+YC2biV/rM8TSxIn9hNGisTGyDG7zOH3EnUlVJPXUHDbWqr
ubVVI/02TF7W9rGFnilHokYTOUJYIMx5NfUFgJmrDdGWJT1cNWUenIyh46JT8b0k2hAuFWYgX2Nu
nwJbcNuHI2xP/LZYPVIfJ9757keybN5drYODO7bLx/fYF6D5Jk1AOufsGVAV5tFx0hxGkXwFwc2x
H6rlD+a4S2xlEFvigb2YXQ1ujY/KPbfM64QSc2XWAb5fGGkgIsWYS9WRDRG677aBOSCoL1qb8SLM
1wGR0Hpw2y8Tf6xdH6F6UHr4124VqB+/wh9HscOwhAhzJhK5HS+ctqBsV9Uh0Ga9Xdb9DJ31Mo6l
uyOi8LnLLqmbas92N+J7qksEA/IWNbDl0h6gTEzdHqG42BsjdjAO98GiEy+RnnabqWANc0B619Ws
ahiUQuumsIaqKqitI4kVvYa7SgAcbKflClEzVsFmfB0kXUOUue8MpRVqf5js8Pnzhfs6+BqaaiVP
Sd0na2wuMyFMjJxEiuQPpSvPxVpoRbjVdR0NDcaTCzkG+5A9btlPLr0oUpQ+iuNFLcG6wj7eQr+v
UHkZb6Zn1miZoo2YTP0cUuxmk+6tAda/lJjtcfkUFro3G5MxDrLDyFtSoU87032uJ/S5MDl3Q4rr
0pR2Fx8D4UtvRM81d9xetMLGXtDlZnOND71HpA/LSa4sHXKxX9Kw9po5rTypn3XNZNjvlNOGdq2E
JjmtmH6tA8O9hexnvyEXZd4a6VIRwrKxb4VjOls0Ve26ylu18jDDiRIYrkSIYNXjWvg9h+ip5+gF
DNaYSFXJGpdwbNcrbaBlqa9pV0C+93Jrb+EzjzoIx4dR0HPW6NRWMMwAeUoIRE1kHA0reMUg7QxN
v9nL9k1WEJ1qDL/i7ARYWJz+h7Ez220d2bLtryT2c/EUe0ZcVJ4H9a0tWZYs+4Vwt9n3Pb/+Du7M
qso8DwcFJBKwJXtbEhmxYq05x9TU9Nhn1gAls9iVrtEs/cT7stFV0e9QI7L1sg/FKvZugDAO2DCY
2P67NTg0qI66cntmoDGDqjjXPj3DW5Fq8EjQoLpOIflHXAOLshZTsLa5SSLUJVp7lpwT8U9hfzIn
L6ylausMZsFKhiev4OoOeToy+KNkbjNhA2694dMCVVT8yFruLpWpFqP7WqFjOA59s7FAxAQ+FpVc
kFHhpm9mkzk0KtQNNKilavYFxvLBoNeZrXV9dJZ6D9A7PhIgWS0UBYuMV4tJ5Mp3XcWt10XvbqAq
PXfFQPfaatIFFWc+ywA8cZR0d0AsZiw86TppAC5BHiOjGOvZste+0zR46b2iRlAGeMC3NkEAJgug
RDsnXy4ZFChvul2sEPkC3iq8D6kl8zhR40NlE7421vFD19rFDLQGRXhTnBGyTfLywVrjhGu5lcZw
1UjH2PhZuLaSXF+JmKF+NwrqEWDxq2bihPXXqiAXojTAj/ZqPax8c+bwPpI2CGyI5G846QidY1zc
KuDLmPnqLEfP40TX3tfQP+mdCmpfpWWv+uTUTFxtz+oeiiDDAU5Sh6MrW00d36bYBTu3BW8u5xCS
ctyFOqgo6FrVPlJdXSwt6DZOWYVHRysQ9oOZ1M2WdkrLeSMjigVjiQ9RoU7By6qftbmw+DTTEHhx
SS+kZq7rGlvHcU7YBNxjjFT6iGj2jvopW6soEjqbrQYUOd6ELtxipfyOS/co+gFKlCmOXebcodm9
1cLfC3cAgBAvRG59Ng5aFPRIB3uEAIDLpV9TFHqg4KSi36mihrWBiof75OIZ7lMH2HOTl+DvdI+s
gsx5Am/4Vvu4vWWevZSpWDsWtG0RoVixc1I9rJ/RmIDhSpx1gaqVJlJ27tLBRjAGRiyvVilenk3q
V8ZB7wRcphtzdIMIlvYb9UCEtl4gbB6rpe8Gz5kpP0ASAM0Nlg2tm1mtRmLJEIFmkwnbM+B2VdnS
dCd+MaLg20M165uSVx6wQmeooAph2gut1eAXintC4RkUh3i6Nq06+WAbheoEPaEl6nMVpRJxDNXZ
LNnnWf9cGm60Ugv7zlBi5bd4HTVu7iAjHs+i1mGu6JmzePROXVAsOMI+0qTcFY1zdDWB3TQFXBKk
fBBiH5krSpFrjLR/VVoNWSS/iGRNxGw/3+exA/esbO2V6c4z3f4WAt94oxZ0ylXj0hSfXQhpm7RK
XtMAnasU5RNZIngFjDCkltLDB+8jweO8ySr7CU78bFSzaE6pw6bEx62b9Op0tCDzSqiHCiVPzBgR
UjiELH4IdE425152HABTzWjCVCFloAV4PO9Qu2dj7JBbFyNShX+3D8uSOZ3nr0bZNByV2xPiWCbb
OjOcRqpbHYvoAoLzQ9lPsF1R9jAJc+QELZCWGm4WvZKAfyOLIgRIBy+kguSNbheK1L6A3hj0f5A4
ap8NUVs4iEqY834FaNRBhDrZINUanIhKWAoTWB+DxxypaEWjA1h41Tnd3EvUF8Pv0X5PeLRS27aR
tgsnz0xspGsude6/HLs8ySj+Og2MS5K7iO8l7gUNOTH9W+BW8F9qRrYd8Q5rksNQm+cJRzfjK5D+
s1UXJUPNetFzNkgcbB8IKLE7pqBhS4qisTR3iR599JV0H9zG3eoyqkiaKK41IUKPQ9ycrVjdBhp9
1FGhG9BoLLh+5eRzJrrr0QQf1gYlDLBmWKa2czFLiG6uRwBBM9Q0s4FE6rr0Tuz90x6TAjEH/chx
paUTXyHltFICLelKa4W1tDvT2TBsx7nR0pstjOJF0fLxSRsK4KIAT2f9aPLccDiFfhSuw0j3H3xL
xDNm3CBtqvo7xJ+LKHHMrkV8jzvFPtCgMJNtEUJI7UfszGVZYhQzh53aCPCFQ6kuaPZUcCa5cK1m
wCBek9cQ+odM5wyOCUNhn5snFSUTTpNYN4gNH5CMRVG11RpzL6gDl60+HOsC63Qm0chj+d8iKSsW
SkUMbGCHq2nTo+eOgBhfwkIb+6/OoB3lWi6RXbqYZ8OA9zm6hxV4uFRor16rfgj/lUsTE7gNQ0gv
pogBMSbrFE+MLq2T4dnXEbgx0sbG35SqhkDTt/dGET1jy6MSGQ165GUNNBttThfZ1OXy0x+Bfw4l
cqsofWBte0MlidhLfnlwE90kpedLY3xmWo47yzkUYoNUYDM58OSI8x1r7WbmFFtjJaDdsaxoDGYM
AYE/CGkFYfCfg4PXE/rgal/bJ5QG1wqDm9+GMKMCONttGD0FHXZeBoopYxkh8AOFQ5UuLHThMVIi
RXkOMy1B9YPeRtTKdUAbNxd+Fy9JsQr0euYJp57pNnVob82Z/2PO7Ots5jbpqgPsRCcZdVhPQh6f
Yz6XJF0tNEfp8GtWBIVqpf7g+/3N8RiOWCUYFWTxeFY81GCag4vYjs5dpUQ7VQ7JEovkOIu9/hWa
qsqUM1xkBW1nRGLqqimCZ8OsPtxYnQ7Z1aNaee/x8GCVSJzG9r12ALxpjHTmLgsVxRSknRThNIlL
Gj0+ZMnWDD4bCHVHec7xPXe1jSDOO7ol8sdmNDBZU+1hLak/RYufpygFAW1aN3fK5yiJz7Gb3TlA
cPbAPmIn9tEafM7AOKAUHQ9gAe+oZDeLPIubkQ9uIaP2oiASiYbM5uqWwboFZ8UiZ4F6DO1L2SvP
UeXwuXYYmKteTxadhm8YSVBUorVyVIVlxxT2rNGB+pK1oikIkzE4QqRM5rdQjCC1Mi/ZVtOqb0Sr
IHUUUBGYVzrUSAwtZ8S5YG1ota2z7cvi4rtJ/hxa6mPP5SZkfCRsbg7sjgM0NUnI2DdONvVQYSUr
qDmVA36Ede9oxzQyPgs/wbYS0AxOdfeqm4+xS+6qY2TeolSViyH7nVB1FmXTOPZWeMXXtEHysO0U
+RwyDZ+VafxGPAnu7RZHm0ZTwTdWCkr4mbN1oC2T/VNPKsb2IYtsZNKZuXc0MQ9p2+NrLslbQm+e
e1s4dBI8X7GFpfqAI68CCBFfGkSWcynsfWHqXGEo8ihP6pWXFdvefLV5V2UyUU78+M1FcTjTAuBQ
UvS8xzUaw6ACJqqXEMZHlP2NreCWBXEEhUi239XQfBLw9Osaq+2c8efV0h5JBuFJOrSlujaIyqAI
TRQ+OPbGGV1vkKXqsBSa8mzQH170GeKFAJeX3Q17G8igcANmNMw+jG66YoONVgP2jxudm/qg+4An
27YYtt7obkyRf1rUTa0pJws99v3aKS5wnRGAyjN7Yr/usOOJzvkUmnYxXIzakVpdGhH6iAqGMwae
g2UY776Xrd2Cc6utVG8Il5eqKL/MoQOxY1X5OjN/6jiJ9KCxtmk83AxVvLIKoy+UC8KH5hWjU68o
TnoRNh8cj31MItBVUFf6EUEOLn1YToCbEnKlF3GiFc2pVZjZQxZMeZnmSQ9wB2v18FiqzGmCejhl
vlxQMXK5m2RpA7BaugWBOa6KJiZU2UFHOokc9voofhvq7lZx+JkxqrPmdNm5LJCjqQ0KmYax5PBi
Row61VK+WIPzDqTip+MA9uD3lX28VcrgC1aIPWtRK5Mi94LJlVw49dFWrX4ODlGL8aimZDU6oPDx
DD4XoXx3pSWXcfkSoatfkAvwHgagKcmm2Jqe/ol6FpCEPMihTuYk/43IQBj6cQrpu/xe02eiQyGe
RXsznZacp7Y61IwJFJfmmFQYgIcGlYSRZ3gEbMQapQSl1XJGxfbASBJyRBNs2JQ1DuYMbySR7UWG
d6utLpaNvxFtbjZJklajh4OPhWEBRZLKUyIXdrQ1Apn0wamclyDfdaZ2znrVwKNQ7amoT+DhsNR7
ApCPTTaihPcoKHSFR2VIAB3DaRMfT0XNkr1LoWztnjmXBuVsbQX4Bi04cqvG9la+N3xVNDBGk5sp
YwlCPXdI8bLmOS5zT15iVTknVX9qnFpbGh4xGE2FssWqjG+vDg+l154ieIiKFe3DxP02ix1xhwU9
7PSr8anSgVNlNCo44X1VHgmSWQeHpnJ3XdiVCyymC5DlGNFVK4LMT3ubCngtnR7lhRIfE2x1055q
N+nGxsU+jtQJLdQGVw/2k3E36tgVB4URL3bMt9SrboOZPvq2dYzK+CPCWuBP6i5mlB6LmNpXmCwn
Y22H3BfkAgYRqoRSuuRndewDpk/kC2YNRMHDXOhaPDfMryHoTc7MlZxV9SypmMLapLJkCts7hcHR
jovX8qwMJpNbdlZ0psUaMuxTrtPeGfS0oDfzwICZDKC66paAly+dA1In8X+SPZpgI4RxoxNL31PR
ebgExpEBKOoWjKxJgaIReEh4A4SJJZxJxqzxwlcVtHmTIKklXgtCZfiY03ebtUb6UV87fen4VBxj
Q8KA6kYbs+vZR1zu8bykOVv6F8Ir+xnim1ssy4OImquayAxtivNuGdEdEgjHt0D7jHOAVnpmn9Ke
Bb4lrtAO7ojBEVeGmFIGrb1w45/jtLqWRJpgsOVUMiXnDQ1mBLsle8COJ5O5grAsf+0VBaJsmIE9
Ij9Hp6hGNAQ7LCTzBOfSe9MwnHWbk11l+IGAW1Mlr1IYVfRVUdHbpN1mUBMFmK212he30AmmFDzM
65jVt2WaAEdJ69UgtLPZUgr2XbqlkQq4xkzFbBRb+FZvoO2VMWHkpFSkVcTRRy70RVY77sKKGP9b
+mGk3OSwBDrESUE5pfix/AJpvwhZyPogWcbeS1O3B7woF9uYVAau9TZ1CgWt7RnaYxSosm5n5gp9
b5h+qpry5LYKjBqvkzBcFhHxPUD4O4z6SAeqNt/JOH5LoIJgkMXsPDBFTIFk75Ts0JW1hn5/OA1F
elchvS4rdVxOGlviaRb02/aebX0mcbFoDPcsKrapqulbel/wMEZYk+1ApBNqW7R8+c8CAU7XwvsI
pOavbCWCU5HfrcRApWFwBE+IJq2dbFMp4TbSxYvJDMiiYxs20WNUN7dw8J4iTT2OGFymzbIty3uD
upOQsFNfsLI6YbL26WIVrn3S8NzspaMUUK6OasS5hn1r5Zl2O+9J1ijHn3Qf6AG7PcNUmABFTapt
0ljNErflNZnkgoVWMrNPs2tamuda5eYa2HRZnZNVgBuWaerWHVEpZ+ZjVdshvXPc+AL2ysCZBcbn
yyCpGoqSUDZP8dslffQdongdZ8jw3mgf9IQK7magSoHurscgvpNckNAhFceMPIwKIdIhb8K3nNLP
ju2jQ27dUu9CimPFAAdedqzqYbvzbBDmmbuwRW3stCjdwFWo5iGmdPIM4SbBYkptBexTcEe3de9y
ey0GdVvqzmdou9uwLc68Hwd0c49J7ozzAOQaBtcXPUgnXTwVVIj/yR3kYlDqA20hshSaYR+YloSQ
YhDSJ767geiL3IbHUe/7lm2dku/aJPpnbqK1yF1U/J6JypbJoqc8qwY3SskNmmk8SlTZM51nMUgT
3Y0lqIA8+PUqxAAPBS7eA9Z7UDxD2V5cmDWw348GhZIMGvVBsbnsEb1hOmAaDg4qXaQl/74fjJfI
b5G9WzuuhS/07tgP8JXCgqAtyP6XakPHSv7URWicg56h+uBK+LslwLNu6k+P9g19E5MpvWF9RJvS
asoJ7QstP9d5mF5H3xMuC7yxSaBE5CO7LCYfA3gNVixS/iJgafhOEcJP94VHG8533jw3+KkMobk0
2IHSOAen1SY1lx7ZVTkVQZcFuLtYnExOK4oNJNcifYB0JS9IKVtxYePKOMwdwp2gj3jwpaPiOY6I
WaeG+gzG+thkDLw5V80go0ONxSswegOseaoL15R0TbgyGIuj4Y02fvnT9LuWNWiCKsmxXGai541b
YMwF22xgJBoklQjUHBAYWKRrkTyOWk1QgIlFTcOfgXG8MAgPKNHm9ckjRe7kByZyyTh3rIY0lOSu
MkEFS5WyK0+bT+qUkcA5g+BwtCTlOg+tu5IPe5FUq8wj/kdlWkprPCQ0PTY9WMRJwKhKlqcxPxR5
+0k8x6qY5B4iLdq1JF8yHKNNjk0YQhyCF/YVy1fvtCUOVl5cpGltYejRySRKCoX1ZPFd2rkGyKIr
4AZ65msRDERdqScZGnxmGsdR4DJNnV7dyOVWo2k7s7OdtP3HQlfe6wKPONQuvXCu8VdcwBpPDHQ1
QMk3GJGyhYhTHJdF9yLSWyua+6Brzlr0+rnxrWSFCSbCtnhVQnAHwjhXIZG1SBvJ0sNe3mkv3hTI
GpvNXs1yWPpokI249xgiFU9JLYhiC57M7J7K7D2orWAVKvGBRGCwVghg50aTcvKnzU2DRnziF5zr
oVLMSkX9JjiBN3ZQbz3aOxd65DxVqis9/7cu9J8IxyFPLjt5A7GpZPWSVMZ+pQaEtiba26/XnKjP
WdseOabjOOppLykPzkj32Z6YP4Ydf41cyztJDjeKKuscYx8fXBoqiUws+vr1m8z8dAknIyF07oTC
+YbzB38n0vyqbfcF0H6swekGnz0gCVk82bKZ4+AhlovtUa/A01Aa+SQYgH4K7mmJi7jjmmMbbPid
kWVzDC9wmJbtoZT+C8yEe1pD5woK5+cAk4mBqbS0Y0UCWatERMsL/dDC2aXthfQx3SRK9KGODL+N
ZKMrtP8iK0Ichxd5hhn3WjT+I+NJottYELTvPMneyqT88lSQbg5Hx4TWJ+SHI/L2ctZU9neXImHJ
SiqfsQY8bw+PKPcIwI5RXKM0UxOAXH3XPtGlwVYD63CImhUQi6cIGl2E850C/4w3s1tZ4JB0HCEa
KgvzpIb4YWAWphtay3iIVAaBQ3wb4rNtK3dd72nhmNoRtEtP35ppPDMKuiYPZKbMiZNtFl7sP8lC
HDiUg6V0tSNRyRdTqCsCBhYQGJTNJCGNsI0swpoemyeiE8ZpQW04TiOSVef2c0f0swItwELV23vF
94Vbf9CL2nf4ELauo1wToW6nGzexrpmGTpukLI5z1Dk2AcGSe31GLDw69Fa5teQYz4TD6MqpsjMx
718wAZaZCQ/LzMCKc+CZMqHzOHtE8/Jppc0uVeHYlDnN5yj0VrYXLUSrQB7ukAa23g0qzrMTe1+5
BmDQG6fCO6PYl+1lKEaOJuFT2iO2RIc089R+yzbnzDLeXMk6pLX6HfPTIU0OTkoihxr7czuR3DZC
rFG56esBp2plUUxlw3Hi580sg/OlNIKzm0OfoLR0i/Ti0t2kTHVXwFOOsWetdUhflahPEKtuWhx8
qdgMR338TIlJmhtWdWU+dlNM7caMat9a5N3XHA0kHl+qj4VDlUdRLC66mX71Bh5pwfCmn8I8wqC5
KBSEg+ncypglSe9KcLutGa1Hhsb0xTYtsrM1CSXqyiNMgk7fXOnG9g0K7Qyv9CKtNHMp0eQSmzic
Kiv/qMUN3tWrhaoMmBINOiWudj6LIXnc53ZYSzWaFItsSgbCBSTfhJiM1TZoXYymwU6j7bHwbXD9
xCks85pvD9Y9zrJHMlf5pn1Ocv/qD5ywO7vaTgHEEuWpTcK9JLMd71/UGkuFNgGbP5tFP9IPSxLS
DKDN2wvW6cfIUZaqRoiB8Ghbknu970EG5dknKVVlaN3QmK2M2i9Bj/t7q24uLh5GEfUPVQgusZHj
Ic2VR3NtCEL6knhQ6BWR01q1qBTj4l0o9Y3oIPURnsE+yh3rwXFbWj6JcYu/GBvymosHliLCyTX9
VnnFYziCInVOmLqQ6DrZtmh9UOAEQ+GTAVKldAtCWFHxEQxo58nWyOqtjVDUHU6GJF7Fs/ik0xYC
ksW4VjSMb2C751P89Dj00QIIBQ16kO4dtS5XTDCixsFS1obZNZCdjb062ygN/OKcVVzF5oNtF5Fc
W8UvGgC9qAd01Efsp7E1kIyF17kt+hW4i0l90V5qThrrWhviTcSCyhYBPTuUZ52CdxUlhBM1LwW1
ZjkyCU4ae2VEijIfkvqIapOwaKY7bNuXxIFT41jIsMZmO6U6gwLZpD1VVRTYT45G3y6zn+2INa1g
TcMiMqXxxXcvmMIaBV5equAF6lvk0vqBQ83BcPJyO80HFAiJi8ygy4fHggIg5qiRx+58DMmwaj1y
JnKdblXCnAc3Zjtw60MyhlzYH3slvDP7djZtFl2qPNMWrSg5xS9de/SRcr/h7KFB1yMkaghuAaZP
JmZcrRVYMaqZ77xkjSQOabv6s2yPxZi+FV2Sr8IuA5xjaESGRRygdAFIoyt6nDjdES4KzE+8/AxK
yXxgJFNqPDvBOdF20dFwxurB5G0pSyT+siURJ6f52Bj5KsmnbBX1u/FgaOCVuG9Ko+DGs7mzHf8h
bL2vDpnPsVGrXfvp1cBeI22JQ5ckFmv89HqvXtOav3u07HwveW1jHFtOhh6zKvQ9kYHFCnT0RU0S
HZhD+h13spj0osGi5Eg0lAToIvJvsil/Of90dJ9TKX8RPb1N1jETBEYEH4jBKYfzICy+1NKKt0H1
ojUUrz6gpAWV/67VgZVR4kjXg9Gg7EBUXYcirNaR9WorFEm0MhFD6DXwZOV7kJg/qLbDOY1gy/IX
6Tg+SiioHLthMrb1pQ5S/PeExC/ZQBYNcDXmOV+SfJcZBSH6WVyKQ2btRDopcvWbhUaKC4puV5V9
NlUDosWmGp9StkVuHKBOQu63xgvS/xux8t+6Yay72Lmhlr+x702fmUVwLVILRjQSK2RHgdF6cH/T
LWw3/8HNWTFhbGihRs0O6afMxLt6hVz01hEthVyPmYEboY6NCSPFoTSTKI1m0dlqRga3TvITZVkz
wxbISu9+ZW6hLdyIUCLf+woD+sVQG4jyi8FvTUlVXV2yRcfJzvB/6lGL4FGBpWkyP/NyXZsnMJsz
FI6lkRdzNc1wyKHUFw7iHBT0YS3kxjNojzYpMkbgiB20yvij8Qws0z43V2KGF6OsviJF2zhonmFZ
NwxQ7bMRoYYD+aH1VsbYfctwm9uR22cWV+EVzdPQ0GmVBH2xQYcPiHaZTiUcRLTINdB2NAu3ki9J
X136umQzNGn6yrB+Sg1syfR3qkWU14iwZPFMv+tBTwpeC5kWXvc9tQTSCcAZct4UOH+tgMokIblo
HlcQHgtS17qU7Bja//POGp85E5izn/Q7n0YMF7O672lm2Uja7XIZVQB+BmAS2agjgCG/PKy7E7po
IOgUI7ULbrDwfhaR3DM63Fe8StgG8SnyijPtyalOGT0O6WU8Pvt7oPww80br3Ioi2YwZOXRyVdYZ
KpGBzl6IWYybCQiHdUxdHYYYXpG6WZGxpmCWKL+D8MUb8N1AHFqgcLgRr46/HtGCGC8jpkjEXM92
wSJKoiF4rgkkfh+q8AbzECpQONBFycqt0VILMkIMaM4FXwSorEqF/o4A2wByESVLvTABnSNGTwO6
URoF5zzHokQxhqourQrSP5NzSmJmIBjhaTnM/THp1aWEXK+n1Z2baBMF2kANSk6bod6aCedWpT/t
jv54YY8P5njU25F2REEIhh9OXXXsWTst/VBTDBsB0/66b78nOfocX/qSvFWXxTojanRETNg4tGUV
pb/TnoxnFZS/hVLnTB4hfFNg2gDsKyIXPZo+XUtNTM+b438OvlMh5sS0c2up6GT9DPSH6REToJSA
l/DHr1KTv0b9Mx+suUELTS+Y9RUav0gqHNm1tScbOU+NfOdXT3mlJgwm7HNO0opP5BQpm8zs2ZmJ
FK8rzEXoRfirYDglL72ghd04d0K4UVVF+ZKSBj1ZXJx61GK8JIdZnFGt2t547HPca8BSzqKmQw0o
+FUNImUTt9azCJI3eE2AzcZTbrWQ+QIUK3r/2cFI9hFMzhvJ6DonXYkpSbsNcgsEHWEt8L+hOan6
wJCPkaCw3399w81TYMogz1tOco4HjwiaM3ul6p+jqfMxagfp4wUH6cOYvyI7OLWtTQKAAgIdhRsv
KpKv7mCVsGjmMuWz7UZzZ0DIdcfxbMOBXcJzuBr2So9bolRdq2BoIRm3p3S3xDao+zd6HQPT0vhN
74d9T2+9DYw7F5ikaWWBXfCmOA288+DzriKxib2W4RMR4GCFCnFEmNpz+kWM5TFNqOxww0TjbjfK
3IzoDVsxFNq4e2TdXDTaeCYAaKabCXpk8FiUB2FBvqshF85w7vGjJzrCr5w2blW450KlTwca4LWn
9il8wCS60T+MfWGA1UwjvPjofTUbrb/JWC7twvwG+sae0wJW9pqE6wMUfF/ojny1pb1LQtoGDFMg
eyljdxcx51sjePPrup4SYMK1SkzPWwMmOajTk91ruJgKI2fnUPqlQQVyY+lbuc24VXyRXQWBgzvf
ZXab9372punx82CQOayYVr4f8FMcvAhOlapTszOrvcsk53SctPoaFKd+HHNOv3oK84Bzt4W1NS4f
Uj+vtvStKLh6992iwHnrSKZbIMA19kqbFM/MlTDT2vFbLPOd6jjFvGX32MZ2S1DFM7xUdWdrXb0o
A5S9snVxT/xsJ9910oCbxRZ7qNDpzCvi+Koc13iAlzdq8p0RWNbCHGr/UR/ZpqOYOa/QnacydZJj
XhawAYNEYUaI0IcTevbITrEUA2UaqivEJdMbSWeM31ymzWFIM/UyvYkk+HmnzLAIFq7VEt4Izn69
Ca6lVUy+N1wGQ0b2aYDalmkKIaq0ze0OmWXQ4Y5neCA195qMJZ0O+dx5tr+La+NDGpzfkK084Rjj
tDUidoUS42DBbEBdqzBnuvqtddlUU/QN5BoDprX9n1YAfwklA+l+mN0SDTOyfPYKZx3lTP7DdKuk
SXGY5pSd6IBri+hNw1O1hLTrzqAFYqu0QctX4WQOiNbwx7+AX9TLmr6kXqxGV/VXTsEblFXBAtkc
tXEbLKG5TmdLWjOGPIYiMRdOgu5d0JTzffemOOorBA3gRGncLkEdWmKbM5lbBBapFcGYfRgjmnWE
FLRtJkOPYX0Fdg1G1dBPiWK8FqrBFdEdbRKxN0bQZLNwgEnKSKQf7GfCP7VTR4HZpYfc9IJzq9g2
MZkrn/jyWeYgXUQ8opNpSvObSfKwSWFq2xlKXaUn/SfdxXl2LTWQyvGOg6uY54oxroZQw9wY1f6q
QwgsLNDJEmKpOujk05vlHH4eM+8uKnB3JMAMiEhKHvEiGWtEEiV5g+PeNyxt5QaMICXGBKKJ8hWa
8JRGL335wBqhsfsK3YW4WBqGuuGY1gZEGAdtDxTHQiytOEQXvWo99thOVgiQ2591k7bcLBxwyRlB
HEhT2geru7FFSc2vMG1RwviukI2+8wCg12PrYWDx5mkyxAurQlfsEHa51MKvDAbVVnPDa+HIYP7j
t//853/952f//7zv7ETakZel1T//i68/s3yAyITO/O9f/vM5S/jv18/8z3P+5SnH4LPMquxn/W+f
tf7OHt6T7+pfnzT9Nf/zm/nX//zrFu/1+9++WKa4/YZz810OT99VE9e//gpex/TM/+uDv33/+i3P
Q/79+4/PrEnr6bd5QZb++POh7dfvP2z71/v0x9s0/fo/H5v+/t9/LD+b96+s/Ncf+H6v6t9/QHn6
hyZMSzBr1nQBe07/8Vv3/eshqf9DtR2hW4bmsCZxTvjxW5qVtf/7D+0ffIcik1Ad1YKXbv74rcqa
6RHF/IfEy6RJfkA1DNN0jB///cr/9gn+7yf6W9okJ8J+6ur3H47247f8jw96emUW5AKpqbYtcPdJ
TWOQyOOf708BU2T+jP8gIauG7VVJzgzVpUwwyfIqrD/+17s4QKkS//vr/32YhIJyo40mKLCAjO84
1akiq6h5GlykM31G3InrN92atC8XKUkuERP6GZlurX6AiUCgdNg4j5UBzIbiubp4Jb4Vw2/zl1ig
3Q5sZXinL3rqyij7WTJpd3wbyoFUP4aYKaVv9YuShhwjI5Gc2ul/krRqBHCg+8b+Tq/M3qitXj4Q
wppRd3bNGlZstv/ze1X50PbTuIWb1Rtr/8+vnIgHEkO193WeLf/40cZ1Nq7LsqXSu3goxTBVBYNK
8iJ71a+vfj3gD372QAa6c0xork5PbYXY/OWy+vOz++tnpYt//ayEynttWqC4puvJnB7/y2dF6IyP
DIyOiDqFiABAvTomTXu78Bkhuw4Fbsdy10FbdYAALP3W61c8P9wQCjaAWqifE5UQRxzxUKtcv19G
SQNqV8Xuy6T4QceBvVQ0Qoo9cmEJSYr1dW8VEWlZYbMkr44A7ty2yLhsHv/9KxPcUH+5Cm3DtFSy
0iAi8gJNzdCmx//yyoKs1RVDCd0FIAq3XNowAcHu+OsmKJot1IR6m026UBNOceaqH3rEUMXqug96
heOmzHnpPRF8yzoZ37QSzc5ghPo29BsCKcVKxWj8FFQDOVxRsteSIj1Z6K5KbCuruHCr1YBIFBs9
TLlKJ4PLSNp+HogYF4v5LWy6oF08PDFXP1aT66lSCIUxI19fhnmpPdAwroZ7olXpKfaNZhpRWzvT
j5Yw3Qn9cUGU9ZTCf1yqqZodO3QI6yHVtOdg0gHbtVHvgM2+apE3nFz95jMcALBvMsCQ2R6Mnbr3
b8KqnUM+hvmi2o5Oal1svJsYbv0Fsj25rkHU7ZzgJe8g6ak1I+0ux+1jRW100E1JcFMj22jjSoep
mouEPeEZGq0EdzRJyIrksw8+4hfFDQjj9d9/usbfP13WGMFHKmA2Ss3SLU23/v7p+lSkWp7Z2tLv
LG9hl9GyslKLdUFma9Gqw8LUHX+FS1Gu2MTjVZzho2P1U17a/0/YmfXGbaxb9BcRYJHF6VXNngd1
qyVreCEs2eE8z/z1d5V8HnJygNwXAw6SuK0mq75h77UTB1Q9+38xpc+LqH8z0kZy2xILjdmS4PqQ
moHUElJ31U/VtUOTOzV5G13RPXPEIjiD3zL3rXxAPlEwSI5PbpJ/gCrwca5ad1PLIYZWLVErofkX
bv/h4f/5y//jgLUYP9rC9iw27rZp2RaH/N8fbRkWg+WMmu63EzgKGS2HqYkYeUbZybCdcWfXurXW
24jNl45R6YM1I5+YYL7WTut93znwg8YAD5It71Wbl/vJGB36cAtvfD7dRY9uh3UzAgz9rnnsi4cK
sQzBkUuDKHnKDWiaBKfvBznfEafb63//+6m78G+vruVZts1VZRsQOQSWY+MfF4jTjkvvdiHouoTe
wyUJiQ25eTbM8gKowD3G0bKuaULWmU6B6kTFawMZHt8MbMls6ci7gs3mAM23qhgmvQfXK+hnb0Xo
NpdPmKOUT2jH3MLmByHj6jXlW2sMUk1blpaJFc++Y/b5RTfdX9b4y4104+BU9a6Pp/zKoowyzQ5W
yZiZmz7Sp+uIHnoNzyjzu0Wz1tAaO9Y5cHT+GBnTBbFRUT0RGTY9ym8YWrrI8WlJSHGJ8um6JLFz
ivKG6ZZHskI1JN0zz+OjGTUcrV31JdO63i9l/wa+wTri1Zl9KPD5IjxfjlX93icMm7Ty8O/fg+P8
z/dAby4Y/7smzghh/uM561h/DU43G2sSEkodARiFrFcm6bpL9IMpf5fgyB7cfBi/bDapgK8nfJkh
Mtj3TrfZMBWzP2iEwqO0a2/uqGuwh2o0aC4xA33xw4BnihSmRACH0eCW9/PZzRB0FaLh64srubPq
vHmUS7UjCjNgrlEiUY5aeHgW139HbSwGkvCmLj2QbTXvl1zj9Zxze+2yi5N9UCLfyzU/y5m14GmZ
lFzc2y7qqvt+uRfGCd/Uv07Ory7WpCOafkylyWUSUXcUbtRsrDAU2L7dC2RdIgC7BkXoMgwYfI2D
BvX+SJ8lTGxRjauTidqk+qHt7bcQwvDJgyS/sZYIg84Mfzyg317BG3k1Z5qnWYPy0mtG6JtIeff/
/t2pQu8f7xCWKN0wLIpAy/ufi32MQ9gOpSXWmgsxrCgoaawZHG/GEFaaRFYiN38sFx1LXs6aixF7
QOAFGVStAzz53z+MKSgu//lpOKvQV0rPBN7zzze6TMcJDKplr1FCT1eW+vG+rZv2Uark6qCpBdM0
5y+LHu6axXG6iRxD/4ym3HvIhiZ9mnti3gC3D/uIJUOFIefW4dbjX9PfF5JTj1ZdSSiSjDucPDtK
PazWgLKyfa1lx9qT6If7xDs6tQt2wsMAnqVDeFbpYVgLjr17YR8QsEWnDkhj2fiex7a94bxhvbsy
rMZ7/P7FtHt2C+oxicoASR5mvXXBVnQLTg5OvIeuQlbkAmgACLcjcvb9aEFPrvoGyooZnqIh/Upc
t+Qd4XfhdLNxmGJAxBPYm7G+RUxlbho6vLWVTnfABd0WCkxrBNfvO98W0T1LiUIrtZHN2yB0EjZD
gBv4VZ1esA42vZA1zSz3o9ku61nztHuYIFBzQJ1CnbCcx4H2F4mwj3Ekf4xb8x4YsvthDqZNd8lL
Q0bftMtIl35baO21AgWYNOsARFf4ocisWlfn+wAJe+ku3n1Rdk2FnfwoQfNXiMk7ObWPTdVNq77G
uFubAzUMM6fYRngGtlPH3jlD8BDOyKPZBK8yxw6v7icsKoc4ctMbHnp3J+sUjWarrcGNWvue82NI
yI/ikiWNNDeGBw+f047+29vhYtjWFqP5PqjN1+JeOPGTm7neAT1tui5no9+HVv9WopMoiqI7U1cT
Mo+w61Mks4bwsDCuXucxzcAUpOXOsPsmfbCmoxh3yZINCzoZOa3kDOpYgCACVn5uK+bT5oInJm+Q
A/LY3MapAq2NAGyJtAsGwlfFqz2aIiezMEdyNHYB6/p+6I49PhfUfWW61+rBQcU3ROBtOBq1xKPY
BjYXtMLcYRTqm+rRdufDxPriXlQmo/mWYrpwvTWRHNoq0WYVytbhACNRZY197LkM54HljhVuCD1g
J1Y4eDgnGpU2uc0YPU9GbOVI/3gRZ6bndiMakqcN6wBVk1OeSXJ/wB79LtXtkyQBhghQBhoUWeDq
drGfsi5+4uZFWIw0mnc22pNDZ2xDADZrSDPMc/T6d9hgtkI/OR6yl6obzc3gmckdGgpYkiI6lpta
K2s0EupTgOe3TDnsFysBlhjG1DSJXT8V7AGBK+bM1yPzpTAYgRUj3JygwiThI8Wp3mtShQqGaGsM
/IYPH56VBSohHx2FPInE0lc1Au7/XAwxXP92NECAsrB9IBLHXesOAMoiO3RrGOHxHZVVvcln2PbJ
7CAh9F05Zj+QPhsRDzuHOe9HAgcHjRIAPi9ubo7wuB5F67EvTbJd1Z1yMxVXyzPA77sZALNGK89B
23B1lI8Rzp5H3YOdXsBhQpYqKVpghHclMHPWEEy+UuaGI/fovi/RVyKu/0rTaDxpRvRR2l14bo3i
J1LhYse8k5iLTKdHTY15W9cGGUXqbJoEElx3wD+flbjWFLDQGYf03izaXwvCID8ykpkNj0Py4SIf
K9txjro1ONu4cG3XDxnsbb57z4FRkJ+koCuXBTvcv98Jrvk/V4JrYNAHhsyEQBreP4oL6o0M8YiS
0GbjAKvZToGyJ6d2Uj1hyPMNn4+SS6K1nLkhrtGgBRzHRuG3ehOsi3g2WM1gZMwTi4Vek8T3odOA
XIK1qlXIlnXTIwDFSwJk/c9pOXQM+Vv4YUNtIQn1BLxXMyNVLKlfLMuSxKl1yHQYQiCvwwgDyGPV
mkMMasjD65+W1snN2Lm3xntAgNfW7Q3k2ghOBplkPzA0g8BWBdr3L3Os+6w5j8P3p7ElfGsQVSe2
2BQUZMIAyTk4dX5C0nSBvAW7aLHMi+OmO5zUKAha3eBqLrpVG+LhbpKMn4iqbwj0GEH54n0/GHEY
UxB1gy8Qs2S0udvClvMxKuioXQfzUBcLMB4d/6ldAxXGC1xLO7oH4mcnvCdv0eJ7kyz1/1N8SNV9
/W0CRAHPfAqPoMkXTLCk/Y/urERhmRUTlstMlb5u7/AIZki7vwsRqM9rKy43PeKbZxr4gm0TSy9h
mS3eNOjqtlPWLPTYxetZ+gym7iMR7OM93kivYvy9tNqnQmgc6jB6pJGwHgNQ3Czao4cEFs8qEctw
DCKg+Dbzr0ONO8FvBrJldOjzf1gjrd7j4wxm8G7VO7Cm4SgTIsfCnBW2gBeIK8M3oEcdPQPZoW7E
b0njDv6/vwJC/+8ijRkFkw/DcaVhCOnozj+7WNczaa51wGWh9BoF2WvOOIkCmovvn1RK+7qC4kvU
Rm8B/2GZsR/a8VMK8slb8Z4K5BRFY0+nvJvfmzr+0RoJnNCEk4MYOwylalTA9tPJx+JWLuH+u/wq
9Wi+koS6n5asZDOVM3IeML16mQGOFE/WECPTsdgiHJtsRhDeWfhKA1Qk0ZRdwinzscK6YADmZ1Yd
82OfIIx3THku08uit7g44mXZ1CruM++jIwCYl8DuYbxRxKV6He1EW6drfCXkSMqAHsGSxCS0vM7l
3OnrttbyB+llX+1UjZiui2cqR+tWkBgeWPn0p3x3lw2dS3UkU/7TCdEKWpCjUOhc0CeTURcwglky
oq4AXLJ5mU7CXWASLGZ4xjGEC3u41CP6GjMbczT8hvo4NmZIPVj21IIsuzMyOpDFiyezbN66hfZG
DdfxIDsq6q0hhjTP0RfW2bqOAZICUdXPCmfOXVBcda8c/wzK/wyAr39env+a1P13M/b9rPAoGDT+
pml4+vck72/zrJxILzeeDGPdGMt0WAp9xarBOyPqDlHIhiRz5eNz2zbJRiAR1YyRu1y5p5oy//BS
1NZZNQaH7yMr1N3LUKfYgur4xL0uLo3HcrnzYB42ZDzvDJu9rqlr9cZ2WvNQGMJEtoGY/99fAIMJ
83+dFGpKx/ARg6Kue9KW7vec529/K+Qzy2ItfbiWhkRpznEWFvW+6g6FwIUj7PmhYaT9gEifbUgq
Smpckot645eb6LrKtGgR27KlMfTxArSo24sko/RG7QZnNCR5Z+g9exeiRl/NaYoh0VOFHD8v0A8E
rPZRgIBwESGB24Qu2VL3dRCQayZuvxd4CA+VqFgIZfkjUdUIMmLjxDieRGliqs4GspglSLcwiceL
JWdIHPMyraemudbTTxS2h7gjwa/NY4xmVrGbG9MiHaz/1PRqm4RNeSDc+0ViAQ6uVqISe40Qzy8S
Jt0ubkMPb6JkiID9+DcNsrWSCq2ZJxh/3BcsEdp60DkkQey+p1YAAdYAKBAS827WaFZcxHhCr7qH
aGGKOWpl7gumlB3eEQwlU3/tDaVLipOS0PlEgXGqn2bgJhwKFpqjAbUf73K4bxk/cUBLuElBO6wa
UPW1nvySTAR9Ow53UYpQXmTobF0zIRyxbBT3RPNJa6tXZWQTCI8ZH7f+RroW8hkDPxfzx4egi2lG
YqKGctATOJNKECGr3hTwD5I6wxqKlBVIAPHpLUd3rH5BumetLNrThWjvDXY/MtktzkaqudJAIGVm
A15SFAxC+0jt6nUMiOIR5fTLnLLD2BrLTtoEBizpiZYET7jWb8rROCf0+Q9Lge7ODoO9OZcHeBzO
3uQVs1W6g9T4EYSEYMVoQf25abaIfFi6TuhSSWfDKT69cIaYL1096KTioEyo5/FjkQ7uVNtofXBv
GvqluVxiMmG1exl07qlRKRHOQj2BQx4MxFKA2PPC5IFAWnstjLFCEtQnG8a6t9oakJpJG/uL3SA4
glUcc5WNLfwITfD9QoInkVUW+8Cs1za81LMIJw1WzcWUf43aKK4NlA92jvGhibZNzFoZZNirpGo+
ZIv1I2uSfm/aJH6kUPySCNaImP1mNgm60j4L7A2UpwaObl1qR7d2TriYWcUgHVzhu0HFoIvDXA/n
0sUPRFoCY9RaXO22Q49TAARoU7x5yewiURUN29T4EFfjvdTiDsMQv5B81PsptJPVyGs/RPkDwVfD
Ku1bILb5uJ0XpAWtWrhOhOywNHrIAgBVMfYNli4EvEHL8YEZDQ1j3MqFXlHTOTf13KJN7/du3U2+
yONj0UkDDlFcKKvW2eyGn263KG8hR0GF1EdaI2a4Ov6Ec/Uz0/g/x2ivqfxxA+hcxuGA0n6w7DsB
q8HCmTRa45W3Bq8teBmT2jMTDd92THpSgxGvtVjYLoJND1nUttS2OKFIeEU/T0JfsJJ0kA+ZgQJE
5M3Fhb27mgYOHLRee0N3Z7/GNQBgHn1jbIbizNujouq385wtOz0hnjRGpOc6wSHU02fQlPg1Tf7c
lstXRb5fyNr+cJ3xo4gZojCzh8WD5t7MeSYTgHR4s8h2niTpry2OraUdTgEBtRWzUAT/vQVCJdx4
peay3+bppCzAv9s4uCdgh4QGSmjM/UiTZtLWFKkQk2maMODT7kwHvthRMh1oFCRziXZs5ta5MV31
vsWUw5u5l9XvroeTETCFjbHGW0lab2pIWFFkxH46u77Uq+UsXJx08KZ2LqMyCvl5RW1PoVS3Z6o6
Ct1Ue2dFDjwpPYSUDKcBTWaLTfGUj3xMOaUvwKWZaOMRuHTo9WK8OhiTfzkDChXH7ch7mYKbXWF4
JLVmxVd8zcyhBe5Al6fD4M7KuLsEJkEj3FbKoYvX2JpAqjVQwBG9NWx29h5LvN5Lbh7RBMgLtHPZ
ElTOqETfuZmfNBQV5uIgdIAOj6/CGG5FO6/wcuOml9Np8Gg6usS+BLUT38qC471n2+gPVb6ThXMh
KmtCj+zGJ8umeovy7gZE5xB4Wnv+/t2cxdOji3rJuEFLO6CASECvI+CZ4iZCpA63dwg52isbbHPM
X2ix5XjT7Gi8eRAiNENb9WklKUCl5QccW+sW+imOj3JcR97PdKi1R3A4cB6gdU54aB96utmLJL0q
YcCGY455IrkT10zHE+YhcK+lxZOsBb4XwVzqu2oBti6zNUHKCUIRkjVBsOFjoKHT/dpKitu4MjKC
PsIoqtZm8xZk2Pdg+y1b0Kv6LYrmhTGRt//+3dLkQF7angRuM66JT7ap3RdUkxX6DZJUUKHYei9u
WKKxKM4BnZr6LVwVHt25GnwjVV76oFL+LKBPozyzmSBrKrfFjVBGbWcoX+6ogDpnDDxclovzE5yv
TsSA616FZ3FLQejd4GBefBmh3sr1PY4Z/RMt84ogRKBDiKTNZGjOoiFHTbe9BIV7LZ8swYcHCVBe
ZA1psebf9+Raj/Lg5lSIZcyU10prkZQkhITkdEUbPQ5fhDcZG8e0a0Yq089ITA1K/vaYRM2XlQzO
VdAsYEa3NgmF+TEKcP4C/tcx2olubWB9fIVOfR1nof+SYXfr3aBfYzaSWwCS9tpul1+G1UebNyPo
qaS18jLBbqACW2ouhPRhJmDpVz5q6DAHJhQLgtgHyuNf5JRh4hEy3/Enuv5kG94aeTvRl8CgznOF
KDKxkB5Gy1UHv/kjFFArUkERkjfEe+jBcKaeKVGrBweNyfuGePqOLOaEeSRJBqu4QC8l2Nf5xoh2
H3nOhzBTUjyioDpnGa0caYaRahxGv2v3sxaRuFhn1QE456AXa/LC2OJkLa1ljm6sJHVi2zuxsWc/
CFov5dMmhI8tGXdqLLGXxH1hPlUNwT8y+RIp3Pg0gTASOOAimrgiuH1qbR77YLpPzW1q+aDMZcej
WSoHSgygRLUxQfiB+f8rccZfcuras2nYDaBeR3Uci3d12/zNHPRj1zm3mcHND9lXv4EgGQRkcW5B
qAr8RP4ml49N+SC/ys4+x8GEsWQhkkEFDMImXWvod0ac3QCXiueaRFvGgmwmy+4+GY4gsvMlMZrT
wPHpDEFIPEkA/qly2uvcGdGBKXdafYRj8xYlbn+I+dKuVWQv13LK91aXuliFw3QFEx5EW1SkVyPk
rgM0+hPI3Liyorhn+tUwNDGS5Qo/Ib7aC64WYthT4JkP339S3+bdNUQBRpwfp2vnbbIWxIxl6csm
6gr3OvLw4vtEAE/Xgvyvn+EKLOOly/r+Eie5P0/hfIkkKn8o5j73FMAMrwXCXZviY2JiSaeD9z3y
0lOoAk8wp5Bp19sd8znnuEzbmS/ti7v6HIpPtxiXzSQFKKZFEIfFNZ2BnizS5GOq8x9ksBtQCwAM
2V6IEzG6ph5HUYWE3VrSR8MZL5WPAxifYO9K9hblrauwlRcUBXhPFq2zV675FkzNXRvInPH6O3YP
nGHmU9oz7l+yWW7MqnjLkUEgqXtccrdZLU418nkwgjD9XrE1cx+KGQNsI39EVeanUpWIMeb8Zo7e
hxJQFxcc2jTTIRxeS3A33bJZgT6i9eAWj27L6NMhw8TsinWvM25q8Fd2pKpiukAOD7iHUs/wwzn5
C7ThltT7Q+C4r3WXf7QJEzL0C7y4lk7zj1a8fBnHOj/UHtZMvWvBW1MyGOl15pJGFx58WQ6hGsTg
cq6Ru+aAleAJ56VwAAhSIqx6nNwJolh+I3Hczvghx+mGCBV/iI1uOsB/PRI+T1ijcCi2AgkckNgw
RZI6mlbyIaL2x8R6FhwBmYie8YnO531kUBLNjo91h3xl2ZySiUsYadsKsuWxtvm5hNB/ViXEmmHa
wd4+V8I5tw0DNdI9fpce838Uzqqr+V1UHOyQD1rLId9NaK9uZ/QPzYytJ2IOwzkpaAC1Fz3S6XVy
YW0sme3mZLzaKEk55H2n5ZWwPfzC4EWuqUnqdhD8heb3tNjhSS8yi74yoTaJCSGz0DnZ0+syweJE
gMpiHRSoZOe7wAmbIu8B89ts1T6MGQS3iUOMMkbpsdCvDFMxqQNpmfH0oZ98zwfiegc0m9hON8Eo
vkbpGD6cAVy+A6mFzg19ws7NAwzP8Xsi019JiQPVvXvxHK/AjvaHzHMibMLZh2PBxpNKSQkhssJn
P/fDDlWrCa01GzYcBo9ZL+51IEeOeGtt6V8htu9TqLc/GqKmuN9XYrbfcrsLVobmEhRgGefYXti7
90xUixajPYV8J1ie8hOSXrDNgEgssn8qm6jyc8F2OCrhl7ARu9iG8YrMPz5wqJGEMWIDECRMd24y
X0w3VbJ2x1hB+IgTeg5G6R9FTfNYO8YTAQ0LEobwxfZkvWnbkBfJXg5Oi4gly8KcW6FZ1mUsfrdm
321TkZwsjP+i3HYwOfp8eaIa+6sZ67u56FDHQuZL2vw5g4Zje8T74w2AM6Ai/vRSQjwp7aPgogu7
8J0Jr7KDcDknb3Jp0IbHJImtk4G70MTKLoaBlQnYEQNiTg7I1mdMeDY6/WvuekRIafliWgrCVqYH
qyrIZODJDOJ423Qp6ZS8lLkFmswugK0Fkj1y+JECCWBvfmTp4u4WMktX3CpYg83wY8LpQj2yU1wX
c41egan5CHM/Ko+Z7oSbfqi+tJx8u6J5q/tym5vYYwNHf5tKbT+gBX+YPHLIeo8mYBCHoFSv6kQu
HWhL2b1XWciV6A+cyXt7IAClNI2tVMA2A3KbqxBufN8PloK66Z344UF5mzvQNLWotVUNkgtZGi27
gsLxMVjzgpYbvV+ewsZ5tg6/7VzXWPw7/hIkNthfE6Q5F+Jc3HTjlpEe+wGFo2Nj+LzAp2t1QHXh
ALKO1A4uPCh2hCxzoQFvV3g7U4HuOpujtFXwOy96jwb9k3i291TB8XooeWM7IW2neAoTEaz4NjeM
3H6hSiGjVkH2PLqqGiQm5P1i12Sc/gxy9qijFraeQPpGaH2ewvbRmh5HBfJr5vkhx4Dmo8ItFOov
GXTS5Y1xVVJzYFQNT2lG6VbSDnDHs7oFGSgUPDCVEm9GMeE/Ayw4fyMGlZnQyvcT0WsjJt0me2M/
Ub7gktAeWiiFo8IVxgpcmCqEYfoNM2TAOy/gDUmrQv871+Bd8XY+NVAQ2SiQ7azAiA5Hxy4RTO6h
GzMOB584wlGMFFAxDDm5cXDiQ+MnyIwyvAJ5eRgUiFFTSEar6Yd1aTt3TeEaR7iNugTgqEFyjFun
Wg0K7qgrzGMiAD5CJ9svWX9Dg788CpiQpgccUoMSOStcJGGznzr8yFmBJGeFlIxlgnDEG3wv7nZ6
0apjoNkkXvScwqM0FJgS5RRjfVCVsYJWzgpfCchdFwpnqcCWrPl3JFXcvRwEfdkBSKhJRn7IWSMh
yak2I4RME1ImJDMDX9+0j2BodiNuenhbcDwUYPNbYtfA3IRL4KxTheEMqGagcoYxd2vITou7UION
+BMONGaQGieqky+/EoMhRtkacoU/LE6pq5iImQ8VRH4fU3C5qpG7gF/JOPCdAHdQVFxywAh+r2wW
uJIAJjKTIt7qOivk6KDgozEU0knhSHsFJi2+EaWwSvsIjkek8KUdHNOiwmGs9iGuUeJF73bM5ekY
uJzdRD517IQZ9sJfUHhUUp39qFFIDJ5cKr8Iaod8KhRUNfpMjTa5lDJA06+wq6UCsBaQWCeFZCWH
Yln3zqcxlPhol2qte2l8rOC4gqEk6tTeAFjlM0J6TSG+Ggr92lpAYHOFg83hwvLeycU+ZnV2DkDG
+hr82KZ3zqSoHGy4sgTI+Tmc2VoBZ20X9GyiILRR5Fw812KUkbkbUdtvrQLW1pBriyPyXfI0WmXg
yctyg27QN2dmhWBv0HqAv43A4ELDnTzsyfb8RX44GcqRRhqXQufGMHQZdR0kTF0Ttq6AsRuoBQFs
7eTBZv42tYGzhk7y1xQ60XokpztxPmF/PEvF7kVxDKlbpA9Qj343CRv14B40MmU0Cve3VATgBhQw
ORTcjbCBWyDBTQf1DiHCNmPhB5HE+itTRGGOq1cXxHALapgV+Guv2MM5EGINGHGvzbdM538fct0h
l0L7FsR3p0J5JOcZv7X+lii2MaPJDtKxo5jHIAVOhgWzxQOHDPrMx6/62DPHmsAlTwqbPMGD0OiH
rDSkGDd+l4qwrE/DZbJhLgvl31cU5hYcc17BZV4gFj3h2bxq5j5qswedMA3CJmA529G1ZxgP4Jnk
sGLDwQq2Hx6nTj/OPQnXKhsqa1OI8kZ6RsIqxSZnCnx0CCfyLBRRmuMw8CNFmXYqeNP48Ha4UT5c
Q9vHikgNX9nXQhjVpqJVNx5n/8QQ1Yw7qlj40FSIz15aP1s8baD2oF5rin8NkknRsGfFxXYVIZvv
dNYhZmNWUQhGLBrzy6CY2mjJ582kONueIm6DgDI2QJC3bCZxhCgu96QI3bNidRMgqDOBA3htYz0v
JdPr3jWzS2tWvqV72SkAz+OB/5aKA94YEMELxQZ3owOb+4FGh0fTUPxwG3qn4oknrvbDy36Xi5Ou
AbWAj1bs8XCGQt6BIy/BkpMo2jK1R+1eK2b5VHPeBmDMG3DmMMS6LdZpfM+KdR6GeMhR8bZ+fjYn
/qlpwEUPjYJWCTW4kDDTF4c3HIi6pWjq6s4TSL7nOGdY0iTX2ht2OlDtM5kCeEVaQPxAElLEpRv8
jVzVufsjkMpRrVjuYKxw2MZ8nCviC5jJli62UvHfa0DwgSLCI8DmLrA3o453R4ds3UZAW0H8Xcq6
0bf85jECMD8t89cyJNEaXOWJk32TIOuC89z/tpDYc8uy8icKXG/yz0a0KWJY3lZv8L4AKvZrAeQe
l/XMeLU424p/332T8IHaVNOx6H+gQej2RdShNg2eAfEdzQpzLgo1NVWFrr9I+C5jzv5AKvZ+4ULh
zxijo5VqHhdF6DdbpIiFovb3it8/A/LXw/jBVGT/QTH+2bl4yIbHA/YwYL0qCaCyyQSICQeAvINZ
JycvIDxEKj1AE85TbQOrJVZgUvkCpUoaEBAnsWPrgAFIIcA5GW8RvSWrUmUUiJFaqyG2QFP5BZZK
MmhVpgGTlVsQkXJA0sOF1s3BBpTviMbpfdO5kQG+7GyVkSAISxAqNYEEON4AlaTQE6lAkBOR5YQs
WAvMK2Q/GxwoDUJc8QP4WI0plmwGWv0ttSiTFpXbMBHgQHLpsCqoVxOV7SBUyoOl8h5ilfzg4D6r
VBZETplz4nxOVUoEVPfTrHIj3GdHpUhYihJnqGSJmIiJjNnWQ26Hj7VKn7CJoSDKEHPvCC6gJKLC
U1kVlUtqRT6RX9GwJ0ALHK11lW0BbgYAjLw7omdvM3MDVQFJGBaRGNlINkasUjIIvXwCuZufbAI0
MpWkMWbcxONtUQkb80AGMpEbmkb2RkYIh6PSONBc8JdWCR1QDgKV2JGp7A6bEI+OMI8pItXDtMn3
mAn64H+DS0xlf6Qc7y+aygMJBMkgXUNGyKjSQmaVG5K52HyVHjOYJaMNRsPbeUwh2kJkCZua/LOq
hqfQdWvQIgyFKM8a2CjWxZYFgdphSMxgT/B4lyX3JnyvaTZWhW3+GGToG0HTHherIdrKcy5GOFrr
GezUhter6tv60+xbjwweIhCbkP9iNOtt0pnL9ls4m1PE6GYJMdHpDeaWDmEvy9z5hci0dR5znoLs
eRXZ63fYbe5UaO6tX4SqwUftQvGaCv3QN2QW9y2BQWATzgu23seIlQu6CxKPwavdEl2UG2wIpd8W
sXEeMCn/UeaVwfZbv0dO3OE7+PU77pUX4PPP2pvOj/BNrnoa70jjJOrGlwwG5eDGw2vBY3oumLg+
GObwUsSJdWtqNqZxVPUHTbrZG3cxaAl5qONsBjfkgOvR2ZTvpTPdZ1gyWyBfhk+lv2zxgeSrviNF
tUjhSEV8olVZgSDgyCoPqTu4R0Bp9bbU0S0tTV9z6U7eE3LBAzhX+q6Qg8bT8+eCB0d208Zro+gx
mXDMZeW4yfSWF1Xir9bZNwaBdzAzbWEKSgzBbJfK1tLq01POo5cCT6DPzpfNwKmP6yj+1Krr1AT2
sTdqeWTlhtooOjP5cQjgVfJa9UvOXvU246XsbEmyFfX6JUibn1Oa1Ot6Su/YLMcDTQGbkKqPnnpj
aPZWYjKJwD7NpBe2/7d3ZGbVE3Cl/rGORHet+DSqabp2Xurc6iVyzg4HpcMWgxVRwR8XOMXp+xfK
8vIUmuPMoz3fTRLDjyQCeoAzggdyD63HwTEIXjS7d0StP5vvkCD1iwZH6DG/mlxuK1Po4T7yBlLs
Ms07hm4MsresYYvlA3Nwl0I3ZCRb9fYUP4DOw6TEIMFGYtpa2i9TT18ym410Er/FOlPmocvE46QT
+NAQn7O1gxGXF2mdjIn6M7NT1qQNEhuvpuBLCN6g82G93udYmmZiov1aKCrCSHpwOtbO02BzJ+Y2
boTQPDcO6xSJ1uA7K3scywV1q/uzypr0YIYpK84JQ7RZBiB0YkGtY+bmhdQj6CzIkODlsuVZkv41
YYum5117WWqVTKvE7UvAQOLbnVJINGtS1g9Zg4XTEWW2KwyLUV0y5c92lD5SUA00bREqUkQfW/iF
O2vIUYyAllFBCkG1YiITP9seZu5FqI27xvTITr3dMAv4ILIl8yfpLxibfo5ZcBCtG10EMMMnTO7Z
qSuzV1dnLF5oGK2EhYIaLQLhEUaCBFaW9L5dIdbkwZE3h2AZUgezWI84qsfY4ekY4l0Qa+67nrGo
tlJOYV7n3VgU50aOWJkQY62/NdGmx/1HhEoJcCr8sbTLeR1ZlfyjyEttwzp6fb1rHWf6Uo47W8Ys
35yB3J/I7I5Oi+bD7KO70cHA5IagWFFxy3rIFrhpZ0QD7rAde+MeArd71ue7rMuEHmWsL0THPjo2
ZmV8WybtwD6ONHuPMuAoLW0kTJYMvFF2dJ9A4p/FGL9nppGfHRjPz/H8u41Hmz9NiEc7Q9JiS4vi
ieBZODxPIEF5utJMvs5sxwHcYnHM68XxCeLFflNldwKmqY6NDj8561aQhDcEWGySPcF6yOUhLYBO
1FN0T33Wf9Ut6RFwfBscBlNZhhzxFWfWuDUN3UT1yMUJX2vdCpxS/Mg5zbh8I2I8txIK3FGfEgzu
EhFUKtExL2NRYoWE75oUYtq0tokijPAvoAs9/beJlXv3/Q+LOQ5OWvlTK7P8r94DwzgJoiRchiAs
GSPBGjS/lUZb75m5O+fRKiLo8wBqwuLPp2cdoP1HlhwlhrUPhSTFQsbjIRlmyBGx5y8GRek0UFKs
EC5ba0dnyaAbYXhCO40sKChvFSYAoBwb4A3zk6zlRLwM6CYjT83X8P/YO48l2Y006b7KvABoEdDY
ppaVWVpsYCWhVUDj6eeguv9psv+Zbpv9LEjaJXlvVSEBRMTn7sdzjuGYQKjqDvMHux6DNQBuZ2lo
/k3ojf31N4xiYXK5o/h48+vAFGWwmqb4qFEn89aF1U1bxefQ4W2cKGRGH3ePKbtn3qXu3RjgWm8Z
yBzKWcAfsCcWvq62qe0MgPTaU860/JYfeGCouGudvLxMwhvvudAHPa3yFRz48swoGppGT9OrdE52
kHUYue0vn3nJOwqbseDLuXvGsDe+mYxXQf3gsU7VhSqszuQG0ku1KAaiabokRJhinANX0BzIWE3v
pRdaS4aVI3s0fKJa7PxSo5A88YDN/KhZ/Dwm1ty+kJbIOyKzV30poofBAfGhtw0Jks4MN6GCh0Pu
F9BEjSvbI254HR3wPjaqJ1VedJpi84+OXkdp+0DeoAPEvHV0CEStYcNQALRqVOmHPjCEkEXPwkhc
eSHl7G9Lu/GN4H1FzVXwMw1k6/p+Kp7FYNJegmcXlHK9lcnQnShuNlF/M3thzJ+0qiFyqXIoX9wo
/xxaQaKLZoGyd5Kvyh32I03HLsv/MfaC7NIr+80dnQeW3O6hJry6qpT/hRgodz0Y+htZCXtVECJN
i0bcDoARMYgN6iPq4n1nPKlQp3g5gQRlmgIlCXSa02TaqXP7z447cKdq+aCpOLj4ZDkOetns6g4D
WoHS9FCloX+hJ2//+ytNjC+/q7Tue+Py1/nNqDM4c66j1p2mZoaHtP44qI8iqNe9i9uTkI3aV+jX
Z98V2R7TabHGNxTUKxbrhqIBt3iucFhC2a5uen/W1ZjF33eOz1itYJfp0MEcL6TWq/U0gCuye8BG
BKBZFyq79bZAtuvLWD5bvJsOdV8aj1UfrWJ3jGcsdLgXETVWkc762BVoe03c57uqLPf56J1+Xfp/
C7/lwICQJlxFsCAo5zqY9MnGHWJJZtN22tcU4lqcaNMMsikjQUfPvScWm01bfwaZOZ4Uw8eLO0bU
PgWltWqaYtgGlUYWbVrLFjbnAg8C9Jz5Pfz7tzoA7MRStfvdR0uaXxZEh4iNxBgnYxe6XaUab+f6
4DumDGp0gUH4XIAB0SybezTVdtWcY/cnqL4kM8tNNZcIupW1Lbl5tjivGQKpAIVI/V4Wl8MaA4jf
bFk7mo8JY9GzS/5nY/Lw/r6Ik9SmdfL3ZSvV3I6t4QAuIpqrzHhXmLOnzeqNG14C7GWy/D0oPefL
xb6i52EcLgiLJJnyH2MPIHsDzEOGxG9UoQ0riwrBvRGP6QKJI6Npg1XZk6mzChuDhg6aT1TWFyDD
ryZz9E1kS/dk9sab7AfrPXFHIPUz7d9WkfGcVRVHQKyjZ4MU5KNjuXTN0FCAnXu4ai0fNeGTq+jw
NDQCxb9U46ONILbK3MxYDTrE1nEM13iJnoIyOzdUXix9aOPLivtlRJIDFx302L4gFbL5QLVuIB6m
KA7hpF29ion2lEGWtP0Px2Om0Qpzy7SogKFCL7tX5V/obEwpMGcaOcpZ0l1LC8Uqal6FXms7Lg0m
rUrWu4Cc6FKrIGExFaYFuFz1trjtQeHNg0Q04ItrKD7dmJ14kduflcWC29aWzZz3JtfCm2EMnQ3z
P/jLfQSWJTafrKJgO5NN29wEudJyNDOyz7ZtjL3XT6APSVOUzrcXdJyyKJ4AfaJup1ByYQL3ieJO
et9hDyVBRAFB/qbrtOzmXnjnGvULZrwbzzcCFAWX2hhD69DysclXrQaSzjo3qfNgY8b0M0FRH54x
z8GROQqfHCXHf7Oez/AZvizmwBobYBIE+Y5WaApH2upRiOTgeiTXR7pGiia4SXs1HMpkhBgcldi6
TA85vYJe4nb9e5aHqyZPaO8Q2Qc1GcjuJw0lu5Lzac25EEmIdk7GzWCU/Y8tfM7RlnamEPbUuyTi
icukjCa4SZOxuXcs7ZClMcUN+ezXMCYO4hwocNljMZtMc0uPWIjPY4qa28mdfFB6SMlxCIJ8aFaB
aIJDU/gXKGmYW7mT10HnPCuAXPYYXnANf+VseE8MHWlBpPBiXeeVvfU848mkTBEPGIdacHB5Pn3Q
7lTY2zSqfnSaatc0Z9eY6Fct3Apk5HVKNBiTzgaDvlroHrvmJs93jGBPXSaJ9MPI1Zp4nSTtcZp1
XT8uFxbFpks2+o9OlOHjM8eX3PBOYWNla2Kn8T5018ovdxMcPEkhw4JEByaxoNw6cZfvLBLBMZzK
meErct7wkNDKFaziVY9nkJkAi2UPqI7BZbwdCwLn/vQsAnGKen9+EoO7mMoYvdqK2jvWVsYpwNAe
2tR4HREyGNzEb2x9DPxAbwkpuDWfqwIPrHKANBBIsydR0BER6Vxv1ymfDIMXCtbIavQ+eSt9mDWl
u1EG1oaJDiwgDE592h8LwF0azJHlMDApopNkq/xux5Co28LgQ07pthB47IHz9TBWUETVDk+gyWB5
OZh8ZcYna9fJf6RonqLUP1pe2eFxlv4deqLlMAm0whTyOFSqnvaRwOs/RnmdHC9cGTg8kXmqFU5o
dUR1wcDj6jud/AJuD4Ha1ExLmcf3XWEuEcs+mXl/jH342NGpsUj4cw9CKzcjd5LBXhWxBUa73l5J
U+1Kx9nUbD6aMLnlET2LtHxCtt/pCudAXqy6DP9lQfa4KM0TQiHpvTT/7NzTQFA7cVzM5TFrahMC
GOvuJxHTlunKH4aUJ2eAdquGeCKHWXyBGed6czzLDbwDTN96Dg5AG/qI7Qnneac5pgRrcUxUwFwR
jqua5lmvX1FEUIObao5lbT7xkrsW+uw3RSx1Swp6LIXdj0aFp1ALsR06OhkG76HDR7ycbDpFM3/f
F9WDpKYmV/nZsJW/8yXW+CybDhaFEoHp7yqX7hRrn7HlD5BaYXsekz59q/TkMU9KemdmIKr1JPr8
TetvyeHvG3zoRKUWxn0r7BPsoTsAJy85TCc02oq7WIR3RQnOWLdjZ+EWVGoMwnpoekSugt14NQrs
I5F3O2UkxsEGH30I7o3ZqffWwt0Vxbvaxx5nYK+2HVNf1l1/j8TywYnskQA5b7ioPrpWV67dGjRg
LShStr4KJAn3PVHtt+m8KT/tT+bEs2eEDbr2vqdidtEUFBN12fyfqLA32287I4opyPmjBCcUVwzD
0gU5rT2HQXxwDJRMz2e6WYfOk6UNxJO87oos1LV8slFBMBw30MqaFV4LHlachhgmqN4oXT47LDdb
zn+LkWkr3rHpmc9gMWjq1fU1pufzK10TsAZBf8GTn4pvj60mHsRslsiqrdnYfJwwTnVtape9HjLp
ptZ0oUt/xlBvA2wEh7jhsOoAzh4ka2yXbnQ1Qcwyv3x7Pjey9naOLVnH3VPYekwZB7bSHQRG2dG4
AZJ0OVS3gZg3AxKyXcu4kShGwP7fbvc9rU2L0k3wZfvfnKnvnTj6IDLwo9X9CicBwSExl9kp2omK
2NvMcuMU6hjKLXjNyVuPW0PxGZKU9Lz40dT4xn249eTlcYOlfC66Lb6ciLuuBCjvjDWq3cQzZxpq
xrPRY6fvIYsy/SiAquWe9VTPx2VhdMyeVtZg7hhOHiGCLNofR+IRmdD9Oku6KwIjWEyqfd1VYl2V
5ms7aS/KBSZdVs2FDyO5uddCioLihHe0VcrbZgiIW+C/S8Z1gWXOdQSlsKmqb3rDApjeJuEyta+o
JC485Zog8TzRo+KG2zPX9EMTPEcQLzchPBPetED26rY9+Bm/LcLtuGLKeWOnWMcU0x9fmdXZnf+m
q+iWeMkNZM5xLdqW3ISy208u2ZRYmyS0Fn0st7Wk/TLu3UtMyzePtLkEVJHQBxfgF3MsNH98+Uvc
VJEODkyXwMZZDr0xyDaufI+tkIkSTI/J065lD5QVnwDmZ/oZelYSfEvw1WawdIb2rzKqJwidsuHu
xWc8eQ38DcfbCyThRPTXRBTTitHWAxyS2wGZriLPu7PZ6noNDGCm8tNSr/UnrRDmBuv9I02+aL8Z
TluJOtOUL/HYYAMmHsAyavPyVraH5J3sM9vGPTjFbEUyfV1rdLbbNlpUwKBlmav+6vXFA4bWC27A
jBfhMk0mHvFpGcbsZX6DS/9HLXv419QyB1ILdLe/hdb+P2rZRn1jOfoPCErv+fuf2WXzb/s7u8yS
f9jUKguHqBf5WsJS/8Uus8w/LGLmAksmGTfhWt5/scusPzhYgKZ0hTClJQwPIs7f4WX6H1J3QDx5
jqMzohbm/4pdJv8JVGFLg6/tGvSP2WRX+Yu82p/yaL7DQM11YXgNVtOfvMJ8HdIC8qs7XCHybgrJ
TFfV7yGPyUIztGuWmadWa0FuFywgNAzIf5OTlpb7T2laG5QbVwooB1E5JLXftO2fvqd5HuXY6cC2
W1NHM01/cmDxq7zBV6PTHThnkMM83xqxwrgaut62ExRyi+5dYZ+dYsxoZWBCKPZxqBfpStcqsfFc
Bva6h9ghD1k35VuNU8BuMLKnJBpfbWTlGQVFLMXqSLEUVBTUxReBfAqxqqmB2DDBvWYy7QZACCw3
w9PT9hfyfisvfO+9wIYySXTWib2GHc2wr8pm7t8+mHH9UoXj42j4MByCDnFM+hsFnGxbhHJDxTGD
q/FQj+xpeSkcQprwRo1DQG0DhXdHM1qUBiYzTgIinOVB4vx609/0xey9tEsPJiVRYfs2rUzMdZPP
y6+vDjkNa2QOtCm5681dF3co7bZ+tAfDwpOHmQ8A/SaS2bHG3X6pK+ZXw4DPzlAUIZvdlRnvXYpx
YBd1mbZFerszUjc/BA6Jrszoo3WQuhGEyg5vd4kgNg+QFZor4kh/RKGIZthpS3hxujhjjlWjj54L
Evjr1u2vWUlTQxpzOk0nTvXCo65rNRVmO3NeayaAbbJ1xoz5JW/xQI3eoR+eSh3tPI7cYZWw+HDO
nI66AbhN9mw0rPYazql6f8iTDZihGr0fZa0ZbzKHYMc44nPJ/feExBztM9ogLpRw8+Uc0TPOvi1H
rGOW5in8wclH0Qxrq86sjWuwozFMkkSF+ZQPxXTtS8W8yChAUCTjwZrdUY5MYhRAIPG2i6FtPrrp
QXaNjektKW1vgcVNcgxcMEnBEDg7rO3SgLXmSaz0Voxnia2HMDkRJAaBvMQ+FJmeHywq5Vfea0hU
hcOE/RVwSPUGYAZW7QwLYfd4i3Tazwa6y1ujuiP6hQGRaWdvG8Ga5Gu0jESPB4QwpV57e8qIgUFk
lb2EcY/CbNMnT1UdPSKEZx2q2viuJZqOs+ns/EpKG1xa8TnY9AuV1khbMcPMF6ely2+kjNF0cG+R
JRBG8h5F7bQJnOaDUT4zgUbdZx3sBq8nOYqdDtwnWicTNYutFV89L++oZnkwG0jnVte8kNsj9ulc
zCpr111DC1uM80qS/OTqv9t6VjJpTE6aX117DO7IgMFbY4uHyVXf5tSKy1CpIx3rmdvTJipb9vpi
PDGkPOA9tRadjxNUFKRhJ8EQCbzCKuLtBWq44VSZ3WKrbxZ2x9ut8Ztj7zuw39BiZoexIA6wCLyI
zzhn2mhM6fdomB9NR46RafywiDFvYFz/0kpxB0T7G9OBB0uZuGxnG3eaeGeCwuTU+KEc5kycztik
OGGXMLz4AHkW6BCj6p3YX+1zdFTJyVQUSQiZVg+9ZwTcI8MZd+fOm2c6uBpOlTh2XnPofOpZIn0H
efS58mauCiMHxTZVVLjgpYkYiCeGn7bmB3Ck+VBSgueNyVdd5l9khplOG1qzmCryRAjBRsKGvbUT
HNy0PvawHqfcWtWhCePZyL4pexsJHvfYSb2ALvfw27VsdmsMk4h3neKpAVLlcIwW8oy7uTplCk62
zfekBy+On8MtF5zLDN6ei8yU2absDrzK1mY31ztjI1wXxvTFqIecG94UYjsF/mIrpuOYRh9Kqf0D
tdvkC0e3eW67/qfiIBHDDV7JKfiOBOcPNVqPhpHedziOc5d7Wbk51VYhL88BAbY1x3MwJdcorU+u
Lm8o0tlFJihNZol4cO12bWnmMmTjCFFFAwPOBTRMuIC/rMJMIk0mllutNW3aZImzq1SI6dLXlz3R
441VlLtIqzLszW60H9z4ramZ5tSjZiz1sFnLLKC8AxF+j4YHL3CpZ5TFBtQRqQlErqUgd2pQv4t9
qfESHaqWqgxzVY8EuqvOu5SAikuq0qMuvGat+DF7Rurmiar2u5yLw+3MdLlPuxZnB5v1Kv/JarCe
1ahYkwaLSht/74NrJU3M0YGbv4RCHvKURPmT37kOUUeKpziolpdodI9mHu9VcJcn0as9QKun7Hev
EgfyMySqnogmyrQH5gzLCmcMTP1DO5IFDEFB4ZPyyeZqpj+Xh5jbOHeuUVHeepSpXlBX1Uqf2ocA
V+haMPdPOu/WaZr2JlSYfwsc1OUsY8kq9J59NP00yV7bpCpve7xfQzdDbkS6LS2W9rr9mFwv5GxG
8Mb3wUcaFlb6yHTXXvSIS4fedj37pmxhTztawfDAeqmZTjymbieuEcd9ex7ehkPzojm1vZum5qUg
cVK4fvc88gIwhzHZwiweOMniEw3t8JQzxQzxeus4+AhQRMYh8hSWP+EeJx1/gusSeS0F6Q6yQS2u
djVuPE07Wel4b3k7Kwy8hTX9ph0444JOGgGkWhTPOX7/gJC28BOCGJFC8kwLeqDRfHkpG7DldRXv
MxT8e0bM1iJ3SKxyYolXibPKNIgIg/bGULpdE5ltN7HeP6DtYb+e+48t/A476pJLIPabwA9vyoY+
aVvDJSAlae14rNYdm7AF8Gg4JCaMw0hcmta51efOK9UZD1xNbkQ3uS1SFW2zzP9yyoafz1hacRAR
1ZibWQlioBopPLe4AwpoXxx/hE4V0PjEZg64RowLIe3cLZEDt1SsOVKOySr0ATBPQ9Edi3g4wXhg
LZDqIFxXHVSqvdZpl574/RIPWcY83y8uxEsI1Ge2sdCtKrqxy0EnP21ueOKbbWXjvysHw97aUXQf
j22yjIXNhs2x/bVOxgdT4kBhixyrM9tJpizxcJRY4DGbdMGmJmkRwBAKrLtsKF5ML7+tzVBsHeuM
U7g4a1b67qqIFyBj+jhrqb0mJYDlYM+0gHGHC3neZIkSZXFfa+6ytiETWeSB1n1HLGfq3IAyu0id
ayaMy7jVMvCCZXDLAfwkuD33+tC8K6sbj91sZazllKwn1xlPZFh3ij3q2jT68OAxColoZF4qqQ8r
zcbH3hJKuXH6NDwkdlxfrE5OzEpxc/3+0tGSTacTl19VKU5VWu8jsFFRxH5wOvltP94wTnzR9XSL
FinXvgKULlPbv04AfPY1fdLHfBg0tt0WWKfZVZMHerSbAqEtoGTgRsyS/cTdcIMWEC66HEA6N/NS
FWV4l2naXgR0MTtldJP15rGqA3cXhTqibCyPWaf8+7yiIzQOH6ka0M4agRe/dab9MHQP1qhBzQrx
C4BBBGuRLDvf0ajoCq4YA8hejsFPYHfklrvYu1SevpOuHWHOMiIKrJhGcHI5FAIJ1mP0IQ1L7Kto
AA4nKXYPVcyAPUkT8tFw6+hAXEVJSF1MVm71gcN4joEMSEvubVNg8yDA8pb5akGMEkFfRzdxrFOS
6WzRIBVr7EUwx5PZCH80iDwjI1YQFwNKAH+KVZHnUYwjIHril09FeQynfEMd8EMfOeKuAcxc+EOy
wVVO7TUiHTOhaeKBafpXrHy0UvvmQudW3weIzqxb02NXiuox0TzgZrMAl+bpJeiLd7/kWk3OrWgJ
PTC9rc/SbmmyxeS1zwLt6At6qZ1RN0ia8Rh58U9EC93KLWnHrswccFvWmfPtyeXVynKTT6vQURM7
5ZpkQ1pjQMRWlBimflvFT1aONdrGYTTve7NVJDpvl3iwy4IcGkGMASKm2+p+z+WoCbuEHrD8WEdp
Z1MzkbZTmDw3o+fcS1S9l1h8FsSkQCVVVyaMGjPuguSnNx2wYusPWKKqZQAGYZEldX6szW6TptoA
JKNPdqkzYEmOus9pAvGS1QqqfNyXW2MaGfWV9hqolLOFMTWrU8o6Zg7CHjMj/JeDWI3YXpZS4w4P
ZPr66/rLZTKemeDEc2w6X+eqS5dW1WsMrcR0dF+rnsldhdX65InoXBXWQACxKoD+yKe89+TRmcuN
UjAHR9VrX7HuUmWbkj6GYLmfGqTegQDDwk1bF7QOqRzC2VfG5J8MzCirGqp+l2f04hpk2tYGnDO8
YcxMU72/A+q9ElZ4z70jt3rKilr6waGregKTQ3ZoZPdu59W0Tyu6Xn6dQ+3YlTsSUKeks0CANOrQ
sI0neQGOuiuTT1Zt+ifU8BZWdvggyIF75Yc7xdDkxogQG13iU5ovMe/RlG77FQ5d/Ni6oXwMoTha
PcEDNojy7Esj3TZshrZFNtODpnncV3nUPjM3nzT/M442QTMRYUjb8pyE7mcaQZLEiAzqDMpgM8zR
dV0/8sbSt2XXURjUekBIrPHeBwqLlUkutNnzC4ZFHJrBvlAtkbFycQ5hA7qVke3ctJr5kzh3Bm0S
bLCip6yN20tGcCVvh4h3jH3G32sdYXCscCY2fBLGetSvdlgXO0PPPzE6gh4KGE2T1wrxjpX50s+G
L5QS4tcFswiHze3aotcRLTdcGqM07m2Es4TA8yYiPn3mqQJukmOZy/SXUMsIfuAqFCPqYyztneLV
UHeDtlEMtjFNu+Ab8OFALgpsMD9ZGb17bfDMSNxwsmpP7SpPbVtWG8Lt96NdbqlP7xaRk0WcqNgw
FETdPUVGcShJpjNMWPq68UYb0LAPbOOtgVKzIw0+tmRwEAqfA1I+WmlUt6wHvNSiidYWdsMIKrLj
VcVDkxhs/VnI2YLYKtwNNalo5ycvKh8nG51zA8eHLTjJe9vxr0kfQu0L0pVQUb6WuVXT5gXBpaO0
euEjfaVJsqeQC2bcAHcb0ZKtK42ibSDZteS5sakS9arpxWeCmeIsSo/ZdbCvhonk1GgQVINQ5Yh0
XNjTAIXKzk90JA/rPstei4hKey1cOpaXHjpBujqUVYdWXH83LRu9SCbHsJ4OXdHSGuhhBHfGfk1R
FrsPDNLLsU+HZYrT/1gGoJEGunAqqjEWnG3qFR1i+2EU7AEE4JI6qKON0+m8i4V7zXX/mZ/3ruvq
Rwsm347QCqAc72z5+iPGz0d8JQsjc719O7aM18IzfAPWukG/8+PkpYa6wGPjHviyzBWwQSdSb6gH
RtgwRP3Icgp+hdJK3qzsbAk1pfUgNxWkER6RdG2V/Kh1oz60MXA26JO4qjpmUwSEamhxlGUPwUSm
bpTRToOruDCV94Q+1CwhKBWLvvEgeHaUSCWe95o7CpQ6HgeGG4ITUMDkhP141bBbiOHZIB0FLxnu
cq2Y5KqNqg1LhH9oVHCLI+47CgR2d86QC+pkbBzNYI5UT2MssMeLEv7y0RZDe2x5wfXh2p7aQ4Gi
idJTZduW5DvHl/6HNaheORl9pQp/NqTVG2lWcG+YXQ3mHG+OERAG1o9loPQ3XqEcYxMConUwMtRI
FDvq6Y0QNhFgQACx8SjJn53KntSZ6sg5xS2BZ8YCtuY9JNgcAbcxfIeGAmGnz0YyOywOgsIDBlUu
BB3z20nwzPt6s2inmfSmUAsU8eexBN7E6DHqEgvFTUM1iQJqhnJ2D1q5GzCBrYsKqp4vyOhmYbZP
SeRM+I/YprsP0FwVSVQyaAE9tCQnolIebEczN04evBBIXkRlMV2M7K6jG2gWJqIFZy64vspai1r/
DoLW2sWEK/yhixZpMDmEfHlV1JCAq1ruB027pUGQBvOsnr2fcpu49Y4sJMd4uuhy07z0MGMQqqp8
z6IlLlrS/fBu2jlZl56LSAeI36ePOPk4SgYO51GmrYCUNpokjl1UmXNsbGM5gvjcpSEWT5EqKFx4
cszaopdW9E+tQLUeHXGui/jLtZ1lWxOGUKbGdphahbghU05zxSZxprXq8mHHvf8cebQU9FW5cZz5
FKuc29G0IUHSsYZ1kdOSif85aWPYmKFzJ5t4BjWwH+p9nWC8D5sJsSbbdmX3nXlqrexAW7mOuR0V
3CM2BiONh+EWlml1BO7C211H4/M9cEl4IhZCL2rMNLdSkdqIgF5h8YIoP7pLo8g3ucrKgy9FeCa+
uzZLmm2M0vPWFHjsiziaI1L1pTTVS+aZT51fXP22bi5xP08RPbk0IzgOhcFZSe8GuN1lQz35e9BU
cpMJVyPEy+jaNftPi8YFO8rPDVk2LJ0aTcHyZsDfCi9s2vlKuzRNfUymmiPawOPe9r0E6gIEP5j9
O+huH3HYMSp0XzGD3NahWqcEiC22hj1R2sykSM3rHnuLIWCTD4982xszMx9Gd7iLW18tG9v7aQJx
zRtSysbovWiQCkm3zWlS/9YN4xhHYwXlRJkrRU02jpULxDt3rRsJcqI69E13smlOMmzw4qYU8OBj
Vu0kL/ERcPReq6o8TQbzvNwni41rFSCFQ2GbDkM9tbVgZ0feq2rPMcPxUbfuE2c4e1W8BVtzdVoE
2omELZtAMksKtq5PiMgKoY1rYn6676cowZ1Ihka7FBljj9R9Llvesb15YkJ7rFHBT3RanmOk8CwB
GsRV/qp5SqRVnOqCGL+gsy615rEtZaEBBwzW0Xehdo7VMYzjfwAedztq/r0+osPOPt9stCCpJHet
4HPJ5XQaRQKt1xm5PPqdky6mglM+NS3fge49Jqn3ptfNHsf1RageD5Rxh/tnQILdmRNfqnDPOcbn
0EmPjhZBz6kBt47+F4iALdM12jCqOZtENzhzM46illUgKegk7tJxHWXM9NyUSKmpFy8yYegj4sG4
KUu8f6QtR2z+o8KXKSI+7TP1lU9d6TwqSDkrzWOk5geFOoJtf5OA3DRZfPRmhvUr7059YwzLSZq3
iD/WMWhYq209vrPBr9mu9epbpiKTTkKPPYHNTLWoisOUMUycMvoO855zl69XZ6MFxZVJW+IjZ18a
kUK0nNehaGaOCWA2M8hoXu/N587USb2U4zdLo4PBt7h1RlqpG4KThc9KbP9UkffdNl23IlPcLimc
XRduu4Wl2vI6dFAFom6jtOKopwBhMiOkdt4vcJcgVTB1VlQQwige3yKXaC0kwrfYw/XU6p+l6KLV
wOwytDOGPSzuY/QDEPzNQ9NasGG/4QwE7EBq3bJFS0nUc7/TtXT/C1IDJAX/31LbpIK/5TdAmWw3
uRjXPGuSbZnhpCvt8IOwFFvbchtpprFzvfgprjN/w4f8EPQ9tDutzg+lpDE+tCMcGU+xnpwph/d2
RjKPM+g+W+qsTjo8NghCnbPrXYYGad0eQKE8mWYgl8ZgXxNYgIACrq0M2cf4zrb3xa1RtvJch/02
7/I7l2d9rUTPkuluGz++zTvCy2Uk+3nYC7AY6UMzlbmpPCy59SBupO8EKxnhLjTrDH2gCf7Gy/w/
2fnfyc4owf9Cdn5Pk/Q9//qPfT3/o/6L8szv/H/Ks/MHs31pCD5XW0pjlnb/3pplyz9oQHJcRwrq
CZBf/16ZpVniD4LGps0+mWIsXRj/0J1hPv6BgI290XPwWZq69P43pVn6X0Go2gwANuntmmu5/iw4
26xtbd8E2W6M04ckPHeItLaxKXUx/yO3XKIVSYxzCm53+incs4zq28q+dQye9RzlIl5FqAS8WNzs
xjI2YXb3p4v534Bnjb+2sfzjO5sB3n+SnQuCk4HhN0DNhxurx1mUsvEcNm5AcHduDuQb5ZejTWQY
7IzEGQQ7PWCsZ+L5hy2ET54z+8bG1lNLAy9kjN5ER/WNPjwZ/MtyPDtoL3jbcbZ+q5KsMgZB+TVU
G0NY2wmR8N/+MOb/dJnnf/+nH6aZWmugjindSd98pE9o4+rj0QjljUalfKvXd6mTbfWenWrEG6QF
xlYjU4RWu1Qkm8CBj5+VN119c9o5WJDLMtqYPmAKps8xZJvJXxc6mZkeG09sUurqJwB36+TDpKRl
EY7xqWTausRAqpPWtSVcwEktTdWf24lGxnYAGhZm7bsxaq+qjj6yWLL1GZIDB5ni39C5eQT+BOf+
x+c5twr96RL4qS2ZiEfpLk7ya2N6mzEx7gWNAoWjG7iC+3MekaWKvfO/voH+p/vnn1p8aHnpU2+U
yS6C3GwxPZwvrzUZbFn1zb/+Es5fbRv/9TPxDP7lZ1J5FXUcPmGmu+aHH3BgE6baJFZZk1KCwTwa
2quMwMD1VnScAkXEK3izqqZbl4N57ohyZ3r64ZbRB6aiq19ll/nO9aiLqfxxG7nemyaMVaM3FQEG
56K1bMKs4FHxH2UTvEeJuZn/VH3ymJK1e18jDZfH11R0G9ln90GljIton3WrIHfYqV3hubt8vrNB
zRx1mxTiOEZwteNHty4/k0buxtQ5e/r4FAb1Xpa0wMbBJqLMA1WAFvuY3+g8mNgEJNgwTjb2JfT6
Gv16ukYwwtZozc+Wnt90KQXIsNc14PeS5gYtKm6w3b/JygROXH79m+v/399S8p/cMqq2oj7L4Zi5
idxi7jlyLr/kE3OrKr+F3/f4r7/MX40w//iUZzT2n+5cjGewNM0y2bVW9Z+cnVlP61gXbX+RJffN
a1onISF0gcOLBafAfbPd27/+DiPd+1G5hEj1UiXBIY673aw155hrjTgogrHIEEyvvBjahTfjPCou
sKWGJTQLTcmH84Udreik9yaMbunV0KlFr+GUOMwdx14rHdEmSmZRrO72NCVcqGYnM7amK+xBamj8
DfC+P1Koz7Emrqw+FVQHy0ORx/uaFD0ap4AsumRDPxSeEzqLRBFuYA9vjhltG1JI4tFe5gBiQCqz
B2VXrfgnQpof6WV3s9+v56Xzna7zt+uJFtpzgLpzvp52zxAtQ3Tkf1JoztM8OgTVPQP774f6uob/
iwT43707m990TYtGIPix6+im+WLoFgyWMWUaCOwbqMNoo2HBR9FYkSMTy0g5B3FfdHG57s0gmNcO
1W7Kwyy8sHMsfXBSV7jqXyFWP32xs+mtzGBc6mSuuAUikKhSEGJSugDPe9MToBqVxiLouw1WD7Hq
I+2uDoZ9bVa7PMChJRE91posJK0bhm7s6RVCa1LiAxl6ddBBHLRXIJZ2hAc+jmVyKHr7drCQskyh
LEirwh7MUxt4BA6a6n+8qWcznF2xGZdp67se0COfDQ6PGXhbp3pQhXiQQJirWPpmoo+uJC1eGN+V
s/kkidnIw7yJXHA6dEYUWioJDq3EgFpUKNGV+6T8m3//vwfobBqxw4T6Ksm6bhJn9kwiujkVyT3o
Wcp6qXaTUfOJkvB1ehfNJn8l5/0pa6UXpnEm5q5fDEOEQ4zaW2zc//5MT6PbD0+OfDbp6ORxEEii
IaSwbJVhPWfLRvMcil2BzwVi4FqtzCunf+Hs5bMRFrUghmyJZg7KxFPYKE+OJdwQfIYoG1QU4spr
euFeymcjLDagwWtLTmkaCgxR0kzM5blnOCtjYNfz+3Uzplfrpws3Hf3buCNlqtPD1I1cMgd2logf
2kF6DvEDAN+O3xU/SZ+rQEoeNKsAwUiI+lyUdrM0WzhulKPGpWGx8Q9Lpd7YDr2gsN9oEPtrBPkU
VZe9jdux1/tbzbS2SD1wRbIFU/Un3k8K0fE/6WButdRC9NHsOsEOtCqcahOZ6t1AWcgxETVbCQJP
3KdzhWYRYvtD5KTPppc9EO+tr3SyS+dFVa5yiQpRAx9oTP5pNN4zOajWdpe8mVG7Hmztym1RL93+
s5E6iQxgvaaduXiOZx3CAwbmUizYGRgOhKeThRHN7MpFX5o7P4BwEDxb6UFktBeIM2mBCvUHke/5
L3/YWeV2NMl/8+AT0XwEMkEl7/H3mzttiX68uWcDvYWhNFJy2j8jnijD7PGgS4tBt+hBGTMsic8p
gAyHeqRmE9M2kvr0WCYPlbipCgOBt4pcxXyY6CHkG8WlW6gfhqrMh4EYLglAeHEHHnyGxAZpUL0Y
JXmOh5tR2LpyqS+sMeSz6cAzKArXY5q7kZEhGoGUU0oTHPbP75fn0sefjc59iU2HCmgOzslfgjS7
80T0Wtnp+vePV86id/7fMCmfj8b0ek10LLkbahEDX6K+qnJXwlB6LnveApDux6ZNKRPZtwBe4TSi
BYkj6GQZ+LeZCJEuda1JwU4rWf60J3SmFJ1K9TGt7CmMAzyJpBjLSKqXTjK+WHK/orgJfzXSseL4
3XsrJR9qkuxFSQ+m78wtaV5u4VkYyZ0KAJGBoiyhLBJoBQ5QmY61pT0WiYeMrtxiPUV74pM3Yx4x
j72ZPcx0zRnuusyoKb820XzEgjyTHBUES/vY9mU/Y5h/FsWw1ZXiWTGSkw5Yd9RpuGix8hmQUUNx
Eehcbxtv1qjjeZBTXJDO1rbivWH5O5l1OBXLjSX0VSoiGVNrxya0G0hDbJYxKBep7pbYbZ8yA6S2
pMwhNaDPTT+tGE6CZpE6UW+sFtliKMN2Gpy1yAXWJdVEm9WDMo1WpBBVM1q+/bz02UPHdvMaehHG
YxW2RX4b9TDmpBatkoNNXKpu4zg5emxJB6fY4Oc7Rb6zIQHCdSro+aWzc6gwwxFDORWQWcFmhqba
oZCkB9jiTxhE3ThPWc1EywE7KClC/b1h1DetldyknFNNzl6TSRuhDsfQCJ51KghFHB+7rPuADEqU
LC3Vzlrrgs4rAd6CB9XkXDOgLALMI3HaO5934/eH9udlKMyTf08H9L0KQp/G3CXVGLSz2rgJObok
eR7KJn8f6aFLfXRTM2r9frwL63xaDP8+YFNqOcUJPXcD1l9gwSah7bqolBPbmIWEN2oWtHSawU99
ZrVVHPo83LboZdqjFlvHxso/kNzdayWFfNVobyocc7Sl8ehaJUxNkwsHhZag5sjtVSaqIpc+TAO1
UpCDqJI+7Vg+tZi5fG6Ppwybou1cmbMsAjmepzh9HHigFhyE30/30txxtnAa+sGCqMmQ4wU2mtAI
H09fNY/0YtZFNmVJS/ri9yNdWKOBjfv3hYWZQ2VBmDmmT/9PUgQ7i8MiXMVjGH4EhXhvCsSwqQ6K
pwHo2h/8uFmzjlobnTK3pzms1h/r2HR//z4/r2Z052zR5ANqwptYcOYoxmZpM2zLSTrCQAZr89om
6ufLqzvTz78tZtgsRMPYcJ6ittcF6sqAPABs9sO8axTYf/q1x/bnqUN3zlZNqo6+ZbBF7oJ6Yyeo
zC1L39W69J8eE905W2IEUU27rmHiUJHrAaEoCFWoyYmSd2h+HzxvePr9pijmpdtytkJAeBDoEqB2
V9VzohVN6agN9o2m98sWEemyVvsbb6rCd3LI22lSTcvSY9Loe4dN5KxXCuLh5JWqtrT+m5Ww7X+C
0dAXacJvqwzvAASnvUOeUiGl3HZTwfHbI0tnvG0ce58qscWuq+eBlJ4If9p5dQ+2zzH/Nl53Y9d9
QnuuRZ3SI7uxdyIeVrE2uNMV8BV1H8OWJJKhZLzWW6hg2NIGX7qj1nzrl8iYh976HJmFxnKyEvio
80LsDqKTbyxYxDb0RyZheUvQwpya6Z9abxGN6sRuMci95A3W/sQLMMUL9U4aaKvX8XjKsjBE2R7s
7BrBfZw/aIY+kWb3QR/Mfc3yiTSv9olUb3vZ2wN8YqIfmB2Cpt0HofYHD9XRCZVd1wco1TEsFtq2
QWVZABc3IQ/YOf0YOw9vc4s/rZyRHJC2ZtoHnoEQz0LgQKrIEk0Y6rtK2pO50850O66WdilXG5N1
tgI9r2F6KezmlhySJ5FMdU6mc9lypqn3kDNDO7qxG5tVUFkhJJjQeKrz4p5MSjx6/keClTNVY9w9
ZvKOS3DZhqw2GqjkJIS4oMoPxCW5QWltiHSY+0IjG9rchE18X2ZE9WbKCkn4wzR1MX08Ejp/EKwi
CLqiq1RUMGop3ehRU5COOdYU0e07yR+/pngfByOaSYLdGZRr/BeGLOZOUm5VWd3JXgzCt1KJfPaW
MH0WtWQify0cWO1Zc2UPfeHdNs9mJKdWhOcIJFZYVRZJLj2wyLmx2vrKQKhMY/3/v+PSzbM5wGOv
RAlfZWCmjDRPB1RhFfJY9FFomIFDpkTlmG20pQsPtPtakPvFifZsMU14ah/USZ+7OraFmiprY4QP
Xl9+xh5v9dj7cw2UYRzGGyeuXwqsK5EgC8JO1i1EyRzxl4Lk1FLFy9g812W6tB1eBKUx1mYU/aMp
6f1Q5q9kIQNKr29s8DC1QvLLUBmY76ubaVJVWQwKW0K8YG8TjkoOMKLDd33w3ytZO/0+pn11aX64
vs7Z9e0ELftBlll1qxo82+AAdd/NRF3OnAZ0gNS2T5yRilrCz2a6J7tIRgWO4OQm6QsJaF86n1YH
ddCyWzUbgPUoQZbFlGMwpoT+GPazHqTUxhKKC2b18fvXvtANwdP077lLA9lt1qmUuH6PY0HSZ7pF
eCa14/3YqsAjTljdloBKFg5pankO5h6JMDCapre2pWR/Otwp00MS4hwpca2G6NVoxmXaT9awbqGl
bJLztVU/RVLoguduhl0YHwME8AqmlxjxG63SRZE4rpU0G19y7kyYjL14afye1BpnEZjSlaXJxVM9
WwskaKNIcbQB4JWQ7Cssie0St/weteladR774IhV5JDHOBcmJ7+FyoF2WgU4WPLW1iDwqrk9CVlm
+Dk4MiaarR0jra0sQj6A9QE5nXI8RqO4JzB7y7vESMLoRaJcjri5pDFeDc9Zdh8Z/8TK/VAdI3Ju
qHiw4XWC3e/305zu2w+PoX22FjFKzBQS+Bk367TbJtUwGNjah0fhDBxwy5DrTS5thHjpQlKS1YRa
iEP0/blGD4GaVRCi61RGa66wZ5wjYYpwwQz7nvCBJjLAtpSSN4MdNh+EMTcj7WacKivovmke1a1b
egIxpLku85Y6i3dMh3ZuF97SicrHSQGedwi44LvwPuDoUE6+nC4KwqFSX9+z33T7WLwqZke5vd9E
oQyRRmnfWcOBbilYq1ZkVzR73OcvRkltcxLoWgVwkLZbVFK7a8P2AaPmAvvYDiTDqiy71dcfOQmJ
J/5yKmkh+1n9fq2VaXfyw7U2z9ZLUV6QWDhowFp0rDptegq08mQoyiJHYRoKnC/Tlmxq+dlM1GFv
YqJtPn8/+KXp4mwF5QgWnCUpCa6Zm/cCi5RKpImldtdelgundjZs+1kpE98wZDRJA7bM9lHphisf
fWHtN9m+v6+Wk6jD+GiVDJSDxeNWA21Ie1JTykUZMfX/fnkulMuYsP59lCa1FE1pnNgVRoNS1iJn
uOhmFQqlocEPqHkoLYdMfSyM4qn0y0eV+k5sq2vEzT3qXuslieU7j8xkSVfmUzhujjXXax0G6OgJ
qsE8J4W9iJASDc2qRd9l0Y1a/v7lL9xb++y5aocyZM7iuxvBE/JDKswb4VzdoV24/vbZk5PptV0J
o4pwdbxqYDKWXQVYHEA/MeWWs4BevoHbeQrxBRGdtkJHuE6r/CbO2n+cHOF+rqwnyPJ/O9Wz5ww/
VEjttIzdeEwgGjb3ka7cJoU+XPn8rxbED++offa0qebAViClYRgReLD2amVlFM26GvK1SQh6RKfG
qi1cDLF3mwz+a+sP//x+Zmccgf9bhtONs+lGpzZjoWtDM9+nrHLhEWnDuE4KGgIAqVZx3Txnjb0k
ml4lrzN+Mrv20YzCjQKrkxpkceUKXLjdxtmE0MhpKePhoW5MVXOeG/mm1JpNkWBfwxTz+7le2ADb
Z2vXuA17YqaYDBvsAoYZPI1+awIpmYBRsvRGRFB75WwuNA5gdP37vR6MuqmarkeKQknN1od7sozw
kbATkKRFa4Hu6sxVUfXbRpfIZrSb93Sw12Prb1PadW3fGgQ1tou+jj9rORxZ6QA/jASt3EyOsCrS
1MWDqEL+/jI6qxNWxMgnFw9ONohEPlV0GG1Q8RgJsvnUwDRFfSDug5K2hDNrivsQHRuqpGMZ+2zz
D5wwnqzvyTJVim1Mt1BQRNRC1g1S/QxFC+l6hBlWp8CGGLq5NtB+PWk/PPvW2dquxsWBvFpOXKnr
V0mTzmWru2kQFS5TW04WlVa/VwrbQtW8gxNxgpjCDgjBQ2tYd1puP/UW4u2hR1TQEFCJm49ENY1o
FKengDT4xqrQ8bnEaXWTIaWvewP5AuqVrKvXOs0PSxA8FhT3RDKwvsAKl+AEIP2hQEUXW76r6d5J
TcI3P1XdsrdO078fdO8ztoF0GR31SKd3m6hfdyUMC3R0TpRBksx3Y6huhcH9d3zlPhDWfGBeB4R2
cNAthllwpRyiToPQT9fv/A322grlSA1OCcpWU9C88KT4OVHQahh59dgqJnEF/TImOsEf0O87CHwS
ZYo2R3Ad2u1tmfuPESAopDubZByOkUxtwyzv7N7Z4ZOfe0P736YM42y6k0vRwNBjOaCxQWZntDZg
QmTAAX9/wae54acrcTaIDEGDFDvjSkDlKYx9Aer89w++MHJMeJjviwHMuj12Nz64EieL8LsKm79X
733hOurzfzvE2WzqYeygg0fKTB+B8r+DwOA3SJ9vuy69sqK5dHWmn3+r/8WxjY47n45g6IfSTkkN
KA+/f/kLo7d1Nj+qo0pWhMf10ftkrrGlwC9T9C92U14ZUL/0UT/d2rMJ0mgUUya9O3fzxlwoFcO2
LVDlx/WnyL2loSVuQmHEiHCGFeqrJTnHzEpea/YR0jC+AS4x5ja9UIwoyrgetAYnRdRf+3IXihbW
2cRSVEIlVoEVtkeK10xr9PvBA2DfdTvahDszIdKnkQSotxoeXYdQ7verfqmKbZ3NMnqMDrTWpGzq
Wq2NKvkny1H9aumTHCZHm7pi6wDe0sLyVu2H2xDn6NQ/kWr5NZTiB4JrV+1IzrCglnLlG124El/7
vW/PmOdkYDkLeqp54BwVSxwrpd1lLUkuYJNpPpNMOVOn3BG7eodseKVPcuH1NM9GQFyIqe7D3XOV
MlhVkbkmR+LvCJLFxKYxYrC8Mgyo0w394Sk0py/w7fRMA6E8BQcgwVx4YDvwYPNsNxbBHzljpy5l
0lLvwKA49CpTSdkYPBOJgAAeVXhr+vROT6FYKGIX0JNyKnM/2vQ+u3x4JI/q2lLqwt76q5r97Uv6
pCuhGzYy19EaUlv6Famfx1Eqb4wBsF6chFtzAPGdaJ+/33T9a03+w2WZOFjfLwup5HWuTMDFLPR2
5LltiynPPJTeIkWkc6EQ80xtMw4SVGQFQ+dUUpbG5M6LpHWEzGotJYQNw8QzaUHZuHOz8cHUrXnS
lj7xrKRDyGY7k+KAJmmuu6MZPjlpu+xx6tYT6zlInX9yNI9zGDmfcUUyZGKAI46VDkFW7AvqbBG+
zqgEgjH0ezuS1CW0GMjYoh+WRTi6va3/AZNAClv7h3HiEQAFNvhIYaYcYLWoofIUGthPpLhcEQKx
UUx9WUCKJg8QK0udB39rj5iKoSs3YVuHi6EsbgLKaI2OXRI3G6l43jZk/TStpSE9unohb0pF+YOn
mkwxrlBvUO6ZXlHTKvdSBAzI59UslZwgcqmmyJM3W0Xpt9MwB81Dn7eDD9/FEP90YXqUYpmkRCyY
HoWo3kzvaVOib04w0VQ+oMyRfBlCWYVB0UfsfS3coAey10MLTSqw/pJFfccyE/ZMURhryfCha1F9
D1J/46XDDQ2rG9tjsViRmtMNU6xNozbzEbb33Mm9e9sM7oJxWDiSQTUpnRgGidsFxsIohlsLIzWs
P/let9uXSU3bo+QwSniY8lBtxqL6U9TFyVG156LNyMEhi2fu6+R0e+VtE1TPRglJGM66M58qpd7o
vDZlv8qj7lTwppPvuZKq/FSKiV4ylI8iGqBE+fpfXGQkEk6wYQPwylCph9jUY9gG6RHH/xKQAAGi
CYVPpsUKmmmKtGPCoQBYRuxHtcjMqTNWNKDH3rs37NFZKXSYq3aCa5rj2lOICpOlYIuv5gj8aoMk
6S02vbVQqTIlYGAWVhndDiFypMzC5EWO2DL35Mc+1f5m/gh5A2r7bFSwOqfxGg/5gdYEDf/YWwax
DP4BPbfWty+t5vy16DLoqrrxYzINMtbmtdWK9aQuzTtvKeR2n0WoUuiju0Vq3Q9j9GEP9G9IvAHD
0i2jEYIwVxL5Q0MPyZSdtVr6eEIYfio/cSu12qMUBWMzjO824Jssx4ucY6r0lWIxFgZ8bMO/S2yf
0B7Qy9B2FX9B3R9yfCPdCJQQRgW3h8RbN8X42aFumtZ2tvAXVau7maFuamRIDYQf6oxwsW1QNZkt
Pw8hQYkaXZrp+8bU4ZqkXhk4yOE3L0zPl8l48d8iFSdi86yV1qPm1ISb8m7lfvLpVXA8+jpd6J3z
1hnom+w0fBi1pltY9QjrgJp2U3f2ylG5maM2PGWeRgq6HL8XuhXgsBPKgl7lczyoG5IFCJrMUkKS
bAA4ZU+WrbZv0x5rrznSxMtROjNoaykWWzYchCTK0amGDdEgTlfYJTXgK2QwK5jyisdYbd6Qkv6j
e8kf8O73tpKRn0easG3a60BJFlaUfrLpesuzEnhUCHk4JFxKGXaAIzedF/yheUYmkjFFVkqvdlav
cjV76IpAoN/2jqhA5jmB2kIR6lLtsOIGvfFRtMMXj2sNt1PMHIC4rZUSO1s4mEPJF3SizWhDYMEo
vrbS5HmapthrbclR2Eu0puhlvQk+lSSqVUBCI7TPkPORsQ+jMuvmDePCdGR/JCpO7W5CAQWzDJfA
i49to20g0xDioz0ZhvFI5Cp8+TgARiLD2lYN8aH2xp+wtQ8V2hMNdc3UTzeq+oEm1h3Cjv00NRgW
mY26Mc4aD4S1WsgL0hBXcFZCN4XeMlMFhVK1CF/6iPTw3t/YqrrVpRSDGaO+1VoMlgz1JokHzIPv
WOT6FaBAa15GBhE9cnxjE/xDUTSgFdujdMY/mugVbLmcR1An3qmpJkWq/VqFij6LTFz6khffTT0h
LY33qkcWK53XWcP5FkGwL7rCuWELuNKCHqqoVc5kVqg1bD2KKlDqRvtD6O1txn0mz2Wf0nmsZUji
tUUQJzksNCcQkexqurdfnxn2EoUB8yDSaDdAaZv+gS8BzJYhAWnw/sGIA83Rwz/N9HQUIVCJlK7M
9BqJhhAUM9MPjcKIHNnPQsinAmv6ImwnbgD5Dcu4Lx4EPSXHHw711zhPNlujbfO2f0W5+oCK+1A4
1RwvyIkS+VypICPwkd1guMXgpHM+zphLaINmvlSsoSKS7jSNgM2zjn1wHujD29QyKvx6nSXaA+3t
57py7i3DfKTgiYlV2id1dU1IfGH3YZxtnTpwIojTIJ0bbbTCnL2OjQ5+eL+FT3Flk33pEGd7J/RQ
OpcP4DnbNJjpA0wNI/pjiWaDruHK/uxSEfCrmPRt4Qaql5jChmUsjvvbYijBVw63pN/cpbLYeLG3
brsE62W1DbrkxvGl1ZX128+LWuNsa2UnUZN3DuITsNEUeVA0mfHVc7p04c62RhEknonqixaETIYZ
6nUmuNFf4i57bqyomE9rIh2Fq2DFaDRMyWGN5wA5No1FdZUaJqXtUt3mhX2lBPHVMvxpsXq2aZpm
A52mQeY2abtLQHeFuZ0zpniHrope6jZ+miCLLepAnn/nTgu607TQZBb4YyXqkzzqf0Wqb8dJy2An
B3m0H3DkvWpF9yiX5cYKk0fwWTce+je40v8MSbru4EbNRjzWlOgnPSkzZqhXy1HtbkcVzLOT93MS
jpAvitZticqeK36xkVtsQC3gFGRz0qNT1Cs9a4+pqPf4N3eRZxyyGIRrb8R3PoyzqtT++pnHfK4w
ACk6ccvTqlehSJ0w4OA43uVmadDCbfBxBxOiYaQaWMrGPDYZAlUbp6teH5WWpe80GfcjaydqgwSr
kHUr3cSW+scn91nLfGYJKFaKTuZZoTxYWhJwa7Fi9fC2muJDUdvD129jVrtCsmgrZvVDJ0DlRKr+
+vtjq1yoe+lnuw5Rh/jMazUhV5t4+rIn5xCalRIsa+d2qmfGJVFcTeO2qJAT/8Gg0jkAX7xy9As7
Xf1sz8m0U1V2ztFTvZhXyPU11lMg5Oa6ttK4e5L1nPaHqez3+wEv7HH1s61nkVCDDBKqpL38oaJr
dUxlNc0CluwvLau6NgZdeF/16effxqAemDwBeHriDp23opO/6DrWCWR3DjbjT7JmtSr8bjn1Rr8W
kP2BQd9yUENqu4bCz+8ne2ko/BINf/saXi4LpTC5urpT7gL5r2eEa78yIbscGOpXqiDQpXyypE8T
C9Dvx9Sm6eKHgUE/G+Nr28sVwpQT1/DEqXDC53RUAUdmagF7VNXJAtNdk3zDRNFdw5K3dteRMe6R
UpGBLlG7dSNxHYqueQLe27PFQUPbjSUypb5GplRGj03V7jFZAYbrq5UgLwZej9iTOxxPKTysSpon
nzgoUrOhiJkOuHHvJR/zBx3n3O8neandA3z6X/eXdUlb+2qTupn8GYlHnJ34XIs5kuhoygbsV0SI
rY3RWPH8whlGC8C67Zrk/uLRz6aaVHOsNKur1C38ZMvTzJN7n8qfwr8TnofIdWWw6ht5jfEFSzL4
H8TzVXJlnrtUKNfP5yI97isb5qCbp9iiDALLYZZoCymM3tmKvtf44hcMcH9yR3ux82QbDUpJxBwR
F5oSvxPdvMKzdMow87SjTp8ssnCh0bYxAkfQuxHrrmo+RkkJr7wF6qUx5myq8gKY/3TjfFcVUOsV
SBdeQQqLsijz+BTrijumuA1yMqBAFzdAbsZZ3dgPpVGv87wmyH2s2KpbU6QAIEGRoITHbOET3HTl
G06vxg+vzJec6ttrSoAO1M8+9rmizl5OQegp6d/fn9QL4512Nr52Rtv3KTUXiGfxbWeYBXpruLd2
6JZ2vJIhxPx+HP3CRdbOBlY/aIMCJbXvDnVzSwkCdEZbHSo/RqugLRvALI5DVvygdU+DDekk0yKM
h/opodYYe9R6fIIv2sx5xz5eQEysHhKLpIMx7wjTUB6pVy8LjBqzLuzXkV2B/kDaHpBUOfl1jPRg
5eYy0Ur8eJJ2dJL0BX4Eq4ECaG4GgyZ7SpxgS9ogNeSyvzIMaJdu3Nkwb3l6kI8BgvJc2/sV5tsn
XR3Wtlo8kuDBDmbVqYfGzlcEN7Hp6BcdZt7EvOenkqTtSiCywcEk/gQ0awJcsaBXq5hHfi1am7y+
BLmltCxLDaodVmaYJvLKMHW04ifZKq7MVdOT8NPDN43j3x4+/AMebyoPH1+3VQ+j9Zfd7iEdSWa3
VmZgXWkqXZqLvq7ht+PoY0aknxNDDymMDxGh6jSMvW92AG+CHPa0NPQ7aN/2rIWr0vUQVgJdk64c
Xf2SU/x0mmcjdhbSFneEHrpDQHJ0K0J1Hon0SRUSVStSwn2F0gitR5+lRjqBWLspxiWiCKsRA0S1
Vaj9UzxRqlqthD/pbyMluhsINCLX8YVUTHmOOMrtSAaJcQWGLNmaHp9AVkPPgZtFN77zi/UIHHXb
gKcmwnWc+3V1wiP6CU6nXSf6uCIRauvfVCP03A4xOWDjfTlyK5x4JPKjM/y5oyUP/OnC0tlB+Za9
zrWXuk6eklYWCyXOV62mHKW0p4weUkZIFWC0uQA+VFfvsVG/9xKmgIHUX+BrHhA8ZUmdE4tY60qh
OORmTywuzBQJIZsSqrVLgvqO9us2iQkOKNQIkJ6/HWN/b2n6iXnmVpHH+4j406WdxryeI8Ujmlg+
AHAQhp43l4hzTSvEAdoIereqT2SHbEyh5bNMHT412gALrS/v4VltSbvtYCdHBkdFCqwYwK2husUz
L0NOBXG9XjM+RmOza3mGCikI50ZhryLbeTMzxX8YFYpNRSHvI3KMwXVNrXu9UpewOuVDFPos4YH+
sf8jnbVy0i3hXxtFGte5YmZLra0PiaMSS1P9JYqeMKFkgzEfpJx1qrU8n0VJIhaxGvztYjIxVRYY
dal/lC1SwBgxpKG0MFep9sb+Y5eEm0In0Zz8iEect9mDDs4Zi5EVzBFNNwdA6wohVs4mU/u/I2rM
hUTszryvmxfoS4umTh+dvjqZlnA9ov3mnem/VbqQ1okZvg16JM30HrAv6dhaUP0N4rcJMGEL5inF
ZxJVlXfQwSERf0RqR3lF0SKdwFhT9aK4V4QEytr/W3P3Z2MR31FSfYw8m0QwC2JzZfPYJllIoYWN
JGmqCdUha13a4samRjEv/ODZbkDD0QN0O5n9XMaaPWAFV5OW2hUv+jCp26tyD0sSLBDbrVki+R+m
AIKZT8z/cdxRPlonEQDY2t80Qf1EuCISzYpC6FQFadP2nd5DMU8pcbal2IvOueehOuI2VGdqXx0J
9d0HUfdmqPJcI4cMB+4q9QKCI6qU6NgWXhczzE2qiAXL0W3gyMtKOIuqbI/Tn3gdPh3EIEtrIEis
kyxjnhPWRwjqErea2HSSRPRTQMtj4FWMdEq1Y0oSkhcrBxudVNjX4XwSGMbwUCu6tq5AcDMLdGef
ZAJD1nCP0wfGvmUdNV3ZwMO4zWTeCiKLulVVKh8EoAMPSna2bcYzx45ffNF9DJDaKnqrLh3sWSUJ
AprxE2BQ8Fvmw0TaGG1yy/YQbCB/FTrNplM79/cZ/EK/68sv/218tke+WdeOLAxS6Y5eyf3QKjeV
R2A56bwN90CDc2Ka4ZXDXZo6z1aRICnJCCmy0O0Y7kNh/FGG6O73M7n00efrPQtuWC9hao5T5U5G
y8vjp1357AsbO/Vst6yRCe6rU/c/hYxnZd5dmCAYFousrK+try8d4mzJhpsD+XiPSm5EBUMdfRGb
/jxU1JvOBOKFdwVyKKYFqdbu5ZxEqyaTX8coPHpmc5Q0c88r+W6F0ZSgkBOJ5HtbaPQ+JQPy2RTQ
cdicqeEqI682NHwn/qsGwrtyeS48RF8CzW8PkYKLe6gpQLuAe00Cu8Z3Ul6HWSt3D0Y7AqzX8fIL
1JQzh8z5K8vnSxds+vm3g/oiCEpZlSLI0+1JqP79xNdkuUUVTGlO/+mZUs9XSbLeMEcCPeiz6tYH
lpHK14gU00f8sDI5J0F55Dr7tFhDF875DD8EY3hWP3pZfKXGcunynK18HJ0IBV1JQjcQ9sEvlCdj
yn1gQkCYeEUSeOkUzjakHgU0fUA14pptsdWzeEbP77HMreXvF9++sEb9EhJ8u8NagLNCr0HvFhxl
x8xMWa1S18T73sY5VXs1BAwj93kyDwMfWFwQ3ilFtNN1lHcOK68YX4UxBOxJTK1ean68DkLlboj8
Y1QQgNg6p6F+bR3MwkURIfuwZ17lu3Zfbeymd0OruWmbklVjlQerYppKaEpgax5v9bzeGKO0NYmB
ILL0oWvYYWGFulcs5VmH5NIb/Ya59OgZxrOJ8aEAP81wlJuTJXhj5NZjm3gT2vM0fSs7TlhrmtA4
s/LVJ7m3JPwaoKJzkvmuzIivICELuqIO4dwKqI8Uv1IKF0DX9kZa0PoY1aWCk3nVmbmDAdV4xZ+F
NdlO4AI7EL77KtnpEc7eCohVXEW7vlJ2zmjlt1LtvFip6B8cxzvR630AQQzMqCHS9r957fWvDfq3
2wi1HposPmJ3bAMSSpMNbMA5u8bN74/JhafwHApFy7IGxgmdXhjFFlovpvZEeq6ElPy3geYcexQa
EJWdaAxcR27uBlteZIH+WEFqlNL6yj760jbpS6T07RphyvHVGoa0O+rqW9KXS0/YqzQjmiFWxn00
amT4Nuzcc+EqFUoxJ7hSCL509c5GUU/NSMUuKOso/4ez81huGMm27a/ceHNEwCTc4E7orUh5M0HI
wnuPr78L6jdQsUUxoiYd0V3VIgmTefKcvde21GuVdzgpjKcqyC6sQuekZ8r4uT9+GDy9SIohbq0q
ksupNFOH0TOWQbP/Mmu2B4cMSi/3PjVFXlP+ALtHVABcaZ/Iw1VBuDPLYkh2mMoKPHGt+p4oAqbF
7YWH50yj5LvX9uPrSXbm9AGJNisz1B+ariXVIZzVsTfXG4IXKuVffszJYlwjdFEgtXo0hu21IAEm
pCWb0Hrqafu0TnhhxTyzD3+bWH78GtvTatSsibeqyCkKRf02fpTZK+ss0Y0ZcUYbjHpL14ovfJ5y
pv3z/Tj/+MC+EEbSZLa7ahSgciKHYoq9A23xLLDNJTHWd1bQbMCsi5mrcXP/fuPPVHrf3+bHp9Zd
ScPTc72VWvQ+CXDZDSkjx3/1t09pP7AJSIXXA1aTUrzrdYa+KLhklDw3dDnF+7hNZQIS4/6UGD9a
iTRRwYxfDPpTJ3uzOgTaZjjvbZvcpSnAgTS9ob/G8aP1L40Uz2ypp+Qfe4hs8tp5EDl9bsMwOzgE
vkR5Tq+hTBaD37eQcsNLYrozb5d8srjUjePZhRl5uKqTYZI28QsqCvIM7NEvJ5Gci9nr3922k2Um
UHjmyibzVmRvQ75H0jirkbX+/cfPtZLl8UH88cAlbW1JPXsYQzJHmw7YB4g5uIY1P2d5m2YNFkn8
J2N9bqyyUr0xOxvDdohsqRujiIirk63h06Ol0GfDrCHvLaT/qZnOhe3jzAtxSrPRCMuFWizcVSzJ
SwqiA9qTCyvXuQ6vfFLkSVqrBFUCktovQd3aIQmPXmIuY69YNk39lVMX2Y54DA3lLnR8f5kRBJNk
3YthRW8+kgxXWOs6iJ8SugMsFztICRMiWgSR4jCJHQdar7PS6+pV7/11XZVX6qDc5wEyrqI3J6ZU
vlpmNAMHf1MmhGbgjE+KdB0Z7saG72TTtS9kY553lDp/3+3xkfmlMJdPjqhp16u1ZrG6pBERVbme
Pii9FmwMObvQlTz3VpwcVPtSMUBN8jSpxlEuvI9CM/BpTXrPP0aZefv3rziz1hDC+s9nNmamZiFw
cVdubOxBTpdTJy0pgpP9dwHccG3JKBr3hLBSH4eiIYC6MOe8/P/qdKCdYjkgc5vCUw08IHa4Ib0G
5joFfAQN4V/dKKZf//yFFcGIXm/r4UpOmJ3i5b1NOfV2OGD/voS/n6C0UxJH69hOaRs109yu3HTV
cB/7xZuOJg8t4YXy6NxHnCxbmtuXgzYk4aqps3kZtLs4p6mArzbr/Et79O+Lg2afLF6mbvkAGTic
N2p9FSViIF4q1ie9r73hjJ6bofHi5KP7qZwxYlz6SXmTWPVXnaPb6LogunA1f3/qNfukBMIGrui1
ICPEGbt0HSJvVCHSwkP3qaU3xEpeeLvOlNJMhP/5WIy+U1EgZlsFRrmoPG3ZWXCvIEj1KEPBOaTV
zmEM05OiaYToOAwvWPz9wPy+uX7HFv/cJtS4swNC07HI9eR5CEG60NVYzgbOo6Ot01q9sB+dMSVr
/8UhaAiM6mkwr5hvz0nWnLvk4xZXUjljSenEwDIZr13vYGn3hfX/07D/k/J8/M8K+D9JHR9Tn2ny
//6/M7/ulCJQaqpodJUbCNVvXnlXblfiHVfAnCxSP55WcX/B337ug8b//cduq9WkmVDtw2vKvEMa
Jdjcr7KhBm7pbsYRpoZo4+8bdubVODXSt6aiDGWtuqtaq1/VIrmTiDv/+0+fqRmg3P3zVyguYKhA
UdzVEFbuSwZndm4lxS3JReom870FE/RZkXmfyBNDRAJin4kI+ks1gPfz5E+dvLJ5ZOkegUT6Z2GO
ARSkUacwykexwYU1+oymgNzlf37LjKgLI1f5loFXgg+VrHnlNu+EXO0aGX1T3mydIAOubH0i7lgG
BdAuz5+3kfM87rx/XyrlTKNHO7Urew5c9Mxmiowh+yYdmsVYVuldCjouV0idMxaFw3tkKZDsYi2c
ESw2VzRjKofhfesG5qQxJQ1qRvUofHDEQx/lx7iCB2Cpa2H5dIoYgkx7Uxz5mbPMz7p5kiD/lqTc
m9kWI7nAIjRRI0ZOwQAyjS2ylSX6i5NqAOplEjzsWBpg89JYk4fdT1NL3SOe2il+ekeCyVbHqoEo
GE6jbM3LMJixxQvimtI7szXo04g7J9b9udR0myRQCHR7lQzwcVa7zvvkXtLgMfR5vk0KeyXimEA6
e9J63r3l90/ZkD669AdRdlBqckN4eLJJ2DXMqrJ6YVXmysusayvrjz01NYCRfNHKzl3cdwtwebhX
3WWnChoK0izTE9JVWzyqxgx+MTmKqAKijDsZ1cMbvIGVA9WL7IlFQ0eL4A951qpEJkpI4UzZQt+Y
j8MRRIZN0N+0NZO2PktuBjd78N1qG/v2Uua2mAYpmIVMcJe8dQ1z7qfKjI2N7SSmhNQbsTBkb664
5lRSjF1ZAy3Mu/3YJ5MJ95SLmGQ+6kNJuoIqfsi8mIxD70Em47Nt9G4yGGBYFRTpY5XrgIXUrHyR
ItIY+yaYF4gfa7d1Gx8y1foYH1M7cZ4HLnEVJE+j3mOwwm0TqN9noAhlcxO068LRSdKQl1YzzKWw
2rR6v61rUutQwdZklJI6Va7lvLYnIRxc8K/qdtBbuBbm3Evua3RM8k3pdJvx9zuwXpyoxYlMbh3X
YLzKogmfDXObhjiDYb9Zob7W733LX4Q2MmgCQOYJk/ggKJ+NXLxImQEZr3r9+wX7vS3wHXnwc0El
talFGeXS2kSaRFYqaaENl5hcMlk7lol8VTr9NZmu3oUX+lv98d8ltPbNb/+xgvt1SvZLklPhJi2J
Bno6FWJYB82IWpLqla7J87QtvmCZT5lfcwBtinJnWi5UlkhaeRImlNgtJGTi+kxBA2Fa6YZ32SeM
zJ0WJquAk1Xv439xYuQ4YSQWmpNoyLdz/UlHnvmoChhSKV2nGraJGj7ZxCyu1Mr4MJ1mW3f4Cbr6
gn3zXMFhnVQ2Tl/5ltxw+rL89gqVvDkJcEJRcdQPZV6S4hJO9Jg3qAnSY4aZz5Fwyvx9Z89tYKe1
DubswNUbDme8Zgnn0LaVLjw05/70yTGI+9d2eVAjENHFsUVqA7noQil47k+fHICcWpKDjFPIygR3
P0nHLif2qwt7+rhz/fbsnZx7hkGGx4DZdUUg8TKSwmWs5e///s+fFCe5YeR+6EQUJ5hDhCSWI2Ag
NZwL1euZ2sc8OdME2A6MKObP90yCJm7mHlN9gMXkX0MM2ac64T5opP5+eIzxVv52qU5KFK1qO9lu
0QCZaXFPU/tJhuHI/n5XJu79UJu3KYf7OLI2SjXchSiVglqbKVr97JnNrVSky9zVP2H9HgUss7kp
N3OjdG9sTXVm+A7ve/4vE0vS3/Cd7NBngb6sooVWxs8V9L4+QOqXi/olrB2gcAFUkPJusNt3hs0+
4fL6ZlDZf5ts36sI+p30Hi9GumwUOAtEZ5FCJYvuUWNdqWycMKXlA7AWh7GxWlXhlPBq/PmR/ehq
1VFmg+oT5N5NO1yRjYg8waAf2jgzkLj/qnGonbrzWxLSTHYEf5X0DDuDHMumEvsX3phz1eSpR1yW
/dCOXN7GupbNSTEmX1ZiJmRz0yvDe94hEZIbT8IdKa/Rpz0GilYuapJaNDblSR1b+XS86F7oLGQ5
3JSEjToKFsOkuXCSPfNOmycrUVw2ReE3PLhdXjxYdftBbvCFY9W5N/pkJSLhRzUkE5hEHWJST7xN
4USzxPHe/n4N9HHZ+e01OFmOAj/oKcw4BYROs2IH/khas5r6rbolNVqZ9E70VGvyOuzDVW/09ymd
L+JDIEDk8dwLjHYyCkTTYph0lr/zdfExlqXj65IF9XNixa9sglOsq+oEx984YKEisZ0dMUObVNAl
B4wsCLdDkmdC75Dvx43faMLdOIrICnMPn3GZ2FU7SW2mxMCKP0pwJRMFCa4nJcvQ0flHeD4Ys6A0
AXZO+/FVsp27v6/PmYP7qSu97AgSaWT6OEipvEmSsB13yhPUvk1s6w+tLi4pds9ME7RTJzpR36EI
U41jQJEvEI0/j79ceN3R6pEJFa5cY0vwFoIaW74ohPyeRP1y+09t6Z1mxUyoOneVEDQ2RXJzrZV4
W/r01qzrqZxJX4mPfVFWV6J2pxHaa18AlpT9hR4NH7pfXTiLnXnMT53nnjwkFnATdyXH/rzJjCUM
p+/y8e/b+D1K/O13jp/7oyhrpFRKW/Trq7xFTApkfwdl50Bexb2r1XgujVuFY14BLbWM5JZTTM9o
Ih+5SY3YdpydeupdusGwpMTy7++kjjvNb99pXE1+fCdOTZ6TuAmbdZy9DnJ5QAETzIc03dDbW/iD
c2er0UPdt8+Gq+zbKt3Y1OeOXiwyP3jO2RzMNl0GcmGvexLwhjJAX1jmqxJGo5B6eVLbVYAiF6uw
W5TOUle69wtf/dyyYWj//O6CzIRO7gtpSUoBDulyrRHGTq/mwynzbgc/dhN62nOp5TOrtSZpzvNi
Ws3c4sDie8YqMuuK3olJ5lPio5nBiJm4syjOV5VdvdRDvnPjhlmkyraVDFY3aa381bP1G8X+Siu6
3XkcX1d5+toExVrhilWGs608F2d4wtTKr8u9HzifNfkcrVOC/Bod6GSgcu0EZTWQg7da+LDg7fTV
LO0rHTWQ7aYfAcgUJUkOfiYflQFraGXchZoazFjdVppbrV2nO6hg3fDWATeyjmkaw2EXVzFHjFnB
YS4NLcQTtG6Qjg5kqCRBkE9Iei9w+lb9pDX050RNryK5HO7Lyn7IK7aKoSEYjA1uPUYGJ128G+t+
twI16fbxxML/hqy7vaoN68rBiT61dZW4g8gvSQVs84lQnZ4FMPkcHyK5bnqCJKPnUO8OHudzfFzq
beooe5xNb9C78ZA03WNq+es8Kb6isVp3K3OXCJUigkp9GNzXOIp42331c1wFGm4HE/qFOhZ7/F5U
KW9hbnYzEPL85nafVv6jxiIOro8pmoGbQUmfCrADU00ILNoUUA3J2VZW3kcilhcdx9E6TpbGeLxs
n3LX2+eJt2OGxQG+I8WyBmKD4C9v1+OxfGx5OX76WEZQimVx2/jBC12MT0+1DaYqkItMcMnm8Jg4
/lVe5GxQ9b7lvNEDGp80SH0tR11UUogEFUqAlb8AUlanw0uYebsoyO5FRw6RKfEvg1Ye05fdeQgz
bZ6PAxfX1w5Jije3kg+R8N89lC1emy0MJjZ2br0ZEqoiXZ2ndrsfPQzjAp1Jbj4xBQ7ywFDz10I1
F1Qhj4FXcd0bd15hs6AfbE0qu32u/EabO5nuw2gTayPAv6hmjxUuAs+LhomWKgfVaskPCUHzKvOA
vdUPSITJW3WNa8zFZ0WVk+Os5rcmIWkY7drVJHsqa3TRSBlAh4+zFyImv9L1JWfWaVm/JiCOJ7He
lUlB9COASltgnI+24xoTqeajYXWQijL+I8uS51hrby2mwx4I53Cn1AAf1DjZQNi6li3iICkyp/5g
r03I+pgPy82oQ/J11V3TOhguFIJnyqzvUv7HghnYzNVjhNZLJpKEztOva8pQnf+9pp3rBhonlZBX
1rZkR6yTRP0Sf0C3T28w6HuWsy2ahmxRtPqW6c/y3Plq9PRe8Eg6QfJIkIYEK+QSvvDMjzwlohS2
3WdFhmUuDrIHnafB9JILZeq51vkpsa8IpISqLpaWTeIse9dYBxLRDVr3yOu1pAo8EI1zrRfVCnra
fah0VF6udeHmnbu+p5y+Mk/rOIauunRDXO6FWFeK2OeSvdbj1kROXizUgaQLPxJPAXm0colZD2xz
NhjLWG4uTHTP9StO4ZyJaH0VZTZT+VC9GZfZsIrSWaRjcLckUU881TqGkcZ/S9KD2ViLIpQu9CvO
FSGnbnOHxHE3qaRRS1URy1w63tRWPUaPlVds+swtpn1ar+JOyOuSaJaJ2QbW1C+8fBnnxaZx213k
tdNOKzAS0lhlMfj70dfPPXMnlUgV56VcyKa36kwoXCIw87mUdSs7Cm8iSb5Le8gDo5s4DoIFA/99
0VivrRrfOTKwE0vp7/A6LduaH8Ca/OxGjAnzWs9mtdTdj40vqcs2dprNFZt4Tdz2VextW90ktxyK
tUbayLKJFX0VKhi9Y7N5Rub0IHnOOyXGNqjCqxa8w9jjdGsAMo4fbBlMkolS5NFMtSFUiH5WtU9d
WL7EolnaFl81z5p03sj2dWwk9Da9h5zZ2JSoQOvS3RxLnV/Kt//y3MPjjS1OZKtGaqdGp5tTtfF1
9gKuT9V+ZI7+FuXSU9ZIL5xOn3nzUE4UNXkaTfx44cad+Qon5042QsIW8SXANTIPqpLs3TBaqkp5
4WU591icnD3h8yhd2aEraYrkiPTzthPmhTHXmdr3u678sZQncezXQYH0LJVwR5RE0teZdGwja2+S
dPX31Tm34pzavDE2luog17A/Atggbe3dFKp0DbN0Whf90gOuolvVo0IxNQ0htEwks380KELiqMSc
NXSrv7/Hmd966vfuPakYqrEfWwTiRoVknIX5QQeYwlTl0uJ65hh/6vHmEAMapR2tBaq0tKgCshIB
jtXrm0TD/NSOzL4coUAzqKRzDvru7592BgqvnZq+/TRKPbgtPvGKSj1tE4nZQfXei5ig2woibOVq
+aI0jEUQt7CZEg78jJl63llbOUaRudY7e+Er/UvvsgLX8rDUq+jOioO5SzDETPXzteHgjinS/vXv
r3zmpHnqD4deasVO0viANyugOi3mbDTUUYki6+8POHe7TxbTzgnyplEqvMK+3SH8r3YkwKCkY8s1
Ovn+7w851xM7dWOHRtZaiuBT4jig3R6386pyQjg19SpNcXyWlHR5UM1cGOyU+PeOEc+0xHobL7FR
mIe2SK7wLt3pfbkr5ea1pG0YtOnN31/v3I7yjaj/8X4zrc6jALo8eDTCp2RYUWrHCM23FWmGesqf
ckRDna1fSZqylUr7yw3VdYBlwsT92bQogvK6ezND6aVPjJ3llgejlrZ9qt25RhZfRQ10Kl1S5gk5
pX4rXj1Xm4VSfNQ9FTAON5RmFRGlGmSMtPzK8vilTbIny+rvYeDMU59Ac8OJFDhBxWEc0diZtInY
O7oU17qXG+bEdaM9yPPP0hW3HkSl0XiWZu3Bb8vbKmvWluJfR216YSU/V5qdOsx9tVQycLD+inmc
OqO+5OeY+gQSsD01fMCxwRA+BJ5Ipxx98BgX87j1ti7ZYn/fsXOSqW8J3I87FvWCrhkA/NXgNWQ3
dCXqa0feGpp8ZycY+QzLWEiVTt+rfndRPvie+daOKH1e5n/3FU494ZoSReEw5ijgbCMKz2sDAEjR
Lq3lh0ZyHyWOdxYsGyDlwSyT/Adf9jeZVH61/SV385nF4dQ6rjea3KcBj62e63djdRjJQ8tWcGn4
c+7vj23GHxe5qyW0rTaLTxmGD6N+xMXMlBT9w4UrOG78v9Qk3/nmP/6+mdI0tDK6uVL15ONHJyqO
w/2MbZtu+SKtIEZclcbX2EP2jOjSseJMnfCNxfjxqXnfqkPNq8aBqR3r6WkbuYxv3kzv2fMOTHah
bK3j2IGefMDOHXJm7aNLDKJzD+6pyTrE/aAGsS6BbPMxe5iQ3rVpp5Co7h2Y4k340IAM6zKQsOOD
1JAX6SUA9bcL4rfrPdaGP3551memDatbWuJNnPJ5Zqwux4vAZRZhNE17fDPy6Igf2MNU46Fkaps4
ORZeLPMwvmNzoWQXv82ZivTUzkjqPNm+PYrjTHmMy6+BuqaC2SlF10FsLfgiAiTz2GLim+bKY2V9
/v3YncFjaN85mT8ugyW8sse5TnfVffIlLrlJbECbsodj69HeuANeS2vyy/OX6UgYYifQk1mm7Qvf
3urNeigUAEJiWmBXKjLSPQ9teAl1ewYSrmmn53pOMa5RKYSX9XuNtCdggH534D/T8GuEclTR2k1w
JhdiDsfbSDXcRAsjuHXRrPikkDutc5crC/4PZT8cEukOTOWk1ctZYcF3JEY6+CixI4WbBPhTwQKq
cxwpajEbqeBgDax9q5XYe69A62JAx7UuLTV1X+tvIwYH9flSEde29NVn3jTDpODXG1XII8eErxmW
j5p9A1xFdDdg7C5UpOeGDaeWzqES+HpsslZr27+tlWJd1XSJEfWtQ4bdTkWPUR78O09L77gEl/o3
Zz/2ZH7s09YIhAymLIvtK8uUlzgCJEJlSlpS3UM2dqFgUnJ+Q2jSmS9/P53njvynBk05jobGlD1y
CuLqKQ/bjWbhxogD4yrFag3feKUPzUZzaFhZBs5oqpALn3xmOf7u/P94LzL85YVvCg68HtuJIGoO
zJUFulZnTD/VhmpDybVvM/+adKQRRgv+ujCLC/vpuKn8sjid+jfbgFzTqrFiujkpjNZ81STmZ2bY
+8aiP2cSOfz3zzz3OScFrwt4QRGekqz6Ij9EcuHMRqiYVuVXcQwXVrqE7RLWuar3ewH6cUG9TnPC
queCqlp53SUyjMsIZdVgIp5Cc+X43Y2rAo5FQUcazTEwNICl8sKuxBaexZwIumPcZM8GWA6GPuHM
L9kgwgHTYZ3tC9dZSK1YmY7+IOfxXknMbTUy+z3PWVoagctuqx96+HOaoj+Dqh54X6UlctM3RVIZ
t8gGr3JCqd3OcoilklQIME7M2QEvToLEPOJmfq5AjHRt8QkH14L5Yew6Ra0mbSa9OnI8z910XvTe
W0HGHQwhYxKMiLkKYOhAOTQjl28DUP5Qwwzx+KFUulctDZWMmpdZrbwn/GCKHHCaOuWVORDj7nPe
U0ugCyifyqCBK8HJGydDcCd6BEiBPDO6MdQ1acHSDreOoi2yIlymVoz6K76uW6PZ2cJb2662tUv5
wcvkZWtkTyQcX3d9ioHXtqYKJLvI6hclREjJFKyZZnoXWw1hXo72EEugmTzF2SG4XBd2/y47wSfA
XfxSWeuDMrDzWVwIhvmseqbxlcbtk6BDMEvTfN+F7X2jBwdfzpZ+pl5V+OYXBKpMTa0jr0sSJI/E
c6A063SMqVckk5ZZTKKDnlSvCbmfU6knLjdAPBLV+o5QRlyzZnE0eq62qxYAn21lXtriY+SFmVkY
zL3WlBe0ANKJg/CCnJ0XwMVb07QOSZ+7jCjI2JFsTPAgmudRYsIL1cCf1GBPGxh+0zqXGRMyVhQG
PGkCT9d+oG1ikVTIGL1ghubwkVyAO52NpapUB49MTBu2GDEPqlVOpQSaTy4v/DCuZplLIV4EYIjT
9lmo0WdFU042mIUTnfvI4/LhNfYcviqswEQ/KlF+X3n10mDyju3mS/6P59U/1KX0KZqAIGQ9+Ayk
HnF01b53tbLL0noty+ZMN7g0uiGT5JDbr4zv1xleRTkcVpBug4mwtffITPZK5D5qqo8I2t2jEXy1
JQ734622ZW2WuFhsa/Wl1du5rTvudOhbqp04/+x78YTpq5kEZXLMerEmmOPTd4qjL+cpcCYThWKa
rTrerkLKC9JFlSfPCV6UVC/nMV9IKpUvMw7fdaI75baZi6hbdXBYhYcs1XL7xdDLa9/1555LikeX
ujdpASlM9m8Ny+YSqqwWeeQsrNbkdKhnS6WSbtSg7Nbjy6RJiEJUdliUCO4wsQbr0RzkfMEImGMk
RyJQGlwEp4j7ie90N3wqeNs+mcZC2UZRcczLbmvrAciWIT929DIIc0QJS70xTu8cs9q1iO2nhV2j
QbHJZ8JxUDbtwtLFxlWD6xIZ4NTLeCmS2L0VeVxMI7isBSpTyYyKqaF2vCE2mU1x3cxDKbwu6VTX
dn3jqdQZXXQtsg6Ji9hKLUyauqTqFvUuCKx5kpctkkJ62n6pPHgQXYQtb8dfHSjSpMclMyJHahFc
ozU5ZlVB+jpEm6BRyfNK/J3GYYVyDowLRz6c0d5kJILbHpEouTXGVrt0bSvdnXBIOxR5ecRjTXy9
vNTJC61FBjlbqO+kMu7q2J6T8XodNbCo9ch/9LrgdrCSB2fkSUpdMw3cftb3RCG41qNq+itBJE2g
85Q04cN4yeQ8u1OY+ahGDu9WzEzbXmRSdpsyZR2I65uwNGyUBFq66hwbFxiE59BYaPWHKNMnopFn
ihezoGaoRRAZR7OKVdj0ovdA7VZaho+ttuLb0HH2WPudaaCkBbxmZqagTqNrxm3WMi7U76KxS9Ep
x8G61lHRQiZalZ715njataKDj4wiDo3ZDdPYm4ozwoIgmWirGG4969L2JahYULDoM+2o503Cv2rh
SZzIPgbIiOzRXFvAw4a4mUVLUUWoD2x3F9Rg4sMEANCIx1ZgTPSRZiEp5rL0DDGCVDsS/k14XXBV
xM4d3FTCwJIsnpiKdx0p+YMVFRB40p1RtVOYhR95JdbwxLuJqikgo6O53sMgkpI+nDYKE2jyVcZG
Ou968V4N0cKKmoNVGjPRceJ2B33D7jgzGnvJvVyX0A5Lr1Pngf81csBHSJNJv8QOX2NiYcnnAf9s
g5bJ3ZfWwiPoDdZWDNQ8AAVVL3tB/yxNKiDWcacuMk2q8eq0W0fyYOUhbm5Rh+T5sEmNgGB0DVeL
aIhH1ej1d2q2oMAOBK67rl2H9FtBI1TUcwOtoor5On/ZU+Vt4prvnZddi9CESq4A1NZbMXHqgow2
q1q2ef8UstEIiYkzmbaTElHFRHBhSPnEhpFCX/fSPQTzfj1uOZIRkIWk+zd5mHWzAilnK1uLMDKn
IRyh+/Fhhuq2U3mIQ11+1Qd7FjJQE7K0lCN3myPFlVx7HjYBuHgju3Pc5lCmDZADoV5FZQocq3EY
SNvGVGO31nlt8yxch2B75PLDt6xqbiTVjBDOBTjvlayac6Vkn7fig+P1z1GsPfkGbHFRXFVOyyS3
SqYBSdyFUqZE4Br3Xtgte5ZKLWP/YjBtJvVT7QDZaqR+StDf3FfVaVfL4MAT+6o1w5tKtxZtEpEC
We1KEXGiqXkuoN1SgrDZOcNXkEhvVhOv1ZDTkqze+ilZ94V3jRmonXS+T+UFILrT5C8bekTHk9PE
XOUkQZnYZOCuBvuWKdkmt6WZIrp7SzLmHmepLAjffLc4yMwOyCnSpoKcU/BRKdww/kiY5UdftOuo
HA9PvvqqJNHaHv9yaVMgIXuewO7OpoZpLXq925PztNJ0gj3l3iKdsVyMrB+1Uem5cUiHoR1P6ypV
prnSIz/RsGrSxBifYT8j+NiJduDspvxbE7tN73pvBJt6r2rEJo6RhDBdgH5MM2xfPKIKmDHUQ0lv
Ip4wM3ZZq7s32nBrO+4Wlf+2ToO5HBr7VMo+QuQkQFwUMkq7MpsXRgD13pugKS9eiHjuBTD0CKi4
u80s1gJfBxCgyfkyifsH34yXBvThgmsiWm1ti27UhR5rAsEc059DvZumcrPiOlwTd8fOBrwrIz5T
Ua2b0Szllt6NCd18TAibh1G8QRyzSFL5kDZGPUUqCOA+ZjcK3cKm89dtLUccPSshbkFEB83zjSeN
RDHyVO0dvm15ltl4SfK4nA2JzNTXlD7H8QsEQfVjSN1DmWf5kl0zwPzj+tHCyD/0xk7pi2TNLK37
m5LcoYnstW8Sq9rC94sPNzFI1dhDWJVmwTAcG1rfpahWKXKIunCJCQF0nvcGwQXmtnObYJqYNb0G
8sBI0lyOjSfJa5ZNoa8omJS9xowbcBqT1e3YLcs6Dc2ONmVCu2BHhZNPZSzggTnel9xUy4hkQJVj
gBc2Kw9fw7EU3g1x3+U0AT00Q6d0LxnqQRXiuiIZTm/69zBt84WbE6qVDvZ7ylqlhj00+bq/a0vj
QJK1OjOyajpapNNMO0rAnc2qIxLRWrq15SzsmPtYohmJRL1Psv6ezo2fETmXxbkxujEORZsQDhO+
alzO2NBXuk5IW4aNnlihlaXARNChj5jNE7qlXU7FphAJa6osWHF+Q2ryndSJZUJ2BrELAdT2Lr2x
a3KkaC87yCx3EIuXeRotNaPYxa78OkB8tRFTeVFwFPnwWHsF9WQ4xQrA++Yw2c27+hAqpFKmzZWq
E2OUW0UJNkwH9tm+OXEqCFbI+21ripRdU4moewhew7AyiHxD3NqDHltPftMwqGeRZb2fqpaN39l4
1SXn08m0hzRmnx1Hk42V9BOL9V5I5T4IoltvCLaeVC7SRny0YbOO4iZdCMAxtV0+15by5aNerRP1
hlyXCFrbsDHC6hml3LWuib1KAsM4XMeqcGhKy5knsrXPKk2eDLZE7B2qQPRhN4HvHcOMw1wwrMn0
jb7/qZLwjAUkD6yzPCOjxFPgP1UrD5Hte6g1OUeFbJganrvrLU+ayI4C1Ds035Whu+WfZFhDTHli
F1K4rYzhpmnNj5wfEVkaY4k+mg4F54LSePRGImFpcRfs+jPFzjkn8HpvFt4dKnTp2EX0khztCEEo
3QA6HtPaNLEMEmxEtapJsHCMaoag5xMb1WOdZ49mgZUda5iKsHZsHDaieHQ50gVJmk8d5L/LQVTe
TGJ9Q6UBM0jw8lblXv0/os5jKXbmDMNXpCqlVtiOJjAZhsxGBRxQzrF19X4au8oL/8ckjdTq8IU3
2EN8spoQWIcx6uyuZeAa3Q747g4tiVtG20+aNXBOGy2hpXdWjTqDUv0EpmaTRAi6pyA/6Ibu9Sg6
21Ps7mU4s9cUjo4ohKOtln7AWDl80Sv4QhzOkW9uaoyxAsSWd6IWw8rQynd7GkAe/W2b4XRUzBcT
ipWk7AoHbK2V5DZ+E+K/BizdraIdfpg7T9Rfi4wPZsmbwpkd2fKD5GsdzL2aFFiePYVxghucvkk7
HxW95sGRC5ggDFVXDpVKjCX2y7jcV/AXV/TkOra4+Z9S09UX+UMb6xQ3bPeUXVGV2SiAW6jJZ73x
9tkc7hNZPZdDRxBSf5mdy4Y/HjLKpy5qe0yo9xl/2lWT+PcN3Q/XjuIA5lcYlPgYboYMuL/W3Jo0
BleWbIoS7H+RT5yIPpCSIpEcYjzsunXcfyMN2NiNHqdimmGw8eeYbT2jPXAc+2k9KcElyQujObwy
dbn1F+degRxb0oF4qg4wad3e56SkdJxLseuQBZjHqjwQ/gRtv+yjWbTUQeuXwud9c+YeFupNK0lR
XLj1k21Uxj43BZoykJE9RiGpoLPZ7UazGYq8RdrfHLGQwfmDPmZ8sYaMRnx3ZycABMr6ENbuxaqa
bY6uSqRpYmXF2tVMp0BNM3XXVbicBBIJG8N23tRw62m8TpLuQ3frV8MGzJs7qvTNHjyAB5XgmuNE
Jz2t2l3lNF9CUVB1jrLwuwMz2sOFw3AQ5k++FtNtzkdO+uF7MpmBPFcfzU/LVN+1ZXXfdu6nJ+vf
tq7etDRs10OH6wj6Zmv1G01YvQz5ePQgxY1g1siG7v2iOpFF7WpegahNJDKwil45sV4HmWnwBjrv
X67DPdU0KnfWfdWWr11oPvaOCMBuUT7nmKrEsMt9olbX+Rk7hEVR2IEYWbhXa/4dzPYuLP1b0tTe
ypmzq+kXBH8Fw6ym5DBgHBWX/qFr/bW3OBi129aq0OH/tfYvSn9vDr0LhnNrVcXZadMXexloaWTP
cnAfrcq/NmW2qWfep0k/0oiWs95k9/qCcJPlfeqpedZNeYnnee1D0ETsvMPCoLxqiJ4rHobZU+9m
5mS2vwnn+E7o2lrhS+dCYJGt30WWs8L742YUxmMz5JvR8Y4uhS/1s7H7HoD6tka0Lw3zd0qszTKj
vZ0Cty3VvNOMNWSR+2gMr3PiALvkPK6+RKm9pYA2tUKe3djaF1ES4Qzl72OQm2oY7AJWhdS+em/S
gxp7O7MKn0GrTVs12v3iErC7H1KaJ1+9AnUthc0bQEOu7G4e12pzxkfslvNQQH9+x9rNiL3cjxKp
X/itHaV+06T7U6bvncNcGSkdWv2whZuZr5uifPXthCGQh2pGMVWTzogwOMG9qC3nZn+YDXlfZD4x
s5QU1Bhz3HjEqiDZ1WZX0fI2arHJ+/TZdomx7QGb56Lqrxgr74xFbFxwnar3A4XrlQRkrRDMU41/
law2qvHAAwHDLivpYxrRpBsP9y8XS2jw2+BN52PZ+8yaNPvMqvZFg4HoLP2jVPeOy6nCf8m4PknU
e1LF1lhQEiUKt9h14/5OK6c7zcf/GqPTwKzKf+z511khtUuBDLnWZD5DWvzqRkQeYlOyHpzuw+lT
Y0MU/6H+4u9aYHmPVtuzdCjDCE8EJWG1yxxTxFZ2pWdh+a9zMxnsmsihDQ2ird64sm1KwXCf8cfC
XGO+YrELXrqfQgSqOxk05fSmOaB/VYST1SSUPtbviutRIy1fhjllVlT3sG2qkSuapp251JeSoUXh
5QgZ5Vt28YWIvdpOjU75ovEKBFzdhxYQ/g4Rb23VyOZbwbpL3QKYYK5YJvs4EZcC8YdlTh/mwXlN
ZH7v+vZdGIfjVk/1cVUmCxuJgbFRfqis9j7t66cSsuimjI19r1l6oBGDbNsO28DC95edoWkF+ISm
R90ESaVy6CkOmrQ7zBeKlo9oIR50sh96Luy+nY+g4Jj/iqU7Dd58DOcuATBUaauup5BtQiuO8v4A
DeF1yLSDwu8gc76xaZP1vndfc9ReGxluZM8taMM/CfY86RA1h2cPSJZzlXTTLFf5PJerMSJod4sB
GaASjCWJgSjDfTeXJ51eZZmpYqmuzAS09F4IeRpan7KoV8AaQqtBLdBeI6ePi+GpIz2glRmH7dHM
klMvksCzqnvfEsHYf6TxtRys9yJJA9XvHKj5oVQKtaNxPrX+ZYCd5urD3gZYjfxhbWsv7vzNptJY
rxo1gYS/a6c3yjq/fxp38e6P/B+uVdjQa6TgAB7THuZTeJT5slP7eq6QLPGutV65IkO10sEtiAm5
AsV9ZYWPfKgdX1yXssdPVO8s5LtWSmxcumxmJ1f8TjqFfiQQuYwQ+Gya2ojGqYPnZ2VRIZT5qlVV
1goCdpQuZ8Fj0UolE9qxCG8cmJJ26ej98E3q0hiqfPPwgwbhwXpWAYXKaBtTbGnP8lt8itP9EA6v
GS0cmYOMp6ZLr+6ZE99lX0upHhowEYslC5R2UeykJ/oWQ0LhUmgXxfcqibnVPROtIU5UnBKPrkdM
gx0K6iptnwunJhN4wp0ZyYZtrrv3hBGm+lnvnXLRb9SdcisAcq/cl8HJ56OaXJpYw/AcDKcaVLoX
/FBx21VOO6IlX4Ryb0M64Y3xkMZi7Rz56nY/pXyO7Ct/qQjWmm9QKqNu1PeQ+C+xBHrEBqA3B+Te
e9Tp+cermicFViCjUK+w9eLAyMDQm5dKJYyJ+cVP+Krh3I1duoeUBrvNOESXYkr3XaW0FovkmvQ6
+ag+I+yYvqhXPVogU5jhJgh4JHoOftPcavkjXLYnIPPxpFFNpIu1wgbwAxGfA6ILDwp1r4QJ6Avu
M3N8VIn5aDG74klePdcOrKG70CYHlozqvrPSeSmVD1mP4wcWaGW8agx90z0BZAs0khfeVgMbrhnh
2MQ7HUEihXzo2OH4H9I27R0Y4oD7qQwDfs5n2l34PTURE6RNsuhGdz70b2qhKKq5hTwH5AfRb1Ny
Qgk5lSHHAQBrYGr25hGF/87vFNbDWqoLYNx2esWs7k59WEoIzNKI8NoOsYdyK+qAlb8e8mfP1J8a
XrH6ZIYdsq9SEEib24z+oVkd+QyRvA3zQ5RRuNXkGo3OlUHMR+jUc/L2OhRPjZi6X+OVMBTX0jrP
OZRPOknquln77JGQsD27S/rIwjbTmfyFU9CAQjeNNAidNcuH1Um/pYrNdTmO54m/Ho1fNGV4+zxR
WLLvu8caTfEQlYtSLOuehaBPxcFO3pSgGfc/xt3LhGaG798Y59HIvyRuGwoI0ab1YzdHw6r1vc2M
YgRz1Ktf1bJSN8cHqJH5e+HmhQuqlWA0B7U86jG7lq5HVDTvUx2uIZdWz7XMBONI3hiYdbtbLXvr
pjfGSmmkxHH2wm+FiIQ04chxb7CoBFK41ObaIz/JrOgaFQ9WO/yw/zSddeBQX1vOvXqVthH7a8rp
SvMigxCi9kvejOK48E+Ncr6HALrNJvi/GZe11drGCCVW02qntB8U9AW4UTaeVaynaMyMojuIPf8w
L/ivZzhnm6RsdCI6EpgCvfVlBDT7WWllMRwKuMQ3k7Z+U7aMXFuJiwz+F7AVHgDXRHzZMc7IX9lP
eQbuTKmfVoQw//9rdrhJ1TC5VcZb7Wn8TE3vgvaO2sfGot/wrf++YvU+Qf5t5LigcD3Dum4BAIoV
ctSrko2M3ahxfsP0yWEeZQyrPQiOwikgHc/ZPU33zeMAUtuqMM+0Cb8d/czdqZecpdodK8lt/g0+
kiTL8uvS3A3jmpZ0slYzkKqXmnuhkW9Ves9sMM1dGiF9bmAVgXsTHj9vCHIB1NwihsM+pJuYI0qU
f//QVdkbwGWV9VCqUUNQC7ojXMkM/S3NbDWCYfSto0IowjGI/HKT5qeRdSJYPLGIXhaIamqUuh91
oDGeMrn9vR39Lefpp/ah7s9JaAR/xdY/Tw510DFRMpolmI6AY2Ig2Q/YRriQOoz77luNOm4fXhzd
uAU16JH7lWO6raL/FHm8zLn12jsf28wTDqQXFqpaGerk4ISPr4Y/rIRO/6Ivt3yE+jOmPb8fmZe2
r6jKfwNUhO7+oHY/K/kDH6l3p+aC8g9henElpfWmJiKf0HCOD6DTuJ+Ebclc8Nil/qvUCLky2IuV
FyZBM9ygt65qQgcei8GYjYZA2f3mo3kutV4nmKNmu+FE6agOtNp7DaqN/UZp6bDZGUu7i5KdSVpT
A0yoa/Go5l9cKRgWVb+/WRUTU7FPckVO5ZFTaekwfLXOSOOv1UYY9i+WexS9scXdj6rA1wwpmn88
UmKEkQ5dTLGFNG2q5g03KYjo6TJdlSgDiTT2F3i0NRHparbvyo8kHdYqVfDsZq1ugnChdo9sdBGd
R94530tB0bpuGqh9tfXUcalOTn7mUutjsulU4gqoZEpEVUlY0h1bcff8Ag8neThu/s9nZwBpz2q0
QmCAYpeP3zUQgDaig1m3JzjVK9t4YXhU4MHHhjzvf++oYRxxKVZhB99QOxBTgsszKxiJJf/lu7wR
vqkig6Q44826wz6mm17FMO5wU1oN0BiHEGu+eQX7ca02ocr0aEpNJ3W7sYmUHZdPzf7eqcRNRYOG
ex/PuM3q27JxISNMtyXcNhl9Z9dfN7gOzCGVzh+AXtiKMDJvbaStY+9noSOVAnXxwFXb7mUCORVm
915y8IrLLP9lWg2e40GT7c53+3WW2HdDZe9weRv1Hv9AJWbl/HTZr5HyrDPsFPOidtCM0s1Eds2E
jOeRY6O71hQkRoyaPQkvtUp2Ca8s5iUw4dRDqcEzL8jLrBcCEazDt+oR1RIt6os6SNQxHIb2iYFT
s4S91g0/HEeurVjG6xyrFwNjhwiFAfLtKd9V+q3Wf7sYMpB74emNECOUNHmxiRsyCjM+ehVQL9+1
7EfY+npGNZy/cht0afJdrsQmsiY+0cM/tljJiKg70p7ziGzzlESBCMWGVlpQGE5xbJ63paIFJYHv
iG0vu1sOyTRePmm0riq60elSnwwDOrhF6/yH/85oRpY2voM9GCa+drkwnnM16YAeUkAGbsd3ufOh
+OAOB+Rb0lcuiITCyuRJ7OyZ1xnp38pawsCSSPTW6wSavDLyO/oTWzkTdjrYDc8XWx7nGq4ytr5M
irm26PlelH0Mo9Jj4shXDotcj8uvAotYXq7WT2d+6OJjwlcZaZLMd+oP+Sqf0yv/ACZ64FeahDlU
lv+m/hf1563nfg7uIa5+4ejtuqTezYLU61dZ5+k/rhc/ghHYzZn/0JvzQ0w91UMEr7bfZVU8xRmJ
dRZv3HTeZFgICaxSahr0PCR4tnuJ1iF4GdIO7tHB1V4PTfIzfmEuodiV3rX3lz2DxhMPUXOMlgyy
T7Uz0HzaQo5T47n0lEjo7PfUpLj5Dno0GZGjflTn9mEq0W7TxS7MCoqbMfYlPahY7+7vTfRX3o85
aqvZmY8p64JHa3Xk+jTtPs3DXS8tRF9Mou7k6iAS7V5o+EncFxP2Cn+kUdXVu5q9zEaOTE33QlX8
iZlbtmjgoqQA9RLdvNheef4rs1ydhFKelBpZGIP7mJGoGvZsORbLJSXqD9Pu1ODny7Vs0FhtnX3N
niXvDCH8FdP8VlUIFeXyTFSpOpCtiRhG9pnjm6jGj3GKKn+zyCuzYvCSz67DQaXsDniKbP0aumhf
79vowapf5/otzaHlhmpwe6PA9sk5NhiOxMIDhR2i2uUf2uxX8tbz+LWZL6wM5cbjTBdXoUbLh5qx
bELv7wJiDPTpddF/ZIQ8uFmcuKryz+EfhtoU82OktUjs+mqGqttt+Qu19PiyByXBLyVgHsB2tZGz
wSns0HcDxUrrUE5YI9LQJNU+x8MxBSjGo1AgiXvvPtdsOj2c+XhhmrH9EFLvrI3hpsE/o3Ci9/tC
T38ndIJpcdCsABZlkVhGB6E3nzrdgiSuQMGycERIfSauB1c5NvuB2mdbegKGr5OWZfo35j3R2omV
VXiG2OiDqFqaP31bHugS3MXeQHZVRNfRmH9Hq7oDcXQowRkK3KVWwma39urlAvThQ0zjU5vpZ1/X
jnZUTrgBwZFudQM6FM7htOueciyrdBmTVMzjpw9bjKLgstedmoIq7qf0GEH65PLOttt30y/3Xmft
hxKkcgNtpoVVBgINXnaqY0xVhPrK9pagkF4HeAaTZ+SwikAiY9eB31N34VddGThFEyKVV7cAwn3x
B0Xy2Svc3GfRq75C16ZBmM9rl/PpgoC5vw5NvTgXwO8OSAHt07m8dqbxzxR9GHRmc1kK4ycMoawg
Do6s9ECj13GgW1kjsX3kIjqafeeGiaFflF/tfnymEdoF/UT9TevHL6pyFJVJ4WtX/xctIBnLBWlx
0dSHUpo7WFp/iBO3N1Gdy8QB3S2wN/lnY8t9HxZrdzICBug68XJzLX4zSUtkl720UfVJGfOJmiy5
4/BRwqBRO2eFoVKJ1CuMgXUc65shYS+aUqomiRcfPKN4J2x+KEbKMXSaRrxyNBv1PzareqyNVdGm
H3QhinU0S3YaE7Z69eT0IaFkcTOXGa1dg5C0MuNLapW0shtCImzKUPsNwrGm0oRJZiC7llK52ISI
LKHs0B37aAnMRLvSzn+1J+/X89kk7PqhZsVqRn6kibZqDdTuaEKQP8sPQGigvZz5fW7T1wGZRjPL
3k03f1Uw3qbWkf2jNNa10cYvBbhyg9Y8GzY4qBLlhMGhUaPhkOmYZz/1DPy+QrmOhXFJrMJkf0Tr
xYho20/ONhk7oBXSuu91cUYPJF1FOsoehjPdWun8ouGPsmE0vvhWWm6Sufjy4m7jusneNVrrOGUW
llUmmqzh8zSIi0FywBJkemQNeyiR+CAxlCdgNptDglQnJZ3qMNmEJy34tdvgLhgz0KRrVTXctTHK
aqh9aBPoFkaw2Satf6zotpaTvh8W79brqbXSIrfYaLIisvCaR0v5TxX6dxO3eKM6Qelj9ys5jpgG
kd91q8wi8RwkeuxV5LWBWIZN2qd9IJSv1iwp9/ZR8e5I+vy2/+Oh+tq0IKax/dgDUVnPubNuUirj
lZ1G1DbJ0N0w2hNLBvhLFauoWp7QGqZoPjjAeDn5h2w9JzSwneVhcpLwGPreUThIIZKpCi0+OJpG
QGgWOMIZI5COZW+G47tlNw+G/hH2NIKN1rkTs3vxPE+1K9uDNyzrqNH/oZmxsVn+oplpFWrR+Fg3
w7ie0HVdDczmCHwOAhTTKaSFtozezi/6z96aEWA1PtKMI6fVHp1p2Uyeds766eaSuVk2En9d2XxN
LoophnDmM2St5MUQ2p1GyX3lVITqOYA+LzfnYLAa/BVsCyVJt995tvFvbq2bpmd9oLXeq+MOFPNw
SMqsZaHokR87U9wXrWNswHs9mX3xmvtjtGsiBJwwkqoyScXcFeyARLM5iJ7J7LetTNcl+cDa8bWX
bIF+aFjVXtV23HGU1FicS46YqtDcmW5psmlVUjJOh6EvfjUN1KfrAL+g9ha78RHhg/UQv/VLdajd
4S1pGuSGNrTMt10xoXLtnL0oPTfFE+ceqNj3vK03qTudXSh+YMTuXIzdas1h8oJz7jfIpRBFEGtR
VqZCMj0op2FD4Ub/AvWiphYjXgsKKZy2fC9nDHIWnklviiviILomMi/blJx1PBDltcVVIhKZw6bN
RQb6wdmrIxfQkLTotMyXqX4DobhSZ3FJDpOSnnrkv4sDPpT/nwKimlyMvIuuuJ9db2MN7YMFjihq
vX2YLjstChE2y8pd5UVnQ8ynaej3IVaZCqkpAemo4CiLsjPWCN+tGD66PH6zEMqbfZISa/giiX61
W5Pe/vA+ofQczFV8agvz3c5KSkijG/hErKu8MPbq8RVoSuuQFq7i6BGnApTFPPDv+qGfIn9jR9Ol
IPgeqS5iD3IyE7CxeZl+dqF9a5GwAWJca7sBWZR1Z/U1irX1E1JSPiqWyWOip69NvmTn1K4efGuk
HLDE4aoPJezjyNojnAqau7/OafWvz8anlHN48cW8TUL34Pv5J7K07Bz+1FO31cFpM3iuUYcAaesR
MyRJS1/tyeR7U+puHNs5yqFL7nIgksmC+2TTeuQEqb2ccwEIaDWXooKyaVB4AvK9ZMDFi1Hgqko3
qYysc+4UGZ8HEn5ovBN5pLXGe6/cebl151IPbFNj5+Lhh8oYO81iNO9NDdade/DjGQxY4h0wYPuw
4gyu8rwoxdd1yKmVGdm1j52trJDZQdZ4HZeECH2c0pTI2mStuQ70XEQX6iL9WUCb3BbJVYZhRS5+
1jvjmKAzk81AL9KpORnpkgYElFGXv4+y+J3s8Wplw1Mq0t+Cs7pto2si9V1F3dvp6Ha7Q/RbGQNC
t105rcKZ3lDkhwe21o2jJRxktNgE9u1qxvYJbXgvzdGdcLbQN07YgHbBILpX5eItPOenSeyY4kh4
WOCo6qVxSlg8GJFtnSh8r31tb+vNOaq6vcMe4Pm6x2PFz+3Edgs8EtRfNs1PFn5ZRpKe+7p70xbv
HjO8p5YcxVT4oLF4zmB1aol+AS5zy8bkZSb7mQc0OkCjLIn+ofYXW/hHMwdeBJ38rOKLzh2C3Mt3
epMcrKLdu2j4jEwy1zRQUiXQMDvc4coc3CYbmArVzKTbqpPaxHFdyuak/mIpgShyAF3iupyRXQ7v
fIon6zqXtKY8h+Kufow5bnDlJB2cXYTOqfVkrv6I1DqkzjCjPsK+ZMaYYxpuxD4rvkrptAFtDV0B
+gA+ttOe7kBjQqtyQgU8Wa5SZK9pJc5OJ9+heHACJ0QdC4NUF+6TNdjZSo8Slx7O9FyExmNZhuUq
bGyIFzou9b23N+fwlojpPZy0e7qta0yEbzGOed30hZfQvc2Pl0Q1IovDtEwf2Th/wBS1KQ9TKeS9
A4wNQGpzKPs76HI39fXYdYdJnZ7d6HHzhvZkItJn1GUdTBS1t3rSXttZ3PyirtHdQvKIPia9PqrE
lDKPCmQ8d+Kp6PF2tGkm+Yl+r0Y5rz37bqxynzcmwnXVTJDYp4vJmZo23g+CWU2gGDzAdV6Q6HwO
B+tsid/Qm96i3km31sDgjDAsuPtYrM3Co7coooz0ZnlI5XAiZbqb2Le8Yj52YfWoLE71ptk1ZXoY
SuPQZTa9lGoMpmb4hXX2mOv2V88UVGUas67eCx9YFq/+3AixrbAFddP2sSG1Rkr7Pi5Kcm2DLjSO
CIahb3Bg3huxpOyaFbsmc7b5Mh/H0npwepDq6D11m6F3sCEyr1NG3joIIw2IiOZVZFqH0aI0FvkJ
3pZ4YPiux6jNSKWZlmltNLCE+0IAxC/mylt3badt24aiJbWoyQCKEtvWtIfKNVMP7k8t+L+Vv0gs
uw0bFeps1+M1kpIEhrncsNcre92W4xNx+bWuNf/6rpPUzyj7zRywIvK34UyNzGmsoKm8ndEuct8m
zZfv1M+uVd4twK7xzDr5NbS1sn+MUotd1X6Oxu4TRvZJ4WP1EgKQKen5JdMtGf3Pdhpe1dniZ8M7
jqFgMXPCU9/ehkv3AL3+YkzmgPsqQo+z+BmrhOVsRWevdp8JO54E+HYVjSUDdfnYOkVO91uFgGwS
KOkrbfSIbD1U5PlEoOHLG4gjQnH7NxwAcA8ZzJCGQnVquPCX5FPkeVrgOfZ7GXav7BybIZJXo/Y+
ZuVY40bj3TSSjuAeeTRkHAUqWqbH/DAMVrmapMNjt9dOlnfsA0HllxAHzLVWoe2iV3EPVpx+5x+o
XYHYOc0gUxRLEaDfjL4z9QZIStS0M539jLGaR7JcleEI7HjpJC8kYl2xC+fxbWyBHEsl2WGDi9Wd
T4ugnic+Ei3e4tDdm3b6pk2Aw2oHyRK//VAmFjqKW+rfyFgwMq0ex0E8qOzJclFRwOtPEQo0Jnad
oDeW5wIrjEU+Zkv0PdMiXLvS3i5z/aMDpC2N5q6u/AdfRzg91v1rL7oHzxzYNSmyRXb00QNGswUF
tbFik4wEYFFql2uFvMdn+lSz3HAuY+G7+V7TaN1xTm88azmasA8JZou7PGoO9oLqDwLWGDCnC2Ac
jlN6al8e8doIX2Ro0Mbz0LKt5xJJpKF4MJPiUdNMSCPt0QFobrTjP5PACb18O7AT46jociJZgiot
mDU5vulEpCUgz1CeFNK9nauvKh6PgqetuvGz7FinMb2RldvW5Ej5tmmnp8ZtD1T67+K2fq3M6UnM
xcEsolcbDUO3GDeRDmcMGpDVM9VlT10HpmHEae2xxxlucW8N/RC0BFArMZD26pEGmrCgdSD6dyfp
T/MinoAFbwCP79Rs8lhgkQU+g5oQ6vgvknc5UjesnfYldGZQXMYEzohKQO/tUuTszKH6GZPiHsff
uyIhOLVDzKdrET00iDP16CTpeEHjhtzBSaTiUS/yzjEHeM6kS/AJdwzz0IEFmeDbtka/qQgLmzH6
56KNEbShdvTgd+CN8ETT/S7z5wE9CvQW4ZEFAN0Padah+zqaL6h50R7xjRyJF/hSM7kBwJr3SPc/
s74429jJKdNeFZeXjo3x0djt1ND1BQh5g0xFre+iFnTfOxs3LjXjIh9IU7zkL1VLPbzuWeIcpG+u
vjwPE4nHggmSCvdUHAZPeedWLrCzaC/Z1nKOHOnWxylBfLKUw6dTyDUWsPdavWwLfdHp/3QE+dyn
Sz2roA9it9VHKfx9JRdgTv18LnA5LhSVxe52fmd8dotLhRyrTKZfE5RLvI8Q8iczjFzojgx+rJec
ee5WX/AgKFz3sSgbOu1ESrZjdXeEhoEPEzlIw+V1BixRt/kZB+i7iGM6cagrK80PBG5RuYrXSw76
VZpX3U/OS6Nd7FqDer6cx1Q8oHdJTyp7KxLzPp/G5zRFzrkuHt2y3+aZpGTCEKRR9pOY+kX3KDTw
NfTCg8pvHKf/VZuBpP5pFVV6mI3uwFFtrgm0V3MjzmU50Hs3nxVvzcuK+2bGMhc83qMabQDEew9M
cSKQ19IN+4SA8Mitm3cj2TQo56uQPeR24lLVGelT+zGc2kO4JA96CZ5FoNsodcgNtVcdwTbcjE4t
cUo/uftQ1GjMOvZAVkHHisqSWKIHGjePOD8CZwkPpfCgi6WQuqiSpu10wjryxY2w+mOFl7PxaBXu
RXPZNCkc7uGbBPpY3Ych6QwvprRzIM6IEEtybruhz8cAoZ5Zzu9aDvBqgiJCxe+5DZcBH6Lo6FCF
aGE3rCbduMEfXAAViBtMmw0d1mc6j09GAhHKy5d3wJUcYcX81INObrk2NWR2PgfPAR2ZyVULWJkA
O6SUphmUCoz+q5+yM0C0D2Fo99QjX7JefCGtSaAF1Dadc3ALquS7gI3rIIHehWl/L8Ph2szdlp1u
7wx+zoijpVDM84N6SLWsB9hN6hTrk+nbNG+2LgCapN2nZVuqcAOCxcVUe51ViPBFCxiy0K4uIkSK
3rVtdmjIXJC7zkMo30tojU6+wDOZgBQop/dlC1gxXpsRCpN2jlF6H771dUpI05W0ncdJZQbLP7Xm
m0Y8x3P7FOXGoRzjJcCaCtJZZlzsMVKetRRv0nIXM0mckVfhScU9AFqRDVhl1sm8GegRTkPXBlpi
v6jkoYa9Scn0hbLZRlbzpyVnOIdztRtibdfJVNBdqO/Vhpb6xqGe+0PPXVN0Q+9BBh3hSpLqT2Fl
8YaTK4ajQDKyBdg7mMl26WgFRhuxzDrAGpB+kQy/yWBWRj9PKzrPW6+hfhPCdAgS2HsZMeXINIVX
jZCL+aSlVb/WPPM1Y9HFTdQF1ZDeEkXvi7rfPjJvBTlZwgrUQ1VXjQ+hhECIPQ6m6i6MG7PLqhV2
A4FZsx1X7IzIu12XWr5O+Des8AH9NoaR5bDc+ZJdwqY8TMXX7Vcp4l+BororTlZTEDibMbhxQAie
lj6UhNdjr8KH5SXMFgLfZAuQbD1My4uEp+pb/TuqUfs0FY/ADmn3yupOsV98dWRoGPmsihjeYNda
DzwC6vTd+DiRh5XoWAgZHqGS0FGLNl1uBR0WJqDTt3Xd3NdZ+E9f0lPbM24RO6oVF3QibflrE/sp
iqw11b96aT1KKIlVRIuj1imPc6YsWrpv5hagix1CYR6eTESgFngoZrV8la6QwUzPf8r0V9se6u3o
g/0fkuy15lnTvLRggFefaQVZmqZUsgyHqCsdOHk41SNPAHQZWUI2M4OCZwvfMBZUIGUrg1zElIcn
+1SEeIIBMosLex+7pBuUfmB7wuUvs/nHdOm0+VP0A9D/rXBoHbfFQLCcgOSpd2YTXoqhO9qg5A0v
+ZudpkbzY+jkqe7gxrTThLAQm15JCBhXgpAuATfWidvYttmGePmX/fykclu9xrd4EmxDJWCGfDs3
NiaVDbhaZUGgdBaWsgPoMWsB2eUuwdAEW1Xq23E0wGWNZwdKt/uS1fCLSpgEXUb7O3W+dPgGe8MC
FGEiQhJ1MBea0NL25VQMiq67Sej0WU6GMVuYn+HORms1Wt1sXibffXSQ7fwPZ+exJLexdd0X+hEB
IGGn5U2XaW8miO5mNxLe26f/VnLEy18UIzSQdEPULYMCMk+es/fawkxegVOeEqe7xYW2ZOsxl0MR
MJZMH8wi3vrO+Gxj8Uvddt1M2oMzGa/UpGcwXzvIWk+Wba8zJkQd1ABuGJQyps25fNK/WJJ9PLoC
Xb99spxoQrU8I+AR+AmEdZ8LFFmZDkqx9xGJFHhCzeHkZNolMOmUN2X1pc/dqwP8gEYQt0CQtdZC
vS0Nw9u4yNiDZUY3LL5y+ORp1Gf/GI0zsfOxc9KG6KXqQijSsbE3XavHHzxctBSZbFgzscjijfqG
FDUvLi7jhaEut8bhVG1IJQu453YeZ2bkJRrJjIzzza1hx6/xVCI2Cft3aPvgcXiJWhspWiXHJUqq
EkVlAxGC5auyB+wUYbIMPQ21L4L1ZcUZPRXmMbLERXKe8+nIhLU+HkpHvx89fBlh9U1aMqx9Nq4i
m/il4ysOsJ0x0cQWZnlH8+DERgaNJrwZIBfostmOOkMCLKWcP8T7HDYP/ji8Qdh9SCo07eQu3IVI
7FcdRabeTteAOgjW06Uda6wXw7lw6m0yRmckTmD5yQqkR41TSb3CfeOYDwMi0yUjz4rzj4byCCrB
wnTNg1FW3KbQAzBhGeux13Evjk9M2g6jE38A3D7ODuItadAoCcb8Vn3BesbomNBNRR70kFGU4tuy
d3PUREAG9Gsj+YmT1rhBobWxvYL5x3iRwtvSb1v4eBa0soE8FT1kJt2wnpnoWBPKJKEhzIWXHuq+
Opj+dGiI0ch0hHx09dep0T3lWRIsCNSmexlTONZl+ZjRnOD8Sh8x6g6dCA/tVF5m2IcKKaJrMw2G
cDd0kDgwVSDzrB6JZD0MidzFsBo4x9DJT6OnoRTfaY2f0MAP7CU+dorh5M/5afTYcoKhihcEZdVs
iwjx7Aas1pAus2x+FHldg/vE0DvNKBXmjpsnLPOHkT9vqRmMtlzNEaOXiklb2bba0hE1qiTMNyZw
hkjE67pvTWSSGuIuz37qowoxuKQlzo6Wmu1Sn/oNB5ejzHXm9CTzahRkki6YQnjAxiYMBT9eHLJn
W/F1YGUuk2nthMhReT4WEVdn2/b1dAPbe5u4466gto87R9+K2B038QSuxNDLh3iu6Tj4h4HdwLFL
lK4NE/wenrVZsAxMHPA9K1s3o3c0euOSNdx4uIVpMtcUpUx8b1mTUUfH2qddxEfqw2enSvdt1MGl
Jfiqb619GrSICOdkE9H4nFQlWePTp/bwOpZJ1dXqJEdG9xCqFpK09lE6feb5vEMLf2sNGZPZ6qXI
bdy0ZLXSLyP64l635tvQSFcRPc5KVO56HDLs4ghmJoZHWAuU3BZBYObsmiz8zGv3znfncz5od4BP
jqYbXu0mv6cnhygbY6czDAsNAc5l8Gm1kmfhiInFFFZJBypcj662E7w6Trw3tJE5x4gusQx1NOlu
fNIJ/Qwriiqh0b/G/cVst8SPXggI95pr70bR7DPHoTvQmx/MpM+jkgRYzZVbkV5eYe0Lm0aadONb
ozTT/RSO2PIabVxL2T05ELEICidYhgW5T7Q7l9GNBMCzlmMKOSbSvwK9vJUtJk8FWRB8ty6BHMIA
XQvz6xg3eNZ8u6RQ8V9ZQw+pPr6pHyIeYPwbSMvZ9bZOxjGoR6kbaKeGyj3FUmhxHzJTr7eW6N8n
GxtWbzkHjgp74eFomk3bXOqAqhY1c8e1q9MgGMb3Js5OYaYjj8Tn54ZhjwSPhk0SVOWi7MD4mIPh
LyJMvBYCLsscrhU3Ly6KrUuufem4zCWH+ZJO7rUZ8SXm3XNexuNKB6MzGTSwpGfT7tHNoy4xRDtZ
uEv94lmfB1yuufFdcC4ThMxwviS/b3ZKUBdIsHs27dYQz3Cc7yPX7pZdpwgCNTYJ1NSe/FATW62i
kVD68ui12VrP8R7h94UI49+0Q1tuSi09ytHjBw4vfv/WCOsb19K3rKyXLORDFRl1QomIeWEP+gW2
mNx1qfdamqgY9dRbuZ691ySmiKS6OnV517atu/S8bBP3DLpC8dlrM70LBLhaJ+6roWbzG413a+qf
9NQ5J7hSegHUjWA3PPgxeswi0e4VcMi2olNYBTcYVBhBdslTlrZbs7EFJAn/PupaMJtEKAh6loXr
v8mgZFGpP4ZhJpNwIg/VRroEgruXSyDr+xSH0crnVOYz1+YE+dx4eKxahEgciAub9DiW9jhLJJ0T
w1sEPrHU6Bjfksz7ThRBoRy8DxFbdwO3euraRyeCKZPn28k2j8Id9gGezyQgTskfqagKz//BgOOD
n49YPsIOcbSe7GJgSRMXzXReE9hCrm/fOMAhF2GW6wwKJXrK1vikAQI0jNU+bWp+WP3cj+MTAZcP
lUcUgU/0pc2saSFC51URlmCSUCbN6dmmziTLYu/75mKE0L+kofcszPxW3fCmEdc0U6xnQ2eK06Bv
ZlQLnKyZRARZQXvvdG4ne0b1N7NS1BP6V+KAOatNt+j/WHTs1YSheNHWxa2cvMdJw2KEvUHT3btJ
feI65agRNQcd9cgK8fDeCDV6rv6dkmeYwLsSOmY95ZxgnVYyPFEkH21nv4S5vUw86g8ov3t1jkvo
qyGX666aiI6yxsxYgKipneFYpd1J8Tdk770l9XTNG+ND1ObzOFDWdO6DLE302OZWTs6r+rGI4iOD
kDnQzPjVKN1Lahr3WjKdq9Z4KFyxnpxxJbmXxKgdMcG9clRmX86gHMvpwVU3QWR1NrOq7N3wDNJa
2VWZ8RUAr+RF6zknGYHtrNK2J808+6wUJLaklbHAq6NGBJC0R41Mow5DZ5V3KzPFbSOSUyI9Zk/x
qS5gUkxwUuhXOY31Ayv9zpvSY+uPpwp8+XIy7IveWHgpZnthDFjFS8YHsyHQkBvlzRwJXL3hQw+z
S12cjIYiHsjpJsEnVKRQ0d36ewDjocIqQwwElWz3M93JKZOrWvbdsunYKKzh0nF4tHvzSzPZ4oXG
7BobiponWS3EpQlehT4EhESkwTLhMKO4YEU7fbUuYoWocM7t5Lx7Poe7xvHPYvRvQ1rViacdTJBF
qh3lpdkXJ+5TAYM/GxiVmkGJqAa2EOlTP4xAX7pzuSPqcxOlBQJm1M0RvArLQBsCQBcTxoDXIvLF
UevDu4iND4MBMoXBexCII3SvfOLIebEMypxIn/fSqh01wN9pDWyceTpBSolAMlmfruFsBjYUh3uu
bnCbF2j4gP20f0Hf/gHKaip63+f7XZSHBAAb/8/GjGumSJt3rRY9+JO3l539lbXdXxjZf6Cjmr9R
1ENfJvA3SPIN0nTHPnhoXOtv6Yt/wH7/5OT98tGDNrfyUAsybqYV025CPozhJE36czXNOyd/TkBZ
OAlGVTrp/077+/m5/wEraPyWMajT2q7ige/jR/GVORTQj4eWOR8RiSiRszc1Zhjd+jpO+QMHkFvq
Fa9BiZxqlzoVD2Dsjp0dr5Mchbli4BEYtDXEnPzl1xR/uCY/Wa2/XJMWKTfhOn62U0PwdqxenTrc
2IRdB4gWeh4OrM8nK3O/Ew7pgWg3ircWzDieaWYwS0V1SEaKegzK2KIngI1mKf3xqR5Lbtv0R2Ql
93No0vinIu1hrg1V9RiOgATBkH0YhJz+5Zv8IQ7xZ4zEL1/EkW2SjBz0dr5RX71AMFBpasRQzZpj
UI/GJiF7kOnCv/+uxp+um+KZ//J26CI8OmtZsnO17kn07b2K99FqeYfCAtlox+oLmaPJvces9/+G
vf7Tm6pn8pc3LdMKYtVEPrsmwo/SjA6WzSl58OWn3iIXDm1J32SwEMeUpyZO/vJI/uGJ/xkY8Mu7
No6mOxlhJDuBgL6pXG8R1bi9ZtH+BYn5pzcQ//u16Om4Uz678c7oBUTXEbtm+dUxkfj330o9av/0
CP62YtVNi2tYpdrrXnpHLu9GuZtVJdW1/BUlp5/gn2H8C0H1T9/mtxWsxbai01OMdzSMn3FLUwnR
QLPz1b9/m5984n/6Ourm+OXnqGeoiyLr4x3O2YN0sYWZE9OhpnDeYp2ehJatyddgM7MtTmW+GgxG
40cZMoGqp0vs6lfgR4S5SQTUYXTUsR4YvjgnEYo3IAr6oD8p92dbGXhMIef5Q33KO9wcuv6J3hWt
DVnSbtIdJrf+y3f6wyXTf1skyy7pkHBO3AB5+JkAiMYMudZG+y83gKEu/T9cMv03ki7j9NEJGDPs
BFIBJ4qhBvDlSAT7ajNl4FHdfUd/IlSGUt4z1z75ov/+a/0h3kD/DWHOuIsDbSDinZMOWz0OVjIs
rz0cBnps/+3p0X9bieoQikgj9BjAhnZx/f5dJzSizpPNv3+DP1489aP9cr8JzA8FIrl4lzjFU8jk
tXTEWlHD1ZQIIcunskkNzXBI6ICbdfAX6vIfOLm6KhB+edsszojnnYN4N03aW9lK4rtp7AdGfZt6
Ui5pqhl/+4bun+6P3xYgi+Z9JsM6QXnDrBS9PLuTU4BACZ1n5XQuQutLoX6gEIGEFcy4RB+WHF+r
j043D+mYcR5pKhx/QunlU44Xiprl9MVJ+ri/3QoDcUUjpm+nm3DCsGzi4yrolIf07JxYe+vqjEl4
TkmipgxmMiFG0qcT0rs7KcuT1XWrHhWE1uLxG4IBxFS5hF+QL/RsxpnhIWHhrKslyEcRaeTuo6V1
92bsvTrCxD+QJ+gzvGUfWBAsm8e86J+r2N37c/o++tiBfXflC7hH3oxqfWAkD9Mz2Q9utFUIlMY2
94VmvjDE2nkSBWqauMe4zA+1aa00wE4TqUE8YZ+hBZfJRgNV+e73YOdfWkJy7yS6Y5dBDKYnAZkt
hlVQM3Kr5ci3baAAzvUjuWvoFmzjszXnD0i2W00OP0XlIolvkiS877TuwXWnb1m476TWXjnWc6LL
sq1rj8dsaE8CQxOADyojuvcjfAuaW72nTkyceOvGfaw7/c1W6oPePjOFuAmN+jLT8FigFbpa5NAZ
FtmRcOaiZtplPYNhh8hcu70PUG7147CyaamDiyw4y9n52lUGp8piepVgPRq/VAAyQMd9H7mX2oGi
mBHLmXiA/BDESuiYqWSvLgfnUdjFwfCKBxv2XNdBDkbT5o/p3oyrUxGE99i8QPL3HE+xnDhW3fJ+
Dt1k/3uU07AwM/E1johJiejAA7aAo/PYR/lFhr6tFLEnj0DYuCgw1IRk9/CT//tC8KdF+rdt1PFS
nHd4rHeukO8KJYMbn9tt+svz/qeAT/23fdNkyxR+x75WWchCHaIjQfLeNF6VL+LJXYkA4sZgZC+C
JYau3VWlA4Q5J2qpyy3u0jPTyB0KIbg8xm7ME9BBcFksIh37gonVbHQ8bsTPMbCMywWm4G2flv+t
RNJ/25PHKJbJLGv2fDt8sMr2Gs7yvajlXzawf770pv/b/sgcEdhWW7Dlc3rOWQuNzGWwW/ynT2/6
v22PIizn2Op1cjAArgYNokdYjKEb/e3c9c/LK7LH/13KdT8PRrozvH6c4BKH8BPp+cmK07taiget
M59CbXrzgcJCYH8OsuT1v9yx5Fv+7/sW4cQKHSN0ttBX2fjQHCO4H8riL1XLP+9Qpv/bxjiZrd5U
kpcfq4ycsqY/z8hH/J5sz9ngqS2s9vrfvshve6GYmra3vSqiPSmv0tfuBt1/SMLq9t9fXv3O/395
RAbc/14n1Kuz1mCvx4EZlyshvEfU9cPKAXKn1pFKdDuj/Fvuxp/e7LdlpGkwDFBOEPyAXpK9IRJs
j/ZLHrgb05xXmPc22lT+ZVH504Pz25qiB9Vcd2MS7+hK3qtn0uIuwKjylywXdSP904X77bFv4SB2
cxvHu2ZI7zx3XCv3eh5Aqdfk+t9/G9f8mWn9D+/i/fb0p2Un03DkQKE3mgEkm+5iYpQfNlbHhna8
lQZrW8hvO6wAFwCm9+kPmwBUmOmQXiURnCjQCir6h8G17yo5XYgN3zgZ03ufzyx8ia6xsm4FVgJ4
Dv6rSKZjDcOpiqAK+mX02TPGXFiZdWw8Bp+OtU+08TUK20M3cBCs0zsh5uXMySqsxp3JHiuMvF2G
qUrWQhu+KNRwyddGTKlMrGpQtIjAXGCkfnTjd+MuDYxbaBeVGzTKGHiDx5MP3UQ3ST8dndR1V2Mc
g5sLsR56xWNIK60d/IPTBe+eVczLqRufXTaMuUO/M4Z0A7WC/6brjWeRBC+BDqjYD0+z1R8sOXA8
h47qVDEIQEmnTzTwJjCqxG2uOKNlQR6AA6GnO/lVfR4c/JnKquukimOFhsXFQ6jnt6kGWTyan9qG
MqzNSa3BTrmhL89wP6rwUWYPpMSu/bHUFoXjMShztoWNnY22LLaHqGWuWdd7LdNeate5DM64N/k8
C72gTphKNbLm1LjMuuTDK4N3R07FgTyQp5KJtN0xjU1cg4Sn7hBp9neIo8wIQWsTZHdUXMBKr9kp
rGUATCxwwx2x5cMCEOPaaYB5TyOE6cI4yMjdNRoMocGOT+GY/vAD2DSJjQ0jqr8nfX5GudNss8Je
q/oxsaOjOrjAy1qjw71QZCoICEH11vCocEBVOF5CbUZFSREoZgikwuo+xjg9iCE8mxBiqeCLsxnB
xy16DLiuvra8/uphuxq1gBlZiw9wviFkIoPrxMCsM92rolEEZfqZm9ohcvwf2jT/mNUFcnTvLQwg
k7T+g053D1M7OvnWcI4Bw2fkAFck0RNS+uzVNpjBKFFwaCOJ8BkNArxwHOOh95JLjeeTeXKD9KdH
GgJJTF06zQuxLHQJhNFCo6y0q1d9bg4zG0jTxJK2sXdvjgKPZezeJLZ+a7pQraburvIRNYlNWHr+
orLA7SAgv1Sy6OB41Q0xGtXWMrJ7UkQrhUJ/mRqEZkaafCoQkjbrZ0UUrBykoDTkZy84GRwDiIBO
16EEZt6ZmK71IXlCSADEyj6XRNgtBS8U6ra1ahv3h07kL8NM5nVVeR5NMoUzHd9HN8lLVGm33lCC
XiH30CsYlUXhGWUUUvW43GUmNpfaY3ruFDdp2Z7MMr6xA+i+Ht5FajA8XWZwJq1AEiRiDmt0rGcE
+BvfzQOeOqibNoZFJ72vw/w2n6xHdZUshiGNDC8VO6JGEY/zAV1hmL75mfmIFOCkTxDQZXzIzSpe
qZsA9iWjO04m2fzlQ1VOGkRmoxvfx/28qXtNw50TXjpBuDkQ4UMkgpOMmMrpGtyfHqGBm3Nd3OrG
KSL4yvJgsD3XWHXwSWBNhcn94kv/EdHQKvK7I8U6lilkWNPk7yo/NBaOb6JTSUd3FbThtwrSHsd+
00AOzpL0oxurc8DC5U5VQpZ4faOZ7rEy8WJmE0pqREqObunY2YJ7PddP80TUARbL7qjIwh2tp9g1
NggRXhvUaqvY1Egbs/AXM2LZMnjdwstbRXaHVJCVu0Yf0XKHoPe/luw2ODKzL3xUiK/kfJsxy7Wx
TSzrqvnII3JjHUvSViadxU+RCli3tOtfpLJB6GNYbfzUfjDNASmN1pA+YSMks330wHHBHe48MaA+
mTPGYRbLiLVU3xNPfmNahhpnfliornmkw9XIPFylM6jYch3R5coR/bqznR8zA5JSxxlhk73SdEzy
3PJN0xECW/pNOtq3/QxjsASH4jY2ECvE2kZ99i2RLiYZ33GoKRa9ZKGf3U8F5569ZmNxWvOn7tmW
iNzaHpeyUwQ4vOk7YI9/Lm2BSoszt4uFCdLJd5ZZV9/PbhsrUBr9gyDzVS0IXRZ/6BQXMPtnGsLh
2sMZn3iuXIWlexdgZ6lSbKHhAM/JH8xd1aSnFlqBrUW3YW0wDqw7on7z76aURHT0uOKCg98kQEch
urYpalfXfDKm8oXM+OOsm2fYG8XaaJo18Y5PWuCuBWsaahPMuEUT3jgGAvfM0+G39OSBuY24xA0n
mm70t/PobXsyQRp322jDD8Pp9nlaLDVbriMhULQPmKzLTR0jf69zMHY90bCmhtXXF6/W5L+CeCfs
Z0JV3Ub9rqvNPdPm0yTirYKDV217YzQSS4JpXcxSQOi33jSHSHgyve0wyxYQDgHdGTR1Cng1VV+A
hpkROku05dHQbTTDXvHyBT1IA6XrcBWDcxfwUAkn5qEgIUKJ1l32ooEMp1mDlyJ5eNssPpbccYPv
Qb+S0wI9GR6GBC3lCMgVT4gD4S5/q63gXtNHJIQ8le2EGz2Mt6VTHaM42rQTKg49sveyKq85eHcU
0shka6a/qVdcwVSg/gcADhEnIRqa1A7+5nlnM2NuNw0YgG3A6oSIHAijuWSEsS24sKsi8Bezl5XL
EHHTwiJpCzziY4gmth+8mzHgpVqvPQZW/za4Xbs0hfZE3AfdgZKZLjra5ehON0YJ218Y4tHV5Bsk
zotd4SlTu3qdJAxIJwwzcAegOuQaHdZsFeTuc1+PL31j3iO75mCK8KxJhr3Pmptr6WcAu7AzpvXc
tj+0AaKqxODQpE6z9BPnEJtM8PWynVES9TgWB+t2YAUsBg2xHr06WJlL9ShNc5ku1faiMNNZlBwH
LQ1VFw8AQ+5vxRDcJVyBfcJu7xvFW9GMe/VCpeG+qXw+r4N8jAf3HeQoEtuwzzdBk94bUfEjwR2r
licjxGOamfnZ6dzrWPR3PaoHaDkhjz2e+t7IN73QEfSMIHcFChj+01azDwb9DFUywFB+7EUN+SW6
dwHu1NgKyIsRSxe3OyWspQCc9RIR4RaF+bKv2gKS8oiVso3vu9IyQP3ySRmMQqohJUAXt0Rc7Kok
/GCeAFTSftYa/dGWPEmOk1Asgn9BGoiNRM8PuKy3syn3Hc60rkOfggZ226ZoMmPdRRSlnwPPfHFn
8wI65X0I48fCoVXm68Eqke5Hm1U32aidjNG90VOrXaIZuSCwu+K9fNaq5sUZ5KfbuVvEJ/sxo5lk
GwHgfp4uvfUZfhQr9VNJGvFu1XxrTLQWlubtK/r4oQMCQd2vqsIfk2o1GgyZU3vPbOs2KstinZs4
7ydbbBu0jKjCgD7V8jMD2busw+ijpEXXa+pkJ3G/kFA1Rjc2561G09YTaFCwWORp8ex7JaDc2Kru
4sz5mFj/cwuIzNBq52j0PpzZOJsefsqf34EfmPzGnUNUsQJIkoOabmQtUQcBMM25w1hH0oXNvuqm
41sGBc/TxvthSKioJUCjxn71HMI1ENF9hLN7QkSHrzjsDzS7Np5Wr8PC30B0Zmln0qg7EasU8gY/
Is3CLhYcZV5caR7Rn1JeYGmKhxz5kmzFJksj0D2I4dQNHAQ8cj47CBo+fVe10FJnYNt9geuVIc1G
8IM5rXePRCNfGd50o/6UnNFlGamWtrAAzQfpne23N+qEnxB/oap7K9CRy+FeTqB8eIxmLSIKUsGz
D1LM44GrxMnxbBSLA4wjKz+6brpR19uu5Lgsu+qx9Li8JVb+GQCty+AGp8ZuQt1czuMaAsST+sqm
3T8Ndn010dJY/GKzY+wLfXiMoFoR4LtrEWt0rKMBEbt980mA75CZe/UZZnt6NtIGQ396sufprK6F
b9NcG8Lo4KQ1hHH5IQN9M8M/McbptqXSKFJrbfbxyc7mQ2Ww3LrVRqdxWwMN1GZMa8H0Nof6Kk7m
jar/A/4dZTNwwshMiLlJXvAKgBsn2qoP5n4FP+SH8NFdVJJtdUrzF1jPe41zS1Z5T9lskN+i03it
E3eX6wF9ZWuTw2Kr+vTdThD6een4LTr9fjazW8JC1j1W6MU8KKkGCtBkVggve2drfC2zXfVcqT6p
1kGaPbB97mhknKsyuuY8mPSUL23mtzjKCTMM7nwH+3ZIGtgqVagZw/TPiUVYBXew9GBJs0WoBYgV
/gSR+lF1eGggw0bSCJHxntSaGGnhUd0+qpB0nGKjuf6BrK+dxUZccNazfPcR0wJHIHL++ChRNELZ
7k5x2TzJwXsDXNHCJZJ7PFA6egDIgg5+JoVRmx2ITmZmXv1kOuDbWnd+/+X0Um5GhQ605IlFdivB
Q5ndtOtD/EKejT4mZ2dEhULHoOHOa3cjJp2+A5/dozggAOfoGYSGmvozqsBdmmb3zhhRruLCo8fT
UVOpkhmyySYqJg4844fkyQz06sWu6GLnNKszLRoXrYYQ3eUmUW/Y4HIfcaFLL9zNPi64fJtGNXoc
8eB6wVPtiKtIwXFjjkPxQn68u7VdBC+aSTwKAWpvhqWdyqo6etxRmt0efZFvZ8C/xKPcNW24biN/
BSp3O3RUTDhqdpmlDKWs4sI6qU/RIbWfzdvcCuyloaMkMqz0xg3ESpRjveJhfkGodkhiSaWNTLJJ
3CfdDVsWAQPcgc9zP9QpULD6xiy7e6XakgP0pdQ/B9VIXRjDyBB7y/SPqvBTfPw+Q/I8Uv8Liz3O
kzqmgKK+2C5+z4yTh5bJh9kE2h4aK69OnqqK8KSByYBtTF/mSI5bULYHodenRoWSe8lwT6L0Gwz2
m59x33N+sCbrR11E777novErDr3bAzh0l53nnhy2ClWC6WZ5W7cmGGA+72R5i7kn6yRgLoSMS+/o
pzjrCe8IhXP8SHofmnI7fM/9YkvsySo3yks+6rdxL87CZmuY1SGz/2xDe5Nxhh0185qXNWFfRbms
oJJY+bTJ4rBdpbWj2h9cLnnnGyVA+TJeG4jhCYkCMjS+uzLZWKF2TgtQRKkfrK25P0QRRijqgFfc
gF+zHU/U4AlBGLDlyJQy33x6jjKzH2wPnlhBGxIJ+fxaF8klhEoSNRhDBlxoZY4LeDQgUYzRWmTO
YRgLyEnRaR6K98rlEG86Aelq+ZOp7gXNDrYY0arDFPQApfsnLTbsBUT4bBGEKWI9Yhhx8lR3MvUW
jjC2WZ78vHnmwNoYjcWRmPtP3eRNb57c2N0WrPlaIE5q066HYkN8RrqmfL6NHBIweF+6GDtdLQy1
+RqO0V3u9Hccv05VyDk8yOF1zD0nJJKYUXCWBzN23lJlVhn1Zah3lDBTN23SMgSA08dXV4nWmXhe
Ix4wLdHvRVh8uTWoQWFuUvD6JhDjQpXdXgp4ofHPY2/ta3PceAB5UNanq3SST8h0vuei32ZtdHVJ
Pll5rYWFrs6QBFB9OWV+Sbru2fDqzxm3DYl3wxqE0QEh7NKNCg6o4bgaouJolGHKVFE+FMQgZQDi
bLU/89mjbH4p2/ImNb29+icj9R/FOCMNHjeNMNcGt0/tZJemJKAS6OUovLdosg9TFu0iL4XWgrKw
r94NM3lwavNHnnrXPoaclXXfoy83ZWsec94zNtoXz/IgQCt0I1tTKDBJ6Lay01Xgq4uZjMh4/po8
xOYtUmY0U8t68O5rwiVTztsp64fI5ouLoE3dCZ+4mjBW9903OT8PYUKe4+Q/hll/T1gzx0Gj4hTf
I29WBU3f33cNdkEgso6fwU8R7WfqYUqMqscks+FP4KhEH+jtjdb5TDu2T99GeA1O/5MiEMIbURgB
NmQOPlm1i5SpFxctxtFrYa17IAbWdLJl/iZ0CAhZ9V7Sug5RKVgCv7en6z+EOiJ3Xc6Nrx2EOVyy
tFP2100DDomdZj4Rw4P8KRT39YjIuzG+R6KRNUG9CjKEaAfvgsv+Ys6K/uE9GTnpRiSvoUiUT+WA
0AwX4i6raYmN/UOCinphlt5VhsVqqDkGSRfxohk/47K5MPff6SJ8Ivnq0YpV4lPWIlzlgrt27QOC
7Ld24exIfsHu4D3bFB5mPSmnJ70Ezd1i52RyQr/Q7m7gYlyZo22MeoROWa0zcLHCh1Dndked7MW8
NLZmmT5KqRLkmoNao0wKA4623IfyJecYPWvTU6o1bzH7+Nw+ea53MDqwZSPPWpI3D5EmvuLU9SG3
xIe2GFVotbyqj+WyQvkqm5obJPGNRdTaBHspDRc7TRVGe931Xhoi8ZC4EWQ5OU/UCmfcOvGCbMlN
WhUscrSPi8LjxoDuSjln4fldECyeLYfOedLc6JnnQYGXUDpLtLSNa34EBYalliBsRAdn/P8rcySC
MQVB1wzQ2RE4Y9nTXNzq2CYMfuWMOM/Wj28g6y+60tvV9bc5BBc2w90UhoRa+W9T1m/yOHoj2+Zc
UcHkWXOLRRdHbfzQafVKOvaWPRlXTnpSV98mYF39exBvqzTLGWp9m0l+g//0XqLBH8xz7Nrrzvua
HfjbkbPyqcW6GNyyqpPUNqr+GeTPDN0foCG8GxTRobxMTf5BIZw1Kn0OzgsLZs4m07Tv6lL5JZZf
HFsTIDWTO2agVJYsRYlg9atNJPBK2dSQ5iCe1ReHtTuW0D9ik9BI/DhgJNY+R6uB/aqshnPMtAGX
CUTP8qzH7Ycp7U3d+TVoTJUbEpFHCxahhOPkeP2XZULjirxVxYqi292qGiHmu/mjqnMlJYAX8BQr
4ni51r1xlTr+KaIDakfO0kv1K6kkW/UBTRjB6tvqipmXPxtNdOJzSixdUeqRPUkGBulVxRg8jDQB
+KOA6oZf1MI/PiX60+AxoBrT1dzHl1DoPP2QI/kItF/tKbnAqQNi/eVZDx31YTXV31V70gTYEDJ9
bB5V+B5wnIp9l8FmpvBUr6u8X/Dn1Z7FN0D4caRJDiUOR4Utt7OhsXxY5U6T5asPpkS6tCFm7yDN
ekXnzcXYPGnlJnKfSsCm6jAzyP6EnWBh9HIl0/lO/e8Z9ldI90f9v/X0/1g6r+XGkSWIfhEi4M2r
6CmSoig784KQG3jvGvj6e0p7Hza0I0OCQHd1VVZWpnZC1eLgGO9ZpdaypCRH6+kr+MHGxU/PBzzn
ykPGXu88sBI0C+8yZEwZUdu7c7nmcksXZ8E6eQdN3vou5hps8di2VnIBA0usr5V+12M6hwDZqcUl
pkLArmV8mJnOVWKAu6Difku0+iS3WC6RFajAUCUZmdrwwKruHG8tr5UG2jUC6/G5lLS51WbwU2Lh
G/BWmdGs61DbG2HwN2J2zicjlj8hhUaKzn423BHsOaTy618dOz9kCx0ncz5aDSmk9ZmbOvpcVnDn
9vEqkjlHJrXd7N0Hg0SXi+cy4smF6+rQ/w3GAZhv2Ir0jFb7D6wOflMELe3RPYS9Y2C5rH0N00fH
gYz0kr1xF2ZVkbYfAgBEejfAbAC02lbXdYcqMH+IbAYJ6FTBqlzLcnac9CSBEiM8gcmaDONQgo3u
OifeLrPNd9m+bmAfVF/c2KzZ5P4J0EXqzUtBUmKV4V73vpjtf+L3ZUlRtlFL9J3OtEhzImJtzSW4
IZj2lDX5a0PeAR+d+txioNDeL7zq4i5f0rmS2zmU+BAhY7LYSCTODU29NLlJ9mI5/aO4Vhns6s74
61ifAi8oM7nZChF+4oNcCtfw+4nQvg+1T4VFYbY0OyN13rFcoTBAVcH7O2boUrE0DV+9FnF8URgx
8vwwJWDaXTZOYhZrXimRe0UgaULk1PDty6P8nCRg60xknvSZxgcqirT8TloTbXgy1pjs9WYGAnXJ
jllZQSufCLFdX5ufLEApDPeuHjCJDtIq4ulyFVk/Anh+yqYuaXBbnn9dmmTD+XCvzwWiw0gcoXZ8
8nliPFrYLOsAOjrXEnfFtnf/ya1CiAm5IP+Tfw5T+CHRxp2dFZ1qgLCHwC53DVY3GFxc0rjAOaLl
hqIpDxi6lPFR0bbyiPEBhmJsCkHbWA/cgcUhrYpQoEqHOxn3qOfl0AME1Zl9L45wNWdfMofH1nKP
EuVa4BfTt65cBvY/J0qqt4rh9lGLIahfGg/CFK8yzfdzBPSB4LpXzg94Imwki0QG7cA+n/v2JOlu
qiGoZbzJp8Mpg3BZHhaG6O9k79sDVTvaUykPN2LwVS8aTGBIIoqOSULtknEEaLmzFaSj5Dx0IJgk
drBPo6QD9u/3VFToePtiaxU92Xmz6tzmp5ysnZRQytb2XCuq2AB49rPEPQ9B4nop97b1GdJgIKfd
Fo114f7VLI6RDKRt6QH9hpLUuK+bfiOPAtVVGymBqg8fGgOwhRR5NKqbHqRfslva4pkXQkRnGwTZ
e+mX13JA1GiOUWKp+W5meaeoYrTe5YKG28ytqL35J87Vl5ywvm63a70FOOqel9Dfm+qfrA6JlZb9
Cov5TjnluUiHq20x75IAEhN5obGhqFDeZXHwjhWA1WafI1W07f0NR4aP2e0ByTOXJ6taH3BEo5eX
4qgNajMr6wxt6uiQLKCVtZ7jAhaj9Sgl0PxrLpbu6IEe2pCGADdm5v3QboTtRoUrI7NY4OJGH0N8
7jPwz2HlO87NZLXWvrlnlvV1qPrLHBn4fjCEI0C7YX4x20Vj8yJRRxaHLOymFQUVzuti6DdRTmnG
6THnzkXeUS6cIRwKimQ5MyZroHFGEjVUKMAR9i07vNeHoFqrDlrgqAGDMw+/q43h2CoPk8pavyGE
gAKMhe1tv2+N8eS6PylgGEj8WsN7TAdFY2Tz0nnOd8Mgb4fvJoxDx5DM9VjlGVCGG9/1WLjwCbtL
vrQ/WERDilRbg1nKVkO4OKkSJok4USrbYd6w3UF2R1Qi39o00Lo6Y+hPvJG00wK2nUfDPg0CBoqS
c5Cpr6w0HnV2sBMg61q6YKPjHL6S3J3Rf0dFDG1Gi25J0c13VQIpNciWmz0yDk5CNdqFBtBbNMcq
Yu5vZvD6zlTAE6HTreSXYm6eBq5QkGkVdDRECH5jEyBaBxkQYBcpeySzCWIPMmM03wcoc6UkNbNn
PFoF6vd8hDrp77OpPQVM11bIWz4NFnpbHWePM0HscTmeam5tNGpHBhKyP0jaUrNP6XbQXXPdjxiC
GPlnqhM/sUYWeQDzkNHxaWbze7Cg+GYR/bBZpqpMb92BhIeUaVHs3BNOdQ4DGCcfdTI+BwhR0FK2
nsa+bQmEEQW9KNlkTP0G7XuF9IE2IJIz5Gl3MAXQtOKGDxgSBwff/Yhn5L4CkObKonSbUrRbZfSt
Lm9Gv8yrsivGdaGnzgqGM1wXbCGYB2TElFQ2SBArYoxxm7toaCxOuycWgo1Fbf7QLox8+R0iyAUI
y9C5254KV/ObiwN9L2auAlWG8Iqp480Z+nWoLV+dOR5zhOaSETILSf+nGTL45fb6nZGre3ABTt6k
fvbC5KpBsNCcCUtp8Jn1PPn7kZbInWqmoxvlp0HPwX+iAIYpTC5FF2GJDjTBj8s87FED/DOkyaYE
wTQ6esmsCcOFkkvElhXbLdrNReMctvOGkaz5qUQsEBfxaVvJgKYXwGVHyKwSLxjduSWpD+GIW+YN
2R4X1LPqvgq3QssnDbauVEh5b5JrhAYWIsnfjNPX5oDSGVMcAUbvWtdYL4Ync34YhrnWa16abxGQ
1kTcShSTGgwcvel2vO5Zn5EeIb/EtokKaQ2D3jXjP7qgNLQB61XtHYshZ5JKD5iNXwp4k9Zf3Vo2
Ua29dHRmzDS471vmYwU2Kd1jXmTsMIexxDq/LbjBtw4yqK2mHTD9YxS+RvORn8Zp9cFIz+fgjxe/
wGvas+hezJAmIOzMH1mK/QFM/NUy2C7cZusvBrct7j6UHVZXrF1MBv2qhb7FQY3Cc7Gh4bF34+Ez
6pERMHxyckdj2N831VuXBLt4oCnh4gCBmPl7kY9rTQVvuAjs5K7XRbC2KN4CcNQBjv66SrEDXYzX
Ti8eVYdmOZaN8bY3pxPuPbx00Lw4g/1EN/0HwZF3uY9J5tAPsS9lab7YFbPIi2Wufo0c+zD/6zfD
o9I6ipAaXuiIqAFrwiO/yKwJWTL4IE2M+8O8ljDhUGf6fYtnDPKLJAR3ihmvsVSKFaTWg9YPd0gS
NytNWUSR5cNLxz1Hym5wrO8hNd5qHE9H9oesvaZA0lhXdLnIHBPLRMJKQ4M7VlIiWy8OjV+9qMmt
ER+vZZ7coFMmO93/ydDcaXI6BKYSF2gkiZoSgTqjotkG1twDX1spICApuCkdqy6/D9vmYcF7Qf7C
sj9QXL3TCgOLmg7nTA70BnkCy32dcHFOAQQhqtgvjVmiuBHpO+WZO1j5b6Hd75DfvBPYbLFZ3GGJ
H4eA9Ixhm1a6dpfi1DjaBcb3GkHSNcj+oRhRMffR2kVU47Usx4c2qtv17DfgZcllIkWWBTsN2kpX
GZoe83VA5BT7CCyBsRlOokOMLqdGAymS8U+6NnVTN6vU128u+9NlcAMT1eHQl+jHK+YNPVRI+noX
+OO4o/N1GbX64EfufixR8TFHlAiajVQNpv1Bbbc11Ej7dTjaWcdRNrQrW7Mfk9DdA8+cM595xuia
G8tzNE9/wgrTYDsRPQvsV42+hR9urnMqSEyCkYfRkBL0UJ0qe4UlJxs792kvV2JjyJNLkHiWyM5g
G5g+YQeNyCfboBLS3HLD9PYqZIwLNVYw+BTX+8hhrJq+PQZAJSx+TDSQfxpIQV0DM0A/9L6slpng
ZdzCaalj57mfFBPw3YNlfKWzRUMNKw5UfpwAMVCTaYq7EcDUnnoWD4QRVkeCZYhHZWxo419Aez25
xXVya2U2gGAtSVaC8Yost5YN1FBEaQCP8vNgsrYTDoQ2RkpW4rw6DeS/wQc1QdTkzjduOcAUqxKx
g/uGNGmIwtMMlUE3Lj2mLPLpAWdeYE52yF8Q3CsMDPmGrAPHa0y2h/PeKBuR7RoJdSQ2sFZCwXVP
G+HBAdIJQeD5nAJ1aC6OsOl5iWJOe8+9G8XJLafbSxnj0A6W4FGOEX1N4HZ24MTPHfvDo1RbpYgA
2FP5L/KPOERGay5ZL9qnKlebnDPFI7lq3bUTCGcT1+sJhXrNtjkhc/9R7/JTwpHaY5ydNx9gIO+V
bgMk2IJ/iJpGAhwBBvqoM3ZviTdJf0Zel7kzkLLOs+XdZnvYSIogSzey2UcSI4w+O3ccFlro/NX6
/g+vXgfFt8J43mKeq1LYrWDiljjV3vaDM5Jga3tWIog8PXAo+hzb4bsb4rPq8VSZfFs1edds5e0k
RqF4+ZrBRCKD/PhvZ1T/ogwFXmXfLGznVoXrbUx5sqm/841yn+hAFFa3DtrvuZmey/bHctS3GYTB
b0D37GSHyMqqI7S58/hTY71rAwu0DIPhW2uiE0dv2goZ755wBtJXjBFEj0P56Q5QUjWtfuRIeCrm
ZO0worTVPfclNoGj2OZ9mJ1i7iIhelXXuBSz/i9hND8uBBALrYQQrhFS59y8ydgU2YgOT1RMa2T5
0KmqmZFxdXxwiQ2zA50GNPudDx2Yrqgw1W9eP+FAbJi4OyqIkCiAnOfIjO8B9PCImYNsa6XAZn4x
b0Bnl00cQnUy+qM/QYPVHa2n7YQuFegKouLX1oBUosq912CM+ctfwkjKtw+T8rr3dHBeU9+lKEVT
jrMPpC9cT3bdfDZIP/Rs3wl5gZZVEabu1Y/s8Jz65kcBdQpYDd3ZdEGVAj2ihv6+76RHAv50h4IN
EgFW+ai1SJpTR20Yl0Vo34y3y9iDMSYIhzfk11WbvozczLqYfICZCXM03T8l7vKTl8kzuU8oyYvP
4dwdDJy8iFb9lTHFfrU4+XawIyQYi4Mie/EThpp8pOZ8D9/twLTObam/mv3rklWbjGmlyY3GP04O
m5CYZdrh1e8mZvUXffc5BlO9blXHkNd0TgLK1q4854ZxNez0kDTMeVp6sVPFKpop6v+0eNMOvnXo
eqSESB0xbPgBSQUei5Y9uBm6Et2wm22M8IoI7rjZoMkwovbgYpJWLopBhXH+sgxJrX2YhsGUo4Ta
dMPKbvXmt3rUmP9+74fpMy2MeVc4SfRRpCxlX3c3cCTxfRyTRzrkt9HGOjIzHm1MYip6nSumx+gc
mf1mKvBSbs0ndEMg5LLD7lxjuRJrT15TXs2JxKKiFWR23tboES9nGoDp1nFN2fum1c1dZ4znpQWg
w3cza0s8TqjTF/1hpIMSzrAQ0Mct9el7SPofv1ePc+PiKzMma983bwzlPAwDbBgblcFhUSc/ZezT
GPFPjLrx4IzLmq14oQSgz9+BTaCpgBjLvuy05W7C1KWaqrMRsg9hFt0jpoC8UrILLMhHto8o1ET7
ITqFOD3VXvXTUPSPUZDdNaSNXV/dJqM/4eRyLBMN0kiWM8gfAZePKYgtMhgrr2Ic3S/VV98FX5qD
2fPY1F+W5W1cg1I2omW16RsUONOk39cdYIWhjwy/YZfkeFeTBXgHiAUmEoyMninjaKQojCIWv9Ii
8zHUh1OLM6aPQAwPF06PUR9iawQWQX3FgZaxTkp0euj8ALq5CaqDOAJrZo178IwAVtfZV3Mu/k4R
C4RTTvYmfQF83OOAAsLkqIg3Pq/rolbaBeXOTrLnMqpRGo02DbJl7VLfm5q9imMsTtm6xvCpzfmD
ouoWrKjV/Y9AJLdgpcLsjZHtD64WEjzIQ6957O3DiJVsiQqe8nE4TJMTkyNAC+6OhTITKDmDJHZ2
8OLcjnMahqUdxlf5ngmfY11bzUYybpdI6Mbk0Yzl1HQoZ/MiZ80AnzEbi83sz3RMHVRPGvwW9lgW
bGk57zoMuzRN7B76k55WHLzRyxhrn2Zt3xvV8NrNFiD9YLwju7NATXIAhuErLeGql8dthiXu62Fz
hyQOTJ5yCybykxuttW0RRMdhDib8MBkKOjI2MFV/Rv32e+ADyyfDtuIAatNo4z0BWcUIkpje61Qx
U6EAEZGBEXE8iNUfgdvT0egepEUYozgZfMtBjtDo3Yh2r8s9AS2Lr4WvvQ0uc+GhucOw9uQgRdTS
IXXM9LEwFpxI3bNJvtSB42W4mvhZ/YesIefP4gnFzdLa8/RAV3ly413UgRdpZnkmKcWavjrWPP2w
M18VsbZk8Ngn0MOd0qqtZQCOh2m1m5zH1os2ldW9SdE5LHCuGw1M+zbozr8azQLH826trs72rP2x
CvPd4dCXtWcQt/2q/0LO+L5tmh/yuagrKOqxZfOro6R5OSii3LcYH9zWCg+/jwRq9rP8bQNfaEX6
DpfpWOGLN0wTnZMG9+5YOw9oMwy5/jV3UJb8+kVK0srQj61vIZMMFv2t4NvoU3SczOwziKF9GMq4
5ChitTWtQYiCmqd91mVLG7934Kdl9d4xQ22V28M7VlHVDjbQs6xcR2mkTWWLqCHEGB5tzoGPGDHm
isTzhemEQDE6YqRo1/ix376ZXf2ndJtrpuOT4OspMA0IP367HsMMMm/mPzcukQ7al81ndUxs2xpa
KmGL3FbW7+ks/M1IThriVmfg4c7k21Vn/0SD/li3EC6AKioaNDSvpjR7XtL4ZYYlFcTRizn2QHmd
dd9Y+ZcZaY+W0XmPacxNjtwl3jYp8mWFhVgg80L4uZCejPPwhQM8iuBOdKTB/Z0b1VOVIlJezdNj
yeZAZuHJq7ILFCJrtaTqCru+2fQRfhPKbO/1iHSUyWRkWvN6a0UZ2z5vl80IBovWKaKIFd3SXjtV
C5bpdV2g9DRjVQ+MXOjjezfo8xrOaLEzqLZCklzsuqy974//1Gz+NXKZt3GYOZGw72fZFdRz41bQ
o6EDH8ZZ+5iCEaGnxT6EbYlnFz+Ol9pGUHC4oM4KPdmHZ6z5w0ux1GtZe2WcX02L08RGoo+5xmIf
h+pCy/pHn0BfKm+FDfdKKX9TYdXO+0TPuQofirr/48coLg/wKEez+lGafkWu53GilKZ8vrjluG9G
i55SWt1SonKru8DOwFCthUyyb8yrhuLJdpBitrqHtA+mDUJ2hCECVb40JxTazqUJrT336VNVG8tU
V0Y86RwtqGeN7T5Nuy300C2k0Y3loNBkhU9UDIk5bfvksxnsM2T10xBg3kHGB6H3NhUdFXD1J5i0
+JaVcOA57vrcRzVYnfM+uB90TnuytK4xTyyUVTfP29Adt4uev0XacJGd0fXTWrec9WLOt97WXuTF
ZcMOFHtaWx7rcXxfInjslja2tIZMJqqNFmfXeO/U3cUr/S0TaLxF/9HA+/DZUhL+2zD/dhvjq2JO
H9YFcwt2r7+mGYsCZMbJkucMUoQiIlK/rqTsQ/OeDvS0liDYVLRJs/o8BXhLUQ51ZtjfFSWyELjS
6ngLk/4+avnjUtqrfIgOEmHbxflph/xiEhmZ5FtrI+pf6blPnfUwvSXwEQsSFpxAVmkNUWnOfuSd
5AWN5DYt3m7mxeSNi6Q6MQn2G/bl/wVNYenDcnKyk/TeelzXAohGEQBRnMESttDGYlVZFM1ZVSHT
JdSw5m4BbSF+rC12TdPZD/NgkwDzbz5tgw4YGijrjkfEAVK79AztDx11LsCoA041BvwSfOdreMdD
DJgvY3sphzDNBDShAy86uqJD2cFCD9Xn7DOqwhEqH54PXfoGvXtAtjnzvgeeflcypKQ83Jpn1KrA
aBKrPAsOGufumYJrJ3eLIpOqb8XLJA7GULXOpLf5mEC6cEP4z+EAJkLXvnZOQRL8+f9Vyw0JURSC
b6jB/uvOv6UxJvBu6dzZXWpDJNNvPSJyIc8wyKE45/Xn1KqdQva2HUR72X1Vmv9RBQt4Wb0JcUiw
uuHDdOe/hclsTilYlU/9Hq87gSCcZgOXBBS8ztaZ1v5MHiWTnh5Jo9FnL6zd2GvfFeJprYmocwiH
OcaBeyneYce858RFOcx9uHxWog6thtqqnhGF1ecIUGkSRFD6FvhlWzGZUGHhm1BXJ53zJyxARf1Y
/ThNkK9yMjDYCLsJn0jfXThFhuZrXDiHR/E3ARtHiPEFyvgqB1mdCD3Q1R9om8HHDld4KzDikqHL
MPZr24YMxo1UYbdtquVeVcWuwydbue27pjf/CgJIT7KQFGw95Ci+lJ4/932JtFAGhqPl5Z++pl9X
jm+jGzLoE+Bv0EQ7O2A6ByXQ97hUKF4a5991gzQ2Q7hAP7l/G1ztWBrBtRLHWDsa0PYyj7JymG2g
1OXGEr9C4KekX85e5J/bKVjXnYoBZdRG95yXKOlR01N/hM0VdRc70DYT16CcfM0R71btSRkDDw9S
UNPTQUJo4s5uigOaG8dsClH8mTeNAeQsPR7e0CN/tWnyjh3xWRTtONYVaOMyfzRd8TV2xQnsGnnw
PP6kH8YoBYqHib8pg+RBYkE6GLdx0k+lp+5NlnNBJ9nGp9svoy2ywpSdwWeirAMWWReSs5QwFCY5
fGsHsK5ZuzW160jjjbriTjekn1Nlr9Vib+rB28Tt9LcZ8CpljIEuqYzVIdTqFO19EJbnMTJeGoQw
OD9fpNLqRFEVyxaAjM7Afksywy7Qfndz1mBKK1no73dSYOogRGIjCg+pZu3lCRSG2ndJsQ3nbqvX
xY8/dk+Mw26WwTpw+jCiNmwskqbedLZhlF1brsuL1L/eV7cBQD0ZjU+21tim/0YKpyhIr6EBuxaD
jjAx2W7F49JArgjtZ+hZp5CIlru06KzxeUA4RFCexs3wl4QSZNwkxbXZW5qfXnUIMT5h2ZgKUFoH
8XBwuTp8qTBL+MWB4pB7an4AF2xCc/SQUyQ64UxdLC1TN/S+BpaEPgWVkDjxnDFp8jgGMSSvd5lp
OTtS28kYoHiz0IaKtpSl9d+mmtsVrW9KOuc2LPm2ajztzkmNh4HKIA2SY1p1387S/mnIawtGzFmo
lLhJ9x6k0APkI7TWRFs3QyafGB6n53SYzn6i9jHbsgBcYwVDR9+gunZs6/Qes7xD4VfvodPoh4Ts
cCrDQyInV2sfRgdBgcLfFlYy30n+uQzaRzmwvp0SN7W5A/1S/0LqU/SFHzNTo7HEIlcUm6Di9dSs
h6RmTAV1mQSqalKMxyZtD2Vf7fM2frZrNJJBtHSScubqHojrUI6qxH3Vo1cLvePADCGqzn+RiVuZ
2vCAUyrgXIrO1ECvqzIBAiAIGfp8zJzg6vEps0F7kLJ9GMNDTNFVauqdDQmpJ8P8nQZ2Kqtyws2b
s0AK61broFwZN1opB2vy0eHJkJuBFz4Yf2RjMWS8MrocnuICgycyn7KAMTx6nbpdHjzfeh/r8JJG
y32Dbzhjkdh8iGIpS86qnV2Vhw8KscwUc5MsbQFSfDodyAtVsEPZNBO9hTCGeucxUsR2nvk3Hno3
5Ztij4rPNI7vPWOKMQ17TIN24JjRqN6iurp4fv5Pxo9J1Q91168B4HHtZi1POTkHAClCETA91XNb
eNy0ZCO1olt0Nw8qFKsgp5/SLoi9ZjX0lnjcQBHcSRVn16iOA+81jbGu/WQvWYQOGk09G9jZT0WU
CGTihPqvcMqLwPeZGT1KE6JMnJU8P0yuyAmjVwxKdvLEx5J5DivlunENIBTSqrwyqcAYZvYux2+c
ao/CCBO0OGPXsx2JgCs6OetibA/o3m1lUWUNxcFcvHYqO7p+f+ZTVIKhpPlW+hYK4ovs2lGnkQlT
PK4XcVgXhdUQXXLEk1riFcT5ldRGcD9Aypc3ZwyPRvHVkjoGeBj4pfmRKG1v18yWJrBFEyt/A+9V
GeqdIO3oGTA2w+RywhnH92O/erVcqVDFOsGt9qHpbhz15duQA0HV0DdctlLA663/xBDlSfCA2rK3
XdgeERcFw52+pGA3cSlWJnxbbTE+Q4KtoAGSz5fQr6XilBeGuvZkePkng9076RMxcYz0ULUn5Mvr
6tF0LnOKI2GGk+b0wfxZG8GuNBi6DGmX+wA5bWd9MJC7lXOt5zXk4RgLNMiCGSVp5/tugiJoufHh
SdaGeS99045bKGxVBmH3mp0+CZ3AmiFccu9R3t75lORtW2+lXy8pMuwIfLGQY+W2MmW+kdTUaPUf
5hXvUO/eRyU+sbC+hPnWRcOtj+aLawGdF1jYdz9cuzyn0Wv3lLhM/DKNLZZ0vBOg6GaY1T8YG/8A
k1durW4Ct6SWDbwK7U9iQVto11olA6RooJlpXGhHIuLPDAOErDI/5iRIORtnYHrnvwUnZFgOarkp
Ar3rxZejsCOtoj8KBEYRFbtQO4VghyZtBl/cbxX7JlL72qF5rNS9lhSXpIRIK5FSkQ4EcX6I7erT
X+LXlrx2LqptjiiyqxZEoWJGMUysOkhkuDdm8VV66alLwq1tJhsdG+w6jaGMhHt0w8EMpqMctkbl
v1gVlgVhb//kkbOXUG/0+FIzw3tnsASqvPm2MmZVpvHVzZjMNd2vrBowcVIvgf4gYENvxKiz0t6S
yCAPzFgi9HvpJZLhSIbScUC0qXnncuxXqbovF/tDG4ozLISTqyBMlOO61FF+pulU5nDTMveBUapf
tKUFAC5Epb/nTuCf/OqwL4KKDVi4T34DlCAWPn8IZHVtvcTc7jliIhYFYjL9BbRniWt6l96GYC03
Blrd7xfZAMOwirGWE2HzqckAMkakD+w7xUtCkgZHJXpJo9Uxq6des9emRIWwVzvJUf0234hHQDM6
6yDrL45e3GRV0zZHUrghp1F7FiQxRXnBqtWW3eKN8FKnN3Oe/sXucoG+9snEzlMPR8i2/ANHSDOi
dEgQDrkTUqONNsCtw77gWDjNHJAmhDJpj1l4D3T2T8OQErjjRh/7+zidLuwQl3Uu1U/J0szIqZ15
+bBs4ephgA6i59vxUX4GD0m+JHAs23G8l1sVAdhLU7EykiMz3qvFy9CSbZxjOHW/aaFUU16T3zhG
JiSGVQ9IyCjUL0KQMWBJdJGznqswwfMg1JqIh3iBi2AzgYXkDVZZedA7Fl4mYgA4f80MMNIOF2QW
AD3GsNzeWbSm2LESgX55vRUq8GSaIwCsVXGIuM1jNiOaQH1joFPetc2TnBBaJyok+FOQJJvBv9QA
LIe5ZQOsRqBqCkqErCRUVo+/SyBmMI+TIcT7JPUxjGGmGI1meMi19SavMTW0wLnP8eQdJPzqo7WX
J4x25T6KvNOUjx9TC+jF8Sn37jFC+NYcpxXjBk+6N2FfQv8kUBeJlNBQ5QvvkpTsHMJbyE5Z8uwo
Oc1EFSTX5vvdWkIb69ePtL0URxCQ+c85Mfogfy0LlS+ySPiiUyE7ef8biw047ZmhH6wQQwG5fqB0
RiAMKiNq5jiY5zsmCUwCLCQxy+sebT/b0b38G+reQ8xLktwhnJFxDtG1waEm/ivHvtP9yJpo82qv
E/v4Ra18c/SG0G2jFMNAFwTUARf61HiOl+LmGvWHJO6jZR5dPF+aNNs6KsXrhUcmhZ08SpP8OQ/6
NxDiXryugx47NamA6N1gP3dB6fvAF4NsPWdXKrM6I1uxk2jTBe2z3CJ70uhIA3ZlJX197aOtAyYz
Izx3bBg5+gaXqvuIOlTSFCELaqiPu/WbafW4HXiramTAkZYtNJe7gIKBT0F9+Kr19lVrJhjTyPSD
rIEDt6eJNmdA218yIDYtfl3gIjAHAwKIPEWerfCbVKA2o9QUjNTIHehqdOtcAxGVqVhJI92r6q1d
warhqZPtBOSL0nvv3HzthN5nSYFRRb9PuaWThx8EteLw1gbeLbWss7ZAdOOdY9pHqPHDY2S3KkoD
2tO+ZcHAG9l9If8BfSASUo9q40mX1pY5ZGdPsnuStLkxD3Y0XvIp5vERvUkJ8abzSz4cyw7R7yth
qwGe+S02AZQsmhs1PbxZjBRk+dBzntAp5EdZmm6lRpLr4IXKdti3wOPUMGhfP5pG+dz6aqezx5kp
KAH5WyY6Kub1LCir0CQe0oXRR4lvNE+8BLURmzqxbEPIsdrW6V98W+2lM9Ln2DNP8Zmm1VUieTgc
EaSHFi9vWoP9Ie7NtKcT7mHRXxdYZLEEorbaNtab1SMZQhLBapOLlp6+KuO1GnTa3f+koBWeT1nG
15J+i1HmW4OMvK6Gi3wfAN2zXgrwRIu6wSWZ0fX6KNUIwrR71bVUD9VxoAbQvf5+rtKzsFUppMHb
EJ864tLAyC3zBUBzLBjad+eOmyLhHckyBCayjTAoShVe9SB7M+Gs8OsqbF5H9l1HB0oWE1fhKoyw
gckKwpS89dwbRwHA2M5McmV3FZfUOva15ihlgPI7NoyDBlnBnMCR0hTmaBJf3eyVIn6oJlQg6wOO
ZbLdQr1nLlNdZLKt7xjOb9on2fDQmls07DseKUpWHykk5DuGAnYz77rAs+NPB6LqAM4nB1LB4BLX
WTYfKX4STazvJ46+iU8iB5Ff6mthGDYaJktjuoGibBLzSLPfSpPzqX9Nk+bBJJuSvw6sF9cxngs/
u5rg3lAAkU50rfpEapo5zXvV+EdTkD5t1OQj+Fb/AIPwlFFkydHr9O23XmjQZxD355ybAIC6JZah
FsAeXObxQQjBAPqz3FKhjcj1dSZppiyXikYe72Qn5k22aAqsqZNuNlQOHUcM0OK9lHOEYJmxktUr
cYdE/yartJzLSw0yN/Cc5ewVZmnNFJwbVR/lFDzk4XhJMdNYu/QK4UkmqxIUxJwAT6B4rGX3snhY
Bbh/f2uB9SWwWVvA1baBzQaMe4mTKJ/Nb2lJnDLo9OfMKhCCYT0vT1P3pSmEjTtVQMohbWIVd9Pw
occibJFQytErVzifwAI7dTxg2bq0iuQEMf3ypUUbRJcahnecmd4vkvKzwmG5tRl040Rta/KglJGW
ckH2kGlwOU4jTkkbF5fEpAEAMcgBjOGliSV49dBH7P92mJkaRBm6Q3gnhbucyNwT1bmJszMqNFTh
IRLB23IGnPoeFncnYej/vxL0NOio6uU9uDMdSZPnVf8mA/4mq7jXw3eEb2WwIkEaf+iemfYSWJC1
UWLxM0XtVfJLjjOwEkoCKdJT/A10lIr89Gi5yUOszb/k3tKaXqC07xXJ4KL6L3dSFz1G9oXyK6dm
lBUwkv/Qdn1uGBDNYoyZNOruHAsaiTt6Gkmh1r65Q/4BYn5x4uD7dxHEIzieBkM37pdV3WIWlU7N
3ozcp8QE2rKQpEKTHU1BWnZG8E921NIyfCcLzQjuBXz10vJjdvHcaEFqWaMhckMbs0dgRNZ9ygnA
7RfsUhao3PvWbB/hCXnW8uiSOjJNvJUlHvtIWDQIkMoJKRmjFHNh7P+Ps/PYiWXb0vWrlKpdoQpv
rm5Vg7RkJibx0AkBC8J7H09f3+B09kltQNqNo6W1zobInHPGmMP85lJ+nN5XMmdXNq1PpJHuyaHW
Jl37nC689GckeOUUUXJlSb8LF6dNR3om7WjpskjJLM1koWMDJ1l4JJCpAs5TbkzuKsaFUGfxdanR
7mOe4QB2i0Sxt3Ou8esEQEE3IUjVi1LBs3YsH3slva2SGgnASHuzJvstcVAHa231j6y5BMvcivdN
X6Ih1WZLysS9lUXXFLDY3s5rlzorCrULqLTvqF3S+9JvMru9z8t5O5jxTjOdW+TAL73Uz9ZBix5a
j+7Xss9LPKOYRRY67V9lCHdtlX/MPeADGGCtQMUOY6XqKyWKIiHM06GqPVrfsApqDzUNer86SwDG
hZNvviMrvKrod7CFC/LvEY0uAQxK/syhlPxnEoKNxX19WUAwks59VE8eBY+2p1+MxsYa3RrEJZv1
UGF6Wqrue9b5KIS4FHl1itRZupnj+RgNybQIfO3CBD2g8NrIHVKnMP+TAvkj8FzKtNI1d1n2w32g
gQ0m5ViNubWXPrYk90CyL6H7XauRC3XYLpdCoS/ZL/kC1ZwhERFtJCPijUPdZOsO7YXXT6DyXMQV
GHsSxAtLXyPysiBjkG9VziadRqkPqiXuevzPX8jESgoxRixyxklApZ9taw9+pu9cnM9aWj8yg9Er
fe2Uj4IslOETdZxMGtBkXmqp/cVz8f6UdvrgvsKA+6xc/Vp+mSB5zabZSl0gXxfc9vkX6z+eACtz
hSGrciWH3zLY9IjLYiSVSaoeDqm37Ofh66jLEKpE04j7hgyY/Eoe3fBN5G6Q3fO9cKEO/SJ3/kyF
v4Eav5bN5XZRR/saJr4LI779kB2migGghzcjrD/bxr4aFkLPUK1w0q2MgqqJ90CiWtqaZPrRLujN
iM4FKtXKcCwZbEh6xG3pRQwumboS0SI+b4SOWgDwxQzHqxj2cVpODFCEAMfm9PYMsRvNuISReFis
cwyG1brbj43dfi0nv68jtsj3MZv2Vr5jW1ofvlFgb4rJVlBFhwD1tDN3yO/Rpr4uQ/9jdFkvTGLA
gNd9s6VjFUIySCrceIx96JbvQapT+cTZbnQVFS/aAoiPeSMVqlMFhzLS8WmMpmWQQ2bupn1JK882
+9fMp9FdoBaSzIiE1PENyuYfaahg6tOjnNR42J40mTqcWUWynwDI4VN9Ec30Oh2gMqgTem64gmh+
HOz51oj+RAEKjf1etx8s7lshQaJzClYLZCEUHcKsCbXV9edtXbVHWXpFbZZAHnBQZtG7F3fI9hYi
DTLmkp4GV0rg5wg8DV8zuszq7yx0U9zKohur3MlRl3NHKlTWPSKl5M/16F63lAyZixOOMLHjMriX
BZHH+rQpPe4Yfq85wJGzSsbFTJFmE514NjBtj4o13ozVfCFX2Nfs03khjSOGZF5+kPu9pYMvuybx
hwHAeY8VVa8jLUi/kMkHNRJnTs4kXYYayCT3skShUY9uUCw7p7cEzNITbquGt18NTW8agnODalbT
6l0EWsWvUA2XgWY+jQfDGHE749cRcG6rVMFyHjYuP63T5CjIzkkCOZithsQ74qa9FcsrGkc+WqlQ
sgAf1RRgRTifY7h0xocBmyynN9BdlHagImT4QPaHPggAJSBtxczwygB5rkWvhpNe1IX92qrmNbbf
JF7OcxKzW6wEl++6UanzyQi0trmMJ8YReb/TuANkGlGMNaBo+lyJzMbbad/FSrzExThbdWMLF6KH
jYIK5REGw6YYupfJTa8GiyKMnDqMuj8VaY3nx8bSZvwpclNzF1LkD+m95MOyQ77vgIBMHoXpyRyU
5j3ipxXyVRgeDwhMpMORNvkVYpXkT4l5H1Y0xpT4GfOpT7OXZv80bzBnuxrxMabix/siytKXrswp
r+e7CPgyh8e67Xv30h78RxtQzciwzPTHY18T9dkZAkgAuLxhZkBHcIrYJa2hZT08aF30BBijnYOK
xTFera55diQJJWLPJcnXRJc4HFFlcwJInm6gDYsqRmRjMu6NOnzJOgcgqQOr1yzvu5TD6QrUqby2
leDaNTiIqtCvOOkjd0jgKH8UQCFepMHjU9JL9NX2yCsRDwLvLK4Jq4kSrA1IFVtZBy8BXl3EOqZm
A7c6QlA+qqcNFx1y5+swoTGH6IkHMCyCa0UnxJMuOpSmpzgp30i46MX45RaEyG5CrMhgCON40wLL
UbyrCJC0+Px4Vc7la67FUKHtYjPm2aGhTDQbJQLlGd0Wfn/DtJycvdoiWfUpmt9xps8b4VsBjRzP
RHdGVYv72uLEzKTSWeof6xzfSNXVcBkIs4QsOHwcc2Tfw0wkR/r8Pej19yjmFbKS2uB1ba/tcgJ0
C+Woj+kAICPHmw0FHF3JPzbgXgRakf5hMpevapeiFgTFeIZ9zibhWhd50zyOn53JBXD4qfZM1Lwa
+SRbzSN2LFvKy4lH7S4a0EeOlOwRICic1WmVok3L91jOrFBDtBAC7zTW24YXsgmSJzTN181cX2mO
ea3SWwwM92BxhUIa4nC57Vs2WRu5SDzD+ii7DGmyuuOCQAkJ2mgR26uhSXcRu8ykcTEBDisZsFY2
zT1F67jxo/a+E2wXTfbO04CmZAcswB/HGcKNX0NPN6RJosZAx9D98X1QyPbk7fXZBXQQ3XRNf5sl
+HvPecXaZ+rj0M53fdJRwhORhwahQaY66aK2KXVccgwApnc0LmqcpicfjVwSOlNkKelTB9KSOjBR
2Hkx4PvEgB+V7aw0iZZBMdzIOrlBtTea/hmo921SV0e1TBA1ohvWATxpUuSr0JTo5+nDT50nhobn
aMpcW0DtzLp46jo8FFkvr2yukbh8HAesnY0i3Bgq7FyM35d1S0jVSua2gAm3k8r75ZC4oXCCp7CH
kL0STVdmn9MvAwTb0OWynWpbaY9mDo6K3T33K+/Z5aL3+yBcpbTg0L/ZpwOdQMS9WsDQgBfOJ3ZS
ZBACK1qPunpRq9a1i+ZUCl25c5O9C4E0rPDKsjAYwwq9u2x85jkJauZugyw0HH6LHuhYVXcOZFGR
ANSQvqRamRZt3oLTV27qHCbZ2A4K4k4T10OTXaLKD1gtP1BebjOwY2rrbWcogFh8P9kW9egUNLTK
lU8zKi7L3KWNV0N8C4ujCWUA3Fdy0MvqObFcqEA8swj1Y0FWbadYufpIa5ax+lLVTIplH7naC+ge
2UfQ5dZS/u8ChcMzv4qSf53S2kKCVNThIi8OgZiQoye8oczE+1crSh49x0Q8CZHi1GrBXzsZMNL2
OUhILWrjdgA1nFAb197gsajlhpb7HdrSb4oJ2k0rNYRUs10HISJ0p70STLuxazawoF9LfFBKurC9
PipMNR2EglBj9BgbuohFjQa0A7Vyz93OvKpzfWH1WkSTBbKz1iLLlL9onn87+nCNDAu1HIB9SUcG
rBwkbE/MkpKZizVzr5sOt/Qi3bhkFJh/P9WeCgPE2YclWMG+8m7GLviwKQUQEwWLAQIgLJhqQalD
eCdzmNAEvHkJWjS5DG1DcPzTh1Uj6ZFCpq8TKEZcwii9UHtlQ3em4AR5g5kel4uW8MIXxavpBgd0
9l5iykOOLAwNZqhkHtNjgb5O70XncUM/lGp2p4reiFUC6YaKntOL7Bgg1VO91IrxXid4SKpWwBqS
SzOCByV3KiN9ZbBuY5LSrL5p+/A974GHzYg5+HH7NMGjCap0V5rtNjKm81HJ96NX78I0WvWMSNHy
cLmhsPJkpFXBI+qBKnfnA+0JiOyipWGloNwZ9VevPtIpoW7tHcV47Mf4Cu/v1ZT6Xx81VAAg0PoQ
lbWsBlFfvMm7r4bBmxD/yWg8flp0CNw02Co+QEMsCERVwEL6op2UZd3F62jCJQRaU5/YLAKSZ3O2
Eg3fuhruNLW4dlN3o0/ztoNAapFCaC02IfTFoYAU8GETE2ZUql1JvHfrm8Qrz2f+i3EAytkgERLB
gLJIcaX5XHGd18VwoFntaRo5Fz8j01KY19e218IobA6ZzJGFz2+aoq9g0esJwyuj6FCvTfZ5FD25
bYc3yY2mpausqhcsUm+HO5k8BkP/zkcTyw3+MESNl38lIwyZi06MUmBjinDFQo6VS9POmedLpAZv
FZcuXdtQhapfADKd9C+r6U8g8dT21tpD/SA0VUDIElc+CgstuDb+0DwL7shHOnTLzv6UBoNNXPqS
/UcXrRzUz2KgAEqrWyTUwDLDB5ky50aOGfMdctOSBeCPCSsP18z2MfIWIeslUhGmsxf5QVEUQers
CfEZm1AA7f/PkAOh56mqdWeaSNcy0zlzImQixxKRCnuVMz4CO/gyQPuqqPAimFag5rbclQs7ELGT
4EM0MBh1nesAeOSIzfB22xbNGi4COhmrnvby19KDXKBmCZFpAqZ4VKgzJ8XHWR5APJoIiqquRXKI
JZbfIodxdLAIZfqAchgwr5lrZWKcREGgX2o0gee5vY8pk1g2o2FYSDUK7HTJJiq2e10M9b3nMDRN
5pWHjETRD3ezpu0dNNYRdeg9+wMi/4HtWcvQJODTNTEglsoYzsTjGR0JtVUXY6Z9WHZ1IXr7IrMk
r4GI9UbEg9Ga9ty+b/J7MiKMxpxGvilSPvuZRGoerc/Gg4vrx+cmk04JvHEU3jl1R9PiEtYLqWyH
+EChXoxA1JJyvBO1PS2bjjp0ZHmWwUhcBp+Xjvec066lPQErCEyc+6R2/XmhDVtRvwjSmzzPl/Ku
ttq4ExWgGL1IGz1JtluUX0pgRb5ZH5uwXbGAdDAbUj/vOkZhpUKBw0mm26aBxCxvYzJGRwsz1NyM
16Lv8fWy8u3QYT/SDT7ioLaJnOmcV2MKyYSGsAEHMWCKFb3HTLHkGq4KwhXCRgAYAd7lWwQMljoY
a2FWmOWxCpNHuphfR2OAu+Pq+rnYUtFARM9GWw3cFyhrKIgqxel0KWodpXFhQX2HOs0DsMOkMOhI
b+gJXVf0mFECXskSmVwIorIi4bUatTdyKfpDWKG34LWgU8jPqFCngPLYF3AYXyIk1ETKTSurjT0M
e7DT0lGnZRFSbiHDTMiygvABFtGqgUzhdMFCTnfMdSUYUZGiFGUVWeY8t1dfe4e6EmKD2FiHFzPh
QpY9ga0v8rHykitjd1nR9BWtkqTFt9FWX/XkxYT9HubZpWijS2Ii+kSiCayiWllxlDo9ucx4tdHU
XxPIzhyXeK0FF1Hl0LURLLxCddrc0i2OlXFp+/6lzr7JTSSfVtafwlVWq2bSE6FBORfNqlIfUrH3
62GyedAmko6xESAeW9UfS9rzBsw4kVY1oWSnWBznk4Nsmr1hoJLRQs1NmxLPh/LnHxQMlm02SeKa
htOn6UG/imi8lVn6MAfmhRxw+FnnER8vHep1ETRbFQdWxWVXguDCSeyLwGqWGNw9Di5OAz20OB37
6ye7Ge6aRDnr9OaVHgMR9DLMapmIRVwcLoh46RjI8Ruy5Nax3U2Nuzy1CcpoPofQMrFjjOJ7PtbB
853PNAnXsp0IVZ+L9JCjd/fhkNGgHcR4bO2TC8obE5v4GJvIt1QJHGnRvUK0BZPWI003+npgWo3H
sVNYDQsDQ/3KY/KiJ6WgrnqGaRxtrr3QyQ7A6O/L5hNU4mvt6/E2a+KdLEmrcYis2n3oQBHUA7Bn
vwc3Q1s2pOIcwppZbTvQB4pQKO28AG0wrVwnfcu3bdLtBO3Q0zEHUnKidddf6VrzlSxHceXT2xuP
+VCe9x6lcRtdSYYW95geR/iP+2aKx0q4w/141TGAZSoPcg2dZpOu+oiUEqZdQOnE3wC8K0VazNmc
jeSjxYKP2RaSC8bGtoOji+aZ4Xh/hlHdKq1zZG/GGECwkawMX78wBlC1LQMY7unkoOnKy1BgxGxq
6MzjswZmHT+Z2toavXmDttxV1wUoKOXRm55jETZ65kFlnYZSubZ6PSdoQvk3Lno9OR/d6SVPtB2G
22sbkc0Y8Sj5bw2321VCTZfeJO4h+lhcFYUeMgWPz4cJdf4u4hVuKUCqvNkaTr+1kLqSy6oz8Y4y
Yz3kClaA2UOcanNABEMjVtkLDASIRM6BiTBgKzTTxi5eFVHYnBHZCLjXcxGhBOQis9J8yu1mKI1o
/J8XULLjgJu1UtRVnaBwQHyo4/RaiYG1IXFq5eH5rA3Fau46WJkVQH4udbqr96J7b/fVfVa3Tzri
ShOwahANd8TqNxy1dnYNiykKwFKYeA9ECXoG5FMF2s1OgwUL7FfRppWflOFhjVAm+uBM63G98Wd7
W80mbKgGPAv2C2c+oaBMgoMeVsecLF9FT29sHXROXDjHKkYzeZ8ewip8GYdkK1logDRzi9iSoTCO
jodtShRWWQVGMBdRIJ2kGjtGZQQyEbftQxh4z3OdX859eLDsYTsYyVq8HGcXpmhm8EihwAaOexYE
xhLeKg17qTPwxJjhXyYmsgLjPbZ/0PcV+M48qUEuMLetbZRR1CGF3QQgvHmXmZpciLBaTNRqMflc
iBZ9BclXH/xLMB0renfXUYOxRZhQXhl1cFFYc4PleLA0VbJaQ6/ogk5AA0FPUdMv1Zm5aQmRhtyv
K7WVxeXuQ/SpcHMNjdHftKVWXkdOEC2R/oWEH2lrF1lfCqEbNxruKneA32YsccAD9Iy2cpoWjyG7
M5GccNsglYKBR4zkhjEHFz5ywtB5EVVCoPnOTeOthR8KTRdgaODAcyTkM9T+Gb2TSeHtMKkpn9Ur
VuIASlfqKH9Su3j/2ny1Pc7oU5UcukT30eSJgjVAlosigReZ1SmEvRRaO9S2rVK569QO9mbVv4mi
dUCegMo9F6C/AXaAtGR4tHGBd3hIjkk3JkLIRfmeiqFKugwxP2oIKGLcY5Uuox+cxZRh/GRS+NRY
7cbSgmNNUTMHoh+cgoEe0XEvjPhD99y3ZMYGgS2BKuTOWMjAYD5To5n42k33muVQqvHxVHN4opWQ
wz/oHyY7hDemITlR0pxP7PjFNotrNSzPoLSuSnAME1IpXmK82016i1w270OshrROyMI0EIR4DpQb
FT2ZhdpI50mpkrVWfYxA6j1dsE5cEeJV5mW0ZmyiaGDVO2jaF5bXIaPaz8+6p92qWowirrIvyvlB
54LBAuTCyz2Mn8AJ+8gwlFgQ6nZ/NByU0hPOMAPxkMoq/nCRQGCuYjlnZW5tJWnQXEtd6Kq2Q1rr
FaQ0IwKjo/XWb2mo7ZB62dr1eLCwTak5/2OjHOOUm9UPnwc8QnkraUjQb2HKiLZOouwc7i6leEMC
j+b2YBNZGa8Hnr4KBngsNdAsLxqxspisG1ttXicEwjzWmensoSwxNzKzingxXY0JNk4JH6cv+y1r
g6YAoM040i/SqT0MFaU0tL6XqKx11A6La3iyB7MxEHDsr1O7GM+80oDkMizaTOtoY42wv0NjpzmM
cDvsRs80l/mva7ewowOKbRbIxww6DIN9TlE4icIoidFE6QVOZqOpDmQsEZIKzpVGg5ig1cFSCYK9
EbTnOR5KDjyhlWGYYAitpmPyoX+aaKxvMjW/KJoY7TKHZNL0kvNWcA6iUqU4QCNyIEIGUkZz/zQM
04eid8hhkX5nHPjBZ/SlONUtkGccZjPoiO0Muc2eQgxk7fxA9ftRlxPiWvlnOnVPI4PwhMjY+xhO
6Wp75pBeBZwbQ/wNuAts5Mwl2OoaKHzpEaqd9jQGj7L2uau+KDVgPgxwmgJJuIEcTt47rUQcR2yM
K8Pfz2jeG9gLlGjh5yHqH2IMbFfeqwsPZeEOwbUcNDRPJgIxONl64g3I3YpSgF/VgLGvMK/h3N7o
KvqNdbhz4bKqQOsNT30ya/WhMBmIpRpqgkGan6V2tfFMmkx8p0938H1QvZ+StwJivK5TcKq1Z9Ia
N4YbXzcXFsD9MyQxN1US7xrNXYhu4VTRgUFtn9XJ4Yhodv0EHxdTpG7p0EtA2/gsYyoTZeEOK6Ut
0qW3csp6dJZM8R5IkmNSq8GyVrw3bSJ+eu5FQeYup1dc0Qbdu7VC46mOMdItOv1e7KR7td3YXHi8
R5umx07YbL9CZTcal5hv7rpROXJdrBoluJI/kcSAluTrd1qBHkKqm49+5F4gmJAg24dGCSOBdeq0
V5mr3PaOsmlMZRnn2pXtwqixu41SJ/vU6NZFT6OMVtNngWKq01PPKfqzPar3wehcj5U7085nwkc/
lyqzXjsDWUha9TdRH7wDy6GAx2W44Xzq6Eg5uMoWTbpRp6Fc1KJ8V7bRR4xSssVXQF0M7Flfgf4d
u7VuNa8o6w0U0q5yVtfqRKuFEQvWP2Jo5TneKoPjTG4QHFLwW7pWEbDh75HF+K/Y/TJXa+6QymIY
E5YP8pnKPuIFm9Izt7bpsRZ0S7MSVy2blztv/aNvoznY05/B9BWu4R8Q9IzO5nHaBmp/QGo4WOgF
GizG6ALoyfW72RpurYAzBszWjJ6aSr33cUPrxvKqYkx2ngUBZFJaXipSTJDscEMDDpahomFktK8Q
OjFSkCcDQF1Kpolfzbv6joM47kWU4x2NCrtmdtJr9kPTQkXqtQA4PvSVSZytKoxKcJvad0m/AQOH
BIJBUSWCbpNR7CsLcS2WdQpCQCdR/xgG7W7q7Vv5TbGYEaPoexdxv8FVK7egPq4Dj4EllLstvPsH
PHWCM22yn6Gud7BVvSutpDTss/cEjxf6Cr66MCDZVYkUMFp8U+TmR58MiIQDDeo9eoxj+acOmXx5
5YjciEcMHth4Va/vQCwEZ14QgEZD3s/gYBOydp7j3IbT9Ik60ns6olbipPV5Se4y9OUzzlv7qEa0
oIhmiFLdbsK1mH5oQNpWmSg5TsMuCLKXaM73Lc8yWncRKrBaTR94B1f4ubyFJXkWTmqArC2Ubg1s
K2LDfjEt98V3jF3jJw2IzCpDC/lrXcjdJwbSfmJC+3RBqsxqcONH1OdxePDM+tkvoRoDE4OQzOTE
qZUVEH6PMphG1DBCfhSlc800sC3xupux1ZmQk0HGNmgAs+jupwL0mZUZz5NL4w4/bEmgWgVmspzy
sm4FDp4fvKJ58/v2j9rTJYa9qp7VvXPbJ0yOg2FTG8QhQw+f/DE/rz17oETodp3luIsI6siZ5env
ukInXrfDZjVn7jlg1ifxYccGbldHyR0ukXeVr+/TEcSqtK+M1lmHzHKYxoYUauWmRzE1tGN9nWHQ
E1NBIGQYQSfDzM0XRB682IAcah6CZ0Qcec0xferrC7237hK9PNd6A5ifX72B7k/EQxk8DyKIQU2n
iWUokuw1yqIbsyz8lWdhJwXO/RwrH/AL2AYZNVFDuqlOFcJ3YzEH+AGB3jwVBL4zZQwfiqC/V7P5
WKvKSs/86/9K1LKtp8H2N2YPl8kK6cnqiHYjq4TF0vwUzc1NhHXnlOWIOgxbAwJkTzUYGDZFX7mS
eUFlTAdiH2oyv/kYq+K4+ndOrCdGyXrHYdEsM9kqTnaRGZO90U0DMqN76ZfgYskQnHLc5WSfqY63
hGIMsFqQ5aUlgcJ5uZTgRDX3rERavKg7EGeYOp5FgMYQ+UuWPUzMs8HpESlxgxcK0JTTN+68PDcY
yL1aqfUkbuPQnDgW1UCsiiLsonCG0kY43W5hA4a0em+hWECq5pHARjsmxvUAPlnMeHF+yjWY+Ia/
myvsxeMYEfXQfUY6Od1XuY6oRZ6wAfFNiFCc4WKjGUfboeiZpGZb2y8f1cn6TEupNkGfEc3yc40W
U554NIfa4Mlry8cqz49939Bu39rW/FoXUFDFLt3QURMma+YvLoOJYol96UXU41xfu+9myD/KS+MH
0aVZN4e0oAlpT1u3ovM+q92yt6wnY0DE19TbF8dSXiie0TeemEfmUXxbW8MV1RMnJA3uxUk0Sxkw
W3V356nI+VrlHjwWsJLI+5MU/YpZxTog/5u0V0XJf7Hq/cZs+Mu/9/0V8HTQ/M9/av+VlM5oMkRT
NhbtVxjL0zJEBwmZS+P+P//jv//3/7+P/y/4KK7/ddD+g17DNcDQlp/97gEnPtqBzgzcLXmAXfQU
sL4CgWyO3go7tX+ztBZH6b874SePoGaIZlUZk60WtdJXa58dXDrm2l6YQnk20je1BsDgJOWiM6Nb
QGuH1nKLcw70m5pQSyn5RdirCSJYyqdlzmAaIgUfA15/z8rfZ3BViJC+dYVHxeTViK24JFfNLrfq
x1ArrkIrpSuvVQ9qxxWSpO1VrtJppMwqz7LWuo+yCXPlmdsyWygdbZTWcZdxWi3bob+fg+YxsMJr
I2P8kVse6ECrODqNASkTCXjTxUsYkwcHFYWW9jEkp2mwXszRfXVTpl51+RDSsXWSYdfrwV1RYPHr
3PpzfFXjtrFwbeMuzOzzMgXboUDWlDNHFcGkKpxgj+Pz+fM2m9/YSrsnvuUDxCULD9Noy+REXWW+
8egbw8tsthcxb4Ka0m5OswKLMge2SsyM9CyuCou7zwW9QEumxQC6MkZa71V0qRQGZE0kZd32UKfD
h9HZ8GBhjlXOwOai6xc0XQBmvkDvBHzqmeO0D2bt3TuRdds52VHpuncdX58Z/ThtgIVp294nPJkH
PTNaEsfmkNBQQKXzg4EO7jrNTa65f2pqSzxEePt/XpRvbMPtkzWhKsR9YcgURnjxWa5mMdiLijIa
cXU0li9zTHUXbu9tfn7aNztgyxv4l1e5zqy6LkDqb2wnxUGjXg4Wraxw6vZeW63+2TNOTd1HO/dq
h28krg49yFGZ8qAXDNUg+OV11r6JGO7J9zBtOJcxLattq/X3ke3eNggtO96jNAGn6QkkhF5fYRqX
5CGtGXSmmI9r9RWS5z9/R12c0P8unpx8ydzw1cFS1WTrl80FY7WFa0x/Rg9ol+rr6DDz5hftIjY6
dHqLFLF5XxIGXi6bGrroKR0HXGHNMbtL0hmYuw+QGlD3cnSdXzzctW9Olmv8+15bDGyzCXDzpmSC
K9yF1Co3cQRfSxhDjMAKhAqg4IAw9NtuNyflzqlRQQbG2tJfFcw++ilnIjD/86Jp8uS/WzT93z9R
kvmjqaF/sZmC4dIUVy5AgZLaTFp34RrMeUA2QAIChs9MjL8IUejnZ+vfnRjt358992M3JMrgbCJE
5zxEO7A1Y9ILCtkJzDsB+GLFRDcBcLsww1gU/ApkacBiF3AehM4gC1lDNeeTOd5NY9H3hUojDDi8
P3/+nN/umhy4v7yh2NojXu61zsavb3SoN2b/rMN5HKe9Bu6ST0xSReP6C5ZcGGQldEIKIVf4UJQN
glv6S2D6brccSRb/8kmqpg2wQcXi1kAX/kwGYFGewFlPafGg2UMDR6bNZR5c9wwoMrM8j7xdobSH
n1fim5zUOclJC60aCkOLlA1gu+XgKQgQMWDGOZvd4fqMUDylLP75Wd9+15P0IC49/GVAE29UoBL8
bWf15KPNZWN/xpm/rnv7wImkamQkmDprIcn+/ORvArJzEv7LBJiPHSX4CGMOINjREJKmihNZjU3H
z4+Q7/A3b51zEisVDGmbLCIe1yqenhjEqll71aM+Ig56vJC/3O7fvGDOSUTUMGfR6qpU8CJo1lDN
h8a6GRLzl9/+3Zc4CWblOKuDXbWsE54HTDSoG8uZWlSlaVJP9qVr+b/cLd+du5MgFeWlVYMXV5jP
xhcO3jFDm+wCvf/MwmlrNj4gQNvbDczkf96e7553EphAv+ZoHcmVDFQocqd1gjRoTOdn0hlNioPM
NISPHcOff3jkTiJMiEtPGLg8sOKIdQEKWTLbGal3Eig6vzzkm9NgnwQPQ1ew8Jo5DQxiKA/HeJ2h
lpGJRO/Py/bNi2OfHIjc9ms7kPCAaitQt2rToepXWtOm0NLXnx8hJ/dvXhz75CQ4CsYNs01QaOkl
MNcU0qBn/XIZfvfLT7Y9SYcY6QDf34jphs1su82IqP/sg5/scBfOWtVUDpyTWt27NV66XWYpv5zX
b3bWOtlZhmyKbuOxuHED8Fu4ESGts9Uxivn5s3+zr9ZJ2FdKo0vqiXXJkaDA98WWodt0ac2MFjQF
3vjPj/kmnljy73+53JxmcLldZn8z1eh2tPaTXwzndNYvRuZtkFt+y3n0b7Iw6yTA+/mEc0jEmHDI
hp02gOfGBsMMnArQS/+kB+mDqqUbJ9Zeikg9ireaoFVG23e/aOWR2ITMM1q/GnJeGl6z6Ris86hA
DxmaEzPEYTFYLcRrpEkLr7pDeeS9bL1D3/S/nKbvNlz+/S9LBUw81INY8zeNDRcwUZGrCaejbXVX
P2+FLkf+b94z6+TmgOScKp05sRcKKNVMuxfa7DBU4TKdDR+LBONDzBNcjEWGEOB6UUCzAxL6ibDX
YiydnYpCdazVYC085yye4WOJn6AxUlQZNEd+/pjfnZiTgJOWqTJVCqNpK4N0BFKHDs9Qrtu8+hhc
9AMyz/nlBvomNFgncadSDdcM097fRBpDQSOM3/rI/Idv70nYAcFTzwYCnRBZ4kNf2jd6qABujn9J
X7877SeRxwUADH0bky2Uy1B6UMnWynTlY43BhXOfcAVMqvHw84Z8cy7Nk0Dk26mlNh0bUhWoD9fN
ohmiY2YNv2Qc+jcXs3kSiSItZKgx2N4GeSho2joM1G5yoCvPw0JcpjoYi06U0WLGfoE6/sFNx5ta
JAdKXbloEfvOhCPY1BlaZmnbLPLMehKqdIHuu6s7F4biZWsL3P8oOLghMdAXELabuHgN/aXiNr+8
Yd8cKPMk2IWq2hdImnmb2QvWPhZuBcZC/2wTTsJb3mG8ak2Kt7ERLQ+K7tyR5muChdMv9+Q3r515
En3szq4ZrwXETwanoGomACEMbTHliBYpvXx0RD9//irflV6mLN9fAt0UT1FYjmy46ebPZjJd5UkD
2yw8IDk5LBwtfYyixlg7Xx64EBdQCo+YzDfX4qQVA8vJYgfxuzBcWTgFtK1x+/MH+24JTiJPGyAf
FFas8TQyGgYtLmquNv6lwjsUk9mfH/PdKTkJO4HTWlaaOd6GkPCiGdq1hyHPz79aTsPfRHjzJOqM
lakUGHeR7MzN0Yniy0p1nuI+/APB9pfd+y4anESeRFGzAWUJvIXc7GFINMazCBM1I7C7n7/DV1z5
my9hnMQbLdKKMhp5i/QQwUfDOR/w/DM10d9Ci1VE1JgZuwCa5tFdxTVkfLdSH2elunJU5uFTu1Vr
5TNHmSQukwLPmKk+c+jHKrV9LIPuCsFpSMRkbKhTUd1ALaadhOsdTFGYuNEALSDNoX/M+t5qmIjZ
SYZ7S/JaQHLPEmyBMZJLIn01N8GmT+OIAGUJv1UhW8APoCRrYL6PN6qoAYr71c/r8k2YNE7C5DCZ
td9FBhGAuGVU420OeR7Jo/JKz5zjxNWs9BpYd//l5+d9s9HGSTDzxzjoyPm9jRiqqLp5BWT9sXWU
4JeA881ZNeTf/xIFYOKVGjqcyPGDqy7hjFaW91Fq7X1Qtf/H2Jktx81cW/pVOnwPN5CYI9rnouYq
FovzpBsESVGYZySAxNP3B9nH/buOSHbY4TBFqQYgkbkz91rf+uZJ++y4wTyb1FwgDyIUkUvKbrev
CvdqtvYK/HQlsSCzrXt2n9OD4Mwnu5/LO4VXVbPab2rszy7h2USnh+2IJcRwcRrikoGRmJTmfsqM
b04eP3v5s/lKjmFDVopyt4mXvXcwRmYO3AzZ/3oAfHr1ziaqzvfBzlYCv38kTjDjfMJheWJmQ8sc
wjWiIMFXOsN7eOQSAzRclV34EQkRtL2/+Qzze/1pMjib0eLGcysYOhjeEig7Baf4KMz1l5mj146Q
CwbSadqoAgfRGzjhvSvR57NISOy//gCfFFrm2XSXoQobtZpG7Rxl1TqYiIXl7wq0gI6wRxZgixwn
d/yuJP3kIf9dI/3loUCv1DRdMjrblk3HjIDl+HjOvnCnfYTHqrkdjer562/2yTL0eyP1l7dKpYgs
SRILsrJnwCq0xq3V16/82aG9OJs6RFWgwK1Y1aIk3SEzO8yMU0KMCtyKCHwN5pQ0K65G1A8ZHd9Y
kUnVVO7TDADNubQZfHzhtu6eDbaxKKTkphMAD3RLfDO2P3l0xNnkI91IWK0V21sC6XFC6L8S4lVC
f/qmpv3s2p7NOySvt5lWGjb0RG5bPQZ3mo83/+vL+9lzKeZ3/cudQ2vGco61bNsAelaRcZi/BNrO
HWo0MKjECkVoM5PR3Ptoq9VA6gA95JUFtuGbx/KTSkmczTxTJEoddIy9dWST4VmwVhW3riKrbcJA
npjjN9ucz27T2QxUpLaWd5Wwt3FP2G1ZSAYDZvbW7b75Ip/dqLPpRaCjSji3BaYGScqnSJgDNL++
TZ999rOZo2iE1RnQobbQmC7nKDszIREuSfPxm3HwyU0wzuqkuExQy7aau51k+IbtDW4EcRqkK4bc
/WjUrr/+Hsb8TPxhCv5dxv9luFWTNiUpXvmtZTjpzm6QTdBDOlk5IGREp3TYEECaRKUFAUk4kQ32
QR/bH304wB3klH1mEBm1uvQnQOVff6ZPbptxNsF4Q5V4od3xkfT0ya9oV+f99M2Y++y1z6YGYHt9
QLi4t9XJeQPE/FrhtP76Y392Jc+mBb9DxRuXAekNVIx116ByEOV9b/q3kZ/dff0enww7Y/5af7lb
mZaH0i/oRhZY0/IMiOO8fzZL55ua6rPLc/bo527qKt2hpvE4LxEeKTDopr65rWJ+rv801M6e94oA
9RCGMrZ+xFxoC+fYQgAqCiMz9KXUcYD32j2jSv0iFGhEkY0toYJAoNgKZJ79lLr1fsjwQ7r6RTT6
J38ybnvHOXhzrqBG1vw3d/Kzq3A2b9hYXYcu4+Hu2GD1AMp1v3n6+gZ+NkjO5o2mcL0pT3hp9uMP
M+tLzdcAH6qFoeXrt/isrf9bn/aXQRKFaQHZnveYUh27fbnLOcdeR0n8a2rqcTkU3ctoNP0S+ytI
FDJAASyaSBwF5F7oHf0KQUi9+vrDfDJg9bN9TdDjwqA7wrPMdpi5YpVF7skGt/j1yxvzdfvDmNLP
5orRqzoQ7SOvX6CNnPdnhJCzVI4Lo4bM7tr69eQSK6r36TK11Del/yd3UT+bRWpk2MPUt942rM11
6Jl4uRHMDda2yIqfX3+z3+clf/pmZ9NJrGuirIXytzb4Ajp3W2z6yIySjnYdoGZ7zqIi98KK8T5U
bbEupuZgajhY5gQt08+uAx+svWyeiZZ9hfWMVEojoyx9r+cURA3HBUwvdE/KIyC4iA6JJK0yra9z
U/yKWuOWdWGAGOa9jBkIfAgYSI3GjZDiGTv9qehxpLD7xbX+4VZ6jQ2QyGujuhkSyK59vv36KnxS
oOvzE/qXoexmZoXlAnxKMtKrBICAmbA4ejUC7jolq6h4MZEufv1eny2F+tnk50jpkaMBlIYLjB3P
bq6lbE8C97Oc2hXdsStfB1IzjS2NfPpNoDD6JXkKTxwPFLPFuSiynROX35Uvn42ys/nSTJwoN1w/
3GF33zhD/GJwsf1sXAEeev36O3/2FmczXSk1X4ZGhHnH90n80uJLsiE2YTmTp5L11+8x36s/DeSz
KU/luV2hjA135Bq35PfU11XV7b5+7T+PD8M/q5Jq8MUsWIQ8E4PQLAT6QYOjEiMhgi7FJe+YPQ4a
kX6zgv35ahn+2WQ22pNCv56Eu6Ax1nWgcWMAyCHTvIhNcr2//kqfvcnZjOb7Hi/mtiC8DAIs8/4x
82deBhintLS+WSLm1/qft8Tw5/f+y2NVoE3shizlshkoZH0ThmLghksddPNCBdi4sNB+/W1+16t/
equzaYz0zRHtO00k4Yb3VR9tQpg6YQx2UBvELoAt20P2py90iwfkRI+MSKIEKpVmqFUfV7jIiFTG
pxGVYEjYlMCpNOxvtv+GM4/zP326s/mlhexc1nka7YJgvKrU8KhXTLgl5u7cXCs3eZxjB0j/LvCV
8oDQLruZwTNJWW+rOnwXrlzaZrhXQh1K2OWE8q3UOJwyLGhaDv3G0jiNrCfxEFTBfnTdZ90m0rSe
86jm3wiqaTGGx8HhTwi5fmqYdFA8PwCreNOV/DAyuUtH+7rSUyjvWv48WnAEB8FWua/Dy3AUGW5P
jL0B4nNm/lKuAOlCleRsamEP8b3yvSfDxPKmgFbNBvZEadctXf6F0Pu7CJh7q5UgrZS4gU5B6iT+
rrYkBUaLH2vX/rCEQvZKhpJn/DIiG/qtceUJeZKxfQyT7Co0q8tSmYcBOC95XCwZ0BFqQL/ywxbW
QeuTn3ZR7mbwXJS5+9K1XhovfTZQFUrNfsmSEvRpaFwrfbzzSbHwhunglcET69OuYqJd2mV/4dja
mtg+C/E+1njiq2fNjZVF776qdvOEZZJbQZ5Dt+iN8qLAsd6C2IP6NGLLrfPNiJMqiafHXkEu45bJ
uauERY1C3cS92e/1IQDeBdcqUC+JjqVz9gvhJPjRE9uEvyAkl7VMt0lIjof0DyHKqQoHul1Re2e4
rJvsVnrBpRUHWxqn1tq2651moCoGT0nDt90GQX+JwbZbeNjEHFe8zbx/1BdQ/jK8SkbhkcGmaRdz
ZoCPV0r6pIUKqyQtQc8Wmk1XNrCPFvCPrx9LDAd/HvnnKuIk7nUReBho8atdibC9iWx8A/MALkmz
mIboXcTVpoqMBzafvl0/5T0Zx1VNKAH5NyaOEIgnvXXpufjoDNWRCh1NT0KaCL7UPi+1nWnZF3lo
vRqjOpZzyTJHowCOw8/ebcuGnFNXFc8jdpayDSAhULpk8YQvEeRmimW8g8YwMsxkHZCJYWe/uwVT
b1xNlotl2QOf6a4MlN5lFl6FbfMYxaR0OBLsSx7vgtSLF0RQHhNerq05qJkjieDwXZnUU60B5Ki0
MPb2kLKmTJYHV0erTS7QtmPXUQIZr+eeNA0JfNdrGKqBKS9LQkAYOQ0ndxKnO13IuXHkDKRvgfv8
wMZ66ZK6A+LWgudln6J4OpZ2QAQ6WLWl1mj21korNs6ddytDfe+KjqsAWgXcJ4qoDjIiJyAxE/4U
hDvCxn5gSNo4U3VsiKMwoRMUmTiWsB4SNx84KjH3xuxmKNq1KIKrdAhfJUEsCUSSIoqDpdEYS+I1
XlMTjLrQr3Q4relErrxSYoUG5XG+N93c77dj51fbqLuB62pwE5smPc1tVHvGCgFrttDWQGV78Ay5
TRpypVyjOwVweZdiEpsS/gkcIMCCfOl5DORx+55kfrIx8Ru3qJbHxsw3gk0Gf3OXdek6zNRN61Nn
2ZNzT+QbT/9drHHemrk4WyVN+xXEjLuukR/zMb7wvNMU2tcxd1OSzVTPtLZCu5HwraI5mQUHQA2X
aVD9PonMje4aP+d4WQf3XSqLI45s/LQsLi4A1FyGHHDotzYJAnj/llhfoBJEFcy/nPiNlMwBdDL2
0D7IXthgaDHdB5F7iAxNLWrHvofX+CwkdhwrgPw6YWjA5UTYh/fWzeGgCPYAQ9Tdg5MDEPbHR1Fb
lxFaokWrwQPGiYYoNbjSCUBpNEyRPAd3sohvC8v7yO3yYui6t2jItn4d41HViCJuau+iksZHPuBI
btvuBf0+bLVcPRWsnBmFueMn7KOL5DQju1OJ7b6x+51h11d2YhEE02sv1qDRKxvFNQeYW7cd3/tg
XGte+M2c8lktNs80fykqcnPocBmicFGJyebCi7auYe7TaHQWgz891QFBCbn1zdL92Zud1cZ1Zoc5
carIakN7O44uRwfdpTY6ahFdgP8JvqldPyvGzurjTuW9tCOFeC2OH0PXPfRInbNQvgfTd8pF85OZ
2D+rj8Ou8Y0izJCCgaBcxlV0ihPnNoClweJVXw4qv3PSkAiOwZGLLmk4EmtwMmHSHrP8UiTmJVkN
b7K2blz0FIheDoXv7EyHa2ElnB/aJOVF4c71QRggiz5NeruLG/vDsbtTi3cfl8s+0fXn1KzuWheN
1NdLzFzg/aG08s5Kc2+MesMw0OSGaXInreHFMLyLcNS+2bl89vJntXhXeAWd5AGFm9SehGW8NTDw
LYb915/+z5sWwzurwj3ZtnRFI3rtpbuL/aIHym7J74rizz78/Od/eVTIRBhJUffnhILkNAlwT+Tr
sc+MhuqyjebSuFsNUXDB3jIwrxqw4JMbH0zzFs38199vvgt/ujtnha8clVHauRsBxk4Xk07iECoM
cGq/Rgoejzox7uNLwFS7r9/uExmQcW6jyLrCdMhnjXaR1oNDfgvCK20gJU+cIMI5WbQADcYPmZZu
y/J6vhaz2TkIcTDH24QaCKPKQlLyDk70mmTmMQro+c/gjQa/Ksc9JS53lPt+TIHdDs0/zx/+93+Y
6trfJrv3slINgsDu7Mf/ui9z/vt/5n/z77/zn//iv7Yf5ek1/2jP/9J//Bte91/vu3rtXv/jh3XR
xZ26kR+Nuv1oZdb9t+1v/pv/v7/8Xx+/X+VeVR//+Ns7BQNe2NuPMC6Lv/3rV/ufOA515rJ/2wrn
1//XL+cv8I+/baV6LXgU//la//4HH69t94+/abbzd3sGfqDDMAwTshDT7/Dx+1eO8XfgSpbn8x/H
47iEtynKpov+8Tfv75Zu+Yaue67t2Zbl86/aUs6/Mv5ucBSHsATnioUJmH7lf3/1638O13/ejT87
IE37txz//41r2zEMAWpDwNFwHUf3zg+O2OAWqELAVsHzum0B/peQhndxa73BLkwIoGVjlXc4dKGP
LqnDTbQVxipvje1QTAWhDX2xCZsTEpgCMSUViebyMjLd0TB58sqttA6VHv+qG7BWXpLnvEZ71Byx
D+e4Sd/K38E9XxF3kWxzk7A9o8TvyJMd5FNIQAF+dpzTWQS82x/19VBNF240siuBLLSI5LYpUX8M
3rIi6GeTUEkt0Rn69c+iDBGy2znINIrXSZN3yNoPdTGA03Ra8Nje8CpMC0wdqL4ikhemsC7tQIcZ
ZeP6CPHgQDXiAjgVeyswBQ+yA4ZfcXjlNuqkIQWIOEqPmstZ1q7UsKbbv/KgAWc94Cmyp4GKmP1F
brH9aZz6QNhGCccWGHtRH1IOzdcxzl1if72rRIBtULT3N8IEMkec/KJMiAJoh+yXa5creDgEKLRe
utCJIYpb0FK2+1I3mreUbvc0qem6ia0Kqoj5w8vcHxQX114rrjIfwFRhkrPD0H93MhmtSR1OVwbn
PLXY5kPAbKFrqHOS8gdl0rAAFxGTPeEkS9Pp782qebGccMWssjbiHugWB8i7KSATsPJIbdLEhxsD
IMx2qV6+VHEwsGk2yhUMJwJHdQdZAqbSiKMSo6Wr7VanqdHIXB+FPHBHoQVKKFEFJFoYnCtSzx4Y
KaRl6ZTZXua/lKridgTo8GIrJzNSJSSCktlQC+3CsqtFNKpfHihTcOPGzxwnUB3XoAXA2izkWxqX
7qrGQLGIi74H+JVHm9qDoBInK1M2l4mhb3WB8BqH86NROFAdg46sH1DmBjxVt4oTNmjZUcNlv51m
wbzgRNktkVi6RbbV4iC56Kt7Qvow2gY15/VslOhTWFSdiYk9OycWsx3MQzCDEcskM7ZliG+7iq3x
PvXw+NzHfcvmSZQDys092HWCQiukSyocYVQkL3bhQyC1RsATGjQFbSJFR4bdMh+adDXElEDpQEvR
D0E8Ek+0VHD5O/r5S4rHmlyd3NoVfsYIk691+oSvXN/IgEDoSdWHWv7sMqI4BlK5iH8hF16h4Jpc
wJrRZBWrunOqa823V9WQqKVwDfKAE/suinzSzvQhXdmWpKBYkoui4XjsxEJZ4r7MPEWup3tIWobj
mEBubkk4kCqKd1B3OxxwhrvcdKrVL4BYQWNo1hj2aZs6c+Sf6bo00GHxjwBQlllSG/tCZcQmxESf
QbMizsHYu6QkFyI3AD4JserDTC6Sqmg5XmCUhpGlbVUOeKxlf4xY/afRosrp89pdmXb/6M0bKxGy
hRwb3C5tUCTrKAZ2G4iDsWlxwFxlU7a2h8BetRNHMUBIr1KzhV3J1oZEnwguYhU924bGEFVAcQQP
jA4idknpU65KO14FJTEIQveXpZ0Vdwks+CC/TPqO0UjjeOYHcTKHKdyUYbKtdMHnnRwsXjYwEi8D
2J9h1EZgt3Ad8JRhkxdroyyP3DZjTU5gTEDf9MptyyCmc5rC2dtSDpbacUJ06OOYyL+p5rSE+bK2
b7NJ9cd8su6bSt+PAGP2nYD/3vFOy0GC9/Cj8TbM4CCHVrpPrJM1C4mngjw1J9XbbcsoGydt3XU9
KX9BcWHE45xa4B6Up3uLyE8vOB9Bbs386Lc7y4ujA8I1j8ia7s0P4us4x9epByEuPlDnBL5yAkfq
6zHX8/njdjY7WB+KWfWuAuETuwlxdWgIF7OIUo8aCCp5kp8Ko/dXVEJFppFcb2dkEkMFFC1PS99Z
+4CHfavhmk/JIJGauGCLN26kORxp6RwJ9kNBPZ+Kji5FPVG9harAjzVw2NNLfSDLbhQmae8u/LjC
yqDWyb5fOUm+7SuLCZecSCyqFpnXYUsepjbVOFfNO0ubt7O9ByoJKMLKyIFOdOSre2G0se8Mf7qd
kkaetM73NhA20UHCe6G/RO6Vr6x1qaE28nybaaxl9nDMDWSYRdQlBGko+1lnuid1kw0pLo5VX8wu
DTf7VSKeZ3To10VnINCM+nFX2tW0iYr6YXyynCyfGb4sQENwJTnBzLVo3YfOQa8JouV6bx3TeYFD
f5f2OfgK+ZOoBn8TOrG5MHv7yTPa5TSUYmuU1qXMsLKHlJxuT+LTqF0FQ/xWSL1YpS0BtnlVkXlO
Cp9rJMkOPzxc/4pQILvV9/TjXlkc5VJ3rm2m52fBti2zx1+WcE6BU1KN+a+xxyKZVlXIihRge22d
RwVlNZ9GTmwa66YNQb41F6ExJVQC/cEw3WrN3EF65wMCG1hKyoZ31JktpL8mWeq9s6vz7pZAdQSt
CUAzf8Tjr2Qf7oOovdYUAtcWzBIiRKDrpg2PM0dD06GAWo9yBq8R5V7VkD+cmFGp9RDMIXIBFiKm
MsjbtTNufS2vd5BdilVz0bHKrrwc+EbTn9raRjA+8nl1YztFwSEuEpikg7HQLblP/QnUs4CXAfy+
55yqGK9CZ7o1dQT+JtxbsnKWST7dJm6rz3LZH2Jono1WbJHR3s+4ffJVj22vXwdhFTF6dXvdtUAx
xKXeNxc9oJE6xilq+Tdi5MRZy2/GgoyBhK41uvVlJ/t15uh3UEnuR6LCRr/fDn2LyZjyymeJllZ2
xPNzX9oSnWvZ7pNa3hh5Uyxkdq0LonU0Te2TrtkhJiA7vGLkBgjwpd3e18PBMqtnfxA3blWtm0we
J3hUK+TzS9vy4KibJ9tvHtzGeRni8kNzmArKwH8O+maVjXp1F1YW3x6ba+mV75pZwKn5qIeRNC84
n0nNoWnVDLueBSXxgxK2hAQ6KXPClzgZDt1Bg5elueuycHcAGD5qVeBvN0w4gkSwkFhgrXwnilbd
mFGR9pDyDJhjY13B0idDewqGg05kSDhQvpHtcKjH9sKcjqZbXOm9uvRIaFkSBgSvJYWVQ4tm9A6a
9JYY6pdaWO+boT6aEW2oSCcZvZ6V1r29lq0qF1ia5zpxXQWBvxgGE7zCDCfSa3lV1snPeBwQbksX
OA9jHRz/GkSkd4pTIubMOIq2frZyCnEpLSL75txL7ZCa3QOk32TlBY97J6KvYJkKt0dKDa+myyHR
P8o2fQiH9qIOyFdyFBNk8W6MgblNCnxasdfTXJKUo05WEb0mV8UU7K2HsdcuhVC7Ipy4Jq4VYDu9
6AOWOpG2+66gtvGtCBOnWW67LO+XVUaTPMg+dEhni7TIiXhQ7W1kxqeh/aGMqkFk/C6igRg4fU8D
7TmzL93AAD0t0ms/CvCiBbe1CHo4OMkKXoPHkkzSioDIgbiqqqAIPwIWuE+RaqziYbrsNffN87zV
2IKImnKtWLTSJTvpBg7abR/5m9ifnv3Q6W7HxrmYGM/MzR01dbDHX7Nx2+RDpcwe8X1eeBIaZKh4
lvIdf4m4sFYns15pJLwM0JuTZtX75cyTKDj3ydtlX6ENjSVer7RPAHJKArT7aqmoqZdaDcltJCYI
RotBOnOhP/dDTjaIl9xYnO3PQyxVE5DMmZANCmvIBRe5zFYhQRdUcuqgifiaoIV3OAnbigZKIaJ5
ZYJpVnI8TwiJ5QCVF9danx3aUDwwFrOgsSCXDW9gVAGpWMcGHVwZkXQT9d3JHTtzwRr00XjyFIr5
LH/c9aUNmD0siYi7LXr9Fl76D09jWTZLcyWcGT9nylOKEmtpR+WzFm+CjGDcdCAHDozkwWC+t92f
hgLMprPTgKKniE+lJSGKQ1ZOD11arfGPZIuybpkY7e6xUBq9vMx9ixLiMNLRf5xw85VkudKRIOEO
vDDH1OQccpi8daz0LjTzV7OZtnkVuWz74h9VTVQKVvWFJiZYt4XfL+qG2GRaIjmxenaAbd9OAOXm
GsNbpP1aPQ+TtaHwo9gpuNLpGLxoVviQqIE0Q+9CmyYCZwflrPH2ESzbO9V7lWUEVqaZWOoUw2jU
flgMDdpcAGN9c1r0xEZhi2DvwekSMUoR+u7G9N+N/tXMpstxbmjYcsKLZejMFOK54lKoTnfe7FNc
/yDK46cyI8haTXJKKzmre/R9oIcm3bhtVer9CqSbXIzsnNcUX0fHV2AfO+fKlSCUq2IfVsZtbncf
JWy6rWeGW855jK2f2r8i0M6UqzpEyu3QDtTRWrovwlys/NJvVsQYFusJNBbntAZbBgLMzNpZT6FM
11k93bqlwTIYatFT0gY3jjDxFHVOsc+T2lzWA/gzbYrw0wmyBekWOblmrkrwIge7vvMnJ1+jfaeq
rdZDcuHaqbonJPQwKUAsBgFfKLjgfgYxnmOKTC0Z6WoRrjlE5WPBju8GciL7VE34SzMwSB6pVnGa
OJve8hSoZUxHRazI+K2bTZT5A0sES+qQW1CLA+KrueJHX9l3YU87lwxjKtISlSlb/a2exYrAjmKT
w2N92kNO9w/KtaiyKlUu0dBPUZ/uiioHiF8oCicLpk8QPkYpRZphxorAi7pY57b7FLXQ6NKk2E5D
0K3dis5K2VC56AP0UFkXO82PrEMyqJOk3Dy5XblpdV3sxJxElw50Ekhn40xrWmXWRFaY2laxikhv
n/uZvUdDVkTJtsb5F/pRehtE8A8hJj63Wm6S3egxZfLsdGXp/khNsVKpMxDuZMMLw765qmTxmkUj
mSsz53ScjjU5VMvxuUtMnVMXx9zCnT+ErYmUkN4J8i9SqQlpYV8vO3PONzJXA8U7nwJx1O8VuXFk
uezr4smsSvNigIG9bUbjKUyFQcpPnN5W4Sl142YHQm/mXNs1l3ZwLpJRZ/Vz0mEXMA01JucNlVHI
V6PSyGOWb4KO/bEOLeP4+2ar1uckREp36bCW9qmgEyaYa51pgKcvifBOspdmYLkf6J7VRBuUngPo
L9SIWXJLgGhV5FwMwQfLD3Nd6a5Tn5MKkXtbrWcKsRx6oG5sHOeTm65xkj35NCxoTcJxBlPaVIDD
iQc5bplki40hSvCfpnGsW7B4qS07tnHVbWQ76D1oCG7TciRqk5X91lYbmagAQiVpq0EMNDEO219O
GtN3Aw3k5Oh9U19ph9A3dyUcbLpKfMOCEe6OFecZVdKvTVzGbAAqkqg9ws3q/JniMUXTQUiSqe+E
we5O6E5C1yqlsRzdMt6WjaFuci1dq4Qh7HQpXGCj8i7Krjh4qWXu4QcQ7wLnY1O0mpz3ksEpbmqD
PLWUvMx83erJBzsSsRZJtK8o8aAAhz/swASqadjFLiMjuE6IGHOcxkc0Cu43JqRG6+xoZSLlysyu
Wadx1dEp7KcVBL6DFrREqpC+tTCtxFsXcaADlJMQ6LQrzSK8JaYRmOlPPLzXWtkkgIw6iT0MmE2Y
T9HKGOd/7xMFbfHE6dDPt8HAGj9W6zFpwAcHnbcf2Zqsi7AbnrqA5LeaR1aUTGqFqQ6qmwjDIZDR
tMzp4LJ7cmQA8TtHBpIXDlzkLLi02+luglVWTbq9n1BcVJDWpV0RjazclQKFuY6TBpuUY8AHm9it
s1koBl0Q6hJqoHBnQJmdtOgfIOomVN7E+YEL01rdW0UCBWmV1mxOtXyAhXtTY/9Y+tW00oKsvpl5
gWMwZ/hGktOOzOSUyBBMrUaIaaDM7Tkd72PIDDaUJNqsG4j2zUA0UaIprEZ1/dCVnDNq48AqRZHJ
Vza5JPpw7MxVRmptFo/zeZTasDeyF3Xr4hLlvENLywkVLdu4rB1WVcr8F/RZddCn2lkmZb+RQ1Ve
M5z7clRrTdnu5YgffJcaO51kxKvCfnD7MjupEWQ2gSDOKnlB8xhuYKfBdJbtVWwlbwnK0QffgX45
OtFNb2nBktKUdkzdPk+SJPWKZW3pqO5FSlvde0pwK7tW0YDmOoOEjPeRcDiViAOy3f26h3xsPqJJ
mEMDW1AbbADrhZY1xTpspnLjo0Yi2c1116GfvOasuKQ5Ir80a95Kt9aBMOuN1gmEbqHpbvJx+BUy
7d3r62os6LLr8nLwIpwCNrkW9iTkTT/d2S1NUr0bfd5TJJQz9SnyNKhM3BWy+gzN3GbkmS7CCpxZ
5xEMpkb3dkgqwjlDYFwFRyy3VkJVVOrgLXsKwqVnVd5LPIbXjF5A/UNOsaaCn57GqWbylJhp/7PL
80vZiOzZKotynVqjtc9ab60Hyj85bDWXWtXWb2khyesp2+sZ7jVmnXvVN8RupW5+b4UjcN6IoB64
8+u06shyZ6FesnlHwdy1lx6HQsuqvlCZpx/NQenHwknsVWZG5rZ3lWAX08t9HSfmw+8fAxmx5yac
YjmEuvfY2BPZC3npX0Z27j2OxYwGDeSmEaLb+Foitp7HNoMg0fHKB2TIiWHa/YizgqSB+inKM8Vh
Z4AsCZbBbRMqb2vmdr7Pqjw+YkOFlMzeCgJv/+Q6+gCLo7bXaQ0WuSyGu2CvYr3/mWdDtGwzT7sm
ymUgyYiwT0Of4FUWGS68mCOZVWzIlWIwW3pZPiOtSpeiSrp7kRWsnV4Eq7V1rGs7ex6UW70ov/d2
GsFe698/yiBaDZ165Vh83EV6VFznnB5eh27Rscxz5tlQR5Ng5Eh70XKkeSgrll86PE+umej7sHe5
9F7x0EQZHfY40o+1HO+tnthUtPxiQ06BuY6YDaiC3U1Gx2JrcWBy1Rb+3uwIq6LVuNdyp75lm2qt
ZejkJw7un6gZycgpm5QUu8n4oRBIGXrw6HYgxUzfCxZCswjda0z9yMLzzHTvbZ0qbkDYt82lQTTZ
QuMP16QXg2KvtPCimv+nn5yFNGP90Hcl3cPJlIe06BGVdbcV8Xk1gaLw5pP+msTEkYMSrL6Grb0G
zhA9BH0bbVXqTfsmK8ObSKXBYhqa/H2sDqV3nFqiyqjTjuEYDL//z/g//uTff6ekoTEHG/4awg9v
bFPoE1W8QkaTnlRtwIuGIr3OU4iTIbRGws6outwmKa5pwlK8jY61r2sRneB4Yl8GrVqMl2NeTVdG
nHIYb9b9a1X2b2lS2rely1lj6fhrcn+NG69hegYiFb1GKthN1dT+olDeq0o5P7T50RVFON7Epjds
jRoj85xt6FfCPIq8QEcSp9VNpDfzoPHGxzqTM7nN4TMYjreBE632TupxqKuL+NkqEo6teyy2dhcR
Th8O7s7l5LKXo3VDl7J+LKuHwo6jh5naKnzhcWKXOgsqw+l1cpzntKrlXTgAzuMMlECHnkPgJLvx
Wln/EOzYNv0ofnQ9/SOz6IYXyH/WSCitmsqeaSiINr9/lJFOoom2QgfTnQob+osfQTB29Ho8ctRj
3ltZHq0qf7zOa03fGGMT3hFGTMZjwS5GmslTprPwgfwf2bgMzh3ioJVMfVzfuTVngxDLQCE/rcIo
GdfEJ4GXxoazppETsfkm0QKVKsA94rvyGG45h8q153UXgTMt8lZDl6Nrz/pUXU4ty1ggMSSQmkGC
Tak43NDIf2PhWk5uou1ZRI+q7ws0XIG/koYR0CKxkH9jVUcWZG1ZwxKiKOOPIaxP4BM2zBji0I00
hSRpd7S9RvjBW+I1F32sV4iuw4OK/y91Z9IbK7am61/EESxYNNMAonE47HDv7Qna7ujbRf/r6yGr
anBqUFJJd3InqVSmtneYANb3va1c/XUkjxlrVZAZJrnjokbyNNI7INuFFsNi2i9VMl/WXpE0kriX
meV0V6/yaAgWeXLIWaVleS/qxDo4S7Qf8PDv+1aZfvk99CuV3yORhI2iLJV9HAwTV9/AuVCnJFKD
BDj0ZjOLX8RUXSO3PQ9ARkbMY9RbEqOoZQWlnan7pPNzRvrCBDFiDb/Uaj21rnGH5kYwpWJWL+uS
FEpJk0PTEBWs8EBl5WBu8wCsV+nd9rSfUIzxRiYXFOFgrHgkCEEdDQSepMzK+2LOkt2Inb7PmVg6
LZn2GqhqYZlxaLRFd0A0DpWjibxGFw19uUkTp2h+Wh+Fcr+BwMfAHfAfMPk+iNXbzVrzZgoeFP6D
Ec5U3DRTAr+lU/KSOfatN+oNbibQBENmN0MG1g1ble0YrdhU9B/c8k+Da9mYCRSZsfGNzRK1q4hO
VdiyK/RiGFjad0XXr1+o5dVQHpVQW4S3Rw3y3tonrgrrOekepoTNCIRpQ0qYijhb4SXSv7EXUwmU
J/wcI7kMm2+Bzq1fNrRfLxvoEq2OXmmVJwepcVyjYIMiFmGT0byZNbft0oSiZhExV+9Lh0zni3vP
ivVm4xf8ceGqGTFVzXPyAYkcnae8/DP1GEzU4v4Q9ZLNeRPItOzpNv2Mbdp4lwQmTEvaWx3JpXdq
4pMTg2057hfZkh5EWE/aw8gFZEVvRdv6SSavhflgUg8awqoOx55qBF7vc1zPR9oJ3opyek9Sjoo5
JkViCWID/x0FNLnvJEBo0vuasgEYTiDY7irGrFHzSfXM98U2sPFvG3/OLgzXTgzlSlYETDmowEkq
7afBf4i8NS22MjlYcwLebZtMpWkZPjDjknalUAzE3+ZggGikgPnTl63r1s4uuHMcCb02rgOactBZ
SkYam7zg0iXeOJusoEVc67uLzIlXzZ9IFNzr8yow+NaJb0UEbkfRV17qnI4ZG7FDknfLixGR6OjP
OkoBpXR/6XR0DRFtDvlX5yRf5ZROgcetrsjeR9tJkvvQs1W5vJs7Xv9+raxbhWs5QLbKu5UClgOg
yeorxa4H4jXUjKEANdCKNZpNg2VKOnzqwkseDRviRucRqskPvMltze8Th4q4vrG2+acJ+y14nKLu
UHbAS9givbCLwUtyl84QO0dlXANglol7nCIi5jM+aztecVZYwZoyDeFB3ZN+ix6pEIDUgCR6xd9i
C+aLkQTnXZwwi62W62cTub5t2iO/RcdPtTsaSAo+/DRrUfOXyC36ktTPkbxYQxKnPj0mm5u6tVG1
Zrbi7ajmH8OOnrCohVmhT/SNmH9MGRlHIIY6GIdnSp/fbdl8ZuNo7y3D81HF3NsOSbiDad2NbtIE
FWML4+UO1dPKcr2yGPE+9OKS+HVPPM1afXQy87uKaPhZmsg3nSU7LDZ3r2ky63CmMI66H2K8izO+
2a7VwBbyUyytb7cjUt8zNnhoNE5qbdimkmzPYtacFwItchiFvGAWcZpPr4C8cZNvQvF2urGe4btu
y7HT/b6LvhblXK1Kq88N7wB7Rst+V6gCmKlBzj+HdqrvIyBHgxoQwHC+CBgVtOwfE11lhochgxhx
8rTd4qOrdeVraKUda9xZFWChFpct3n++66R3Jtgm65ymGVDzor2l8FHEI87Pbl76Zpkc+olirXXA
zFzTYejXhLLHueO7AoNEQwdfZ+EIKOJqnzTosLXc+LDJgeI/PFU8eHvWGm+PDYfeyCAVw3wfDVMc
1LW81WqAjrotVFjhvx0oYwv1skWSLO3j7FItYPN9dlkOvpb5hplbx9qDBDTb/jWmAqJLk9o3igVZ
sTlxRghqXEqZZOEo0+9+Y9SHkfqXbtHInIHcKNPEpRRm4sOKbEQY4fCBpENMP0Q9DGYBdFzXFbcp
b28gPb8do4y5bX6K4vXd2M68SDwKS3tLpHHle39dARcBekGrxunSjwI+DnOsT8hPuaus9XmO4xn9
Mu84D6UPzgTuMZNWw9wjs04S8y8619rtvPorJfnBZ9RBk80NK9B+xGnk+obVawEdDbNviulmNvsb
Qu4/Vro8dqlexwEh2bDREw9pjkhPr/UwEXCUhGKMswqcItd5hhnuKeSqEUr/8w+nre/MpP+kdPjX
yY0Y1K9COiAfM/rImsUgQG7kBTqXaM9h+sesOMqyPDX0OgQyzxh/hssSURHatasHHj1frbwnfWdr
A1F2wnuQKISwHay9kZr2UaBPggG68XTvExrpnJbD09DO33WnKjpKo605MTkMK0UFJgaRsLIO1vwu
3Ht6ItbDjOgcxVFK6gTKq2DBLSNbszr21MroSXoyZurLSnv6NIih6ukuOKAuiv28Pc7RYvhx7ehB
szTkBbWHVKdRkk7nP6sxAKO6+Qu4FXKRHyoGTO7Q+sdzjFesLPTqwUEcljV9NY3jkPIDnXl5dcb5
3lpAQAaDCkNn5Vxx0VFkkRNw9nDfTHANdtFO9D7eFpG71YGMNF9Xx7IsrwuFaAkvGi6udpwACTJr
A7lGWu1d625q6ZxP3FtRzU8IAXQ/NsxAldN91M03rQY9ivXhGzCqAlpHCmB0fwd3fU0zVwWdboEJ
tubgk3WmdjNY2i5ODfe0WDDzLt6eXjR0100PSjf0U1PGD3TDkqlcI2r4lsx6u8apPtnvr+w5IGAF
Ro+pM3e57sGxekGZQHt2RvYy5uU93aIjLihmKa9HuTRSrVI4VSCNCTjPhe1wq/tWlfSpAxSYLZGE
HgYJzKg5KRj6boyHR7uHpbPcaTiN/V+le6C2dYGbqkqpFcHdNicbT1IPMswQ7EfZsPqEoaB/IIba
rPsAjTJ+m3m5pmN3U1dUQUZ0fUbN9GpGEf1wzGodF94oXmxDvdSm4Op5E6V5BYqS1TcqZhTLs7/I
nCL8frE/6cOrSxTadl5zac38RU+Lz1F7WiJETLmqTvYCR9XziG3NeuB2wBQp4mWtVzmtudWvSSTo
zJF/KGNaKsq8+dB4hm8XmR3xHO/XrNVeqS6KdnpMORzskwwbGT2Wtt0HYqVpl4ZVkdSrbxtzzrhT
PHqsnois5G5EhLlrZB2B6TzLAnxcm6bpzqBM41QgYzz2GCmvncEbuan68o9d49Zs0+lX2lTuKLv8
WicuQBH1+pNlaNWeOSC5RTYnz/bY9PvBKNon1ngMI20tPx2Ymn/+uCWsu6y15j9LuaEanimuWbVq
B2Or5/bcoborR7BG8NrxNdEttLHL+LvgSl3b34yusF3cJuWr4Rq4kIUZ37ENaifFGwFxZh5dp0Fb
fZYQ50+3Lpdu+8Bl3YWlF42fprv5LrAjPLmVM+8nI13PljlVdEoyWUzV6D5RToergpfiV0zGyj9/
HEn9Q2Wa3ruwOLEZ4wqa48ruuDJ04+NLTlYSvwjTxkfnNrs5HS5N5/7wCCf7BYfJkm7d78SE+atu
nwmyf2AjoPBTrxbfVhwNo4bsolWcNpCzE9kb+6gaP1PhPjdGcU8oev9QjFNKqgE3NMP0aa10NKOW
4FVPgvlEjKls8LoUxGtJoVFmGWe/PaAZpwe1p2Q1wQOYCk8RCQO02ymrdgO5xFeiUMI6Nm+I6KOj
p9QMauiMAYaEYs1I2yvCMt/XVHxz685DipwkuiQglTSIVbxtjqDESVgPNAbxdFD7bh0Kq3cDGpa+
pERJPnJ98opJsNEui8j/5lNHvVJb/ObbYTiUELEk+eOFgyQliNpnYhj3oksemS/qY1L1v8jO4A7E
+IJW0oP6H5+IdksxPnC2ehGzzsjbZraYgz2XbRq2NSrj7NqwVGfTgzEx4JSm4tev2xt7Me4pkzPT
jMIbC9FdYqKD6tfxj8sDxL3A2peY5tdYOy8uBE/hOq/poHshjb0sbCgXEI4Vz8lEvHM3DKGuVzde
nkyhykH4GQFebb1HVlPKPHTGPwxWb1Nmysvo6hThVeJhWS0fTU/gGi2aiW3SLSksxARlPWPoxuVK
Yw0c6AHYEsnFjH3SA+89uAXSyFTvDEKhNOCmFK2oKrWgt/fDandU5bhkKxXqrrHdsxEbczDE7SHb
kGxYOXpAiSUokRvsivUhQU9y6zVNF/Y2O7fjvjfuLO5TbP+laO2d6tM5TFbTDB2NDIp2pOzEiL23
ap767dai48uMA9HLV5zcHlXbv+sIQVm73tvMK7vsWC27Ynwq57Q/5XV0IwZXBGRCNcjnxMk1LSKx
19u4rNCYTbeK1FTLcO2jpzG89OX8sB04quiGz9LhfrAkOVJcidDPNc06Nb0ROlVHBC1bYLWkSI/S
lereiWEutupw7tij1cktxBq2qrgxe6MISsRcMEXtFCQYXQGMdsCSDig77926PEkEyAaBYpVqOAvA
ink9OIj9XES+K6vSLGjNEXWElHArhC/sB6NgzDeWTIcdTTgYm/u40jhwx6IOurk8FrXOKm7skRcQ
CJW+ew6N2hxzdJJcKdhkv5u3aDOkopqCTmVDsaIOqWU+P02w8z6ZSuAeDBNN1N6jr9piV8YJPSWF
7Mb4AsKJ7LPa7D+6e2tZw48NS0sHdP6dI82ky44cw4X93cRk5qcSXTVCxHvXtp7UIicQefOWSIyg
l1/VRKWbTVmMX5D27VnXTuWPtdxBM7cIVCcmo+nFWPN7cxG3Vootj2RnWY2XXpUMPQ61lXOU+whe
qTYGxxhE9WEo6yJU8WzWJLWxsmp+Q/NM7Crp29LaGRr1HevQnmNA+qlJK59tO8em78zRG/WBMzTz
lC8MeSKk2Ok50bWfREU/nrs8QcUeW6/QWMzT58SjitAuXRtBhzCZl3Q+x3QbUSGGmgUESbf127TS
YgSc0YuoxRG97inL79xlpJc7wWYZWZKEhnsq3l64EMUZYJCEo9l7q2fk1XZpuKAnMc1+DqnZpTYf
tbm72LE4SCBtBhUdenXc63X+3S3ZBzjYK0n3rM41NmSBqKi7dhMLblEOn8plQCmz7GF1qJob59bc
0ch8RjW8083bicqY527N+lAOn54xW7uxsCnXW+z5mC79kz3zziu67hft96fmALOOSJxsztRlnXnF
esZXhNvpOBKOSyd0/MJy8CkECuxFR/E3rDD1msz+mtCFvrdGIihUSg2vGFQ48B35VDTcuEIUAYG5
l3xByVpa80oSpyRjhPZZYLbHlfVjjEBDakeagfRQIkzcOUDlYEHg5JD6Dco/h+j1yXpEcDyH1cT2
Y+M4QFhNmvzsNNepR4Ravi8ZESKT0P4KsG2e/p0WiAV5hWm5X3XvXA0Zg13aPjXe2S6dq/suNmh8
xJ283WwAtC6fHkC+Sa4VxEBmx5/NMJzJ1HtWaCw6e/qY+ijz5774tRvBIsnyoaXjE3ArZ+0y+5Lo
IMjM9SKr5h45bZXBiM10AnJ38XrIibDbnIoY4oy/jcUrqJ2s1U+MD6tXzxW/V2t4z8wg0Is2Q1Kp
Y2vGMj+OpKRV3oLESKTKJ/WSGrNs0gPJAuXQTgoNAwgEYOl138mMHKFttXAqGEgSMRzXhe9lKWhd
NZ/bZv70ZibcZi1zpqxbidZjX8UAJzYehQGLChInNC1F861ZLelBMc7VwUMUxX6HdfTeNJsXZ+X0
6KLikKEl37Xmb1c15GFsaU55zqu7NOP7Bu83fCzmftU9URVrM3kOt6QCMSvjiOnj7ClCC31QnfPu
0WWrepg2Uv+upkSrvF3Wv01PboTtJVzqRnBAxHfxJF8J/KEKKa8ElYD2A8YIhoJKXTrvCfuXwy/a
4s82cvrVSm6pPEcjZcrAcNfvuOb7JnoubHPx19P4MS7aRP437ZdR/pvNDUp+AHN85tcmdjc8OQ2M
oSI1WhHAY3+nTvlSCH4DtU5jqMGEpLy2KQEHKcvWS6J1KhhLBXS0iktqMuk7TFhrar625GnfJO3P
MrJLTXP1Rk0yFHc/sfz1430T69lunuw7my7OsGmGmUeThWtaJE8D49iYx1wz1bAs69a8k9Wi/LaU
eDp4W4gIIAo92lk1o9+6C2dnZpRhLuStPlb347JSgy7yjyDmsfMITKictQtX0RdhoSWXZDb36ViC
ao4Zbl0LLGCDNvmrZHQnAdZ2zQgI46jhHMnyebEvUcmRshIbEqKw3E4U3UE+1MmnNrdon27NoHdy
gQrGrHwSLu+nev7x9OYkm+KlcManCcZVl+IH0B9SEslsbx4qiwyGpm9eELqgqS6eJJin5ybqG7/P
nqiADwz3LWItXvhi1G+adpMi2fRjUFodjH15ajuUAb1kndQz8KyqHBmZo96nWO3UWNESWEY97YQF
+yzta7lqDxTlQCQY+XZny8AbZ+sx5xcc10d9VxxNswXHrJbbwa1VIKLh6lT6bSybCed+ckqpaPI9
6nZKY3kf6GHVCuRayJHulqW7VTa65LFhn1TIfx3GNT/jKNtFC0LGuZ/2GDw4N2MR7f/zIw/l36Sr
6j0lAtNuRgArjN7igSQFzyrV2xA5x7Fi1igI2kqBKEmgxIw+K9qkzU/ZgB8aNMyn4wIIrSCFeXaH
2LpUJC75w5C+dCPS1ue11X56TfEYe+kZKjwJcbh14dCkKFSGNvFnwvJxquv7zOE9MreJEcKYTEt+
nmRFiFdMalrj3G1S6EKC2jFDAYZq0PWRrMNVByIE2Kp3ke4enbGNAg85kQ+O1nLIJ3eoFOiqx0Hp
6JaGGHqih954tIeMGdeQ/M1F9tb3etCvxg34x0eie6Bx6Of9jkJSJ2m0QDWE8MqpflD4fannAn/O
zfEbuniBiqhRzfA8VzJ+E6q+dZs/+sZ8uVqom9ZhJMsaUVxJ23VGt9bMvIUu4Y5ewRMcDLG+fPIy
TzGjNH+UN9/GhnqfZyO7GcvmNqqzY+oSJA9v2WKz4RBJwPdk544BgjkcKB3g6mSxbhanQrZ1GBnp
RxTRlBV7tNzTGsvbX83oSfTVJwDiVBAqnwv1RNo89fPuF0cAi5SrEQnRS4jM9JVNh1p4j+7c3A1E
Ncj9qhqyPbDXdyCl8Yldgtp6Z3ixUudim86ruyLOkMtTxMMLYHSylX6fYuQy1/ix3JSWirJOwtnp
r1cKliCXQULnFqSD9nf7GW3PsNbq2WHkLS1z76JF+Ueboj3UTO8n9x6mQrvkwP5na+zHsPfY1qxD
MtXPs7PeR1g+8hmYj1N+NuK70up+CdBu/WxtDpKiLCb57lXoyZ0OP+LYQifexk0AvIjtIDv7mtrQ
AZWu71pB3dfQ5WEeTfDbxaciwmdHEg3IKJaKBSLU78cJEZqeiZ2iWLYcIM9LjXchkXe08DqsUuR+
Chl/b4+nN/f7WiMlZLXFA9IpjtSuf1g8oCHbs+nkRNqkjeNf6TDtVUu9FbPXZy/WHuc0GZAlRWRe
LPGLbBnqDZcP0w3YFqVM4zPEkr9966W0YSKc27rFDaU0XfcHd760Qn+hbKGiw5IPN4zzDUE7m+ay
wCzVoR7wbrKCR3rtsOx1cGgpdAvvNh7hybNvshg1fVd+izKp6PYSt/kWOIWlOdBbKwmqzL5o44xv
quBonV0ZQM99V2ZBC3nO9lm6QWts5qRZey7riZjaP/TH7cRhHoovW0X36VQ+t/aIgJYJgJjpXdFG
oPhm5kOHQgatCOU0zcZpWHP0JHb5TdZdYK9kPSRlfdIaSS2Ra/ljDP5sLHMXFsni+UgujIhLif87
CaIEVeS8mpqv0K74chRY8fhphiRNJavSJ2kuoaPGo4UaBKowTwNZCOpsYWuyRuOhxIWtaRmD/E6V
NruFhnUh0WiEntKvCfoRQWcS752IgO6ipO4WUA5GOr6z3cE7qFU+aWP/Q1IF6v0OUby5luYN4Sne
tMI/mrzTKwVaubjVhmcM+U1i68dRkPhodWV9yMuLlNpvuixgYnghjB5WOIqK6QwqA7aMBjOyQA/7
sq4ZX+36pEsGYc82fWuNSVXBP45lgnh5wK04B2yedHe/Taa2Jb+ixmSbX5a9xJ01rJN+g2glHtaw
6AWJScuwNxSUP7FOHDC2nw65GZAkBCPO3133nvEIF3RTxO4V2fMKhk64j1OtP3VkhJ1pP3uIKs+b
xsEopeVr5dqcaiqkxPxd8TCEHnxgAB8R6pb9PmjQXpP7DC/TgZ4VQWN27MS5quk1uDVtF05mjX+b
hOMh0llmkRVy7xvOCSj7j8ovcyfqOx5i+jF/zNUojutwyb2soSGcWGYFX8Df55D6u+2Q84Q60vvR
HE4LWd3FpNIAtS6W76bwbkbHNJ5pz0Jx3W2Fpqzyk+7DMD3jFOfrHwOj5+CVIdfiVgH8Ee2SvGSJ
NP01ByxGq7Qn1q+hQti5EKJ4GWxxTyZR6ts1l2nwaEHePCUInjD2uN05yehszZz6u3IzUAbMbNnU
vGyHQK8BlIq6vKYen9CZwB9bTCPU6bVdCO2g9caL0JtLpFWBZvQGTBPLtEvFEwRAfoydVYSRF30m
qxqQMFb/GbL//zo94JJ+dTTT//b/Mz7g3xIH/n/KGHD/14yBp6FLK9IG/i1lYPsj/50yYP6LWnjL
BY2nRl3KrXHlv1IGpPsvHYrd8nThSYssAwJb/itlwP6XjoCFlAEhSeiwjC2AQP13ygAaZ8PyPAID
hDClYfxfUgaEMP49HYSUAcdAs+QJ6bi2rfNT/z3HI4UskZWyXTLY6s4fjS2nQk4WOm78CFLjeSiy
BTmNcU3JB4oXjhQRrXdVh/Z8tMEnyPfcOXBCQP0w5Dae6ylzYAHRSLsIwhTzaGD2uW918XjbWel1
Nq3qUHhR6OoYOjwDHYXKOpZiOEKBosZFpFDlnr63u/KAYwNq0ARuAj65z7xyDc0MY4I2y0PkVIi7
AIdY63/NQdV7N1dXBzlLWC4d8h8rPsVeSICBhis1Ko5lDJGOQBEl7tNg1CAA6bOm82a0vegZ9xiu
SZrl/QhR4l7NJWpdTOquShkBDI8Yfa9oINXnd2+uj0PLSIOs6TXO2+i5Q+HQDD+9J5JThrEf6M4c
D0ulTfgslx/TGPZibT9i4740E2efQvL4utFql1XKu8Lu/Q7c/MnM1vRA3uxfczODJDb9hpaMGUIA
jZYEk5qb5rsuii1mSXZ/jqR/kiBU3jPQG/SVmTMWolUEfVs8TU1p3tlxPPiOCuNoGWhf4k/EBAEc
9Pml7UmEEJo5nspF38UDv41euCQD5JOPQJVeqDnTwvpumHFIUcXsjj1IF9icWWXI9fF1r2jIZs7E
UG8NQdTUGzRPtnMSqzsamo0QvD+lNii71+dVgBbhiEW9Yo+J7hOlvkzUI7tVxOVJG0qGeGkBp/f0
VFMxWtZ8hfhR3X2uf2rGxNUW7TO98UR441qxxlq/0rx9Q31GvxNqPeqLqYcGMYConvKDKzi1hUT5
YVPKHpQQ702LTxBVCB9isZY98mFe3i1b6atclvbsEf4BjErTtl2Qgd5EaEo3wq9pLftuyKCD0GEZ
FLAEAttqU3jDjYisAmKOH0bYe3+s9R7Atbk1Z0ceKQpCJXGeIyonql4c+gx/WJypfdFTE94I0IfS
XQNXZedJlPV5wL5GkZF95poEM9VumZU0Jxe6gwQdxrg4f+y8j7SlYzZuI89PhuU9MUGjUyY3P7VF
EaaS3GBdEpYW5c0lA3Mm7jGA01XwhSancZLCPYiGO42ETMqKsHWsDu6xNfYO7qYFlVlfhqutjaE0
YQz5oX97G0/Z5DBso80q5HrfGYaPXuKBGBGx62TBJ8Y5dLRWpw9NHVU8vGlEXbX3kPAlhZ16d+Iu
DR02/LG1RWDl0QMClz+FfCvk3TRZrxHy7b01ZHk4xxUbIvVKFolhjY7rT+eDNuZ4bxTwJkWaz8Fi
b2mKrLWlSkeWfnAoLQS3zXmpEBCSTCAzZtlOh6lF1kWUZAQDP5F/W3FTO9aLHds7y9PsPUVSPIDK
vK1MNaKKLY9g8tdKT4d7lNn/0J2d130Us/wrqvJ7jI0xAGtw9kvtkgDZWu/SacOpLf84vbcGdYzn
cpR1irt7GYK0gUwZJ8DmxcC4T+zikmze7BUosUP8gqZbv8aI2S9u7EV+rcmvbG2HY+JkL1kN+Oqt
S5jVj2VrEAjtyXnfSPGZuKvBPp8f4pHneBpBiQo7eW1IWqCjGczDa+zNxbIpSkl7dEmStUmrzdxj
a5mMgrPdgVuo82h1b0NiEVwqvR15wZ7vfNsgAxuCLfx+MsHx0XAd4sh7wmoMRbBe54Q2+RI6dstf
2JhmUqvtsHUmbrXpvXCy06TIftGs/uqJ+VpvHnlXt3GgaNkLivzKTW+iwvxtc++msYenon40egZV
k9YzH1n+D3LpM/2UQ2BDKCQ17K4oSNJjx7xsoqC5ipd9Va8Kh89MpvOIe3ZyqUif8WXRvLLPJDfL
3BEz0GsF1h/6FHFkYlGgF/xhbZIOifRyl2U2kdNT1e3z4kFm9Y+dRlfXozHQNJ9YUPqdPhgfLQZw
vcHxbOYzsbgYcadmOQq4Mt/kZTHU054VbPTVgjYxLrjbbIdpuEdjSiJp0Drajzvav3ET7c30AV0c
xtyxfigM4WwH6U+na/bN6tpvFjAYJNf2bdboWiznT8L7B39Ie0QyLVAURvhUR3Uh8S4B58rVfpyw
YsfA1csynqsWBUMSM2cm6rwo9489x7wJisdpixMRmivPumE9zL05Uwk53VpGC43RdKA52jHLvQ8i
Hbvz6hHUU2m2HqyL96J13etw0fQU/K2L7+3BOCCBKOZi2O5f8y5RgChx3r2zzFRBmm6YttUt4eSa
d17SHspZYB9Ip8yXLGd+WqHBxVR2kE3yIyFezZ4WPB7m8tzNT3kaXepSx1J6rHprRgxkPurD8ohG
4L50hpMutI9a04Ae8h+t5BTEk7UK6zEDPrKjZoN2KO3UQRns8ZHfF3ZpNhbQZIfBIHleY+1BsHaO
0YIdeT0ulf431lAdmAKNaQo/TCdhX+PxA1PHq2McTF37rnI4JCaO0xovl5wj5nac8nOdXtqBmIjS
fUMwApEyJ9exYKcrX9PXblgliLZFymGEK5j7BUI4fiEUiGhYShY35PU6LxxN63pZhXzKu+VGDRcn
9f6QiUJQMsBFUOMczyfkx06sGPKzqN+ptrmddCKJCvDvLdbU2GExcAPLJsbRWSNiBObbNOlvorW8
Zwfywi0NQslyT0wDtqm2C3JZZ3jcH4iai45xg+TOWrz3uoe7Jb/zmsTOr5miGVjk+ChL69kp1X6o
5hcSeoGe3BfmN88nzQ0xev23jMdjz8NE2eWD4WLcjUYqqvrPKY9sX8scyQ5iGIHbg0sWK99LkoDp
wndwbh497Aq8qcw7IZLHZPIW37brCwEie5x/Xxb+hV2J1Tyc8tmg/v1Tj4h3EdZymGqSaCaJB4yQ
IKQmZL6LktjlzGuvUeW81lYHN7MZl9ENcuudUCcSIVJXKRL4OSROKblk2tDcdFBKFmy3mzjpoaiQ
nkiuY18/6GpSx4ZJne93gaNX7RYwQ/ZTrNpzz1RWFdMCfLJOoeegER1gskWkQidZfnLHKg/IHmFe
JpcsmZl5ERIzOWg53fANJCxGg8jv4haLGFZx5k8nTHvvAYklD3s8s0N6ayhE/6ZGfOCFs4bJoPZ5
b8j9DB66V5YWjop92oNfg+j6NqdZv4y6ccWT8yqRWgSaa/Oq17FJlwkgbNLiTQUaaNrSOeMDjWEr
QYTrkb5A0hyCrUNugKR9wW6B/mQsLsYSH+Ni/HXNVr9vsrY6zUpTPpzkvTY6Jw0vF0gIo52JJXoo
uVrT5nbVtIdOGac+bkIaxZHvxquDuGkhuLYdAstFs2oo8bN0hEppQrEcAGtMNui+VSKwq9f73kKT
VcXvjqNhC08b4yaHc8LhOmq5j9G022em+wz5gFYNGWxdJoyMeoXzHL0xjUtemDK4VxVAZEqcSk/p
AKxQLm/IfzkwhmW8x4Zbja6BcVXtQRMkGBOnyh1k/YwEFhg5hMhocSbM5XIlKsqco4cME7qvVuup
reIXF7vHUInq1HOkBTzmuwY3ND9Svrjt61gbzkOR/jU0LJB9zJuGoGsdtoRu2qQTH0uUCcTfZEAs
loZ1wRZnYbUx20R153aTDN2SF1+DpAL/8S8ST95X+lweJotDPC2mm5G4gXB4dPR5OH8qPYL3rMt7
NQ2MCDPH88yjN/8Hc+exGzmzbtkn4kWQDDLIaVqlkZRKKeUmhEpS0XvPp+8V1Qb3DhrdPeuJ8OMc
lMskIz6z99oV8efxgn5V2dlv34RPaW8EYHzqXVgt5qbAx4Dc5z1NtQyEB3oThWcZWu2WHF93RcJ1
y/HTZKij/Q/B88pS0a9I3gjYukEsWJPN+5pE6OCy2Yzv2NmJTYM7YRtHqj2yyUdKwogQBTU1Uhr1
f0ybY35mRwTyU62Zipm7yeSFggOdb0f7nru2uJPgYowAHTJXo0asoQ6vOWKxXWGyoXkL2Lkyxr+m
2oYelNE9u4ezzD3/MBQecpIK2oZzE9RR6LV5sJvkDnLKzWzi61J5bwGIG29gvgWGOd6NqsJ7awXO
fTMaB6RaCAWHJF1V0zSf+GN3eZxnp2UEPGzErLnagOUMOudxm/mKC7o3DqYvjnGZn6K4Yi9ukGTg
M8FhQgBas83zIwIYfjnZjWb5gV9w2jZuAR5qyrZFzvQ5x+mLWIqVI3CAgwItZoIAFhV3ddI23/UC
ExdmDsGsqt+hLOqZ+4RIcj0+qY5lgFm06QHtX2JozDVhVntn9losAtpsbWfMerPk7KrwqW3lc4f2
aT/H9AdAe4KtjVKnrqJ9UC8ALMm130KS4QrxLX6wX9iNeQeQPGB+Wg2sjJUdY8UQ05o+963OY1Zi
1ktkNsZd2bifXu1PALLdT2uBc+YZOW1V52zLaLrMrDnWMclpV9/qWPfHzd5zhmfbGOpdUtrRRoVD
faBSjtz4LXDTrzFFTIaMEIONw9bC7spgZ9B1S2NnDGifQ0iwvusx6Y81HwFJfSms91mU25jhOBQr
+54WHUMGtS4h7fJZ1myZdKvOCLhEoQbAZkoKefz3w7WgsuNxx84BULs7Fz7/2G6yuq1ruJ9h8C6N
Tj4HYFrWTc7RMYO6to0lXmmnuoiL6MO8I5O7A5YA4SiC6nH2rfhCYKqBf0vXm0R0r2XUwj8IWH73
qiUetDzYlZXdW3mbI7IaE3zoRvlcSozz7B5JlB2wbaIOfgLjF+Cwm7ATpH9wHHpaWIZXshmTR6tg
mYSmh+Te0eRShN+D7LWDYz979/iHyksbgJBwISUl6Isi8JHbduFAS4IlOAnAOih+1aUvpXMepp4f
RuSePYm3cGW6uslwc8xb4h7Ond4zZnXE/MDkP/lMEPj5K4kR89AQaQSL3wzP//7r34/UqQsCsJPf
sJoYeusf9RziJWsjlkupJR6sOIOq7JYBa+HcHphBx/7x349uxMn+77/MJnpoCHXEsWsW10HBjGoL
wceHD2cSZXYqQ8Pc5iSqrJqCcAMrn5jwIhVYdUzxN+zTH2eqlYsxpA84n9SasX+zt7hb26W17pxI
dFQAfrkW4l3i87tmch6AkKRiP1K3bcIhodIVLbmsCXqxDtHmozTC8OSV8hRM8YEQBefqTpM8Fex1
121U9O9gGEIjvZtHNAUAD6rLvx+Z8lHS2vm8x4Vd78q0Rk2ShRdvJml+kuMM0SqmySs56hm1ecmD
jY/1wfGK6jyBocNWFXUr2x3Kc8h24Fz5xXdkq3HHns880eGEm7qPWEHJLjxlhonou2CdsR6TJXFX
c85YfoyrinKSNhyOIr6oKGYdmowhNoaIcHTLO03IsV4p8t9yrzPPLJABmUmmGjXAh1OYh2IV8Vqj
QvTrY2OZLR4WroOa/QkYKtTYi19ceXuHXdvW1iPP8MfEU35xzV3q8tcq27A+5e5djyno6lNjkkGD
f2RClrMeuR/wFlsBVs/IeAmB1mybE0EEHSgzb3z0MoblgcKIhTeXpJ6fpnViSuwmfo86MFNJzP5N
MqjgVYVBHEeBs24m9AHIqansC8vf1wGr3663u01cmPhU0eNvJtyPTwi68gfBysFmALMWztKdysHf
9mbgIS6RYFrwHMo4wY78gI4mPhnNAI6CQK31OCb9tWiGbUo/hPRsJC8P6/pTIC+t1ZQISetaW/jz
R6cfsq3hAVriBCx53+z7quymu9Gu+nM1gs+04BNsFgffa7jYEcVzcF6K5OAmVn7852NUgEnWdQLy
fxnt+cGs1JWyVRzipJvha/NjCmAHoFIuLq5rPrhNNL81KRQMM/H7E8MGNh/2iHwiMe/b0AB8w6or
KtRZqe6PIod4F4MjeJ04ulmtceLRdKb3TfFspk2PdDjLDmVNB5q1dX/fVfleMMCJ1Auf6d8pG9WO
kkRPS6d61028jm4CcdLjEclMsTK85GvSla6ncQBGDRgg0IiALxNgxVEY9WlAzEJJbb0umikwaLpA
N1psjbsuPngusoTFzuadZ1NXMXmcX7jgP/y2N+hG9OWQ+c07UNotnXTAymmInhwaeRivw81Noz/V
XMPZC8LtUvnG1n7tehRC0z9SgmYm5BRvOOMfW9I8a9x4TT+oe5XTyWYt/tagwMXc74TKXHxuHtkD
LWM7V3Maaj70pRuWvW3ir3KT4Ed/jGC5kPJOqmen7FxwEndhM55pvQ+NJkIEk2ZDaEpEAC4i1tyI
eqyqg41LfMjCeDtpukQGZqLWvImQOIu1mUL1kB4CbUdNEOg1oYL45CNbwfrJw65eaYqFlz2x7B31
GeNtQk26CDTzotD0C9z5DfhWbQxeIlCJSHMApSqaETVAzmCTiNYWx0ZNz+a61d6lUNr6s0tARMYO
SzM4RPJTLyyuBXAOV0M6NK2jANtB8CU1F4Az7PP8FiEGdWC7IwyleVsN/XwcrARDoAudc5puajaG
N5NnlRSUyjuM6PMOY7X1NUlk0UyRUNNFFJgRoXkjYdljrqkYUBoV7r6worSrPPMCS/TNNYM3rV6r
xKPi+DmrDjuWGn0etQFVThKVkDu8AXcQH5HAlXmgOObagREV9nyiigdw7Wt0is8dNIdWyeqi/Fo0
X8XVpBWys8PPGr+gDYQlHKCxQI789cKtEfnRvrYzExZZFOBrVzhFvCXecTuh5daElwrUS2PCfFGa
/rJoDgwy260jpqfW4td1xtM8U/gUAm7SxAZcBojdia0x922/V7aXvasBCRg8isby0IpoFo2rqTTL
DGAmrBXaK31GkTyUGpVxdC0P8Zby35Tm2xDv8peXuF1zCMG+SRk98DgvTDKuSCKtbSwbd9+hhl5J
q7hybhP7zEJhzSQLEI+bP4ZMIhhyFhONEvU88OKt1RsYwnv6ulZTekpwPS7FkO0iDwITuOxNkD6J
ZvvMmvKT4LIdgl+XexA1aVZsLU0EKjQbqKihBA3Wrh45pPGsZx8Bqw9w5w9Jo2WH9pDsHBbdkaYO
TZo/hDrRQvXCXy4IzfrMWufP5GHCSZzuq7AZaecp5j2MpEiXJhj0eeuemErWx1L7vbwMOiMGTIA6
yXW0RvqgbAF0I8c9tw45sEb6Vsx1yR9YVs9L1DTHQbOWfE1dEpq/lGsSUwgJmJUKVNUwH/v9YreQ
d2Z7Xw2gP7NXEBk44UA7Kc14Iixi33npFyIgD3YovoTYbse3VpqbynMoMeEt6PgP4E+GdTdHafwe
ZNEj0LnkWtva+4lnC4gAGXmaQFVqFlUClCoFTtXGUKpSzauSvLcXE7AcO0QwWcWOpRCJdiZoJk27
6tAj43LB8q9JWK5mYpGy2207zcnSJ30GOEtqgpbQLK1QU7VI4X2dS83Z0sStHPQWfML0rmGXBepu
PSnoNHgF/SOfqDDfLOBdi6Z4WZrnFQH2IkgkPcFeRPQI9GvW9K/oHwdME8EK0GDQbDEHAAvLNTWs
1vywnlU8UkuYYqxd/n3ZuaaNsT3At7D08dOgUWQgyQLNJms1pWwCV1YPVKWCVdCsSWYtrkNXs82G
BIEiUTJIcp0uLLayfi7+sdA0Fa1jq7XiHdiQe3GLZ3QtcIwRT2iamqO5ajGANa7J6M3VzLUU+Nqs
KWyNDY+N9My1w+x2XXCmybovtg6v0qbh9NiYE1QCt1YbvJoEg4Y4rKO1U1t/O82AU8DgRgMuYwYe
jsjlq9S8OLe/DJof5wCSS0SLplyjfB3a+W5yho3y9laDp8tXtjh4CQTRTFN+Mjp1UHVR/SkfEP26
f0owdiU4u5ariPbQvKdNVdD6BJf+19CFPyJHIyvWsg17+BzOacE2LzUxj07ApADK70ZgegtQvUbT
9XjaG47s6psL4cJYxpYuZ7IcMSoEpxhAXwCoL42iTwc0E5lDSBZC19nFX7NZQzE1Y3axmvaXVcSR
5bDgneFYNYhHNBcw0ITAEIt3h3scOwHKtShX9DbLPqyqr9jP8ZfBGawqgIM95MYCBGGhWYQ8S4+p
Z7yafEIb6fh/oJgNmyEZX6U34QnSTMOWjwKc0i3F+u2CKajq8Z7dVobqBVP2EDs/zl/WKoDgYIv5
GpwYgB2IyvcExwPyvZY936idPfZGaejiAn2RkMIroOQu9jcNNLJtozGNssOj0KF8a35drndsBwA7
NNhxMF0Gg4igIctlBn5SjYBkc9qE1m0xYBY1F6vXm0ApcHqMGh/JtwmnShMlIUuaECYDeklQdUfy
kXpmy+mmNGbQSQXGnnQxNijV/szwKm24lZmXPKE6o303rXc38ADgDgMYderhlVsx7kIIvWYDdkg0
EjMmRGBFjgofRUdNqgJ5SFqspEAoNb5zk2m4Zqoxm0SjI1HhyQjrbF5nGsY5xy9Yfm52mv8KWJ20
kwc7bLsNMtSXEZqnp7GeEXzPHs4n8+yn0bqkQv4dkNOsZg0Exee0GQ31hxPuPtHIUAk71BteFUoy
/IcAE1KjBaSR46tA5b+ZCzWs+G5BlqpX+vgL+QYsK517Aas0H5cDcMl7y//jwrrAVvAZQjadIJyK
sV8Onj+FqPvK3xIKaqtxqP0AWIoZ1HkamGSwTD4sMX8SWjUDQ8aR5RFxmGjTxsG4t285/76MVRR+
LkroChxrxIAk1oBWoVGtPszWEbdhBcN1hAMypvEtbKZfjxxtUrLYEkF9dWBs3d8pSKr/gLB9c6uV
f3QCymT16KBqjhoI/Mgz5wVJgkdp8QAzwMegh5oC6OzcMp0ORfjjde1jikqXySf69S6kYWigd2p4
bQ/Tf2VAymQSwuVndhQ5rHGYsXJd1gebq1Qtat2zbppg4/IsclVUTFvBei7DfG9B0bUWaJb1iVJk
OKKhmFcpfTqPWCJDYCAaxOtA5O0G54oCEralhvU2UHs9E3zvTDG3qjTS14ftO7rOnVc5amu4YH87
+L8Zxi1w5dz2hpFVe/AMwCnHu1gbiwr4wXHIA9n8BhorDJ3ju/Bs/Bk9YbT6QsZUuyk0i1hDiQfo
xPzfRPAw9UvsBwm92HdnGK/gjEH8nF34xt5oPWEfeK/GYwf92IeCzIjNWbE5BQ8PIRkD8HxYrPau
A52cU+LFdf/UuvUhXFAECJ7nDtqyhx2XZf5hTGFE4+/iGxfoDLKX1BXPLbzmToObbQjOI7K70Sif
rFKdEx584hd2PcTnBfKz3SBdJ3nCxLfrazR0M4gLK3rqBHzxcfhSJUzSk+rdgikdK+DSMZRpS+Om
hQZPW2JTIrxLvMemajAy7aQFpDpVfU66cXeIPN3o+sMW++dR1mLvs8trNOq6Hh5UDvq61RDs+lTA
KQMACBzb4V8CK7vT0Oxc47MDONqOBmqbQ+2z3PUOXU4HO82eJDXDBrdrg+KuYHI3Gs4daEw3u8bL
pMHdnkZ4w//AJvwP6w3fe4HzLVSRgLEA/e1qCHghCcxc2tuk6eA2mPAKXNw4DczWhuoExSiBJ55p
sPgEYRwl0ivLEg6gisKFvyclDDzyIMu/bfjkKZxyE165tCfzfXEvQQTIvIJoPjj89imMc6sHdu5q
7LmpAeipRqEnMNG1n27jQ0l39YLMBbOs8ekdHHUBT33II4uor3ZtQVo3gI2w3gO+Pvc/ouV8sKsO
+aj7MWtM+wKvHQLYEWPDtoPjbiFomf+B3TXifXwL4b0XGvzO3HwioAXLOdiBS6Hx8COceLxUes5i
FixVKc89XoUp9N59qgdqwmmVwpsPNXhe8eAWGkXPpkziDKRG8zWoXobLn9yFf5SZ+Un63W5wPPTT
7rKDX7EJyIZYMaxGDJSLauUM85ewGnHnV/I9Xsyd6KVx5AQ4jVoJiUBx2Zij+ilkJ7bgBhmZmO5F
To9RBJkN/tW5cESwVyKzMSYO2kzifHfxK8UlkafORB2fNdYxr7FzVrLiIjpJM/S2fp1cO+G/GBna
3UHTPyIZPqJkAs0wsasoYWjAZRpvqtSTWf6mA/9ALo84ufMjvGIQcZJzY9pfQmAPqODNrSozemys
/jPz5+URqQfV8URORyvlHZq56lpK8ZCCGNgWlvliGW7134O0/p80kP93AseX/3PO0v/2N/r/MWjJ
I93rfx+0dPlqvsL+a/6vIkh+yf8UQcr/sMAwS9+zLLJ/xX8SQbrWf9AmCmpIRkEKACgZaP9DBGmY
/n9AMRC2p5TleDaZS/9LBWlY6j9c4SlUIY7lY+RR9v+LDFIq9V9DxJBA43PXv5d0XLSXthZj/uc4
s2akh4ziNtx6liLMtOqMVT05W8uxs1VUCnOFSg3fNkdbM856rnLy2+YyCqVbV0G+qjxRqt3lI2+6
8B5MCfGi6e8jIU5epGfBWfY2O9XbhJZxpdzuszdDUh7jgyjHTzI86L8mBjC+aR+5T15pe0hBZ1vF
szxwFfB/M89feflGjtY19OQfplPP0ialMMFtLIPqly71NfGCx9GQv/NC1kf7ARbszZXZ/WTb71wr
jMHRSNvmZzxWv5afYmVj19EPzC+WZDcRqIIDU+IwFQQGZ7TxAe7q1VQ62aYpH/sSjs1AP9u00S6l
NmVc6MMko0XwDe/Ti/DBwSRZd148Qm7xJz6pemPUcMugMpRIBdsd/k3AXH7Qw2V10O1U2bqzWvRG
zoSxL/F2YXAJWjC8IThX2x6wCYLMXDk9O1VGV6NjffiGuk/m9L3nEu1knuxme9QVLG1PFF6kgFzQ
DOzjQmTnfb2XSjqoO6of2/hFu3Shs4e+5X70s0cERjFRG9AoGjbMWLd6T8PmCwfmoYkQd0XijSH4
yarQIZn4vtd9afwY2L1aFE6SLfpq9sN3bs/1VCb3nRP9Zfz9ZffiI2lg1w/xafbcG/XaPePII6bD
ZwfFTE0Qksrd19QgbLfxP4q4/aiNkw0tA89Rt2uX6Ag1clh30fBs4amitHJvS6Y+vBLbEhkKG9D3
Px2OetJlmhxcxvDGVMjAFTOdhYcXKBkVIPl60dNV7zEa8JaRNvEuYOR7yfIBOarZGxSzDsXaxuQ5
ps509PYHA6BjcAdCVHBqvjIvLXYZLiJoZOEa1xz8Di+9WxAHca8YTwU6jJmk4ozHMm58Sokoj9Y1
OUpQAfqnSdYPlqCComLMSsaMlaw/Sp8a6NjDRAr8+W0Jo1NTjt+I/xMGh+G2DPiGWWGt+nrcsUpN
Vokf/hKcm+Tt1zSFjC/D5ntOlKBFwe9oM21nHOt1QCkWaV95ie7MKbp1nXxVy3hXjwOJB+mTQ10Z
pJR+afAqi+oWx/wO1EKaAYAOBjygSfuFe9r5SUdeKgXjBMzKDpTIoZl4ShaXOY1y7lncFJ74mXTh
G5OI0sbnhkEGg7fh2nlPvoQ82lQZD2BMzWra10wMj0k+/dRhwbrG3dW2+hs1kAhK6E3RfKtQ/iFr
YoQa+s4p9eYrzvC/yULgw4j8pQCC6GX2y2LHbyaz+oDrGuMMCzBYfm306mT9p+n+Vv3y1DXwI1Sj
wHT6NZAG9+o7I4MpLPujCZpOJ1R5C721Zb0bbvDajEBJ0ij9SUy2uubwSxUON0e6t3Fxz9h83sql
ujpWDSOXDpZ9vuUZJ9Pu78bEfI+NZrd0L+wov22pfsnBRbfA6KJpg6ORYh0a7fGvMJ6LQP2kzL3B
ZpuY+broJS7Hveyx8zYR+U6gAReEzbi6JKPiFdQLUeFidBN0Y0DM+nWTGbg0u5MVIekZAWrNi0cV
2kyYW4I3sSexraMCTf4MFiKHNmO56GeOILyAokmjvhnS0OoV8V3qyEs/6e/7b6q667x0Nxp3iiD5
ky3uM05PCIOL87vwKgftl+fKp7aMH1LOQ2Q60S0zHAINgtMSG3uMmmRQGKSXCAVP3+82cIXA8fmX
KabCdoaLVPbL7Pj31cSSgCi7ebBurjt/IxUn78G72IXxmA5o0KUANQPtbRipkrr3jLVe0U/3cqqu
nTvcuhYuVBPkN4jL0H5I5i4rbN3evqCnQWP4Gwfzl1k2XyjA4SKYDbseRqaq1QFtfDJLeKs+KmgO
fpfTp/kQfBKB4s+c/GKdWHj05ehuUqv6MmcelcJETtqZ3TP6yzv3acq7v+nSfSPVYRFkotErg4dC
zyOUpR7dYnkLO+cJrp69MmuHXn7sH8YAM7NdnyLFQW827PxDP0dhqd7LFGSJIyK0G/jBTYatLBuR
h4TeUy51hmjlh2sBJymR36ptzvobq3WsR4/AhAARRhQRfCyJo242YAF5vcf0r39Lsuozb7iqjdjh
7sVEw8ohnNyzNcU/VnYw0+QNxIi5qufxM+mbSxQjTrafMrSoG2F6b5SXb56VZSsg+TiKhWRXv7V7
6yuDxys64xbO1Rs7sseyZEGVpV+B53JDMfFfTf02C+JubRk9oxQRv3NQMhrLn5Vy/g5sjrLSv5rg
SFuj2wFvQ1cZIdXIq1vVLE8kpN2joT+jSEzWs9EeJ+wUsTsCx87teK0Y4dNFh6z1x+8lijDEjU21
MgryAdoAwxMgy7gBBTpmJAPW9SUuGa70GRp2NBobP5S3znzjEL40A/FtcmYJXAGQUJH1je1y3yvo
aPR83ToKxaNTj2RuhAjzVFkenY5o7DTMCY7uu5uLH7dTf0xJFQEuKEkoUEqXdtfVuwW25AyocOTh
Y4dNipodH+7K7Kl+wOdCpb7LNE0lMHAcMujBAdeO7zmDejh5rF35KmUTf7O/odoK8ojB549hqEe2
sIicWbOu7eZ+tj3YLvV81TDs9VKwlTAFyfP1xCpn+ew7zpsQ9Q0LNIRToqU1GYgsMgk9EclHLTpE
iDwiQqvhvCSGvFh8siSf1lUFPm5aVWxvAf8gKnEt5D91eUlSh85CcdGpCz45Qm0Rx7a6vGm+7fIj
pPHvI8qbEVZElZnsLAo08G1kHXVKZ0awg1UnjGF4xzwHaeLkFFcreG7y6COv2oNiUbXkctsF+d4a
MdoZ028cxadO83Yt2SE/xObPNsKF2vsDEOenNYtybVt66ljfOnjqfRc8hBgb+WXfhoOiwc1eLav4
WUJQyyo4hGhr4uG7Hc1PEIcfQxvfyvGLitRaFQNvdDf6G28yPiXjDrRZ/s2LwlfNhZmM8UXY9d3i
zu9eYt/8ub4IVT9b8d+pzr9S/2xGzRVr/btqScWkeLp3puiI1gmoQQzEzSwPsJTPoQUJhnw15Ai9
sxKeFt4lIUPlgju98M4QgO6GbnxEji/j4TcBi84K+1RH0PtG++CnLTYfRAh5nPJeOMc+x96XFogt
VezszY4szmT+WOA74FOyL1b14JK416XNg+EXO6+y7klvIZNmgoXA0iqrc5LUlAU0LkMKOeXPI5Ng
X3Hai/yzI0ZQsyvhXRKYmYE5mcwB3lFuYs6N/oRje5/P0Dij5Auo0ktjU6UGw7hz6uGJISDFsFBP
UZGdx0ad+xyKguM9yKV7zAb4b65zPw1IC21S51u0LWlx1zolhg0m0Ky6u2kt029TGz3HAnT00I7b
ycvuZmVC8hP1a696RsHuM0LZ12DwLnlrvTRgi1Y06CtzXBDDUcqxursGSfiJTIUTgSQiz05us1H8
ofH4Rj2Ew97YUTvkzTmIqnufd9rzMOFGnQSX7xyjrFzhR3yK6p6bQQDTHbKbOWZECTAvSGLMWflo
v7EW3TZR+BOM6mVy5E6Kz1oEMPErlnQBVpO0ecsrcUAIla+Q5X8k3XAN3IEBlAEHwSAUprt0tvWT
xeW1JK/GY5OFpmV+cwaGypEHSEeBF806NM5x5GzyuT90PevCOUTyb9k7y5OYcBF5bFFRVxdJYRNk
r34YIuHxNxhI3idSQjCvVhWsPueBGvlxgOGOg5m9Ht8IFqHwgCQT8btnyXWRO9M6hy3i+JSZzcL4
J+iZbQlAqyUCYoet16rpggi4zEEoQ2xCQnhW6Yi4OW2muyAk4QgpBYpzCZ2R8M87KeGJOZ2HyQ28
RSPIllSA9lcC5WyfQXlidZRsCTGQks/DZ9luVr9+DL9XylltJx+Lj4rLv00S6gQ81a89SSQDObQV
yr182aHzcXlV64cQvlTRKH5k+ANMwnxjF9zbAq2OTm1V93p8ApkI5BlQt1CKjarr19iU71AxKIha
FJ8yMvSa/g9mQGzTCPeRuR7aaCFIpqteR85XNIvFLZ0BdKcFmsOxaxYUxlWGSjk7YikxTk3Si30D
rmZVRn229oCibIVVbfJut4yqP9uSvUQEVidzSg2baUjtdrlqR2k5e5s5rCOaW9xYyd4ygArOuPZg
Vs7cCgLXT6PqU4YEfWXxbbUQV2d6X5JM8dNjdQGzFZGc2ADowRGI96AMoS5b0z7TGA2f8j4xg+iY
ZzJmvAcZDLuQuVv67LmiGM3q5okZxpUVz49hYjqsXGtvmfl7HCpjZS7U3ClLNiwbEN0795I05kNX
ObzzrXQ5BR5b1i+r3ok/iGdZmxSO1CrmNnUqgkz7O4QAvEFoe9ELaX/NfFW+iYsgstNNkOFRMDKx
r+hK146L2wmtXtG2X5gUfwK/zjZLE00IU+AlFLwybcUedeKq8WNIEk6n7XlxOGykFBoRVjwZxWJu
zcjliBPOUzbRUi/B8KdaqJDhEbByLX2QYb3Cz4/MFQhe+sGQEFh7eAErMtH+M3KMnlN0aBswIgTD
Gkj3oyzlxhkesoSnSOXdvZOliKFb8znVBKAIQWpafzh+/Jkm1RvY03fPcA9Nr30RNdnLxBDuEkTy
CNsoV7C9Q+kc/i5zsWyXrN4DLSMVKEfzn+PecXrrxwJ0Y2Q/pjlxW+BMy8aGJaVCr2Sr5prkcbHp
8vxPYTOiyLziarYHR/FA4JdGdXAEav3skeSCytI+JPk9Fldtv/Mo2krunyLo0R2xjjdqc2Mm4XMG
VFgF1lfF8V/L7BJyN4i8XwfelrSal8GqfpKmZuMhrRdUU5y15qsgAG0Xsc0iiZh4mOnahdi0usn1
wMWKv0sE2TkMwuCuFpG7qWMTUQVkxs1S48YS9XACjGBgqOmtA/JYEG6V+9DIhX1xZrtn8hEA/vFp
1K55X0g6nTGWxfYw9IICuRL7CfrJurcfVLMwvVYlWkcZP1UD+qIIXAUvFqY+HvkdVR/7GNtziduL
brBSD0u3LCc8a4Q30pkVFZrCBeEAe4cU726AYHlONEvgPNohtb81nvPSOciCLZTE+onBBdhMRz6A
pR27w4PRtqwf9ens+eJjDMfvWar3xi+adWA6yPBA0KEBSOFyOiiq61q9iVBck6l49svqRFgZIxZh
7SZvYQtpItnJfPvAQl7gIsIpEeXLT9L6326jNmGCFhayO/OAKbsC1QIH7oU70stRhKbMmBv5g+X5
EmX3LIE6vJuE3eaFj6MG42dBKZrgBbKBJnI2UwIj9v4ItMxhbhZ2b4i7shJ8TKeImZr70ltlPk2p
/nfNYfRrjEhcqhFOnqGBRuP3UJTyjEBiK2OLnA4nwVqb+yPbwe7U660+++ejo8HiLiRt9Mli5RqU
LKkEZNsOaueQ0rULJaYy/IPvXiqm3ZDWf6AVwp6ZJ/KIBubpHWMYDF3XooLa2iUuu4/UICyvMz8g
f20E+mkW7HV0hxSmbzyxnWyGI20IRjrzH4xEPJSC8FRBfaz94HTGzPfyZbj5Yk8IJhLVIXkDHf3M
pUbN1JM4AS1qnRG0sh4mvJrlQ5Y71Kmy798UO4Z1VBJcwjx1rWbx0xmgXppUV+nuxJ8bjR9Fqs5I
Qj7yGPTk4A/38Yh2vQHHs1oQNZRfXZL1R9HOX874Lfzi5gTWZyq8p6npjrZtzdt949Xvqqz2yiF6
RtpxC0WEOsdldwrWMf1WpMuRtWPd0q7Z+aR8rS0/eya1MhlzFBS99acbp+6kAPOn5ke3VHJr5xOw
DUmTqnt2a3A3EXWRAZE9tXazYvhnC/eHhTiWwJ9AaKatzbzTmGiMEg4zRshcgUbzwIlFsqhD11xj
zyLLhdQf0Z5ItHpYDNC5qZ1+ebCXsV589tZpEMZLljYWXibrqShMwqKMEy7/77C7mQGrPLMbEKS2
d3aBcnZr+7DiTD9j/CgTOBtoYiodX0efAr0rxguA1gZrffoCnm1HxQLltY0vy/AXGFXMjdbeLxkb
U0SlMxnLCu9uQL6yx2vDaos/aq5IZp0WLp2wN9iQz7U8lILmFJXwGEr3nrRF1joqzWGnxuM567dR
OvDsBn4O32Q6mjOBHRHsA1obHMIUBk3bbtoe5Whv0txZ+YiWcTSmbcgZb/fpQUzmqbXTC7uhj2WQ
ltadsNhvcl7eMn+TBqTbiG/b8DhnVQMoUebcUhzVr1Uij57Xt1gnrecuMS59z9KSGgKh94sKnBza
h/FSJ/DoIb+vZrhqa8VAbUVW9dUGEcRiXeucDMozGb4ou9WaPcqQgYbDrkfmItjbZQ8ojZbty0DN
dm4aY9eJUINHuSui+TvnWS+nPH102uwWKyz6C7Z6FI7fcVaemsD5Ngv75BP6vJEdcO4F11bQkgZ1
4BxK+YK7rcVM+zC6pjq2833IV71LvM7bzqhpdZg5u66aoN0arKmMm41tGo/lw3LXDXZGyiDQeTOi
KMjaRyyqAb4n/hdj/kaABSZ9rAE3uH+tCbYQ6WYLHu1ZHdpmBgQNaIUz+Rk3okG7JnejQKDWpgMN
WaTmk9/xLFXoy7BrK7vZA4f7maeQADDB+9GrpH8QvHuVufR3buPv0zZ7C2y8LIlh/jeWzmM5bqRd
ok9UEXAFs21v2fRug6AR4YGCK5in/w/m3g1jKI0oUo0uk1/mybssmvGsf6gxbM9FGuzHst86nNuA
BaCvpb3gisQLMcfeEyVkEGArMJo+RzAMa6MdtkBXrbMsWWcjqAR0M40YXonzzjeHuBiiLeQsqz2L
In61xF8UMxuWOuUQneKTtEwO7VE8YQKN6MSbBPm/INuGIsWNBNACYsJY35xBPha9r37JNZ0zUPE+
fWsU9wVbvBe/GHMsepQn9mUDA4c0i3hXLVmkAYfjGgf8W9vTRS87lMtlJVfwc2fjE9YY/QhJsrNi
sXRW3inaOS5zmo/7aUHp2eoU+Lw+Y9Ee6RCi7KSFICml/TJVIOy5EVDP9wEHA0T6YDh74vfvcZMb
pxTu0b7O9hn3B7Sje2S4AJ9LYJ3GEhPWiC8+fehU8xQGOXBlJaEJ+DC4xGvgzc4dceId5ipnM4x0
mOImlHsykoDE+3DLewDbre3eUuNrit3nWDmQ9kHmLtHrtWP3eFgKuMiiA/Vq3VwXp2vfH4POuuU+
cR/GW9W6Z86f2mhyympO5TgTbrcBYFdOwA6q7ZXgrrprI5XtK6uhVLPdDj15uNwbAC1jJFuNIJtq
nZK1rNVPqWCmcHoKisFizcjj89x7n05Sq3Wbm7egF+kutUjbeoxiHLt9pCnY3MeMFVdu014knlsj
mjtmY6zZbQLaCU0v3ODnVVyXWK3VJrAxBfph+Oz15lPsoJTKPjjHOpebqeVgpgP12pEbMme0l8yL
UYQHtU+z8tGIyWrVwWfbNDzK7sSZWpgApdk+rehA/Po0+VXzwN9sV5Di2rySO+2MBA7IdgfOs+Qn
3Pt18uf7R1yEows+b8Bwx+pwI4/64agliSsO8RigsPXeoxlg7+mCN+BaR2uCRDVtsS4OO9P3ASOk
9T8Jp5B1P917s473TDZxM6kXM+lYOmXDUKIs53XQcqhTjWev6iA6jMreuU34MbftFXMYR/Ee5pVq
ineQplSI5RMk9/GW2PIAC4L+BufOyBl1LJAyD6fapaSrc0ImKMaY9o8Rd6HuPlRwN9OuQyo+RcUC
QsWgq+T9hDPCGJaGIP42Nn4Gnk1/NBRU2yj3r31uAJKuOVf3teoPPVTM06jGX6sVZ78oi80UqPep
+IL4/j45drBxEqoFOnpL+0y+EvllGuxjjfnuKB3aaXHfgvrgZyEp2eLszBUdgUW4a920v6q2ezHw
7BrW8Jy3j0ixCTJXC7qgNl5EZfxzGvHg6/pjLoJkXfTNcW7nT19BxsSMM6+MxRSvyR8FsAcnl1mm
6bs1vg+KKUWfqUOtjVfSxEwvA3+b9zEpNiAdkODYYkxOY739ZXkOBO24/XSoS1PWAIKDxrs1clnF
Ldz/nOwQGDj3Kzy84Qpzvp0hG7iD8TrWLL3+FHDWWJjy8Z6YB/e77AkB4GrMzQMmKAyRdXULtPON
uPrQ5xzF5xpXRDrO59k+dHM0HFzT/wwmLHhEVeqIpjLWppNlKXpZPfkTlPHaa72DjUWHMbNMtyBo
TpB3Lym5O/wdZKRIQQQl0N4uN/d+IC4nGKgMUWLCKBhU/Ll8SFyBiMqcVTHKrTv1hBHjOdfeazBz
u6vdr2hicdBBywQJJzP1PojkPIcN8gK3lh4BI9ahxeTY3oOC27rkwAbPAFQ4wpBxbCQV1bM9V3T+
Uc6NjGxV39643May9Hco17Yrf1N7eiMww7pv+LhFozsPGSrNuIEzV5hk/etpjocTsp2S+quajNdU
G+jEVXwT7fxTZg1InBJeoaTApum+RNA9ZykWm8wU18KdSMYkn1yKcA8lNyfiaVH6J4QGIoSNt2zV
afPLtdgmO7N+JsgArXgZK4L0Wgm3Pbm5v9Ad0g2NL3RcacFkLPgauLlVXn6bzIEoleV+mLV31LXF
8kFmf9+QW9ukLbEu7SMWRmmy9X3v3Yfm0YTpsceZuukyXW9kn0KKp7eI2pDDXBj0ciNwMkb/tAcW
v2hr00NIIhSsDa/6Ur1lUZUos/lnDJ+0oR5Y1qPgy1Lel2uCLJalv1UtY488ubfH4dqYjt47lfHn
xbSds9iALtsYujiMwocU6OZQ+U3x5Ingwe/n8ZxFyUciuW+FDlS6+mQkndhOAaVxY99fo87b4sfY
+4N/kW240Xr+LPTwnRJ9noQFc2E+qokOv9ZHA48rWWzyYfgSDKXG9IcSzjvukUKfi4TwjEKDXs/E
WZwoapaLB4H4YsFfI/Vz8bXotB2rI0Zbtep/vAzetFnjZLApxWsDphx9b11803qboB8hj4GfNJqL
ZYUfunDeJh8KbpdPWCVtBKCGrBArwb5POno9FjBVDkYXnwSPtlaMMFNsfaldsze59nLWHQ6Dso5j
EzwwPLyMOY1VoUNy1e2vTdvdRTwr66lDaogS/4zg8t30xSnus5esxoORCYrx5uZxDNSzazHB7RZf
Y/mUB6TJ3N6/er462Q0bY+eXJ4+uJ8qMvE3QZN+Wts/0Oe2MjDYCk0QgiSnEMBNdcnyuJUK21UbP
PfbAlTcVz6JHH0wN1ifZ30OmPSKdPpVFXpP0Ltj+mP01NlaWgVPvmrz92qWcYUjeRSvsVVyW/8K+
/NFC7ewYsWzuwIb4CakPQgAf1NqAxGO4O2ZhCOERHGlhhjvDxh4gkoJyvqTdA4VF40vYOKbG/UcQ
BFNYn4Wb/L72/XqbkOnYa/yTYccL6IzAACCvXaeBwibKRxKwKMSYXX4aCnw3IPyo90KVjiB45lEb
cnDRH6YMz8QtmOZkF4O5orTVU5QsSxjqCA4gVtMmdne+CD5VgDZggKHO87nY+iPXgzS6aTf6qcp/
/TztPOtf0czI4Av0V0KKxq863gv0/dVuDMhch0X2D/fMC5egfq9GcNJ5cISyjQ4Tj3dC+8/CNp46
RZ+l/R8zkPOM6XkrHfB27XsGoxUlAMrKaTm1giM/aL6T7Ui7cBxtSFeFm9byaPeKn2trOvhcBFFB
IsRHkwGu8Y0BZE1BZQ2Okt2/dKO/sGy3tRTVDgwjx6/a+ZJRn64Ls6cfXpL87CaNBk6hzYKwJBM4
vHLXpI+UmDynSQJRCd7UocKabXhPbWI8hJ4LO6cd8lPWznrN5vkiOXKgNL/TcCXJnqUvOJfQTpXx
ZNreze+ad1hIbznR+wsZS4za40wrqLW0PYt5g8WXaghqD0afl0xCtgqtvR0ye7NhKi8DJLbPQh0o
OthSV4OnNcpvZV1ex5AhnNUWR8rE2KANHDkF+7YDB2ExjzyzR7fbjD815bm1pbVxoGqUXPbYvkHe
QqsbtsYsP7kw8vK5OjV2FPWt+8SGN92BUuICiSTi0CSL4epmDLFiLuG/JWiPTJXxTS4J/6bAxBl3
ZgP1trWQtJgPuZ27YrB5C2k3OARMEinpIaYdHIYBvYy7TEV4kdXbVpqsBJCXucd5k87VoVC22riA
39YxMrfp6vXCitlkRgZVmzXHz4uj3zn3EfbaqOOdlhZmcjfPdLPUWYWmlahtiWBl8juhh8cDxSQU
/lM7WeK9XUgrjGwDL3i24ZYcvF0l0CQZWTn70N/4RECoTllmGrI/C6y1Qxq8cynYW4TVM/5UONDI
ntMZNhUUCaZVYm4mOF4pOsDRwWnbutZbKDBdT+H4awzWHajhW1ixTWSBfMFX+2I0yYcF5rYv8N05
hKmiLr8zfA2uLRuPZt+9B1Z6aNljvnr37ExzdoybqwhgueWS3WP+i1geDO5bayf/cRoEOJEMuH7I
z09l+RuUIt7osil2Fn89NKALuzzycDLhue6usDNTcl0OUimT0Ez8mvAza6f/qwrnfij7V4/3ykZS
qocpNn3MkxlWrSYRZAS81K0ez8Yww/KK2dBzTKpB5A37upXvLfaFpmP3L0ruz4F8nGt2Y3DB4AgC
6heq4Z66JSZcNZU1c6efJdzPjm5poAswn+eFaZJM33GWU20cjg8DppM2iRhHltWHGAkX5uh6dE9c
VBbclx6DYJss4GqC48Hkpvqp2v7gL0a6xBZ0i3jhqbAhKqlFFZj+Ug1ZyI1qou/xufVwVcQTZaXB
ODOxjGmnHAARtWnM3Apdu2ukREdxH+jGYCITQfseE29hbUH3CZpNQA0LzaX2vZqVWOc2OtgAlhhi
Kj8/tz+qpoxD6Sh9yZl1W3b9VIFROFtR2BHZxxze9dauE6W5TQz3s+wF03xwmWfDoO1uyCJzH3JV
EB7pyVHKH05aYIw+I1c3SILRLmH/3BcVeiX1W8eMavhtQo/u6NcGNDv5bQlGrOg5D0Rj3ccs0LTy
iX43V/GX513NKvXWOU5hN1hcJp30TlB07xraeVcdoGq0CAJLkuYZ7GpPocvRLomg8RiDsytHHJRu
SmpemtiScmFJnN6swfmI64BeOFWxD0b2mXPTeEinRTetXwbvjn8ZzmEVKEeHd4/v6Sc/1O+gElDw
ExrY0oTHjqWM6lfGqc1Yv4qc2mkxTzfXrP7qOmRUxKyzWwYZKOlNaZ/AAqxzz5soFu84IWVfmnT+
sTELZ9FAaPCkGGbnx8LcQfv8qzh+ukH6EBB0is1UXxt/ZXh8Qg9Ku4L+PoIJswmaxM5L1Lp/Jh5I
QFLc2wKQAQssEd7xdGrQrNhicFBVeGATzPgHC4q4n0gW02z5quKryUE/YxMPjVCsI5/b7wjZ24wh
4LghxdlLJ1BfYjKpYLOxTvG4ApZZKxY0wHD+tk6oHVJByy11qg8liyOSH7112rVPeW6QoIQmblT+
iVU32PU50ZbOiY+52wKNgFfNm5xXaSQso0gy9Ub2GMY6uNh5TG+weyrLigijmO66WkVvHNa3w9zb
T6Eu86cS/EYomm4dOZpBxPye9oAaoMGs28DBKBBE1h15qOZNsodObfDaL804cWJfiCde0yiMX9vQ
qKl57feuTY7sJrliPUa9wwdv/iTyDoCqjrOD65n5uwTSVeQFclMNtdSoSdVg1p/Ohc1YwIjT5shx
mAmvRRt6D0Li0jk321BXEgTxB60Y0Et6sMaS7sFyDpprGDJIJoIhd5CLEVpYHQA8T8nJ6oy1y0CO
UFCGyNrH+YusSnGXuPHT4BjZS9/l0WOd1tt6pCxaeuW0I2GTv4BcKL8UFd/PSCbzi6avCaDfs2Dt
v+cxwXz/avR2/WzZs/ECFplR+zg98pzxY1u3IW+OUJGMbTNl2YZUEairuAN3XSDho0D1NHuOdnWe
ayinsshnsO9QNIc5Ume7cMTGiHh6YsPhm55VRrdu0Ao6o/l/PNdT5//+q8drtC8m794Soj3jTYNG
5XmUJKaqO//3QdiuSS5i+TwC1k2BGPfvBojn2TpS9UnHD+G783+/8N8H5bhUOE4UkNltxeA9ca3+
DJ3g/z/kJVV3VRkBeg5Ff86W300tzz2GHe6eOTVvopLmjWAtsHHwbxuV1HDlIWYQy+Z3sV6bt0Q6
xo3jwKPnzKRjFHc0WFz1vs1S40Z/s3HDWy6bWNxFy//5369Etntv1NG8Z5B8Em420/MJKPPgUe24
JK2pWReX2UrlnbKS+UayBsaNiXqTDR3xCd+GfZB4+SWfwQvxI7OFkkln4h3dBdz03XLsr/YUshSI
zGPFCx0MI+l9BaTCPtWCb2hrKfcpUUF3DWvVXYWau2vkLiM4zMD4hM3qIfefqs5sr4EIUbdjiGLX
/z40jNcYFqffmBYvlj/q49w3jCuWD0Rm2uuAm+Gg3JGnZyrv9EC8eILH084MduoWHGVYSXstDGFs
LWiA6zRY6gcjEknaSBkP2zZZIBb61Ui8faMqLMq6C8ORp01qzH18QAbiwmjSj2oJ0An5yO1KdBae
9qjM9dUutL66mKW3I3xTipMqAKsWR/2m9HqCXXygOJlmtlEQQ7fy71QM456SjQRzAfRK4wNeBf4T
md2YlN37jp7XRTT0zxBKUBbn8KKRAFf+IAD8NDk1N6457tI6cXZFLaNHz+iixyQtdgV+7rv/PkPW
ta8EXjOjOMAFcO/7xnXvay9175URbkCUd2lLL44X7LuJ2YjNoWGbwQzYS4M8DjOOPTNTuTFUTuNN
o50nrnzGxTPDr9zCwqKDJtoYDuzhLGCqIhGmN2k+RD8zZ7TUM74D1+wWDGR1kdE1ZhjH8oqjRnrI
ak3n+atCDt8oucBF/STdmkIfemVe2XrN18kmgQqJsr8vCrekJKDddWm/vFTda8JR+jEBMX2Pwuyz
GTO1yKrhhsrATWgxqvoae13rl9VDpGBemWA+vjlIv+AwlbIRVLdh4WlbBLowjsmaSuZSs1G+W4Ha
Z0NxmH1jfAsijN5YgvHLcK4/xZ7Yux7xCsWw6nu0PxI9oGZHQfB/H/J6OmgHLp5v883qSTxPWfHq
WnziedF779Clysu64Q7V7tDq3h3FqNcttbUZyxp3Q5KaP6CJ++0Yv80ElI+h/xjiIlkb+Po5n+d0
N9kc72Vxp6MxOsHPsk8K18FJ29doKkgWsAetdMy82aSEAYjzggbiKp02HP0Pip0CUBRVoXEI67BS
A8VxQW4+CNd9LFyUJ8fBN2LXdxlGAv64f6g09hPP8XgCO2oRQRgSEhyPg/+DgNctLtz+IZPVBvy3
OgiX2u8w5N5VWJ06dEbxHtZlvhcGZKua228s9hzso3Ufyz+l6/GU9Cq6m4OJfrxseJgp9RpjKXa1
3707cqTFQzpPpppuDMW/0B6jcyCwFBb6wKBNr1TReOCeuBFky/eRtxAzQxvsbMYBitqaeEsq22UE
PuI6ZVEfxX90lWWE3nW7iZ6OzRAIcuMNBRAMDHbxVFkPZj+aD8NEmcEgv+oATaWlWZMCw8jDhxjR
++QlK3hixrVRpFVL776w4Jj4QUfyebRcoIYhp45GVntbfWtldZuCeVKVZlcl5Do0PJtU5n+t7HAo
io4DYeSRvq3C/ioN3TwsaJdDo1A/tAPABhUjhpu5Tros3E5FROLCpyCn0dWx8OsrsSMsm3Z6SCOD
Ai0mIf6KgyTyhhHnsC/52QYSeZkdD5e5Knc9rcbboKShz9K4ySK/uRQoyKs7lcz5/cT5aU1+0N/p
Jlb3abcr44UXWC5mrvEfbEJ37fk1TyOWjgFMMSdFBvhOpD9ycy72dKRt7bnKdrXLYtpnHCnGHvSF
mnZTF/0VNNOTXeck+2sWA33f14wk+dalkuvIJCl1m4eEBtVDnEaPDkWsUtl7z+W9k35MIJg3ed/+
ThX2UKGGpdiZ+SWaK+CafMCqJqatXelhnzr2YTLghtdwPorRXLeUCK8L8r4zm29cZQE9h9TDDRWj
8xAQMDHm9BhuqYgiP4p/iqFQMu+xkNETdPLgYnH4pT+kTF/QuQgHuOrbtR5NWX33I6uULKzzRMPb
UKvHzOi/vME+02j1Z3sQCuOaG5DhN3smKLumENRbc6jCxuM1BHLSc+JHf7y0F6Z72QZ0+iHFNuBY
RnCIwrrYkTJAbUfXwT/hHehMj8YR1Q3y4cQUoeFKYRnhVv5n/CA2xKkcm4DmLo4D4VCARF0zSgd7
wtS8jJP3rFaf3SygnPMdkYs6zLZ7pthvmw65uZHN9J4Nzd5I37tiAhwX9i9CLkZkXOIyYbBn2S++
dvZFV96yuv4mkfVeLR73toNdvgQ5fcAapyZz/2E5wYmyl+Gs97kXMZdSOj5yN78LvWJfVeRYq0Jc
wLYl29rsvjsMG0ixPhBFvbVDFqlK6d8UJvrZQTxRuFb3I9Rvwi5l1NHNPdzBu5tWuhkfk8g4hXC+
gFs1P7Ia79u8fA7rZNpj5oLm+9VXb4X0NwXlgBaoeK//1o23xd+1OMvN7i0by70ILaCWTY430Pdp
xUG6VNx7zNByAFv270pRyliZEHrqMcZ0Nl78SBPo6GG024l4TlysLoa7JxiFPc9QLUPEeNeaAdQU
xgla+MzsCqwRDRxkb2SmlVEjW4NYlaq6tyXRrXbeuAWWKmp4w4ewearx4zKuie6H6V9Lwct91T3T
Fbg1evlsTJjltX/Xpnpc+e74Ovmk0hw2YXY7HJnSQzT26GRxqr5i1dYgNCIfQcfWayuacg4+n/Q3
8SyVPzYFqzE40HWSwS9EIGH76O1z6PeksOA25MEZuuEfCEj3GlX2tMEreMzqttgHMnuHPh9vnbn8
9AVGBW3YKyfHfR2ZMMJ9yV280f3WnTkRp8PMyd02vlmpT2zitNqmGNzs3ArwTl2g0b2kKc16iaZU
iS4VQBDW8DI5n5mKobRW1YvMp3MfWe/KpjenCSl0KNwtjVI/0ZNXhHpfT5jyiwa0OA6nndf79hoH
NlQj28qxTwsa3Zpw1z9ZZu5emOYubgsupYz2WESKhaJEYQvL5AZ4QneerJegIVw806JCK99AApxn
D/4N6qM2mP42NBwLD/MGV9kkpoWbgWf97HtotkFufPIgLTP6e9Oyn7usui8QylLqjVe4ZPMdAmSU
1mDOiM7VURNsPKDCACmoLgv89Cqi6kzx3ytyzYPjqsXMpLnIWJznuHxisNOfgUmGM+ixtjE7gGT1
EHtMcblb4pQk4NdG5xoEyFWZUbTmINoAL3ZGrlAkt2pC3/idiH3BREgkm2ly5rIZdubXOJmKpxhv
O0XbFKcVrrNxB8i03giEStMaqiz9AKSGU0bPHxOOejcTfW9YkwcH1j82LjUNpk88CUK8yUXEfjIJ
K+0rvrmqe4vz8NOzp6dZwhkPonrLq7QDOeNi20GTsVR5CfudjX0c1nbxjF/mzaqQNC01cu6JTk1U
Uf1UjO/gATKqPzyXLjHzhSqhcuf2CbpJzF04MiNUrsbdzP5kLCYmCJ6udTW4k23cjt6EgijH7M3H
wJg+DWN+RuIDFBklG4c8JdMV2rRVtsUf8miY8n2ZI/J231spqoT8cbV+6AryUnUzATt2DzaOIqIs
2HgV1qg5ps++pM3vFqvxCGDo1Iit6CDV1Gl+sQfHJvTG0CPX70YeExRusBRPLbH7sAJLxHAn9H2f
ITW3uxIDTuQDbumLa6WrJ8djwOc3/XRos/jTNyiZIPKweoIilZ4i5KjNIcsi3msjYiastHNohzUp
uZGfoUFXcsgK5cGhTEPrexQwvmQwHcYK30lngsmhU6kvq/SuUfnRIR1bTcmADd0CaNQssPmtCVwV
uZd4rhDjWwQekjzidPJqXofY8Rvaaz+ChBJMlbO04+u2eRJxIxsOhkFbvOPI5gSYAoqqHfvK80Se
0W/aPajunex6NjUSKyQq8atbGZNeKPaTLuddbNUHAYKj8u1rzVlvpUXw7E4TjIvZu+D/jtazhcHK
nxiFUULdJJRZR05EA14lq92IAiAVRIsoeXIzSPVT8lMMxY21h75nTd/3ZPjTwdYPRos3peT83xWP
WGVuKuHq2GISbSGZe5OD9b1IxEEm1tXK9S0s5xdyKsEWUgPCckZaMCThqeErrQbD3OHgF9s6dRgK
dnOPxtGOO5NLPZN5n77kMrzlaUOuExgP3wvACy3q0yg4HIXZQYUlyXLLVmSXAkqVUWq4JvkHQkn6
OvucRJuKQ0s2T0evg9WcFa08KlDOVBJmOPGYnS2EWLcZNkycumYyiZ76w37u2sM0AroQQ/nQucCN
aQ4lxjO4+POAcQqbD//9lyEzPJtRS/mwzE66numAI3S2nUf5NwVuuUOlsM4Ft1CvpTW6BD46Ns1t
kNhabBkf0n4f0F+BeaN79cMGe6iVZTvfDLy31uW5Tfg2rq2ReG8DXZStfAu8GBCjqo4hdFumfa58
65HSd/7gpPt6LqmKwcfJtLS27yqXtiszrDrMAB/WNDJ9LeGIYe9cbuB8Omjt8ujFxr6sBf9iDlQy
Txl/AWf6m/Q974X+eczGQ5zFr0YsjXMSj1ApCpIocf8mRayoLTJqijIwIhMXjFdmB4Q7rEkp93lh
AXeCNOXp9ndoQ/w3i6k7Tzxuk4j/pnOQ9X+W3PwUeujxs6UZ4TQUvkbiz445FNmgjXvk0E3AWwcn
BS00iQ1NFqDitJs5WjBh+jYcZndwnxHYZyQsuKVVh/kqslKKeUudYLNkdNT1JFwyvtI4Zk+ojQvL
D8enlFWw4tKWYikH2jJ1JwdLFuhHKiQ4Z5wi/IXwHgFZ4eOqWdILY1Mud5xqKs41JT9rbZvAbrRh
bZFgv6uJVp4AZGEk3ofQ/zANTSWNpx4mLp6bZeqPM04dp84dd3nL4FvjxAq6G+9LE+TtxKGRkeJc
TxiRsxO3jAtMTMKMFnNZgJmMsAu97TvqOdUSHppTbLaD+c8BEXDrZgMcjTuzFrUvHS0LfuFuKpne
7IT2ElJ0e1f12Xqoo3MkqTrLVaSRuANuUvwjAGd1N2lWnWNQKCudAwwkXPKaGtYdXdg+USfKWBxz
PnVe8K83cXDOE4OCREU8NDPA3q4Xxi0iFDjUE9d13NFbNL6nqhjuDJHupamhcVlcWTy0leoQJPlZ
SR67Mk+4alrqo0zlAiOeQTjCzG1bLiouuCJAUhqElD2d05ojo8Q2103+bzUxjR37DTrdGti7/yoo
Ck1igGlczjaUzLxJ5oGYV/phLz3jxrxhM/fDNmZGRcIeKSDKvee5crpd2vr4Rk3vvcwywguBYNEt
rC31kPPi34RtQF8jFG46LmLZH/LUrDc0kXcHY7yA1fyYFIEp8ogpEsF+TtUlp24PZ2FibyyVfWQ5
pD1/aJ+croi3Xu53pyBRm9ltf6nLhj1LLVPt7Hvj0vfZhZvqPRWfJn14HLRbp1mLEFURYgbygttZ
m4jQHviskYsBUcgDBhwO00G97Ap08Fi5dS+9+KASnny/IqI+CvqLu34BTJHRnbOTKiQ8DYtm2nS4
DXMR7aeipMPL0lsyIkTrK/T5gjYxjnm4B+J7VSLCMS0I1nXobOyyuRLT/56M+TF2nVNput0hmQFK
Jpx+/FxyOSGnsAvb+QyN5IiOSJFQNum1BBGsIbnytfiCdmj/ztS6OIWY16GHu0fWhLUTGqAVnv84
D3BCg/RDeQJKkEIV6ypKJoP8EZ/vMiaxnxorKSm0IOVHUEfu7DF9GztGKCB7vlAG0qXLxkmvsccZ
CnfEphsBp5cJFIwyIQVTROkOY+vFrTAi1uN0GZepZ6iDv0TYZ7vUx4nM1cHdgvcFmFHn3raP5l8R
nKqCdz6FG2c6YMfVNPBIAnzQOXCo0RAxzKlQnoeufpS5OTJCxQI8tR4WW4pcA89jlyhdCM2KhjL7
JVkGmm0pxYnkaLvmvSGjwTiHPe2SPrYgkTDC0HV7CF2q2bQEozahISD6I8NS3FxPlPVi4rLHSNCF
wfIRW9kOKEPInkEWL4lxoqvKhOMJ8EASk897XHQ0jsTtBMu/OpIj5LDmsBtgm8LM2b5WBuqvW/Yv
kkMj+QcmabGxxLB4R6e+/OOrx5wAzZ0YXZgiProKKS1rhR6xH7t8wW8kjKhYPIfldjJK66dS0cEt
B33gjMRxSrp3sneYiIeYBWv0ByfKv60MJ0zOtLF34wl3AVuONHfLZGPdMcXaliZv8nTgRzD9AvBi
Ivoj/7KvDU43rPL+V1+Df6bmnKsMmdxHGGaAmMqvIHd+OfK9xLl67osiJh4Ft9GGmSwhu5OKE8fE
GLJt13KVAIq9xShFQICFEBZ9d4krk95Isl7rDLZgMOMtGeovM/WJjnlgvyxTYildPi3D6WOaCJKH
+RIaYIKZGGG6oZ0N88qFfX1X9cwC88QMN+5YPro3h35yy9q5FJrEhFYOHEwKWks3MSbyuzyef01u
gEyA5y9Qf2tnNynPZQ1lQoELZWMMJNGpF8+41zKtbQRKgwxoTaXrqq4T6j5QR0KPq3oE8WCq3ZC6
Mlme3NSoL+BDeU8KJFDS12s8pQiu7BUYhQigu7j7QnwE69ggmRiEtL35TrJRAW+5yoyRrZJDgdZL
VzC91IzrMQWxsipMyYiTxhr651NfYBGqLDLXFRz5LRj2g0ey19U+BU2utDYy6khdET+i18tDHvo3
SPFTOuAEB3yE+0VYGl22v9CNj4Gm00ZUqWY2i53HrC0MYTw7PQZkMjn0Ad3Vy9yx9BQmWR+hquo4
/zg2vv/U/GzjuL1ZZbnHafcVDJ6zw2kJ3L/EfwfBAmJpTU20T5uMMRX/4tJ4mjyO62RgXqM07ta2
HAV9aAmn3YZMawv76EoDiMRcRFbMEceC/rOZAFHNCKwm60WPGxx/d/4KLGJcXou9uNDilkt16hwW
2sZn857S0SZsPdM7X+EEFAZvjckdP6sxeW0dgj84rFtb8gJo1Ll+MRjlEQi8wH6y+prq6PQVpiI8
UC8hzOA6I+U5Ppf+0XsEwm/1XHgAthPqaOdvM8BZY3vj0bJbZx1gRMKInj+mttz5nsKTnJHurUPy
zB7dEfQK4cZKqxUwaLXxLBjPZVb9yz1nOAj9zSpp3WFh5p1Pt3xRrwuDf5D4y8T/2rN5tNHQAi2S
GFQEMxCdUiCtE39bDoziMQg8shm+ASCjkNI3/2Vj0B1dfBgD50cu7M2O2pWrRz0PsWn/kiIab7OU
N0adNdfRlHQR/Y+689ixXMmy7K80cs4EaRRGDnJytfLrWsWE8HBBbRRG/fW1GC8bVVkNVKFQo36D
QIS/CBf3Gs2OnbP32qqkVeN1zyRRLIMoJwKAKL4HayICWe8xD5UjzeOq1MG5ZlgHHJsrhsHdMa2/
GOhtSXoLNhaNrgQW436kF+KEDMZT5AoAlbj9RrBGgGPwDbI7GKEBv6EJfpkXcajy+m2MweD6TouA
NtBcceRvz2mGdXkcYM4SaPtj+ya4YlYqcjdzHyEtJS3JI4kSAddQLy44yhBhE62DyREKe2hxifBG
bNu12syRvRttlrCr2mHpGfNtm/XGdCM8J0ynADgiQB7pJs1R+ijBbkMJYsNNGfZQjS2FdIKEqnLd
aS+Ic0jBZYgOx2jLsxH4dC0j4EtkqwTfdJ4GmtfU3IepBYgNKvoOsOwd80wHdzoZcMJBAG5w42Y+
rY/ReGeZVPoBIe2NiaU4RKzKEZh/yURd0nxOtj3sMqwFYus4S28vwqXJeWZ6ElCehwbJKYiGqnp1
SJ3qlNlusPNsLrJ+eHJrDhodpOMmWgIJq1a8uFUAIqseab3BstnEJFDyyDtrZ7TKdYrFf993+GXJ
gBoIEPcOhWWj2lse1rFXHhtGcpBdX2x7Qr1ohR4wgj1bI300I9bXJvJmCJXpphTmg2+xA1SGviPC
8V2+xk2vtwjVTvAYPnkUF5FCSTei4iGnZY3+nbC+eVXoDCN1+NbSkj8nYDDXiO1+hAxO46ivdZuM
OygGV2BpDKkksjQy8KDbm1tpNaCf3PK5gtRx6pZUuiFhcj2i4Zi19eDqTz8P82PlcAzlFi3TRBjh
LkpvA2kaSLkrvULPwvvNTPq+yKiZfGu8lGpR2AKRQbosHjwnc3n1gJ6E1cCdLiCg0OxJdt54lXzr
crzHcYiEhTIh6k9l5HM0cjO3Y2p03yLGsMk+wLTOOFEg3S4tu7wzUOBjClt74fSV1ua7lXXoLHzx
49NNXBWdjNdqUE+QYWkxL2vXqQTsqVgl+2QIa8oGg/1d6Dudlu0R9iFNdksccid6L9iEz1Go76Tb
1TwZccCNPJ7Ww5wzJZuj79Arst0gXP9kRM+qx7nSp9UPChP7TTgSiwAZKVKgiFK4UW1t7nPNTNqq
x6ckQ3hIGwUfG9G1QGHmm8qhz5gSIV564bWKBEts6LoLQH53RcuZsnq8qxvHPNewN1Pr3Iqku7ct
4mMkJk4Th+LN1HYcLyCpSRRsulM1ppugUqt68vQl9ula4lF+s+e3uR/tjzrcAB6xAXqKEDcR+z0Y
ITIF9EOQi+i28D21wZPJ7UPLU6vo0w3xlB4oE/hpQJPa9btMBE+0m8zE89JsH1x+TKuAmMTrAiln
BEQr3ZGLU9BMm8zDXWUTiQN+9oCWhveGKDNSh5Gq4nWwja9GIalpnbQnC8GG1eKYxMjHlb2FNpTd
SZOJSpbb5PSmybWq7l1T5Td2Pn7n/TTvaLIxPugPw8hbQkfwlAQk4InhIOrxYpljdZTJneGNXzQt
+kc24HzbhVa6dSYWwbRMm5Q/BtfWfh20Lc+DU31x4482jtBHoxzSLT5QeTd6FuoUHVNXKtHdqJIJ
f8HwhKzBubiy1Q0rs0aqUbneGa+JxhtT7VjoT0xOzY+mqx55qnk7EpIw8fiBkqsxKeJLsEeaVQ0J
ZyfDIoOQBzwgrG6n27bgYicT0gCYKVVSfHnAz2IPnmsu/JMt0eK47Tzc+FXtrCN7EOe2vADyti81
uXZKlupkkzGgJx84O0h9vFdUz/4CrunSYw8j3iNbw5naz3BAoZyO8YdAwNZzCbWlfQ+ajsZ74z/1
5ZML6igEDLVqNb7QKZq3SdSRIde/o3r/FKTOrtJFvOPYiz92uXuP9msWUYcLlrYzvAUJNFA78z8t
XRB1hGqpVnQcpqaCk+zctsDwC49eQDBEDAM6Dl/OyLNyr5kmKqLJ2FlDPrIpuvgZ/enB0cN3F9kn
zamOj5uQusnCV0tiD8ZJem1+3On1wNi4Hu5qC0ewYbkPcIEvlAuvP6idXojZRVXBHufUKJkd8i/I
i9Ik63SecxdnwXNR1XjhnPmpF+ahtuQh9TwYWDSxVRB/ja2EHQXfJwmZzvBWAATCdBLGv1pV7/+Q
N/9HjNL/DX30/9+cdoLL/wtE6XfT/SuelL/+Tzyp5/8d+CiSLM+ybIHNA3IpfsP2H38zfOvvtuU7
rhmIP3RSyf/6v3hSk5B2Ac2U/ywLvKll2mSr/zOm3bD8vwM8lYh7bRl4YBXk/wxQCn60zKeoVMev
f/zNsx3fCZbEd9d1LfwqwvxXPKkfi9DokdYBfjOtxXEOaTiqXo3Wo4Wq6lfMqPhcjSTfc8eQeIC5
nxJdum0qvBk1I0QvdcZdxkFRcePL9acRQWZRTfdgGvYJCfBdJz9FU/weTYSWUffIvvUDEHWXdNjB
uPNHpXibmX+vsEy2a6vzAo4b9LEIy4G7UESq4KVnYrBKpceh88K0udn22E3RVe+s4M3VRCGpgGDp
zX94H+/+eg3+j+qKO1TBrf7H38QSUP8fXxoPNKzNOxHg2Dctadv/+tKowIpGw0hG9Ms5d45xZxB5
yQDs3Nv6mPqRQ+ZR5ZxdrDvziG6b3OIyab8jxXgjCsngwqrBpGS46bMOLv3AlTfvPjlC5YkckUjj
nWiFDw2+siDFgy4ToqEDroz/5gexxP/zg7BOfLb5paRxHe8/vceYoZIyppeNVx68gFV5d6oSxaZJ
pntOWYrSAmWdnaXRSTMsZuae4d3cmvh5/utXNBDBf/5WpGtbjseTIDzWm+Vb//qaklhSku1B2zYL
ilPx4JkuXOvB3uLvfIrZ1w+x43S0s6ByVKEpaCDi+WVKQoq3F1w91+ekJQyqCCP7Mg5ECIA8isnF
RgayZjD6KvPW3fvWU+fk9gOmnaGXhDHWYtuClzNG90aq5ncwxsVB1xDiYxU0L6lAkR00FzWZtzAz
0fo2frWeMj/D64pJFC/pMeRdpnzgrU6K6uiWxATnkbqnnhsSUAzcObajXbyQ23JSThO+LRt58rFI
y83QNZgERBXxTbgCFLeFHOLtc5ATzFg1PllemuwbvVg3snxTxyEK+ywOLpHkoWh6SJbtca65A4Ws
0jUXkWbBMwii0BDPFL54xg7KhAHF5jow3PDaQ/LMPZoFRMKh4ZzxaIUtkVlwZ260+4iBZ3hSt3Fo
5Oci7z7GSiYX5BFYBSPlrOv5vcH2fLBdbwuGin59wC2/YtRRJ916H3lWcq+Jju8wr+78ZrwNR7gI
RIIHW6IolyOO4MrBzJ5cJK8bn2p5rwJdnlmceC5QDJlI9Aqn+2gKJLKlSdjXZLtfHu1BqgfYkxXv
xOQV+mK0OWbxAfpCW403VeDBXILwuFXm0hQdSVWV2bF0iAdhuuIjPYBWV0/+2Z+iY21E1kczcB23
3SEEoJL1W79z8BiJBCIDrVyjDud9VtXjTlXZue3oOKfRE9ZkgmDNdD9o5r66r16MZAk/UAgFI9fj
wtG0XwZm8K3sHtngoJdIz12ni+qurZY4VkXeGrJiFEg88NOaPB7mWJVzGzNW2MWL5kKadJrwQMZ3
c0Qz33SuVYecg/NgL2vsPMasH6fBe/KLkB6O1q+Jrx+4cTK2CSOiDmADcX/AKuMIC3ShGRyHz3YK
f8cKU4CYIFb5A/ga3XsPupDprqxgZNkByWrcs0EzhJechi4jIlPQ8ssKtRNqdOgaWD88Pb/ilB+4
v4QN5BJjlTQJ8bH4PDZQ0Yc98ce78Y/49E/MvSLpbXlgGjh8OxoVhIOFt3ZRADhC6U2WH6jVEXMe
I1SumB2g17lBAsF05a2VQ3QAYbCfM3SZ9hxWp7gkmsQVzk3Sp2RGJfaHDwLyWn2VbWBu7I7UXts1
vvoY9cwMh6EOnFvK4Dd0wud4wMSiyaHbMpOFbr/gEpW233wrf6I7BepepNVqqoLfeHzOo7ZPpRtj
pIhxZ7nkfkEuhSM8d+mTrdI3O6VAZNx+3yxhcYHDD1SYDvi3xP8OQqppsoKhIs/qTtfuue+JS0IQ
9YRCDUkB0T+N0bn3wmS9TVa61+mwxqhBkGE7XSaUntTy9MB6cPxZIH/SAa0V8bNFStt6gJO8KxSZ
OlMCTETLZ3uE34nkiXYPn3WVYD1F+uvjFFbnNnQxDyYGaKNxbjBULI8qmo5jIZ7QVN47s30DRkqs
/AoRsFgcIOP0hpBjXlEyd9vEVpul9yuy1EBDXXxoLbcocvS2m7tXYfufOSmOz12sshOawtcar4+E
w1g11keYwYlGvhqvw+Y7F26w7D6/TZNx/gxX1sg6vA7CApsB/GDMc66/HTQfg1RUCvRqD3wKSCnr
m6VYQIIcipNNUh9QSuuSVEOwHbhS7KqiJxtwmg6QzOAvt9VFmcOrTKXeVJ4RIuD76gSGdg989Z0i
1sWL6duRKYNmzWT4EU62PHV4sdcpF5xUYOLNDR/+0lhsXAIAN3F77gdlnHLTo5eVtec5lcvqT8mo
ZEzwgSf92BjICOk+HEKQcluz4lhP9WOR+tmbkeKE8++nog8+kVtk686g4R3PhrMaUr33Iz/cVvPa
pzjAb1/eRrGPfKhGKCiCWzV+upX5288WHbkZkPXsbTGIXqPJPs/uPaqm25gQtt1gBPOejMOXOQ/4
kfT0C7FtSKeRBwHNN6JFAuyFHuJT10d7yyvltffEySu9l9zN8l01Gnh4AhHtRWU/YumlRzik9GX1
+EoeyLhF2eXtgyu2v2jXl8WHUZsVm1WOzMugeSs6yeng+5/4n5efC2260OJ9crJr76vhbE9OfpdZ
LUEZiBYrIrbrIt3HQSZCuieu5HMiknX6aaM9Gi9+jFcmQ7VBTnT1YDlG9mAvv3T5NbYZN8ReqDaq
Kf/54aGdsLS7iEz+/EOzN5qNLPkGcXYhwvKruz9/lwCq6OJr1G3knWCnfGmx91+DKUieG0KJ08wc
3ii0cYoo2Adly4mNz80+KMvFBa6yejdPLoTKCQVOmIxMEWMSkFFQUprcM8B5lhqIwKD1cKxH+RJ6
1m0dTQwS477dw9p+G83kOWxCbzfGXrYFjIl7voW1wX6Qjel7vSTmhVC9xND8EjJ7KmVpbWyceCtV
DA8IoTZxhhrYcJoH0ZWgRp2vKmxe0c+E68BW1BdEmmgcUo3VrivVnGYojNimsMTFs+CkRJrb+YTZ
jopUnMTFT+rXd0sILcQQKaEFt4+z3d/GXWCAE0y/QYfR9NUK3Px3JzNzHaTAwpVn/uYsharv//Sy
KZl1v7Ca0m258B7R7uDNyZnRsYf+mJQEfUM+luvY5co20xwGS7cGWHuIvITdrCHcI2p+4cBJuAeM
v4NeF3exbH6icbHvF/oL1NIek9tA4NoeKC+j8AafrN0M3b0Y/Hv0Sc1magzz4jBQb1RC/Dvz4r2a
+SFFoVl3eXXJRNY99H5OWBJojKrRP67GwSd/E1JHshFeByxzSPlr2nmj/Ox7yQGYG84NM6nfmJNg
UEz5NzNo2Bv4yFeVGYVr2v0Iut0MXFCKulKazR1Gg4JGGqZaWIXobR+GuPodxJBcUyKMFlPxFzNR
dRVDRWpim96MDLvzwUt2Xl5+pWZeXe3FbdlH/BOZFJQGPglBEa1rYVPjZmiJq1zeek0V7PMRnkxr
CbKH2vtWjADfGnyWLNB5azQpO2zqI+ffTCXd8rm6Jb4eE75p+wt9tlj3C/lehMg2G1JRWitBUJgE
8mawJ71vvPy3Trtdkrt3PVGbcPDIT+bTN4B7Y9BTkaRgcnvifTrzIy5txhRoMG2gcqFLc2vAnU7q
JNDh1vw2wnzHhovK2qvUtYyGUwMC+8b3EPYalXqdBZMb4uNujHGhBQbho56jDSXO3nVUuAsrQQ9J
lKilo9JB9R6h0lt08qlXwBTLYF+7aEbSJWm+Kpz6EBEeT8RmnW0Qhl5S7GR7xytBOE7eUbrxhdc5
f2iAJGVoN9GyFqfOq4vbbGSGDKLB32kfkg5p1m951IkTxioBXji7NIBm1sYUX+bBSJZcI0i9KeOr
MHuYEm8fT2Brg6K+k3V6CIFjM7dGsTtLW50C/BhW4ES7tuxvKTtvfdkmDw1B4FcRRFecSTsG7QR5
21m/Mw31DRirvY4LcxzkDRec3v8NZufMt/5SAcvfCkJDEd8pxoDlynIGxgPt8FyOvgT5Dm+tthhW
K7KP13l3xLwi7mYVvtBuAAwi6V6ZmXGuLNfeoJwGi1sSC1kij1wTp20hV4fga6QtHaXIT2h91TPH
A3hyxz9j3EQ00kpCaG1c6s/A0MFJVkLfSwp78j7o3iXdJeB0YxdGyTsFYMFLj8xQtbclfp5YV/vy
j6R4SSvQI0xk5SdvVRwwhvOmw6Ty+wHLUpQEZM+1vKqxHj5TSgIKdC57OC+4p25cDyRvCEzT6eJT
NLcZgSX2naHbX3m0rZDq20JOO6ez2fnSqy8Z85RILm2IlEnB56HxveE42bCHEcEhb009LkO1FH6N
/a1745dOi7OY8yuzSFQLBcWaKIFBwNz+Ce17FiVOjQLOlsEDtqtHk3q2gGOpkyO5iuOKnK2XcWlL
UMegSnM/CM+9zSoOlL6bQEWW35Z+zEMYxoiZhEi2lp8uvuGjWTP0a6X1EXDjZqOucVbP08o1BmgV
xrTv7OolUcbahe2ByWaVmFAVbXyJ8D/aF2To0a3P40X0u++KV1pMYL+W90yw4zuMvURkwXq0oOEk
lGGwKjpE/AS1Mov0JzCL/XsiunmFPM7c1XUK70bex6AZA+19KB3dAol5tLPsxhP5kwuRIHQDUr84
COP62OXiwTU0Q17rPc9oOA4BUFE/A2Uijnq0H1uXIUpnVsg2AfwlKcEYKuJyCktOGuqJnla6MYJi
bxTOk2GBNpushamO3JZLu52gUUrSDk9j/sT88V7Y5i7Ebw2Olpt+ifA1965RWCFCTT5Ct34kKyJZ
mbq+jRr+wujhM+LH2NhUpchUiLLM6FOTF+B7e+3mn2TFc+D1W9P4NjMXYGWKgzRMHHAEWKTHyibC
E1E8+QjFfOdY+NhJ5B11d2f4QXpMGeQVSXsx4+mYegaeMzJ5NzWlJIPpw4zChoZ4yvS8ld1H57hH
ePe7CvbcHok5RzJafbQf3QGBLUB3BCuhvNR1KUAgGjcgIfwIhnCd2eyD4ILsKFHbOu8xmBIwBlkZ
zrNV/gq9CtIsnCl/IJCkBQli+SboIR8ZyDzj1i1vU2ha2TBsMw3sf0YA3ubpvcuiMwMsTuFn1gJc
CQNJ1erMCGmZEkNbQI2YuQQCjSilmCmvq6RhA7SBj5jgKYDOgeRUR7vlQcwNA0IpGLYWYWwXXoaR
1rtOKsjoRHlDz95VnbfLs5prPUY4UlyHrqFwdKq1V6V7syBCrndB+dsWQSvMMZ2g0uQaLkOaSG8F
/knGGHh/smjfdOPnMNdvIZWbbGsSNulcQHp3amQgR/gcH0OJRH2Iw2RrO4AK+4nCNvgy+uGIYpUY
tK6ZN8Sii3XnT/uYfiivh09jJUDAUnpvcVyBv5DiGdvEITDLH7OvX/tsQsRdyBdTWj9zOr6WgPsj
7mS7uDc+/UU/P1qXLsefQKIQ6e9Zt049egR12e+L2X8lavu+tiJnY0rzlwJ8VFcqoPxFyl17cN0V
zI2pmR6EC10BPMI+mrKrtMZfvZd/h+S7ksUsnscet4pv3rVyyQ9xPtH/A6yfEQBhxMfCpLxd45SP
Xv01cLmAgrwAX5jxDraXAecBAlnPj07RhOQgQMqx/Ns0OCyM+4d6AD5MrDMKKQDqALZco5s2KspP
EQqlqEQSD3IEuk+riZM7ppP7Pklt70l5DW2RbnqtGq726L3cME+R6BRo+Q3cSOBDyoyAxtLICM5h
QeFT20y+9ZM0sFRqqNIYdtLHOsrkc8gYp449RFSss2dLv3odrL2GwNC965f62eFrc2pOD0XmN8+m
I0+ZbKy7OWagVJVVfMrt4L1oyuAmDbIY1mwJaWFu3dOfP1qkR246F/Hhnz9qSES7xCyPyShhCRb+
/FxL+PK2xuAVM3qSwh4+SnS0YioIjxLdFvCXv3YaN2BoU11sEG+4vBIH/7Es3i02Or8Mstewsqpz
OkHJRD5ZvI/oVAzpsrNNoqKxwXA09AL53CXJuYkFPYUgeZPIK65tSoe7y8v3zLRC/ChGsesHW71X
mYeTNfYexlLuGeq350EtYMPlq8plqGonpXHKEmN+Dazf0VypdwWmaoVrQKz9Dm794PrDO0kUj6L1
zIfZyNQVARRuG8fqnpxCn9IiIP+m79tL0rv+0wDPrcBWf4nbBBOnMPVhFsmDNbqPht9RdkzOW5hE
J8vu/cfBM6MzFBEMKBztbjNeExBkjzXuKIRuhEpbKC0gsHcRoCuHvaWmeaPKbLkvqkML6B6lvsje
B1M/95MV3LO5UwQL/3eScRr9+auhToF64lkKcJifYiMe0fCqY22XmuzcDFpZhTBUqW0zdxOwGfS5
gxzSY10bqwIAygujdu+MX3bmKAyTd2ahaP5JgAYlniaHvOHaXksGndThLrdekGKAXRsrt87znIB/
0m69iavPgQHhGoxeuZ6D8qVLpo5nQ344Hk4MvsyT15HIzAq5Iei436ZjhgdQpxdtoBFOvDVdZZo0
CBDXmOiH1WTDzSb26pT00aPfd2AwsvrHCqdtiXJuM6di5vsrHoVvjnuliBtsoh81A76y8AG7kaxu
SVkxR3XvpCXcCfIu0MRGTPoLZV9SSglahGBXQ58McVzlFcTrGLxH1j3R/UUrZPbdoxUFe+rI8pxr
fZ3U8Ntg2rTVmPMkHIF29ujXeqStdic4WbcZ2DP8lf7BcICQWEH/q08RNMm0T26ArRHrJdXOmsjz
bXNy5TztHIPY+I66dZBYWBgKtIxK2QAXCLLJCApDmmMC1mFEOznS3k4dWtwI+NcBYOHrGNfJ3knT
TZab5rM1TccefJiDOWDTzEA8rEUwV0irO8Y5LVPbkviJ0crpxnuJkvJq2ExbPZ7CbSGq2y7Czkvj
M9znU/KLOvgd4dfw1Bf9rSjMX3FDKmmXuFTGDTS3gA2UNB/sMEV8altio+bgMV+qpqiCKBBZyY7O
0QCvwhyOJV40atDwNlLct9TIKCGKcBeTSWJsSBgtod/0mKlFcPBz4n9WsvTa00wnzm1kcXSbbD65
i53bCeieV5SaycAJg+GawbYBqhK4Tx4ddUVDlEY5lxX3DSv8tGkbg4M6ym5sFaZ7aIULzx7Y58lM
g3TnBN2TIX8656wSL8BOxZcps3Y+5fSno065yCcWpHphWOWpdd04X9Sv8X6w2lsx2Lz0GElKgq5O
aJEDqF3JCMMryenrZGSi1OHJnPW0pQPMvAjkKI2x+kglJE7M3zAqLb+0im2WgCMmAYy07OV7005W
nsrla/71R4P5AXkyJEbnnn9AKb8xIKTuvWG6lW1/aYeiWEVNOq77WJWMRXhcDj7V+jjFu8Ysqytl
YseI6L5Q6VcxfOBKllhq4Rp2jb6WUPJwiSBIJ+BzlX5liiuGn6v6GoYNPzuwe2pofJ357KIZdl/C
YnjE/gQ20mLMn9iSYHOXPgLBqeV+6vS7euzzssGaL8EUDcNGSLJri9TY+zS3T2lbyXWhEn/lEgHM
bKdddXp6RXoItSACkVWM3W2iv4TlPbu0JaOKhg1bG9jcZksd/Ezq83fh45GDw/OBY6Xdoqm/73zS
7oTSJzo8XB4WZh3uJBrZSDpXDXwN5AUOELMOPaU3UrYOxnAJZvyXOKAh8OMtT18JAAIuL6yfXhQ3
Pe1h6Ez5t5O1h9onuC6LSijaBvdiwu4Obm9ixcJsj+SmDXBJ+0/5EvyiJv+GFIF+OzbiyGQG0Wcc
LWGqEnH5aCFJridgK3R9t0OsefSmYq+j9GkmDOwyT4sYggxxH5wSCklmAER1f2P1iMhzZQtkO6rd
pLjHggQ3M30Spjo7sxBnl9cPbymOjWYHOWHetyaClLFFtRGH+DRcIBtlVOGlywoU7QRJ0/6CIW72
ztbqDHfr1zDTOmS+q2uZzOH9yJxxthB99S0sy2apjh3tUTZnBukIqB/pdjrrJBxY4UFJIo6NUyH1
D5kPgn0uLGBf7WQ/QKpYMwngrt45u8Z38KIV3rfqH5LBKPZJ2TQ7jW48sGt0zM0zQhuxg8YTSPsk
yKEtnP4MLyFboXQ8DZRYlZHXT3MS35sLZAIvEexwmt2tdDhTu3hTkxy3mmsixCTWbDtfxvRQoRnY
PmYmoRip9xBkWCJHO793GNW7v9CR9DE8t6ak/zEB+g2zXL2y9oOieLNI04F6ihMbmdJ0tf0r4Wpq
SahDj5au8tTp9m4z/OTR4gGKh200d/EiXndPNW0lGHjGtujRbQ0EjvnwyBedeHGIO+NX2LCZt4re
kFupMFmPdf7U4IZMDbjq7ylBEBuRMVBxmDkj892BSDrITF2apLe27F9645W4Sewax3eRpM8hN1+8
AMxaQswiUJHxL3OP+UFkevGSik2PSHGhGnM/qZG97M/H2j4qF2bgeGzEbTUHFKR/PtQsH//zu0Tn
dL5QdWY+rZs/HzfKXp3+/Y8cakxU6cGsQqtQeERIS/vrt3/+Ym1hijEHZ9h4TAb/+X/++i18l7Pn
J8k+K3PeYwiVxakcLLCby+/Yrj8cnd66ZWTuSzHfxIahDtOMCbtXbXHT5hgoR+LZTRo9O7JleR4p
HqqCOBlj0ANtygzoF55yLxyivWqM396AKcZ28Gzgk78HKAzRyXMfOoxTeRXeFb4/7bCqMiSN5u+q
6PZ112Y8SsRgRa3voqm1+VZiCfpBTo8+nBTX8raG3XEkAWBhhWEXFrSVcLbghLLd7tar8+TY1dZb
jrjhIkLzu6IABLGHidMIrG8Rzva2aPCZSUIuK2pKFuCdPUh9GRATEhNN/FLdE0SBYD6Ya9TiqcS3
ZJv0pad672cjEL9+5cEhXNXkYtHIEwnzV7wXof2NESNcC2wHG4DewSYxquRZZCaq5PojkM6Bq164
mWkwBX4+nDnR70QX15xL80bOpiRNoAGjbzOKrsMLt2if0kO4a5YtvRO364nUoKahamOqR+24Uu6S
OogSDkp7/BWYZrOrpktJ2XSe2vHT8pF4Oo36HSiWLYqYh6SRgFULHP9N9YqJ6oTOmM/aI9vGnRvs
0dg8BVohdklmLNohN6lmDPJDDB0nGeJ1SdpH54/bEL7lX2u3EuM/1y7/1jtq1NPL8v9rqS+L+N9X
+BxEw84zaVksS1pozfr/s7D//IKlPyQETNiUanOACMKa7gufvOzUrLa6yg/0OaD3TnW4FRbEglgn
G2S87UbD78SdwjVJGENNuIB9jLt5xhivrmYbfmiASScJMWQFapnGimPOuyokK12yeXnlwFNBY+fq
Z7DfJxoUWyeewaYb0xdm7B70kMNwqK9/dP1FmAo8I3CF6CUUrXJu9ROZ4zabKtRI7rUJ0j6/sl8A
kOHxVcLf5cr6rLUytxALP8cY7zFRMws+IDwME2txSKabjkETgE/90HYOCD6oY8wPqn5nNMNLIWaA
OTkv9zRAC8gsk55ppekUGAS65PV8Z8iFEmTOxUYn7YPb33Xpb5p9OYQ30GgYGZ3Bchhk9N0N0tdj
zma8Ce0KX92vOFD1OgX6ujG7nPC2bFhbGieTvOKpiLdRnI+n0TlI4PgrnqjHwR+NU8hAbNd3PXln
efwi7TkCiowyx4GthDKGcS2uh2fSGkFPAIsCG+jzdERpicXcX7cGZsfIsgqsaODrEHww+Gq2bp11
uxq6S4VO8aWIjqQDeo2HQ22UK2OgwGYOmOiV05sWMgv6kSavCGSdHT1BrmiB+saOFGL3TF/Ym/2T
Lpn2ypEzkQwIaWL6V7R7d3ZduNhgMTyXpINNJTKJeR4NUHPl71QAjVJzIhjadNRhgulY6XNic1wW
MXQzHBk+Yzh/GnlZMd6jPT4amLhWaZ+OODJcWtqVjQfH6rckJLE+nQKkSyZw08D1GCd1YVf9aoeQ
yW6UEidL5M3s/eLe1/A2bPzBxYspwhdaG/Uu1vSCtFum65KFsLOr+DklU5gmAdbdvM3SnR0Dp6ic
jISsodsR2yWy6MnBlLYPy4EImso7QU2mLgsd3sxSlbuUOLZVaScHvOjxNmvRyUO+gZ0wka7RWd+Y
JO3OgrKAcP6Yqvhn5m6QWClbU5i9VL5U54m7Z2jV7T4JibzrcddvIILE+wbw4Wp25ndmGfmdIrK5
qPziZMbwXF24c1UbD8ecPkbRh9+uD6W2tx5QnD+N8cT0ik5N6+GYHKyZwSDvL+YH/JPB/CQlvdic
WB5NdVCE+YOAKLdH/Qb3aeKA0PWenU9yl2S6moP63hedR1C3Qo4fLr5yNKoCf0F4ny9r1QQnL6r5
kUORi1I6EgS20A3TnBBxccHt5B+tIl+I6QkzoiB48VFE2MNi6ZfzvW7mcwVZA1RbvCGlDK8P5sRI
ttlGRP7CihdbiWiGSARytabS2vrFY+pY+U4nIStmouFfl7xuwv6mMDiTGgyCqI6vBjNcfHIzkgLU
9EzyLzOHGlGa5aYPc2ungwz8OaJtd0KxF4nRXAFqcA8GX2s02/FhxlHW6xEVh+MQwY6C2Jq9JagM
qyL18k9pvqWpEd1TA29x1S0Ro//G0XksN45EQfCLEAFvrvTeiCJF8YIYOXjXMA3g6zextzUTMxoS
6H6mKovKTPN4H4A32FDg2noZAjNNxmjBsxcjoeIVEZVoEaZPvJWk0yYnH2wkWx1mitUNe8sbA2LY
+k/PTB0eAQVVf493uW+wmIqxtlkVSMhKpdjHKWssBKW4uEjdrJAmNXr1ZSJbrNR/KuDDISnvHj6P
2ejixCuYpIRZxVg7xGU2hsNtILmwFAwnrcgWGw5CYxWTmrOs0T41CcSnnnikRcpZMrHLI8cDDjcQ
ZMLymRAKg/SBgZxR1R+1TR8HznwA7r9S/P9JSGAz/ebpSsxZrO8JWBvBcDPA39gu4djakv3Z0XX8
71jAQk5VpKKu91sXGCBVHWmWL/ZWTeQvo64pB7naJxaD5hAJ3iA8PKEdhvYecJxZ0gwRk1bhNqSR
TRluhq7E92QhRgLF4kCT2YwJuE7AYIOh2UxWGFeM4tNEkaO33ldATqwfEZvHmkhD8kbAajj1EmCP
Cd5SSdPtbr0Ngo9vsGKRoj8DB/aLRp1MVFK5rolT5z1J55VpwWRXdWUe2VCUJTdDJR0m6dL+Rxip
vtd5T0iHYkLB6WhwrzNSA7KV1tvOC9d1NWpMhTLctWU1MNMnvEAYLZGhfKBixG89cMU3LPM02uUp
eo8bkgmRQs3owxGcN+y7a4R4LD3ibtu45h9EBW1HpFJGbvus007ulKOksU5em9Ov5zncDb5KYEtI
PpvsXpoZXTpdWcBeuje8bQCnyWFKCmI5TBuVWayintBYzWJBJL8KDF7PHkEFsG1qt1JnXsYDuDLS
EWQb6i5h5M2mE7kLxi19z/puDxorZadtSrJX96GI/ozSZ/Wb88ahhwrnOh484uJxJUlkrCz+4iUX
yjsUfGVNRhiuTPoaVkQsqPvwbYCzkpCbBHMi58At1A3O73xVuRkiPFCBoa599IJ3PlRj94Cb4tAA
P58FQfZsVVJcEaSdWy3wV/xGWBFT/y4k4X8wamGeBQdG7+lSaSNkE9yprc2mWtYpbJiSlpBxEN7R
jH8S2cZqo4++LJAOusqRYdZ+lDlg/ziBNTqE846Od6EO+ULFPzktFdE7NxjBWMAv8cTJa0P6AXnZ
aKnUcduSMYns51ANCRx9iwtESZexkd37sloAeP2yTKZCCmkdehZ8tDrhoqZDEBrOMM4mO/2hmInf
uqTR5zqheAvh+u5MB0ZRa50zz8F8LklMjhbG8AGQcy+Seg5W/6mX0Tux0hKOSka2X/wuW0ranEPi
3pluCkoMZhuIkWqNceZI1OjM5gqtc5NrlRcu6UmsdyiVQs+8Z1qwoADzwe9mq7S1mpNWQWKjyKRx
IHTAcJpnYb/D7v7KkpYgBENZYNJdSGZCDeOqXVgv9IrxC8mXLEdGM330Qu32hu5vB4c8MF/q9JtD
j5caBVE6srItEuS6Vr3RDQJG8zpC7waEms3SsGoLVnPMXH5Us4XuVvXnQuI7JibIZUAJtNsump/E
qnXOSRixKSw7YTencqQgAxz1HNgczeNKvxAsQYigi5aozZsjECDPxOwaJC7tSLnWhRWvEJnyqhGx
QZJL3qP0Sg9RD1O0sCljfMW50cGuWB9cy8wNThUp73RwoOyzXz/v/R3KwekmRBlRJy6aBsXDqKPB
9nPiyoGT3exE5fPdRTSi+butFzHswRK0gqecFcbOzMMDi89ebLRwvPog/0NDuXatg8pRMoIzSbxL
etxH5Rr/ICLHiCRVZsGobTOU0WQtOBMmE5tLIoHqa7LVFukYrlwPebJW6MuEM3wKZTAJQ9C3pNPd
+j66p+qU7pJfu7i9Ba3z4Hc0MXwxeuiZwFQ2/HJm7tkWjq8OAnR8B3h3iwgb3Wmrwk/ztWim3LBp
GCOZZCN+XDYC7nhdAvGrQE0OVXpVJIgGxXyacMj72PvzguTVhDl+bUQVGIdJ6zpbJRcVQ+D3pg1+
ksRmhIJoRg3kswq9bFm0KgOQ9FAp2aHE9SUGTlK3YQOJJGYlkvhEcVis0Dww8He2Xtof9bja9MOe
BLxqqdp0NpSnm7LD2Bubf6qYvqTU6jbwLHnc0bCswqqkWCQp1fS3rLtIK89QlRMlgYv+T3iSq0NW
X1rYf9kV+WfqAEpQDT/B/3zwpsNUxII7E8xJiQmvQqAd5cZ20vec8L0T4rg9O8ZurYWcqpHPQqde
lg11DhHu9SyPp/NbLBRf3kAnLkcUiqb/r+kRQtKowWmpw/cuapW9h99x1hG/F5otSDG9/scges7O
6c8efG1bu8x53tnqrbjcvzGFTmCpdzq5nlsScrbR73S6TSCQzQutK3/BCDZVXILI58xf+mr4w07r
JBO9Xqkdk9ByExg+uL04JIIyxIRYV1xfxEKtCcAqbfFBvw+greTWHilD56a9SwcX3XrFxiLeCPzo
hu6t+KMKLNToHmDP7ypLK+cW0UpRUQEPiF48Leo2LzGGegqiDn9A25ToRAglLyUaLiGEjrkRMlfT
meH1GlFU3Z2AQsRu7PfH0X/YAHGnZBG1dU6VrFDGJum7WrLbEBX1i0eqIfMRNMvMVGsmsEbIfyB0
apW4OkvKjBVH9f92JH6FrIDBH2J5NuS6jyjCGoefB8HZrz8ejKb/LFQ2Z0ZJq+WqeAJmtuMd5VR4
UFNyHf9lGgO9xmXtg0LvgMZ9o7q0BqOR7hC8bRtzJECBmUIlyrfBazYEkG2n/xl17koo96gvGIj6
2U0NnT9jUK5JFVYLhtg5CNBqXCTmtERuAQnWw1r0XIwmXmqTy9EDIVp5bDx90JO5UjEc635VL0K6
FFagQAv6bPOCO/WrbVNseIivcEcOq0CHUNCY2rHJ2W46VfCWmE8rYGSKsz5L/e+8AjwbhUyg5YCH
FXWU1yfPvMRLB2VqnfWYbXWRzIex+x3L8Zk1fbis6sBdU+WhdGR0GVTsnSHHL13Ymqxg13qXvdy+
3jmhYc5qv9xmuKAQOFVUOiMKh9J5uEY3gu+wf6PeP8VEU09HFsnlO9SE6wywIGS48WZgiAG/QqnF
NGlold+46dFRq1fsqFQHCuk/qU3xkHuTkeckHdtllp3cbSkp4osft8ZBakoGSfiA6Uy77zJPl3pL
HFqrnPTujS6AL1doJmN18ztwy4vQYDvVQXZqNQFCmsorC8HWyFD9NqZC2NWpUQQH4/Ad96ZB6Ep7
azwcKZHAhR5zITvkMtglOLbQYzxBLhTn54cG43ajt9go4SKLxKOhnUpLpbvkfn8KadyhOrApCLkN
HMIEOMrjNzlFw/n1Gv1L45tnQSb2Ikt7tAIBQrncf4V68WKOg16ynKQXpVzpNgaIQbQPX+OgaInf
JmRw55g/uQKprZgyAMouNc+MXxZOLL49dXgmYcIzYvu36TkxWzbndDcLSVYAMg9SZUOsoKVmnHEj
I0GpeWvaqFsReYH0SsKXA8K85C+e0KPkytqBUMn4CVyKQXMXV/Pa1K5DlPFSMvadtRHPk/8zdj69
WYtJQPLHsQmemfBX++xEb3AAEbM2KmuNpsCaw6C44T/NIN9j00QjFrmrNkkOITTaPVAztq1ggJKm
h7AhSKsKOZOZ0EIccfJN5Bi3mDRAJUOArITvOUrDmrwoRAlMuPm53dBbh6pyZKVJmJdWgCZkjkNm
1zoIkM0RCTy9+8wFs+In1Jttlsp5yZ0e2c6NiLIjhIMzp8qSEeXMIosAxi7cOyVtttrEyOvYTmOP
vhhGiAxW0P6nCJkt2mejS97Af6MqqXehRZSm34utkedbAhkOzpjt0R6eooEBdK0R7hJp49JLqKfi
vIaLl7w0Pfv4/0MUqjCAQoyHkfjb2Jf7Epb4Micm0oE75g7+xg2gRFfjI8fO68fyJnPERUm/Ih2T
3zjTaEND/hg7eeVe8eLD3zS6zcJU8kMVFirhwP/W02TnmgJCY7ojNrJdORbwb046Uk+AHjtgFCyo
u8MLHf20T7tkTnNA2DeXBSKkAqOwe8Jd9q04xyw1Tkg6fZzv5SZNxa4cOWSiQWUoDW0qo96bvhHd
zBCVNVyr09KFcGEC9vjSvLZZBQWJlrV8eEP+w2u3dUglxOT18LLhN/Z5YrWKGKvUOuaj/QkGmEeu
S+GmxCijK/80MlUA7f452MYkKlHPheudY8hVqyQxDq2RvZVp/yB4nKhwy9wmDgu5sfYVGEXehSgu
HGO5tjMtc+O1JEMUf0PM3pR2kLkIdwqNC+9Jj6SNXTjJVAd9uqzsqMCrxLTQ08sbK+GvPI2XkcPf
hIybs1VB6Uu1O6493M2dfAOnlMxtdPjIMZKNZEYwlwaH9Dg6/wwSTRE0viAdaEAJ5dNxSXxjrfWK
kKp4lX2gFfyAafiMq19TUeylp6AEJlCVEN/qZBblBnc1RhboZBqE5fPQkDffwHsNB4eUnx7bBi7x
YqkCFqCuJddIQx7iOFuyKvlL6MhQm49iHH7VvlpPmmveUaa9vBaJic6w8K1ri4Mmg+W8bqR+s6no
IkkQbV1s04CodM94z71+oeo7C16fqqtUt+xqxvIPDcndNjtrrptEoKR9zwq3UX47U7lWefODsjbh
3Cc6uCz+kRK0iwZuNC18CYKklkAX6+w1AM5AAnUkyfGcYx/aDqrDo1W6R9VekVRJilwNvc0C2FEV
cI9wlC9gNT5EzsfaR0wXnGgTucCFo2cfaFzNabhN8JeCcL2ETfCTOcF2QIbrGcQyq0l8HiRznaIH
WtfCffJz2mwbaFQSfpkxiMce/+GoJijI3HzfSmZO/qAsGjfYKV71YkO8q33ANJ36JDK7n5lD8mDa
gXA24VjQOzxijefWS2mfdL075TGDNbzzDyAhM6nuKBxqsFZ8qUNHGIxT3UXViW3HycEWYtvK/GVq
iLllwm7AcvSHAlwYPg4b3DbRMHC09r1jWeUFEGLsAbWiprYHQYmQTpBcRkEfkyU/hZq3IvnzHDnK
3fUYPxYVsazNnxPzKmtAAXrVOnalecnsaRgR8FPlRIKC4CPDOrzkdkgJ6KNynTBQ7WcYHExcsad0
7M45V26Ktbf0gq8usd8bQ3uMSbbrYUqAGdXWtuCfXORVFKnGKcaT5UVwDojvmzs9mzVQJHOcg8XK
RrdZVMx7Uw0Uau+o8xTnVJLs1cpZGu0pJBfMFQwmK2YcYmDc6ebAvUv6K7hIzZJO8S1w+HyYab7U
psHnZrVPuh2IC1E4j1oakbHCMoccnA67t/Ntw3Ii0V4Zm5yl5TU3zWqWA3ipsaMX7hwda6D9QJ2x
1RsB5G6Ur2IowAU386KsnwH9MJfSMuj0NyPOrw6OUCR0gF+j4W7k2WdbmDejVZt5GD2oB4BBNu0j
42GZheGtTKNzY6c7oJQHwLKojcRSNY1DbtZPUpSJIerZz1Y/qa0/pwpGRA2aub6rV6bVfUxeDn/6
jE2USygIzU8ttx62DF8l0axJV0JEHJVl0GfbNm4OZSc/oiHjy3Y1fufS2iRW8M+1jiyWOFSw+Dha
/lWU0ZMwomFVMQmKSsZU9H9rxXTOTPtow72Kza92C8BaagrtpyWKvdS+UFfj3jtmiDWzcDhjXETd
3yn1umvUNaIYXthw4aHwmRtlejMIkNA6oi3Jr587lmQqGpCRIh1C3+ReiuyVZctGV46C/aATs3RN
X6INkK0CsknAzouMpfGYbrgC7GXUNj9qMT7s1r64dnPJUvFyu+biFLTetuMuEWkh6CWIz0/w5RNm
HCPDCKp7ngbYWcgP5eulfiOjQGVOuGZRjG2acUPq5lNeKF56RDisIKovZo87w1IfjF8z+Dh8G3nd
YvnAizV/eXIgWjwZPgtHsVd+QeanxkYTW8MHswyizLgnEcaoy9LJzBmo+jBnUFKlt4S6JYJX3aXw
93r+KCVmImP1VKSYsi7UrFyX2pMc6mFhO+Qa+OAL6ypf5RbiNExnM806gsa5WyMCOFtEd6Whs6jE
gESV2WbG42Ep40rRUwhoNdajglGZqyQX1gI/NeMdlFaYFELvRtKKtUbKR5OSEit+7YcSwJAiMNWi
76uS4B65/ptdK/peZTA5UzqiJPP6FDJ8LKsGAZWCZYxaDKqDt+u4qcvk0VpERmNZgdKKZjzJs0MX
WgaaiYpJB7+WgV4681PqhMgetmLU3vsov6ahvwsjjLNB1aZQDHB4FiC8e1Z0040TQ/kN7fxhGKO+
MVXK0cglhKfwypn58Boc2L403kGmIK7NxKuig42HpgJSBiRf6h+O2pxtwzqZLm1aWOMYjDvDmqH0
8BnrJwdTT9irF4t4LDda28BFJ9/Qsqe8xYnOSLI0G4em/wf3bRYkXjk34ajaWvbH1bv2pXYUrNGP
ZO5emMKeErhcM2yGLzGinzZqZeuRPdCNzNVUe6BnyxY6kfJi6J/sjvHNjcNDamtIxEjAqhoJetVd
RnekPKBXZCqAXGumtwvfxTSl7oaSAC5D+eSN5lhGGV8K/RAxSgVZ6839ATt60e9sJVrVwrqNg3bP
SPmOEtKbTddF/1Dj6Ixjnko7ilaZ7d1R2BzVXLzJBHGrOZ+aaDh7H13DotKa7iPk7UwoQUPGdsCq
2TT2MslX2ADO1KncXR/Q+vtNpGTbnBEUL8ICcOm5Do0HZzuNWJvM0DDtnTba1krIvLY+GErEIjcJ
2K07j0onE0sdhkM/oqfh6R2Udum17FrQn1Wz0pDnhtTmPI+qLYighZtilM/NnekAQDNKLHqilD9D
3v0QhYd6CL6VW9vKrgDDivGKPWanOwQ1YLgM43Yn8d8XSJZFycg9J7COJNCBZ2rQP3lLf8e4IoLI
THdOZmExHKNfL8O/HxhCYfoHaq/Iv0XNtzhity1b0m+Vhu2hohuYXmV1tyv5aCvAf56HC6NvWbPU
WAwo0MVd81CSRRqblciHsZzp/9IquBhAAhZ2rBzdJGuJlwgXlorpFTpaWP6r7eoAyfuMqutMULHN
94aCjOhjlg4q2x0mjg+f4C1bS+96zw3tM0YoZLQmogQVvrYMteROotVRRFQNgAQjEo3RnmTYDrml
hzFtlioKJ3ZC54KzC6U6/XAs7yXhWgRMXXSEwZh9v5oy3yhQjZZpCiooFgfmarPKGe8jMz0aOhY5
DhI8u3Ilmcbuybe7Zze2G0u1TkMZ/3gWGTUOgui5Z/mbTirpBuz1tmyujlts0BisVadEZEqIbtj7
H2DVsZMpa/bv0BNT0jjr5iOdDI9ErGpoHUjTotybAYLYJi5DfyWM/jrRvGoYkp2P28szezmrVIXa
GpZV7VekV6f2rdWJJvHCYxDRB6mjXGWOcwqd5Kyl3cr28QO7Ou9tWu4INcBzo2AIqhX0rjhdJhex
Qm1Jtgd6XvbSvmocx3wCbxbIzCS9b+d2TLmiDS3QwW54s6oOA3vQLXjkCIPiLFvZNIZukG6NFkN3
j7Eao4/lO5c28T5jSrkZYdekJITXIR03hYKkplfbeU+yQWfW5SIf7Atpwp/62MFwRd0Mv5HMFQes
1RxLxDTN0L7SHFRm4UxzQtrVlauGb0SL5WutL9JVx3A6xfGxQZ20Ksd2l/7wor1lKk+IQDs710mM
Zf6ibvX4x0XbxOjT4jvOhpS/Bpz5sQu2YQkOOmkpa5P0idjEg50p4DrLWNtoENq1tCBroGkJUGxz
FNvdH+HM40JH6YZy7jMMFeeQW9u46yGBRUANMU6bhooIuAIgzT0Ww22b465ghu0wO7DGtFyRhLZX
Ip6wyIDvqnTjPh0KrJzSx29xVrFMCDiRK11y56aFFi191BxzbdCfZpcTikh/2+vT7daEKzLfiAFV
yGYebA5XanstRttfAtaT+S4Avl+U7bLAzZOq9UAOE0guGXNvl47w0VIxPFJcDOcEMVdmEGEMyznB
vsNG1y4oCd8ReYWLZLLqkiXrYEDbeJIAb56YXDE+FUO9xHYDBwikB3Au8mKF18PBrdmZpl+2ibQp
rRxngVXcKvakqLZMbRJvjar4M9Wx28hq0al0izi4mKr4zlGXGgZFOkS9C7F4EodZgHDsXNC8QJhD
MjFkternPaHZlFzRD1zYNa0lL0lg9/PScFcG/GEyWJDTq27y6l1kD3gRF0GRVYc0zrdpKd5DRCmd
9+5lmrOUZl7zOQIJN6O5hphdtVI2TlNNTZGPtqZ6se86pBozPdfiXhYjy4EKf+e80/o332ABkTXG
Vx/Y4a733vNRRCtf88EzDCWaL0kCEGsmROLY8IVHT031Nc2sO6g5AJZIbNKTuxpGRDFX/BvGe7gN
eRxeAJVdqlZVb6onWwAZQp2X5FK+TGOcsljC4YjLeVkaRnGeZKZwu1XlkySBglc0zY/CIQvNrcJ3
igRO28wMzwI088I0dciTdaffE/WcGASHhhEOiyjpDpleAGv22Nzw3Idx+JVL4qgqT4P0aTnqTj4s
y2s/hVTKbZIFYh62zFCNInsZeXt0vKF6x+ph7gOJHNWTdvpSaEudAGW4yPt6O6RSnMKWGygTvftJ
XxTMRWvqx4513BrJBS4l23pCkZYv6YGIxfmSH0YnqvY2oVQzy83fU7MrXqhJOijxmrIbraK8+566
bUY45q1ePBrsCdgu+BEHWOTX6VPMkBK5SHRejuPGa3YoWPinTzJRX6YO60YDt7LNVMJDI+nuKrv0
P7NU38PTlu+ojZV9pjLjcXpZPgKrWlpRQyKRLMcTbD1WvD0AZsPoT5XHahV9BOJK5VOo9hQK7F+H
khmfl9E/D/3WHa7wFCY2Yg5RP1YZ0Cusu1qkbbquXU01WmTybKfs462kxdbaoh4xo2dbAw/tx0Ay
eZlVFgkqY28fCbmmnHfCt3roqx0DPgaKJF9FRQ1vltWIQOg2h+j1JKxmq3uoIkT86oJsYP3cv6il
tgJJQTyRJrFXYqal0RvDtRka98EjbYkFxDVOAEFTVO2IszgxmlcGSzAs8D6B8qwqPKLUNuwDzY3A
O8Tfk31AyBM/692RlwY1qRpe05Yb0A00xgqyuJDFDB6mxN8DzI81278utm8UZzYnGf8BVzxpgaU1
ec26LSiwKcgcHQ2aCkQwuVga/XcfaSBZLTDNxThexpoSdGDjglIAl7y/YVT5rK2u2rmufyG3ADWd
qp1dU5K+h/R00MiZztPqklcIzYjAJgAMQuS0JG0iSE/qR0xW71hypYVM/nUcIqanUkWw4mQYmWpY
5hL76tl2BjvyLcYhzzvp0aqu+xgMucK3ogv0dZbBgxclfxYjoRpZ0Lyq5E+EP74gI2SGyDJbBAaD
2ynEx1G43EuCZTCj2FzDQFt6XU6pxxkpO4SqiTpAGE5yGokcXrUgpoR5yUCBwhRr1o1DN0PhbWOA
Z5lS9TCDXYyDVsmQMqIC1fJ4o+dfpHF2O6SZ/cxnbsNulD7HLI+V0p/Y+7EtN35b28femj80ha4R
WPewsltjY+T106+pNrKepMxSRaDnqijyexO99BXBmAlx2dLXFc0mskrMcUhd0hx9Dgg1BMHYx51m
peqwHCSZddKqVk0Q/TBzjTjrEUxZhdgmMZYPO0UZ2dfxg2EJMYHDBa8Fi27e4AZho8WwzuhvSjNp
JfJN5poPsg2jRdDnS1t7OEpBwBi8ZaMhm5nbw9dxa+jWURc9ftNkj9CQ9M+mMGeOt1KL5kvgOdqU
mnNFJ25stUNea+9dwqGOGuiB/C4NqmsO7+GSdNWWCwu9BBP+Kvhrff3bjfgk9a7GZCsvKTbdgDp6
CQmBhhlKV8IgTUc9FEKTYOQxGS/U4I2fqkLW2Vvju9EgAnMA4tM2+dusrje5R/toR0js6ggfBh1o
kWBX4jrf8Pb/5gy6DcazbINOBNK9p+x+2VUByC0ME+F83LwhXuQbaEiz4si9KbUHPwcVQPM/FSnB
chBD42xEePJDcrTGVulnVI1ZHd+TzsWpAyNtK8qt3lvFidmamfjZnMPmShRWO3fD+jNVtI0p6p/c
jG9gzXlxAnAgEBi+IO8cunHjGz/SUYNZ3hJWN7GR/AA+LRMzrvb0s8OiDeif8w8USVjCTJuUlvaU
XmoknYMJ/k+mjOMaoa7CFoeWj4LbJIadk4G2qBPed4v5IyANcRG5zo/hWfOi9huCp2lnW5R28dXl
fpgZvNNu6tSTzpIWLFVYh8XBOtb913jvNOtfTUhviQiCvAVURUq5jAChnpR8G3aBD9xPEk3QSA+e
GqrZqrLmSGpIb9LLh2mbj6zVMe8Hv4y7Hrba35ik4oAbtYPW4cxBY8zRXrWz2sCIzpwzZZg+q4XK
MvJv0AFSkS4OkBRDCEQ71mT5T8N8xbLiBREn/bKOcm3VNjfwDtSNBiOUWO/PNtY4yziiJ43Rnk3b
2sJlCYGExFKQ3iIlAtT9GWWuWLux/+573o7c8ScJcFepa+/WKHcgv3teVR7AuP7QhIXbFyo4O1na
xxrsbrmUA/hp9hHRRuj0S0rAHq787goer25YjoKQgR4XpttMdxXZQzjNfpH5cSKY4y0eUPYmuro3
IMagB1IwsYHDKTIMdiJ7hj3Ue80av82utdG/Aym0nX/Oi9inndkW1hGd/bcbkuDHfpLvR854Hqpn
F1Tg9wcOJ7XaZIqHRdJjzND1lNJdgaKPxasz1icpk2New1TV4MIzRCnnxF4ybQ1otyh4VXnsiaJe
GC5sqj7BgGBM6slE8quFRLohCKuruyP+/T/F7D8DZQVsY8f/2oVetdYtAUnLUolxlv01itBOD8HL
s+kd4yWQPv4MGFLgMZKbqZXORhvCJ3fYkWJnE8e5xIKLglTQ8ejGPxkANlJj3F1uiXLEIwpmHkPS
KomVhoaJ7JKxM8Hpg9jCYzuwWzzg4F6C9ljgSySCLUIkUEUpmFtFW/ADO1ycWxdVlcLPpfrGW8GY
co5QacOw9pfhvGsZE6I3iTaJcVMAMzLujvGyZs3RTBS2R7j46xEB/UCMWl58JADqMyWXKzN0rkbD
4g+GBuMHkW569nhraTW3/H+jUoIHobYWmUXtMySRs0h7lo+W592hpXzUpRA7/K/cnEjDg47mnNQd
bNpkSsm4uCdh/xaP2Tvblbkhp+hAApRN8ZyiHSCwc5kSD4V+3PiFqIYXroANoUFJG5UQaIAiESTg
RhfbyAX/0GVrV2UnXBM5pPo2Lg4IAXBv1C0y7S3FCEqWSzLSorhxca54HxMoSmwMT63dd/P+3+Co
jy6qcStA9DsRsLG3Omc8Yxh7kEXzT3XEV6JzwPtaqWy5+pWFJALZO/sZQercidi5+hOf7sZu2luk
hXu0x1jv6JkNU3/UKW6N9NsTKwtPWd1C8hg1PpWYZGxHK8/E2dmLNMthZI/Y23vh0M7WfDB1zdi+
3vZ++nIQK/skAgYJiya73hKUlSJ6IZ4wsq+UNJOHFKbQ04tLH9JmXy81gEu9rxmLVot2cQdMday3
gvGL6eJbHUsaXJQeDaKMdQbeLLIk/UK9qzQC3ewADWbFarN1H41Fbq0rL2WI6W6yvCzVSC5KprFx
kXYvUEoMlFuKFHtcOWk+BR8Nm1xGS9Gh3M5c3LJYSMkEx4YpCDrrPIG/HJ1JzEqPmzaZa2b+oxXu
LfeYLw6YMwZqqDmqqoaSYY4LmPgm7VE25gOp392Z5jF5rX9ryGT1NPqpKQEat7kYbnxGkL0u7Iwi
GYEnq+UD/qFbgQWxdcOtZQRX20Bipepc9VExHCHxncYURVMS62t/cNa2RgnqDWADsY4uHXevjPFB
7fSnm/GrOvOCtM+ZFancdjqmYnSmC2xrb4MuvyqzuRUMKGTNPMNLefMNgHFB779DLaNe4emoEToN
1HK14i8VZaRWHy0WWXq9i3z7G4LPOUnRqbsDAg6YD6XZcdeXy3Gs0JkUV8/BHiV1aq2pTOkMxrN+
QC3iEHkF9/cAUgyriObywlt31ROXrBkJIfPuQa6QeROW+0SIL8rjWVI2TxFnVJXY0nr09GG3yvWR
u8nw3Dlbs0snB5eRHf63MIvw9/vKZpR4mXXgrCYfqa8dkUrpc2u0D0GsXGVEeqgkHSEMnJMRpJwJ
GWFmTruSSD4Mnb2CYyvPMb06Q/qoIjRGVUHgI/IKnEmUgtK8WOpOJ4wNWx87VF4w3HsOFbEqHWry
9K1S6lVdo4WyCTSE+vrG+hvgSUg/mXdhih1tERXnzoF0hKYAKkDQlDN9hAQ0UIn5tXuE7lYQ4U3p
oIFl64ofT0uJzdR+tVmL5IbLIz4TU3iXWMdmLiPsuaE4cMOjYqMhxc6V5CtgmoimASwtDgiUOlJJ
mm1DOqyPWgHSACzCtd2Zfw4R5aBlxbPywo9eaw5F2t5qk0dXFAahE3/2yNxSpIuGbRauUmUBGHGY
/5+HFEc/RJyeHGRao1e9hQK9QRHnGzul+mfTvO9i51AydGZNwzxFQRnAbxl2ToaAQ7wyg8AU24cU
GqYBo180cZ2LVcDy6h1ix5+oY/uuBKijFEM5uXiwdUf5NPXmqEPvKTCh+trwQnD4nlGn4QUwVwWO
9rn0zsagkp8UKtcoTl/4Se+Zw3MOawYegf7QQ0fyexq/Rox5cgRDD/PqG4/RODNbqow6JOsqEAGy
UCU9xI0VrQqPJXvxDI3ojVzMU+lWjPt60PdKO9cKXNRgZPdFzQ/cJOOHgsp63Q6U1Wr6aVPfBBNJ
p7q7Sp4sWdjQmfX6ddQ1Zy3d9una91BpPlQdrFmHqmLRhMFG58tYWykHUv9PD617QXTT9HcWuvKP
1J2zU+zcgLNQQRE4b7Xy3sfDsUttFJ2xsdRD9SIiWixWmXgBiedzJJ2OudR1todm/x9JZ7LcNrIF
0S9CRGEGthxFihRJUZIlbRAa3BgLQxXmr38HfhtHy+52SyQI3LqZeTL+dtSMhQ4yEDrdnXzMyUvE
uze3p84HjNWQW8jxaUVgcMmM9XuKwbG/DGKn6v6HsMrysU0lT1MKXohN2fqnD1a0Y69qPunrkLtQ
3EyPTea+Z4baOw2PimLOpi2t9sHw40Y8BXP29GwqjGMPk2UTuvbNwZHgTg1iUHUx40XDB0KCdt2J
LfFGltL+pDauU12Gno/dgHfeA0u68gLP2caFxRAuMfCIu/JctR2AtNK1ZPab0PuvYy5gyHzofAQG
IkzrIGh4sVM2glPvHZVVPxY0yK56FmHZ3J6NKP9JzLEhbaZfSM/CFuREvN25lXnKFI+kJC1pXBmm
Ve5uYr97D9mOsK5ju4+bPh1QSSM6PvGLtWvOwUg7nd4oB19SZRf/uVP4iQWYuDeyMicRBtuEmqm+
pzeFm7Lf3sIOH1gvq5BmBuqhxvKjio0Xwivcs9hfDKZxxYNxbKzF90IcfB3N3tsyUmlFIhG7OfXk
k0PwJ0d5MazniiaAJT3FjcZelUYGqy3m5bFs+Zs57rFI+h+ySPd/9AlN2ReaJerIEPA2+hU3pRRr
MokfjGJnIyGB68n2Ho6sFST7RoRgXEsDO2lXY62PwFho2Lk7qzkXYf3iFNz+mpL0v570bvk5PKEO
ixbettYhLFnRcFL+UYl8nXqOk26sH/F3n52kOrqu+zfiymiIiq08b3gEIIS7iuovRPVFm6sWewz6
lywu0eD+Idi0L2p/Xpt2fcnUjAW5uaVedOhj9yfI5gM1uftRpu9hk2LyNxCYaZzM0JdyrowpijWx
JwAgQWsfiYgn3nLEy/pjoLCAOQYNUjZT4TrwaW2ftHMOl2V7FH/mRD9PAxkQX3tnVUcIFky/aWpF
PObRiwTm1t787vzpywlCa9NOzYKS6bdK/Z8gzJ7WN/5EvmOthPnW1UtyEu79pnbQi5kLrZ5KrG44
TYPczSZphk4g91bKuXEIeJ38Xq4tlHvMS+lr17LLnqDIIr+k2ynmOujIwK/ywvovDPc8ZdlxaEjM
gUuTUP00SuLziQUFAen8CpDmaqtyH1ZQQg3DukayvvpO+x7XODIFB3JTnCmAei6wXxhjeuHbYXE/
Pora+9Ma2WFZB8CTLEFPYHr1sB2nQr1PpSQeFyS7uNWamY3juofJiWpW+FfTTMt9s+eGsmax2INH
50fpqRNnEcab4P5A43wcJPS2AN6lmLem4RXbuSnffZzTo2rNNcSgKikywCbiZ3Q4PZVAuxcp/FNE
JJMg8wLRCOkoQ9qG/trEnJ2NJS5gmsYzZTM/2SZ+0GoEE5gvWkvKZR8SD1BD8AnEi3kwn+5EVk7E
WqYxxYTJE2lFg8hHUVLVGZTj25BA9hEOF2jFlOPl6e+ACrMpfHtTuPK7hee5iWmnYXe2rvKM1T3o
/ixYJWzjV2aKA6SH0D0H5i3GswhsgLOEHg+RI2DU+5RxckOijVbDpSmQOdtwXXioglXFDtdVuMzQ
QyYzzeira69W3d49I/jKkdnDgenXnuGeLe59l3YfNBADr+xUf0yR8eFjaZwUH9BJR8laskJeTS4v
mO7MD1nq18Apb97Q3kHLLj4ZpAPy9e9DsK1G7l125V0l/pvNnJo/ocVimNaodzdlhxEjtpEsRetq
SML6b6mBqysBVurYDD4pp2SnID8RzNmD3fgZG5yYW6i17V6BT33Dtl30suwSNP4m0ibNcI0L+Dj+
SMRyr3bdEijGm8cGH7212UrNU8UOoO/b3TUcIYikgEFXZUv3uyS1IFneODWTe3n3Wj1s9VBYzLl0
1ZTNA7dSPBiGAVMDhme0eClmh/zczS+ajwIHZW3YNYVE3bQrtdy0LSVYGn2roR5A1b8sLgB2UoEq
ZzZYDV7QlSpIU+gwerQ0az0UbwKLiz7FiCKIE3OOZqdpW1jB/H3g5a/seb7pDabut7xUsX4Ls+Rz
yvGKiZqHguFR4ZQnj6Ta8g3IjIeG3kovk//KwVZo8xAMzxEyAB6mbG+k+BEIxOWHoSH74BEtGrNB
MfkaR1Ut9kROT22ofmMnvFmVveoT86eLyl8kiwYy5zGX0d/Ywy1G4VSftFfHTk5MNX8lNe4rP6ol
kfKSrFbbX+spvDnDveBPNlkXH/PQoX0VOJSDd7pFwErj6ZdZbue5GLM8QtD4s8tp74/EVaPAOEzV
lzXq/Lt3zl2MCTqk65nTXydxD0C582IuaELLLOzUOjK9a9OyGhsB1Y4OEkB9DLT/R7AQeIJGuqdQ
7nka4oadoyZas1AxU2fXSl1hIuX55/cLHyy7Jyb4/pinrGfYbIOJcUQ9zo+MCuGib8+cmmnY8Sif
q7mr04VmryJAxkR8kPy6PoMKoU+u3/P29W8+bvaaqmWWXPV7ljCU9QPmAMiW0dSSbA5PevFNDZbz
E0YJzyLurK2avrKSJ22u/tCUEW7rLPxKguS1Z3OhuuTbKpAaAm83FZx7lHGRomTQs+s/GesqRWxi
BWOd66446JwLqccc5vT/hYbzZVI+4eYyX89Q7Ag9m5y96ha+useKMk+ImVAYydxgT29TvszHDEEz
JQ4CIIbLajTS/H2TY0NfdMq/Gk8i8wkyTDtdjRhTntuIS2f4wcrhMFRKnLxobrxsoaYniFUCIWil
If+FPsyQhIWvpXmsp7naVUsgP+u+k6a5tvRzxuTgDRluGNVeQd98YPl4k2iPB+lQu77o28Fc7/H0
cS+au9/EwFln6E+DI9Y6jau9Z9tffJZObjzdelCIi5J8dyIGeU5Ld1oLfiji2kc1nbNckTclnW3n
N/eJWC8IyFCvSH+v3aD+ITlAnXEzUYwd0/oNDtezVjUs0w0IQ2eol6gGb2cI2XEJWHo4HtM22RRW
wuMrcD06TsMXPDZbX6OgCCalqOJpGVTZvmttoNRa0f3USHSY+Fq9dss70S3mHr//bKfuxw/7vwbx
9QxaugEVSFV7W2H7zTQ0E2bfgA8Kn6akAZsJcoDIZFJADWPv7PFxMiXyUnMg0b8LW0IRVBW4BH7c
R5ljE7SM4m7AMGRwlU8G5NTMooO+iVGbgWR3DdJGCGw7MAMs6s4jyD+OmXb/VGRtvAskd/gA3oLF
99EntB/G5obnUVWD09MlImpM3jMu41d2X4dGYyR0s1fXsc+6g5bihONRC+MeLP1hEiAcYMwLxaOv
ScoSnJEvfahy+2fyzXMJqmlMotPYV+e6VTR05pC2+JBl59GoMzyrdGOGxZk0xT53xSVlLnmZVHNH
KOxN0F+WWreUoOJJdNjys/EtuQlBCc53rbn1KrCQeUBC+8qNQVKEN1zqpOM8RM5Iwk8FM83KJ0e5
FSz1XEAaBWWThGywkw3Co06I2kU9Gi8tgiCmEApd8AuymQ1TmG6sw2LXvkd5f88d2K10gVZbnSNK
UnMJU44krjSouSkJpbeMjWikZGvhF4/0DYBE7Y37jBVsnaZFAAvA2jm5+jHR3bnuWApYENABRkQn
XNT70BrfUsE7WBeIsxbRFJd0gVF0NSZ9or0Vrqrlgs1me/3vGiMq+lV4E5S3J/DmX4GhL5xQ063j
6O++SV+m2RC7urGzR0rJN6S9xV3G4wcJLVzx4SS3I+SWo5/fLD9AE40ni9oAphxPqWIXxA4drcn4
5rA8fnJT7rMc09nZTTxhYjrrOHYLEjqJXhLZPAe7Euchzsy6ToM916mNtncg898iIrR0CEB6GZjt
agQ8QesY9XSsZDuKIrUTcpelM3AiwlqWG20tZ6VRfppTyo45fFJJ+izYh5G7NUyemtWOWZuAXMp8
ArFjzYLW8yuofCGmiqi39hMoJcVOmIT7uogW/Lf6aAkGj2BiLZ5GTW8ebTYuK9AB16xBNTSd8CC7
6b20uSk3stwHbAVivpm+r3/qGlQpYBGc7S1/F7sZf7c81BNWahM30biMPqjgRXtaxnXDnYOHyuTc
iRQ09dFHwTgOMfC7dHlB4swVK93mT6bhJ3QpknlJ5N6u8qPjMk14efU6t12PlCh+aDk+l7VNiKqM
sKJwufR9cmCA5YRr9edMY7OxlzhVWRXsIHCjLzdURiiQ6kn0JOpoP0a8rt5X1DNzJjVzzUS7/SpX
w/fC13Bmei310Ny7zPuvl/Nzx2DYteW+8F6IzpzyqWz3DmquGeXzNtHM5vYiMbfQeI95Fr16ekJ4
6aIXryqZ+xzxTKC+WHdhSccLhnmnPGgB0c4KYJvoIJueBCbeiHjOaqaaGwGwSY80hv0Z7FTgTO1/
CxNgFEyOZZzrnnO8rUQQ9hGC1qGOjnU3BnSAtGfyMU9exge6n5yz1DFbCI+6CjF574Cd183EEWfW
b0aZypMjfvzS3dbU823Jk9y7OL/Q390vbid7M3b9Q8shshZCbYLK/OhZErGR+aQ3JeEnbbvjWICG
mquXtGJV5uS/wD59GYltgMwh6vBmskeJhKLJPaGAnpTdiAW8W2w/PREBYncfI/uIZQ6YWcCB4RJX
B3VwZwFnBXo2bkdIoHa+70es8qz5t9CWL0YzAkHAKWOTZh098MCuRIew1q0NB2Im+7OdvJgaRPgC
efBfxgsU+8gSHssXnuzDejldgpg5MR9eHacA/mPSTFoMASnBV+w1Cev2OaTOCElHAGBbuVX4R1ug
kpcjiy/nbSP8v+1YcbPvjKV+6a9S0Bkq0z/7wLSTfHgYnLURI9XWnoHvBDu9m8c85RAkVNqcypk5
3JzABPHoU2X0XoXWtwiWu1XN8JDot7lOPkdlPGYj0CcnxzicJOjOTr5zDUlQEgk98RbbW7rpxxs3
KKgBAZFEQAms/TjhR8FC3x9g+AvG8ypmeirSxVm0OPUIsFu2/8OuhLOYlVPjgIDQ6msdMkj0QyOP
bowS1D6ONR/KcQzPGMXxfITZZ9d7f8y0PI4Cs/uY/efm1kY3fH5awUNGq3pvNFwnrQjPgEV5+lln
4dKS0QXlpXNDkDwLiOdW0AS0cSvbP0SaVHRVRw9GZrxPLv2lwiDObqI2lerNNx3/6KcCviMMKERb
xHSfxkgQwnBPoBzRbP7AcP2Ozchh5+RwRND2c0IoKgu7++wOp66t7zmiZVl7+PaKB6bje43rMZrk
TXUB0f6aFSgdrf7wBLb9wqMXQl6o3qPF9BVOODK4lTJgM/nG+Vsm4k+3AA9D9fCGSOt2cswJwXCY
d4n5PbrDeU7r8keMNKH5j73X3hzf4BlLXdYC68hOAWG0bVGPdArJ+dMaLRxyZiDBt02k0vF50PFn
jU+TLDajC7aLj/tTw6Pw0bKxauUjQrWjYswveeBf26ybiX7wIFVahjvLK4Ep/craZzKVg75iTmGp
O0Xy4LXbJCnSazg409UdcacXWUAddYdKbRE4t1LGmiYJsmuDyg2FkCh9aHr+aciKg+l38xVa9Hw1
GUuPANDeMfV/urjR2uT47/+ECEgrDFgOPl/+A8Fgagpei2QhMmTqTkDCWU2q2LZF8RKnGVpqOB1n
atW3vN4rIsEUGvbDIRbOeXBNLk1Q7n0FgaYHiTTDLUQKNTHWy79plrlvrnJvsz89Bkb2XmdVeA1y
SxKjG9WJw54+l3lH5F39iGKIP1s+svZ/WYZCFuB/eSz6mOE9vpXTRMW4XXg7gJgl2C/yx7nmbMj8
MIEUqrOfNjmDrLaePUqiCIcHlJvmmMupuA22ORRwa/DMw0BH1T513folJwLDuijofzEWbtGQI3ha
x2YI7E2dH9gODJtIcg5jzW3gWhL1OdFo8tZsyU+6eLf1ctlTSqC2UxAOa3f5RjMSBGvkPfylXXAU
lV/ucXWfO8uC9zHK7srRuoB6gNnOTMcr9i1OHliSHCcd6UZIFqY+8BppWCQ201E+LB/QTTZVv4Qo
MKylrnewPB8aeIycBUyHp2XRfIc58lJDEFV2ufd06roKM5A5/ArDdbc4hkmBhQ5QvVjdnEKKX2wt
V0sn05+Q0ySvS0L+Km/pgKu69NERlI8oMCIt7VFXQ1U8wptHs0nVb+h1XzYI2texWHr1/PBFii7d
YUXqL1kd72aRwLvt8J7mrRfeXNaQJIGdJsyo7Kmqp7DMaDajTOg5p9z5gXFjfpiJlp4rt3kyaxJ0
Ff/+0Afzd6QOsQeRCJvgvFF9pHZcngVGsSEgPi/Edo7dL39kuWeY/Zmj+rISgr1iPPiiM2+hxvbk
ckMrNWK9BgcTeTOWsJoZWhGkXjVZZt7snpbOks/r/t+XQAXZqYcmPR32ksnxIIhiyIQiW8rmgKlg
gRPGApkOKhe1Red/XyWVi/gbgr7Ooj+soaut5WXThuWiduQtMGd0N0ryGjtnzcHBmxVYMEzE24Nw
urlxwznadqFDhVS6SFVfuB+s0c7mq8QwcimhRQ/Ezq20zZ7CFnYMWbW3oKP6NhiM6NLyjpRk6HLt
zhsZDmBlqWciDG/Y+FjBC2F1Ucrqb8BChxs5Bf3ED7gjVsm+aDQnFM2MZK7SlHgAEz+HY3y0Lni9
WLcRvZjxad7Aymgc88bh31cmD2iIg+nJnXwAz9p9moEhdxQNbjhUR1vyY+mtDB33yacwosbifXKH
cT0vnDq/6W+tW7TYHmFtAFaLMTdurLIXD3FY8QZGIcer2jq56ZTdQJ31xswKoWSJHqLypVI+j9Au
KAvo5jVW5ReqyfSTCGPa1khCYZeg5q0prmpM2KiYyCWVZE9b60d74NblaN3/TsVueT/sehJP+cCC
DIfMa0crFAeoLD/BTKWU1OhPHW/yQLDWcqzoo69Is0/N2ap7dZ4SElcAgNY+d8/aWRbMszGdaQQF
CjMy7rMzK2asNo7piQ2N6FAnCP95v3OQc2eZK/Io1nglPrmNIKKk7P42DsjuVRB6P9Z8T3OQY+M+
xIXzKD0UJ50SNxVAnqTNtwnOHZ6Nj7U4rEKAm+w6mhLzpJm6z2YNNCny/L0Z4yhLpzQ4EXbFV2fx
bPSRW0LIw/iB1AigOXjI4vQ5V91nFJWfUSefFOSkleTi30gfsdmYc4B3xLNwgM0ZAO5xCSVY7r60
SEVTTGeeDR8fE2RF0CwimDaZ7g5DD17fp8x8zaP7aaRqnf81vg8p0mgdE0srO/yuUxft88gF6kTO
kCQ/ofiQU7gB/hx/mnpwWHgHyaOBG2s1eN0VqyO4V26xwrmT/UHIdYlUGFOMl8cosNt05DYG4ytW
6beLL27FnRYwKf8Fkelhm8XTV24XZ3ZU+AGr2H6wZErKqh03Hd+zprhjDRtj3QTgCwZVxDtdnRzI
WJvJ4m9uSmubZNzY6pKDMWth4CyUQSkPvT7suMnnw0FIxJSMFWEFJZHalHmtG8mfx64+//uloerP
T5LFQq62wFPJaXM2nkq8Ua5uAdOq+UpWHtEtQJqB/HomSnE0rWFBU9vmukvgoQSze6I8A2c1QynL
TnpA6uEbO2q6duJh2vTTV0Oz7pkmVDJ5fnsYK/sttiBDAYxG/MWfQ6DJaft0wZB/V25hkqD8zwcW
rrHkeIERny0KGYxGHqolycRdhL4cbFGrUfJM1clWC4leqCHgTzNALkajWwy8cTe2xCXS1nMh96FJ
eNQUYgNkQDRgbWxLLOakSPIAs094TyUW5Do2wweH3R6nBHq7y/2UdJ+gzmmomStO/UNtv0b5axJy
LLRtd37oUpZKS49V4/OfcAI7oKFy4G+Z7UDyr2Um/EPGyJuOwQFRh7fIDDhKDNY5JVe2PLLWHk2v
J9u79xzRH1SSg+/vfis6YteIVn+iLPyseV3dmu1aDbrOZ72wmoRDjTInVppZdxRA8RO1DFSZR4J9
+aUeeI/UYMA+R9RZd90ANXi5DGp/h+93iQrTMYT8dWl4xvPpIb8QQOVr6QUV5cy5OPH2hLEI2WfG
RlSKIZeY8V7QHb+iYsPkIIlYV1QODof41xDexusrCMaBQBLCVr0GSQ4Gv2BoKTQ1YX4AF2dQ5Rfp
RnCScwAxb8IPWVkMIWzWfFCMxRWoPmKBw/ub1JLClMUxBIKhY2FIMN4YNrmw9b4W0bvv8+TJE0oa
y/414ggRhzPeHGA667Z2/0IIKbc+RAqv7Mvbgm4EnbgLKzTYar7GCR+/+NXWaXX0dbV3WvWdCrYr
soOsO5JVmkLOeib0Zy/9CnV9DUA24r3S1i6xk+HJsDIK54nMTf1A/xFJTFeJk4lphceCvFQmN5xp
GqxVa0cYVSApNN5M6J2YSFD18a6z0V4Gg3tBxdC7CbUY196S6IhHUhrZaHowlmxITNyHsK4xWO9V
jz8schnp4eivw5rHcNAPeNSs+dco5iNnt2pT8WOzl8NqPEr8dSMikZkfybLW3FASPB4kCsB1b12C
OjKfT9YwUlYm2dR2CMLVC0uQK4wJOvM8uCvaZ8nqZlzJZoSYiBli6Vk4WMrjoq09sj7Ufa7zia5v
q63fCTEucyXOBZufcB5e5751djIVb4J6GEjgWEB9Gu0AXycPhe1vPY+qwDl80VUGwsjsriY4tCDx
w0M+h/icB/EjhQumSiLHtxKPcU/CD8wA0XNsSnvyXpzqaD4eMByL0LiKzOI56CaX0Pyi/q/Ygdp9
sxmfMgsTQhmQloTtpH133rIuZz5CyyWT3FAjFRFcH4ILxZfphqTmvkjcFbfM3QL356b6Y3bdsmGq
mNoz/WSr9BYqpzkbyy+6s84U8GKCLaonaDHzxkB7WhO4744Wu540NF068Sgi6OI/8JSsIyqZtY6r
GJeXSXUhT7tgK71rD/phPdouVLaCPoTQpz/KEepzMhrcutGZhpptoewb/DByCylLwpdsmHPKhtsL
T3X2NrPxrmrno+1BDrHdbQ55AS5lCDawoLEelPIAVwA1rcycpYP2AfqsafffbUXCrQqx8mX4Qvos
XpgT1sGlS8m11Yb666UpWhOWwrhDeRF0EU/8EpyGZz4n/eKgfHUNRPMozF55yTTnDNhzn5XOP6Xh
bkRi0SFSM3xROUyGHoyETTiu41Qbt8OGPet/lN58D1Z71xlNvZzv0Rd4ANHbcnCANHQRz06vAL7g
mLB/CuMKAojXCvNEEhNCMKax2kAx5S7lnTKzN9FYY1RAO+fYYv1aYvglzjGZAy4yk0174iOVuZRb
1PXe5rIjNj42aKlJ/mAbqO35iEfabT2yI16zH2bJhpLpLZ+rv8jPwKFNohmKMvZ1GBnzajLURwW/
p06H+c9M80Xqmiu/nhc1JRgQHjdQyZxt2JJ7Y4oiHQpbn2JFhPOIExzaWdhfPWMkNGiRghjSfg0c
nFh6nB2ryPgTstcY8fMxDpoD5a6EgYlZdH/dONkMoIVOtDQSMgG9xEEYm3XL940qqMnYIbtR9af+
tu1XbR+831Y02SrUhD1Clypq0TVAX5nDkjR5ZRD/bvvh7klhMRtzu2eKXs1p9tC7+kDxtfoyeHdx
zj0KEmqLYHgDukvAveDAD6n40Lb2i8DrRQg0Y6isIRBN4MrcpmGCI8PJ5TK9yyp+7pA955tQbCWS
cWMXGf6gmwlzpIysN5TuDIQmaYj0lfnlMzLLxwrh7F/tgHtYpJ7EiR54Cl8tMR47h3vo7GfRg5oL
4L6S66Z6sWV0ILi1zQi6k8v2X9LCt1apge0+o40v56GUc8NYzRbEEzq6tsu0A+jqLajIu5p0yHpG
T08ArnjJHo93HAmEZgVixY9zOkOjSA9xJ97qqh+2s0ciZHEnaIONWZDKX7vgne1n8tbuLPF7z/8J
kYnd1LZ3Y2SuxN2GxYRledXhDTjFsvzJWQhvajBOdZsfB8lnjg66ja38v40rHwJfvokqPndJfmvx
15DG3KmG6mNbX/HgQcphvDnN1MpRO1RgrTwOmll0HpJXx8/I/xk/LD9wFBd302A0GVohVhZBENBr
D1JmZHPjVD96HbAm09Q4C8mvevEtHufvCi3Wn3gKFX75XysCZ4U0ZPuJ8Rxy1IaeYDzijn/TJhx4
RO1tKKqL03rdWgJLnR8KnlS4OKEjeqg6U9Dv8xl4td/vy2akkbMb9+1I/Q6F1+uaNNkI/p9T+6rq
Scz2a5Kw7zH+JXq9v5vAAz03EkayV6Ffv002r3deofInUfb2M3EyvmjG7IAcBUyiwqK9gi25iTuA
t0igiIuPicBo68r0ZCI32c0+R9SLsviZAkkWBc10UtHyKR4BsRcZYy/RmgU6PzopUGs73uYZEHie
GDzM8ZAa1fjHy4isDyURi5hUFKZ+JDFu0YLwCxg7oEBbdknZIeX/iqUtPAWF+d7bPANa6HUeQjyl
nvVKLDtotllIYDONk0bwd2bggChySpIe77/Lj1YiTNQCCh9q1gjEPmUOgA+TboziQmc8QDFf/wcV
fh9elG9+exC815ZKzLWDm56nYUD+Zx85RKxkBiFU+mZ1gtDz607JpSFzZnT+n1jJgW15TNKtijBU
tZzAx3ZjjOoI4maBILIe6LP+NkjL3sbPtYFNTA4c7q1A0TJvkxEdIZOi4XmrXiePgdXfS0koFz8W
PMimkqzM25M3JZAZpf0wZ/N/2LsQsHvg650ZXoyJgwwM9jQ5T+ykdFV/dyXom5J6j7AfvtKGIHXs
MsoEaZ0gXlhsFkruBXGZPlkT4mwYgkIT+bHoGmIJi7sar20c8g/o2XyjUq1dbXL0w6cyCzpm1Oww
YNN+JBH1GxFsXB2+RJGLIzp5bn12c+PCXesbRoiIywCuZfwEqfNdGdmzbYF0yq1P8HASJdwr+fwy
/anoTSSY9S3V3rIIv2YU9yyOaj7R8aLYzCcMxvbBkT8c9/GZ82hI5Lz3qgoWWea8QU5AvM4qMBxt
5bMkyZ6M+gIDDaqtO/ubuuR8njFGBM0g1m5x8YOu3VBv/8kO6LZMhNzoAYoCi0h8AH9jY+oHo3Uw
F1qCzdTYY9YZH4ZsRLAT20rA9KTPaBs15a9uNW3VQO8wSzhcOx2Vfl70zVHrNWpsY5XOxlWi9E1L
KMJkTTvWErgQT9hYEDTiKAPDkpYU/pK0TDeU+GEwKsQb+5L43DbcbybL8feEW+XW5VZ+xv56KJH+
b4Wc4iOVTwj/iWICFd10jLElHQccnqMRWyy68+Q5LQdxhQT574vEk6cZ0fvOoiu3u0/4jN0eQCfX
B7ebmK3hY6zUG5U93jnSx8qa6i38IRIydpXcE9B8KKZ1uMVl8Kck4vFkNb5BYTH6Zlyq4OZaSJmc
fja97Qzn3vTdx8KuufrNITtJvmlSTg4TG7gAWqsIwkXGJ92c0dHEFvrchABwArz0kgTIjovLeq2D
d4QL4p6cuf8UcGDBHkMx//dlr2sMW5YRIOfXB5WzvO4BA62tiRXplMPGbxscl0wj6962hid2XnsS
m9mzZ48dcTEz24luHycV+1j+YUgNAkmiU7cwJT9usB7sgsh5jIB4SDphtx60shN1BxPMaTZROk+7
xy7Gk1qaqnk0yomU3BQz3aviiZHAxBpQ4Xg22BP0SYedl/22MdTTZlZRfVYzXJ8B8OHas1yoqAZM
fK06vfbzjeMaHJhqB4uyRjuQuexRYBKbPX/3E1GUQES8dO9eHh1DAiyspVVfszDMIuzBU/JZhaI9
TVl+8aLeOBt5RUpV61uMSxzZeaw/WpgKOLFGuKU4mjwG4nXSDHsgqeODaPF4B6mvMErW35Wukgtt
g9m5CVrg0bMpXrMk2hgGWlQ8zcjgppMdQPvRIB3q5jw5+s4RHbM+TYBfvaDfOS/TColmWmg9jMHd
rPVB20IcQu1wf1N2vO/1EGFQi/xNgAC16UXENcRz/KKBHa1ESyI8AyW046QDLT5rDwknOfaRQOsg
GpKdsPzfgGL4v8p/D3BV7s0uQFLKW21SjTub/UOQlBbSq94a1Ew9ZrUIaKsJOTgDPOBiVMHVIKO7
LT1is2VAAVpgAb7quHC+wLzvRkbZv3lsXanhYTkgcDDMnILOdELh2sMX8wYTOeAePbE6Uv02Zml+
4UyhH3E1cDao0+mTRNzVYP320tCPsG7nnIgfLbLrGaLT+2xO2C7LVh+cfqa/rF6q2PEznUDNmY8M
Rv++UFZjbrUOfOz45FJWXd2d2zhor/8+LR7HrH9fWRJXeJxEal1yqDwYNfTzoTWNNylagYu7+qTG
7j9VDo+9NtwX4U7uy0go3JjLFzZ1xjEmRLIaQ4fMlZPQRDDog1DWPR6c7McfnHsyIHDEsd+fl98O
zPFshq4AWG1Mh77Duu0AgmCyTf3dkE0c46dueCtSPR87Sl2evNp6UNKNbv9+sYyPtMNNOsjOeVl6
uzE2evUNVzaNmCRJJxxkH0PbB2tmfswNlisfi9lCvFkGNZt2seX7R6O6Clyp7NZx3+cNi3m7/wBT
Fv/NC82FPztyJ2L4gMQh6J+ocwBm8whmEgGtheQJqSyd3j2JebqflHNBEXQOLPZIqSe/dov+tPw5
dRHhvosTmnIyb+v3Fbf0zHUxhafvuQ6a+7/fMo3qP0thqVa0umwVEt5LNPp6h10PzkZpxi9zkzvn
2j8ljX3PfdN7bzFI75ymt/cqobcXzeUoxty7G7U7PkVWyt+1/D7aKuULut+QYKSlL63y18AdLUoZ
Foyg9oHANPCrVEP6/t+fKgs0jkbcgDGgsHBFXvAuOs7TRVsGJ8Xp79Wq5s2/36dE5A9LIcBsPMD3
yiktyGfFzWwT8zuR+Di6TPY3D0vTSrnjvJlYIsLAzerPIqN+tR7M78wrvfU4J97ZmhtGCOAoWI3a
iMi8Jw8RbYWYZnnnkc7qbf8/xs5st3Us27K/EjjPxbzsm8LNfLD6XrYkdy+Eu8O+Jzc3+fU1qMib
gcwCChU4IViyLUsiuZu15hzT7KHWVybMATc0Vmklw4vWqO8plKhFraE9NiKresO5islOCmyGeXUa
Kj78XvWqy28oj/FM0K5+ywJEQjVkmL1WACWJmmB9fxyzFUv9MaWY1g/vfaNdtLbuLr5KfqqSUT2O
kbLWDiQlRNL6HqqfxhSY4+0a7nEXrJATTM2+kpu3CC2RWvbiFR9mtU638IaakycasbMcZ8ulO1jU
WWvkFvmYLKPBqPdOQrpMjgvG59p8EKj/Vh7j8bEDBTLDPqytK75DHFAK+sQ2nZ2XQbPvwk4uweXa
K4US/mBMyAc+mptGeyQStXgxRWzsCbuauS3SwJTGx3MVKMaKbkmz8GpNOzCxJMylZbMyg1geAqmc
et+rr4j2roHiEjPGLqLSpr0wEcgPmVJnh7HVsHzDL16yRoSDx8SPRZ67pHYTY9Mk584qzFsZspQi
V63+KLAtuU5lvrFJ3ttGiL7QEC/OhEXwUhc+WtjKl1F1lpZbWx85uXKzLg1vzMjlurZ07WiZqNju
Z5ft+3Oc+NFbSLMFlUFy0Hrh7Iy2osxWauFnY5cH1PvKzcxK2OqCKMuGomhfALxLTIoEfjuqn3ps
zYdybH5Ta0dPStJDUAtji0umXQVywHhUj/1LpnXLGBS/Ll3/VFWESMeK90TxWD8U0z3XIb3PDzML
3UWJ5Ci17U3IZv8+6/qIBwdFHXcj4MQ57tnqhkfAYQMblG9Gkn9lwTh8daM2kXfYZ7JdR/Yjnqim
Fx9Jg8q+bNzkxR45fHrQNZdekmbVPsog7/fjdHP/Sm09sS9tEU2Ex3TR5E343GJRLwtq1r0KvQQM
N1pyEOavDY4A03L4iMHvkTuj1PvWDHW2/eYsbP33+7nPEEu/tfO9o0aH+NSW4BFbt/avZlDt3Azl
Ug1YeT90NRtDX3VPakcMkVGZZ00M28jKB0CcQseDJVms4pJfKjR06SBGFqYGX39v0+acehH7ArDO
4KPFC2192pm19ojLJlppUQXhiP1FLDjqOXUh8IyolcyK0AJN2Dq6vNqlXBIq7O3DBOKOZxDIUMBw
c0rswo5zvU9zZlvm9LrJlIHc6y4E1RLqW66LekDbWqCqHyUSRBQ5lrUqTOwqMswwHArCwSoj2rAz
GpbOiNMZbDC7g1EOr61U3eWYBMpCHYp1k+n6zTTxtwMnVncJhjwzFVn9kFlOuQ1VV549E2IF8BRl
RXIc6xoGl6GvTwZPBK26KhdtHumUIEmDor31DEuiWsFafYpCwLgs/YdXGKkQyjTH3FLEGV7H/lB5
UD9lampA9Aix22ul3y67qOhjsuADwnEKuBbSGmpaARlJ9Klu7Ehl6qbl0vHeH7G4XPZCsLGL45aB
LR1qbRGQeLP2m6kKh6b2icSmzyYzaPk0mYt9+gazFwojX/TUAu5fKAAu3kKjuaGXfRKeLY9tJsTV
FBREdDVSSXrrHrNR0LZwis8QM/ND5HnDq/AIgcmSi+42hBHfX4Hnu5soonNjaMZrjwAJx0w6Lw2R
n2mDRrtA1X6GztwgvjQvrts9BbJOlkoflZsoVtLd/StFYIaMaEsjIwgOgwXtDPJzuA7zVj1Emfdb
GYNw3VX0H1NOwpbk6+Ah7E5cHOq2s0t1pbn6S2NgB7XGojulkKHBjNTMLFEAxk8hn5PrCEJNF8fr
cWQW8ahpKLjGENg9YGuaSGEYj2icVduuIRwGznS5uo+QIv/UUumDsG2+6NhzGg6J3exqW3/J8Q8V
hv0tMD7IvAWZBTQA+WpxuN9kigtvwQNJpyE0eixLZTV6Ij/6fe+QXaDHZxfzo9YitydKaNmRxVUj
TPL99Z9nI+CHfu2qJbL22pYLq6Xf3JFQXZHffdG8fKoVyWhpQbbGvjg6Z3t4KuJrSsPzgsBQXMRI
c8wMkmYdye4Wjk73pHrpIzHew9UsRn+T5szDSenFR8kG5UG06tJ38/wKz8M+uU2Cdd0IntWyxlJo
CVDOnMgwOMjwUINo03Z+MzcnVhxzk42fxqi39xMJYKCgptBynG34FW6rrXJ/COZKwZJYKRQVoq1w
yHvpjX6NrG9LpKZ1qRMNmbdM8Ewbt9HC98JWE51nq6fL+10HAHVhg14kzf5+7HrPpCATBMo6TxRS
fADw5Ulz7M0WlnFfI6XoapN5NDT3969Q+VdzGfTRy1jH8clSLAA3MgH5TwRfp7fe2kEYQQXjodUg
r9kONbRpN1Z39U+hYMOGqAcTA0XQsaY7B/EUUhUdYiHbfqXpJcggenrHQqFoJPGG4rlsrEtazEpV
G9aFP1ZzXxIzlTfJI3XkYMYBWuZR+YErl0RWzJB2UIZPukNCQjvkwZfV2UdN4PMYI+eUIE49A2F4
63D9viKdHRcqnWcDmSqjqnCDHWBVXqNvrej+O5fUpJfo1/2HNdbauTS1G0se/Oce6v/7mW2mhr1k
tW0vpjbliz2UUK4M2BxunFJxs+xoG+p45otEdusw0bSrirt/ScQvzVJqq8CIoAY4o+ctexKhoK3p
3RZxJl4jy9zd10FkVBdH6s9YwBUaTAp4U6uKkEakpfctMyK7poHnfkNe767HNLcqPQl1dkjBmTZd
9eRTzZkVeDPOENEubE7ozUsvODdmXuzCNukW2HuApcdHn+yfY2TE3swU2K1w4vi70T2rrpvsZFqh
QDTYe+qI1tmjesmlc7q3IGe8hr0ONqvyZrqg2xLA9wYQtqyDsNxWUwehyCw0ZYFarNzG5ZNh3t91
/ngVuCKXYd8bG6UrqDSrmrUN7EOL0/0p583d55kyG17IAtFXyqQCVmSpvgdhuNByu/4OMWLSDKjL
Jy/89iXcrrboyltuT8DJOiC2PiXnT5uE4CGB3JcuYrXGxtvYcuUmu1ba8SxiEu1Lp8Dl1VZI7blS
F51G91sCCtsNVF93Op7d3f0uEGm0b0NzHcPR2BfqpcfPdog7vBRVqYJTud+vvvOqR+wIk2bWRVgL
HrLKVjeRmr+QXVGsgxyVwL3U0qmI0KwOzbXBAupmkzk+k4pprodYD7fqVMWQUf/WO7q7UYZR3Yct
euLGB15R6ZS1w2HtmJlKkaOMl42DBNnIxCaaRME1I9I+sSHfSidTUeJq9jwkdVjqM8oewNaF5uE0
tr4xgwj6bO6ri8iEQjWalua5iQK49BGirYyR58n1qr2F5vIFHf8mLxqwZFzK8xGXT8PK0oyI4Jgm
1MLMtGVbtMVULEuWmsiHuZR9tyoMBm/Hj57zMGfJ06j7qknsfaGzUOsDR32TCMCAZ1zbSCSXMeNd
SAXtUEDhlXahtaun1XakYY+w88BdCt2kVdzIR19vWQ8gRL8GnPfLiN3Sm2u9x61ef1DI6hcdDeil
ooQnRZHDXing5uWmL//8CuvEsO/xXecVfKz7TwzGEK/ZLf3zZyPeoFv21i5EcQgRjy3N/QalQHNS
Uxetsw9CFLrXtqWi+WLAaVlAQrdmXgEvzSBt4K0O183QFgs/sNRd3/OiND91l5OB8jal5lVtsvBk
46yC0lCflQyzQa+Sg36/65JFlcf+sRuL5qh5gXGrGvl+v4eHDTWopso9We1lKob3ou30ZUdzZw2W
I31zXZrxNhk/zCM7jIpkZaQZSEz+1lsVWvO0xERCnfiiW74LeziCCFM3KQKJBKFqIsTKSkSyDyrT
Y1lHMSjPu2cHCcgDowC1rOnuqNnHmK3d+X7PhRsbMStjBDLe1YBcyyZUwXX5xsKrAuOp16t9DVLl
Ve3zcIPJ1wEH5d9KTLk30zpEiu9+uiU0ps6KR6QolX9uIxamkeu99El4okdYnUgDCDaGRS8zdtzN
ff7OWeEcQz3AqJAlqz8XiZVjOJRcoJvmvpNtybXJtrmabpzcKOaVrK1L7oNQ8ZPw5pRFO6+nT3AM
1Y3E4OOpRnlQDaV5MqKwoH2Zq/PcoiTdyLF/LF25bhvbRP6GA+5+VDoEMeuhcjY6QwaU0qF+VMr2
I1T96FiDkrdRTH9icYMBqo/OEQMxDcOATF90rcPsfr6munkitcfB4GGZm64ynvRc8lLqJn/1pI1N
hP8IU6mCZ4d0YmV63MI+grZ0dFYtDPp0kKdudILz/Yace2PZu2Y2axPjwsen7u8fFp8LK6ExDbas
98OLD1d/gqO/AVcnfxoXghaJV+rX5ntHg6wqqABmsrAh9whlHbV6vKC3xpLcDI6962tYJaWzDWqN
AmIXd4+a1785VEhpv4buTiMSbAds/81BCIEBhoru2LqnEQjVvI/R5A1DoV21iFTvJmappcRMlE0T
k1GQ/twXobpKCFlQ1KeAPTtWKBS5IWQUP9EgFOFHOaaiLw7oRumeTgSGRy2zlkO+sdo0fFNG1d44
TmGArTWCt7hnW5Uq47upmWwmGqd4jrw3GZfGS2d17CnyBNhi1P8MxP88w6TTC20ijHjqCRmlctNJ
+xnJ1Dmo2F9iUJ4uhVxFrLFrFKzHiixb2zb0Z0JYqIji5bOUHLakEsVbrtNPHx7Sua8SIjktz17V
Ad2RBgTuLmAofamKcJOlo/KUBI12JEiCkU1vR6tZstkPDoEa5ufsBQne1nAbKB+uRi1kRwk5WJeE
ADzZY8p+hI/ZbKsf2y6jLUwS/cba8cIiuT7pVmvc1MrbWWM890FOb1LMMsf7DfZKZwlxCjKw0wGU
s8UxCDtxyeidLv0mLWkS+JR0uuZLEZuysurvXMPPHzUhxWu89psska91ghI2zLSHzNfD2xBhunFy
aZxwy400aZJbJQAYY8oMD7ExBBw0NiyFHB6lGg1gc4nj+uslFWC8cY2U+78et6rcW9U9iCZdaIRy
Ra3AD/0/v2X21Uvk0Pa1iJW+v3WnYDappPnnJZrmDbqvYvhORWQvFea4tTSb9k1ax/sOtakY4b3I
WZjjQIDktAHyCokCMtk7+FeOaHwrToOvwqsDQMAlguwYckUbBWANh0o71y0wC7tvqs8GCEncuGQj
adYA4pYyDaEq2jGbynQhdSgyerayclo0/5wSiI71g7hvZXN6RrQq7cfMTuyvro3e7Qbvs4rwYUUl
D1iTb5wbt0l3KbjqeU4U9KvqUvi0lAjCFJpKQcNeKtqbBzneiwKCDaeTQyeGHTuW3CeWdS7VRN9D
x/Ufm7BP1oN04TFZ7ggB9f1+mplpVuyENSk39eycak1+vj9u50jCkNWRs2NVALydRlx7NjkbS2Wv
hA5LruEPe6sIRotrpfaXEqIpqfXGfgxAem/wMVfLZvi+z/ltgGMusFiLR8OGRAhQh7hK+qSE9ZwF
7yO7/GNquKwCWFCvBspyVJa4UacbdMtnEwD+1L3e+FX41neJDv0vSp7QrUrcSRZ8VcMI1vfzGD5y
vW9q9TNK2VAy+Ch7VFfjJk4L4LNE+7L8wQSDuixD0nDKDUoi8ch2JREehdE27x/mJnCv46jEYNem
KBNvgmB7aed9ttDX4pJWEFEM70lH8pVWacMqxL59HHpjOOLkYgGH+r138S1blvxMzeLJ0plwVC5K
8ktxoUuT9l0JDf7eGvJY22m6bz8bVh+g/noDjW8/jemwVW3XfcS2Dv2xRRcKVXJ+39LALhlmqeUR
pOtFW+iTwZ647GoRta13vn+Vo6DZq5b92mfwcs2s7WEuT3ZRETj7IU/qa9qaWy1TxFuYglALJHFs
im/SPs4T7wp/jVwv1ZGL+91egvvNiqnMSj/qoanUiDxKpqNE0dSDJ7TkHHt8oKJO8w+/YJJJA4yr
Y6ZHq1CEsJEGPXlXK2VPCf7464//+sd//9eX/N/BT3Eu0iEo8uYf/839rwJhdxSE7X/c/ce1yPh3
/51//cy//8Y/DtFXTYvud/v//KnVT3H8yH6a//yh6dX865n56/98dfOP9uPf7izyNmqHx+6nHp5+
YPi191fB+5h+8v/3m3/Qj+VZrkP58/dfX0WXQyt4+gkI7vr1z29tvv/+Szft+wf15+c0Pf8/vzm9
gb//upEz030M/9dv/Hw07d9/KZbxN9UxPN11DfqLjqvpv/7of/78lvs307NUE6a77pmernm//shJ
QAj5NUP9G81mXedXHEuDder++qMpuj+/Z/3NNjTLcngYwKOter/+593/21H866j+kXfZuYjoB0xv
x+G5AOdNh3t6f9T4eXrLQNCg6dRsHcPg+18f9OkDfl77X3XZ650x9e9gqxhL4kraoxleME41p79u
SjKLjo4GMIyHR19nFXV/KKj+fOj+eK/6zamefrKk3/KvJ7g/7KRldyzzPx8u7q2Lf3vo/kP337GB
rR1JOvjrKe9fwbHpjkb/nw+3+iCOFIcaRpbIJhY6YAswqUyMIXs2mesCPelffUxY61yhi9lhEJGO
2aOHixOMmr22K1Qfb7HhyaWWwDWhhGmsOxVEoigAlvby4EdqyG6ouJntGG2GuDm0XeMdue7XQnHh
ezuEhjRqwzaFglVEePjJBsqGq54NBqYDAI3pNiBtRSaxvaHB4aMw7OVC0bBDNwVIL0fTYWWE4yYK
YxZsVrfuE2aQphWbvg3AmlFMpbQ2PvQ+8rC+HrUlcY9bZBwkRGFzhTwW/zbpLy/Sohb72iUVmimN
ilacjrvYdzbEwdab0ugomimE2ZopgrLCLG9N45LuLgYgIdmQg5AltcGOqai1GcZMyQuj1kVfRLFJ
EovdZ1erCG7KcdI4NP1GCgcSn47D5ggGdQs6tQ4oREXk72BrZE7Td54W45gfAYUFCz/1QAl4NB9h
u1kRDCNUJfaCaJiNISzUWrkl5pXW2kdyOpDM71iS2bvBtfvNaLM2o467rYegWjAoYGfxhACUbJto
B3cxDiBwlbdYZ37WctRAiKIVv9DxUr93LdFqA/Fw0hlZzdX48kcPVEhtKjFNJuOWUqKd88TuXEDc
hh4SIsVKFQ5ReWKuniMkl0+itq5m3jlLUapiXZZIXQMv9tbROFw1lczlyhbbTvcyIoXRkKgc3ZZV
9NKzDDljwQaKLoPZCwuBpc5k3PExTyK3f6ZNSDpujNQqs8oCzbHpXRpVoVqthQdHZ/+lJOmZRims
ndIksZ3cEwzR3qp1bJRbsCp3dZnUx0Yd1Au7c0QqcFxCs9qKsRquaoAl3AuigFeishWgiAd4319h
Q5RzpYdGnucq3W1UfI/NuGHtGT92ZYmxkZyX5dB37ZZGOyY7TBpPWlsNMzsgITkyQQWRdEajAT2U
l4nkHI2WdupTZOxe+h4Pdbj1O6mwbzHqpUEu6KI2ccnUokUXmRjlmgoTO1NOy6OFOqXtnrOmu7RG
dhUhunKj5njU5FjnepStQ7bqMPszzEkCROzYi0OoWOugWFmRf60yA2YCtafNyBF4MNAweZSr2Yjm
nHYBhagKnDakv8x4a9sGsW1s0G5qFYJWTVW/erwQK06bl74lKUM0WDUdWjOEKqXJs8SrtItKe3LT
KscwC6pziBKazS+BuVRX01PHUiLizx9rL9zoBllNrWGD7UEwgj7LMjZ9Wu1H8lpXhuK5C5/UvUoB
Pk8Rj9Rvz/1dZ9p0bdEzESxfhkNo41PoVMDFhi1JGdF6+su7uOoOQ1Y2F5ncGhWyAm3lcMYF+t0j
jb0hwOxr01ypRoW8z1d2mtOUXygXPoc+oRUfYT/LMu3RsazoGI0kA1lfZTimP/ALYFopQ3lRugQ0
l1fWWzgo+Qa97O+Ede0DPh+BpJ7TF7n0dpTkjWKZnkSaqBMbXMtJ9pvEh3AV1kAqqEiu7S7ieNE0
fHB6hbVvRSfFh43pNdoBGTv1DT94LEMGo5Aa3iYe8MJIagsmqqa1mYD3cwq4WlxBOAz8W2464ZsV
leiX6QrDA5QtYN7EXrmDpi4By15r1QAjTdzmVg0CdVO6UAbw+G4kFYslaTXOOapHd4a8GlvgzreH
caWV7DJHivZa6dK4mgweOilnmDA2DhoOouybKw1iMj0G6s4OMnE3WOkmHL8oVv0lO4uLaKenyCJ7
YZYShZBwtZkXEn1NLAQxRkG4r2IlXmfFsNFNzL65bq5C370BJcdurzMVVFGzsSXVIAPzRjMQ06W3
itfRyfWbhWlM2jA/7nZ93Ha7+1cEAn8FdpYtIyicTBQ9SS3uK5eovUXcR55EfuwHdAUjVCKjGCxO
vLhcxTGhSalzcjlFto66d5sq3lZUzLeda1dbK1z5OAhX1MYtquEakoTE0iCdRvk8pormdFK/qPT8
Tav6zUednIJKJSso0JK1qa2KOCoOemt+pYmZrELZGzNKmTaJQ7JZtF6ezODoJvtqGK1FCw0PRMWp
jjCX2XDhbL2+JhEEY8llS1AFm1xFi95MBWKBrs4jFV8tJ/Cj1lXqzAYCt3INkqQ6xAS9YecLD4rN
ui+pSgscsfNysqIUCCdNHHWZitK3zC9tO3l6+/7bT9QfSqXdtQl8axotcUMvYkSpjzVJO1qmDruB
qzYQDBeNwBRpvJqo2bAv65RQtJ5+Pzd8Zk8tPr4IvFbWE2+TUc5c+l21KK0K4krWbnSt49XiJx3L
oppHLDDoj8akAbHwECPevs6iX4+FtlU1ZdP0tPwrZxt6Ju6IXqywmLgveBa3gTmWX0ZudAxGibpU
vfCit4R2RDnZY625xsdXLXMv/qpZ3xDg5S2dTGAwiSlUFpa6wmMlTkJrt5RecBWEOy/BsVz27gs9
NdO80RW8mcBtZrSjyTXE0SZiX64hj0frTBdyoaoyoy+8Cg3Ee4mqv7ge9S6Z5gQuF+qIshaD7qgn
zQNCxmqme8rFYUjT2BStzAynRWm3e/qtqHGe46QvXyqVMk3h1scYxfRaS1C+epFcdoZGhI2PTark
Mm/c8ZVrAyeCMotQOC/sFqevEYToHNCww8ih62OXuzigBY1yGH38eAlKAk6gc82wYgP94FKYxba3
IlsHj8q3U4cvtZGYLJcoMWlTsLJer9TKzRdpSLoonhWaLwAtW7knMNb19XLeWfz9mvAs3CCETrlg
34sOF1pYrmAeCoJmENoELBGSxD2jLbSAOBtsQNEtgwn/iEcgF2ZLn9EnuDvUdKSvxiZXlXwpdW1J
0RJgmHiuLXEzecVNT87QEIhdn4rX+qSYiKFjZXDIyH6IBHT7tkVePgbaA/M/TH41uabV+K6G1idZ
wxDUWkJm+77ZF44OBgXqpBWlZL/HuK4LyvJR5X5GPcgg22xvI2Iz/iIZ2vaUIR0/VqJaNdGPV3V7
upWPowIwOpn8mKNuPlH/Mvk0/F1uAxyxLBcN54AdV6PuQpuqd5xdW/bDzk4pl0TQIMlNK7DtFu/K
6D1PCLoHsSxY6QnXd2aF4YqHgmBxwLQ/WZ7pe0cQVJMX695GWi5VIjtkUH2KFs9DmHx3DtYkRYlq
6LQuegUXJxiw23hW0YA3W+jTfi+/9O6tz5q3EMk9Qfb5AvLDxRXBVe2KH6Ip0hkOzW2bBAA5uuQx
pCgY1xBr64nM54i9pljn0CiffeA089AwEXGKNUICEFVYIVlu+ueaM444TT5kpaYDpXWHOC+/Agon
ePZxJo+l/tTR7IDHml/iBNWQrpk7Ig6xjSiktdbI0QjxXfcRcQxiO6AbenDnWlcLBl1SaqI6CZZh
W35liNSUZHzyQf0+qJXcNB2txcyHOhUOwd4NvVdVFcR1CKK7SsIhory8MHhPlDUzIUx0uE1Ab9es
r6Pk75WaOUP1DlcHHLjEJSyKDzuGjI/5DxiFhRhdI1bPa9GoYrl4SIvJAjdZWhqrO/RW9lXh4aMe
owCjEBKb74Pb9QvfpI+uenpCo5XYzkgSU5g34xtqYCLuMF1gjNZxKHTRkzIo3iUNu2FROVb84ChG
S1IzU4tb4DqMm7MdxuRYC9vbtl7rLsqEUybsQI4ZQk+v5ZCfpN891ZGH8kbRWdh7Km0vNYZ9PW9G
tINZZqy6CHVIWY2r0co4Zjo7m7Fg/kY+PLTRj5lGb36G+sn3YdNbHchZ9KG13nZXoooCGv+z3scP
04bdY1i7sM8U3lWBFNHBviXJW9L7Hj4vRUedfgM9Wer7ibpoO6wGhtw3DrX6xGpnxmSPF6HnzOqE
fXVvK3gUO5Itir7b5WSPLkDhQgGmh9RMhMeMuBx0uk9thildwviAvzbMqEPl8LTIGMqMDop7cq1t
+DYMbCEfMxKIWq3EUoOEqOnaQgweREWNi8GcIgJBcdu2o3J2YQEwUv09J8BgppUBC1POnCSVMHnl
QDgDxJ3O/w0o15hB01AfrAytkwRmVzSYaxww02CENIIgs48yY6gN3OwY/o50grYIY0L4N7Qz4q3f
wgR1cj1g1Quss+uG8zrgYKEedmbdxAJgB0HZnuYP+r5Y6unZdsNLKxilMvsjg03M0J+ED1kz9TLy
dimnpMfcypleBB99VJsfuj4ZvcwtqaSv1kAKhmmXSGiQyaTGZz7s4YMZs9DIflu5fzYG+pttetVt
9FlVciyHpmAm89plWIS3oDZRwVX53Gdds5D+G8AyXOAkhyaGnJ9DMF32qMydVNAc0zhj3Y7EQLWv
FoXdTD6nvZqzqYIylsEKS1l7E/1cwxzGulI+d4HTLWQHOCcEWttZpK7WL/QHwRRVzbNqkgPix4uS
3N21Af0Sn9rObQeYjihbgxgNg5ahQAal/+BNHachZxJO2bgS/QIuCy1dVwfLjJI0Gbf8hsqc0MYa
gV2SBXmA07nviUyt7Jseu/OiHbaxqjMqskoEk8iYkjeIcnqgfna2qzJ/SaMevW2vnduC3DbiGsP6
p89Q1DACAeFH9THUwVkzGuBnHPQd5uJTa2s/OnkRWY0gUca40EXU7CONpAf6nLNRSxhVxuw8lH5F
4kj/GNsUi3Oukzqj6RyQRjIn0+gAMvDdlsVHiOsM5CAuILsqTxvfZpJI1IbETLv8hB7BaRwgF4TX
+GV5U+Ecu15Ujcd06HH/qL/d3MOEbFlPbR2clOkNufG0UrLIpe+cfT0GlAACe5cJRkC/9vY4I5EB
xXh708HP50slduawUOyVVnEK9AMiuFTnNQTyuVKepoSp1wCnysl0xxGyI6V0jPArZSQJi7dGo88h
ycLx3uwW4mpTMl05qXy16/qg0A4MwG8N08q+4mJyh/Ng8ok5VO3NiiGbbfd34356NgUId2zGBx1z
pRD6bxh9nPt9/dH7j0IGCUcT3y3/IyPwbkaB4cQEGDmrxqVFgsgc/RWnoDGgiZC72pHpg46VTtfA
VtD2A0tBDkd0HvV2DfviRxryeaRUIdGb4fkmMM3wN34nxDzvqrUsuyscvPfSE6DtBksC2eo/ixrc
Dgiik1HH9F+pA4Qe6Ni2rKmCj+Mwq59xTWKbapJnumX5wjKiBrzj8CSKKJpF41HUbLP7oDukCU4S
vcMvCKCQQUkAOFNwtIQxKssAqto8t1lQlMWXoQ+seLSINWhCb61N2ktfD1+lO0arXjeWYdZE2y5x
d2FZggEVyFz6emMMZNMq2HBA2CGBnowUClAvz33ODFY2utFGWLRWHcg8MplMvDNFdiZVZ+/77hdR
xBezXsgBURUv+LnO5IhRYxn5JKHbE84ETx6UJxW/OlNdpDrJLMGlB00bo3yxljJaFUFSzBVRneGZ
NQi+hw+GkJOaa7RxunOiuhBr8/BgTTiqBCxlYg8LCsbmws/Eu12QRRZwdXIub50k+TbY3kbVIOdO
421ajEuz1mLErNgu1wFRYb4GapDrtAx0ej4N46XhPSWN8xE2T6lfOpuAsC/eCuuSofmy9HFnhVxR
8PC//bqFjZ56R0gSKGTCb7JC9OVAFrT0wJBDFMc+i5yYvTCL4Xj4RJVJQaY68ACFUqVfJVg5FrDl
OExSrDKBsIt1G8EljZhpjh7O7K7b2L1F+KrV3LB3nSQ4zQVmw02ucyEWSG9Dg/pHjb5gHrrZJjDh
k9QF+jOrQn0Mmvc3sx5q+T0ErE/sbxvTtQ+FUuwVzdmT9Vusc4g0fuEecjxK8ynvOhxj1ipjcMUe
AuCbIQfZ6jPidAhkGHHQuZk4l0sf7MWYf5dBuKQ4CnuTSUsmU1IqEmJV+26le/ZqKmnZkJA0OqhX
yOvj3KnEN9rMZ3LHL01IcIHf21c9yx7oymACTZUv0/b2phmyQo29g1SHlyp9F8TPm654KRS6tKF/
jSoxgbcatHulWFhRfXU5PjO0M+yjfeNEpOMxdfWtMqSE5VWfZKmpJFZivq+uaAVNRb4RqjFHrIll
in0EPfQHU5UvrgTCqIV2stACSXvc3CMkYSbD1pha9oMvkqeCucRtmjO1mVe6DT9kBKUaq/cw39Zi
eA1ktWYR8ZBQ5xPluLRD9lTsEKxlq7x1vb5H6fkRs+AVDEOEuWHxjNmhUWDzGe49ASFKKm/hkBJZ
It/E0GC5s1KMC445eRNgpPizElnsAxMCIzHgpXEguS5S4RtFvytdXqYgonAAqjEIxlNYRY9B5q3/
D3vnsd1Glq3pJ4pa4c2U8I4gQdFOYgEEGd778/T9HSjzllJVndl33gNBJAACYY7Z5jcebGJtryJo
utArylKY9iD5WygWioXJccS8ax6a40s5raeIFqmdyCuNkWDntC+u7S+FoEFYRvcJHgJehk9CoCLu
lmdX+EKHhJ3prtbKi4Wmsta7C0U1T05vCDh2yDkWj2hbtDNnAmdGn8Zl7W92sI6Rrwq7hwhHMQBv
pwBszkyn1BGF5VVtg3FWpGG++ZHQk5mn+I6CjLxODWwI3QvfgV8SsZWlOscd+rk4t/14NvT8DZce
N6P4WtYQjJRASG76YdLrB9JrxJoq84iGBUYECJL4pXfqJvNLRYBnUYht7DrIfZJN9bH+4KrKZtBs
RFSNd4fMjNok3FITqViEgZh7dE72kZIjNKKXyy52XnXsZ1s3uXhjn9xh9o6qx9R8lSqhBWEe21UV
ZHMMFDJ8NjqmHziUIQXJ5HXTShkEAuK1eW+h0T7rgmAxpT2ua4r9puaILmsdyqqCDfjOoVO+IEXH
6AqZ/QDXi7ivzgMXitqCF3JH8bQoNPxtglQHkZ5fYjNYDET/CZe5lBRLSMECgTlyGJJ8FG0+Mis1
9kOGAwBqctoiDqOH2hi8nRK52Cbka9cW6zHqPkcW1TkQ4ncLUV2EbTfFvkU4FY2Ydicu+IWSaqnd
srUnRGaDFJik1DLWvb2jILDp6o9ei7EP1Sk0bMCls8+qynAJc+3Yh/Ws8pRTM6jPaQ6OPPDuy8SC
xuIksL/1p8KGu6NV7V3aDR+wI0+AwFbkCYjh1tl2mEAZloq9d6iVRfocmB753aDMa7ulsFOWAFBx
eJmFqfCfqsJ9SyxUAHJN6om2jvT1894VFWWMWHW52TAHQvJezUR2wq2aO4F4Hbml+oW8WATDSOAn
M+kVCztyuIrvrd08PJqf0UCGg253eDeGyOKXVjmzm0zMUcQNZYf6Vc+1rUdrmu2bwa23+cVwvUNN
60v1kGIjaX2iUXJXtWAdtOHVtxCHyjz1YNfhp3kNkhrczavd4mwKcCOfSdflDuSHW6d7zSkxUdTp
TxhV0KKXFg1LKWADd3sNmyVCc7UjM9WdXZX473pqvzqhvo2MfEGB6SkyKd+7LlJA/qhvIH0wTcl8
hi7ahAYcHUheIBaglfjjQxYFH1U4DIuBvb4folPc1McwpPsR1W96hBuNYJoY/otuDjjRU4ojkXmO
RtSvbSzFqApQV6RxjyPe0GLvrphL0zXelJ46M66IJxKN1yAfzQ36vJjGVBi0q1QFUEs9J2Cg982J
XhiwKK9FHslHhhrKFQUapuAL9Gdlg/IrgmYtWvRpRQoIzoCETmQ715AxoE1RXuBU5dD/vxvatRnl
8R2U4c90sJSFcBc2Duw5jL4NNlDOyjSzXVH4zp1pkls7aD+AQTYQgmEv9Dw0wsLqq0CpfEGrr12g
D+Icy4F8xpJFYdUF6ZmzrvqKhjNCWYpF43YRvgN0ANG8RFCmHbc2WcZicsxDnKBKnjjJxq/1kB4N
pXpEP59Henx3KtUWumhFDSmkVrYUVOi+pGa3iisk58BHr4yptU61jcIRyXdEjp3jQBM36THGWcuv
WukiJpYxPOcl5EkX7bfT2PG3HqpZMy3X6OrFD1i99vsmS6od5j93JlLvK2M08S8lHzMaVlrhinNg
f7Se/U4PAuSsSCgAGiFpsdvOPFjVaP5YlA6RSWQSlEuHhtpGaFGwyoVW4aEDJSEwyHZ0lVNMhxWy
hPsKQbx7El8Maaqshvh81gLQzSIgCdF9RKRVDf8UKAnALv0F20yNqPCPEAAWvU+EQrsK/WtRORGi
7pEzA9T07TuxsmyhXM4UA7vBadGqZX9HzRleQ+Uu8MgNJ/y49eaCmM8uM0w48yUmSwLqEhIkpOeV
XczLEGyhnlJ1y3FjAuVXrvEooAeeEZK/KHRE5tPojMtm0MROd8oDdIWX7gZNx4AvRqCs8RQUvHuT
kQIFgpCahLeM1GdkEgs826jLJvDpqTQSvgK1R3WKjBrez7iEBNySqlYqg3B6G8SoHWFpILfQweqx
qgedqD2ZlUOMm1lMLw/vky88ORGWgGi2I7CBaqXoh6BGwaOtc2NJXkFfFP03NDU/u1oFK0nHuh9I
16yyHliX+3mWdLjroIJjo8xGgxX/sbqmHmk2d6buQD7Ux/6hRjomTJCAso0X199GGWJmqeOt9arS
VtCfPFRN6GL5yfBe6ZRX1WhAnDUXp4TyKl3utW5YF8TqwnWC4MmgjOC2YPuDNFQviV3eu2k10IjV
/FWEnEgXGxqqRAMeRtV2ihywRtZzmPdPWE9gCpDHj8MQu6cpywMUiuxu4VovypAPOKWVb47nbYw8
+0hBGm30MPbm9LUMlidjjmGfZ4zIi5bSLiyhYguzQUnnwD/wKwvRmyR1Rr1DMz/jHiVe6k8o6K0r
qU3WDT52vAHpa4dcYdCGNLy52/yEFUZLwXA5Fij6xkgFhI2x7PIcKm2Ngp1aZO9MantO7jri1AR1
jXaHsRN5Me3qXl06eRDBjnMvZMgoQLsD4uKm3WyVcETmRPLtGk/F1IoaNdqq3ZrmIrWmxu7WSUWy
7DkVO5CnSALH3DaYFmOPm5wQKGLYmtRpCKZwrTmYVfstnWGjE+o2G+VNMszsaNi+OCgAIYlri7mf
Bjiq1do81TiofOpYP2P1oTNb9VSJ/tUI41Ul2nEGpymYlyM9inryqZj0+LwF4VmLMWEK6TooGdYE
SEKJuZuM2oJU66NW7a82MMwNWAlPQ/axbdHa9f1emxkTgjcta1sxoLeLfRk6JqYazwufipFKqOc1
3cy3EmVfpQ6K0ABrswgMhVTxC6s+JtsFIzsWUwQED72bSap8kmRTeo3ooTprVGL9ZV3mGSoQLuiG
kmqGEhYHxVLLT9XCOto2N23RH2wz/DLz5COwn8mXuXgenoWT21IK8SlLsV+nC2qqqwpBE8l5Ap+7
zRzxQnqzQAW9xQS2/eEG7HJJF50bTYqvGHSFihHRCk+ZVcBiiOUPCiXMGWpLZyVm2ID+o2U7QqVy
i4M2/WgU9dIGQPtiCnHLsRxPU2w+e3p0wSBrQ5O/ItWMVOrZKsmkkvzAVVe98/UCYEBwSnIkEKoX
xzOPKCv9IHfl7aV715Ec3IkRvZWyK/fAOeZTZj5nPdQ9xcTuJjM1nBUjJP69YdnqjEPXiO47YMwW
hlegqNetCH8M03CspTyWSQLvFia+exZlkcrRmFHTDP+UQ5v28JXt/k5xcsg2booSMigcO4t/WNM4
LXUN0pyhBvM4iTDw0oz6Rzki9xzEOX4viY2Hk95elE4G+hlOTpn2DfOXRRJ7OPjtdODKbvKWBqRP
MCNIEI+F2s3ryjqOIIDu1MnvFzF3G6iORz8DtfmpQ+chTci8SgkZyYqtETnPY6t8KXLuh7QbcPH1
1vaIdhhpkIUK5MYWzvBS6tWx70+dCfQiKWeO1iZztwMjBKtBX5RKyUYogh1GpC+tq71UA5DxCKcb
lIQZkIj+qKaU5lGbB09n741j/ciiJBBxcFcuLK1lZKBzb0f5Y24Z3meRldBHKPLPq3A0tp5tSu8Y
i84I2ulSo6s4cVHnSZ7uoWNhaAE9drSD5r7vRqRSGI3jCLAnoVdwpPiUsBeSZwb+0aIhuBkEwAqj
pTqbJg5+qoKcFDEPzOCRvXLa+k0U1RvVVjIUGScj5rMTSrfDNs0/GkGFLInhoIhcZK8hJrmfVRQ9
ohk+r4bR2+WKr2yibPqgFI9vfOVvYSRGM4BjNIr9HOk+KjZI3faostqhaexDMzT3IPvXQDcJNgAJ
EItzhSM05BpI1sQ3dvkEh1X2OZ0Pms44d6AE8V4n/UGRG3KS00tziymk2Bzq96ZkfJYJ7c6uqw5o
koGOL4pqqUzQTHz7SbakbjyasVLogVCnHwn7C5EZB1SHsU6J3XNZ02zS0kHdFXF2aFu0G1iAgxB4
bhZnr4oRM5jH0F04TZE9op/+HmNVh91y+DroIFARJALrj8ria201Jw+9Mtxz0BlpqFXHtr6C3p/t
LK2+z1R0JAAhIpeVTq9KMhqbyQrOrcG0Q5HHQ86D1wglsmOGkBdgXBD7WA/M3KzAgazs8p0nH2hZ
5rvbr1mFLHdcCWdhQVA4pKXJ5p3FCDGC+xruhq4aln0/wvTtzW4NLI21fcrCB7cSAMVqgJckMW69
vj05jGNIiU8PDza6KxTSEtRT5bs9xUEPFIrz/N/v6+SbjRo5RL2bDrfnbw+ppiCpixegJkmtvepM
T7cHBFJVSL9Ppp2Lp0pp2U8tHMFt+auFJgy9QG7M7VVhmiO6ZBBdcZb5Li2iN6dOHpygV7/sDEBJ
I+USAnOtuTlKcg6NPji3k1QzHTcp1P3r2DcvMdT7s2jh1IzIYb2ZdAIQRyqK5yimJeVolnoi+YHW
H5rZQ5Zih6nojneYghAtH4TId009TRuMbHzqiWq703NyMVtJ7nG5iXd6N8S720+3h6GM/HVfwUeW
L/77+f/2XhshPWAPUTrH5sBjHeqcXWQn7ks05Eel0KNHN6zbFw2bMfmspvXlQ9NZT7f3DD1jaSLl
Yv80nBcXRugq1ahf3F6NtTpGWjgfKO/yqhLKQnzUZ/e3Vyu1BVpOszEDE/sE1uPnHw1aZx5GE65D
H07uSxWbycacMGe8/VFC84UttelWt181Ey2xUJjTz0POHeUhB5f3kMSO+QKsRn4t6CHxoKb24+3z
+sTsduB4op9HTEJWQ9qL6MrJb3MMM8e/3Sp+HnEB2vHOHlz30BpjP///WO3/N6w2GGpA7f8XrPbL
V/4luq/0/Fe0Nn/zJ1rb+xfGWLRnyFFVS8K1/wet7Rj/MhzTUC1Ht1QP3ASocBYNicjWrH85GPU4
nu5R+0HJFAD1H2Bt9V+2rdvAuFUCc83xVMf5X4G1+ZJfoNqWZbMFuaoDaBw3YMs25Ou/QLXVKOmw
+qjEHBanu0e9pdCxQ8va4j5L/eTYQUFjJS9PORGWahsHP0UPNUwoIBixNTxYlY+Lc+zuawIqVWpc
RWCWUPWiQepTRPC13lhDDLhiUVYcAeSOJ6hLaPTMfrnsf4DQfwWdO7+dBvr0FrB2Q/5H+8EBFP/r
afhVAL3EDcTcwOpk1Sv+tEgKmzIfqN67GEk8asngR/7+S3Xzt2/1VNO0VAOcOOwdy7u9/svFczX4
haqtIoc2mNH96NM2nmAdY5BI6asuM/2YTBErBS5KPoTfxUAVpy677rGJp62H+wOi2+FXVUc+Lhix
+xzqKH4D74WXM/aPhTm5C7JJYH+mOYubIT+hqL76+3PQ5Fj6ywjgJGxNs0xHBfisWtpvI6ACaFSb
YYV4LbQXER5Ml8bA7aEiOlvbVo8BamTqW9Y/7c6z6+5eT/J9YXvZQfEEmjuuiPdB+WnrWXFPHT1E
0k6rvwIfDe4p67OthvkzKQVyWyKv8qUFIXF3e4grJUREwQNU7PTjvRcHPv7qE3oc49eg0LuEmIez
EUXypTfU9iIv62R/e2gzyrEqnXwQIvSdhwh9khiwEh5HcF7bBMMDrO7FhJ/mTUMJXfsFoEcXwwXq
+8PJSZFlwbBLFP1nT3Q4ixnux9zpQvCQ05G01jhrY0lfzcbyjj7IjwhX+CrUxFEd0aiPOgvQfDv4
91UiY5YQ2X7brt97P0e9Db894J/0yoMefTtMFRDMiib3PlBd997PkeMK/I58xkWoJegpZ6g6NLGu
yw3CM4DEqiGmXZJ641PXu9DskXDurGRvlRWWnYtGy+p9DhXodQjLNZIK81CEO5BciPs6Rtvsbg9p
AXQU2XK840D3EsPzYAFW2ClU0VABxpempANmwFVFWYyOLiBEJ9kZHb7pTlcnu9tDxCb586fbr4pi
nCw3mla+Emf7fLTTPZSqei0CmmNZhDOPgI2Q2RqDN9UR3SqAXLdjsfkZupjYiUf9V9vtAS8BM+u4
JRngC6QIsHSk7asDIn+p0hDp4U5tN6afNsdm8os9Ig3rLEn9pySt2gPCR68WylxK7wz7QGviezS6
gnuQ+5I17SM2YxZj/ZqEKBYEPVFM9ZxCkT2lBh2bGH/cLzBKYGy+pt3fzyaD5fz3yeTZmg3XX4NP
Y6mSGfPLijAVrHyKSlGkBZoFzA5NRj833ps+BT+e+tu2SN8TCH/YcjhLQ0+bZQImZumEmD21hb8W
bULxJ4RiJ8oI2WvdaVe4FHv7VNeMmQ/faqYNPt6Ldd5ik9gM22qSja5uEI/Q+HDnANhxAq5FjhLX
xwJJi01Gev8Pq8Z/rnyaqnqGTRXIcOEZyb3r1/OsVcdMKqWspIOKJ7mY9vb2UOED7CHIMTOSNnjI
ErATPZSpU4ZUymmEHeO+q6NrPrKOFwcnaunnj40xM3LkcTEhoAxgUNF3G7eeh7qxrh2QM1NaThhe
AF77+5ul/b5pIKjhaKx9quYanIL126bRKEFYhaYHdg3owEYIujueJbI1sqpUMob0i/KNBts+fatx
tcLUZyQdU/C6yhvkBRu/WAZ9MALwQERAQYpkrzVjtfj7g/yPLYZj1HHQgi9oWgQCv11oG9p24ms2
SoU4BM8GpwwXNM7+afv8K2HLsuSVIP13TdeBUw1/66+3s4nbkeIl3zLE1lvldNFCDdNZxKJkctK6
n6HqUxAE/U+k9F+2bPO3y09ExDxRKV6AR/AsNqG/fiktxqHMkWelOwmZKQ/C4AjKFr6keu+Px8hk
THVtndACDBUU+oyLDsCJpr8YXoIK9x6RvnhN353qHtVaIxtetFipt17IhCcr9UlC8nA11qDFurBY
qWNonExK9ciGeascx7P1UOEOnDtmcGCHeouDCpaEIZqVC/NqjQiY2BsNUtYiSb+ZR9vBzJt7Sw2f
sg6QwO0321Humm7Ijormm/d9Mc1bQACP9K1//P3F0n5bWLhYDnR33dVdJp7r6upfLxYjOFBEXYEi
NDLwK2GEAxrGK/BJTRhZyHMKw7BQZo+HZebA/q4tjfUTYND//jiIs5gtrmGabH7WX48jd+hUsGmi
XuiqAOQQLCw9SjgmhuMY6CATpFqPtGteW2EeTeGUx2IIh5/JyM8Y+7+MnFtI8m9+oWWrhorMissl
wc+PCIt4+9fVB67PmJtId+DGVNF9GLVyO9DPAyaei/tQ5M2+cTN1bpSg5JqhPtFaTxaWahFs6Bna
3WgTLHuAj1bf1ytNM/r1P1wl87eg6ucROgaQ5Vvcb/92uzynprRmJDSy43qbys1pwlGDCiSHjRzI
D7c3wmNSR/mSrQGryNxFO00+UIofD46wYeqAC8CKNWoPw8swQcGh/RyuUC/F8g7xVdqeE20uFGrX
gF2UbRLQoApb9GWTZtoWKUYjSPwUs6bzPyzfyh9YcU0E/2Wvuore9Axt4A4UgzOkoHvG1lxJ5vGC
Yle5LDsPLSepYtqrpfsMvQZMmQObGVSpsaxditGuU1QnxQSClUVOt52kbUPWaMqDgxrSVIh2NQ7Q
dlg2xErP81lSUQ7uh8FZQ+ryZsEAJCJE9O8OkzR8me8NTeMh1AwKfNg6FbRriCyqralpFRLCnr4u
TP3LLwUu6T3w+cY2HgJakyWkPEgaUz1o27FGTb9WilNQ+B+R68ZfeAzItvb9UCEz1vkI2BtU+26j
NcjoFwY+McuQmjHd7HdsA6gmyAfTtpdZGntbOyWuH3Is/NCyBg5gTj+CLiKf1416hccfEIgJ4Lh6
ZzM9H5CKQLoyHVic4DwuhaOAsRwB094WBTjVxgoRFxuk8Up1ai6TfMCWyN4EZXtvFFF38OpIW6vT
8NTnenfI89ra2kF3wg2quyMf6D4nvHHsBGjdZB041OQ+cgLt2QXXWzvulT5r8+DgyrNNpPRfAiav
qkxrFeaxd4T+/xH4HuIYRvc6Zmn5D9NSl3P/t2npWTrcX9uClmy6ci/7Jfhpm7Yzc3BdyOlrxjlF
0Bb08DKwGY+or48YBOTD3JsGd4NtYbDyfIeGt2tjJxvX6jqple9Ye6bUuXHqXDwHLGu4KFDK8SCW
xn1fvQRNQgBc5ZdgRGTYGfNrxrT/pyXuP0+Doo/HxNVlZqT+vi+B/KEX0YcscRi+1qP/A0G7chGX
gM3qKffWpSZqiFAaeINJyWGZYW6aBKLYkVjM3YGmWW5ZO27Y3y8qLqn57xfYJVrRDJt1D+83W/8t
usw6MNyVofczsyku8FwuvmHRBfU2sci+psg6pwMC8lX3VI4ehjFP8i34RF+8qtjrNrVFHFLULr5E
gK+axnsMgJgoYfbznzd9F267zLJvRswsq8XV6vWzUWUXW5RfdY9yvzLMOi29T0v9igH9XNXsg/xz
uxm+FbP96O1TZltvmV9c5D9TsZaUYTcotFNfxGw2Sy6UUa+ti09LXSyMJkekxL50lTg7o36dJpDw
XngSk/huzexSBsbZ1VeRIa5ap1/lR+K08p2CbcvpWbbZOs2VjTxAYB+wFXlZ1c+IRV+VLNzhKRCU
Hnqn/bN8i5fqV/l/EannpC0fYL/OUUm7xOm+T5I3jZciBc6RfL3JnppCvHYkoGHO82DFtap8CgL6
b+jvXA0rvZDo7WyBeIzLq82YXArf/yQmOcFzuosjumDxNJ3NSr16E9KFqOU14fhdowR4FznOe2yD
qsuUo+lFV5nw+ml8YeGgZtovaWSe5dlkuncxdXyKafTLQ8erh+3mHSPJ9C6LrKurK1uBqKiblRfP
DK7yNgk3uC5LuvtCbb6EEr1OaLjXxgvqfhGdmOkeuc97WxFX14ivgw3ZVi0f5AWXN8Yt0XvDtIzN
48oOdAWe8u3kH4PuPMu3+DWA6Sl9sjosEXhJE/pV3jfPcY4GymDy5pTwPQPliTLztxwltwHmYy9Z
VUd5ZeXgU1kDovzcBvw1Ayx20ottCBwD8zn9uSvglqtpTVfH51JVXD9ID1fYHVt0TFZOkl9qrYPI
nV86PbngjY0A27u8ore7l/XxtTb0ayWA/aviUV4FOTqxJhFe/apM7j4N0znV8+dhOuaedvUK7xkQ
ihnF124oLnKGaGl2Qd762mvmCfBjb33Lq4sy9EeRD98Vd6vPGQRas+zrbo2y7cUexFlOybEqwZy4
xyaOTnixf9VMRcU92Nr0Kr/Loe/vG/ZJXhk5HsHN703Sbfl7z0BT68+qNN59oXzJ+y3H5CDC06Q0
s9wcKcxYGCwWF/l2eZyR5n3Gk0v/8htZbEBi4zm07Iu8RlXgzCuBUqCdXFJ09+T/kT5+E89dwuGx
Mo1DKN6simE6grGS/3K3+8bk8eCjfR0O4xWtrG8/MC9mH0k3yY0hxqti2hc5Yo2x2gGHXPy5dmD8
dpY/YwLTWc3WTdu5nIbyIOXTciLdLuroE3hzElAxqEeEALEY1fYfs07vYNsUTJfqPVQx//awxxiZ
GcwE1VWXmo0WmVFc8nQ8y4vZyXUtpWWVO4+gn6+N068lPV5+YRHH174WSM4MS8V2v+SVVCqumonn
av2OoiL2LwyVVmQXQ+7PgXWQP5tqc+hTsCMNQ8izjjSmATOxnvC3mAheHRFcA49iqBvDXtavoQfw
t7L2FeNC3kD53fJWjJm1Mcx6bT4SOrzJq4Nw5iWtgyv6M0Rp9p38OfS5WcwArRuugJe3WbtPpbMe
cwTDims+tB+4mAR3ilbdN1RIbiu5HDacORzyOyuYnuQ3jpE6qyNMWnjeihkz8sq4KUtdvapALmuf
fRrjDROtvcQCTVRJI0/uCsM9CsD/Gu3iti4lzL5y6L6NCjgEurrsj1c/A2w8gAPTpg0V3sB41sf0
axr6zyK1L5Nn3YNDmlssKEMwXn3mia5Y72i5R85wLZhEFuMANbIVaMp1bHufbR+/W/auEwzWSVxH
V1xVlh4PR2Mtbu/ryXn3/PwiGm2XiHBT6+rSCMXZztMLXf5rrvNaVi3U3kNbqYZ5XTzI0Xs7Abnd
KUZwbINsJi9MPgTXw8hxyRUyGIZvANVXK/NpGCr3ck7/sUCi6sw8yPODJcalxz2+jReutPwQz+IW
kDPjpO3PotGAL8d140wUeSvq+JpYxQUO40neEgkYmIZPiAu3L5eTQF5qNwUhw4gen6r+LI9K3iLR
+e9y44LLgOqs9/jnbNGU8KVyoJdBRGabgz8dtOIVbdDbF8s9Sh56iMcJylRyLZCzSC4nmKGB9rUe
o7r8Kjxxxo53jRLpSs4Uza8eE6EA4mB28Fpv16wx43kU7RM9QjnROm981ruznN/y0OgaU3RVt3KY
yL+CnXKV35ZDuu9MfS6X2go7z3x4S6qfG+VgJOdWn8tjkYuuCQ41Kdp1jpyjJ/eGdFoE0YBRDzOJ
GSZPozPcd4li0gYgyeXFztlNfYzwgFfKLQdzS/h6cb0rUJRLc2umD9pDm1fv7BqE0dGpc53XND2O
dXrxGCJV67yrnv0SqVvcAIH519xZv1LPiFGgBKyuM09/9oO3xDFvW6ZcBIzyOE3ah9qpOLjydXD/
zwPukEQlVpde8j69kEtQtcsvaatd5WEZ7ika01fwxben/Cjcul24qhi8cl815VnoOvDAMn0M5B1z
xg6YMHqNU/iml/cyTmktdy+kF1bCNhmUF7mGdLn7TkqF1Oq4knfHZ9iVuKoh4/Kts/9MzGilFBtA
D0tXy7ZyrZGDnnD8arbRMm8BOZlA5AqdLZgIzHcQTtO4T92mLUMY3dpV7pVyzzJy5diDTEYv91uG
jLcZ1Krf/eg/6D5wBhnUIOLyYFXZjJ48J2F4X87AlumiPuvXO7nZyJ1PfqLlfyD3/Tzm7Yf88Lgv
SHExkGLvbuVGPmg+ZM9uNamYg7CpV17xNVnMa8VdwZVYlZxFkomrDBIUx39I4c2707QeqXDLkScn
mZw4GskV6n+YLx/l5NJb/IaKAslEqE7OBTOXn5/ACJTXTI5b1DfzFRI2z5HcaORckN/RE30Yrr3r
O28uj0O+c8ggdijBUY74tO7Q4BFLOVEz5ou8wvI8GzhRZlEdm5AtDfVO1YXakBEQZKj7d1/Op5uq
51soEmfWc5ShkV9+yYkrbydN8Y8wlZZeF3mRBvXn9+Z5g26Os4jwJADKcpXXQv4vj0lBRANThQf5
3eiPYxDjfxb+Tm+cj7r/49rWvo4AM4AcR3w3eXiiOgPsXVxvo0FPyGHELbap+dyp85muwKpkG71H
h1ycdTO6yvvma/W8zqeDvD1Jo167pju32ChwY8ridrCp05+wcrqT5yIP7rZuFlZzoGxFUim+8a64
5kH7ERfAv1txvE3fMoX2k2k/zDJEFYjQno1WLgFy1UjBUKrhoY3OLshOXTvI3bYLywtOWOjtuta7
gkJizwLSBQwMtlwzEj8cxPaLgM0AeN6YOMfWVD4x4X43aMOr1YPronfO7BVDesE+5GJZgJHScC9/
lrnGqIiXKNt1sXrFvuL7tlBMFb6Dypuc3DL6Vf14m2B9Jb9JLl1jQ6AitytTP7uatk4KVJQQ58Tm
ixkmiFrVfOnpwT4z868obj4Hoj87ayB6NBsQf5/IujD4QuVRddM7CBSXyq4/QWBcemR+2zF4REr/
rASEXNawkz2nMQQ2XoPViIiHpxgMkNn8oAnENISc3BXuMfXcLY7ey0Qbr3wQyvqvuQNkG4qu06vX
Vk5fYji7D54KFN5K4mT5Baj7XR0LWuYIe4sdv5GfKZp+A4xp/eebPHN6jke0nvhgeaS3N9nOS26W
L/bAuJPrAbjFq8ebEBz4IZ80iRDblD4x/AZvula19d5FBARhc+wH5U7+Hums06Q6WHpSErBoiA5n
tBou8uxRzaeUYj7KY6jS7CsinrWmtepnr/JPioToSa0+jc5ChS14KTLrvS3d3dSVC6ykWYgBqlXx
wgcrN4gc6zIU8QrvVHO+gGKudTt+D8XS9ZI3eeDy8mT4X92hvrQQmr6T1wwRMoTux+8oyxnP6j7A
OXekeYepy7d8Pe9QXKmzpfwAnAgjbFn6czlUX777ksqiJx8q3+f23XeVn2JqYnjG7YuAkSJs/7Nn
rS2rS+q7j20krkFEokcqoSDNj2404tR3Gs1ABxRpp/UnMwwOtUT9sS4a07iZCmVOH+UbZrwMQCDi
VkiQaOfmefDDz4LIqDBBPNbKynfVlc1mpGVEVlXyMQL8kXuSaYur3LfHsX4pzHclc4FElo/pQADB
KA+J2cY0u0bGtjL8N9E6F0VGSTBOpPqW3K+lVfxYf8j5K3NyGVQNTnYUGE53qXWNkXmikwHol3Te
c16E+6l4mJ7G1amTe6vcQAvN/0gWUxd8QHhO0qtcH7o2XbeavglnRWfdtli5j8Ih1OvrRIhoT/E1
TlwqEndyysrZ3SfaVVeblzTYtwSGURJjkiUdXLnWpr6zbf9ZPi932F5/kwGCDA5sVf2oIWaT3eII
9q20JDSgF+m/HeQF1JPpakgh8SRe+oP7afj2G7B1GnWwPQguiYbl//Kt8VFJjLlXZvfARC8JSdaf
r9j5+KKpp9RpPlKHGT3+6HrthIAD4eJ4QivrrvUbHHPFuSSGrtA8R5qIlgU7gpVfmpbcl+8ARrTC
+IWu552m5R9NEF01JbkEHecnv39cq01xlkeU9g9TML26vCPlHfIcKrBdiGOd0qy6xG1/DeGg85LN
W7A1uqBhVVSPw5dN8SxQSKWd6OJCfq+2cUG0wHWSz8ojmZId3SnIvMrc9Xu0wPNLVv08QA9BhBBB
I5EN50YY16xoj5qHqFw8XetYgVvL+orGFPT71Rgqnw2FVT1058GgfsvjlBek6bVt03ULeRrqlF9w
z2B27uX5ixYwFys5UFNpFym+HZ0tGydLV8xSt97L4oSM52UFIoVZYZjxgxx2GtnEyDLOiu7n6fkW
AcqV31SURTKMG3/4P0ydxXLkWhdmn0gRYpgmg9NpponCKGbW0/faqr5/96DsMiVI5+yzcX39h5h4
f0z/tBtZfIjP/tij9QNMdhNHCC+yKMTHpBD1bR30Dg4351qJGGWX4eAxVRnraxjFJ6qDP+J1hhkH
etM/1Mh8x+PwKb8uyxQK+tEjHyi5FDmMdKf+MNud5L+sfmIQLSa7Qae+P7/0PMTMGlVL551+2rWJ
V0qyh8iBO8a7cXJ175BslN0r71jSNaaSnSJF2cuZKd9fclgcUh4OUXJr9cDh8Zh6fCFxTyQIlzQh
c/U3Np4mZ+LNlK5KQ/9c4uH/Oa6Bmq3MxHvUZ/VTnrrM7Xc7OzFy/GWUeBDF/Nn0TKT04JKS8Ecl
UkPWGovEimEotu4/aHd6n9tz3FpM8nBnmdD8KHoOQ7M5yhoGGffj5JxiSXOnKuPPYIUkcifOc+Yi
3ADudvdXMPloqfY1sKbP0WR/y7qPSWPQLN832ucowBz602W1p3ybGRPSFThJWbllzPVGVqnPBHOr
5ldZnbKbZTfU4y8H55OYBlmErYgtAbmXFWdP2nNSfspvMoK87COkIfBTmBfIvxLSeRkIKSY3jLsE
8JLtezvfYWhQkn0l2T+x/oUd39MIv8778c8t8y+4FX/y/XJi8hxJEzkFlAniXfkufxL5/pPDKUF/
zpd8HXaE4HxGq2LjteatLRkajZMlKW7c1ljeKV2IG2sAC8L+odnmJ6qMr1r3t2neniHaflKO+KGV
y/XLN9mCJVuxGDFt/cXp8jei1jcAxbY7AaNrb8WsRDNTdkX/k5fpbrLCMwLRr3r8pbTqz6CGJFOV
bzEaWqV8e67zEE5/PtIL9Wjfy+pUHWOxV0rERKwXHcVEMBT0I5tCrmpmOruSkVcONbngzvTvPsVk
o+S++or+DRMkOJVD8i5PN4TTj8brlmtumFeW5ausEfldhEwRBn2TW57E43sEjI2VFXPn5VroydbU
6F3lgRmb+sqD4BHd7Ohd65XvsT2byXdedHe95b3LO6GP7VcnsRBEf3noPcn50EfT8kBaCCuzSXZe
Od1pFY2rXKPRaD6WNQMJd6IAK+/Mn4wfsf1am92VTHZEfY4q5d7BIoibuZgRreWqo1lvud8MPH4t
TzNVL1NF1pmEII8ij4oze1c30LLMEMvARUEnE3roo0sqbwaco7r1fUPaU/wO8WPQb3zt4r18SavI
D2WBHzqGjhGspTLNLnpgb8QCZ9x24DrfcnUCw92Pmb4XUyivjFVHDqy5U7r6nfmFPwlztTmHztIc
F5M7OQT1Zv7qOMsJLGmNqsQ5T+oPi21KdCnxCx7Wt2+nly6emRsialyCO1wuut2iUvmJ/ZC+wfCn
wEmi0MkzNo86i73iXQRp/+OqgNeQJ0HGAq+NhcvLTvGhJZvOGO1J5eeS31lSlZLFnEf6QdRXiKqf
9HYhTMl5xDtlzc+YTqfYtQpFDNSD9pSpylOysYzmO+EorrmLkrtq7Pncj9a65XQr0DwpEvfGYR0T
a78zt1SYKpllXhjrpOMWkWK8VCET8467PJMkoUoswhh9NEb57huf/8uiOnh9URFtmKS5Wa4FImG/
yaScOzTpGjziPtY/JfiD+r4zSusgFzAGAyD1hBj98NLgDMETNlzBnzqbuhx3da6+WNVRArTJ/heo
xWENkZwR88pfIvkYp7oxuq3TGme79Jb7sgThlJpLDwUvon6/Qhicz9TU0C11tp1bfUhmgIeWZ5i7
/DhX5nYs3V9JwI/45aq6HZPmS26o5IHtXtlD3ttlEsnQBfPtEduj7OpN6pbuI4F2/UBTIW3Z/Tkb
KXYYjYazz2ts9X1c+HvJNCxZBogZjwz2gQzgxPftX/zjXzV3HnyGsSYSBaFY1LwyfujvejTgHlA8
xusdl7BUidDwQ8/IVp/byHxDh/F7wDYQW327/UtHX7SBt+8OwfIXASMVwVA9DHn1m7B8ess/+aq/
1R1cw6hem814K3efrsOf3vMevOARZ0/KVXhFLIEBuwB6ns7e14CdlEKG9zVSlViOQvfe8ddCs3l2
WEuq+++3WV9bexzO4YibxGE4VnhwRsxJyPBVljKw7fveu4Du6gSdvM6/ZdusCXq+JKMqy6uP50+4
EgJpuyT4Y/IaUtm2DBSbzZuR8WMcfburyJe9GX38gggk7QL2nV+kv2Pg/6rsMGiWP4R1exjQJ4Zy
nwvWHkGaZHUMm8HKMt0vt7aDC8vaNBXGPjWNcjLpIQm1HP2p1vC8QEMl6XyRIlVd6Z+STJCEY6aD
X7VtFDuCn9w0zuNsbpvJZPG135ImhM7/PtdHybWIFzI3/t7Wlf1IuNOx7CEF84CSVZFsi5QuFKU4
oDJwKEl7S31F0qEjQjRGzyZwfcbc56tkRiaSEfRuRCvqozQDAf7EVNhleCzRxUs4YeBf/fiduaff
9Nhw2ojVkN8RE0RJfqMglVSUyEEnhJgqa2x41hvAfkj9yjqPDftc9gw/Gu4WPDtA1vTL1ebPofW+
LELUWoMBRSZGXrMROl8jtZC5M2E0pl+B/i+3llnszkA/og39LRdUHiMKd/CFvqCi/kiinclShiut
Y1d3CFZgOKXeotfnMjHfZD3/z+iNpX8bodfktO4e/cUDnQ7/TI7N4eFxBGXDTBB0lGw9M1+q3nxo
HJBiEeWzbfavQXmQIhBj5V9Je45inTwHAYTZ/YEkogqV/Lq3jA3t2sw+yH6yOYL+ZfzM8Wwn8660
vtKCnCevW94Kg8nqaLxGxKWSUxIz5rb+xgF8ORshXBSqAfikEkpKxDm21jFp3Z0Ecklp/UuPTlEO
KXTCUpMBnxlmIeMiLqjduag+jMyiU5DDP15yTAwChXn9r8SnNyigjeTkszF9GGECiPmTVwa0JljZ
XkG/63gzEyfL25BzJsmO3li/Sy1xKW9gVGppDGInAG36s7BCakU+wzYObUwLk55el+MnhGkov6T7
3ZXVuVkuiVklSzVtsfqhZzHvQojQb2XVOfb0STvQD63WP2UTfYUwZIYg3iHtc52zkVFwjnoOOPl5
OhSf00FOGNR9P5Or3M3FEGFKloLHGJx7lGUD3Cj5GX0OkJxIZnr2tfPLY+UM++X73Fi5z7JeZN3k
gEX65EkxX+O4/8Cq/v5vJcnm8KjETN27ntlnD3CVlHfkr9xc+5R30Bc7LTTw5ZMvaO9yOaOt61mn
5d36t61Xfvhm9RsNlITk2VF2unUBdrcERkqL3bTVhx69V/nZNGifIVSbtPqqZi6vJVdHA29iI87t
NMmdPKmfa5uibC9ySSxO6LI1lj90UHgLIWC6xrO8Ri8gXcx7oUdyeZdRY+8YoFgWvcskaWx9KCYU
JJx+qRCJSwB0nFnfs8bMzbIPeEWyJ+RVibHPHbILzXBvVBqYFXPb82TEcmfb5KXqg/eOZt1Jiaf9
f97KiLA3QjG30J/JsfBL4tbItZ0VWElO95BKNmmAKJP8uxncbG9T6eW33Har+rceVWhqY9c8yNpc
jrm+Kd887VXy42I9xD7SsvDgk8MVKygZ/GW1S74VbPZrrN5KRWns9qR6P8S0irWVAE8++52xG2mK
SOPopJL6ldzukn/38nHd6upBm9/kePwv9TzuDMf+nnqHoS7ou07xJT0ReUaKJbB+kmA61gwWLo/M
UU+r2u3/yuzUt++kPip10bojgcRBQD8WF8+qd+bonrx8YBD5TTa4hJF6ke/6huhCiq/yjaXtI3v2
IbgueeKGhFXceaTd4Zhy5Blx9Z5y/HWmgSa5t2stXL6Nyem3eNZpuFXkt3MbK8jJjIunmtPF8VEq
51iuWAaO3MucYzrVKNAY0zYz6gvdlZTxyMVIXgEpRDSZ0iN8PEenj6QD9hjae0lRAF7iRM4ePetD
/OeckEZSABLu7KCdnCd8yERns3Z4CCXOdEE0Xc3TM7N/z7nzz8pJWN4CM0Qp785rqRMoGC5JJC9x
fHOMfOvNq5vf3gwBzuZbCe1xA3Y1Ja/JzN8lSPAgO5AMeVKH/raGG507l+G3aMaXaBwf/Ip3YVBn
pY/FDbU3lQUAafGAcutPTo05UM0fpSONnjWgHplcp4KfVtV7rdlfev0wO2gVYTvFTatb96ZNkdgO
H8bAehEPXyoyRkqNVxgAPukXDi9fcsjGpm9JdMt5wLdCBGO7kYU5jEu3BmSAY9rF6xTQoHiKiymR
do0Ec0tzfhMt822Lu5hiqE3fBEyXnGQ1S1VALpD4ElAhwyD7lsLgZHavvvm+LKTwaBY6E3/auczY
uIr5HlYELzwXVyuw5ldZNYMevGbDv4KiPEDbuZfRqrdSzAnC4cMa+3cz28sZJl0D0j0gJ7j8m3wm
Pcv2Ee4mE47FSU5wVDp/ONF/GqN9cIsXccXlV2VXyv0NMu9Oi6wlUWSo0QsY2VUdFA9mZn3q00qu
o3jrEi3NXUAW4FmKNS7wn+Xcp0eTY6y+n8gOLL1DYh4QiVnPWXJXVIxMTsTI+DABpgRM+IXRMG0l
hhsi+PKD2fXB4/3K38n+VhMSzSXKu7G2iVvYpnxPvL/F5IwjmQwEV/GH5DHlYRSHv8n9exRX6ZfU
HrvqVaIwveRh8OfVcGen+dtiSeC1/ettmrV4o8bjrRyx/z2v4zPZYzHYAlqZl7K8F3lTmq7c6Yij
iSO/fFOWzRRlt4AmwZ11f+L9SHhk+2ipRcpVrrmsQLnIc/yhGeazFKalJ0JKY0GCzIT/2DmbMHK+
/Mx9/1fdI8clRaPShf2ngVt2vu3KOjtuuqyppWJPA42UWoug3g91dVi8Bln+4gRb1wparKa/SIVL
GpTECU3L9q1/k+CJCOCDsGy56XVKyjlZj0Z9pwtMVK5kKZcG5RR6ovtbuX4SzS7XC2GQ73Df5haa
3Yg7yPEhYdZkqp9ZdpQ3L3upp1pSGM1pyrTtVMZfA334iITfyiEgh0FTvOhq+4Ao6NcSkdnmva9C
+BIPk62ji/UVh5s2tFMGaMTC6a5xn8VdlQspjSh2OnwM9KxSHZV8YTUEJI7vlRyjjJf9Lgn9xcRP
7vTkRA/a7r/j5b+jRj5LhX9kwlmpj2Mz3Uz4/FVrfsnzdHnyGcNk97/lK3lpTZM8k4ATvz7QIlJW
5O65tFFurmZwroZxCxKJVM8/2zFO4bmbWqD5vBnx4qKqfDXsg7SJpVJykSNXllwdpWc/tbcS6yCS
S+ZVEnRJ+2KIfsm/3bq0uciawE83gVa0YfoowaZsBXHUlDT+JPIVJ0/8WqmGSoHYwPD0Hk03rDQp
K5fuEfvzOTtojfHOnQZcpC8if7irSf9Jj5hUef93AGZq/BPB2dft7Gapekg6WiodHiNi0WIjpFBj
RflTn17l8NKJ7sRwoZd40md60wH1rMRqSVVmVrQb6CTbtuzXQxfeoewBDM1fGp0sI/2RiMyzqnuo
1Svp42hG91yFaJ6M1Lsr6QBIkTBGPFWuviwxuSnoswPzYy2xx+St52PyQaJONq1Y5H/NADCl4tK6
LNGW2KsRSmmqaGut+efMpKmBQ2/ua0XbyPoSuyqtV3kOkkLPglc91M9L0oiLatfNRQuGjVnaH8WL
pEH+/ygKzchjHqBuR5J/bosNCFSEd0iLYMqFSWOh3Qlz+lQQe0gaUTKbkviUbJ/Wqq8FpM0vCC4A
GZ4bE1EB7J1uvk/2wJV3loawQVyqTLn3SnetZs1lWZ+4XKIBAjTwjknR56GDfk0CUny7XPVOQVss
gZ1cshb6xipj78TGsPhv4rPJBfPUc0+aS/4r/xYrkLQ6uEP9vsaLSFLzKc4B52IiLIVMJhki5jXC
ckNDjkuEulxt+dM8Dr7dD/ED5cUtTUKzcZ3qXQfVv7DfzCh8aqmONu3z0uknrXLWjGB4tF9CTF5l
xE2WpHFgFs9Zgp2RE7/KSiDmR3mKTIyVnEctjt+bBN9y50JiKMb2Hr3wY9b+xbGRxLKMb0WhLrzc
05KYYh/RB02oBQAwHa66i/KemR+kwUHaMcRpXLo1fKAtyXyvw9lame1N73sv0lclvyeHu5F+oMT5
uuQR+FbKak7S8izlm8Zo1mje3GaNTwNAR/OBV8HSUDce0vb4lv/KH6ZjIgzgPY7t/Cf9wbOnf/px
/BjBitbwXjsPsQ4RLOIFSQNY3OWQDyk90bXKk/xvq1YF9IuRxhizuNYptH5enO1RwSBwl9sAj4qI
dYlwZafIjnE7eOckQuRACFXr3fCuvmm8GmWGXa8OYmqk1CKHhFzmqAcxMpdbaVuUhj+3dJlTCHdy
c1UjOGUGmrb8rm6YNPR63/IZFUwIZ8m2SOYfsUkk6Waq4CWZh8EA2MDekcNJHkL6CHWvuAU3t/6v
22xwmTSGaxXO/7qhe+rLJkTJPG5+vXb8zDzzZ5ivUI9e5f2KhbPd9eSrb3IqSPeY0brrOO+YSKEt
i4aWBhEknQYN8VotbXhKxufF1f/vfi4nhs8vJuDh7SHZlrm6lRsuHRtygMgF75GGrVOwYNIQtRw4
VJq2uhWdxZDKWsjbLWCdL7lD0kssjx7xAk1A28Bkkfep4EDTkoyTLOU1ClCRZ75JqVKMqLCgwXuS
0G+r+knqcpJaj3Xtk6HUl7g6ST1TKqwmuTZzir66wtpqunNMR2CO5O+zogfb1/9JBQPKw24oaWUl
gyf1QXHujAG6n5tcpIht+OW7PF6rRBunts/B6LwW/osUPgKfQJSoRJvH7RBNZ480YlD1f+aYvsUV
JQX4QRLfyOsOdEwYNRUNTK47q7t0CBED+1cYtomXacD7KvudFLgYUsZpcFGGZvJFmgykTiSfC8c9
TCEyM7mxNDrEGTF2UNMT6nTgqownzaaRUm1ysD9ZjWpMk94ZJrPnBSWGtylX75sqGv5CGzanodO8
2AI4H/PefUS6Ot5ZxpDfjAx9nb0cjhstF/CLXfQvc8/vvwAabJc/b+bp0tEx8D52ygzaPfERBTbs
vZm3ykLivWVkNgAGGGYvyMvQxgJU9m8+tFCW/iLV/I31oH/Je8ibvtvlt3qf2EeIaMp+8gz9bs5A
sCeVOb5j1m8recEuZRirKlCpUIkfei1FOb3H560Q1zlrcRjeWBqSGMgbqI8qsBkEJOzs22apL39O
BfyuytvsvUGiDaq10txBrMkOjEFOx2Achls7VYxNMT5VFsgDwBrOiqYFtEOyGNRq/mBpzLNqYQG7
HFwec4M70nhCYQwe2xJEa5IO+SofkONRakN5qWdvVyUIaFTtdKPT4tgpPTpNbavua9qIaW35q7sx
2TgN8Do0kpAJT7L1rCfDxpkisgv50a4QK3fqJ41cxqhkz1HQOPB4Ohh6qE/k3ldeqxzrs/cdZlG0
ocRbx8OmaBC/yQ0ugKU1z76WPvfKcG7oAo7b8B1M0ItfKr+mBWcoCtpTP053IyIXqzrrNjT47jqL
d66AVeAFwQHtVGvrFVa5mqhxIseAvE9YInumes0GIFCQWN0xKifcyXh40IiD/Bk/uQLuAucHjDCC
2l91k92Nbn5NKu2t7XXEzcxi44C2LQ06VzKGoFdoAqNEUCTXRoufkSemUs3SSHL3AKiVpFIertDv
DLlc3V3FhmamoVv92oWXQR7Th3WVBfeI4EClGu47HSUur4ACaEL8DwbPPWqweVZj5zaryXQ6GSRn
LqMK203vAierP+fZdFaaX+dwgGhEUQeBQ04nuA1XQmriHqhgDC0/tqF7M1b1oXbN21kjbUyDIHwt
dWX2inLIwnnezO4uz7K7IMwPPios1EXh7EUXCnDDWh0qCK8t+OOE9FLMLBR1vzFHpS//HeouX7v9
eKWg+4L+c8Aw3YEh5ReD1MTeE+Sm72gvmp3SYJgBL4RPoEFmhGX63NExnAb2u9Hjh7pVvefS7wKE
lTaTP2nrtDpUGQ/IMGu8L7mrWTd/AZouVjTEHkcl+Gop6fM7PdkAP8ZXySA/wIvD9wGvoed3xviW
mXvdJAvTznmytfVw7/oMpoM7y+kpxRWqhkd7js6kar+DYGhOmn4bBwr6ho69I2i3ID1mLPIK3gHD
4vrW9Ma7qpo9VBOoO8zdBRpguG49PdxozAOQYzo0FmhmoAJXvVd+9dxjlK7Wt7P1UOUq3a+RHWzq
SPkzw/bLrWBRlIzWLx+sND400H5mbFPtOc1GXWuWEa+TWh6PLZZVoLSqkqlztQjoCIBKpcTBx2C0
J11H/atFL7ZuZ3DYuUXLZzztEs3jOiI2PoUhmlbm96ZLsA7DOEOFRXB5PVrtlkpiy1tonE3gqOSC
mRbPzPmpVJ2M41ifSKnp1aHrh0vhTdIsMQGc7V4CS7vTTOU18fUH1YqQ/Jrf0C6iexx428TEiBIh
HgSJOF9Heg19t6nslW0FKWTT0NiESQ5LrpghQ8JtRn5wzvkSzjCIIIwAIuROn1J4yREJny1wqKpj
XcsYjTsEmop1gLPpqP3LYEGts+bGPFQ2k5x1lexLYHKbNL+2mXtAPxsxkTlCnYCSiZkj/VabUbEr
mGphEjTYVNBerizrfkZOq4ToVdNntEOf73EawttYNz7SBH1CKyl2uVIzuMZEjaOX/hHFBBCkHa9G
UUDRAdC3El8VuN9edTNkseYnph7tG1D6bzTszJtIs86e6w+r0bbnlVOBdjYbl27QZlg5FgB01WzW
ppt+tKXWH0Y3A/HWwakLP3O9ZQcUOTRE3dsBM6Cyr+5cddiqFh04MYME1xmo3F5D5VK8xarx7kaa
b4BdMB1b6DduqZ1TeGEpaWorAojqkGxKEBGB4UXebhWAVWVUId61M2ay7LVjmNnDquFyrsyQfqU8
PvaVvwnZWiujvx0D94PJxnE9GQZ31m5XpjPFewu9i3XhU12JDcKT/BB5OvN9IWVCp1nHFoYmMrHR
dPBCp/NfZtMtNu5k3zrOWJGWd68WCzbpe3vnWOUXefi3oXvq5x7Di47DIdPUd+YeB8YboBxo7qMD
94jcBUpnGZptnsPlTLLhoc0y60CkmTmhum7nOF5NGWAfr18rTGXTqAXyFiaijWZBU61V012HITtm
CKSxUR+dnZbbytqL8SwghFyc3Is2TZnsUoaBIZujB1X3d0osNEBfnjF0D0ZRP1WQv1YNE9FMQuXo
SgGj9XzutQJfckQqbz1HIIZzazD3lsZawdfg6C7iE2x+DL3BfVHiB9tBW0fRsOpGwfv2pmKjchBy
WGSntmn+wg4RGbNCjKe1CX6RzHM2ZWPeNCQj1vTjHMl6piveQc5infuVn1tX2DPDpnFC+ttAUGfK
aq7Vr6Zp1LVXt0jf9aDIOJo86aC0tdhFnlS9GBIK0liajEW41saZfjJD3TVt9KjOfrKpied5k4Mc
NHhltFmttQ4J59KHaz48KRYIxGpg45N1IRCKZtjM8TbujDtplKQbbqtp8aWfug+IT+CaNLorkjRf
q1GarlILJ91Loz/kgY65VbarGHkeP8loTPaHZJ1N4umYaFJXUbrDk1fWLY2zTcM5aTLUMPe0gSr+
/ZhO4BJVMM/CPdATxkojbBxJ6DSrX8n5jocYsMSqvKvntD+ADfSYon7gtdxVQV+BNMNHcTnlC729
4j8DC3JcRijbh4pqZoqCGBMH9U3VQbosSi/fGd5X26PZnmslKgz6BswzZGkvwwUq3nvD8elcote1
SyzqC+E29VDeJU9wKru3JAIy4pTESiAUVtNcbS2rKW+86uAopb5V8pw9Mlp3LmKex4IR+bjLbpve
/aua+s8nCKBgFV8GGtZWRc4Hz48+CZAoGjfDJu7wrRmRI6WqNDU51HYbHKycuTm6ePG6Q6iVo66+
uKVFRjdsoUZivZuyAlWv3UyKSvHZjU92VF99hlfWSdc/6p36i5rCdpqqeNVFfCDHfSpHDbKlZbIL
mGQ0yhy3xk0Qf2lK9H1abcv9AadYN69+6a+YKrlvenwpK0MCV2vcn+lhiNVHBH5AeDLeU9tlsdED
/YzIS9fUe6v1EDZFK6oo+oExhZE74OiHsmULhQi1XB17TNdMOtPDMKBKE0TYPWsaXsvJOKWZd+N1
7PncgICaExSs+hKKamlWd9lAy0zSZdk60JjorV3ttnDUY+Nm2SXoPG/r6ieUDzsqY9fMROVOo0wW
BjOdw3297oYGdZ3yrtQi79IoyY6O1nWgx8e4B9juAiPScgKTYCZKzN19ZxsoEP0wSQ0wB9T5TrGU
nT8X5j7Wi2uXUaYZEwMScQDntqzIvGvKpefbcNLr8aJV4y7VhATQm9E+dmsSrJrBbu7neJN7yZGx
S8xsF51iwykPBVNfaUmyNSZpWGlqvbV0ilS6fspCDrugus3m6HcKgVOOLZAFp2UvsxU+etRiN0On
qDd23Q0gb/GNx9BqwCF3w7szgjJolfA38YsnZHnSVxjyNY3u9XiTyYfly8ZxE5yE4inMLAq7cWac
XAV5wnxWSfJM/V5VSqBbsQEh26vse6+21XUO7mAfjrp9v3wP8YRf0AOUbu3EpKUyzOn0tp3y7KJ/
Vq4qc+L4ilE2sqmENJFuoq3iXHPNDtbtSIOmr5b21VD9TVzHx1wZAPTLhyLteZiKOtmU3AillXpz
8H8/wGZKzjatzZqhvKaMX/q1/qaZLAIrUEIQKnwZVgn6gSZ6CU1cNBTEOuM554p15eS/MWkQ7ZQo
zte+ggrUkDDoTZdlfx4dvT8v/3MqxUUepQvKrdcPQMgRij0mXU4LvTcciW/0Gw0JHroo+V/SzcrO
xX3baDRTzEVg7QwLmVcSmqfGN+YXb7LDgwJlf08Dp/EajMYucysNWDNAKajk4x2C5zHE5Hlnqpm/
mTmZX5C9BeWFhuBvRIuZ4kyrycmLq19TdDSyfRWP9sPoVXTOa512sPrsGnVuvOVaxcdSsdpLXJrJ
bugCf1XW1rsH5Pe21lQPWPx8baqq3aDdod3OpoFu9VBlB9J061qPEhwyVlpUtMaNE2ecXO5kMa8b
qdtwdIrXJhvvccucoD64VddznFoc0/2IAIA7gqzr1cdRGW+HwvXv6yi/GwC0PZYo1iiKqz6ZXflZ
52Z9r2pxw2RavrraRWNpKyhpf/HIToEs5qP656SwrxV3Qrwy7jZl2rsnvQdWZtZjepkarKdZPICh
MHeJNWsH2G/ec+tWN4FjDAeaKFV0IzNjYwaeeVDspnhl7gXiu3rV4c8P3ujdNd41bVPrsS5+3CZ0
j42aq4yJ+/O/D35tXmr4t5EJsycGpDbHdXEJ5KssS4ujG6J80msUtzTdsrbsCPVCpJch3FFrL5HL
oGg1h3cp8kYviAS6yTC9xtnHEJA5iPWqvDGNgJYrq7uQmLhX02C4NJSKibe0/CkSQU2aCdsv8MWw
UAYpDSnDrkmbd9tIvfPIxb4W8TRe0a45qY1WM+1uTSerriLGL1ptn4V6cx9DusC1UqMDs3T9Zu6a
+WI2qDCwOS1iWX2+VP1gnpuIsJwX9RBGzCiEQfKJBCkDTGFt3NKuGx9AXCvHqcopNEeDvQJyq9zW
LJuzNamoVkc22q1xeSrcbVHY2a8f2zdFbLQ/vW5f6WNTv5Mie6wh3jIT4r7USIV+ceZ+OENRf2J0
fskJz2hLQU31ZsN9H4ff1GlJCZBR2xLkVdHaHHVoLFH86ZMZ032nfC5rgzJGqb3H+MLDOmQU9hJM
cXevz8T3o9kYH5AJUZ5s6/A2TKzhbqwSoprW1z9i+I6rAbYlDiN0BcUcw5sWac9tmQ3tbhp9c6sb
Vn8q1Vm9V8sQEUGgx8gHIShN1HOn5HHygjajvadn0qeUrJCrPVqdFh7yIEb+IW0G94aIZT/1U3Rn
1WdDq/VzTtvaYCXjY4x3+eDmeBPpML3B6mh3lMjrPfpPA+/SbQ6jiX9JOODcGihRnVLkn/eMtakP
8PUZJy6b4HE0vcc4RqkvriztNHlz8Wx5hYPz3HuH5ctmGH0iSyZbDGhK20Z3gg1sGBUwfVy2Z0s+
6IrSnPUkRLIC1LqXmeihFJF2SQMGf2oSyc3c1hfLMToUuftqOMxT+URrHEBrq38vSCJuwlHRBf2p
g+1GXsdyOmPt6kNwjLzevQZN2BOk3096ZL/49RjcuVX8TFLmZQqj6rZyTP8+SbPtiOTvc+ABWfSH
Q9R5F9uMo29pvNUAQnZRLdNrtUMGo2s2Bo+xD0qbKZqosNCPCJm+n8fZ3Sc+Y3eYoOa+T0P76PhE
gAOK9K/WPFjrwOjUk0OK7TWvCekTyhaYH5zKZMP48Hs6jvNfAi+tKoK/CKAlWaQ2eWE6ZjtM7kc7
0giDGMoN1yu51RB2uq1S9YwuiQKBD4HnNs8Q6jWQK4CMdCYzaTIioylnIy8ZG4yMp0JTniF8E9x5
yLHrM/GKqqr9JR/j3Sjc9KRy+7thDE5KM81gxxEXcyKo0K3TYJ4C7aGIQvtqYtOvVKStK2Jr1bYL
2ktIXaAoaEioc+PZmO80mt4frGbu8Y8ce6sjnLdltn1m/gyuouplGiqLqbPlriBtqnTOg8VcAmKl
4T1qeqdo1nVYVxpY/2icn9LAwrMLytvA9eaLxtlxg9YPsojqkD4kFDvqKczOxkDlbYJUfvQLf6MU
qbnyJ3pDVRPURjnn5//3AWW+/KzHNTpXWcmCrqvi4lVo+4DJSPYNjHTcqpYNotEA7BDHm2gCjStn
rgmhivQ5GRV1o1ThtRG/z2KQFCIHcgpNSuyc53cWsEQRoSx3VuAh+4Cz1xIT3xaJusJPt69T0Kj3
/RSfaOgqTlM/WzfeuO3liZ2oKClc8j/07ouLTgPRsUn9fWC2wZlJJOWk0S7473/L94oAsZkkQU93
+cEsP1XhGtAUWb7riPftChVtpR5G9SVSVKs76Y2trccBG9eVI9GW/GRWzNXgeuqpcJxGO+bwp2jj
mqMtdcn4xlds1D/ampxoPce3HoklN6rBWFW3XhPUb2odp4fEtdStasCu5cZMB683yAAGIl00DaSj
y2i6+uQl7ZViwTMz9facmMojSHEmnOy03f8fos5ruXFk6dZPhAigCq5uSdA7ifK6QfT0dMO7gsfT
n4+a/8S+aASNQmITQFXmymVEDWfbsCpQjao7Az+3ZxICeNRTeQ44sweD6/mnnwMO0jAXRZavhdP4
zxjSUjI3obF1csN7Nh+vdebw4gJE5Gyrh8ZW/k27OcGn4SPBlCCtJ8uoVg3Q4U2Zaw8+5VlpdZNZ
Ym2nmbIsyszsuYib5OzG5ZO2q+y5a5Igp0u/DWmxK1P/6OqlPJOTOm6mmAAyY0YMiXB22jadQQtQ
KmrkYaBzx01+U5qVvhRk3rDZshQxuiVHCG+tep2r5lc+y+irKQHlvYhQzsTBU5ux5yqn9eWSRK26
VK53DHHbPQq7/VNUBjylOGwYD0gVXqZ5PZVOcyUXhn4hIf2wb80YSRjnsBT1YTQz51+nBhdIVdU9
2VhUGRauKa0bD4c0I9HVKNHM426anBJvee5RESNqjgh4Ezhg2EDOp8gX0WVMYsyJAFc3w6jVcXb8
ZZebeGc5rT+vesk8iuwxhYeRL/EIsEKswZxNHzuQgaxh3i8TCEMiu30LmL6zolLDr86zs+WQiVTJ
+BrKut5nbQKGbHmHReMI0Nvz3ZfMDNwWdzK4Z++G493cMINUbA/4zGbjXZrWuVe5S00DrDlgVbpz
O/m3F9MBZ+d8Z3FfryCa5Lfc8T5HrgAyaI10OnrUfis5x3LfhPRrFEEn+WPf2j1FYYzzaeaT5RJL
K1gEIRc2xl5Jn8yfRc5WU5DncuCaWEECdN5c09uHhBUG7eI0W00kgqCHDQ1yEXAME10RkjcflbfG
bcob2/i8zTN4Q2l7V35rnDVUcRCOsntTadZia1dPp/8dqOIgNftGtNGkFBFjbvfnotLD+eeRPSKs
iF1stBSfECPjZNFXA93KqF3OCv67Hsj+rZIuHKVk2MfEZWIQySRkkNjxjaGjr6NNcDd8yg/qnJcw
tmEjG+x8VROKrRUuOUsMQ7G1Sz0QWFVsXH8O3PIn37ZD3JJ5aQDwOk6JuPfJVDyx3JzDLFYns5VF
ECZWh6P89Et5ybjH16VekYUx7sh7y89xmOwMQ+kdyIH5n0k9vqYfQ4r5oFnnI2ksTnp3IuYOqk/J
khUeukgXSUhTMCvszRmX0T6eX5a+OztT/UfI0bq5ceCOc72xAWOetIf9fp4758IrwqtByxCn5D9T
Aa2b0Yq5vhPiWR63aWfZYIDYBmyrosPKIk2NPZkMf3rTrMFJ/Kco8l2MGX5ro1YnJ68H8Lj4FAK4
3szK4FJK5j866t/b2OvfJsX/NOL8vZdM61aDmwMfWdmV3LPsOtIjU88Ow6XxDqYV/cFMEVNh/NVR
A1ucH/x+9YW+rIadFve7Er+MUxdKa+XHiDMyF3uhguqDdp1DW0FJiGfCpUnJG7PY/QRorFAS2+HO
gdHd1+W4jz0QVSJf8nUlYGHUIvzr+fJoS6YAFMofjweRaZAOnRcznWWVzajNsXcsZswprall+ygo
M+PomswxM/xcVP89sh6chEqWIUkeM3baaeSQ4DlZy7p5XHislGASSl9/nv0c2qT1drCAZyClPHr6
3xs1lc3KGpJu3/hdsslCgndmxxIvsZ4Cd5Lq6eeZrLouMOsu2/08VeQ+nOvZ/Bf/1vDZTORDJo+v
FRaDWZjUn7kbCe6EKSS2lqd1jGjJGJsnq3WrC8qI61ik76myxt967L+cXoavbeVMOyNt5B4gJX5h
W4eO09TRbo6ALRgr1PZM5HGZ9U/xMorvwaO/cZXY+NIV56EeqmtsVVxiRlac1VLaW2wf09mjTawd
70qeJRkVSRtd04lYyilj6baxASM4DIo5diVISQuKLe2yr8wD9exgIYp5ZJiAhTorIePpFJXxtu9s
82yAuYN0tuyMzly9Zy6RlIj3SSPvrH24nw1j3sHO/5Nn1QJAHvvrn/4et+/sNYJ+VKn+aCUz1Sp7
W7FfRpQ+4xI+OYwyAJ8wiBwX6xQ/wqDxCCOp51F6TZNNWMqj/vp59PPaMtTHMIJjl8rM3cYNwyU3
xd7aiirW9OVE7kUqVsRQPamBGsggT/sWszdwyfjTjqlbmut53OeLVNcwq+SLA5toKWL9xBhMvIz4
exOZXHpYpRvTU9QkIlqnHX6deVEt59md8MD1vGRTPLS58eBRMz7esKWttoMlvkLTG44KJdPReBx+
nv48yqsRQj2N31ovjrxOrDBnzvSaAvngFYt7xIIEMv3DMv7nUTQDudW9zRiYl5IIhJtxqrkl47w+
gx3LQ0GXV40ny79mS9TeIHm0t59HczyY+6G3mWg163BO3VNpp9alUBnUWwf/V/C8PGMAHA73qsYn
NAXqWuFUPdyntLi6oe/eyKfC8YYBWoU4lrGJt8nTark1itzOsTFxEZ/iC+NTsvqKE2e92A0x+ggB
eezNt4BSlz69R8SF4DGP0aK06uQpLgjE8g0TgWUyT4TeEAs/6JGsOTKhXwfcQ9kBKFlsQT5h3w6X
LkvE1SfErzSRToiieUkfB2pHnMbgM9CPZRhumyqwGhTwk5zRLvTiluIqdm6g6uGAwMLodjpwfNF/
a/IGYP5pDMqSifF/OsQXpEzGDncHEQx2479xbrudVeX5BndSH3aA9iDfG8vm593MwiC2BNUN3LnZ
RZbQnylADqkORnL1Omt+CwdMh41Kf2JFnx9HD+oeCkOCIe0nT1v6WVEfU/oA+uTUgm6fbO3eRDtt
V97Fr4YSlOptJpcqGPVSnx8Zn7fMeoDIpba/qqjagOgBKOXstmXX3LNUxqfa1n91nv0GZtR3AHNC
cKepvtWWlOvK7JEms+Pf0gKeDShGilmQUrt6nOFXk0M1uimCqjlSmx4tzTsxMdiPR20KK6vx3nP9
4lv5Qc66+C1SlHt1nwEezdlvROqIvybtvKhCRod+Lol15EyuBxnqDUEIRrdqQGJNJnFThvPrkk30
AeF0bLPo/wqQ/FGKtE014/BESoZxj7AAQeA9d9fQHOZvCCRMvOdzNtig5A874JzlP3CE5xF8n8zX
ZZTztRbOU54wFYf9dkmkE++GhR8w897dVUhzVm5dz58WXR6E10QHrk0s4SBG8z2NrK0ucnV3Jtz7
MklEQgo741XSWomumXaFGBhcR0VDPn0bKbCNyg3wX0Xir5tw71npP1Fp42q8+NnXEiIpx3mePM+4
pFr19atRxh+FZ82U/UOzj0Z/3tLsyut/j+yBwjAUVz4fV3zrGB86T6ZgqaPxQK6E8aFqBB2uH97n
CDYKbKTy2C2QJ8l1Pg9uE9+bpnaffOszG0V8/3ml9L9hzlpnXSPZC4v6iUiACn2+Vz0NvmKYnRhy
+/NG3Nl4JIVdTlBZGj2Hx3iIMiz1Ta6QtmgA7/UpJ4f0Mnb29JwuRN450HgPHsPKZ7QA3FjDEoKU
qX7dQXf6PYvTmNQKom6cHDqzp+l3I6IavAUdiI9Hp6ntG372+nnQyTegRrnyDGDvZqIhaTX5rWZU
Nm+FcXCSfj7VbrJvSzRogM8kWF67VjUnDUNsk3GS3qfxDdbVc+KXyx/iHDeEkeGo0EK9XeJWXMhY
FpfQtsWqIvh+m7p4eITkshjK2Q2S6LNSVypY3HR+t5PwtRpN79YKMb0TBQZNyKpeMXeAFW/Yh6ZP
/lZOnH1bRfm4rJiBDwXTbgESV6Bi2ReuGbOmfTHuvrht4zxDAKJwisSfKM+6fR/m8zY2cWgzYeEw
oKHIgo/orVqrMe1VAUwu58/6XbrrFPdwtqraP4959qlCJ3oW0DDb3mpfugov8yY2vIPwltfJteQV
2xmisFIk7sQPiACGv42ZswsGrtmenFjqbSh5+vPaz6HHqWhrLB7p8uGwrsWiVFA6Q7+bPJ1v1URh
C3WnPP1gxLnlwwNI02b7mOMw1FmemYdkx37ZD6nz2c9M7HooDjB2VLqfJhcQpjqYtR2+NYkvn1Os
MHQtXsNFjPfMjv5qX6CS9ImkqNzN419jW94FN6H4hZsk2fp2bwQ/T/Uk0qAvxmhLnWXdSlhZacUA
ow9xMf05+C+T1MRZpDHhGJljvzCC6TaNYxKyszhwaOYFmdHCwN8E/6lJ2dQYJK7IrS63uU1JVIGk
r2QyrswBdZjPGr4lmra6jhHOPzKFHjkhMh2NiyK0BZMzwgltv5CnOTVeumVNjlV5U5qCLaOhIOs8
JO0Tpwsvw4RJhFO4gdHP9+MZ1UvS9t6mVZSaA6axL/gM+YDWKnsZHLu6qr77aMU/pumOxGB06mwy
rzrQQ5EqWeQwo1Xs7A18dNfcWPYFU6sTBqAtrcr/LxY8aqkLhLa8pPU28j9D1RLgPcfdYcgk/D6a
te95tu9295gHSgdariZZp7d98GAA0VuVtZv+Ec/m4j2OSbFHQMvM9N2IzbNpdnAAyuYuHgc/xR4I
oXO+Y5N5aFs7+1z2abhHqErc+kTzOcaxh/AqlPvW3/fpBIdQJeMzlZZPA2J593kWT6pR6lgD4WAx
UBUhCH8/YZVTEwn8eOfntXHUq8TBGL2Y4/D6c0hshuEsGBgwgRX1zvV/hzFNWSQmStRGB7lrVQdn
nJH3LYR7h0X3hs7ZurCq0zs/Xk8b5lVFWlv//VhDZrVrN/G7Lar8UovU/78f68jGthyRHHPDmfaR
6TcBvAMQFOmNhx42zb0fSGroGwT9j2dT2Il7hq9c0NTENLc/P/E4VDFOcRFGvAtKqE1jmtNx9v/+
V/7+dyxStHiQcyOQma+szm3+z+4XjGjzUjqVdXFScFwTygIS1HjH+uS/F+5At27yH8vLCqdITBSh
ATg7icvGqrNvTej6n2WZhAdZtwuBqDwdvIxqn973asSNeDFIuvZslIkWecc7n2g7q7DDfQQPd1cb
vvMUc77Wcc0UtpjrG0SX+e/iJ4HZ+PnvyZdvi0PWXDf2J1yW5Nu0wCls67KnmxzkG7nEcmXODk8L
gddk4/zfu5ZFAHIyVX9CsxTnSFXluZabnydTM4kzgbx2v4LJx1aai3grR/Mx4bKxAEyIEEiqkHy+
WG8o7tlHSLQ6kGf1P9wmBDXNEkU7J+pqo3tWsrLvrduyqPeafekY1Y5183CbvP08WtqjWbbh9eeV
JmRIiKH2WeBIdakdv9nOrJVEAw7uZbK8/ECt/0TqTnbhrs4uzc/B9tUpttBz8bIOsRuqxl5cxnID
N5xcI7f2N4hh/VPYCocZJ45lCAJRZw7Zcss9q9+76N82rWufKJDi9Tg0/a5mdX8x8qThuhB3XU74
1skMFqJvbEjlrAel4TWUEIm96qpR1m5CGnZiKntkUZ0ZmDJDdYYcHyJbSNQEB5IlP7GtptpupbFO
h7rZmiiMzrOY9pWJ4Hd6IVxKrvMOHwYq5vk2Rct4Gtri7JHJcaoSWieLtlSaZZCHNFi29WipCrLl
DXCP2MqS5yWd+qNmXFanbX8bKZHmTLDuEl9iOJYRqN5wNnkBvmrkWu1GjxZe+bG17dtHY9W51Iy1
OM+DVdxgmVhns3NwcG4MnD4g4fgv7iOJwLnIvGufuGZfHBqLAzNl9Bj53xSfPGPMr4KknksS6evc
MjyJYqwNZvWPSeLC9pEYsoWpnjwtPXmYMyNm09EfHm3XodMIwgbIKQOjxHfld/kmNvlEqaG3o8aq
zyY+Zr2EZKsX8PKO1eA5dwafh8SG7jB6TK+q4u553vimipe+tB7VYALH2HrStZ+jQg5jyuH+bmKk
inOWjZtUNH5Ji9pm1ObM3mLl277AL94sVLXFBTnEScBznuG20zjT8GZ5hChzKhjiOIne+LOVBCJ9
AFwUO7kYn5iqfxRiecoWev56AvSAnrsq56SD+0wCNR4u6TqxbXLfa3ItppIiduanopQO2LbbZoWJ
YBc0aYF7IQnmUf1Kzqc+k/wcNMoYjwqDo1VO774lDv1BMsOjr4UMoWDjeK2NCic1rk3vdevaM2lD
o/HVsY2dLrrntstO/mifMb4YtzPGX2Y3tNBWo8+ScM71XNKskpVL4VhS4pAovmTprZzuA+ASxJva
grHkLhBDojc7H98YzCcHDJK/6asit8q3RcsJ1hEYNsk1CVqpclxnCRRCQsIwsV5wGPmVNsX4ZUNJ
VUNiMT7hrOkZTl8swaBMMqoCbRQ4m8E0svuK1HTXXnkS+X9ow66zjPreFpL1yNWb3Ml+gfgw4+he
atwS1iPVZDDHUR2owq0xaLMuSLH9dYvl0coLR4Ta+gU/JhFUJjQj2PCsBBOKBzuXu0VEMNHjB7Tn
LwnDuhTCDX7eJSvTOudeh8TjE/3ckeKLC5wsmw/ijBxATli72N1vGZBfOrI9qFagopEzsW1m1UFP
T18th7sI8dHBymQG0rKA4mjnVI+/wPv4W3Yy3RyC3FLIEaz4xU7AtliTUihgn4lfI1zcjRf54I2N
/fiSXgUzCoJAwIVHOa0sn6n2EjLF6nrrm7iccc0A7iBh1pI463lbhoObruz2ifErjIczhOX06NjH
PgYearYTv2nlqbHep31MsIv84y0EeFdGFTNzXumegr3zJHHSoeutB12kENVqGveBsguG0nUwurd5
Kt1Ny6hhNdddtU7tBDlmiMY6xGqPAfh7LfL2IJTz4uX1G1zRZ3KCaALjPuh9TI9Uvbcff8Kl661m
KMM5QRuc7zaF0vfVCnc8pYxxaNr5IT2IXRKuvAKKImAhnes68ayPduSmLZHizFAGA0/SPVqheCPW
qd0ZPsHJnvii3LF29dVLGnvXulRbabyFJwH5xag7Aum9LiDibF8Wo15bC5tgmcPrJ9uPsQlrc5RE
6yIrHi7ciq8be+ERgDBgpRhWfyOrF1uV65zUinrnjMk/TdgcmHod59rY97pF+xg217pF6uCZLHPI
EiE5t2dYx1s5RWI3zc0tRTC5Mm0nPudpd5SVgiSYdAzUIBDDlnjUANFzKmx7B+fHctt6Z1uJu2qL
Lj14kst+SO1dJTUDK7TY0Kq7OpxPDeyulWV6cFvNcRvaE3LyTl6yREJ39c03W392RYN1WeYwBhma
K4QzJooTg8h0iQLTi26SiTkJnfJYcmEMcpiRSWTsZN7gMQiDwqqRZpVQTbZakyHPxy0rpViCYNaP
YUIQQ32JpNpOS2Kt+yb7zIYW7Z0NDy5phkPEVdjDZibaIsf9fynueja+a9u9mNnsXvwW9l/F8Gk1
OuMreoduFw//0IG0+7ZYKnK9y+Q5Z9aJJzggKDtOY2PS2IbNVlnDiTyeQ0mxCBGCDy6FbcKLYCWl
L2PEwqDP/leXTI/VgAZ4RjayCJevV2TNfqjrqwFbdQ3PPQog//6y7HlDNvJdeNVbRHrisfHds271
hTnfxWaydbAm68vVkmgGaumuZDgwF+W5ZbVPwwi3HeaoQwcdN+9c3B+iydkOMJYDlY5RQL4LSXu/
tLpHDXnN9AOELBWusZ2V8Ro6NZxDtSfnK+NejNpDnuA7Xox4tlJKh94CtiH7j2GE2+kxCq4lQdO2
C+c1J6K6YYsyloxpe1ftPFy28rm9UcfuOlFB23jI2eeGjwAdazVW2Ka4vgZBWGhroGKaXYs4oGv/
NPbDjF0fSzWdoFYxw8LXoab78xb1Gs/eS5O5LfYl2WFAzmcUy0vc+w7Zp/rQR2lQs/Iu7irRy5M3
oXda7sayCPRJ6rK47t9UhHCWBKKYznD0WsMT9nagE3Aw0pnhd5zb+DCZA2VSE+2rTFWBVQKRQaE9
OX/mBeSy9hpgMcvZS9O9k+f3Z/S86giZ6wmBVLHpQxIK+eHEOKVqjF848dnSY5rS9V+TLSGWYboS
qXLlyPTNIv89bFgJIfTXm1AyVEqd13nC6E95Q4AlD2AA90jqsz0TwpwEHamZ/nhGsbSDXb3ACaQ2
VJ16jYrh35ExzMrv/jVaOR8NYk4iQYh25WLVlC4EI+Gen+dfiWqPIgVDE/27gIm5mub0rW1hSPe1
/Z7hq72O/voi3sz4zlDXnGPww6EcLpno9lJpP+gFupEiA/No6Azws/zH0HrbjfWtz5dHJtd+ac0g
m/xPiNrTaqK6ZpC+bvFJBXAq7UtORVzFSmAzAp5sIjjZ14p1rsya7lo5e6XD5KaPUWN8DXS0a6vy
+lVCKPmt7r8zI/YYgdXG1YlzfRjr8KOZIm/dDTrf5ELTMsqIcclkUOboGI5Xv0+klKfyv7jfbgnS
tKsDOzYIl26UXIWTcV7MqloPS5tvCfUlTzNV3q4zww7KdnQ2iwdHeJ7W9WTeyJawG7att7m3/soQ
xMHL7o6jvhMHx7c2L645AZksU2QXmN6RaXl1KDpTn1SKMUJqdDs7GdVuxvbrytVOpJsEKIY7P4zA
wiRqMWmdQzJEFvihlR/b7wMbncrGZ6VyRFxkgJTVcSotEmcr8ax19Dn4E+EHuk4CqNhofM2U9O4e
Y8cId9p60v/09sPBWERchjER2tn0z6Lh5fsdScIp/ZuFtm/O9AvtqNxGiUe6GjIUo7HmTcxUugOU
3NS9ejIfAWpGRjPug6dmrbPqZ4TKfAMX5TIMLAVX9FIBS2fTBb5vs8IcedhN9qi2nDqUIsZqFFgr
IX6rV3ZU7rQJVbtIUZOUBt4PvGVDkT1rfg8EF0a26efgunePRMNGkrpZh0AOiQtppVtOhtfwKerx
CRLkx2AfTZ/LWS7Lpy996PFOcixxwNN+dR/97OiUNo4cEuTOsfutM5FfFWbMquGssj/79oEL9a4w
AiePgfzRON8RgeQeTQL4Bnuxtj6dDytqczJM2vTObFaTg0CoO0LAcQOSpVLgnOzK+tCzlNnGeigS
KN84Bfims69zvUsYCzJyW5nFUkBIcX87Xso8JbYOZjm8Y6+/VVP42VA4lgo/tIp1xLfe3JBLUU7e
GsYxsvfY3MxV9Tnn/gWe9KZwfGwmIhEfI5tmK/LXk2fuRy+9kfz52jnFhKbQ+ZD1sJ8b6xrL7iOh
dWFPNfdz2m3zfFcY+btl2R28yMVaCWSMNSTXsZTL2qojm5bQr1apX9MhwL4CmNRbUpz+DH5xnGNA
W2OaNzMumIX+W6vo4CZDtpE6vU2q+zILM4dX/A9DcWQMFHwb+DJo7k0U/ZhGpP6Dw13mt15gSp2u
6tjQ+zQ0Noj4gLMiMq5yFb6ZMlYHzMyjdWVNGznbZISKjtqyVWvTl+ODrf9og9IvZYa/CMW5Ta3y
d+UUv0YuOu0KcV+35IEtfue6YQA44yrC11FuIOqt2Iwm9Ll5bg6bMYzGfXosp9k8lbLsOaUDlCGK
FYUat/WNz9lDrgZdcNeFdrKxJm9YT0ghcWMpP0phv7VRiPc5oFDso96xrdfFwzXZ00SD6Ay/leLF
CCPK16I8RGF0tswFfGtidmjXW+7ZEqx6wbmLDF9W5niDFqPp+g8aoA9/FFMQ1fbB9aznyZJPXeb4
DxXRThmoMqryFeKNj4aqOplDxahj3kV5A0I60/x5pX+fF7WDabtPYpKGNN9d5HdPfm6cDS++JTjs
ulH4QTeBUrx78PSxbnRrFqwM5XQiGiZBeX3uZVxtoFnpdYVac5wfOgO/heEYXa2GyD1Z63pDH7xW
kwV/wQV+6uptDpK078KHTkiyDhGFvPJFGr8mEQ4iS3/zctSrbdh1Bwsgc9Pilx7AdFJHYRa4MZXF
zYv/WI4hN4lltnvhTNOBfG43wADj2IANvoTKf4cffRRzM14wP7IfBKkRspx1SgeceaI6BKqQ89qf
zEPBog82geLnX2+0/RUdxe+y6Q6ikmdirOslj1eFNjuoKHugUfjNGWCrNSLQJfp8nbRlduJaB5h+
6/grx2mJLqaFnYlPNVvMnxKID6caNgqBrxZ/bPjmhnvI09StNPIXtpdPUc93+peNxIAMW5eniIur
K+WzQuhCyVHQIDFfsywBeUOav/PQueAjeDWdS+7vEzKzyH0psMGP2Yrav1Y7Y6CSfbD1sg512TmB
AdD2xjYebJzfsTewuibgN37V0S8U9q91Ur+SEPlqCIGXkZ9Cd+qJG6K4Zk8XFtNQk8Z3UgeV4D8P
ZasOJ0RWftmtyrcijtVO+D7LiCQl2zBXGc0sXA6LZct69ZVkLNJhoIk6jGJQr5AeQH1w0olO6DtP
HrKZCjNarxnJtwwpl2cD2YpMSQiJxMwfzrqtaGVN1TDuDHNoUSL5LdxdulouLgr6uP7jgweujcrf
CbhTrPckY+RewzLWMm4tEcBZwrWvZvUe5elXZ/q/a9iFkG/njVig2MOVeSqz0UfR0EUspOZTMW9U
E0yd0wdh6KdIYrA9c9RywAV/AQ5B7D3Pv+vhwS3qls8+RwmVOMeIocEJn4R6SAdII2Jc9dO3GOCh
1b1INo1mmkrgeNDJNA6UwMqUihXB+WpWwj0zXyrWDSjYqnAjGXRmtk7lwJrWkZs6mfDBCj2hF8vv
ltbeHm/wFXzYeNPI7AOe9iu/uVw9JHawTRYw8qLbom1+aXr1ETco2JzeHOgJkBdmph1ts/FP4jH2
gTRC/0QB2o32Jq2Q9v3wNpCKV16G7wCKqwE7zgAUen70Glkef9SLdtZpakfrTL5ReYmVir1nJy7i
tXIA+lsIuIQWzXt4prCWBOZKHhXSOMst0normPLw3c9p3ZATFV70DJnxk/RM8D8P3MZjmYqF7a6y
8BsN2nlGHb8avGRGDW9eSPx+85x0M8be/pFACi/aPkZKD4FgAq+9MllnJlSv5YFcLTBotQYuMaRL
rz68lAnjTZyVmtV+O8oaTdvYbGWCBj5eSKmaGVLnrnMwEOVs0yZEmZN0ehNrf6CTqr/NUQybYizu
dig3cSWmZ7WIq00BugqvUcbIEPEXt5LxFXqtt01a8S5A3zYelPXQoHqlqybGWHoaRZQbtGzv9rDM
QRcbJ2VOTFoZMLfJ1O2i0qFKhMkKHW1c5xVOJ3WVbNxQHO3OwvwFDjvKJ+TbslpeRDu8Uuyw1pDK
Dq4DBDS5a8PO6ZO1bkkORqedukT9dOnfZoFgouZ6X4f1tyU6L8gzaHvCbz7MKj1lfCVrs48Odeed
GG3dyh79lg94leNf9rM69JMLzupVMMPVvWjz9+mr6v56ee5Cji7fcVXRfMkEe7luUUNM4lOGfC8R
RBHGk9a0dnGzUCOopnroettxQCbxhGkBnhiq+c6degcL4myTi9RZmToaMXv7WJS0UYSesKFtDarA
bVsi3kuSj57JV/BoENwKsQ0UmGtlPLJLwo+okhsciXD29WtMHhb5YRr5vFoa6Az2vUenvurh76wZ
eF98HYMtOVu/GEdMs7UJ5btd4QdyCKcZnMuSfKqkAL4cLwk8q0tm09pqC9WS/0i0F85zY+t0Y1Z7
q5b/RCq91URxX1uxnKIFgVOnFxgvCiFRx+qSGRPD4Dh55jIjfwazJlaLOcOMYwSFeI6Lggw/GGQX
1sYS7iz2YgPdfrFcbXh6L4s//fZBA39ZIZHLbnLFORHnmD4W21FFdGGj2kMsvAzZUAbmbBbPzYju
WkXYSbCrH8NWjoFu23LbqGU5iD5OTuPEhWX29msJIz2QXILnOKHPW9DEIKRfo8tgDGpUrzC5qCAK
4z1uSDk0xNwHMdYJZ+kYG03/84Elzi4znHDTZRsx+GLr+87vtLKdW/zdSASVbUId5A12ID325LRM
uQFjmMe+crdLGf7pHWVcJUER1NxWezcNAoJwpTuLMrHebCT8AU3it1WncqudlIJOR+86F+sydFvi
3MfimgHcBAxf8nNW45SWo1MKDBN9Fg7UK/PR0o+R0Ocl8Z+WMh/Xsiq8g2umlIugBCFcnUBarniP
9XyEgJT8Y9RWs84zeDadp69O3mwW5PsSSsiqskpnZUEeL6vxNUrqN4QYxYHJ2rEyl+JgyAJHsHkz
yeEt92uLshnOQFl9YdOAG7yX0PKO5d8Kfnce2/dwzp4n7LtCGYQGtgop31JHn0RNi/kX3rlb1bp/
HQ1GMWXFBgol1bHxPv0/ys5sOW4kS9OvkpbXg2qsDqCtqi5i38gILiJF3sBIisK+73j6/hzMTErq
nuwZs0woHO5ABCMAx/Fz/gWu7jXYj+Pku7umT4YdP+/Sj6w7T/fzpalKURPzWa9AeHM3IFCSdUtA
Vv5OwaFoa9nF1uvL81imz0PYaFgukZS3wxbyXfhih0W48210LAYyqushnC5QUFNWyZGc12t0QBR+
8zbMvKWlkwzuGzSHwuCo9UgMhBAuRR3rQDsdFR9t7jh+VcBSWYAFJ8K1qof9q5+E0N99NNrbu97l
D3ea4qqJwFANt2Eurvxe23Dbs1Lq7bsoQDOwkZigxMMWSo28jaG0mIGQJ5yS3CVy2o9qEW3bCbUs
I8u2ajBcurhdaURUfTEKKhaQwCuIvcVw7yLNJQEcOBtG4gE4GLckWV1AbtnWViDReuMYrgwxcPsX
6lF7E5Q2lnaFLRvoJdaiONusVc/YqAPcFd/ku6aScYFdsLJ7kICaxsjC+65UQbHHsPVSo4nTuqyS
o1wBqIuHh4rSph4NK2UynkXvvgFZV6jbidvCy77HpXXoE6tfmlXBbT7CATbz8d6xjG5jpHCeMlRp
QPdTFPEOlR16X7J62HbuCOmiwZfCnM4WMcgx6kmf8TgHhzfoy6QL9/qo1Uu0v7SFZpc8sZr+hNGy
LD1UB/DV11mY6Zs6b59CDS3NzjHVNeQW6pxmpS4KCUQsBrRBYNSv8JTbAcyubPMsuLVnXqXM9mCa
fhnBlyxEi/hIgc3EBtGzU69p44mIIkVl6Vj2hPZKs4oUcYMw/bfa6Z55hoYIU/sB+QxmHkMjCosC
ktJ5rgDoJiSq7abbwwG+ylHng4lCOZuH5lL1YZqhwo1UipKT3suQ9IlcijFEVgsn5xt0BwBEgtwa
WOFlUEJSBnCJMLtqpSTBk/Ycx48pANSr1tMOk4flIAg2f51FKhjocp06ufKsW+NxEG8YRGtIPcPF
npCMXacdxW63YuHXF9Pa7T1qjPXOlfhTkSkvqof8ia0p+hIxdHcZOGe97DF7KoZ+kSr696AP3khf
tDtLTd8MuwQOkKB1BCZXJjxKLq3mUtYogjSYOS5tF5Ai6VAeYxDJK+iPqyw0CN97KOUDlduVDWB7
yHArcnPuM/hFO8Mz4h1ys8HK76w3ii8NmEF7Y7raznZbsji6122cNdEd5PORL5qH6LQyo/RRUYZu
Zeb5uBnBFKGMFCtMTZZwl2GaMiPa0Ohb61Yze38HN7rbpsXBrP0dsktIT9jpljTio6snMD5sG1YC
glHJWFyLXmN6tKyNJYJnij+o4QVXQLrIdD+C3+PvzlhrRV3zWGT+c24pL9BeDKRowRRZKloqqFkh
GFZdlBLdmkap+jXKQy3CUmFe+ttST+Nl28TAGbVqVdrKDfPxKYJVDG7sOZ08ZPeDFi3XdttULXeG
4hUHQ6oRRMYlTTt3WfRmdG1v2yG6tambcMfr07bnGxBIoNYaSYFm6k+KwuWbo8Wqj6p5ZTbRfZqR
B4/L6sEgnbovs+SuF9keoB/F80dS79oB8BiCB22lrwaoTEwIIex5cwQNpqOko5nw7xfDND6FXuSf
M1ilkWakLI9CalQQ4RvRbHHDocKJCM4CUSWSGDJXPrg3HtTRpV9a9XLdmLm6LpwCHdRun6boWIR5
/DzGUglqcvaK5warPsG8OiVBoRXZSJmuXgv8nNpaV+FvFqxPBz6n5GdAL0Xx3do1oEkahEltba+Y
JZQjBVJ71VUgBUjImDWxOPbuGboGaAal0TkVcbxWHEcgwH0/1crBgAm2MFAKXEJBqNe4wmxNUnU7
m9mHSMjdGJQ7K6AKl8oEXNf1yf1IXnbvdOCUqiY2FllF1TEtcHrC2Lfs++GmJ9tW16W+b4KI9Vto
M/U0CNmmysFV7ftCA/LDs2g6AHt6nJD8ClORLD3gOVAxkHoUDXNeyPqcda3BbAXz0qld/rb0XSuS
x9olDI1Bq62IoB4n07qNlFzfpFrGxBi54U4r65suGlwE6MYROSLi1MZ7Z8o29uDsCQgqTh2xpsNM
tgcJaK9UDx0ArTBJi9ftiSAlOYOaBUqulysEC6BtkzwdLS7Cyiy3rqbBcQgP7khGOo6zW39ErwqN
vUfgrB53pffQetXJ4EIn2MD7HQIdjzeAHqbWriBL64uoswB6twcjrhWkYnp9CUQo2lZT/u624Z1t
kOv1EpekS+ef8jxYxbZSXWXUS4SSPWsj5L0y8paw1vQTIhwED6DJ8qLDDzzyWcigirXpkFJcaL11
MCZVLDv4m6uka1wUJ6I7kqTWjmguZhW6McMkWE1DWDAPdsRWurUwmFrJOJNKEX1zIJH07DZ5uQ8r
iKrx6DgssA4wRVHad2DiW2ayFEN7EQVpwtoJr4qOQCkNyWnlA6Y1jnuJ4t7YxyVrmAIatNnaaJoI
KXWBMI8elU+q4Vybw9hudPAKWjLuOhWHEju4CfuHaGq/5jakXK/h+i9qgAa1BnVH2tl2V3kLfDDX
CP25ZI8WNag8yG69IVRXU93uyWG7HqvNpsGPXuvbs46iE4b1o2GiIjV2AqkbgeZ8HRnLSR1RQK6g
8JosaWsWnisXcCRxyyJROAcKhJC1HIydfO1k+91d5Dnensy4TlRcV6iD9TeBgqfU0DlLkHuLsPBu
/KTYVi7EwiHHqMcYVLQPmN+rCj1xG/2FcUziFfJMpB2D6hpn53ViGFIkgTAzdp5T28JPE3ezkasz
FBWW52EAismmrpmVxy4hoxEAbc0T6wrtQZm2ABgelFdMl+C4EEovxQ4E8I0TZd55EBjpFm1zn7PE
VvXhBMbP2tW+j0k11gdT2K1AhzGpT6B3akEUblOZME3je+HbZGoV8608u64CKcLblCpiSo3BvadQ
isPYqN1iTosiV5FSbgiRuA66Y143xmLQhlcyPj3eOEwidh2chlif9rHP5ANhIpElxC+t4j0D69oG
GjxnRyjeZoCnjx/IF1cExz4yH1xjEDtRiEOgK9WqlopNWaaynKdUpuM9sKldL9kIYcMaAabKGm5d
es1hanUBQoDnJQJTSIO5FlJ88XC7TDKWKiyCKNVP165jKVdQaDAAzygfOjLKh5eN4VCobsPYOAQU
pPdVWV+wDrsofJurSKC3UhnRSnFlaMifMTTFkqntvhp6LL7DN5XsMsvvGgpNG791Cmb3rlnyG5nF
LjN8ZWG69TOF5x54L0uXRAebRaard2q08aDJKDZpzWEyonPXY7VgZta6Ljt10zdrqtwADqemJXa3
FyjrEpBZ2X008GBvi9BdCS7oKCWhn2Lm5lKtyYiR100X3YncYyWdEl3bDxNqNy10kH3pD+9T3zT8
+Dxmv8Q2LDQbPXk/d7GYZlmymCA4EdSB1mEFmu0mciD2TljZdwPrOcqPKRpAogd8lq4Vy30jMLjp
SgUpoID5DyzKO2kvElZ+pt9Y8URezBHGKecZwAPcW8QpUPgUo40KixNTALXWCQQWwq5uqxBzKGpu
01F4yTfc5Y7QFIB7o4z6iOv8GxShbt/owtgaxbhwMushdRKxRPFgbyMXbIfKdZQV+1EnXRnjXj8C
v+vTRrxSbPpu+sYFL58cOYL0QRN5ulJzp70kRV9vNVDbC0vnqY4OVsptRS2noQTOZXq2geCS2hNY
foh+ESmsq3wE3FYOH3iyxVXcsyCxVQvcP7issNKKbYSb+AjAHWnTx1DRDiJonoIRxCuZ9mTt5EIh
yPJIYDJt6v5G7Y2amzuGuAaiVMbWna6DRMwuI1o5IBTC29jCABMT3GXdIx9CqTTTIrKZHiuDounv
DShS9bhPjOg7oLyl3StHXededoK3scJYlslVM4fXYOt1LbkwR7wDuAp3aq58s3AvWRsNNFQIPLXf
Poo4eMbSnQUKfI0FbkdYFqVwIPrjlGW3blp/A/ZMFgwuBpDMLCXdqVNGVyco/Ca2ABT/uKQXma2h
RViKvcKPEsH0nzwHAGP2bGXqszo8dFkRLYOMVbXeqVIBbNr5ZXkMBGviVmbO8OSIQR6l/UDxUu32
AT46nerAwqHYiiAE8yOqi34EuXroiJhZ5i4mzMjz74YRn2IE/6DGxhEV6rXAlNZ2O1Q+SFcI6X6s
qXAyCPDw8AISZGB4WtaoensULEKUMNKwZL2K6mWQ8mYxdPApRaw1K8o7oebEhZOHkILirSGtnwkc
uo0WXaO/c3BrvHVKQUwh0pFgoObHgiCBQhvIjzqN934PD1Yx1HU1arcJuEy+qzHZVDUJqYhifJiR
XGcpioVYEMGIQKgotOBQdpnMd2CBA+DymGYUShxYLMS/5qLNbJbPQ7kNx1CgG4ciahD792jCUQOt
zGblOjh/trVCYTpGxA9BqD608CQtgXBYGkFAiwydJYoEwAgwD9L24EQm86nQ7UPq9RGuazpP1wIK
lCdAZ8ExkQzUW/C0cFxI8JuZ+QCez0Ff5AK+HmRykGOBELt7S06vQqg8MwMLadO8uQG56YKqSpn7
TQp56Kb1ASghowJ3HEakncnxX3vTtGWiQieyTKyliogGjsXTBus/sBbgpJGcfSO6NVeOMlXo2DyH
rf4eoe+xUmr9KSKuhRIOJnbyETry8kWhjd3J7zcs3mDHTnzRvt5JRxdHrKOgv7Sh+xTmh8lIDkY9
AqSVwo5kJ8m4gp7ImK+5G05hn6Lkk5OnD0ldJF2LtG0prK2prEouU0erWVomzUEDbgwIP9naCZN8
C+NyEcK4WzgQ0ywiduoCNriHoH1IDUFRTH51beTDpDayM5J0/lkZjG9t0hwLcKRbOzKSXWo/Dyr1
U7O3jL1V5Nc2ypR73kn6fD+NXVvcAeB24ybYlqGB0h6aqJjSNlfosBIQxnG4rg31MWodGxRu/RZU
1BOYZ8DMWfVDNLB4SFPL5bHLjeVl50lxyTcX6Y2PuWGYjMuegPOAhTh0LXO0KY+CMO1t+A56+aqA
jAHpAOs4RPkhDF/T3EBy1vXq1ahAJORHztCeRBcKMxrAlc26z3BnVFP7a8yjGmBlDzJu3KqmEt9G
sINGkNFbTaD608X5smaO3pDqfwqbwiGjYV/HaAlWVs+TGEUXgyVAY1vDvlQjDRFhUBJeyysNGMJk
BwU/OH7DHoquwrqdUD/atwG3lZ4Gm0m3SZYH1nXKE2k71jzzTJYXSZzAlkvORpGXxyjxb+oRgUY9
wNWwSIl+2uybPZbbmsAqaHWqr95gHoGin72ssJdDRQ2YVAEkIqt2F4pN/bWo2v4SUohQiS+1vghu
cI3t8PZElrSqlXUJXYJfk0mmbK9VLUSTf4AHdhzq1Nm4KkKTiMuAehFBvs+C4oBIu73OzaRYmoWm
7H1Dex9Upb8PdMTVcG0y0IY4kKIpNkrPnDYutbC/JMaAa1Tm41UACsOrlIWSIgpW9SA6FPmhgx6e
WaymWxBH0Uo4IoLagT6cIAEx2SjvM1N21FYpQMm8bB8cOirc60EZFhiMdCsE6NzrIFL3lgZuNrCy
C+mbdxD45nLMma2p0reb2ADSp3nKxfMhYXnjdKwyIz7I9TcZ9e5eIwI4qYaBtoUCtCoe42ItdAJe
JX4tcehocfzx3XuVIswqwtnUcaT1gNV+s0LgytKFb+peApQcFsTKX9Hq0gTgtuGFEhWC/flX6j7Y
7KTTSMkJgqDzYdBhkjtXEKkIbfvJwCVB+hJM/Hp87Rehjo8NzizM5LeIlyzSFuddacoiTUMiF/fD
UuNvU1YCRIJsS5+y2ZxMDpD/q2K4uD65L/mxjAoFsLy59nWcRYGdpPVtkg8HH08lKe1fGhKMl75a
xZUexw+2qr9IvxhpeDF1Ab9nT8FM/1aYS1cfXqTIvWwGeX/WPG/W0mcR/iqNXYCCLHSvOc/emgOO
oHkbnZ0QKUhcYeweHxV/eEacWjo3Zdr4fUi0RxBYpl9fpRiOal35xHU2f5hhuDMTH36Vsm1dxJa5
xGSXtCSI1ehVGiIYZsBCxtoAbFmZrvs2WTZfBGLyaf3upCoaOpJg/GEoJhAbTuLsSn7y1ldf+sLc
1X24kz4oGU4wZtE/M+WgxNkLhLF4J3K/21gfd9I7AP2wO2W4kwPlB0mwF5DDEJVbqHZzG+jGOQE8
qXTek/wipXdIHRbvXRddm2BZdbwQpP9Bp4PMISuPCBwq1YJqgHGjYKf0p0Fa5zVXmovjCR40IuRr
5lzSh6EZ9W1u1nOi0dfn3S0WC7JL/lh95624YSgTNW91vZGfUrrndEhVofeHUlO7kheXdNZwkvzV
CW+CHtYCtqcV6kCLDFRY0kU7aYEozSylj0aluQe7LdaThgewNHSUzo4JVBzY2NIHSdqQegklP79f
SDcIaeUgrxdpDgUjCICPcSfH6dibyMsxb6w7w+fhLS09GkxJgjQ/FiBM5AAPxWGC3HhKHkJsUILS
QJptfNEB1kCJv5VGeC26bXfyBQpJ8wlJApLN/Cqb0ntQXv/SyzRYe42yUSJ0RTBcqTE/l/aludj3
pCZHfFg8R3sxQ/OYjNo6L7D8kj4MfCnE5wsl7O+QglqpyPZ7GD3Amn0rStJOMEtFbb8F0vDBdKwn
B0eIyi0eKW2XOirZQXBGDu0F6vyrMPpvFQ4iHtfVZOL7R8JQ49/S0V517M2SuP2GkNOrUfCFTimV
SC25tjPvLe1QYhoB0+MCggnzjQAjrjf6ayft3ZJJxc3BPJX4/Mo/TPWAKeDqDOdoNvcdd14Hs9ux
Xh3sIlj3vkob2U4oZLTdvbASliz5RZplyjHSv2WewxoUJLtBoTjLh/n9t//49z//4234T/89h3CE
7m1W//uftN/yYsToKWh+af77KnwD451/b+bD/hr280H/vs9T/vt1iHyjv47gxH+88eqlefmpsc6a
sBlv2vdqvH3H2aaZz85HlCP/Xzt/e5/Pcj8W7//6/S1vM4hCt+9+mGe//9G1//av311j/go+vgF5
+j/6rl9SDttW7+9Z8pJ9+/WQ95e6+dfviqb9w9R0E6N11bVsFU7Q77/173OXrf/DNlRVc4Rm2QRA
lvj9N/wmmuBfvzvGP5Czs1XbAjwohKnSRTFGdlnuP2xH0xxKpqZjQiL6/c8//adf5/PX+g3HrktO
Yb3mb3F//634+BHln2bpmi1cFRVrBC9UTdeESf/byy0CSIzW/k8umtFVrai/cqanpAb9OBZGcZz0
qFtDbJALq5Ln/Lxz3pDQgqA6vwyyFmXVv46Z9/Xy6M/R86tCCLA+1J+yrkNvVh14Xg6gJxbgCdTj
x0uQ+OoxAksLkqgc1x9NhYqcrViMnNs/vPw4KBEUvHrLK1dhWUYbkbg1WMzRPs0b1MWIvueXadki
nKDzjE+Jt6T8hZof0BO2TwpYoyWXeY8SDweWjYEISeZo+l7HkeTX8zRZb/Fmg3gSUzpu4yrE6InP
u+wgCJ1CcP+9E7qHuTVv9Kbr0FybewuyZIuRHNpJQhXmgapsFZVDxzzGKpFcbtrhSG4XrQTAQxG6
fKrPXEO5U1qXRucxDoN7NNbFEWA6HI1ay58FeCSbh89t43TVdmAJLfUL0qPSoxLGssaljnOc96BU
mh1+uNz/uKR+vIS4mP/bNWSblq1x+ahEylAgfr6GbEoW8Dxt7UrEOv4ABhkyVAOaQw3qk9VLAFS6
aLL2MPfMzfkV1oXjylV96AYW6NN5oydqcUhihKA+dv7wcu5384LlHHXsdepj2GjFm1nKa960vYbx
rZ7z3RbOvtct5wCSQiaIwhPEdHvrWsopyfyJlecIZy5t92AFreeIVbcG7PArQjPxrk5ULEPQOvgi
pLpE376MTWxug8iNSGQ5Hqyi1DlZTuecZvbuZ3Pel6FqujUL/XFufXZ+jlUsHUqAF/qrPqr2mZ2O
G0ttx4PuJCx70HdKWer+2dbantr83P7omkcB8hgPXdH8OdSQ4z8Pml/9MKZx02TfhOZSVYR5Bm+S
XkFkXXHXm2coJmA0WhE322hydCq/zrCHUhgskkEPzuPUvwupg9LIWsY44WmVDEIcPzepHdk/NG3g
gMsQ+uZyHtJPRkmto0jXAkCURcaweUYHMeZm7ZBUi5ALg3XkHXTFrOCgxLjygkRe22QabuC8UjXz
2/EGQLezcsJY+XhY/fSs+vHSNZl7f579HJYAgsnZNB3Dshzn5yu3G1SbzJaRXIHCdA+i9+stTg3H
qjPXwo7JQdvRsw+o4C4uJmVX9H6C1AqIN10oq743XmbFK6sDvAIzAPErJC0QS/JYIcz73GJrk6e7
07QbfwyrO1bd1mpUVW/pCQ1rsqkPugNmMbwcSkNDoA+dr6Gybssqaa4M0hIPJFi+StJBZvbdZtCi
xgdZZ/pXYWrEyEGHV3OLC/Tvb2rL/h++GVuzeS6o8hH163PBGClXDU6SIMJf7TxXCU6sLStQfg2y
JnIb21px6tA9O32055d+ZzzGcVxtfaOIQR2GPbgiEyrAGLbXZdS+xiHwbMDX3wZkO+5RQTv2il2f
Ydm7FxRXkEBEhA4pLOVQiZRs/PxyQMHJWs4vawTmqZ3IUR8vfxhgZF1PkXYAVzsNSxAA1XU+RtU1
yjEN1TQ9sjBZsI4t+e6N6+AtpVkZKpWO63/JfORqA/cde08PHGFkZqegiIHgzi9DAsMTCZB6o+ak
9ArkAPZ//3W76i9ft6nqwnV0CyyfafGN/3IheuD3dNPp3YPa9xRshY78+l+bQqUIOzeHPMd45bM9
7+zmnb8M/xg576SSv0E+CZe7v844v/rlNGObGx/vUvNhf3yXorLrhdoYxlokSnOCDYxwGcvBtUl4
XmMwZMWAPgrmVY26+qGu0qWl4JoJFpKeCMBGjYZRmPwxaMCtYG8jFvOxbz5abswS+baPYz57Gh+O
k4JCO2ltTmPPp5GjlUhxsdwpUElz84mnuV7ja5fgHDq38VGfDnOTW1LfML2T4Wmm5oue5AePWqko
SRgBsgTSCPTK2qMrla1azdcf51fzvhbFXLQuI1QUx3MrjHXZRO6pyntzp/YwMGQLKVWHuIFXNU4u
y//luvj10cp14fBw1QAK64ahunIC+yE8G1zLJy9q2Ie+GqVqUa9f/A5ZRx+z7p3tZ8Zl3qdNWr8x
sDZaIkXSQKzA+QwzAfigqVUW161DbIOZO8kLWo1nQe6aO3IT4a2amCbr0NXtyWWTXfO/p22rHNrS
94/zq8TyXNL/qA8cfunpTDg0iwhYsB0E015LfXLjVDzQY9ZRunSBUOHhVdXOoUKS7CBa4hF02hjU
5SBG0A0lD+EeFYF6Yl0D7NXhxK/m5uemGtBp+GzOr4gd3GMFi7zdq1gfnKyiL+AJOCvbdoZTgvQg
H0m+bEbALJsC489hylumcMMPDpbsydA43Raa+VwNXrSFQP9oSR3t2Js8RJ58AKmfbei1f/R87ouC
ATS8hWxP4kxAMbU0XzrFQPraS28ssC533UB5t1DNnvKvvodpzsRTln2x+vuLxP71KQa3mXkahW7D
NTSVQP7niyQBxYjItmHvW7DWWJkkLTIbY4BMQ04Vh/y90VIxdZQTmC1/WecTFDrbfZi01jrWIwC5
uRnZDUgZR8AzmHsz1N7UQC1xoQf0FbpTtcorh1JUGRyYUbPruaW0HXOjWzzMrSHO69vRKvy1XgT6
et43b1jbSFrTCH3KbGGm4XOF4tElZUnwf2vVmVndlHLD6F5FLp/y1aqD5PKQ+tugtYNXeBo+9ld9
dgTGrN1oDtJGpAeDVwf+fYL9xG2qZ/dBhnZvD+YwjeKtK70O5g082BG/lOnJ9orm8LlfZGAW7R5c
n1C0aP33v5Whs3D7KeRgDeholusIB8yF4f4aLDcGdQRd1aZ9EaNH6rl6esp9hwl2fomYPC95ymcn
Kw+9dUFihgouzXnfr8OdSKeOUlItPSHZA2DVD4LNr4PmI+dzoImHHpZS8yCUKw/YyzjTT2juzsuU
ed+8SbEEaohOGIPESX0KzNrYhUV6+hwy7zc+j5vbH0fIsw6cdW5lUwVNPe2ig4daTOTV9XWagU3E
5MVluu241+bm3COEG1+NyIHIYWVh1Ne13MxNJXHNvVTQN9Sg+dj12Rm3trdJBwB3n/s+j2dtqa2a
CnLG3Dt3zOecm6Ms4Fk2MenckXf44JhUQ1AJwXewsitnNxV99ziGzlPeFe65ajT7i599n/faelsh
1l2gpi4HhakbbIupTTdzk6KYQqkki/EDNp1D2uv2RR966bFUqtuO4FYhkOpsWCY50o2yex6DZxMU
4iw4fOgMzgUgPdbavdLrZ2duzj2NO9pXldxMDZiSkMQvpcV2PUtOzxtHik+TgbXzldUiMdSnjthE
WkVhM+6Pswz1rHQ7Edl0qz5FXwRweoGaold+qFQ3OdE84Hzaw6iJrZXbzx/7RvgOO4gG5KlCNbjR
R1Q4tUC/n0Y4Qp2FORIP4Nu5VQBhpKCqtqe5mSglMsBl4KPkz1iPiWurNbCK56bePsHxS85mLq4t
zeiP3CkOjKLKZGk1tdoigCN76VRgZ4uiMT/GpFqdXeaOH8a14bWCWxBKloqHwh70UYEQzwPrpWSn
hnWwnptuF0yrjsAMQR96kWEk8LRM82pusr5faWpHAh/y4CKRj4d5U87zeU3++qgE96028cQI0U1D
ejFEaD9hwkusBC/JEnM3A75SsAIbAy68c3CbDtXXKJhq8tt2dW4RzvrYaBQYIDqcf9ltp3t1KPXr
4efRQ/GoU8+5no9P+v4QKE1zGPXIvtIVw76KkAo1uaUSs2+mxbxr7vSzdlxVuQWX3W7Qc5u78yCh
zMghJrj5q3ncH7vkGETUbgK4vMQOAyrEov/Y+JCNr0yrQryZ+1YPUTzmetiH5I/bvYHs1THikRSs
MCRC76aYLhVFSnzQNPV23qhDPfHD9tN+bnq9WaLM1W3qslGlEaaGBWE51vgGIeqGsKPYlJU+gLrr
xCKP78PG9N6ztnm3TNZKmtJXa+ocIShTLTvigTFucP0Fv+WIr22cLWc973lDXbQ+awIAeGAm3nre
x4/HSkRuPjvmfXPv3GEC5PjhiDzT/QPgpTx+0d06X5Y1DK9FmgTWRpjopNp2CO8gUbVDnwUvoUrC
KZBCyapdoSIn3FWtDmDGcgPtx0KuH+W+qcwFmk1aZazmwXIf6iXiOLdGeeh8fBD37v+yHtZM1fkl
mDBVBN1YEpuappF5JDf4czDh6dVg9G6Kw5INhAacwxEHhlcf+sfNx0brNVwIqgL+ggHqQerwrWKT
jIzjtvgsUTbGKdw3091Hv4ooKYgsKVjy5ykqsL997trneZcZgUfJHMeAXpMjBauZB4PSKSLRbOqy
wlErLc/pUJuH3PKbj11/7YeYIPcnAAV+3gfQEV/KUMPuKvDOuoWof6tS8DXN0ljPzc+OEU8uVeng
pRu6e9ZjlKH8ortTO0ODasumMzAZq5EqxrtEvjRJ4sAPH9uLUqN7P++LVVIy0YVakP+EivyIVHWm
wo2mmafwGA34VPzV5SnTa8rFmQieXBL/y7HT65NvDuFDl6NZA2D2CaOMcQfJCEi+PHwox5Mtvqno
A94petPckbZYUVEfLtC9mzuQbcOaVSWuC3KE7qfNJbCK9dw578o6VJGLoc328z4b4tYxriBkzr0f
mzS4afrUvprfwBoVWZqtJcWIU6JnjoovxSRQmMsMo72VpQNcmU8W4vsoUW4380iXsrtgAr6AfXue
iKRYp6nWnZohhekT4K/62hd3YjCrc6IN+F7Am6eMHb78T2PnQw29egUTakNU7NKNgzPZgxm0typF
l2+OqX8xgdPhNxpCGSMXcKjsOLokI/SAeQR/Y6f15puartCfTvB1TuEFJcO0qxUkr+ZmiD/j0gMc
8yp0ZFp6p3n30IkdBKKlOQyyNUKVpGnlhg8CZ1N2GGHwGsEq2vch3u5VHDb7TEuwp1FIIi5LUXar
eOooZlPCvfW6ML6t3PAxw5PkOLc0ZeouLQtp39dgw6br2HWmG7W10jsei3ulMXHpcpQWJYjJBndC
EzUbFM+1qERJOrgm41oekfJHlNvpFBUzt7qMvg98SA1/grtEtPlyBLS2m5tNXNfHIoxA3lgVEvJ1
VmDUCd9pZLa9C2xrhKOJiejcRLuG+mYKlmK+peYb0QkUbWsPKPwNIzH7+td2wCp7S0WuRcX0z/s2
VqDpVQgYrJzUQl2wtC5aJ/QvsiXI+F1AaBlffE/76NOpzs99gH3/6GtG4//juPmcs/fM3x0n331+
h7/eb/5kPNyLsypaqve3TpsVr6SjkhU6GgjSkQAmH4SX19iH5jNwhCVrde3NDwGHdJHjXJpRCQ/Y
GnQbTxXGgxVXl3lEPeTfbKOs7odSMbdjicxdoAUh7ogRFp7yHLnbHeyuS76a5gRXvKi+TGFfbiOz
G45KFSkblYkMdCPmJAXCRDjHNQ/6AP9h8RXZBtCueLx8EUMnviJboi6BHyD9C1hyo7jpdJxPg9Cn
93EahI20z9OwMuU0V5+nySvAFL1auccUj89lPjp/cy4X2NrHuRwlf5D3EOeqFcUDyJEQuII5vkpc
cYdiiXU338lEA4B9RMXjK7Pu9ChEk9W2IBnDqsMPwHUDZL4RpKQU2y+SXv2jOffOzdqGLEMQ2e1h
Rfl7aJ/I3uP+BYMx7aDJBGm3K8A73M4bSBZGn76aLnkqy7DuLGaygxgJhPxCMe8q8qx3KhGdWnoI
iECyu6vC9CnqdOr1NeL5Doi8i1sFOgJNcYB1Ah0xyIFO0ZWHqQvTXS6GGHUNz/3aujwO5QBTCZE9
7L0TKFZ8dmQwYQB8Q8lEvZojiM9IQ+43ef4yefY8veaOEnSk1Y/dEt+YbEd2i5lckWI+ZDRfFFX5
XnRZfqu4sOfwGCA9w8VyFyOT5argnRW5ifqeBaGR3QkvomWVV46re5jbSEB01iHVj9nF1dyZj2UA
S8KpDnNTUTIgm/oWHJQd1fqF5xerE18Vb0pSYvVraC9ZNhQrhU5SGiWguKSwqueoGVaZiJE78UE0
pXln3AR6Ve09kC7b/6LsvJYjx5V2+0SMoDe3pfJGJW/6htFmhhb0/unPIkqj0vTu+SPOxSCIRAJS
15RIApm5vsLN8mc9zt6lhx0OD4ZoTryQdc9IgRMJbCP9G2Cvj6vAUv6Wps8L6RVaCCp8mi4X58Ss
7fMk3PB5MJ0FumLFa0bi86nJ2BObc9caA2NDTVG/mmOVr00Li90qA2+XmCtJ9Z8jwiAB3IkUjnJ+
VaO+K0s66g0yHQBbGhf2rVrA8n7hdU6wsWuQ7tHij6aIc8SQNZLnPu2pwQcuPa622p6Otlp0u064
807qcz5ZfsqmSNS/ua1QSTc3CP1qq14ld1axmg+b4rfKNnPaiughLnLA4ymPMlS4u5rkVZH86EVB
iUHGgbr0zGz/pUzL4BBmzmvXx97e8/U3FybWHrll/66YEaNR3IKsV5VoM7gt728VZwSrJg4QtZiH
pWOqO0Qcyq6Ys+NNZSFcpT5FaO8AyPMuy1DfwWtfSp2C796qXtfeZfKAh54+99J/9cDT93z/3FvP
Ak4q1RjHWZKxG2/diZfMBOR29wDf3juXRpfdJZSzkpZuD+igJhkKhjS15dkHIIBHRPJuqMe5MWvq
kILYrkHEU/899wqn1bgBi62DaOid7AVh3BFoKXkmzoPUJNjL1IOVI7s6iSFbUiDDZaaV735ARTUM
h2QTJPXwVOjK37ZSVL/ypNoOUCDevcCwl5xjKkevFtYxUQLugUGWvOtBtpOulZf91SrCenI7R4GV
ktg7NyqbO09B03jIguxXtkldEuFMzdDXOmlpe2oeqVuIKmsvu6VubIYsHE5S4lVekeCCHsunc2mo
tbXXBIRohWeNdJmlYM1ydA6Vrvtg92n8TmSrHMlTaITQc6VNXsFFdYnAz6ySf9ll1zLDlyFRh11X
+xY7nNnlutI4C/5I22WA0pvrSmMbmNS9WRSbdv53kQ/+X6OGMDbqTT8nPjru/iJ+nAbNWWdF6O4L
cNmnwYQE0Q3l9PI5qQFU0fDl/OkLb35kMMklgr+mwD1dcUf6ZVSqDnM8h9lcjW8R8hd7NenAFJjm
+OYVvAFHaW0d/+Cmz27I9n516ynxf8mBJUm7M9jZXrTBK+LzFbdes36ZDPgmFVnLP6mbWuWcR0KT
LMnkT7L810DVLyGSIXjlph0t28Kw7orJjTek708HV7eRSEHi3rcgkQPqE5QHxGV6F412/bda1Msy
oJZg0tGEouYqfhx0ZVwTVukOpipaIMelt4oro3pSh7k0MAlrsvLIldTL+m87qF9VEBavfZ62SxhV
4Rmih7K2yYqNLWjfWamP3yjbB7rhvlmNlsOJolYSVdDxW1z8kmZKWH8zDwN1IygLNQ/QvuuVQhkh
KEE1e6tS9dZXguqhHu05hzd6LnRLvHl1zDZR74K17HI8D2+EjcptByPy2Z6ojptnd4F8+gDDrWEj
vXlCnaCyxPkBDnr2UEeUtpioCO6HuDBec7PfQMJXH4kYi/tG6R9IxDRfyccPd1FBJVjsZM+aYVJS
jfQyki/gkk3H6kio0rT4HOWpsYXy+Jfs1dVcNJV1aXcyZuTK7HFtOMJOzkpoEacaWwTLGER9OzlL
O6KOFAYqlCstSM5t9lIGrAh/kXPK2VI9jMcyhRYmzS1wjCX1Hs2+m2U2k/Hnf3pNvvOxVjT+NLRQ
ecn0EOpHRamtPuvZBY4bbmz2iwC2W35AEaTpsgitBrm7uY/cgVgEJehzZZic+9LPkFtALsfTe+3W
m02d0WrnngofOZZNHEQhNQYfaio2GlvtQ2N3zSHrjXzDA3S8a8IWUWj+Sl98VAUXYZl7P+0+WvFQ
4OvODnJV9JXzU4AIWXT1lkCEeK5iqugieHu3uQjUXUdq8Hbife3Ontp4aYk+fUs19YXzS/PvuDhb
bLkXmU8Bdg8V7ZDBMdopufo/V+Pn6H/6KZ35Ruy3fozK9rW1p/KhE7F+CnPozYM+Ku8ZEuOLRsBp
L6ciuTdG9y+SfpX3kRrBpZKq44F07uB51Lyd9Ldd014ZtWvzl2Pm7026pmYt+FZQvr0NQM6QPqm6
j5BGEEi1V4M1Ji/jFCl7M0K1pJ4m5z1Xm59xGlX3ppZYPBKRNDH00H3vZ8Su07vpCcyBeORd+L6c
/XniiRW/6kT1UZq96eVPM1TMd0GtX+TeUonF/w4fZltrGA7ZBrNtbnxQNzMilugdPTloo8N3uaoL
L1pEtZVSWoXtEg6iJLXZiKZuLitf58nJukG6FPGsIm30rVmM9eHacM9p/rurcbB2mOZGzsjj1NpN
gE4Qs/np9r164r/02UXeZ471JYdx7laZSf2wXrlbORrAZVlF0+it5SjcCW9dVWa2kl3djN2tq1Bx
HNpZ+swnHxNDoG5Yjsqf0eTBz0uv7FsOfxOqfXAdLbN/DKiTlmNpFornBGZAoBfW2g8SmJEDnGf2
EtqNwu18K7sl2kSn1spfZE+fPVKLis6u9dSDtHkh5cuZmfIuQ7kbBbPQWyt0rO4uM4CqrIMyRJ29
0nRoU4l6jqA/mH7kvYnes28oV1fvHJG5m1hBlb0NgNDXY1Ossjovnp1EkGePTNcvgz2j/KvRDPfL
dF7GpjtO1j+mQ2TUT8g9FitLi9qNUfHnpUShdXQsNu+ORkUUBSn9LohA8FpzV4ytuSZ+FqzlqFFZ
wzK2gmkrR6k1owIi1fSDHCVF9S3PwuqsU2bxMhBYKcy6f/RLw3vipXTRU6BIHvNYbieoPbdBxS8t
QyFaaQKFgjVNir3XvcalU97kgFEPcnQKi21Agt5jIqrqAYzrxRxFGsX0FPLdyEnAtKnqUBRybOZg
S068GYZ1B2FkSJFWCrN9r1BPJnebspmm1zYrhwfZGQREcZG6/VZuQINi/PCPIFxRISde0SscHlCz
fexDvVRSTsfDnecF8IyygjcVskfM257kqGM22jdfbAqPodtI1UFkzd4mH+gt8BzzVg5UgLWPtWFR
54OJXHf1UE/Bvi/D7GlorFskCV2KPhv4foWAO+LPZUHzYKlO8S4dOC2Uo2MirF1nA3412z4+RLrt
rFPESqYWTU1pUtrs40rarl3geQ0VPfM0afzTFGijFCNWBV/t6kmPeu29Sppi62p5QkE33QAaMhSV
4ikcMvVYpFNzQ42Y9k5avbooR3UkZOf792muvMrpmjeQf0yhF3soqoxzVJKoIYzTQzLp82mWDfpK
T5+GqjHuRopy5cPcGSN9qyU5Z8qzl5zk1nZykKP/O0l6CapggR5y04T9uUeFhsYNrf21K6+qeVRe
6WGQbG1N20hfq8z5ll6d/++5vy0lV/jN5vBUWRUC3pnXBZSQZx11afLSHVzUg0sC5JMo9J3N0zBa
+tJ4GfoyQRhjfJOVHXV18yqyIaY65VBh5gVbze83We4+FIWyVOMxAEVkkQu0oASh04HP9eotyn7T
reuVG+5/A8de4sMk7TWoma0d5D+v9svUsJX8Iu5jaGpM9rJoi/6232uyI6c6UCLX3UjGBjxJflj1
uTKRge+tlphbuehlPUMnvXAM9IcoCbiTN3xfklnzkjjEpFIbgJKBb5wuPTkgm6opd1oWGPto9r3a
HRXNTNGZv8JUxFtTrnF1sflwb8qodDlR/fwR8rKGsb80TeKSV+/LbPY0lH0ZDYgYuZr8CV1aprd1
Zj/0dtEtWlDqq44C4QfRDs1DUnvn2HdIj5tN8FyCk2kG93JMmkKN6L6cBJJXS2+q1jlzAC1+m9DM
0+UEuzeLVeO49eq6yOdPsWGGPoA2GYENx5pqruPCa05l6r9FAwjLSw9I2snQI3OAOsNo5PD1yRNW
recRaZONIMOXOlNVpKtABV6AzsTXYeldzlPI03OB2irfLqtKm1xBukShSxVtGi+l/YuLHK3N0VgA
QnZWDdBI03DaQzj/Vr7iI5/nczpycufGGse/i5Gvh0f218kgUb1bytFpytybJqeWWY5Imw2oigSb
2ZPcQms9tiR8XIxy/GPxiIDbxNZXOiI5+EL2PeGzYCweUaFBzFZHrs5Ni8cmC8uNhpbIUskEFW5d
8TRNFef1cnBAVIkkw2DtWVb+2Fgoo5NntZSDcjG/z6Gj2j0JkvMENwnnvMzkRQ7KSb5CaqcCIT9s
8q2ManmZw2Gf7ervY213u98iWl1tXezS93r6/un/ZY3mH9+rm7z6tF8P4qV9lvGSP1P2Lr+Hjphs
K84RHOYjL2HVvTyF6e36/g+myXUjwjldfS9dG6e9lybZkyc3bF//NFGuJVf+nCi66Y9ryWU+va7L
yx9rWeVl+X+vNcy/179NcqJc6/Mf1IHfcqn/XP/bLD2l0+e/4A/r/den8Ye1/j8+oG5Qqdy3w+82
OF+rAa8FdKWCdJuJNUJ8wUq+QCqd5d0n2V9yTFqsHPKhDaRhI7tdUuUnwDRPsjcRp3qsshGuSRC2
lzfUkmO/lWhC9AGoS/c53TsVHKYPC0VtQD/pmXGsE76NcmREb+J0GWgagu68tvIwk+7gEf6ZSdr+
tCZsBKhzNmZz4w75KYH5ftRyWz2lmr2P9Ma7d8KIpuXtXhGlTo7EP7Yh5Z2+KDQBRxMXOVDZmUHC
eG1zWjdPmxsSOg+FV4wn2QtdTgtL1BeoknIvk/SGnQRh9h9X00DGwJpkYxvoA25yZlsL0p+Swl1f
bRNcvsA/tS5y3DIcZU7jk+zJUNVnT44pdX8Zk6GjuVdSm3b+t+clxNWlDw2KFCJ6qlOEMVHXi5al
MrkHLdfmPUb0lEJx+2IHsEsK2JScDMDJtzWVlDceIl2rQKvjW9moCfjxS7fJm1XQINzz+8DsXFQR
b9+W+f3LhNkuu4VHMuUUJlCo/rDubPOgrdVInxzlL3JxC9LuoBDSzAlYwPmePHWPGgJ32Qyp2RXi
BP9cSmscQzy7kV5Ro0z2Sl5erNIhoDBVvyFfAMpQ726GeSnwZtgQq+FQpQaN2NmOe5BNnabeYdTV
tl1fjZlQOG/J27XfNWq/izJu3ItWRLxOBZOXrzJLpRxZWi9jcpXLZeqTgBw2/bZht3BbFTb7TKEf
SqDmMKXAVW/akELltqkde5M44lfBdn17GR6asYFbqp46dCbszRDkgmxGxFgvw02Z+KcJIg65tOjk
yvVLz1yZAN75g+yTY6730doHu7lo5zRmaUNP++NKMfURvVkVjZO4t7YwfcKtruYc6wSAQzkL68Nz
FvbeyW7ev5jIGgzPZQUsOButnfQahMOETh19UjJqZ9kiOVYguEghDCC9uGpvg5rnoGUE0BXnxkwz
d1HrbU6g/l8D0tnVlFNCteVeN3pTQ8OSBTw9N0/KuJPTpeW6Wg30bae65gsl39EuCdVnpVaNk2yC
XPHhTaP9pUeKv/lik5fVSFZgMkDznmd4n9NkFxy0WFJHq0A74AXa4Uy68Kfg1Ce8giWmF5xk99pI
Nz0m33J2uzZOIyyA6GZ7Y4O1JWS4Af/MkYegimil8rq2IjsofJSD/fAxyCeAQHlQf0/r8eYSv0DT
OD3P3UuoQ3YtKtC/dF1kM750f5vrM6pR/oUyEFKdxPamR4LFUFhEG29VI4QCrAvt4PCMXshRaevT
+pBQfHeWpmCyzZXa2AS6fOZDOWvh+5S7q7/oIeq0sQo7fl6yN71m68dskZru3eIAHw7YrE4pSmTp
bN9Ll4EJWbcLBrrXgflKjqZB1y7tiXjZUg53AaCaWBpnn9/n/XvBhHjUTagPU7tMItRtNTP1XPIK
Gsg+cJRWl35gleN5KraRZom7i6l1xg8XGfyxMjdYGYOhISYVssMsFWgTveuuyzisqTswqksTGHm8
iNmUrbKyDzmrs9CVsEvzFc6Ms050F5lWh8oVf4LRC9hwPLlRr+5cN64WqctpUKwHJuHb1AJAjDBy
XFfRj2BO3EVs+wXWXrKNAqXe9LqZPHn+z85NxoNszKj9uPpP29UF5a9+7ebBdxVsT0uWklWz+fn9
DVGfUJIujEuOlHyVkw3B5y92ogpiOVFAg+SSd4ptt/gexARnQXYnzxrptwCHQLgoHpLJ+lhRxpnW
2YHDvnHT1BS1a6gcL4VPaLXrAviFlSG+E42GuKA/wYxQ7ttKG9ciQ+pXnszbvklYpO38k+YM/atz
d9mtkz5+6m1QQ3KXLuc0/Nmto3lrf52Tw6t7hdbmo1ekdYV/i0DudLRmZelGdN1Tm3f1I6Rj2bk0
RvmoREE9RxMYLwP9ZtQrfatyDL6vUF5cJl5xH7hGc9+B0CJEnm/lLxpz1L3XrNC6kb+SOZBzWndm
upNdy6suk6IxbR4Lo9hKM9WnH5M09tzHNk4KCJe6dUB77hW8VvAwRjnazlY3rUsKO5fSJpso1WIS
amcy5+wnm8KB/eIN7knOQrUzIDqvruSYNPmhoWz1IJTsro9JuhtqSzj03sVPOoNp+nvqPEKEQUGh
VReIVSnq4Mi5XQimcdSCo+xz8G6vSCiA9N5mEfnis5NjinpCJ/wfJwPpCko3TH/1xUkNg5w/jtlf
eoaCR3HOy4W3FMO32ijaQ292fbjyouQgu1Tusb8x22dKElPqgcrsTjY+oop3whArDnP6kzQBm2/2
wdDfF1ZUWic7y611SJ6bayToMNTaNrIochFhpa/zOWbluM95baTvRZYmWw4pP8xZ/Nw6LXe/ijId
R+VkVGgPFNO0fOtUf2fP3a4FMKeMyVZ6NN0ZENi4b3QNiEo7dPzuvzVw+LZW0kGPAX4M9N+pjb/s
/qXh3s8Z55TBX6myb3YWiBtOdY+qMmSrQftLHYzqJBuFd9jLVQiOY2lpAkZpCGinT8mEI0v86w23
go1PuuqwjqsuPqJqiixR551QguJFNT2F1mi2myxT+psy6YKVHCxMo0QuNNLavedMO2lDzdPjEReh
fOr6DvKfrQdJtTe/tS6AMr/z+E0haqOCAykiUMxvg8c7JFm+lO6KjISBmV8tJ8Rq61GBmyJa15pk
ayHtQw2td0r7goKNz+5YB4TwQR1eRmM5KrtWoZwu3U/niNDkfQDd56AFVK+rEaJBah+sBrfUnlrf
DFFqRjXdbwwUJmr0zz3V2cnBoMUU1MBthsZ+kCaRRPBLsuQke25DujxTEIFSEfDjTkpwzA7Uddim
+dHp6ixdysuu3kxqaoA7mkfJ8qeoNVJ5MCQ8socqto8WtBAybMrv8v1cJ9nvppvtFcqtcG3yZ6nZ
DFY6RnNUtmHD0VDsFxH4P6M/wSOzel5fpyPCOtMNf3vtrgmi6q73BVCwTng/CPkvNK21f3k1NYaU
9qA4TWHQ5uqbEYy74dHmSt/SaM1nUE/AzurmmM0xdBKZdhygAFOOVVK1/LG7U4uk30aZC7cSQNW5
NglQp33W3cNOJ8hJVtZC5lcZtt6dAK6HCyn4K7tyVAr+yq6vgN4ZaqM8RWheLEodTSAlspWdT5H1
/cRxIHW6UfYz9+u9BXj49U8eIrS8WxA5GfEHzsfT/pUPgNjE3JGNPA+3dBFQ5tKSIfvvAXmAPmgv
chIvSaFxWUcPw48JiI2JRWPHymKU4eGKp6+F6EcdTt5jl03rdH7OmIHvI9VFbV48d5VhdJB96R3C
3nNM+Z9JhiG8x7pRv0waKP9D7fZc9GN1b9VFfe/ZZA4lnuiWoRXzh1AG1f/2lRRAkZzTA4y+55DU
WElbO3el7boOxRYBRAFckjZAZ8GqTeCRqr8Py2w4ew56eIsyaElly/uTUmC7DCgFavLD8TLJ793+
3BsOFMx0Qv6nsqPVONTaDmDme1PDDV8ZmjJsKsQJ0FLC+TLPphprZUCwQu2TlclS46dBcsuWpJ+H
KxGPw1m6yyZotZdBTFsyBMRWfhzyH6mqkcMk8tVkV/4jjU44C810xMUmnaWftMmPQDprn36Xz1P2
jXne9bO6zpNT5FrZj5pb+jZKImC1lQ0bS7OPwThyUHvtyys9n6GwLoAV2R1ADX74RCDvh5mNlHY7
cj8eVaMkdmTaVndrz02qhMpSZIQWRjkijbKpSbqhctQzNhX6MrdV23W3l9mG81540Pmp1ae8R9Wj
t6q9q9XaI0GyUinS4fOX5okg9KouSvfixSn+c5ukCmHASXlQg/Qgvbq4yHaTro6z2EmxDDugMhPi
Pnd2KMy7rva0I5I8e2kyZ5O0V57Y9HXazpKIxp1sCuQCEWxCf4QIsI62bjutTVT3uHVXCcCIga82
zLD7qy0ZRH0v5kba6nqkdm52kU2SJt2Ni9gkiPugtG9nGMNTGTUqhR61esp7kGJGOFgrL877lzE1
X8rcsH8Vab0nKUG8/6crSt8vCmXZv9iCcobbfLgGhv51VYHExMvsms+rVv+7KqhKD3pHfmOR9XCn
x7O0Z9Vlq7LIeTedbfkYNYi2AZ2/2myvr08joAhj9pBusonKYamYSnFbotV2Z4gwOAx58gBF1VnH
CXiUFDmok5gV3+uynEaKh7j0xt67MdSsWVat/49RaConY7P7iOz4grOAYSO9pe3L7DYl5hl7GgWa
RNZIxJ7XTfXW3qNkviaqox1sjpQ+ckcd65g7k7obgg6VPDt7SJo4ezD60iesoaFLNXflgKarIISM
othJG+842UOqHdge1vfIzGcPeeH0+5gapIUck15p4GlLvU2VlXSRA0JVHjTV4xY0rw37yb8VNkqf
nz8dIs640YYEKefZQ07yzQlYZtCgIPRpU2t90WtVvFe98Cns9ekkmwqlaP7nkNxbDnPxyzyg8yHw
v8KZi3EjKAyyi7aPepkS14q99abwEcSMeqptWB0gDo9ea1Dx3Vn7KZyGW9nYSDTcRjlxAuAkHIf9
y26XAQJniQPIgbNIeZyXxWZ3GCnJWciTv8hvuwP0Kl6ygzg9DkpoH/X5PtQihfKl62edt3QiyCHS
5U9+V1tFuEGfEFa++nbzwm7rrKlct28pqULUgkOqfWXa4WPYR/mxKYdvl3OK+bBimj0CXhT20vbp
UVGt8OgFXrOLQtEvkGfV7swM4rwXiulb2ZAGrGt6eos2u7ItO6VxfaTPqK4jQxOkiuG4J8f7S3bq
IU3P8sq1QZKiq7mmzDk/Xk3yasrjvzsw0tvf7G5fokDlG/c6cFBZhUNcsuB+2ffrQhbfkBq2HfNU
bGwPhHVlIV+LXrd1Zwe9defFQJxN4ZVQLHVwIK6ZlEe/9I7SRTYkEsanTO03ehpQjGMACdcL9rAS
1RHN1Vdg9qm86Ixdm+qlsQTJS0UVztIm3UIyJZdtUrrImXDg1gGt3UV+DfXs8xBOnrhF5bdJ5Vse
O6PxQLJGsajqSX8B4+Pf9ECd7hEQztfo42SnECDgrvLrYKOqFTU/Ext0YVq/Ru6n8ytHc7w2Ig3a
I5l+KKjG9dn1DRiyswfvp+o60scfTe1q+25uAjAv0HznS3ucPoxCpPqlyy/NMOpTxdpJxYvTG7xV
cvx/AA+eVYuKwPnHpVe9E/W1odBQswcdJthEZU+5H5+X1tXJi9sG9saNDI+yINd7drX07FRB98Mr
2KYi3TjclTB0Dr6b8I13i+pHsJLjKHjZS2dqrENOwIFoUzCuyVLoj51qdce8ec+6sTt4PWfdPBkx
dXb9MXh185WhWYYhpD3pch2IzVMxqe0+VaL44PpVfCCrMD5cu9IGovxjVHaFP5EMQfYwx6PIeyxz
2f/NqZ+qe19U2YGjlODBT6O/1NHz97I3zbt9Kik0dJzupaXvOvWAZM6bHLo4xWz04rFOl9c5cN9D
WIMBh1rzqrKJtXpHzDy6lT3V9uxbX8vX14WokXG21CK/CqfeNEQyz9XcyCtrfqEjZ9q8DLiDXzqI
o72R+6ZzUFfZ58gMnTOF782OYqWfv00fKTNeOtkInWf2vUx3DeMuRNF1/7GaA9oiiskBMRAO4TCX
Kv5lXpco6c6lxco4qcfLlSu0L10CSk9DeBYRgsDIyZrTEhSkGQO+FASTThNnnNDG3VxbWjzIVjIl
x6st/zabxo+isblMxPXd1yn001PCFnzDfW+u8xg5i25zXhLhKcqebFJHA48nL0e/IztMD49j5iqn
q4u8ivVQgKWZ+pUO2/qmnOo3U4FTmI4IRVaucW/PvS5MnZueQputHKwaxQJMw/auG+qbohDlWvAK
EZO/DpCGJ5+3qyyLfi0UEpnt7jZCoOd+gPJ8RlX35uLssQk7uEnyM5GDCUp9bEJSaqrLx86PXhKH
QllUrFqyC7Th1QtTlC7mXgjP7+zWmXbM+BZQT5EJwi5ev+KrHKDlME+TPiJU/zjNHKsNuEF2vpa+
K33dY6PbkDbvV3oHwYJL3VTI0kee7qtNDkt3R+N27KE4s5TesoGrWlSXfpGpnMe0KPpdhx1KZcic
IH7BNwTZ+DY5uZSbbJ2RFLi5ZyhJQp4CV8HcjEQweH7B3FmG1HveSOPVseN49eIt58UdmXyIgjsk
ZTL56ievshDMyCLn7lc6vnVQ8rkAeoKxRIkShUXmWgnN4QgXbjjqWsg37rObhRnK0SV4+QXpkd3F
0ZuHpY+VZgKBgM85qCpYq3QcOL9XgZxB1WXJlORgv8zPzTR550ZXn2xr6vbImHpn2aDMWBwdPdmR
kcj/OWnrTEHZfctz4Yux9vSnkFOhfTev9Ke55N7CTe/Bwt3GtVosJ2oznp0wezYEtdS+VSnP1NSe
utaa7ooi471ljGD/jghzk4/7y+7hY9ttWt+XnVntyqHPN60Ta09Vof+SHpQeHgiuibdQeN1K0XLj
YAukj6LMdkzgoV69VRsV6l0PzkU3fHLmZf9yKa0VMcVZDNT78Pqjv+0geJGGHs+Pfzsix1auSi9u
iE7F0yZurB8KReUn2bhF93F1tXV1S7UCJK6r6Tdfzy+nDVywH3J6xBk7sfB5zetyut6T8pl8LJL5
/W09tOCq6kK7a6gJXta5n6xklxI07U44EGhio/x+NcmrahiBvfF2HFLNDuAmR7/eJnllUwhfvZMu
gZhvAezubmRXDqiCR4KroAc0L26MYiPAMpHmlym7KI7vJCHQm19jSzcj825uuLElSwhM2lItGyRE
5LB0NMYCzePc3YdO8G0MkxJ1tRlz47jlVvVGTqrojTPkppRUAyH8jsqkOXVvCK3h2BbhW01U6WSR
HfvkwzBdGlMvtmU8dU/RgOgaKnvZUo4iK5md9NT/LgdLbo9HTYm+axXEJF2x47M5Nz2bMm7/QMCv
A/JqQNZrG4/8bcuuN0FDkFfhoNhHlIKWchFQZKTvy6XaKdwoqIocyS6wTm38htRRcEAqNjjYcyOv
/mT7k8uQopA5xtPy/546tD21BIgnpC2opGZGJXE2reyvXXnVSj6SHJZ96SMbMXtfp1xsKmqnJOVr
i+uAnBurIzhOt6XqbzCsfEHlRr4Lu5xsNmGDAUeMkHc2K1a27VSKA7ggcZBX0zzSqWz2HXK4Pc2u
QVm0gIYdSBTLDNz8LZVm87mbqBLniHogKIQiexi18UkhgPieOJqx6pO5brWny2H8AlXckkK7LjiY
As2GoR68h2yyNk3iAtiem1hkY7GTfatXOyLpeo8yhB7tHNmVTlpo+8VaOl0uqxqFUTsZd5pWEg5M
C584fJ84pBuobEWmJMvuylrAxbH8wzD3pOnqJ7tWC/RWsbviUAh3VxcW6HtEiLZKNBcY1Wb3DoqU
fUMMCpos0FWjVso+qn3jgc/9p5dq03fRIM+hh0N6R6xpoWZ1eDc5CGo8qnqW3fSBOi2DID5eoqbN
HCGV4c445/UfNuJR9qQ9YIu2oGYJsLyBHIBhB+kWCbvxMVfr6UC9brwQqvcWR0NyJqXDOozQxBZd
UDUvHC5EhG8DQQyWbjJ5KGJSBUIOPBqnFpKGa8jTVGGpKqWTmWi2Ygz9W2mTV0Jor4HpwaUJSSp2
5kePNTel6blnyx9eUtFn+6sdXkh/VHx3Ix0KACy7TnfjhVkp3n3gk1SIFiIKCCQsLNy6BxMyF9U2
UZhsA1N5p6D8bMaK6SynIrKPGoQZogz+tOaBES71uey7yI1qoYYUMFlToz+PPhkbsnsd7Tq3Ocqu
HJVdtaHaps3tJP6bGoqSqonM31qKPi1lUaeLruuSRKIYKAgln3lk/EBbrjprWZu8dtuhn/JXWzOV
lcprMo/Wn+Dl2ztJniA5lXokc1pf0RQNwQDoVuSV92MA3aJAT3dD5JTwmtdYFwJGGvTIlAYxOCNJ
wAiryuK1s0dXZEZcWCn3vyA074bYCynHpVo8sIromXytHv0cbEEQDDfXUXklbbmvUAHhUPqY6AD6
3Vrvb8ZhGtZuV6Cqx7lgu0PNNloolkLf/dWZuYDONFVHIp/Io7UaAjImyFlpE9QuNQtReNXFRxo1
C7hth+Nv9r5yYnKW+aMH2AmfZ2PMGAF0jO4HG2VQ4Qt1qwonPJE8lKwCwHs3SpBGJ7tWiJrDPY72
TRJxwJhV3ToTavo4Zbm9UIlP/PCUCD53OPztOcapGbyYPAMTicH5JwDI7m6ITTZblNaSU4w8wU3X
hNkSgh+QmgIJy81IZMfkRXk/phEZZPZMx3X5RpDl7cMyc8fb3hXZFjRxMiGs3cY9uyxTOcdNo5wH
J3yLsjhB6YWetIdZYu9jdq7QYnLQK54VP5DMkDxMMThAbSCHZoISmdxE7pOROspdlXW3gWpp23CG
+SRWxeZZXn5pwvw1Qx9+czWBS7Ugk2XOXNpwgEc2ndErITYXK/3GUqM2XoXueF/DgtjH86h0YW/F
AZ8akpPQkufcuA6yVpxTG+gPEhwLVUo3piez5Wg2aNbcLJV7M1D8ey8H8ZDo2jfZk3ZRRuZ6zB3/
Jqwn/+JmdUOHzknWQd9nVlfW/rmjtpmbuftoWoHYxaHQ1uboF28x8mn/j7LzWm4b2dbwE6EKOdyS
FCmSCrbHcW5QM/Zs5Jzx9OfDgixoOJ5d+9x0da/QoGUJ7F7h/wsy7H+Gik/qKjLnJ8Xz6ke6hxVI
Urn+J70LW6TF338B9aMRzNmlS7PuSu/J10DRTdonR+OPAqKGRlKn6WzCs6zFP9ooJTvlV8FnLYbM
Z6Ksh6SE1d3PfWmeJyPSL1CTfGpMsP4J7i8ocWEcX1oqPXZrrsCbiITdrvtFr5hLbiaBLuAi/tQm
23fl7GcAFJKPjkBed7mVXHMt4YvFhlHyVNeklzoHHFfXHYPLmm4CDPI3m07kc1t1tnOw1Z7QcAXl
01QNlO5pA9RpGRxfHQcyooxtQcGmbnw1Y+M8KPAV9AZBrjbIko+1EkyngILMcxbDV1xaXC4cJVxe
ouPMSRxy+ousZZaTT30RyloG0LLiO+p5nisazqfCdOu1cMos1eKgaDEMoWOgT4fJfVa5CJ9Vu2+p
ihiT+TIsg8xk8Aywqew4hAEKJGprV2kELTsnvDP9tKE70GmeZdY2vMhzJ7iLFxiDUVAKXmWb2Wa7
7EGpgEupYHfc4CJVNVRgBlgOPDKs69Bu3Dslab9bM1wFFbgQ+U7vHfsia43jyEXnB/gi5EdvX/yq
52c3NfDd6UBHp06pHcwpHJ77uhmeZRYT5t9T/aTAuocsqNTA3uXqNO1a+vVOm6FYe2HxPW+S/Hwj
J9L0WJm9eQq8+V1hl783Wt5yOQ6MT06Z/16MSQQHD2xddeU11yAOxlM6pfoz2THrAAmi8ZF6Aqog
sng4Db1GormL4VEiv/C7zHIaydfZJis3mdE4pBAg+PO7UnvvJeMTaJTNF88n1987AWwvyxIwluIu
TGIIHDKr+UIRRQJuXdY/ydKAy9FJ3M9em5XPBPB+iE9t2LzDatc+iJGlwrsS+LzuZNlo3W8ZBfeh
XipPLYC572IIximTaL7KSoa8yX0qAQ3zPlB6D6x007uky+CRU+SLpT/RpEACnzDX0YvLpfBE0z6a
U+ucXSOFymfR5qFqPeWB+l5Wq8NT6kK0EnpZcefmVLKZqma96yjJOWZ0O09++EyREYXJsXeqqeyH
vohBn6PwXqM5czfaQH3viIGWz4Yaj+emV79mOZguIqpyzzunGgzMVQpmuxklJyurKsr71OEp1bSH
hgT+byLqIYrZgTcXXrw2jSgneaBvBJoKV62aiwyWZdon7tLApOTxxa3LL0Ot9keqhJp9lynjO5AF
pncAtn7KS/g0RCQDX1yQSFtBw3sDMxnKOjMeykQ/i9O8eK5y3KFg+4c76RK4fablmhzH076Njeoq
A2D1dQmjHCi5Gf/hdyKk6q0pd04XoFoNROwQ3ex16ieln6CzEr5ZQLzgEvoTu+dG0Qf0SruGch6y
JlJoneKGMTdR1T/I5UPuGbNRubyJ7H43tcTVygxCWiuf3lVOTdNfrhPwtmkc3uV2Gj5aZX7fTk4E
tJvff6lnTkRrKrGYaRq2UsWAxG85x5TWp5w28OdJV/4SsToTCKRcwrib4fe80/IwPqhLDD8H7eue
ZtFv4L5RXhO+Iq2Jwk67b2ImckFbk5koXZSyegOvtriLEhgUCJPb+84ohgut0cOlhf5knWnd+Hbp
9QMR+jj64Naz490r/OJcodj8GtZTdU79fnpX9h/JYfXPjpzo7IjysLma+fqdXL7N7OZjU+aReibw
WJ9jWI4NDijDsaMoh28mM77Qpnqm/iC4DlpU7trBH94Vnf/VpdHyK5WSE1zvBX94rRd9DR0dmO4k
C2lNTNrPFSUd5E2jr27hQXAdhhCxL14eOAWH3qWQdorCj4afZIdJH/vrPBbkvJaZugybbFumde6V
C+vnixp/18z13cxhv8nb50Qp4VWHx/F7M8Z73ZwgAYrrGDQ/l2IbNeFgx5982oHQC0lUCIxD0H9M
WirrugwGslXbACmb2d5OlCLShugpSa3syaeIqSfiGNdw6OpDXr8H9RsmIiOo7tyBFKkMDnWFe3V0
eOZU/SemUvU7hWsfG7UdPhUFZTcj0LcnRzfqi7/gbJXxjxnO5c8xVJl87c1LnUxlfDHmbjhlRu7d
tVocwf7lAcI2O/AYF7CtetOz3XgJKTN70o6J0ub7bsrCd06XI1T7+Es1KgVhPBxk0FJTudh2/375
j8zv8pjvsrrOLx4k36ESfsjbqTgNWftHQJHRVavNU+Muv9aSwpLhVTHLb3/p/8xyxRywrjMektqa
U7W+713rx/ptXzbld56TnAeNGjUaO/6+rHKiGWZTgoNDVzP0gNajtQwyS9zQIq8NvDPwM9Y+HeZ0
hokJ4WbYu9l9HVJlKfI3Jp5qw7UdJz/UWLceRfvGpNeqdlfbQHVvmsAkgzLOvGLbdO52BJ/VB2ss
78fCns+yMvrJLQ6rwgAalJNUcd9Q0QUrtxc/TOqpraviEfJZfZ9pFDT7dAmPOxGCPMUUpKfxYYwe
1pUoInP6AkgGpVvAd3HMT7q/iuTq2FX9I3Rqgk6xM34AUnU4+X5knSfTLZ59Xl6HtkrD3w2nOYtP
Glfvk7Li722AuNxP/qq6qSdR7vcfEsP9kRNLuYrIIrr65NruWVYTXGEfYDImUg2E6l01NvF73f6T
Olz1vV73/p1GfvYgS5tT5U6BhPIMKaH/PnrkgG69T5b5OOTKVWvNkzL6d5lRR1+GeHYuVjPwV1/2
3d4LNOtCzrg5LtCZYNopnFS76qp6SXWFQYr8a+I++0BKXLyizyHwqI+WpZlnP4uyvar55VkDfHBf
9ONMVDCKH9WEhlDvvrGjzzALw+C9pCypn20fIOR0DrUL1gmVNT5Y0sslSoZ5uSFty00WNM9TmYSr
Tlus/tX0xr3yyGmW4RJPCa+e4kBfqLi8wQmAJXfTguwfz2HxILO8MMjhy5r6suKBu/V8dfKLKP3W
o2pwU66+lsEtAqp6uNGCPki+a3ALUNw/JZw13ehahyrvh8zOv1Bs+Sy3AGD2vjr8qn2K4pwCV3hE
zwARtA+1AywwxNQgCwe83UGaqx79Sem/5Faw6/rB/tQD1ffc9dM3sTLMxruPHVDoZGlxqT64tPOc
ZdknFA85Wvl+clq6GCcY0JatSbfWR7sN3+UBgGUxUcez3cJ6n1dBdKfMhfWJQxk1n+WY/zVWH/nO
s/7jxtOnqnbrr3UE7hkkQOnqrY6qcSZ8A7dZkL1413qU8p4OisU7S4H0iOydOZdfkjyLP9KsHJ6t
LLaOtcUXUjaDKkrv8p9lR/O/U/XWkwbm5GOiuSEFdSga/iLVPCh+ny3VBKWzrC+OW3v345jQHZXq
+qGazP457WB1LgJnJACQlA82fD5HjwKR95nnG3vL0v0vTlJ/pwqr+iuk7H1F5xlVcludEV2MYFpg
VQrOyDacL9d+dIarwg2KRPB8lpVF7VZF000ZV7vNZl2vOvg3xquoGk0DeiYEIECWq5Hs4pfgIzSD
Bxd9b4UgJjHw1xQ+2RTbuVH+KItNHFKa8BTOoEs0mavDofvTXhRiPBq9fhg9cLzdRetYVaaSjYrC
c53EfUuCoY2MPd8mj2nsWp+DIm4eooCOnYk45OfUqKp72+idg2g9IL3uynj2TqKN2trdBbwnrqJt
HPed3rn6u8YDRzkKi+Q+cfilKSvrkjR6+AhHYGsBykNpUOjceS3dpHmSQ39a1o8eAFfBvjNK/dn3
KAWpovedpkUEOxgSUDJi0C2hyF6scqt8T3DQuUZ5Q/P2rACLqTRGfBZj8eUSNO1B+zWP2y4GSay7
odftgz2B6sarKMxPPb/+ezKA7SO5VuqPlhDTPKTuXQw+850PkMFvTjy276agvyN9D27fZJEBSwdX
P4uxwlXvYqig6JXAFz74JQ3U4GX8aJ0qPG/9FnJSXuSmzc9e5Nvh+VWeDV199WL33kxM7SrD3ISk
cX6xDMxY59LjZrvVzmqhzrmdvnHc9DDmwOI8WtlONlcL0FsqVfUgAviZnOBaZe/jMc72klqQYZZ7
+ZaX+PVaTCVbsSYzZK1m5pnue/dcRAFpX9cSFhDj0eoarz5No9PutIFiFY1c7qOfQJVOVI0phCDG
Y7IbYeymsrhOrzYXPdrAXwD1gs869UX/wM+rCmDzdNtqab1KmuMGoLd5ioyG/flYjPzhiqJWIXYa
vUI7F5x2n7vI+STVW3XS8PVgmetKdK8r0S2WUvYFaupqKd2fr5Z1lEFmW+nenfTkhkDLTU00Pkv/
rZEO1dEzQu8gSjvLsg+AYoluHfjj2hs6cKnSqmv7ff/o29FvohSfxIE2K/fM/ApfzO+8XH/rEkOh
sL95GTjaESRvHkWcK76tEo/W1F3st83CdaE86oUB1JDoQRseji2FBBydVj6PNwEZ4fN4s34ToBGV
rPMldLNSfbzRy5R2Dx8G4MzmHNECMUYoqgKvsqk47O1ji+tMpNmAy0BG5hQO0RSZehF8ZJ06LaW5
pL+d1m5BWyHjnvA1qE/lTlCEzAV3SKCEtqXINgQiRaOYKk1CZy8mYkw1G6ynoz8dpK3byIzwnWF+
zwV7UFZq+X3r0pb8TlD8WLEJrRdraUH/m/+NhD3W/j/ZkbRCp7nAYKi9e4yc1qG0wXCoSWDWJZEL
i5J9yYM0u2zyobLAWx/0DuYWNRl3m/G2gbbssvgSP8mooPi5ce517s5UiXJmTuY/DbNd7slm0eS9
LPN2pBhzmWXepN7XdvIXnW6Qoooszds9tcLhJfeDaEh2JSSQT0Fnqh/SfE53XOL1S1kl2od6UYRq
9QARuvZBLFxz0g9p7gOEtTjIQEpjV3bksvsxdfd12o9rEMRu9E9JAHVNUYYwLFSZ3t+plVEdXFUl
eUGtDliJXn0mSUGIt4A5rvcrCrMEm2ad8rOJV2Qbga65RbER4Q3SjcDb2DQz7YuORrV2H5T0Y4EL
2fJiKYwFI/HnanZnezhAopNxyPfc9b2SNuYdV0vrIq+QX8F5evHU7lsKMg/y0rl5B4lsJsV07xfO
R1lhWt6/ULM4oZ7s3uCAivc8vTOoWHoQ619tCtIt9O1T763vykZeiGKYLGCi1O5fQDh6LGqVnjwn
edoK7BdRsYjWGPqyDJUheVIzACX9KG5pj0/ah6ltfqz5PS2f7ztNt54lvWfyXXIAlZC7OMR2cMZT
hTQv9UjZRJ1arn0SySa2zc5b2CVC0JEwlSFrpz9mVXFPUoCfLP/3akCPrSylcF9mMqzl+WlQEf3X
6sMbWV0BE6aYGudBmIpADuMgsGQFZBkW6XEN+r8u1xyBQzvsKVBHwBhb/tcmU4k/yGBBaQK6iKaf
UsqIVplNo47p1cmTWISGGT3Re3ymkcLn1DbG/K3QUM4RWIA3+dpXr4ZBS5b8Ur0unbTzDz1gUPtG
0cJnGYwpiJ6TgJBw4ejW8UaRp2F2DA3yXjeKAfQTQhhkMV53Uuhe2nmjCTjoa3jLbtoLCff5IuGt
TOIAEsdyUcQkYM7F8D1d+DtkILJSrzNZBmr3vVAoh7mRyzIz1erR9DkrDQOV27/yr6ci3k8JER3K
hoL9cgz57vjQ443p9C2z0uFO08F8ovk6fac5+f9s4fqQGxfwvZSB+6jMJvUpWUlqsYdJ9OLr6q7M
W3q94jElxV6DMWouuAkyWLVlXOvWOqh0N6wikQMW2+NHZ3mtwVu3Ljc3u7S++p1Bg8vf3bQFdwHc
+ISCTwt0r9fnbHaFGZR3A9mMvWhF0WjuO5fCyfMG2VoMNlnqLL6syK7L0qr86LK+iQSyNSjq8ZFr
66rIpMFMZKL1PRPY33LvDTkEpVl1UfxQf6ztVnusM7hLd3MFuhgYuHvVNZAtCh3s1Wkna63XwlM2
6hTF9QSPD6KXLUxVNfa1C/mWGMowFmk0LXA3X8O5qPkaYTNRrDuu63KvcYC5M6rRO2vtGHywXf+j
Ww7pt8K0vDt9HAvKsKL021TkB41kC3HIKIahayJHC1HAMVPL9FQVQbMv2lG5wlNnf5kBQO+i6SvI
uApwxcbnzszfjw6FqXoUwy2QVvPZzatoJzIZ/FBt35lA07ZACqxyDR5qbyBJKAba1B5cy7VoQCGM
JLQ4VhHSqMV5CfT/nzKZEfgnlqQsBa2yFkPftV4MRbEVvt44b7vqBAvPGrB3Eq7LtwDdlP0x9GNM
szRha1FKCE+WP3VrtG+zSLU/xorSdjHfxOKITvbbdP/cb1BzcglGftJM9yUwKtFRWSaqAx+pTP3W
OfqNH55Hakqr4xZG/ZXfprVU962bNSbcXkTd1gYtbjL1zWi8c8l/7FbSW1pT6wehxBX622ijyDUT
4grUYRZHsRH1ZijLdbCVz1MfGseRmClBbQY9gJFHZkCL/0P2v9qFVHSBlGGfZLugdX/MjuUeqWjJ
HruGg8NOpjKYFBIWGoTApe1lj5tcZiKba5/zdxbci+jWX0zayAa+n/QlCTmesfnKbJBHcpzapbGp
Xi3uHKTCwLlzp/lQGSlXBUoDgTBhRuGKV+xkKgNZBTBWAA8uFu0m/6WxbOMt6R1Rb7v+q0yHbHCn
RtTCbcbiKx6FoWUXq//OIVRV9kDezNewpbc0higSimVKwLqlZCwttbk8y1RsdL7lD1ZFBU49QK5A
C26qXlc1RD47GmiLu6Up++IMvnGpdO3tUPx9Kdob2eYmu4jJjSyFFJfUQgY60fIM1aeTHEaffz5z
21px6+IO7IJh5ywoGJZi3AcZiOtV6+ZPVHksUApLvVg166virWyx6RrrvmlGFxDQxWwRyU4yW5Ra
OEL1Ue/sPiEENPQegenEbqMFiTa5VrHevEzTAL7DnVEuuUYjpIe0iUFTUIEXV5UJ+P6wUDTKdnKH
6/Y4TifbSP8EZRqNUXNStpbhxbIJFZqKoBRcfUTvmDnIzgtinnw+JZpt2npaG5iZf35w0QK+aAMM
yr9IBnNaMEdMCiuo50ezrrd/8bbjrSZV4mwXUw98BLG6vdaNAxztkHTrLC4VHb7ZZb1ORT/bMSy0
m71idT9aK06PohX5aiLreoCMYr9Ol93pV2ivoxufp2mMLp3nBIfAhXV8XKIZ/ejRRKhIjKPW9IuR
k8gTTVf3gBouYQ9ZgtY4nd2Uo/giLyK6SUDOvKu0wbpug+VbVKv3yReKYYLTjfxfl5S4W1dxFRMP
/5ACttV/kyueA36ETpfsMCfAYkdmz++AY9Wnuu4pp9XDOn6m7907RPwED2+EGqmH+xS20NUG8qgY
YosFMpvc4mMwVlw/8RW5rUDrHiT5aX2fu5VFvoiM08qSLq9t4Liah+0t/oYC3aM38jDFSry/+XKY
Cy5zWtFXECiX44PBA8ADqOydR1b4AljUQvs5j+R80FqcF/ODrKkqcHdFl8TQEaMW2Ru1mI9qUJ7S
ePxdtHlD9UoJmqhgM+ULaJPMqOscG4qLFoSmeZrqPViLPARqvYRTE60+OzGTQRCd6CXL966pQ3+m
aFSC0hECZYemBFeZzboeXMlvLeCli+bNtHDzmDJf8RIHJTCbXaPSrh07NDuYS+PEAjezzkQ2Z5F/
GWk9v5GHi8PmVY5GRhNZCm783xVisvlO5EbIC/Tl3fawwSrje5qQf5ean0Zd0nD28FXqg2h0GeDg
WmRqMX8Vi1lqhl7t/lUmG4RLlREx3Td7isOUgu4B0B4cV8ChceybP7bqNABaqP5HuqRhSPGPfTLM
RzUso68+CA67UiO6TOAhp3gA2kdIzr8qQWBewq6xiQXEyqceAtp0YSLg8rCMIccjfxnoQ/hLbVLj
TlarjUNe0dqLYBtscZQ1if4X700tsnXzzUZJfHd9zCaLwWM4KTTzi8iCXtK/Wx/rjVCW7da5KFPo
Vu8n2z4qpQMBWeB12tVYYskykwG2n99h4JmPIh/s4qfdG5d/TF+dVntxtf6+7/aYNzbyxNazfidV
RRnt8nHe7P1Ll9V77IKAFsXfdIfiK0UZP+a1HjyG5Oj2bqaX38DNIYFua9aDOeb2R5qs70We+wr9
6u7oHiDsoRbo9wFaE7qGKax2uLAvyCrlNz9231UuwLjAOTRPaqVB+bPI7aZz9n45DFer+S11jOSg
5LF6kcENGvUSQSGa7W7XotosN3UCyMeLz2az7rGtxdwxIriYtz1u1MH23DfmVRK4+5AOhn2gjw5s
LZAnB76RHwK7sUAtRyZDuVArD27V5atQ1qIR0mWZhRqcVrc+2xZmC43vrfqXW4oPzCxUE6mESza/
7anbtm+eKh/lxmZVz7bXn0m87bKg0y/pwlFuctUy9jJtVR0u8mGlOF8MxCpfrES/LWVWqQtV+qvd
6ifWvjYezK4x7sVNRA2AG1yFX11E6DRWTZUdvIYqRZgQ3xNyWgaZSSWmzAqr0i7bcrUupXBz8/Fl
j1V3a7vtJ1tty83dmY1T1dcBddfUh25mgW6TxXfMfj9RTlPAKEpx6LEdmujqx0oJ0HevRVd7GUSo
RWNV7EC9BWVfBDrR5GNu9r+/8dx8qNMxXgzX/d/sXNKleKU0xaDEZfzaBqS2Gqd6x59z8UhPMaUW
NV+Tu22d80dK3DBSjpvsjY3sAFvPuoOYeFKiIVMZZp9iWd4qPgwoPCBtur+ybqpObtukj2T1aBRa
mgBl2Wvz3B5IOqaPRs23/ZidZaEtkslxOd6KHe3eGb2IhgICcjlxTEatUlYF2qbu7tpCLR7HiFD1
YI3WfvvgMls/vXyWJXzhpsbD9mHffHg/p5Qyjlpr/0Y4NVXVHfLsNA2T/qBD8tPk41CVR8IJ/oHs
53TN6q6odjKVgYLo6VpsQlmLZlfGxnjdjG58ZLk6gok9rYYiNIygrHZv3N9IbzZZ/QOtIySj9l91
oBtPxtLTk8zUaMhgLkWDFjBAq6IUMs4aAKM3QjFsF9mNYpOJybZ/mGp37UxXQem4OcUSDHY9vwz0
Igct6XbWhPpnmpbUbudXWbHaTFlP6cZmDlDleGhtLdnrck775WmNfr6At/lEw81yzpNjXNf9DaJz
W9IMZ50J3tvm/ZBDcVGTwnmYqPLhd8HGW6bB0HI07EtgTvM6XW2IYSbQjP60ltnqYgLv3ewW6yaN
X6xvd4yyqpyONi2XYuMmWUXH37IlQNMjTXjtJ8/uaAzLNUpioxog4aB3ZuhFSy98mrtu3uspHaYh
DMjgo2XF/NBPgWUdibS0BGpNmisC2wDVD8a5h6wLsVLrllTl0H9eNxFNm1vdJTfGBSWSjeUZoiiz
byZoOwCGLbtEC0vflFbn2B4BOFiG3jMSKuOo3G4gWWh3Inwz1ZpOQ+rTOaOpROcXn6IoXrwTbmIA
A/YWdAKL0BifOO5pVzET5Yv/4rY91IQ37b4Nkqs4rf5ifbN934IRDbvBkUJBsunZXOoXKHD5Rvn7
QDJBv9RW8KKoMven9X93ES0VUCbfOuKzzmU70b2Vjol5tZ1eOxnLi7xIW17szfKOl7XMtmGTOfIN
IJrVZ1NZy0aTV7rUAGW7Tf6rbUT2P5i8edyvtnFTUFaHLvmPKN8Y/3r6qy1uPVX5NhNpPaT+zhu6
lF+mnz+Yf/9BvXnkUNMpm7uls8tTEFfofO4uFoQaKciFwEnYrwN9KAi3tVhOsHPDd7Q4ibuoIx14
/3U7WYtaZtsjtn3e7HvzRLG5kd08SutK52jVIDwsn3P7CP/6SDFZP6C4vHn69rj133/zqIZMPRgD
amMG0c5QzOoekmL7ai/xhlkd+7NtDYBHsNoGI9Joj5K1GLevHmofofm732qtzoThj6t+lYiVY/Tr
7oGeF/WOSwI1IL4W3a2/yoHG6UemMhTL4aRaBl1+R2Q9yxFp01NnF97p6VCvjtO2R9HCCH8Uy1or
LHu/Ocls3Uk2fbN/TwGMDQvW3qgcagljslMyVLb2MvvvMq0KAd4UG2P0/yeX/3XrG7ub5f/rU974
3iy3rVQ4/PZRpKoHOw6OBLppclZ7wLEyi28LwKkLYNryHRXAIGh7Mb3xMhWbBGyq+3nwPs4JoFe7
fkpJaS/OMtgWZMJNA+zTJlt3JRfdw1SluwfZSwkcHQIjeUKT/4eQVH7II8geltOjDM1yvlsrgTmG
1dTh6H+JrFsUVcyZ52BZf3Jshr7eiGjIJaa5NfraS2y3nnufLBIYEYtSLFQJ8DZgmDzYKMRMFDIT
ZGXx+vuWaxvxq2Lo8vlkDNl38FEI6C6DlqjNsWnsr8D+w4Oj5AR2RVHmQx8dpclglRpKmK4+over
q19BctRVRvgb8VblPCr9tEALgx4VWs4pAdXiBGBS9tARsHoIlIqYZJrtKLbjd1lkoqWr7sVEZKt6
cLzkzh9sfSc23qRAu7ptJj7bUhznufyzSVL3KPJEJQjVGRR5D7FDhaLhpd2TRbqsK+fyqgK6/uRS
SfYk8qAZ+gcFtO4buShVy4WQLYJ+anOond7SFqhW/dDQcHJYDZdNHcu6qEEIIvDfc0ZbukgUWx5J
lq4Jyi01XwDzkl/abG/MNlcry5/hImxPYV9WoAMEFdxLP2ejHYAWBRnSR7vK/KNoxW4zeSNrOQa7
0AUbo2bSz9ooR13v/XWptoH1LAq7aDKQxPPpKMtNYVTmeUj14GETqU48P7hQOpIW3SWF5l4kACYz
GSRQ5S3RKpltihu7wHRnAD4XQ7G5cdm22XblgBKSAAxLmgykndxwlfIofMwD0FmPpa0BYDRADK/7
AFJQdvfcVXpKxCEfjkrnmZekokBHL2i/2slUBjg6qEt9HcSQaqQX2eZX1BDL1PUY7kWWK2TFdpt6
24ve6p8a2Yf6g+JSRuear4CrDP5SlmC76ctSZLqh18dimP6jTYZVA6OGiSg2u1/JXt3+u+36RMLe
fMEuz4W6rjt4TeQeBdY9yMr2ocyD77IS9He6Up5t8PxAqAT3PeP2yE1cDVeg+IQmhHd0u6/eYh9o
VI+qijVexKGq4uhcxS3YJIk9/5bO8No5aXmCwi5579NP+xz5OvFwOpS+gVdr7Jug4WPBp/PJrYEG
GHLtW5K407E3QakSM24Gu6IY6y9m03bUWR00q4du+7VfRxLNRTQRuBThEBo/c8lv0srUCwcHNVOr
vRi90fxjyj3n7Dd2cLYgWnmQwXid6VoTtTsKpuFwDSi7WBTaoLcpuFSvUydrIRwoXXXfgmXS7oKa
q+YbvUxD+iEukLrvQ90K253IqmDmdCrmasWXnwhnOtR3eqeVAA+wz2qjdul8toa6os4dZsJHr/Ko
RIl0flcXvKu8t6MjVT72CnAlshXwKrFS/4G2ARHJcAN6RZdIDN8u7a9vELL+P5u6JJDVQ6uFf/Re
RvmWOQyf8jYtrpXvhZATLlMZapu/6jfrpO+KKzmzdg/nMVXpr4aikGXpA9GU0q+w9ovY6eDRJ7h0
jVBwFNP+Vv2hWJXlncsFFK+tRoP+rtmHLbSMo9UwXzSTpTu0Y9PY9SDeMrh0nlZU559mwdsTQ9kn
BmvyqBlTtFupSGYhM1mGleFkThuCf8JrUjp0j4E2ntMOhF64Sla1rFfuEzF/cZVdXhlSxB5IjZ+0
Kf/F3nbA+UstsHm0erzIYFq9R3tJQ601hZlJxo9q0dmN+mKwmYoMggQsN5t1vZBMagPIXut21Oe9
eHuWbph3q9G/7nnziG25fiAADMcLgJgqTCnDOZcr83I9lpkMg1ymt3Xyqm6WK3QtN+FNLbN02Udm
oBJxuZ7SP4DYMtb9xU2U21Y3XrLcTOIZagWl6GAa9VqCa0vJgaqX81WKDWTmRBFRLdvUvJOtdo83
Jslk9y/lC0amD8p+3ahd6hnmbjJ3TQwyWmyEFn/UWt+BobGo3trKU4Zv7rikquVjiIlssX2Macps
YHEWZxFOMRCikRlR3C2bi/DmwxlWpt/VFcgHtZWHxl0ZxYDCm3BpPGeN3V58L46GHyKlTYjacsOi
S9K00/EAhXirB8+ioy6ru2hm750npQn7jDIqUG8uflkZjxElEI9tCVROSWP0SuCiUB0JCBcDoGVg
z+r6StYSCb3LatOFRgitKq+tIbDgoI7iC/jIO4sQcrkzHL25wtHQXLVlti1v1WITaekIo5MRAQui
ktm7fc/Ecf8lCRwIrpfXzPaGefNmyuR9pFtBudv0nlF+Arc+O4GVHjwAjh08yOxmGaV858ZtN9+l
kQ+9wmYjM38gx3jYfDwKXM1pAvWDTVePjjMPfpv3wFHuWk73bTuoFzJ9KiANrXJqPPMkK5H3r8pN
JrNfLYnTAuy2qX9lcyOT/bdPsPn+d9n6sbQOTgdDpcCUMhSYJiWaK4FcCfNSbgQiiPokEhkkVhzn
Vzpl51W8BYDZxIUU5qkvauoFtPoitwQnjWiFhGZ7p8gNY7uLbJeLm7tGSyZwl+YcKt9cZN7cXLaL
Te2GxtVVjyKRQU9S8MqAXHMiLmI3wfAwzupzXiV06/5L4F0cJELP22VBXgU+SP7hqVV88kfA2+Tf
a1YDyfIqrFfZ9vMR7autyLef6at8E8EmWp/0DoIowPTVq55C17tfp5UaVGeZDm36EAJncz869UhP
0WI5OpWl7MHYp1Sj8n9K/XKZApVh742pGNadQhsA2nEpwBJPOIqj6kxkcmG4n/17bvvxB/iKFbCR
0+5+XGqsRdYZ7V1S1OmzrJLGih5TxX+SFdTb5WPY0zvvTc4j3dPOo8xMxZgu0DOzq+c8wnb8InfT
nmYJLS1gUFb3znvPUEntLBTEWUd166BM7YO2LHnjfjB1J32nw4b0WbPUXVrb3UdNH/3fglCFUwGj
tE3huFHGT+KSDk7woCWzwYUKJfU94K0OY30QrenP925Hv38BsmO/0xrXeQBJwXmwY26kUUw7AwsR
W7bdvrUQTUcVGMgyfn+3uYpi85OZbinFfZZYH2RlL5tuZje2WuJA6qO79zdbmpF2SUxIuio5Mjq5
8jhHIMFYFZ1ZIeCo+SKSYdAgvTcoDjiKLVCm9AvJFKhh0lNtA/LKeDSMuH12Iwe4CC+s3sNiG/pd
uG8VeLMttfojCWYNaon3Gexh1skN3faYpSAc0lkwPcmQgqQEE1pCzLvTG+2kTN10HQrtAu669dku
6nOg+sUHsGb4Y+igYo/sz24aWs/drH0WG4UywKsyhRCm95r1eXS98tSaOqVTyw7wn1LY2yr+vWqp
z2MwJ+d8SYjIAF5VAp6Y9qDyPXovokHyMzcm1PC/eIgitOaH0nE6ON9e5XrUg+lsE4C01L6mj7HI
rUfX5k+sBoCiT83msAIASHd/q7f3tq8PDwIC0CxIAGmVu/cTvUvgMi6YACLMXEDOTZfO+A0ZwMhn
57HQDHimCvVEOSCE5VFBTTf9D8lVhnKZ+Wld6VC4QMFqZ0qwb0cKoarvk2OB8EoOyHVnnQOlp1/p
mur+j7Er23IUV7ZfxFqAGF+N8ex0Tl3TC6uquluAmMX89XcryEqyfarPuS9ailBIdg42UmjH3nxL
3VTZ1KNh6cYeJBwpqMRRUmSGtvngpKB1jl33EMa7twuLv0pWlPt13bvX6prUP9Y5C6ZWlNPOSocp
nISPTUg2ogoa34u4D1ouQgfNODLogeXAEuEuH+dEdOeuZKd7exki74cJH7o0RFNtY2pCcCDEmw/r
fZgvQQj/9oIsC21IBQA0Hs0fGqkez6Nr9jnA5Rh5s38X88v330MsqPQs6//3OD+ygUlZXhP0A1vf
hEbO794CLVgaYJ5lWfTCpJvtsiRnBwf5rtBLbDvQcRAGMM97qBL7jVI4VmU6fVYYKGYCF1bbx4cs
s3JEoWKPyvSoB3Fp1ABRVwiGUrZ0byvC+cRrn2qUh1zJMuo+OeKJBNyYGnyPYKX112gN8xZV3PF5
ZeKkHvlMoHlA4fM+3NfdS1pZODf27XT2Suipza1lB1104BKZKxQntd2GukabXCEabB9AycyTE1Rp
WtR2F+W2UapVUyI7kNL6G7LWxlK6V/9q0gD+B0GRmfVAGCaqJgo8FCA5HKHUKhmq6Af37BT5eDX7
lp9Q8QzBt4Hf9Crnt6wezb016DgEvPuop9lJAdHry527ML04NDKQI1FN5VJpWbaDE+QjKnYXm8ox
oXQGBKGq6qXIkctd7GOPDmLq7hjZwITjTvpqApgIPlvVXWy87NX+9sEtlBRzohoKyLCxd3PTPq4u
iqBB8pmVVkGwsjSAPPu1LA20dRtfmox/ctLvyHehMszj/o3NRrTVIpy8/W5ywWM76IEYsjZ0s7Zj
qKv33Qe9QpXXWPkXsigu6ZP0ABItfwtaOn/fjv18qq0ML3DItRaXBXKudTz5sHfKDNsLDaXzkClJ
DRoYjDYKbCuCYkscG8D/1saZeg5KS/AtayXh6qOBJCvxVxLUkiN3x31bWSfLGh3oT0n2CG5Z7juP
fIY2wsYrs09R7PEz+aCo4ABohgpWJLC2rqMbYU+kKq6DBIUZOQbKpgbIoTm4LwIvoGvjQ4QaR3wS
J1AvXBtvj8tmaHTP8/QZWm7/elH04Y6IYj7YYoTadXA3E5ydYpuVjEPlDrQWgCAXF80U5Q5lygLI
jV8+GmjABdECkI8YauykKS/M4EDajNlhGKKo3rAIJNATdQ3VtSoG9vURpIYKaiXljCM6dddGKIgW
MqjAaakYMtkEsoDOB0DI6wdrM3hxhu8EngbYM7KgzDj+3O8NA3UV7snfbeoxv5xP4AbAJlGav4Yr
KO4kFbMPscHkSdPRCGDaQUyhdfI04cc7UW9x0jhFkjP2ElS9Lt276RSU0EprPC2HTzmWX1+Oxzu9
RJI+asRwossx6tGfhXrx+73gOvCvPgopvT5+uxe8m7Kavw1cX/63w1x6flBbtQdwr28cNBcIFQ4d
z4D+TJZVl25I3ZqQd+sf9EMU/TFppCEI3W9tXP7hv4KGcoLrqX8DZHNqFqy2EwNcgn3TcYmmgSXm
bmIhdjJK3fPg5BJqH9Bd4IwfgFEe2ed3UxM8aZ81w/pmRg2KdWw9RdLRAyLMZT7yC2h6HdUSi82L
OFqcU2KCmnYUSOFEEo/BNbwAv0Wz2FqTIogmLfFmn1o7b6i/F00UtFMHuWtUuPcbptj0l27dQjzB
ASdRBj7DI1kaLqsukyeMHurb6JIz7SsRuP4QbcdIq3egacw63GEOkRZQUSeVc1KvwJ9vZ4/QwlsH
1lLQdXQlOIM8S3XoXbcC/zDkU8exq8NY98bH3PAj5PFRElhEJtjGnOkzMQcPMrJRSKfohA2Q+hgo
Ybk0ZfXLh29m1LZ2qAchsmEWWz+9tkEdjyJFGxU9Wq8a6pHvzlxDNBNroyIG80zFo7ausPq4zC59
M3+CEHJ3AdsM5CSV4ogcxuRHkrevU2+Nrw7Y/XZdn7oBGNtL8N1oXwc8a88gZgQgIC2BfkyVQgjZ
a0Mx03ugBZldUKukY1DXZfy01/F4eaKuq8/xEyoOjqh8xwWxGvWVK2nkn3jy521T7rGJZ/5z63iQ
fkMeTZbMBNgpbdwd2OxFWMfIWuNRA6rN5bydRnwbyxzlxHS8ppM5NkkQVH87n6uj+jLmn1GA35zW
HQA9/NdtgCX1PTOz+nDnX3gd1ri73QPROtxNIV+X7IuWgY7OZYUZsLKeTuAdqbCL5PMEGomiRjZa
ecl2lHMZJ+fa5AnYaZbIZZxCXZrvTtZ4EI29JR8tNKEyBRKkajmyaaEP74FGdLuxgkmHfDGS962c
gTZQt5eOAke3jXzrrb7IyrutZ2g6roZxngf1F2LA5KlZAc354CV7GaIow0oxIcqx6cT2QguZZ3xz
PD/dm7XXXIA9CEwNhcG4+AYGp+bHArADshrX1cDYUIP1lLqtVuw0g49nDzI2AoCBC0493gNteahJ
maHU3UZ9S2ZUJD3bpI3lnxMBWL3aLS0bJ1xVAaNaTm4ggL3JHUBccWNSP1KTeX6yGwvQg6++ogQ6
txgBI9bNG7nN6nMf+91llCAQcWbuhQn0PQCLHeQVWVB5pQHqkQ83GSNw5h4+VYi4CzPbcRwh7NDv
By17gIKis+eqjCOhWg5FJzvJ/BkbvwZL/N5fEActU7FgtMcHCP/pZFFDC6k1yA/duj7IZWdtpRbx
CzjojRkFtj7uHuzpmXwAgmnySt2odKB5LoqT7KB4ZOXIM1NDZlOAKgWbsB/LTUHhAsun7iVqpwUm
vF0QfcpBVwwfbEhGm6fFXmJpGq0yFBOeo+BrnLe9Fv3MLOdL3gnjExjcq3OtW0kQV0z/1Oujt5/d
Og2F132zwGN9KTow/o3GH2xA0TgZFcjdcF8f/UGWBJHWs0ireee2A9LMKpx8fNQ0UMWk8sD18tUB
6gXS8xNEJ4WRbyIIBB7JJDVFsHPlmyIx3nxEEgFtqjffyhkxlfZzKdwezAYGwC85b86dYhntFT+c
Q1Siq03DNPI7n192dbUsIbTBQN292Qc+EZWuc5Yl/92mkQpaz67Jj5Y5QIVAagJsxToP+zqV28Wu
XTeBwDVzIBmsxj0NVW2DuJm2h6xrGt1iFIGglCAW7JRS11bFnGRTs5iNYmD6YKtwMj9MNzTTOaAE
dbvGQcgWVTlN9Bxplh4aHe6Slrv6f6IDfuez6Dq/SDU9lLmsN4QAuA90ynk7N6AB8W0L6pO4eS+w
24QeSkBdX3H0oXwGCiVkJx4rTp7msTn8EDp5g7X1wRYTtKkB7RahD9u6KqxPDtJQ4YTj264BMdYj
R9rvCRIXfJP5AEWzRqZP1OTDrG3qyLH2q0+r42rLIDMVFlPsboEv9SHsYUc3O9FqlLjHYesI7UYu
asAR1YagCADf2sA96Duo4MkyHksPlH0UbPtFf7Ac392Mfa1vQF7TXyqV7ZOZdjFyp3syKrf8NCP7
qlKC7TyAbzfWnxyy3CI7+UX0R86d0GL2dGlLtWH60OU8aoB/7qJN43nRCYqE88VgNXzY5c0XXzUU
TmYzaF9HtwPh9rv/w4rLWmkHCh5IEAMSTWvfrbPEu+CfCNMhQcpvfVtLPDnodWdNw58mQ2nfGrO+
lw8vbD6Amwx34vTDrW8tc0S+F+DZRL5xuDaTO207fTRRMCJAd0POdQQqP2ZgUx5jwMZ3aE22A9Nk
+4hsRHuUjhFvwJFu+MDAwekMw6nIWXtJ/LJ9xOG7fZQ5nkjAlJdb8lHD8mR+qGJ3mVQZ2GhuxgFk
8Bzo7/0a1046RIz5EG8SEKY+rgPr67z73bz4x+uoAa0ApqkBMQYKrgdk9YvoryLq2UuqGdPBicW4
n1nc/zG11is4ePKfeef+NiAFb7PtgdVSL4Js7J0/eYLrerBW8lfHmpJ9PHMQH9eDcXMjyL7Jkemb
OAN3hJ2oXLaH7FTXxO0uyeUPslY/mdTEUYWaC+oiuV5uKycCUZLi9Yomd9g2ca4Fmt4gSb/yfPmQ
tz95lo3CeMStfuqRbzanm2mW09EqizLAHiPdUSKZksuozgFEx4bo0gzWWXKVcVKfzNT5RK41OY1q
5CIwPIarMJWrplFeRvpNDsGSrh5dMB6oPNw/KTvJrOfmqyrlxvXsL2ZPouFcTerdTV19an6TgShs
dY2JG+1jDVezSjQ5N2db6exuF9KfMY/sh2Ho7s2F9CeC5i8F06PPSuf2bCTsmW4jGiXqWwlsoO5v
KJKUvQwZG46JhXKg5QKjzTJc0GrY1EzgB3HAALNkAIsiFmE2eiVgAPiMCTBCbYs+m6CrAIyPqZqI
gUsFW3jQHitzBf+QSTAgW6b73qnTCxCA+i22QVwoa9Cskjm5s3GjXtFDwsZGatPllXHzVVNU0gcG
qZmkHyRxAjJioF8rYBBQl8zKs5SAQ6JU+lUvDP6qFaN4iI36GV+78eIamvIoSijTIcHVBElfOiGE
5ofL6EB7kdQVY5FBQisDFlNpNZKfGgEUAtTPsJ8FS/qJ5UO3YYk1nMe+/PTfL4zpYnlShWx11caB
XpZy+4FnZaVTmVwIgnp5Pm+JpIXYVagRYB7eY3f6hZd1gYIIpKnnPMYV8z/NDz4N9MRcK9iWfNSI
YRA73xtAiq42zkOaqd1zM4Q2anxRVILtMg3gJs6/+XrQOzGI/H0pQCMFJaq1aZMm9GMHbJfvfluD
sFXNlDj0CAnru4FGKu2qDnAOGnCzuN0Xmjts/GaobxbooEPHBVQqMkUNIvvErW9plRm7pC+0JYYC
PVfWIaqRJzz6Jv15LrI2qLtmDhv1EGsqrl+MpEHdzmpTrxuBSZY95DdnGnZ0E+Hvc8wq/jlMrNjR
cdErLQMSCnnSoagXd2zYMtiBUHlny7Rwk0DHxKnp/EOsT1sb2dITj4fxxN57ZNIA+YakBXhptWl4
nbKusPqo1wroEOn6X3fuNf7uFfUhnpa3QjPWaesMMCL/eit3MWT+7j2Sz/Q656g3NyZ8/KCq0fuu
2UCJ2YlwCB31wDD0NoC6JS6MoW3wEhclvnpHo9lUsT6/kK+xTBBVaQL1jlJ/GWZQL0t3qnY0qPMi
2zS9B05tTc9ehCG/GW06ffew4dpIkB7dwM2nA4ZzsXJTB6Cz+jFbnXZgSqR2bYbI7FB1hkq21Ue9
mPXOwbSin6ufV258syrPf0D2AOJiByW0sJlQL/Wo2W302A69BpYQ3cCNsMnQbdwqxDPW2Fa8tTSU
hOTDwSlzMGCocJoIKdHp0hTJpaAQ8inFuRwftSH1/ijSPDtQqnnNRCfvOWnbw1dwb4J/SGWkyU9h
aSXA1Ux2XiraZpt7NrZ34Iod2yxCrSDgxFyPi0dqWhD7nlgmP/mTmS8u8lvqQGIhV3+I8JADiSJo
C6A0U3zKDFk8Zk46noYCv2FU+KDA0B2bE75RAZdHtfk5m/wf6VTlZWD1AIGuo+UESbLO9UI3qrFt
hQI0eJ1IOnhtfCtKcKWJXNzqi9Vvf1BfCWWhpdu7AVngaSSt6BP5h5HFO6sWAEC87zrW3QVkZAQ4
jWXmbLMauHeKqUx3XLYnk2PMuzlKvnZTnJ+nGnJZUNVo0s0Ym1PISVSOhkaSd2iVilyvGnycLqCo
BOo9VV/YoIZ/cBXwoHAtDt7mJL5CDa7jezVQ2xEuuI205ft12MugZyuzW2WCdgI07JOzZU41nue4
2tu88aEb12En5Vt2vXVwJQpWRcecH8q5OhQTzptTx0Znq+O64OAOAAGSWZSx/mAMoB6FsGyxa4e5
hwixmkeNdexcu3/44E6R3ATcewiYUWZH/BWmGz678RbUnKAL0O3rZJTRX3yQeP+j8y3yyjFIexsP
DqiLbT7QgVOXuMKzFsTLkQ2lgd8Ok5PIw/seSb6Iix0r8q07ffOsav4k6sjDVVpeHe1S059tswIF
xQw+uCnOysCViapn7aYOsCqQgbeWfhlRE3Zpk8RA2sME976f4e/d1167gQJOf2kdi29GcGLs/C7v
L7XnAROrBpYYVzlppHPa8uT5DKkmuFY/zfidD1pxoJOrwUXw/wiml8TXwXYa4/p091bWl6Ce1gHr
6pnNX4bsITwYO9proo8bBsbCczqW+SsDl1voy0IPTeBnX2efJ5exMLDLMSsH9I3TxkF+7cW5Wfom
SVzzoGlcfElrDYBiCDQ5uD/aQWL3gx9qxANAUn4B5LiVVZ/nvIVorYxBIwihjT0S7s0BZ+RPi2l4
bXGWM1TT0zn/CZWZDVcSMhZgWSr37Z/dpAfjUcVmaKaBH3I3Src7d6PozwBt9Etv9TW+Xka4jwDT
gmlCfXgdmd3JPaRM1unf2Qj2d12DhBZr7ejFTp1HaJpN3wbTqLfkt5Uf6c7FD8XcN3/EMg0KNuYh
aup9o8nu6qhb+K7VkqM0QYpHqvHkS6PxiSLIZapre5x9tA0NUsP9/snCc+R+jQn6y5YDndBJpQ9L
lw9g0HMzuXHiqN/paQuGzrpLi3D2UW2NZJW8+qphS6JQdfsEFC+dE51jFmG2MzRy32f13zkDTIka
oXpFklQ7lEr1G9Rtgf95HaaePxfxtfTv3ZniQ5WdYn6GzFi58XXP2JGzsvv6+mGpTK2fqfVpPYqh
3jKbd2N8be379UcRx4BVQGNnKVC4I8WzR4FShXSM92Ac4GDHVkUM9/UMS9BdvQOZ0CXa1xVklGhK
kQtAd2Pv6NXg6wIh1wUHNOPKtdi8dsT2KOeuOSLbdcua2ALFthp+60acI0MGnohEhX+YQ0GJgndB
G5jvyUSBGpQxcsC336GzE6FknWqWodGCcW3Fy64x1KOGgLV3IXdxy4JrzO+WpmXu5pHJ++ob5Iar
nZ8LA4Kno5Wdl24adzmyWZWPs3Slu0GvhpauVM+6D16nZhES5CrAGvrsXJVzvy/08mF1/cfyNCRp
5aWr1hyhgg20ilpoeTkIrKazYUCm4NfaeeLaAeeyCaZIa88ZSveqTZxW3dnw3KzYkReXCTwK/L46
VShSPJTjaFcbGqHmg71EkjdVi6S0HsQp5wCb+TlY7HX8fv6HpdwO9F+WBgKQSk81sHdCvEBEUj5o
wMo8mHjgG5soFt3GNnm8X0cSFUOmGNitmW33SDOair3NpUFD/1p1qKKksXW2P2vOGfn9cHUtL6XJ
3DjgPPptHaBXimwUW8W4509MoKgVodE5s77kFUBTs+ciDaGa8b1XQw+v3ixhgB7XGxonm3rJCDKB
eExu65R1mQ9h6sXGrEcWdh1e3wFrG7EVXpUHNLoE0jDZtM7yTtY5nT1kASBYeMDNqBL2DSDISa15
EWaGgqeJtFu8daJGXsi3iDfrKKk4tHn6I2V2tY9EbVytweK7yY3co9N4xQvj7Ce4jYofWjMoTL8D
3C2zjVMfpSDMQoLsO0vBAIcAqD5jXygM41xWBRjtfWDyc/3nbE/2awZE4vNgJ1spNfuVXJUpt3oM
LleyxKwjlciyK1nuPI4B83pxbLTGwTO50UJNk37YqenYOBVHXmtBi63/iR7iQhRZqMcdmHvruHjt
08RB9aUDPI56pttg1ny27S9kUHySDz9Nq3Au9MwfmzgLZwPqahSBjDIEAntz3NBieJ5Cy9b1N7gB
rz4zr0BGSIPeHS4e7UOCOs1jX5XRg1UyJBP0wfkkbf3PchqHv/3HUgzW313vfHfAdLzMhVxLdUs1
7nyYa3jjvHVdf5mLf8poA0QIMpYK9Zzg8jkcopyHK+rZcoB6wOE6Rxm4CQnRWoaWn09PNKEdUXee
NvZ3o09noOfKbyAqi39AGafd6P6YPOFAbuL7JWZg8MBAw7+kstFeQa3IAmPWmxdQfvhnXll/5YNS
0RhT+aWYSuviATX/ojNoZ8dIfL7FKp/Zepu8G+qnTHr1i8ZnZA/AgxXSBAO7h8dUNKEdtSIo9SgK
7WruLq5qBlVMVaqNJPXIFzmFEUyq9IoGUs+HKoPFR6fdLH2Kwr33ccrH6riuQ711bT22p2OCe0O8
4+qSVLgc7fHtk0RIlWUJjl7U7bNetFBPH6sL2bYKZmbBN2knAU5WJvn+Yw4NoZoUuywbKZYPs9Wc
buyh0taaB+LdIx4+VK/wM/XIt7L0GVZXQdrP/XLnp9jfTb3zWdlXtUs9tyDyHpBMt5A2Avp9M4ga
JyjL59Bq8BOojYAhe7HXGPIZcYYjP/BW/4tZjejXus7/hPvSaAdN+QTQQR2E75YOpGY+iRNPXYjz
qfMsNVqpfQM+Mr9kzOOAazriBIbQtwhXy/a6U9biuw69nE0J3CiEE6sUu6vGOaynETNjSPyS/T5K
xxRoV0MCImYe/v/xSYdc687EJegjfXK51iJ5OholGNcxmA7M2nORZQD+4UvCjAbjASiaWw8Utgze
p1Jsgf/3QLRteVy+A/A53muizral4UD0UGtPZWLm9hV7hjBtendfevPedz3/kRqdNSDuaqOv+jS+
uRgQb7fM6jcUAFkwJDa0vt37lgYubjWTYkdIw0CT2S+PJWQMl9WmSGSg0TY9XH6BmiD3ki6kYiYq
WaKKJt+2a+wE9e3qoh6FuVQIRbaOr9GlGkpP8RXWOxzcM1xCgS5KQ+SQU5y+wZ9EPqqumd8HlnIS
qq1xLCsNGwfK1fFQBLVTFzdf8OIGBoviNgyQOWg5eOiZm/rWplTDrAJHeVGkPygOGVoMaHljnrWW
H9e51MtVfY7w9qt7WQjaxNvcnu0Lrbi+qqblLwnE7yAOivew+qe5kBtm2MCHvg/EfST2Wg5VQ4Pp
2jkXlR9y0eYoK2k0MO3DRwNkrg35aJR8ZHZaNQUW7/yAfCjB0pplGbIb6CS92evEGiXbTVvL3e+W
BrtSF1a54RxtARC5VTntF9PTkyCas+m1TfwOuX6ePDFsAHdO43tXSGUX0HqfwUWCIpZDZDS30ojc
TcX64jE27PwRfCzFoyOdM8PR/UJ+G1+2IdSQIMhFana+oiXnTEfBMRQ/w8UpWluGjQ7AGIEjOhTK
PIhfyFM87b0HFExNIFcFplhZlRsC3+kuGitQbw2TYf5OOiqrZsoH805/hUbkjHwMfmrosaDCvARy
Zva2SVJMoIsSyET21SgDZuOyuTcb/YF81FhqFG+ndx2xuCmgABPyA6gBQEQKhpDN6ltWU2vUMRKF
AqqZFAvQYhK4uPVAJghsaNTMtS+qnTylEx21rbTa9SVOAJ5TZaAT7qwHVDchK8Wj70YK6mQtEdbD
6p8joB8FS36SiwYpnnrtzH8wNWl1UVhZsZ3rOpBVUKmvXCXBmrjnS498+OPsSwEKYBqkZo0l06/M
z2bZ/4kHUXGcu7yENB/blnoqXkC1dQJ9gHPhuOe6IFPbH6RhPJJr9VNPGyfs4yluzqHsmTrgBKKR
gec1QIhqmXWOy1l/cHX2v9aStUAVKRhut5pWnBc85WyjeMmZ0i+NhSsuPkZIm/aplz+O4Hs2I7C0
TKIoHjtQXD4K1y13FFfNOi6UKa7s7CUOtAj2NtImlYv7xYSxsmPgGw+cGHcsGPVQ1WEURRBiVDQa
6zyixwCt77OIULv1iQuAJ7kpbyYfa7aN9dKGnKjRHR18pRw9CE+gnMmwbtTMijOjYbh2rXEVuL0b
0Jj33dT5dCS/a9TWrcxRS9vh0zux74PQtH1tYQdrDJ58BhqwfdYt0QB5bkd78lHDtT8mwcUT+AUF
iND29Kug31TMe5C9uvGRXPR7I389RAlguPN/xIJfcIkdUNAGXL3wIYPh5mHTcXlwmoR9dg39C1TW
y8fGdI1XqKIiK9Ozz0VTaHsU00P6ZHrsBohe2ETsjez2dWHzBkFDdgVkgO/nFjIpi3Mh/qZQavI4
wo33CPW3ZVybh+7UFPJs2iy+5AKKkDHqAb+UkW9vYy7EsSyT5Es9K9B45T7r5pA8tb34g6KABIr2
qQFJZTJZXc6gquuGay9GPJO0LDq6RmEB2FKJ/bLPVpttQIeuMTayV9prexbzHvK23gkz6qAqXbXl
oebFQ+EPD2CPBvW5U4PWYt1LNk096zvaCAoIu+4M3S826w6yFVpSPW/sSYcMJIUCarcpuGMf/5Xh
hbheiAlmDZmgmaANtb6Qy6z+38WSr4c2XVSB7hzM65Vhnd0WKV42gmLclkABItHjPvSMuQ82hGg2
kCnt9lOZeA80QE3dCnFAqildgtcZrZoG7k0UYThKUhcrUUPzI+4/4Pg0SzPQAblEYyYhagZQwFgJ
SKhZpIDoKn3EpB4NyImTuxuhlUjexYYc5M7tpuRIvjqv3kaXORRNTh2KuiHScsjTq+ye7yTpsWny
G9joZv1Evr5Ij645x6cPWbqlayoazgG3OVsKdMsEWVfdezFxiNsKV2uOYPthn/3Ov41lbzz1vSFe
3LRa3LWry9NgjWDSUFHZVH2clI/uzW9y8ylqq2US18pkAwGCPPP34FEKDKTVv6Jwrds40vJAdjhU
z2kav8pZr75CWMsOHeSbD7MKs6duA/lc/YnjknHC7nZk7YNw590A1Oa3CAzE4eDaBqTI2+FTYUxv
fhfkVSji1bcytq1Tp5o+h7rD0vNi+6OpBvo73535HnK31P9jeQrBba3ES+7tdLBu1OiaY93aFrsz
gWPV4W6Asz+rru4fVjeEkurT2Liv5OqQDb059eFOwkNkoto3hf1l5YNfOOPXuKbxIANeABu0Z2n0
hTjjK/JRlxqz7ft2Q10KHAx3CWzVp0pqfbeftTZ+wm/ffrBmI0jw9H4alYt6CbjVOZIet9XlseQJ
zylIUr6HCt3CnYzwkFlQPmqmxPIDHGXKHZn0KvU0eGHZsRyXCn3GA1S3NofOQbmtJU+yd8592pV7
b/D4dW3cOo+RKe9wRJwT60+eG+WefKXj4HBIgU0pPtP1JV1V0r1mKgEq1RsRA52Am08aGDUgOdw2
Q10tXJ2u4TEsK+xV07qJoSmqbj2dCSBkEKYc8WHAcDQjcl0Ld1PNteXm1hC5d/FVlYLl9d4lTqoO
IsDDc1eWh8Jx8hvSqMWNetOYZbc/VyfPhnwZ0Wd/P0tgmVcXhQEF8tO1I+Cm1UrUUMTY4soZdEIg
clAD66yEx+MWuhbTdvXRGxDZNOyatoeS6PtSmerpjhkdImn/HHIbV+gUDGCRc4bYyOFukeUHsLoO
lWzjdJSqcm9W1Xye6WoPfS1Q7l769YGJ3jtUlnztYyBDqeGJP2OTTZjSnvCjlkKWrgGTeRyduMx0
JIYM1AJYpXgaoD53gFoDTp2pLp7I55iZUp2pv/hG1p6EsH6WKhQlKONVROJgSz99kvGUPvXc7R7b
5gDR1Y4Ddwh/7kZAhaciyGWPnBkQa701gVI9Lh/WYhAqGhHsbSxiT3nSfHJqz3mq7MR9rOdHK+va
FFAG/O8Dz/LHYg5R7ewbVhQBxTZR4T41DWfbqOpZSCYNoHJ2xHWplx0ZyJYBvs7Kbdl1xo05oAdu
O9lCigGmVtrGLa7QeEM3b6WRsa1dQFTHkCD2aFTtRB5xhmtMxwOSRdnYQ+WHmA3PwO56x8Sba0g0
iSw3N3XC5RnYpvFgjM1Byyp5Br8JED6mOrCQTQ3Ftd44VsuU3w2vvlx/qnKUImSQAuki5PUj3Jhd
uUKXF63x1uNJNmKgC7QcFDMoSMUocHnoUkwDYT6ctt2jKQExhEbWV5SGxi9VIj7z2XdPvtpy2bNA
dQDq5OaRNVfbZd24oa6h7KE2eOAxIUMUJWGEnLiTxC2XasDqpO2gASZQGvnLJy31VyA71nFLVsQB
GQBaAhn/HkZmasW4RE+mDKdCJA4qCN9vZiPuL3nZ9Bfqrc3qA61esUtEjoJIQAILM/sb+ANsTLi0
z4NqqKc5nVLyrYAJLFhio2pQWKGNBA/2VXoGOk/lXBqyl+ltjCHq0lCL3w34HboqpPpArqX7olB0
f/WA4hLyGXaEwhGqCvRVaSD1LL2bTik+p2aOuvsV8eKJZN5B9BAAOoW+oAGFmw8huZ1ujXrOgrRK
zAN2+PELDnfRFVjkB6pllgb0NXFzAu6uaDqAdysF7DRxzn4B/tNqtNtwdhiUcJXPyjXg0osrPfd9
EyXcvd8bj6Zr4iAcg0IBjOnTNxpwoUwKtaVk30oPNHdCUfbESK6jZFZ1y8Tu3ZcGuOjNzDqOw3ys
gX0WCYPT2kxJ54EeU5VSkRPHxmRTGEaPC5eqPFce/9i0VgKertV5F5OrKXPvesC3A+eCarT5lNnu
dIrrdgZHDczVB+0O/EbILkV5a2OUivwubvWJpmbH0vteFW53bcuiu+rjhOMU2U2KBLvTgPq4GHH7
rBo8mYsr6GeBqU8nlKhzIHSaGE08XgsSyMuAlLlGzLX3o1M+yaTfef4EiYdEky89dgsQnEyHI/mA
EtdOuKUuUeBWhRmETq+i1SCQxBLoZvsdQPi+sPUkjAR23yPUGpt8bB6AwAL4r+uzTcvc7KAbEdKK
0/Oa7qA0BSrnmpMzs+tdBoTMWgGAxlE/TB5yOTXoUHC7nA/lDbU2w1bWsb4dJhd/YH9M7RDP/SFo
Sgd1fppVHLNcs5/twuPbqEwyZBga59lOufk0969kUEAKYHcoAL0Im77GA94H65+C66a5neMzpbqx
Quh62CPsLdY+rq7cbkDNm0GH94iz2I74Q6mJBXhxF1tW3mvhc3FKzTwFgAA1T1AQl4o25O2xJAoP
wAWveaWHFPmNIp4OiQ/NJp0POMTUEXSEkPUWE76aqNdm5nebSesI0IEfMh98rWaviSdImuK5WOZm
YPLhG/K2FWAoYnwyHGt4cu2Cgfwxe2gNnx1QFzgEhe7kO0/qOdAIfDD2YHmPjr4WnfJm0gPH8l//
j7DrWpIU17ZfRIQEwr0maSt9mS7zQrTFSRgh7NffJWVPZ02fc+K+EOwtwfRkZYK09zKhL3oNYv8W
MJ+8lQ0kEnrbohuYe/LHOCv28BOmyxJ6OEttynJO9WFK2/4MYwcw4aikgKkgl1tOvS8s8Af6nO6E
FYu3aQbEyE+94kgywa9t4heL1MaaGYImYK2U7FA1xPl0UPDygL0gdIiZL/f3QTOXJjTuFmLwG/g+
JCvzTA2D+RfhMZrH+glrHo7m2TqZJ+b9Mfv3sJ4tC+/E+mIJr1K6sZMgP82VKE7mzByw0wWVpOiT
FdGjziCBYvXccoNm1HisBjFgnQt0ljI/wkL/4IwtpZSgwjm0i891KXR7d4735hCMAA7tzCk8mqE3
T275TM+I74NgIcf7JsH6tBvzN0XqZ0MrbbHchtldAe/VqYo3RdfTvaGkmoPJN7ETRgE4oSuTK/Vc
MwBuqrNjnnw2+bF1hnA54CZC38TMuN/pfpMm6JcNCdWjW1GQPAcYEMIf1npJgbA+ZGU1LYQOwUIO
H0oL8qGtm89oa0BiB9CMUR/MGQNyG0JhuVjdcxkp+aECCwNKmX8mmqQYPX5o2HTFGsffmMF73pwx
gselJUFlRl2ui8Cc75cQ4XAPRQ7CK4FAYlmHEno3OBh2tDnDb/9XEFh0/Vce3+ZBLbASwNEMibx7
Dwq73NyvvV+Sec5qpGA2G8ZIMvXYwZTVFki28WhSnw6QTDqaGXUgtrc8MFVLdOzl8v6qxRcLDeNk
qmHMjNevZXHBFoSB+NMRez/AoZqhMTD8fjFbfr4aNMj6nhrE+OGOmdy5I3yeYjp02ztT0JAMYff7
e8AUyM2oGTBX4Oz3FTfmoUmGcfUftzEDgS84oAB9CBcmrbbj3NWXzdNxNMI8QYMaIzD6EPHwfDx7
nQJ7Bdq1O/igO/t0Dp29OcNey5PrGpVVqHHJrcl50JOQaxdf2ducvszwoaGwERkiJiDlZIXyh7+4
cS3/YmfWZQ1f8AL6JHGdxaexCVeoB7oPcA3C18SwNQ1vU2RsXvAWEFKsmh4T2663Tj+howcYP9xQ
0xZ4w8x31hLM2p1pO8TG/dSMGjdUE5uRf8/71Kkwo8teL2waf9yBP0Pw6xHioXztwb1dd0FZiZUC
aKVGh/5ItZG0cZPOA4fv4F8GqKOZEjtJH5EC0E4zh/swWVtMDMVnvDb/63WNDIvlIKFmafgi3Gfq
yBXd3RghJsSjaHejj5gQC/TdzTMaYNX/mKyvNXcC9nYBXdzFrEvcHp/KC0FzrZn96mRS5iCqJlgR
5fqRCQHOExdzNtT801yTzysHxlZQavJ1c8d8ZLfPW3/U5kPOJbrhtfXd/GnuH7sJb1P1n8ZrodDj
u+hzhfG3FL6Kx2mq6PPUAJ6fWP68NaEPjyp41MzZyoQ0ljHARiOquUCDPLsWKS7DoOAejsjMmJsS
XpHxmboS9XOZfeO8jiq8od7nvh7WCed8hz/u/BxT/mwmQAAFezC7Cc+sPLk9NHLvTRbTTDGHBBhN
xrHaundUxlIAiVTE1ipgY3rI2yoFFYYBTHiP0xiS5G33wwxaVoN3uzn9O67MdXnFy2gk7gI4Tug0
u/NwARuxjtKc8++z/U7xKPvh44G2qOIGgpOulQBSHaZPM2VACmCBsjIbtJwn9BCGVlXg2cpBC9FA
6t7wvLCkSrnlbkxkDokhdt1jpuHZJkzJAM17cIUi0/ihPVbnKmTYRPxn38jk7tMGPHjvfaMxC5MN
BLRBtumt9tDF89P0x8oczIMemk8CKveDGooI9EEbBTMJ6xU9x/ibox4BI8LiSknFD4NusQczbyLS
FmLX6dCxK39DkzCHTjr68VnluqdUtGcT2fTdzexgkxfFdHYSli5rh9bvowqOvpVYP8tAbueg9D8q
mY0RiqTWOoQ7Ne4Hvcsa8sbbEVQ9PEKzbNwGKI8umskFf9Ak/RnkI4LlxCRizIGDk7fMKA+Wbtep
C1Ck3aWxsUcoQW0TtF21FroFunX66dAVm5HE1qG2e1Szgtea5q8wnMzfcpX1aLzIfI23S/aWzegD
z4DQnFyhxJcUTU3g0LM3rQ2/F4BzRWYa51O3pAHI02Y0D8dtn1h7lwdsSefsin05PUAFkR4AAEYV
wjNwbZNIeNZs9RxoW+CRehs382MIQ3NsluB4E8KFay4OYcFhgcoHOztBNMliP5hDzy2zk4tXAeQc
EFUe4ZvpvNQ1avsmdEvyOTSj98lET76HaewUG6wc52U9SvVYk3EAZ2EmO+JY7WM4gNQbsw8zBm3A
9rEYkhiicUnjnTyBOlSWVisolPbPbux0+6QH6NWEaWeF10F4kYky6fbPWQOpghnMNDS6+ufRyXjU
4aGz/d11dqmHL9ufzq05ow2k9DKISazAWZr2cHQCPRLETZQTgPmyYHwXTKsyjNUihaPr0Rxqr2mO
KAX0UQq5xqXJEfyDj5M+3EO3pP6udKydyZsZZvCvENScdzjoxvBtxn3NjPs9zFwFLbX13OKD+2vA
hLGoIeIJc7YROFJV51FSuuUpyTp7adF8fhVpir6kG//0PRj5Ybf2LcwSVOvKqjtPRfYxsOZ50i9B
o8JG9FlV1CUsyadqZXL3AShb7/CUKg+3PCGrgg90B10Nup9dBdSxOb3FbWrvHeIBAj1zLc2BKTqV
NNo08u9L/r56aEDJjhv+YK5hNOErTfGOqhbSEwA5fLTA5KwLIDO2JkzQxO/j96S1m61FrGrN7S77
KLxknQ9p9QVSF9MDhH+xr9L5yp2fk8lqTtk8baSb00sTA3zY+GguEqujF4t79OJCN2A3lW6B3e8/
OXOGnXIHA6uLuZJ4DHvDioDMUdRLJRNYHOeKPmjBla9YN6FwBg24Jweyd2sKuOIBwo3JvoY17MYp
ivoqEp9EJS37JQENMDIfDJaHl0IKdHh9OI41dof1yhTglacj2M3wZahtxmbjMCaSXqygCQdOjjEk
M7PMuMKfCXzgVCyDnKllJ5zk1HEi9zKOkzU6KMmXpmNwpLS9H14zY0UdOO+jDH9P5ZmU8GvjWK7p
qW5M32VRt8ugUe1KaRE4rsl4lKTQGBGtA5cVfehYH3+OZzNuptq2KzYAIJ/NxPslZvA2zx3hti7y
9CW0wp/c6svHcc7ofuywMQrCov06tmo9hn79CkmQapuEo7ZdZex9lh9mvHfAo8S9oIOV9eo5kfHV
7+b26wz/gKiQ8yYvXQXizfzdg8blAx9FezVimllhf59iDzU4KcmGuUOA4nkGX4k8LIMHE6c1ebPt
vF9C0nNXtDI9z37fxctw2s4tEMi3aFKAZk6lUPhq4vGBt5M8VtP8xSZF/KjGsjxU8OOOLNuhpzaY
v5tqiDm4hcDX1EYl614wybijljUaqPjgAfjXRsCxcf81p0p7w5kzPOmr/VQ/maCue74bXOdFVZS9
TNyCxnxvZ7+GV+Vm7a+8I78aOFl8QcM2xfNtCo595/IHpeZ5I+Gkd007fFq0yOyPoQcgT18EBsh2
hh3FV3weVdT0iXd14hS8vdJG+7a2YFbLghaUpQAs9FmN8mIOQZ85+xKO21UYd+HC5EA0ylA1bZpd
OwS/50H6XUI7DRIJ95yZnMcCdr+zf7jny3og0BqnUF5ohLyYgaEi32ZZAxYG/YCd2wO3nENw9Sls
QVxwXaGF+ohqluiSvnTStRc1AL3YeaTinDeFJpPN1hYwjfQsZIHuDvHjL71i3x1WkV9zVAaV9SXt
KNTZoQqNilDbXmfFAQafxN5yk/Zq8rZXfkqBc1aj0QJtatNmaCe6DHsO08e8sM+xPhSpNR0oCnyh
WzFvYaZB5hCFPQ/dRDPP5G4HjqZxyl0Pv2dce5vM3RT/p0O/qQYw6UJWYE9cDKem61Ew9sBAgwoD
3VVl9ohKyu/UfVASeFL7kBKJZqexIMb7Zw7tUSInKBNuOldAYDkufpq3tNvhv9UIME3NG9wcCnh/
Ah3mZQ8m7CEbeSG2szCRuaqBoccGPI7PV9UCMq4WCgjQWs6CDWjg/qamRbkb0VBa+J7bPprDjM5M
VDXAVnSEq1tukNvc5/bVTEBXXezsGU9ADxRDHonJ5ZGy+e8L+JT/zGuYztss1WJwWgLu02mt5QFv
sScJuK/OO/R750ehGPa7PuHf0yGLQBQAN4+otxTrCLya+MVO4VwEPbjaRqFcwXpchxnacBFe5yy6
/SiN06PQP9omECteQoAN5vTAUJgfLjXDdQ550LF0onqMY1C5yh+kw1oTf2x6mjxOT/i60xMqCN06
9mbsQXXuNrfMyIsfNJegpfA4xIMCFEw00OrKv9RpPaH7akMi+U/OLWq+kWFytYNZbQYUlV+Zgihk
56ffHPD7IpYSdoSCtHNK6haikE6bfqsDa99ASjdKlQofrIZgO0Ha7BzbFn5j8y7vebbCA4cVEdxQ
4H7kjVDBwo77UVSoncb1VerAZGCfJaGYXYCp25A6gqMAeXR+zTabfuYOxAOK1BueoZydrUP8uKKY
TWI4Ub+EOnDldGtlDWLXWtOAvQF7njMCcHptU1Ql+gH8jeztVk3JXCiGJC7otTclTFRA0wWNp/+M
8T/yGLsAyni5zw6eLpDObQ06VqlGdrChjibC2HmodeRj21svzRwzOw+wLPTnry5+uijP2HXzMNl9
uVMcPDHfwja0kdWK2CPUonTYdGD5mDNzIHzE+qpSfeQUTXWisQOt71mCgOsF0xYVpXJJw8R5gcPk
51ClkBW5j6agf6/ybvra9bJfDL7jXGiWs4soxuQ8QnngnnJ0vmncJxS6xq3igXeknpO+NGLdkMB+
yYYie6nEutUB7FPnx7F/adty71lFcHFnZb/MVnWL7N6zX0qXf4r+jFmFUzxPYEFUQE9Jx/pST7V/
9gbUX0iRvPZ92j0EtEehVw8OVV5B7CVja7CKv9ld4C0Bs7Su4HR/J34yfbjM0lWoITmavNcU34s+
/JyfQ7D+hjEc8CBD80x/aGVSWo8Amy/tlNgvU+LHJgJ5EzsXPfZnphnTkY316wtBCewwT8GmH30a
qQALoAQ4tDeylVKpt7krp30NNWAMjdMbUwWF7IHbAlePEA2PoujfZjsb90VZzFHCi+nNtrBlCWiS
bJzWwgYPrhvgVwEhtDfxjO/HvoYJNZwo9PinWNnpM8fbD8498t3Jiup4PxDgPT6FIES8qyTFQ/Tf
eeyoMrws4FVoXlgowPVgE88O6nP/vMTuuftbbB4hbOyXY8SgB/IuQ+05YcuvA/QbV13WyQdY1FtP
qVs9myVX2gxVRDyPnyBgLQHwTryFGbBT6xscZcmjh891T2Iw9mO9hoNf+iqPnYuagSlUKFUeh879
faCg3B9ziR0t6CDTmsvagj+fOZpJ1b6aEnK7wFwqHSyBrLa/PVLNY7e35/ywN6f3BdKn5+6n06YI
MZVP4vcy6j7fhR6MTxg8WpLgXWRDf6xyNLpEynIQk0iybXQYjm0CtgtqFmbUy4IO7db0wwzmNC+P
bCJYHEXlnMNLzIf7lW4RmENvNC5niapvOWP3OaBzuzAjsYLVE8vydGXCqlc+MIYWGFWMjNHA+nyb
2D1/qoIyPbGSnECj408huoJPcaH8RYbX5c7k3DlVhzkpPtAMWLptGjwOIeCLZQ/DAqsJnVdPxHLt
4/9iY0JQ8UFYTSbgNVj+Bs3iDC4mQXPISLj1aBWeSegRH4+VvlkBxwiDY528H8BofUksmy2zHOr8
juX4x8xXPgAJWXA74+VMIHxT+MuhceGnYIbNRD7kbwIax1EuZn5oIbS37xKbrcGsbx9dyIBG3HXz
r67n7HxWsV+x6NfSbqpvk7aSLZuRgALt9FBdNoATcygcQne921/u6qV3NEqXV+52sPpfXlKVebEY
Cdyy+zaQ3glgkBw0TZTbQFnur/GsQTxz3bgPszdfO4olUZWEfNvMM/QBNJslxoOsoJydDZHFCsN2
M00QZb1TXWgF2zP868+pJsOYGaUj4ugm5/Dn+tvdmN1u/hr1cw8EPjTJojuM16JoilXCkWsD4b0N
zG5/TMZ6dYf2mrMGEjO3uSa00k5tgb3oI/iDgT6D1eIiGzLy5KGMfxlovwu6fD+wqv7S+XO7jROe
boYgZm9B6EfN6LlfvUR1S6w7ksMMCdlr4ku5gARRsvZQoVu2ujplKlLmEIh8lzZpv7uXrpQWFTCD
JncP9VyOksbunjLTzC0HSX9Jge0fWtma11FnsJ6Dl4u/iH1QHFwQwdxFGibNpnULgvWPjsNCyjOs
XNkGPpzqFgZ6uhmoLFFuFTyMFibnm0uyidrY2HnJ51sEBRE7PM6+mYnmP2juoFrP3qHs+nq/qcmX
Disf3Dl5ut3T5Poph5bFcEZRRHykNYoXAA396BjWEb0bu0+u6sYN1gF8N/ZTdUX/J1zQJpM/iHqg
ndt8R6WuA+2udM8O9EofLCjogEtG+hdfyI9E3wwbu8Mg5uYtPltro11iVEvmIGi2CjXyu+rJJ+lt
MwXP3xLIG5TnFilQ1YvBgUjlLTZDgPI10TSH7rbh05PC/8Ojr9L4WI1YL/vWTN6hqMQjq/TF0Q2m
8Smd/JPJTzbgIWkr2BYKYPQdS4CKlliCSu8sWxTNzfO902+C21PfxBCm+chS/NLur4jb26AqQrrv
aXC77JbzKm9duyQ+1FKvCSyrj4xmnFF1o5UPXaWlO3msQTUpVFFqVfjcjLTcPEv3AZiTFyMoZ+bH
Jc8OVgrWpsYX3Q93OwCT+yu850aZp8CL8pcg3kAEMRKuasnFqyt+wlISfnA+BFrwd8Li78/ZMCWR
B47e4a98w+3qVHGoI+hBM5/XcUIX5tT1Ic4Uuv1tQLLRWgnm0QhY9uKUxe6hd7hdRkWjbGDnGnsz
uk34KH2KXQwny9toDVm5ZeWWLZ5RGOXQzX2cfFAXEdwy9chWVSDTlfXVSLsMuhlhDrdwhFjuTVzu
r2Ezx3fcFvSHsFr1Fuy48f7fp1pUFgoj/smyAqDEKdShLB8YQ5MTWp/WnGUJ72CDFOIbqa8wk82A
CcvKinyIyxyKxgFcxgx0Vl4u8yBzQCHBnVnHz5PygkPdCAJUUf2diYE+Jh0jjwWBymiQ+/7GhEkq
vWsKjpEeMwcH6Ow1HGT4EkAd+khCaHn3KXR2UzbLg0qhkYpGqdCtb5Mxhzhm2MCn/vSSoMVGoYNJ
oGsV53W/t2Ks88wZvB31YtCGiWQIReLIJAM956aldo89an+jdg3YmWnb2PD9AT+u2g6wrN7BJw1Q
FuCB4aqDps79YHJ/pqU58A1spM0KSnxzRDo0OcKW/LZPuxupmZyEIRXJgTIweeO8ZjzYTBgo39vO
ffB0z5NaAU8OCI5FRAKtzHk6DbCp/DICskDJED8HkNh5HFEvnHRa2GB8Yo0EjTEd1qB1b4Ix6FdW
DWhUFlvDTmp+MTxnDmCIsqfJboM14w5ZNqN0n4ZysM5e6m9MBNaX+/Tv+akPh18z3wwm0ouxSglv
881Fen6h72+i+3x/LrK16CtY3eiKfBl29bgAYPA75pKNyQlGIOOhRxkDx2DR2QBTQTyILnpiIzZD
94M3gEj1exlYuQ+qLBkaQPn0u5xn1qmf4ltVAHxmiJbqqWb8tmSdAfkp0JiHHqqCrgxANdXOYxCH
T9y8T7Gj+neshrTe4SktF4p6GL/Pj/sMC2zH8raOrg60NMmOCYMQkI5Gjr/TQhdreAiOnCknNF7s
X3gOjv8sIMppcmZyqMS4JOOoViY3BvRYAaZ3UQqvtyp4wQdUXkegLLDYs750pAFWdcQX0YRkgsw3
96YY3FKMpnz0IOs2pA+TYADQTqr+rTAvIYaIZf/hrjcvzOOvT4CPCyEi9xe62Kzx9KArGnLoY5tv
gFxFZX7MIcY+tJBl12fmEAMWfcuNJRk32ZAe74P/c+5/mxKE1bhOu0IAIBNi7d7VILtkpN3WGUWV
CwKQh4GUcl3UdfrYMWC1RFjKt1TCtmRU9k+m2UCNgCMyEMi7uQ3ohqWt/RAOAURkyPTe9AFcuKHk
DOVEp33OZPNCkiL7lit4jDll2FyquG8OPLfk0gzEWDlUREzvDowe1q3jVWC35Op+ZcAogcUiqmay
Jc2D5Wr7ZpKIj7JWZ+UnbQLjkBcwZeGeU5Y/Wpuo1zb08mUaV+1FMkU342iRB+wHoCSXWg+JCNFQ
zEsbOsIp2ecD2JCshQF4kqlhVyewmqo1Wy0rCA6u0+AtBS6byZkDb59ViecI+D5ow3XqClHpZCWz
SUINK8MCvIQ4zQpF3n/i+/jsekCEecV4JAPQMj7FU6WxhxFumF65YWhpveV2/ThVY3ytoZGML3Tw
btL3WQrSj282k4/WzOOrl02nNG/IdwmtvLPnkPDiRk9xLJMvEEpqjnaIva7Z/VPUBpZozrg7MjjD
kpNh3quB/EzB/3xi8YSSSxuOm9wi6sWzQvB1C/H9v0wQHtNGqQQ1dNT5DhMPwL4dUMoo+xiqBzo0
A84wkQMX4atFcpjixeO0IljBg61M3CfRC/8IffnHdvbZ0+yX7pPX9BeH4PtYG6UoAqOuLUxxUzjf
BEW7gJZcCvwYDozm6cGWcQBB3JEt/xowoZliJvduB6iEiaHvUT0kDgCjjQe1ZJBqRr9I1+FQls8K
ffR9YqOOVxS+eG48wZ5yGpkxkxG5DZXvMOcHk7NIOq1sIVO0+DD/fvntbpPnPM2wu3A68Uzzrn/K
8hXWjcWhT9s1pMWmndAbenzZioPJmxCQBDxyxQiGMPg3/aLRVb2xtfslnpNdBHsedqAWcOe3EV+X
BG9xGzhXgMSarcmZ6yZTJvR1xdDEPKyyBxeobnMbk0pHLYQH24ZlPZcAgzVWDAm/Ggh1O67QEUj5
dVJAb3bYJv5wSsjX9cN3n3QqKicAWRIG0NKcxXSdpFS+zE7x1QJG6kfdtnuUP/s3b2zECpJZ8oB+
o4LUQH6JPWw4Z0YBRm0K9Q6tNw4NlneXhPl2qtE5M2HWpuscVb0vfasYgKngr+V6GtQx34bM5wAf
Tu4xcFUSmfmgmdrab20+WaCTXYH0/2HysobbaG6XZE1pjs1+OQIm0879Dl4Xv89cnYM8Yr+DKuD/
N+rqeeYuxGVH3tgQadH1rLaEJ0aej1DO+1MFA0s+hUzbPR6+KXAwDybT5QD6lF6dHISqnEVYc3Wp
fMX22NV4y7zwum/vvh+33xQRwRI7HRtL0QqoXA4yuRlmbQhwqrReIHIZbLitANOeFQqVebAvJ3We
UCO/mIObCnYJimZJfVWjXv9PHr8yB8vVId3ecyghN9B97VnUS/tY8+nd0Po4T17zynOvNnqK59Ci
UNHVtL5w6GqQyHv7QfSz+8rtd5NmovW33PaGlQn11cLn3hW7MHluwNz/dLWPf/9D2AzyUNjzu1vT
9oX7/Rpo7eZ9rHNYJhS9vbZ4WL8PpdpDHCGBTDUD3l0m0J/Q+bylKvIddK7N5aA2o1SLy5s86D5d
Dhz9HsILyfNMW6yKUTioLB+aJaTYFJOTvAcy3DPukqdW2PWpzBowknW+75xq2Trx+GD5A3trv5ms
8CfxEKIAsDRhFvugAISNc5rxvYaSCjTFTEUTjprBMa8nSPLio46wZgmOYpo391qmmSF9snHnCYwH
yhZNFdTQibQvHpSC9sD2vPoN02SIvK/3AZOvbcnktXRbeTWpGKlGp2a/jhdg/ADG1IGc4A9TtQ/d
FCwGc8rnGA9t2r5/ypmJn+Lbqcm6opBBFEx+tXfbeVExECrC2bO/p92SDFP2PXeaIMrQcT8lkEc6
xAKEANIK972lENTvpP29iv1pEaLpd/WEUgAKtekG5CvrWXkRbL4kwMJufgVaLsEOEHAizpX7VUBE
ccoS960gqOfkaOQBoJFuupCKF5tkj1DEq7+FARTv4zScLmXVePvCgwylGcC3JQXw9qs/cgm2meYP
YY16zRU+BTOBF/a7z/zgCf8Qucvwo1znbW+9Kdrd7iDi1oviXkxHOEBDQDZuJDix8uTjybsBDB/E
eRcWZ5upRlPREzWHr4yO3QTtwls8oYu6cXR8WwXC3wyA9BHMvK4JwN+K5/k8EMHP4E5RrCDRRrgP
ACrBz3nc0YXk/e8BVtTzmeuBv64wA0nsY6CWFAJ06DyYWwWZoksJzYkdt+nLZFneOwWGfgnVGxSk
0LR5ZUDZOFnnv3dDLTf5UGWbTAT+ez+hJgjrti8SAskPUoVkafKsGd9qFSePbVPyE8gH3kLWE3hp
ljVsicOsLQhvUzQEDX22/NA+srh4N1Gs3PGJAA6lh8yhdsIDPn5ytpRDn0uI7i+qPIQrGF6Su84O
Jv10HI+098O9FwDirqOb3iQoAzCkAq/hFv57HnOt4QiL09d2mtVpHDK2zTRPhYDM80bxFV4I2Q8H
W4dog8UqhMwEvFpB7o+BsNZpQCzaFUpVzdaE4xBcU8+Xa7i09RthmDQG0w/F1Qhb92HfCzpUm6wC
/dCD5ijQZ9hqxPW+JMADEZTnHgdwryD/71dHbM3pDltptu2auD3hGVyvgN7kz64HP1jPmeOPNreO
fgho8kJOG17X7YVPKIGCAghiZB/LiwiD+jDURbucnSn7Fns+1jfZ/G4F9PfaO2lz56I/hSkBX6pK
KdAh+FzuhyRvpkPtAn9Xjfh8xxGEeo/j26tPPSfAV2/gEk3nUi2o3VlXZY9sF4dgkIYAFrzaHlDo
gXS+5VD5FUDTQDWdPXdQ51/Z8Fg4SCsRh86ew1WeCv855FW5GLV47K8RMso/Q5lWC9vysLNPAcAa
a+sLT2LrC7h//UPF8SUyIZxroGU45M7ahIXTQfs965o16iY8sgkfVlYYZO+5FXwVTR5f8j6cL35e
/nBslr/nSjUrHzW2Ld4aCNEl8nuRv9r4IsPXfmaRuToc6mABlbDh2Pll9zz6v+cr6ajNWBdkbS6n
hJ8bvHSeykHaEE1B08x7nFBwfEz7nj32MJax+tY7mKhJKtBkZohEm9DqMGMMWIAXVp/uzFXj4EPP
nAV4LPxzD6zXw6WlIHE+tT673XyEW4MUzdpOU0jFsfktn4fpg2SlG3le1R+gIEge+T/5SeeDP3k9
Pw7i6WME2j0a1fR7fodfMoc30gMW63I59gq+ZCyA5rYzWF9yvEWi1GXpvtR/E7jzPaLtP1862Uxf
aqy4dLaCSNJ5ioPb322c+hMt8Rt2oR7z2gWkAAHNBgaA0OlLmUOD1XZebSrjQ95lICTpMKtjYL+g
mQPnb4QyBB3gf1zUObHWc8atzUVu51V4i9T/7SK0PLynmPrbMpisTe+m0L/KhXXum8SJBrwAP2rf
Xmdj3v2E8ulL3Y3itcsziC4UBT+KKpv3OWf5ui3s7CUcm2zhoNH/s3D4oqsta+WWKVoklu9CvRoH
V/XeAeAukNJAMYkmm3uHMJFNszTDRMcW8QHlB+AuY7a3DlHfepzlAD4pAJ7f2DSuCGAnULQtThJI
xHdpwZqqE8N4qd2Sbx3HHYGxb+lpqAZ7Ecb5NeClPAvfSXZQtKfbCpXUM5Sx02Vae/ZbQWElRab2
10DR4PVF9X3KcWFs290TWlx4QqCIvKAdtIimNgnSyOdjNOPZBBMqHRY+NPCaDuYWQ391bVldoftH
3O6aFby/OjBhvZRxgq2XjnQ+J7DTcRqFRZq3ZSSQz2DqyeeWqS3EY5rLLTUD320B0rUzg2kAfz6A
rPylGWV+iY0kSX6ZQQ+8l+cfZgBmrRI3EPtYxTuoiKovKS2HbWvlvtZ2gcnR0IINoeavJXxtoRBC
4wdsLNgjw47Y5MNZwN1gTDjwiqzYAWQB5R41Pt/qTYQwshdk/h3Wqr+Ft2pVGqBTpye7AdRtxmFY
Om4cP3Ay0UNuq3BV2KP1pDysRFhDwdMX9tJzIJhYh/ihMSk/wgDOETStfsJ+ulq0AXbOKXMgcUHp
q9VbzqOmuhxMvurq6WPqvNewZO7abwexnHiIzU/ufXTwboBdWVxgz9+H6wEuJnssfyWE3/Ejckgw
PYUqYQtmEftxzAns3ssQCt626vcUWl8glehTpeWWJwF6ueJWt+ir+N30rO4trE8YbTNSEKKWIKx2
kQnvs//qkJlQ6MmOnX+e/KnDZrcNdCfzNjJsN0Noq3uoKusOOoriVmstR/Aeb/w3M5xUQwdPdk19
K/WcQM8ZqIDhsDcWEaoyzrxIUy88mkOj4A1sFf64wt46PuZEYticdtRvdxDMvnzK/R9n57XkNrKt
6Vfp6OvBOQASSAATp/cFCdoiWVZSSzcIVakE7z2efj6gWq7UIc1MR0cKjmTBZeZa6zcvi43R35GV
jw+vv4wJrQHNIfPXy3cnxdifu2ijzPr9AqEdnFXL50W0f2mmBif3yg4gMgjnReB/2V7a4SYPo+zy
7dA+wMqnyCJ5WL5s+UAqyOZaiVlsl216bZBETZGSh98v4T7Ol4CXymMeRKRpidL5hzS47DESZQrd
b/u/+xBKzOY6t2sDbmArmF/X3lWhBumN4RjmCmpJ9yi14ixQvXirSAovIzJZe6NqxRuziG+WAxpo
nSubjvvGy1KEa2xPcevus6/V+kYXsb0dKp0yX6Ri8CynowpI7bismoFhrzUn+lyUY7wqwki8GdQs
Pi+rHq/MgzbckvaBKou1lquFWfB+8r16hSKUvFiiR4Ex1C4enLH3fVXIbaOr6W5ZjbueKgkzH9XD
nvTl4uKF4sd5/XKpl8tqZJClyI55h3CKzFkvwzbWkzObEC3r/O2mhlbfMGrwljM/wbbCs9Yy1sD0
z9uWRrPK5NqP4nEbDI63+rZj+QRT2/hIBHq3bPeazFy1VTZuOyKeizTNI8QR7TjMa8umZWlKcSpK
c3dZCdOhuYQkTi/Lap9GyqGgHrRsfzni606ujL7FRxEp96/blqXlYPq62HUyhOW/bVuWkho7V4U/
xMUaIFtJxFl3C5JS9ZA2XpGWA4ZpZStHOuF5AV++7ICxqh8oP97OpErTXfbwNfHGNCIgtQ6aJ3/+
8d//+Z+n4X/7z/lNTmU9z/7I2vQmx2G8/utPlLj+/IOC4rz98OmvP030GVA0NITDVNlUIfob7H/6
eBdm/nz4/1LMCIgOZZvtkATjSthq8S73oREHTX7X1nD8vXDaRKnM38UoMpysyhOresiKd1kj/R0S
ZvE26AKMNLDuQdsbw0Rwlu9gFBgHRLNGbGq+bHOq3DgEs+HisgnWSY3ASvIudBJly+j3sm/Z/PUz
y/f0jfXPZ75upz5qHL4d+nX7PBwcljUh6nGfKAhuKJQNyMQ1yUpV0/zOjsGQO6j1umM6xNtlddlh
WsNNpxEoCVtmd4XOU4LK8H5ZW47CVSye0eI4ZX/9oimYo8DUTw/LIV4WP6iaLXeqE5dXS7MYBTY+
rhEtROZ12pupu+wgaCiv7NoL0Lmfj04DOR2UHhDgjAYx7BACW40q0wL/MHiEKS2Ob1+wIcOIxIgW
DHAJ54NRDlW2OtRy3BUbOu4QwFxtlt6t2caOW2jTuFm2Ra0O+j1qZ75FaR6W1WUHdh8uZYrqevlU
iqraJTeMvcWruO27tHC72fCqrdryRNH3+mU0/7q67GzmIxJbvBzxMqJHX1bR2Ktul8OWTfakXxt1
Ud8OGLJQdo6Pak9NnbqDA+gxd+w1eG1kFRZK78uumqrWy65lY0XUnu+WjXU/PXTq9CGJRlngX0rf
zTTJnyRFVvw06t2vXxlhv35jDNu0QCtLw9J0zdD0H9+YwhTh2OZ6t20RF92anAt99JcmmJRz64TB
MfWFg7BZT1ba8q9rgPTrNEnkHaK92dbHBw6dU0FppRmeRReHb3nNV/h79EiyNCkhcwu/1NVn9VWn
iMGf2sI4OYjaukpqb3sPsToK/No7BNI+xYN1jRRzuLdlN9wuje9/pBJc3JBoblcZT+v+1xfB+anb
MBzHUlVT1zVd6JQUf7wIJn+BxbSo2goIIYpb2VO2HvugOwbSaEF9hwE1XzxLo9yYjrJPxT7I1Y01
qO25K/C+quSwsxI43Hog5HGw7HNlpeKFwOgw4K9AGXW7Ng0OpjnZG6WTiIkPXo9+ddMjGYwSH2Ul
by3z+E08OONh0v1nX3o9IWTunOix32N4nGz8wOruIrsuVvmIj7ZV23ea5oZDF5CjK8QJZLWxrwPi
Ax3wiF+Ja/Tr74xM0a9NXbEPyOL/zYgmrvVMI0CphyOhYn6jYX0Kyz054ZfVuPVQ6NdFkKcHSBAf
ym6YzlZvTWdzbryyaAjimnil59S+s9pT3iHgws2lMHYsqRz9bdTDrmvpa8UYwH6IqevNm/vK0LBQ
hsW7fKgSvCFqrQ8kNJXsHco2qewVwilMWwQZ/q4w/fumnFZKm68Soejvk8TC/9IAQ/zru6/LV6+A
LVGm0nDV0oUwBKKEP959y07qvPbGZjtGarrtZ8H78Wsjs9peT5HTrhPdT1aRXkfrPOyrjVwcHQcr
Q7lhVUrFIr38pdEDi1s3OE9FaRS4hRbxKhPe2ybGxA6TqeAyeYp/sYXmXyojSla/PiE5P67fj4K2
5I22sZXQLYZCYc4n/N0o2CSCAJKiz7aaBvTUUj06L00Q+khnAP9f8aDJ7bJtiFv/ylHlBs5fdl/K
oHLLoPW2VTmk96ANWygw4V6tnXQ2ROlPY4YuvY1KzJrCsoNCrWOdpZFb58YZrXM1NzKNPpsaYlSa
gggtEZYRnpPu0xSO6Oaqtn1ZllrsnsiC2pTc5x1LgywIjiajY6GtNX80iPBRRUuXfqI3g0v/VBsR
ZrytHG8wZbOvuCX+be+0+RaRrHhVdml5D/wbPC8PTad1MG9Fnp5yb5SxuywuTecYeAbiH/DdtnlG
gV5yhi7Mr++GZf10N2wVH1WDDkya5IZf3Q0PKBx2DglWyFJ1rqk/RXP1Lp2RuUtDvFdt8snI1gX1
6NuusR3E4YdjOp+cOsLzsCY130jFQK7Iq2uxN+wRgT3pZgEsHr037Cu7CWucDSUvtBf2m6DwrlSs
jPdqGjoraJbrTpio00SuArnMtYck3UXmYD1EkT/uggYUGClxbe/XjrIq5r4+LyxrH2jNY+MrQrxs
W3aYle12TttSfuQwhbScG1PwXNs++lk+XI9NHuv6OVGKbmOpeDOGDHVw+SCNTwqgc4KrFbm3cF1p
SKdlKSi5NO7vBlyjVojOCLfFoQX+dNfeNQVKzVaA+Zgap/spbfRNNSNGGs0DVD9KhpiQ4XKVBLq/
coi+KcW09uRG8zOZjMr7X9/If3mtbI1ph67j/6tK05lv9HevlYanV08Cs9r6drkDxOtcab7UKyaQ
toP+D+tNWlU7+pmHsouKfR9HaKb1VQLeAZEZnHq+LAZ6VB2XjYWNOg3KtqOrRLg55QY8i2VpaWrF
sbYIiJ79QIKefNnRBObOKfb5aBS7QBb63q8YakcDgzbwj8N1BXCYqu24aakLn5Zm0Kz01OfYw0L+
Bw6uHkJdPg5jA8cjn1XIFKl2p8CiWVZltWmwETs6mp1efWsmT4C79iE+0NPlK090zcGh0G31njiW
ujZTSTzA09zwXofBibXitEcHw/zNeG29Hq9tiSKgzoBt08/ZpvbqThjgapVy8ktycXp4bP0J3zPT
g9XbovBkKrZ/6wm7W0Waif+AI2usUpBvNBHINqAOXpTa423xg3KDkJTK6DxvhBGdXPK0ooLad+aa
SGdam6bS7VVCBfw86poUjGa/SVTNxLsuK0LqDVxRzc7ktpulDLEf8K+tVCsuanlATzg/k/XMz+kE
9zrTSdgSl7k4GfYPOgKWD8IKj0Q2xJitzF4Yp98xTF/4ogt1dNlaJjxMQoZXCznZGKudXZP3KkLz
H26zEySEwtrwbpYntlbLYUOT+26XCHqELHKuvx389fMWM4YVph7jDrmA/CaN1POv35qf5lbcK1O1
VZP7RYVIiFcTzMAx2kh35JycgH6G37S31Uajf2jzyT/Ak+rX07wa+f4Zv4v9MoLQVegbZURTXVb5
ahFYHWb5VV0AkAE6kx4HhzKc7UCQajboPSr3EiWyfRcZ3nFp4IUrx0GkcNYkCUcovs6dMFHIxHjm
MVDDQ40K8QEVQfDamGnXVHJhtaA8bjjVW5PbwoSmcRNFmfayE9bRDpQafY+2OzpW8n2TxY1DZfPr
xuUYr0EPGxbaLpznj8M8k5zmZln9tg07KCtBiu3LMd92J038OaiL9hAMkU2tijEN4AcABwf30jqF
DKQbmH+1jdblWyd0tdlK1QrjzM0JqzY2+ZRDkzTBaolSCC+9rR3m47qUzPQ0lfSRpWbeBbmpvxMT
bDITE+ugFrZ2J2Nc1fPsw6+fAk3+yytLgGE4ljRsS+rOq8egrcZktBq73aZR5q2tsBX7xoKZtymF
fYVlLZDUpMhxzpDGOtKmAHwVLj5RVz4tc+TcDqu5cvOAX3Z/1PJgoNsjK5rW4x3UFHRfx/KIR0Bw
DBBxmnvRpQn1vN1aZfw+sJrh0hRcwhhtEmCP09lOppS+a75zvRoe8XhtjQbuhj74q04O0wlO+z/N
spqKnrz2hEJm3denUab1iUH1JlDCcCeHDKXEPknuBg1vB4S1wtWoCO2YaA42xpP+SCF02GjVupzJ
O6giuNSMnIPPrHRPs5kAPXAj5N6mB0vKRB7lHE9QZvCP/kT6f6CansdddxSp2p3h8+/0tpiOPkUY
1/e0lIKO026GLsQ+KYO5FAQ5NSQksSqhxqeX7ZPW7jTD89deGlVuG86TsznO1ULlZKtVemjiZkhd
rKJrjAwhamdome1kXop1o+oVWSmRXTVNreToWlFfzXz91CGEWuYoVI8e0rc8j4fUd7xj5iNg0AVq
ADkszY78gRl3xkuPmjMCrmVGEjLqXRmxDwiysprqKp7XO2sUh6oh7Wla9UNQKh8ULy9myGX9UE16
5SLsNO180nYg8MHHKtzlq76y41VfE4Kvo7pC+lNtzqomq/upRngOCUl7jZo6Tj52f6/CmKgGv7z3
JYrqTVBPBweVpi2QHhf9gvIo5iYkTjkuq06f3pJZ7M6jSD6SqoSuGlvNQxO8zWafXx5UMN1fLeuZ
1ltUbnHeDCSmdH6qM0WgySMUeH79Rol/mVY6likdqpEGxF97fuG+m42gzlOQbe3rLVVXH538YDwa
BibBal7+s7RsIxU1M1F73KPio0R95r4Fm0w37bjXkz+/Z/E07TPA7Ve2TDYeY8Fx8cQBnQ52TjkK
tdTJljbNvk+MYwFG7KrAQXNn5NkDoBN51EwiSKsPV0lFrWpSir1uO9N1ldsNjF5MlRp8734zAxDm
z5Nq2zQt/qNhVj2nNb47e78claqwTfBw9Vg/FcZ0R6GKUH1uqoZzWFb94RoFA4GYgX+qh3Kj4rC7
m/wO0DZiEzsMtPpVjlflOZhj9sHqnPOyqk2IpSlodXXI5lxlg+7qshy3uVUxjW2yalNGZrQx1Gh6
CC0oIO3k7MPJDE8xgcZqKkh2FKqnru31b2669m+nbZs6gBSmQNz8H0+7sXOfrDtcYZir3VZORk+9
cgpPkVU9G7jrmFm5TqVFYs8Y5dpRKN4vjTUvTYpBJ68j24OhujGHr0GiPgInQdIRefpj5nXaoRl0
+82EQAJQQl5ZJgXHZp5HanECb8aXH6FbRjsdgAtSHzR+wVzq12dp/ByQ27ZlMWmwMO4xyB//eJZW
pjceIvVIZA6ashOJEV7MuSnHztr1JaO+F7enMQ7IPXV0U8uq5mPCldviUuSVuub5Rl4Hcuu6zfrb
HkG6S+QLZZ9aQCNNY1IPzoSiQF43NnIdNL4IrkzgBVfLWtGOOCSgcbQKkzJ916OsEIJluYjWoRpa
me0qQHHjTU8gdpnU6zrcEnR8bDJ9fBvUdrRJupZBNQQ9qxX8NNr3+SUoV6ZNIerXF0v8yyPhMNjz
QAgcKJzX/UAuEt9Q7L5B5l5H3SHzMTaaG1xDSMiReNpmqIscC/QIV3Bd5Y7NKFFZmwKq3ZU6gCXE
QBiVxzTy3EF09o3RwohmJ5W++gRO39uFQitvJryEb6IKY7ih4q4YZr4u1PZvO/rbEOZ4auM63wjE
ymFu/eYcjXly8GNCA5MzlbCLDI3Kk/8qP6eVQ9HbdkF/Qh5vpwPlMCmFlv26bsHMNG0CJG9u0P8B
B9Byzt+2YQKmrVUz0dd+nyZXYnC0DY8fUw2yqeeZS5+VpOO60EP34TImkQm7U4LIR1Q9PCM8wwsA
8HVxSKM+4Kx6PEtwcUCKX/fH0vX8DFT/jMWtZJ65g9U2m1jCpXfKpt3rM5U88JN9HpcX3/A2keKZ
/x/viyO5yIZJ9krlAv34vuRx3GbD6EBtAndzgsCtn4wcEfS61Lp1b2nXk1L2V9ip5+vEkv7FBI2/
b7z0HVYyAcj6tB1cU6QlsqzTtWEa+JZqDC4UejvzGNoxIC3buE0LsMrm8JRHhXU/NG/QjBiZiTHa
TFjIQdDU3tQxsnrAeJu9rSkHL6g35Zh4LhZJgAiDTrvJ+uF9VJrk75vkydAyqtG28dzF+aXUKVUX
Vn5UmvdU3G1rlRi/S/T9PGRCI3BUsryOaltMQ3+8TlORqUVlkonpfGTQYEVblMpHQFd6fD377N6D
ybsN4pgpkKHnhyrNg6MisDMsQRe2Gs59C/LZqG2U3/Nh5+VdcAnCJLiAWr6ofvu51yPzlNVttw84
B5QRcsKbBDkXOaTKxYZ0vf3167/0hT++GvCrBKk+ekqdmtergTCctLDSp6LeItJirBvD3oCwTY9V
YopTnef2MYeqP5BrOzVISJGIN/9pnAS3DmEGB9UyQYemynAzAdK5qepQPyvhie4AB8bROX1r7Nbc
TBIpdh2RV9XBszDGJzXA5wCqRtKulkX44AM8EBq8OAFghgPlI4KgmfgI18k/zSWjtI+SY1e05Tr0
27NJdmq/8MbqpLbcVs/BJ1VGflfHaKtW8WnmNm4cMl2rPBOgEmprHXhNP58qKuyqoh8Vz0rRuEeP
LEhFcIkVDXVpvNxWgdb7N3o7RS9N1QZPGuX53/RQYh54X98GncyObti2zT+vbkOLXQa6NuDzYy7X
4MYpksp4qiHZmyCU2z3pU/d3YFUKtDFduTgGcarS2ifyV/AE2wF0wGQfJoa7A3qTjxOpmtPSDF+X
WpJLKKGV1sbURXSE9A4goo1O6LZHp6gaHyhaR2fIMC1E9CpYNRnpdiBMKzsvb3/z0P3L2WrS1lSm
Xw5FkyXY+272ZaSB1WKMW217MWnrygeU3TpWD1rJjrf+1Zh5OC446efRD27HbGem1NGikiL9yJOg
QPM6RMgCBBWyx5V16JU8vUxSdpTo2/xQowHvdXm29lPZ7ij5klzrh3dWlGBvi9HNmkJNtZ66ztk5
Io3cEOMzAkU1JranodTV4AOAjdaIRuexnxsQdM7WysEShkQTS5ODEzrbBbp20zjb4RV4XfYN2ovj
CD2uiu98jLKs3u5ucEWQ+4ySh5vPMYN0+saV2fRW07HzDqe8INTUu4MMFKwDZB7OuVO5yUoS1TEU
x988acbP4z0JNzFfdOpUqmHOY+V3174IiEENzCIoMuNDPpO71Mns94GU2zF3krVTaxSjJDpt2lA8
NZbdXYcC9R1pb9HhS99lqFK6Za6Rtyysj4XIxTzBo6zWqWdlAqqGHCo1OWC8jlnWK8sbN76ijofO
uVFDz8Cy0DmIUYPsPra4sLZqexTgBssuF3tTGcS6RDdGmM5mzCUJ9STl0iiGW1Yy23dD8PT//ijO
lX5Lk0LjorzOK+Ay0BVFkVZbGMH8AVi1Vmn7MTZKyJY6fpyJap98z4+uNS/R1oj32DvbsaN7WXft
qcLtzlez/eIM0hRlsLfSBTEj5al2iKenKSvWPeyzspD5G3NC+gxzWN8dENfys/GxoRCzXwZCyt/J
ERz+GI7iaIn81kkgLBEnR9Uqd1BeF3ECtKfViCSRUwAiXO/KGjuIOoHr6ulUyub5VT+KDx4KI9sl
37VYEJVDnO4gPZ/DYhBHSGDKBpWceOWUCiKIujbu8p5MeYpI5Ka1RvsOMqh9N0WbmnwbU2b9qoOC
c0bTvvjNxMP8udBEUcPQNPDZc7/3euLhFNFIYk2ZAaaQK80hvbP86lM6IJ0TtgW9dQBe0gDrewZj
rB6Ep15VidHua8s0VuR3whuz6h5A357C1IEkF6bYxTv6Xu1lv0dymVKbXf5tNmbsMp5NVDrfR7oh
7jNe0i4zHtPcDM+xr96YIHnd0YZHzRj0rqLcfOwSKwImXOBd7pcQtQoDS5nJJ31oU2j1S8b+9NEY
4gHOA/kOK9bqkz36ztWUdfcBpKSTQ5LEigxk/L00hoNGoyMWRMpIAATSSc/8+lleLterQcSiiCOo
yDMDpaP68dWm5NqWVOF5tRtJQEnJa9MiM9K25QQ0jTgkLJXnwS7f570WMQOPuMKd1WzJDUN14R7r
vfMA0pUuOS910kBv/SSi7Dx1QHCAtmh8HrJeVewNY1Mz43O9qvL+TgksVvlUErujDSW0IWC0nv2X
m0Fel3F9bgQM7MrXuKtwy8Mquvr1iZvz6PjDiVN8dzRhCqpk2AK8npjxNuXF0PEcycncatnYXmGa
LECoYstbhuG2AZq4jnunW9djj+diwfsZweGmSB/GbjkgpoWUj7iPx4cJpPQO9a103/jipol7ddVD
qMDeKUE7Xe8xBHLieIsk+Haw8FMqAQdeRmXYRpQHsFkOze3YloBY6E8bah0lUFtU4x1nfOIH9XfD
pLvVoK+B4AxPdWXdYkWgoPY3Ai2Jw24TKH12n5orffZGyWwzPRpADvvI2WLIiuJaGWy8ISfoGiqB
fUiERZvtdOSe8ocK3PQRkIVxbEqr2v/6Gts/ZUyIDqW1vK7SpOt5FUPNmPMI1kWy9R3ifaN0zoWn
OmfZMrXyAMitl1VmJhrZ1EhxzvADjLMOk5SjVBSSJvyTWVwaz6wT9CWyfvOyDSHfTcHscR2aUXab
6bBiPcVstyLpsttlGww8cM5ETRuSQ9651UBDuIqBNWSUQ+6RbTbdxA4yDsw71SfDP6JPSqqu7Iwb
JxGdC6UnQKgEKx21UZ1j11fOcVlqh+k6tmW0+7ZdB/KNut983Cjrz3pn9NcjQ8gKbfT0HgytuW1S
xTlCR2nOgYn9eWZO3dvMbx/zpo4PVR8BVCaEYPwK4VEU2thuFBFZb8euQ7YYeZB9lXrWW1Tr4Xx2
en3ugiE/wSt8a1eqoNSURetEsYZjBuUJGFOSn23DPBaOrZFW6PIzei5xvOMuFdtoFuCVFGFhlFA9
+k2nov2cKLSokUnNMlW4LrqwX01NUbAsFCHTcDuORgANHvBzUybvYJdWiEbDYhsZ19/L8o2ABPTR
kelEoaPyDgXEgAcl9G5qIaqPRj2h5Wbr6llPp0sxUNTzogAvkbxGQKO0srWGBfp70o0PY+XH/iop
udMzEcWOJwz9NPODDEJYt6ruP/gN9CpLcYorzWxcUlXFfYAulpGGJfaxrAECzHeO1iAF2+fVNZPN
LZASmNdKaoQb/IzVdTELzmHgjuydIv1NhK2Phsn5A4kf8WZeI1yKz1rdvRtLJXzotPjRHtDIeFnr
tZbMp8dFmXcqQ+dc4X4Sr5bV3iZnVKbd2slGceMI3/OYFX0026C79lPBGiSaaiUqJ4SipcDjJAv/
wmU2k56wJIjQmlwYzA4pklU3reyp1UHnpfYtVhklYbjZfVBC5arhuf7cKp4rY8V+FMTI8K2Jr6O6
VjYxw/mp8chMGR5KAhZKkK8+TuncWD4eRK3zaNTA9+zUS/ZpLRXw+yGI5zjzb6owlKS4a+8kncw/
6G2cHfvJGa7o060d4tvtpbQ6uTGRxr7lXU9cUbfFm8REpzhtx/w9MJanAAzbE+j1A48Dbrgtf7wC
MpQTpaqJWc6zJ8s7RECrkxTtY1oHSYp4QTgcQ60aKNixFH9dGnz0F37dw2nyp/je1kB/Mh0kV6Q5
jvEqJZ7JYOosQ/U20KN61wxMeEMhspuLytiL/lgdgsSVzJJ4WEgFuQnoIyxy7pZDejkGh7K0H+rZ
U+JbU86rjiPqIyih1bfti+uEGXyxlVhWdWTDypdjlvVvR/dFFKxhWTXuqx1q4VgrpMBGt5klZ7qv
zTeZ+1fbEsXXj0X70C2aNCkWaS6l7o+Jp0f7CuuzbReNzBKK5sbWde9OsZLqIo1axUqH7Sb5vrVI
0R8QvT9cipFBzs80XAzyavzUd+I4aJkOkppn6ikQfr5bgvCl6VuJvOeyCN4UQ6lar7F4IkbHdqk4
hjVzqzmz3MRZs8YwAHSIblXmMUYeHSkE1M+nBRs5GgQPIxFevc2Q91x5/vg2153s1M0iqF6TK3jQ
NldkphrYUWxqNCwfxwZdtajQ9F03Gg7CAWI/Ytf6wQsRLYzVUrshAqz3NemFg6hK7bqLYt9VVDqa
Mmo/Qu2s92WovlU7SxIZqkW2QhYExJ5kfE4alPUDPwSkMosXpNWD3ebGR3hgquv1jb/vgghKmsjJ
5zE9tcjG9bxeTbShNockvmi+eMvPOMfctwZEDy29vtLmZtltZc0cbM7rXRIce+Tf98sOrZpgyqcZ
KGkuOsbyQlmLQYriEtghHHy3I/3ubBvBsCulXZJGThNkkVRL66tVMQPPXhY1LOlBwlrbKY3YI2My
2svu745ZFpM49AJXDKTDB8MvN8tGcwCY/eu38ufhx9YEwFIybsKSkontj5NaxspQr30Va3VTnTYa
aiDXGop3xkpiwKtmuk3Rjvzja1cPbyN0T98mpWj3iFWDgp2bWBkhXCsKE4awIFc4eUyNl0XEwYNk
Bc6ZdC32KMdl47I0qGDBJtNyEyPZEZVR25wbtKBOXGH/Xo1mGynP1N+qVZW6oNmHGw1Fzt1yIf77
B3R6vaDVn/JirLDKbF6t/uchT/n/f+bPfD3mx0/8Z/ecXz6mz/UvDzqHT1Ve55+b10f98M38+j9/
nfux+fjDyiZreCVu2+dqvHuu26T5grKfj/y/3fnH8/ItD2Px/NefT3mbNfO3+WGe/fnPrhmUr6uE
MV9R/PP3/7NzPs2//rz/CJb/j5vwuaqe//iYffrjHJbtM5TOn77j+WPd/PWnYsr/Um3DmFOewpnD
JeCa/fOXXQCzbCIoUzMB7P35B6mgJvjrT8P6L41kiXTknCdQbZPP1Hm77JL/xcxohuXZTOk5Rv/z
y7W4eQlRXm7ivzMQKMS9CmVmdBgzLZUUs0YR8XU+wlBaEYRZB/U8z4qNnvcXSqPv+N1tWaeYWTSg
1cXEzBa04ZRTkymCFghsGK2LLpQrq1LBLQ3lWS3qiZwGGrQaQY3i+GhHNZSueg5CZmhjYAO30sP0
agr1C7R8wsQ8+ZAmwJlyvzsP+CkMsNp9RH/cjrLRCtriJ5A4h94x3tpBTqCHoB1k6db1CESMKr92
gumtoxUOXjTjvTa6kU/cXUfwkI3Bf2yKYucE83s8feL9QavNsIcV2JhHfv0ZJKOy8afk4kUofdWw
OXmhFFePQ+CaJFLIItxyaS7IBX6Isazy9E8VeDPcLvJzhF6/WyPCDsW+Wvej/TQInAWzKQf2KVRM
Y8AMTiNl6iiJz9WA3DGmsz6z5QaHkgK+2qfcNrcofp3BEAjUosq/kyL9AM1JSSrcB7xj086mkZF3
pIK41cjUbWA/PAYy+eRZ/i0Ouc8phkibPvYVIK1rsIhA3IbN1A6fLdK35rNNNZdYBouGyH/jKNdD
IW4mbE42nZ1/6Ed56a158FA+MyP6FHj2A/2W3BFcHW1mUxNqjtDO0D/qe1hSfbbhldTXiWEowLOw
RcAOeKUgkbCGMI6MnNVCc4AlCuPeG3yyIPFjBStjrTcWQYKES4HO+kGX/iOj0C3VvRo1IliVODyO
afDYT9ZhsqNijfMaHk9FgtsLIWkffq49eaknXO11fSOaxlunWXKjONO7qa+dtW7yWFgFyIVshaTN
bVdH7lRig6GWNTKenL3XA/VP6/6CwwAXpEifi6HhgUG+/JB3JhMYBSpnFgcogPVu5Z9LirSbXnUw
P4/jwK2CCbSggl51whRS5CGyJkGwMYJxgKCHnPwkbgvdajZD4Aybqi4/BDmqp3VF2pencmVMz6aV
byvVrlahpgjSe/Ub0WSfmiTEysBWZhvJ7mBEotmCaSBp4I66hKrsjWciu9y16spw0eGG5jeRT88G
ZZWk0b02yR0BMsdjFwBdsboxwVCv9MpxW9zO3bRkiIK5ugZJjPFsKerNycfOfg2s6U466W0tDdwX
rzLy+okfP+o6YP3BwA2iuuRDse2cJEBjhjCHoTnE28UJmJUDuFo1TL6SXkHRc1KOGJzONtnZTfMs
Iueg8RxQJPswFV3vZqbcMiTO4sT7ZlRXSVTdWCo2U2Xcvx1Gawt19TeorTnf9H1aBpyGhMSqw+bT
wS5rr/JRMlNzw28tiFGYeK6s3NyNkdzDpRY8rMnvyFuvE9vLr8E/oo7Fr2rOq1/rWk1TlMDzd5ad
N6tZigo7ScFlNXDLacMnQstzrcbXkZVDJ67//m7U+acn/4E79rrGvPw8LBBp2syVf8qrI8Ij8tzU
fYw/48essuy135wwUVzvkAWiS1juRVqvHS852Vl6UiZr++s/4XX4Mv8F1G9NdR43wBm/Cl/mAm9a
mho2VF13NvT0BOqXcCSdsb2b3It/c8EXZMCr22vpOqMfqGbL5Jx/nJnN4K6qo//biYlBJbDSXRVf
NwU9SdU30QrppbUZTPjflKjjm/1bq9ZuM9G6pR4cW/vDCC/UbLKr/C35sjUw3Q/p/2HvTLbbxrIu
/UTIBVz0U4B9J1ESJdkTLNkOo++bC+Dp/w9yVKWtiAyvrFWDGtTAtGjJAkkAtzln72/3LLOHZ6d0
Nr1Id3pVA7M0tkZK5bnOupVNHKw2M9QVvX4tJhbNs7T3tZF8abUY/+dnJKFfTDugj6LG0qeou2bt
8nnMFMcjDoute9n48TQTGZDfejcjyw11eBTJt1p3n/KQTT9xah1umzRdk9Zr+jGy+FwE94B77bp5
TVqnYAzR223Va1eCFFZNk1GbHr3MbUD1hVRb37NM2AOGjnhOJ+eJkcbtTELf4tKLG+cioL6SHWLv
22DeKExhWd/4JUM7YZrZj8Xz/+01439cDv6yzvxPK8v/B9eMi6D7Py8ZvbeoYdX48wJx+Q8/1oem
+i9HmAZVZP7SXBQR/2t5yHd023bwYbAJQTImGAH+XB8K618YR7ntrGWUw9Su/+/1oTD/tUiQLFZ1
PP6368P37ty/7zmbbiUFVBavBk1iXDoaB/q5e6e2g0rTHA63JpfVXF7cZ+7bZJWXkLwAbzAtHzz1
4MEGoLBCyPL4KpPka9KY2zosXrLi6ESSGVhlk5flb6rasHQbSAbRGBuJ9LGnx3GoyUJXNM8Y7Utd
F7sM3GE2ldvGMOi7x/v3yMfsntXdtQCH2+XtmSLBPbM6uXb6trfznW3ivIDBphvcELOCfL0rPPop
341sovpm+nOQr3tQLpaWVx7V5h97pV+2Sj8Pxr8uov/8lFiVo66zDTKlP4yEbpzJIMitemW06bUY
i5M+tyDmFOM3zVR9+UUfT4ewOSWYhhEnf7R0DHSqIJzEDe6LT00o1jK7j9BE1guV1BcaoVnWuLGb
750VeFPL4FPLS9m4OX21bmPp2acw+BJwMpQZZtUw+A1uOLbok56eDOMLfb9N2a3LsPRSLQDYOFyH
3/WDtV+nzR+flUFoiM20xdwhPrjXqJDHeVvqNQmKS1nZnzT3oZ/DC1Fbf+QWdGzXeaI+vuqt5FSX
v2vdfGhH/3l4auc6NxVNK+3DqZIJGysboh8t5XATGMl32/2C6vqrNfV7sBaFR1qLjhSCRTs2ynXl
oiviv3QequYjeiHHbxJxoAHfhP6sJZ9aixR6J/baFlGBpgUPQc+Q3cYvFfeIMGafBuHgNduq7IVf
DHdWc3YCopWILRgjuqIaiiOvlqTJ9Ym6q5v+TleM/YRwwGu0Nl//NPD8zarBcpaP98MVhDWVvoql
mY7JLf3rDd13xKgl8N5W+cxZxqdNP6AYCS2RzHlD9OAk7lZDv+uLfJ8oBVRIAu2MDGG00EIWdTok
xGBAfta+UW4912r6DNXrsQmLrQWFI1/0CsldMDXkxajJtRksh8jmwEfGDrcUCkMaLpynO9vMd8Uk
PQqcOPPcu044z1TBd6JyN05VUIGm8edp3X5Qhzt1LoQXWTSuRiO5V5vs1LP5AxA1VCsKvJ2GByI0
z1jeT5Wiqn4fISuNXYJlY6r0g3uNH0jVar0sFtE6tcutqqDXkLL0FMC7gxusCwVGifsgq2AXKd3r
OIq7wYuadTAbV3R+D0sWtTk/9rLzCK+7lwNekFiswR14ZufeLTENNumJXqtVK5TeO7b7YFz0ldCB
f9enIb3SNjkzcG7aud93HLXJyfoyh2+TvoWNhhhfc+96VpOZDeIcEt2Tkc7ebDR3XZOtbBjx6CtW
iL72Rk2PTlM85Dqf0LueJtThrlFjBRFXCnuXuC8vBqkuOB8BGhq81+gcT9AytQKF+rSahvH70C5o
AOuTcKqnog63tb5cobCmemUduKRkDdo6tENsOPZhbJVNpLgvRUZGpux8Y8gw9ahH5gs2Nt0KGNbK
HqptSxLoFLfEQiTZZ8N0actR9W1S+7WZTyObcvcQkcE44wt2Sjydc1vvndhZdK7XKUo+ua1+NIjI
buNhxRWy7QK5boJ7AeplHPMT8cCnMTR3sTGc0a0XkI8Lf1TGzMsn+ZJSBl5brLYRUvhJJGjA63wr
DaqdnQX3VC6AeJtbh7S4RknXOswEBbuJEGxipLkt+Do26m1uPg74o+GDgat/GMWXunmgdHYcdPW5
1s19YIHta4M1UfPL7z40/asWcEODCFJSnwIQpfyiXskhMqkHHroogr4duPdZ3W5CJToOUlz7hiWi
/YcdOXcUPb8j2MOmK12gReWXNCsfFVET65isyH4otmngIv+tNyYRVspw6GtWtU3vabx4GOdL2MRk
3OuNtZtacEu1ew8xem/q+lbvEzbmcIcU9x4CQeo1RXsQWbghP+VUGe1Zb9p7UU/XVsg9Aeg3m8uN
wHdYGxX9sll/aKFaeM7gkLcgml2dJKdMyT/hinmSY5JtFQCXfuCyhmWn/xmYee+rLqH1hfqKw8hY
mSGwM7ezidareSnLLKzYCt4LuXcVXLSlzBJfL9TEw0XZeI2C3adFRkWbioADuyjXxH+B0o7pNpd2
cFBT4bHh17zQgYaKamzZ4SQF5w/jU5FU24zpL1DU5sDR9wq6Z0LGvKpCWsbCxKfukXiV6uwzae7S
1tpDdt3YoqIjtmz/VRbIMX4CZOSCqck0T5HU/cIyHpCrAwDTb20brutRngLVyRk28k/2Um5Ku+w0
mPE6qaw7MPqdeU3dCSFruUUAnuNTouZkFO3XJb3MtPVn0K/ruGTirbJLEnfI/uu9S2cjQfkamOC1
JomBmC0NLCoK+Mb78sZpGnTutDVca5+7/Tmwqafrer3vhnJHlCVqtgAmfu7shf0aIuDR6BTlRJN4
rjmvla4/uJGynofkyYKamkldeuFaDZNDyefs1bFxjYr5qCA9KIxHjIyeNjkU+3uCf4wtHYAVdvI3
JaMp6aCvJa+Wm3qTRtGVTsm2qvqXojZ2hZquu1zD6PVgG5u8VRtP0ccYR2zVb7Ky/WojPQMTaWwd
lUhh29pDSeG0WPsSOyycVKYb7harGqjhfbGTVz0xL71lruAHMN7RQkFINDE+STJ5lZhxTWIHas2d
yz0Jym/p7MYkyE8MSPKUG8q9G7d0FBr7lFOoImdi30XlYwUJMnkuC05SVCNeLHdauI87flB/LnLu
/hcNgVUVoXw2iArTp7sKZZLCfolmARABau9pbNxmO38lxGFXB+XOXeKqx/nTZCAL4O0FrHityGSR
1R0sooicDhfXUB6DRuXK6mhdvLrOY6l3aFoWRv2XjtpSqRi+rvW0ofH1y2qbFyguAZzOjDS9aoK3
eiloxWn1FwLOPum6c2mC6lEfq0+xUiJAQigTF9utzu0eBexfRcN5MhczdmZvek7B8gmrwEw7tdxK
jfLulJ30vtwltbJOZLAuh6fIzl7MgrEiZqVoNeYl7ZMn9pgwmHSu+0u8lBoZuUFzeFNjrsiAxdtu
rkI9/7Q8N2daFJNF+EupooqN/8hacbXC4l6YLlXk4U5gD7aa4pNRomLnDo2xGPTGXtPHtSBHUejc
rOZ8ft/2Dn1meVkGtKHrexL6gugbpuI9Wek3CQJgGcZEiE9Rd+6V2HrQAxNrjAmlJV2FWvQGCfFL
2Zs+6wz28gwNUWbsHDGiRes9N7IdD+8NhLFoW7yw4vbntnhc6hbZuC8z7Vs2mnQXtcdwJugUk3IS
dg96QpzJyC1YZycAApyHN4d7HBjtDSUFxCFzFfNhig6df90ciu5rM2s7JgeG/h7/mG+W39NYvUtD
RKPw3xkbGBvbtbobw0UqND6XSbHPe3GdVPTRbb1DQRpKpE9d/qJED6A792YZbcQ4ruPK2Zlz/GVy
XdQwdO7CSOHDLINNizqjp0yB8bKWGYvXkOKb0eVLzzv0apRJ66qyYTXaSbRxijD3CPTedXRQPZE2
b8S6fU+tbxS8sk1i2M8slARGwXoFpjT3hGFT7n/oS2Y6q3fOweByD5Pe2gLDTKeckbHotkFIzUQa
sboyBsXPUxLESqKSqsFZaR3We414gqoxXsNJeaM2+aXLY8z+72JiPb+Ovbor1ZsjsNpb9ufY5ouk
C02SjVxfa8LoIBYcaERudx3NBWsT5pjQ4BJKsPRHDSNuPw3fQlfbUF8FBTZjBWu73/QJf601so9Y
lF9wJhxzoVZY6rIl/EnW6mYAvsKmXWyJ6R950W1EaG6NLjwao/Vf1dl+HAqntmaz5ceYbC47qp8O
FUwhS5agaFZt84UpwHcikkLKah+rmR8imP7nLcK7au+XHQIFNsMCLUJtYdn1f2iAtsAWI3dZxagd
2ZpFb2yc/Bs7AkKvyZPvy89abD5PbXxGGH8qG3wHcb11RwO72bRj360sJIYQBK7IV0qGdgvvazS4
eykEnp9pZ2WgaDr5aA7Tbmq0W6aJZ7OM/UGBmhgP0gvi4ppnwYs9lfusTNfaWP9mv/6Xk7e8RWfB
bukWjTb7w8mr8EbZlcZFTUqSxwBWtkiEZ0+gAfjnD/NXwSmn7sOBlhfy06lz9FCREtbsysanKtEX
x9yI/3yIv2zoOATFUOTtjr78+bChC4apTOPMqVZ0h5Dq0VCg5TGF4YE9gwfQALnkbcrC30ggl4vg
w0WiolxlI0kbUrcE9ayf31hkj85Mf69eLSfeadOVUZK8oKqrFiVZggQ1DP77c/bLET9clviJVBGH
ksjg2rxMozgk9CcngLUiyX9zC4i/1ChMlWNR7qLERmX/fRP902mLyqjEpcqxSk1DiTePK5q4azTP
ekkLKrWeS3Vaa6W+SZvWl4Vz7mPbG+qt5oy3gUhLa6vEKqo0Ei/zfhuKZN1I/Tejwt9cWgiHGBPo
AWi26n6ohtvo5skI5TZ1+xfF6Gizid98DMs5/Ms5Jj6QQiJ/DDrNv5zjHnlBCleJTzye7zGxeZPm
PCT6k5y/xo//fBH/7aGoay2lCdVx9Q9FISXUil7UPSTZbFMWW4nnLNWesyZdj8G4++dj/aVYt5zc
fx/ro+qKOqvWycUh6STNNjLg+agTJIbfGR3/7jA6+kiXD47euvNh1J6MwG66RMWIGXY+n/umJUrC
TH8HT/qby4D6rEvPi8vAZDr69SSlahRljkk9ZzG2lzVbwzld//MH9l7k/XAhaKiDFqE3TETqRr8e
QxumQjDw1yuAGW9EuQEGjVcVuzDF9Qji2KVR7Ed6CuM2Wze2vE+C6nMkf68M/ev1yMsA/GZwkdjm
opf4eczBlVWGIe5+Sj7Ruc6zzQxtaQiuijtdVb17y5mL+kk9JNm3UnRHd2qPPVEZ//xh/M3A98vs
+GHgg+Ntd6LDewgA7Wme9ItUxl1akAj0vd8NaXD558P93em1aGmiSOJd6x8/emIowqEcG5Zf3Tdj
fNHy/5Pr5+cDfLjzTA3972j+OEDVnnoyT//5Hby35T5ePT8d4aP5yuFNUTvlCJqhHocyWw1FCGZB
QZFqivJkhfNTqIfnKFWQSGBVteyTEVDTVr7UgUmcqpF4jTo9tdP0Os4+uIh2bF9JWLrTIm2X2lun
nK7//JI1ZxnaPr5mW2gqH7oJq8D6cPOKykSQakS8Zp3ef9NGflnNJ8RzPeR+3ZtAjK6L2aAahVhD
UfWbUpb2Gil97NmsgbVsNxjWxtack2XnfiHMS0DqQNG7Gz16wAL00LTliUTZrzMGLM+SMfxJaGQC
GlA6Pk5sOScXWhKrpsqV9/R/7xA1X0IEAopHhBdiAiVCswDwW4ppRyjDQ9fw80ax792S0kbxeTTM
i9sqxCdThmooFCLiZcEOsHcbyHJfBPOa3d+24TYynQ6SX7Fafh0hYmsR2r2njM+QxS+m4m4nF8OK
Xp6ACzwt99rMS+tS80Jn/5wb9lkzknNTm8+mYjznrNeA+ER0+acdli7DPlkjhvM0OutKsdeyalu7
CZp+xF6G2NRavjEU7a4ruRBa0uTs6sT1+BBExoUsVD/WxMq0l3SR5nOWq09O4W4dAqEJ0jh3KBlp
Fa8a9ZuuT545pFto+pu+u46T7mHv9u1QWw16uq7t5q1BJt7jJkCfvZ8Nly4xEVD5dN8p+cY1j0Vc
fB6y8UoO4kWRwStQr5cgLL+7Y/Bqs7/1cgi0bHbnHFKRfMNyRsZJQOnL8KeqgI64lo1yL3LqSSbK
lEoBpk7W7wLk7UCxt3+gQd5oNcM/t4Lim215SRPnRJHs2+xUL11X7AoipbM8BjsZ3PVGfJNW91lt
l0I8v7QreW0Vwtb8SIrqqqNfVsRs7FIFuUk3RV/dPty25ucJsx+a1xW6gZFiSOd4VpseIkQhu7wP
9fUkny29/gPJ7rXMHOXHvf7/+7+/0wwuvdn/3AB+pET89nP7Vyw//6P/a4h/Ma1CXhcIBFU8gcxq
P+SBuvkvwFeLedI1XYQtywrvz/6vbv+LdR89LKYETLzaIlL9Ux+o8/swzjhM1gjK0cLY/5U+kOre
r0MhFkWLRvLyIljK0LX7sL/IrQQidh4I6hN31by4nGbn2LMv2zR6o6Kpnwi6lNL2yqo9G3UWPuqF
fW1S7WyFuvUI71E5JTOJ0O5grM2uoc0DSW+TQwjalOzSnidzwJ5E0EUYdM42WGwrojS+DtwfF9xJ
9rOboiirW/mU0pV8sEZiN/vyjiD38NoWkX5W6fR4kYjMZ2MGQWVRtVq9P1VlHy0yxngVp/1dRoPh
eaHxAqQy6kOaUPGbcvWPxCyny/s3sYqubEWTGzMmmGpMkvbJ5thVbmjPZRwPZBmXr07YaM+5Csdn
slFBvj84tQq9KJ7drcBAvpatmJ+b3i7XpSK1bTcCqVfNqvSd2HYowgeepYrmqUibb+bsTpcx6Kdn
V7EouETmgyLm+YaWhz6ke3Hs+S0mcPUq9PJsVJ18rnrRnmMTdcefTzGN2ko/+20PYKixRLyGx9vR
PqGV23Me7vQgeraW10WSlLJ9f99uA1CgE4V+LCuCvHViQo9SOI+1lqb33TixI3ffWG7mtwYj4kNi
VlurycRzpmnU/AG4sLiNUWNK9blC5XKoQDz67++zUTpwK21P1Srt5F3Vai9jl8KIima5I69req4z
EsuNSBjH9/c9GeJZxuZ8h8imJUedET20VX8YZHAqU/mZSMQI8cxjpaslXT49fFjIj+/PuoTqqmKh
NQXa/9JNYUEFraW9YSKVo+xTPFuDrR/UCNRvuzxlN/tZDZUZY5cN+mJos+cxn2kdNFm71mSeP5ca
mnkUY8RmSDN7DvKtm6Qzfc9w3tozJ6ZO0nyN6S6tQpxISTfdEAhNa90FBal20EoCc7rphFtuJqGV
P37CyVzNVyzr3qW6s67UfLwZbp5s3cYo1rllypsx6Yjv8Oqs3p/mGTATq0YMVIwUDCrT7G8JmNM9
cXCqb005m8xO7w549ZMfTy23vBmqrmyIZlHZiOfdrUWOeaJgnnp9N4O/MGR1EcTQvT+b2WUpRqud
VEIxtbgjiEwfBSYiZxPXYXtrWlOuukRE28b86oCxvLXVs6227mOOxMKS1fRYFFF+c7HKuHk03/94
lrRvZLF3YEpWTdent0LBK6EHeUGyBE/zMbd9N3FoVyFiv1GGbNaoKw2mpRn+qR3fYC9xqRWOs2I1
n9zQ3JMgBPPLf/+uyEV7QlP6aKPdRNMc3cIq0+/sLrnMSsllko7jo6t/+/Etd+yuzWRs+syl/Ry3
D3ojlKekcW96qneX92eVDFkrZKTc5kkWX8uI7ne8bHk1bhXbTIInq1Bg4SPxQ6FFcK5bchroLnSI
W/voGlo6AjwrOOFuDem3IV4I6HNcMalslGpEVytSWrkaFljuLDFPQOEC68my48fKsQR2CZ7B8QWA
2Izj4f2bXcg41LlcVZ01roLYNJ+gMljbfMYbXPG9MXWypzRLEhQGw+OwPHv/J1o1666R8VUjl41e
D0pdPbDTvVBE+jTFmb0munubqBNmjTkfnjJeJMGfysFm7HRmSwcpB5Oxz9XHIIv6J9mRfRrkUHQt
OGWUvevLgHd+ZTO6bhuQ0Th0K0S0zRD7WTFcmyJ5irvgtSkE9W4Cl0WZGLdJ/VyZcikRDiSCwVe8
sf7VnQCzHm6wWxEe7WF2nvBf11cZTXsYe5MSczmjmL+RkD02426Qo0NIde1s2ipRDlE05ucuK1p/
UNVDNGv6zajymChTIA7xA9Go3cOoLJS1stkGVpYcpKsSI7U8wJCKQWbKxB9N3K40jYrD+1e2E6Fl
NdODFk31cUrt+vj+FVk/zY+v+ioUe1WrCDnhJ5zakntBFoUtsvSUFZKVGyYZSPTpCRw/AUty3lM+
dc9iwEAK5u0gexkhtPmkShQ8pZ1fRZG0VIztWy81eR9m+ySe3oufmi/pca1ytdKIbOGhr00Vb2/s
V6o1e60d1lcETeQy087CP+ykt4TooxBi9j43swalY3uXkGb3kqoCgxmuumPWTeMBbpDjRXWhQ4to
lY6wOx5ArXZHYzL5x/fn9fLWlGHemqas1qHmxDsimDs0LbCSxlKOFzRC6V0vuj9kDTpDpi9BorqX
ISPUN9Nk/xLTvGYw7/I1vp3+pSdHKMWgCJN22A5xtpUiSe6GnOZpE6t+FxKHvJDzwJuNxrTOs8j0
AlL3znPjxOcm7atdkZdP7/+UJERLmSKbVqTrGod/PzgDDbai0tBnz3GzE6JWNsh91DtiJQovUib4
MJn6FltVsMIdFx8Vhu+Hooz+SAYxv+GHGr08wD8bjq7loQyNPKVsERIrfX7WLSLqV5LIxpM6YuA1
8nPMRBDgdlICzY23coT/6LJhR41uZ+eaUAdXVJQgqhL9O9EhZEPXAvF3JRlwW31DpFe5Glw73AWl
ecwKBv8Zj9drLW3fMRL1jVAndRXJYTyOtEtPbgrxi76xT+CDe0v7h5RzCc7V6m9yTgYfWaiPrzh8
iopAetDG5OdW7Z4TOjzszJRv88YBH7upapI3k6h9IWHFZSSzkKFMmDhsPoxPMNJJYsP1dXLIQqcT
DfEGVlBzV0pjZk+b7OJSGzbMR+q91TKRdtlUP42dTH2nMeWL1h36aP5atw32U41WhUF7yx3yt5mB
wi9yc0LoI609kmyqpUR4g0ZAV6hWsf6VW6pPw7ch1DV/jkyUYZSfvbj4kqHmmGS6c2f6XoUBz132
Z2vu184cPjVuS2rNXJCPmGS+0USVJwlwXBNEBaBaVvG6sZJuBa1pG8Ls8so6AKnXE15M95j8jZPS
lPgE5vIIYfFLpk/FRkgb1xoyNU97p+gGZDXQQNuiOCT2V2Wfn7V8rz5kSsdyKMteRTY+ZIbIriiA
ElsfaVkS9WXV+WaqlO9WjXHBHLIHcGGfszb8HsbjbbKIKOqtF6tB5dFmufQMO7+bGoNPKbtrjWaD
NOlkWtciTYmPE1QFIvtrlPCDSjWFPpmLZ2duhwPabsOzC86WMjsvcqAwYmW+rDVjo5qScKUyZKU2
N3RAiQmAN5GvoikDqdClR9suaUs0MLVSE4aaoITYmBM5PCwFBhqW0ThOG0calT/2WbWXGG9EK94k
5otHFiDNvs/zwZtDcn/6yBh90xEJa4wovajLw/tXo0vBxErEhJmTpUPiKulFb5v0QuU9vbSBIVeq
M+gw65v2YJNeHmC1JfytYSUyBfd2M8kjQ8hmGIONooQtrBjsvgigVsVUUTFIEu1qSPnCTKCt6l5F
YJpwd0Vw8byqM5LTjwcyU6pUzzcg10rijMAEvj+8Pw0LtCWMwuEqMdPyMOY55Hwjc0jJDnaTNhtr
vUZVgT8JQ/cMqSSZoovhzLscvCoNVlXdQLhYDcRBe6P6dbZJQ66G4hXmBkETjdM8NMQzjg1RxqLv
1/FAcBA6hR52wk61TOpKBOSYdRReahBCnqGh7HTIoViYqznYAg0qqnVtIMP2xnQeozlDklgau7Cq
MWZNbrQZbJXfC/XSa2VjkCoVP+myBwmINsapwMYihENl1CKZEHp8cEPs5GOinAXeLzoH6l05i1PQ
VXRKAYcecIXQGCRPu80T5tCBKgIFt7Ux4sAvu2Azx8bXKNcEVSIlx2R8SSLzrUIZe3BTeWmdoH6w
UxLjTbIEUng89WiBNrGMuzRJmWy6Yh8mRC3TPfacMWquKXP9fpywMSlcqB64/DILh82kV82GmDw+
41bTTobDtGkYUOEFpplN0rCxQyCMlGhGDpZ1OVeowaSFsmdvzFJZZSBouZCOQIXBBLVNeI8AkOR6
l3ScthaeTnLLs9nFfies9N4hXoLfy/Q7FyT0RJjxhxldZhO1TP/MCJE6bUI1kEjqCeRUItvetDph
ChBysfrWZrjSRbi458uzPWjFXd2q0cbUFCpvmYCKSyXQhsah25B84tD+2uuDdiTFyFwPsYKZLBds
tPLmBnpXO1iEwHlT4WJu6AMIG+2YHJtgfDbbQdvocxX5ZjYVi7qmXGvLYhqnys7UntIo67bqHH6y
zPQxVhpzp8WixrjQGWsEzMOxqgSRePiAjnq83P2TYiO+qtkvgrmIURgfCUA4TQHLApGABeyUAB1T
22PgLsmA6cAFBsS1+kXaBpcyml5pycfEWZP7EcWIMEJLzdfaBH/ViclZyqlDOYUqUUg1CEQixHzZ
PPqxEw57FlxqfpcuJPr3h2Ck+2uX6rB5h/VHFEv8KuVddnPAHkzKgasoOmhVZhEQ4ZIrPFVfAFO8
Oj0hD5RguYv7uYesEZp3qhshjQnifVdwTRJ0IteFprW+SIdL7IoBEVgZnd4foA3uopQACAWz1Wx1
3SEscc7UmgpUaiGRFkapbAxKnl0vIE6RjdEd3BhLNbufNGupKDiIhdyQfEuAbfuo6C5sBwpAUo15
Nma0xEz2ADarrkTB03ikChQPuRI85UzMa3cMxz0kXq7tsL6YKPlAholoxzBfb6QYn8gNDf0E1cY9
k+tFr8lJl31PVoRR+lg8vgyAICsnYOsC3NmTSCxUIEwPOAKhiafNwS5shLrOfF/VybFGL3TSXH3d
u11ESWU6YPNpz8yL4UaqkGBLoDC6AV1n6B3fTTuSt2MaurU+HblKuyUOBI3tJSHKbFdP5caSIcvI
keB2LbfwUnLPADSUXsGNg3wNgIoYzX3Nosgnyvm7XMZMp7qmODdPplsSoxCXG5bv9TmKZ1bDInxk
G5U8zjXmShLX7qN27NmwULMhbqagjlGJ7pbLSXg2O7dtF2Vk34arfBF3anmyr9mbE8AaJgCdy9lT
ByoSMWl7aCW7Zm1IjGn2NYkt7c6s0Ls5gkRl1fk8KnPqa3hhN8SP1kcyLM4aQsF7EhDdU5uKfR0c
NHILH8MOTEVFENpUNadqEtUuyppy0xdWSIvUy4Y53ZdLDbyomCucx2BKsUkQ2uwpEgRslBA/j3ZT
PZVO8DinUQU6nq0aH36yT7RiBecj8cypio6a3mPDS6p7tL3hfcKC/5zXEWB/PWSkJIBPRo0EbpIw
iCPTGs1BPUU4Sy2c63ELtEeDAicdMz2JyNUJIMVl20bAkZK43WgjIQ8KzEMCGxBupEW1C83s0Hdu
Q8T1ElBqgD93ebXHNr9DW+oe7D7QtqWRX5tMMe5bOICZBahUBY4DEcHaddQQzrVufZoi8QaNU7A6
smiJhPK7U2pyrQ/VH44yroZZN7BemTg4J3BXFL0q9JFsAGy/zdJNi/DzMEzDi0lnBt2y+VVL+q1e
RIxsRfwpH1Wy+lqT2yhBlx+W2sUuwvMCELjMExe3sK8s+Z+IAvkyRCSPSW0Mr70kUq3hktWiajVW
6JVGQ3kjKhZFP3dUbSYxl37kPDadXu3SCYdnlivWMW9S1zdn215IP8pKaYH71sq3cQmBKUeo0+8P
D1aXgt5vrNSfaA48GGGlXVvjflQZcqjE1MjOk/zSgXDwUZKCe3CMe6Jp1lFnoKgKLeo4bXRTRLYX
pK3AHdlb1avTOm8MO5o/Ne2qTOx7yPjd29SsAuIfESQjDo6Vu4SmSFNggK5661aQO6yhPWeA3wBL
cGiftLe8m9GIOtLZdPQSDDhBIg2sgw62dEMCybZZJ50gFLxYK6MVA5xLntp43OREQT1quEs9MtqF
L9T2e1KK5yHnVVbajoqo64WNG+7qwWEngZiQQMFtHKpYS23ioYiaRMdWscNotOTEdSRRh3lYl1Cl
Fajwp/axdEk8V/tWXVPL4kxZrJgct79VAnLJIMPPbqDLnZKmNJpJgzPRB5eW+DwHZoKtQIPJIVDx
4/5ThBuxqC9Ag8zyGHUsN8Fxrdt8gPdRg4cO65KCRqcxduqnSq/Js0bjFybRrUuTwhe0nDyFwXwd
6ynoD+kNfUWiNVEbPortP2yreCSrZuIYtF14nZ7IgcXJwTA9dn+tC91iysloDYF9Ulk8l/hhhXEF
v3hWkulISbSH4ew7Ir7NY00JOEXa+D/snUeT3Ej63r+KQmdhAkj4gy6F8q49u8kLopsGCe/tp9cv
i7v/4HB3NLERipAOOgzZ06yuRgFp3nzex3CKCdejBQblkDi2qlxrfbOer2fLgQkJWqyRT5zi5Yo9
P3d77P0zqWLOa6491kv4ycRAZofdyBsNNVQrloMAesDUHK3GbhIAqzPSdXP4TELl14XjV9AK/W7R
u9WY2mcgYKTsxlbLdScAbsM9SvTfI8/ZauVwsjVb7GnEP9VejW+1P209s/rSVvajkoUcNcN/gvn4
fdRY6vNuSAMr8dcYl8KF9Tikevw03bvviQMybo5nKd2Y1cCLt0YzH53Gsw8lNM7WJDJrKbXdqBf9
VmPcB0NsvOk4qmxiR0AHzbLAMCNOki6LhGdDbaJgyxVFGtqT2KbR0kEtjBC119/6DqfrBsX9qulw
day7z1ZPDFok4KN3MZOujKO1pCCgPQmLfm6w09QralNck9n4+wDee/ikO8WDNIwK+x8gpJY2ZGHs
G/xm1k0RdoFrlK+FhJUO4P81Daer3gN+49o8B3Ls0ac1xd7Bbz0AteSgAGXWDznHy+y+wwPlXDn5
kdDpY1sIXymOdE7THvzNRmyF07DL+Brs8B5SrLccHGuP7y2ueRGlI0IhnH+XjUt0lBEiqmj1OYjM
Jn/FtrZbY+WOxmHUoNkX5qUheluPa2/VFqyojV/3ASPzdSLZMKCui3bAl096roxAm9K5giLgOSdI
dnI0/JGmLHxIJeEO8sIoj1eyZQHO8ekGpTV6SqF0BRSfbOrBfhxqaPqpQSyYR6m5SrR0L82ufHLi
UayNBmNZmFLnMEOWvmgDucUiu6ui5n1MfHOvTlJIJk5xViUPveZ972rbPYaD+7WJuyHosnDaEF80
B7SMJluY69mely3ZsRBGlTl5N5AFNcO+clte2VaM964oPH7TI+kUcp2nKdO6Kpe1WLItrqjVVgBR
rvS231Veyt4lKjcQfvtuuc2nSfDvnYZSqzSlwB9hWNulnaz1eW43zEa583NYxLb7XhBGhnCosk+I
F15l6Lx0JZ0DF/A8sNLhARNlcqdaArmdyF/VtgZWdNcWXkN9NMlrMbvXcuY5zhX68UL/5hHLQiVV
7HppQ2/nYI6ivB12boqeJiVlzFloN6dIdolEEsNmyjtjy52/15K4BIkSCAG1R+n738s5ZY0QJQvh
PJ/hF7ef4m9JS0D4WGjYxTi9FnCS4o4uREyIBZtTa07rpxjxVe32QRrhnzWXPeqHpoPjw964YOqz
r4GrQA/smhQzevwNxh04o+Q7PfKt3bggQsjLHNtHzwfEVHONPHqtEtHJ2w+aN5H8oePErrdym+bP
HN7L2dxPzehvablXu6jN/FVTsid0s3/yRwRgvQo75eRYojvBkKPsoYOPTrjtn6qxwW5jwDVfS+XR
R0LQJjgk5KF+6VOABux37z1xb5gcsuuoRlDmweDo+pwMOTwjWc/7fI8vFLsHXuq4vIbfI9lUWzad
7bSUy9XB5mkuR28VuUa2w40E0MUqpjXyoxn+tPSQUddR1OwWqVPNdBywOlxCTs6SfrVidw48gCEz
coptGw2rbMn6R+rF5hBb7Zem0O/dQtNeMq0V11H4n+su1Zg2rthEMC6PcLgQsY1PRTli8qBF2y7u
7RWW5uZTllnTA3h2sBTz6zw1EgtMXDHrRv9O8IqqavpVzxBxPeFuDHNjz2DGBUjCFQ/hTT8bNbA9
jdYSr9PEG+EWUBW2JKxAEMcnv02YtYX3Gr8ntCXRybrOHggX9NJq3shMWYKi9c8IF+QpqnKaYuGM
q2tY0TBzyYOPZBR0y4AJQbPrdGnh9pu7K1yTzB7hqeqX1TEBqHU/XwqdbOGwRZeBseC7NkhC0EYT
z0KlWfWGvZv2ZBuNEdwSf2vFKO/7QTyCCcxrM/QI2kvx3YznI3Umwo+IQWXm87chgx6VyPHcUdR5
5nipbfwaYbUnm7CNHyMrNQPMMh/t1i02ZjrNqyrpXmVpnOq8Xaj9fd65pFUtaz5PCxelM/G/ApPB
9GmumIjdzh5Ed8FyHedsonUZxjSS0a/QWdLv8bUNZu1bUVmfcSY707sHn3CKU8XahCYnapjYpUXu
iP3FQJxc+DACZSke52khyjTtzja/ijiCpX4s3LDdjwra641mxYH2c5rEFK8D4hdDtGuon8glOtIH
2xHAaXgxshTxCIaFeN+W2yRN45XH4aGI9npsY23W4KZW4M2Ho0u9UfNoX9jluRhIpfNi5zjIeN90
gypOy+igVxmyrMJN1vWMF7Pmt+XaroyXIQwTPFXBfUgaymL8DWMfGn5SQAxny9vg+rfSunnZDbbG
aiUx/QKA9ag7MudzYwJsR3JcV23kn5OZC2JNo7adHFwAw3UV+c7J6jEdReux9ymJV6Z0K2qkzty0
OIOBquo/SP+uVmGK74UZYZSlo06z4oPmuagfePJY42Z0cYgAdJmj9I5pQBCO2kKXWEOibGjd4gfv
6cWyySMd0c/QrCXM3cRqweLb4j5lVdKQkbiCY1ZkoVA286NfcxpqsO5ic3L3taiviw+E2qN896Iy
PG4gnHZsPHrC2qI/0qwb92aGRJuCMhAFpQanCAn8sXgrsw4Hpm3b7Qq67UFvWRxYDFyWBvdj0uu9
NZb0QxcUrHJadEa6L2ils+HmU/icGifLr52HbIivY10+jkT87RwYcpaXRWuDNZZaLLzPxmKdlhkO
qFr5QEjtcK3bCN81vyco2acgnhN7LaKrzGSE1jIiemURwznjf4kZyJ6bSojnNkx3llGucRqovvjN
avQL8rY5E4KbG93KB3gaYhxo6NHeCU+DPs+RGpFbdB2Rh+zTnpGRMhp2Ey73Qx+5exf1CTmQy3Pe
1v0GPPtu0hF6W1ya2+feusmil34RcVC6VR40rrkBbTuUXRKdY1mILXi9XE9Ldak67U1W7LA58WBF
nALlW20elKK3gilaXnIsmreap72QZlSuZW2/9xSCQdj5zzZ2w6d66U6DTg7erDUYS1p3RYauC6LV
ujAk3pYg/lHDzDcHKpjOr8++Nt1FKn5WusvjMJMUPEfpHcAFasRBBddPV1Cs5wULjzYcs9d5pq4z
6kg/0DG61B2fyZmxo5nHmT0FpWWs2dOmMhs0m82XwQDU8HJkyObYXpKsbDaRyD/puMqDY4cru1mK
o75w2K11F/5jnTxjcZQrbKq7m1wmKbU7hMpLveT3qPHg5cUdEQVTDw83i/yNjKZH30cAOiP0ihJ0
CI0tp0c5S7XF5c7Rom3tiOOU9W5AfDlnAufV7GZmsxjmgMxlkwKkCKxcbKNljja5XTprO9EwV3Fj
oCTpHSQJOADLQDVarRlrfdpOPQhp7CVviQVpHCYKh59pWrkjaaB4SFqI/uQ9jtfhfc9+C5pklkv4
YdhwBMyl0AjyytGNSk6rcrTpq1YeDlSGvsV36URI+MHTy/lLooFYRR85SUaXsdbv3GSU2wI9IDEh
znj2o54yQU9qKgkJB0mYxr6jebcxPO0z4X7t1meB0xe01cIxye4DfCMXyj7T098LfxSQA6gDhnZE
htdqhzm2521Xz3ABff2r67WfIpsjvSaJtKTu3MWFAESi10tJtHym4RBhTpn9SBNSncq2eppcjDJC
Hd7HXLWvfU3SLsDcs6VhJxA37VvUp0+Vi3hjJrrWBtQkXZYkUtwWhdcxQxz7O6SwHyYHyTEUR2MK
LwbA9rlL+pdFT8p9hLbKM1KTrPjePDdNpB0dK99FThP4pVG+NIYCkvKnzIieF6voNx1G47pTp0+6
P76SZ077xyqWQzMkxm4WBF7Qpd3hYZSvh8SXqpHGCo4l1JvGaYCScg88rf8gBRXz+bpf6xlfSJj8
4JifSgSYPu7m2CU85n7E6XNT5Ch+fZMUx1Rw42xkgywUpzEk0JChRVMQu+e6To+V7b2HCHCxrJwW
IP5iTZjOu4sYegMY/+B7+OBY3zTT/6L5BpJy3tpBujqYJqJM70dbdPS+0vkdt4enPO0uSiBd5vUH
+iwajsZo7aYXn2BWM3PERkgNQ+mm3slGn3ZlyOGz9X5MbHPbxYuuXVivq6VB/l2CIoK7YlguVl6S
+qd45kg6BFX1aIXtISyd/HPkj1s2LYr8wdkNbEa7rBCfKxfNiDaUURBp4ksuFm/X1/6qoJrGcF9/
aBIEx64RI5qSgM99khhB7RTFYRwLjLTieVUvy7OdpfgKMMlKtNrbVJP3laTlWSqOXC3Tp3wqs0NX
F/FzUvlvse7cATwPj3Vsl9vFInvPawk8phdDb5gh5fZXlpU5GDoUF1ESefe2twxkRac7XJ71I2FU
KKGtJytv5NrFWgigNcKfvw5PY14KVqCRElvqX8mOnWirWsfYjbaybxB7L5q9c5MWYxbgXx3EhuAH
/kiLiRgn9VU3xc4Bki0n1xhDjL7ZlYwyY0jNo62Jg92gRqZU27qKjCDr7uI/QaLK7yD/WheOFIDq
41PrRzln6aX5Sbz//1TWv6GyKqvJv2ayQmZu+vZXKqt6/U8mq2n9gViISC98Kz3FSuVf/sFkFX9A
IzUMXzj8TZcUjuk/mayQXAnK8jFAhqnAAR6S6z+ZrNYfNiEZLt0uZXFEQPh/wmQ1DMWx/ZXUL5Sh
OJwqz3B8xZz9PYNviKWO9IBTDCuI0zzrhD8GC61sXCSwnBH6JnTGlyJM7mKCHGTV4K0VAxz6YQ7O
IJO3qRVvRYK9oe0b7UrvtavA6DAckw+LJOKALfes0eJe2x8uVppOPF+9Jdk2BdYOev0kkugBBGPv
Jd39qGGetFiwBdyK7U2r2jvwaI/dHQ0iV+UKUqttvFnijjAw2WKx65f6yZk5HBT3o4OPwiJz8LSK
I8Wko0WwqUIsyY+SVe0R58MWT90JrJinR9o7zygoQFMI41tluoAg2PjP+VTD5BOo6uuGUs3bJM3I
m4T8WpkSglMPn5MB/hsRtlhjbDw+p+h4y5B+SIByjjZ4GO4s7KRXPEWMQaPhIfaaeYVOj3tkkT2I
Ccjj7dLm0eKOhXRy477eq7eiT92uEwMLCQkc5w3cQKOO3aAG6JnNmY10/EFKYLTTcQ5RHyzJuQtD
pL26A8Dl0DfdxnfHk5N5Of4Q1pPeUr/YIUw0RO6hTkCA7XEXCf+sVgQArSLCzGub1NRa8Juxrftu
T8Cqt+v3mhGHkragLIs/bvdFB+Cl4YYtCxQWyP/dwyji/RTyyOppIMPXqo4ThpYr4w2LU1w1ZDvu
e/eNjh+x19bGQgjrDbW5SvR0QsvNDgFcowQQvXJO5Z57YQajoNhUizj0GW85VZW3dvBHwAUmw/Nx
Ri1dx/TRUN1ZfbQZmmrZNHa2bKf56tbC2N6ehF5zga6H1jB1mjdddiktEbOBMjJuUzPl8OiZzzNa
5tU0uKe2EcVuyJpDQ+t+15J/S6epfMyMoQARhGkyFY9Lbu60hGsHjtY2GJd/iTRgWc+GMloXeEmN
jbn2DDmtcDHa38ay7rtXnWz01JIQuVI1eqGYMfoWntncfKcWWXsaMKN+wESUgC8Ck5VPzKo0Mo5q
ahJ0hK1EU7ZPLGC9SYCCuQ5T0GwMrGq0U2NwLalvP7jW8gAM63FuaanOEIDrNMbW5GlTY2cjyhP7
C+eYrW8Z6IaMT2Pp7/IaBhBztUY6mjvmPcxMuInpB9ryFheh5Wz0/Y58IB8WCg8hzLXnsos/0phD
YzeesPY6FFBB29x5jtLlCU0+IclY2bRcoE4HK1OoqjRMxrCz4AVjuA5tR2ycR2taxSEfKJMsIuEB
kP89Srm1mZZ+UHU+4yoYB5hi4laM4UnWE4nTNdg/zSOSU2N1GxORjp/k8ty62ExxHIwhBTNzO3tn
Og6mpmquw561TOWy6j974IbM/ceJJ8Bq4BA3wjeigmmNv5cJMj5dHUJ8CF7qTXCfAtZq8qOxRbep
6+yHThKFlefTnQFAtr6tRq1Ju3Xon1s9SYK01L/nnXw0TBtcyGelzOO2XbcWY7boNqP43EVM47BO
PgyJZMY1OaK7Y01qWBEkIM2xw5qqR/p3zXbfcvXxK8OKwVeSfd333wsHf1Z8tl6LqLjcBkaPyPY2
eHDL40zeMFXUsyujsApyPH6ytMzxo/If8SNmjYu119Gw32wTHoRoa/M4N2VA4CRYjb2sDZe0GbfD
5VEz8k9TqTo3ZKz6Mb0vI2pfzd4k5mPWKqxT4FBESAlGNrRNjruCay/TNW3g+rZvZc052Ku18GDa
/rGZbPNk/xzuXuf4K4doBmwJNMDa6j4jhXEXa3O+nhznKAAZ54UF7baqMatUSAw0N4Vtm88coXHH
i6YmkHp9alz5EUUDG5HHPZia52lwXpHUy4mP0+IcDaC06zMxBKKOXkRi7XhGaDIF/0yD+zr3ybeK
orh3rXuzJ91RbS5VBONd1aFNlVrHFsa33ngnIZdqr7YFwg/bVQ11mSlOKFnmygOpPB8/F3U1qTmx
6NjJ3LZPkFGuS62KrClX0X6aLOuqFgNv4qprSAEkInHpgLJmAgPQxF0HL12DLg2ksUDXjKdRG77S
2mCx8ypQEJzU0jwgJ2DVSxM6lQ3fxLPSp9p16ByFQIQMd93jOloullahzwll1Qr33exRXiQMJSz2
mVO0h9kOVspp0yy8ZzMscW5JyuuIrRqgmvwwSmxS7bJkn0g+1Etwbfq4TS0rHF8d2eM9JO90/V69
OGn5tZba5oDMDm1kw69yaO3EdLVMRqOZYTJr13zLUYvZAsMcK4zvZiQYSYP7fHvfHt+MVZpnTzoc
lVJ/NNTSbQh+CB8E3MlgoQ1pDUsssQ+Vbrd4UjtXZzS+1hC7J8GL1WW6ALIO+YApD7iY8lNuOp+d
IQeFYInydfPatPPzrJWYKylbZ55o5V19w3028Dhy4K+2slkPalu7XRTBqTxvdiSKuiA0+if1cacO
qh5UR26QtildCGAaHeo2iV9QVHClHhva7YIar9/YGA4hXMMGmou4fcax5IN6GJGE2bT3/KZYRxl7
goT9ZGjzq5Gqj6L+IO9oi3PAk5OZceCa89eysVfEMLBde+8yhK9YR8BhHbpK9XFzlr8dO985b9ZR
D8Vgwv27IIObB6o/VwnGr7MaGsYgXkZXvmfw9lZuyg02Me0zaaWaU765PSZ1QzSPLqGQw1WfGcG6
plP5qNmWdhDBcOVqmX7UIbg1jfT+yvAb6Wok7PoNOe4qfCk2HzhvvVk5P42dBHVQkl2kM97fHl7f
mOEqwyqcc2Xy815n9kDEB5imejQzXvAbXW82uMhmQU4qz6r2qEhipzvdrmVZVGmlWx++zkLCE4Ir
OQRqD7tdRxXnHZw0GyiDD3ibEgORFovfHIbG2NuFFW2gMnCDqgIKtPnzdVPGdzRn7Dawb0ll8Moz
2hOPSpP3pvP1iTzuixeHpz4CzW4sbNwisSorrg5GMauHGpe3T5zP7GuLPRzjQicFRj0KK46+uctA
9haT21QDu6bpU07jtyrnO61DEZr8cNTznWyj2Llqwvz8am7w88b5JdeaPCDwtQUPvrDy3t3eK1W/
q9WKFls3bqZqalnS398+hyeTZw6rd7fNPHbDZ6Ppif6hPIFJnd9mQauNcDiqaQ0LrgwGm6fYqLWp
ogjapEaIEqF88nX3HPbaj9svtGh00Oe7X25T1AFJlyMNwbr8AK6mzUcwSNnepbr/nUbyGzwHAokH
2tRGuuB9xcXmuKau7eYr5mBtcFsdbqM+EmI/ZOQV0v0LhnwhEoMGg/oBCmZuYNIftNn+MC1gnNuF
3F54u+muukWVtM1N1l9LCxtutfMzPqnc5uotEvauT6tl28kaW3VKc1gTO8cdop2jCimftcSSrIy4
Cb2b0aun8021hqplr6q0k27Fj0ldsPvO2UfSs0tbssD6ScDKLCn5sRC9CHJDHBsEyzfDY4pH0Cr1
GUW+n+BxH3eAQVkGBl/bpzgPgw7lHMf4BZQHBa05LESe5ktzlBaGCzrULJgCu9ushaDJ0SNujvAM
NilcMFia8MJDAfdGzNfOg1cJr4MRqkbu7VhGQ7RcT/nPiZX4jIpoHCkoS0jeWQLPLtP9n0/BqIbn
qM+3ajrTMh+CKIL1mujo0eizx3btrQUcsVWUP97++TZflxDYyCvudWduDlV5sGBscVBzn2NqGLVE
Ss07Gs1JfbmoXaDMeYilc5+0w0dYs9rN6nyXD/ZBrVy0x1/9stsDpm0wiwpuY9lLaYzQTEXDi0t5
+A1mEjed7ILbT3R4OlP5qd1lVjvsVPJbfC6b8bLO77EZG4LbHL6tBp2HVX1TRi+WosIvQsOJISHZ
eVLJXjadF4mqbU1z55I1PjLLnM1VR5JNysB4F5YcFuoaylppJRLGSOPtK/gOsRCrWuQRTHtW/SkK
32mYsSaN5EVh23Os8XVbp7r9Y/G9Y4c6H8GAx0/xR9PfxzBW1v8sdNVHcpvlJQTwwneUn0tCtST0
aPkgQOnaz7pYEoAGR5yn2aTsMf1cnLIp2tiSE3rvX5EPkVgXfzQZr1BLuMuhwu5KP1BfJHb8of6O
XCrxkX5X7S2rjMblKpxxRTSc597wrs7sHG7DW0pqYs0OpsY3qKYurhW+3KZK2DM1iDD6pPnRYU7k
R6iKDvXOPidXgwdjqUJIqsIeYc1WTS1K63bFunsy8mKvJX210iLr/r8mWQYYOhW4aymRenRRJQEx
Vr6iBZJqpMMmBnnvBw4fo2AtEYCCMZ5ycPDw8K+o+W+nUnjPB1WjcWQhAVzilcn/VML4hk1yx6zV
T56g2RcL93FMZ8KFGDHqJVrExRkj2qYEuVmhUA0IjPzhPyACes4wEkMkd1sJ6oqzu4lkwClgsy/T
ayzb2++8fcCfPwpc0sU1lGphKsfAAh2buioxlXRkpLU1oOMFRGmCCXjMKxzo7ZWdXIfxwVdHYvVa
9uRlO3juQTOp4Brl316U1gwdPEEyX3FAV3WGKjynz/bSf7m9f8gCiBsPzqUwrOp4pdfcqp/nCSn2
sEBwNQzncavJ6c7CiK8ZXks1XuXIqtbUHlUy6D85wAdBDuPKtGjlM5udjOsGMTqXUjuXKo+HoybK
ypEEBMvCxpbFz3X0F7u+M1ShoO70kpoxdO/xcVH1hjraUrF6ggq29ccNkubj7QDcmjM8IMJVVZ3s
tCzqGcjwxqHijDXz6xCfK4QCu8LnMar/jHXiAjI1jIzb6bee570WhUHiM2E0g3llak4FHYcgqAhS
MGIuisd0BgGCY2YX050Nm2QNca6GqcCtlJZSB1M5ceguqse6o5pOuLOeV1/dSaIN5Rk0ZvPoTd1O
fQx1cEODSu1ZAcncDvcKFKl9OlSi+rbQvNreBv4NOLkd3X4BFOHtz9g6/uql/ZvBCj5/NpUB1ku+
buGe87vLPxlThkWahs1iZlwGy/pB4lINLpFbX1Pcl2zX/mlv838a6f0rO/o/edb/pbO9upqvv8Qs
/ePq/m8GHRk6AOlfQ7279+X9vz11TVz9Cvfefui/8F6MoYSLxxF/E6XIk/wH3mv9gScBVgG2Ac7q
3TwN/on3Gn/Yvml7vqKgoO63fsF7jT+wuREWEK2jTKA86z/De3/zlFKIM8bct6x5x0R7oqx1vr6j
3Ija//nfjf/RSdOJqiaCOt6Iars4Mt16Ob7oemc1F2iZ5DLOzbhPAeLWdl7JXdaZBvanFTJSWu49
JxqDPJTN1PvT65Tk4T0tjcO0FK8WsIsnDGXzSuIEZFeo3bWKcJumfQI4mTnmifRCM5BgoFn2khsJ
dgIqEbEkkrdo4ejbpCgXQ3JPL/miQZ6sVIgK1Jy8nT+lGocGuq9nAqDO9TKweFoIwzPYo0MevxTC
uS9Qs5DCk5w7bPb39UT5lTR1vnE7LAMqNN5ZCibSTTvANPQ3VVzCpy7fRn3wN63BwavyiZJOS1zG
a9NuLpVr1xR13dan9QT3+WXQCIvw94Dz406iGwn82rXX9Mr6BhsBovNo3mbGpa041PdtX53p72+H
ctlYpdi6dGCnQ55synZn+ght4dF1urFF7HqshaP8mSler3nkXxKUQV7lfeYyoX6Jg2GHL3jqGoi7
nHDemrlnHuPUlZ9rgNMLe9LUr9oOYuGsp9rZLG2FYzVB2jUvadkAS8TI6LZh1+FiOjkLabCRwT4R
lfFP+7X/aNX4y9n+62T/ixC1/xcXBBWY89cLwqF5/3OGhXr5z6XAMTEdcfH0xnkEy6Rbg+fnUmBZ
f+iWy3oumOri5yLxz6XA/8N1MVkixQLfN/3X1g8hFjSRmL0YIjjYNNKq+U9CzpSH1Z/cnHTd8vEu
ozWlruAWcvHLSrBMdpna+EytiwWJfyfsVTpFGActkhrG6b73pj+hYu8vtowqVYLU68UUyF89t9lU
w3hp25b8HFkES8VWlFCCyM5ZVbZSHDba2XJwHi4WjMpLQ/vQB3pLlXEeNFBg8hrwFBlTJYfJ/jEG
GT3/Pr3N/G2vVCakrJcsta4OrYu21p+XuExvyIbODR1ajuSkK0V7182a3ECbbda5PfZ7hKi4tpr9
ciIap7hEJaS3WTejTxb+rlNUNhDM3RTsGorbLKVx0u2MTSHkrIM/UODG8M1GzzXIFM9yIkr9ZStI
jt+qkPUAZhFa3DA8oLzOD42jPNehBWpTc99CwV+cMVimfk2yDYD30AD1iAWqe0j/52/MEI1/uRO2
hR8OTUe8KBELur/ZsnWOU5K/TP2EVW2N6qnsL2ZJ9FUPkn7sTGCm1ITO7yVTc2e53qFA2NHzZBZv
uei0BDZ9ZabBkE3DNqYs2qBIdoKuNd31L1Pm31Q3/8ZaEjMdQGbcVUn4E787i6V2VWJzTVBaY0lt
i4sKIjqne8xIgGBxM57JrcCevfeOrS/JjSDZd1Xn8yvbynAo7H7asTmZm6iP7Q22FhWUTfh7WUuT
L3uOK849cpqjv7nofw3NICIQS1g2bmYq40x1Vn+ZQEM9u9IvQgPZ/KVNy69GWFib0mmHvaN3O6N3
4LAzZFwtine9qPjWyU7r65jgAw3ezT0FqsrmBv8HAlf7diRkd3KO0oFJCt9jL8zCP3SQtwbNqO7i
wf7cZvoL0Hjx7A7jdSow4145OMZ989nAMtdfTtmgjTiLZO0dwoKdI6G2aQY0jSIxSYnwIi1wvOxv
zPj+zcOzOSWqXjW5OGr2/fk+xA2JoYx8gRvfeEVH5T5bU3J2tfo0aHV/BP+uvc6GuexU2whhws5Y
IpyKbaynNROi+yTXXTlnB2j5E9HPDTTsi292UFeKR2I9v//vx5qhDBH/tO7Z+O7hLuXAinEdPKT+
fLl2Z+RdPLJIOVI0dGfCcq0DTWB42ZIUk3blzoR7DWSi3UkvkjsxGBFYTdkHM94u18S334QstJMX
wZH631+bEGpt+u3iMKRxdFMQZuOJ38cUDNOug3lqrydXs2h+5p+GCpOVIsVC29eTe2cYzwVq9X3t
0cQskiE5uBPeIVzaBWVBh7tZFu2nQYVuQfDHwzzZOiIvry3BxFW89K+eMkAZba8+tQon8jNogsXY
7gqSLtbW4pyJnDEQuVKKUZRduJP+ZqkMb2f5w7jD4CI9Det8hv5naTq6EcSKhwK8l/rkMesn0rzn
dq0OMSczAVbkmBo/4GH6A6WIeHF05wAbYY+2xzqVHYUWSpRAY0Ensy/qj6Z/l2NX8xAx4iEJ2umq
ImO2SEpYxOnnLO/KBzNNXHYqQOmm8h7hYdPLTY33kRbXGogN9qLuFtssi3+UXowSzFAcrZSA8aoc
i304xOuoaLOjNsk58Ds/fnNQwK8mn2XHjCeVoSB2snLBsJEgSn2s0XUMo0qzMUlwdDhhVsNTO9BL
Tg59U3YHOecdrDwr6D1/ekBbWAR51GBKjvZ0RWByE7ARi61sRU0wonVpjYTUdZW9cfsKjuaRLhQq
1rw9Zd6wMWgdHuDlibUHrzgb5t1S2z2spuVQToP1iNUCyU7T/cBxWHfb7Iyet3utDQMGs1If90TE
g+vl+kRWeVTXQeeR8UFuTAGTSOtBzIR1xj1zBROzPY1KRTX2WnwcB187ZgsdN5sx9B7Z7s5FLRl0
ad5vZAaGu7INgdysBvapMNF4tWOxzwvXe0NbFOgqsd1GH3VatOYLjl/6mjSsYj30iOG9LL3LpVfv
lrEG7G6iavskQyS3MKLZVnxx6gwUbYD8a1En+rnuiYAR7ZOwevMzndO1J3oEx1juruAvZEejxASk
drj03KGT6tOeQ1lDqMyoIXwbgf2O9txb1y6N2F4jRfDVDqEcsreQsBvMiWksDQMx1ENYDE+VXyy7
SnRawLlBdYEaB3JxAm3SsZ2LAx00tPuHkVF0xoNJPJRDYV+WGu+IhN6UsvvKzK64ZCXYkRRPml2i
U5PGg14L+64rcDWsCZMMvzlVjT+4mtjgUbTWO7w5MoMavx4NQMxRlPtQb1EgjpEZTEVKpgUOc3+z
xPy+wngqxRlGkmWgYP5XJKGYFz2MDSdcNwI9u+4+WjnkiDC1Dl4/LcfS25TCdGHSmdMDRMyL5w4P
MAdU0YKjA+oxosTKe8udk2d3YQLrC0tN5c/ndpE09ZYn3e2wti/m9u/2md8XbnXlwuGETM2K5d7v
dV3VhDJSezGMbtCxvonw9EnEJpTikbJgwh7STNZ+A2G4JZ5cTXOOlNII13U3bud4xl8Nej1k+5aD
r+dGp2QWL5M59xtwq3zXxfOnGARth7Bc7jUx1Zt5sIZdkdc/sZW/rFC53//yFPDHNxyb8zBBxrDD
fqsdLNNsLF1G5WaUOQoBH5uksvlfRJ3XcuOwskW/iFXM4VU5yznMC8sRzCAYQX79XfI5de6LyqPx
jGWJBBrde6/tvmIkyp8ij1lONg9PXozhUszGS8IhY+ep9qnCUf5IluzKSkCIEXddHxC87mfV/hA3
vJBdUezz0BOnER/DKogFckYO8Su/h09DVBEzttHBOqlYc8ye83Q1nTImQxdT1Ns2VfZBWumlr4P4
2uR4eLRyF5hXyoMhxsfOH86ZMyWr2p2m1YDjerDiFwnIjCl1RTJOBiWEuUvVtVwJ2ukfKM9aWvIm
hCMgRs2c5mfeW3adMlWnOA14Tr2LsDQJbcSN388fWexpWDWKbPWOHsSh1eshNg3+iZ26By4N5zA6
MUbUVsDjuHGj/vcQoRXfi9BGrMXzVl8Su2oHt6I8O7Qmu4Bu645jteOsGYfbTgu2J6MD7Blijf+p
2Dq9jc6bNJvDnLafID98olsC/4Bmf0u/nBzNHoyBOeu91SY2fC73uWY73LVJdxpkKuG57rlb3EMc
Yx0lLRiAbMRmhY9drksbnGNijXjO7x2pw2OqC9RbfgUDa6zORltW53o+RghXz7AD9bFDu4Yg77vi
RLgtktQ9020k3qvNW/espXvrPEYtr7dlQBkO5wjv/LV1aoh8IXv6nAef2XRzBZjD8+Qa2UNO+7XS
BXpjn/gOR1r6TNvY21nT9G9ocJsb7lfPSJnhpnE/jWbxLMbwmMN6XaA4rrdywGEXQbohd+IPnzvj
/7HRXHOV38ea7JBqVD6ubWmtCyRRh0QbNVQ0rta4/bIa5wPAOOLvXZKWw543NXkwiOo5Nip6GCWn
Msf1TmZpfLfKJFlJ1962iYsf4mmYBykDP1Vif/rt5K3dbCb3i3wli+9a5GOxVSR1QNuYEVeIZD8E
zpH/vl1n0VkVROfIhB3cUtFFW+awc+vCXs/NdjBsgtxupv86G57xVQaocbZMHO2lsGjgp+ATXIuw
tsTbEq6yr13aLC7prgckYSdtq5aDZOJsetG/ZrBUdOT2TI/wudZOdp2ixlllbvaPZYiRf1U+pb3l
b2FhPebdMC6B1wXrfpD9/Y3vNdli3w2Q5GTmHyWq7KMYptum2Ox6xjILUE7PcVhW6zxxIZN5sbP0
Bvw3E8zFTundmCSv8Zz1h7CfOD+JAIGcn264xmRsuwRUgEfTTW/gTJvv43kXNESWeAy/TuaA7S22
52Frh/muKIRALa+eEp3lG4EntA2T6uiiwcz7OCv5JVN9iEzpLFOXUJlGgmfAw8rKej9YSASs0YmW
2Vj/a7r+WE32V9XjD0SCpu6CAhG1DVGd6cs8nVnCmBr0kYXu1O059vBQJe5v3nlfAwerJeka/2yH
vDtODyaHuvQjD422WmKHvr0zLj/L3pRq6k8UaG+1JmWIdEuWzDHBTtBjpVx4CMDB5nVrowOBFITq
W5JIfslmPV/wBfU71CXxUhTxOobqAYe6k8nOGuiAAHR3nuNAZ0uQEXTNIhxYcStJXZnaQh1M2eKq
a1qoeb0af4MYL4vXxsa2MuxwZUBzXk01VoHaLXeI18GmVRyh6bNymtzZ8HzujE45m3nQ2QoW3KZQ
MrqMJW95psGa2qyMQpQ41R37npHRfjaKV1eW5bWndllNFUaTtBMVo/muPPlTXqwaDDCozjy25MEv
NzO2oms3rlTt1k9Mqv2nLOuvgFfrA1UBU2oNv7Aq9blF43aCfoauo32I01ntm47ORJQSEdRDkoXQ
b8+HrpTLvp/GvULEPvqG/ZA8moN6HH1dH+zUyldeNTwTqls+1HX7gTXPeeH1vjVTSqPXHQ910Jvw
DajmizguNkUWpavCbUHVz255mKoJuBLcuIUCvfow5BZ+sWo4ZWP1UVrURUQ6TfdZdLAV3lnm8uL4
95VdN2g/Sg8izc3dETa4O/6+CgaQ2rIO95RnH24DqCY2AIXcZufZCYrFe9nU03b0ZMcxh27/MlkW
KYFLDs3xq8gK9DsjSaB50Ztn3M3mWQGuRbiTriOmpdjmJ8IvWUzItOIXQ74mjF2i5mDp7RrR1nvH
sR+9XnlnqhOBe63/nLrAOmPtNx1QMEHeFGc25uI8THGxTxD/y94YjvMsx6O4uYWbIdh3bXw/thCU
WtFeZ9mgGxEgiQovPvXt8N8HPRfx6e+5vAsxsZkQG4bc8Na4HREGwnmhuIs39J/UHcZWUo4nRlpG
9pIoUS7jAdUVdXG97Ms5uDDDK0R/n4LLogzU1iEtIE7EBGoA2bgZDkcLxhsBoVs6/8FJyBBXfHxL
vG88UqV0iFO6ESWRWs2AoaJ+A7rbLy0PiVqkJ5f5Ko5r2mH9pW2nc5B507n34mPaji3ex886Hqy9
BN+wMOF4shQb4sT//uizFgWYy8+iyvTa5JpbIuph5OkPw1qkrka99Rym83y1rGa4U+w4GLDvEi/2
F3ndqnND6JiYCndbQtZgqtl2nC5nzCrjwfFn99J67j+Ltfec9Ja1nz1MHDKp2ce0Y+IkHKo1ZvVw
l7RMmEdcwxesfbuKsKWvXNDFNHv4D/mY79wy/MJc5GyBrT/QfBt3/mAYy8hx/AVJFemZoPifqGqM
j2AYnuK0Ed9Y0l0aHm7qq7ebGXuVxsreli7lauppn/xykW89BPr7m5pkmqYHlEMJk5Ze8XbmkI8c
lC26deud9oS/kG1rfwML9MGdwVfFylSock9gyLwoE+c1oyZ6jL3iOrYMfG+RrEHApx9MxfTkTu4P
EE9WpNH+nfvBPZZiwVGCy8RNdkHNupuaY7DT+pthFbqG6k+fbgI0ArZnOOEuAqLho8jYRVNASpvF
UL+61k37awSHJptWdkgsphDYWx2nelBQOneTHhHA1A1nnQm0JCmJu7bOg+VYPzsJyt+49TYRF8+j
1bjsx24xb/1BhqxSIqSkZFGDq3qJM3xXqgbBYlUxiivM1smIuZkrnXl5/DcbgiVMqQezLt4M2eCe
6Wu+mT3qmEln05eLF4hzLAECFXYmqobkRwfqNeIWLcLkbWDWveTWju8tPazyoiGVxRr6+1YDwLRL
UkTLKAMP5eob8llah44qPJ3cYzH54rv3yGGTifUbNP696ynxjhYiWLrBOBxc0oiYXkEiQCy2n0x8
ilNOGmdSSfOZMzkYfaKEfhrnGTQxp5NscA6mbp+73u/eZtbiZa0HeYf/J6NWKIN9icb2PPOLre2c
6hNI3XpETXFiM2r2QE2JltNhcRI556OBPNAlMpbmOnn0OxqVhg9pmMCa9MizyjHkLqKiyT5cP35o
aiISe9IxH13SD2VLvww9yikKMpL6Sg9+pRjGLzT1XzhSg/2AmXFVViFa+krWzwzmixUoFu/exZjA
kQeiQODnzjZHcHv0/fqhIOpq48Z2vRdCjSdF8U58atoQAGs03IDe8MC5jvb7bFerOqR/43Uec0mB
l6Q1o+INvXmNiLqz/nmu956B3vmCtn6eSyF+C84t0bSxI1qOC8t5kTHRwjQTAKPf4Hp4PFfAh6zf
EAKqtOFgy0jEZ6P3ngJZeB9JN+CpTrXmuEJnbErr/nWI2PTdXNCBySdkGZIekNXHGgKMgoMCa/O+
i8CdZ45EMSXSAoDbZF1gJd1yjRNkHUwgz77Ro/E2MuOYmRwgGLG4Byfxq0MOMmg/BpR7FjZCpPLE
uIHpJWl1ajc66NY1im2UJrR0MtIfV0EbTMxbOnNVplJjlQhB8nYQ5GGk2UgSu4IuyvRCbUhB7DxZ
cVztMCDPJ5NaZynHAEFQX8WnlChEPZfWwrQ7NPgzGLltmWU/rC7Vaopy1M9VqsGoyJ+xsLwl6Pdw
OacqXiL6dnH6wh0QWXkdQqvbBhmjjkZMLGsZsUVT4my73tGrNoq6iycEctu871Y1mNKt31dfEb8O
yHvlLOumNpdxFURriT10aQ0QUWzvvmRWTDzI3YhudylSQYSr1xY8B7zAcMwT9kJSaHJFfLrt/mvQ
85BvaDwOuvdO///AaXPatBqc1/8/1wYjBWPQDmvVaffEye2/D8HtKzQXaHlL097UGJhP5t0oYuck
b9/599XfQ2BX/BvgAwDEKQyEWttt4+OWQaoMtVg5p78H2EHLzpjjg59BGOG1Ak6zX6V3SxhR0rFP
JIH/98GPDWZIrneYmQOf2rDM17YgFhd52bY3DYcg6IipcxSqPRA+5/L3kBTRSzbOGyA+1YbwkPD0
9yCYk28GiwC0P3izaYHmyO1g16l0Ptk3dE6DEn6R8uGty7Qsjjq4gjZg0Z8FCc/i7xGmCU1ZAsA3
NmroE35SjIYuZ1Dpy4PNDXjg8FqgxQlZthGQniqz24dFEt7bMqEjZgx3c1qS3OGJ69+fkkGNd35F
hU8PVW3+noOjr/F68tljOoguLG01UMV9HRcOsqJcxZfo9jwfP2BJWos9ktbVJFz/rNzMP5tjg4zS
r9xgnzFy7LLm5JkyuVac0p6xRx3AqUx3NE/K59KRH8lkBee/v8sCdknL8trj31/GEc58j4P1HpKd
cdP1IVsPhUloQrMsXTI5/dSeMbzzUKiRs3bDLAEdP5v97dtQZc70ZNF1tcF705j9dcQcfv37qreR
XrZFxcSB5g+VIOhtY6A3Iyzf3nZuFd6beRjANbGenUlHx4j73Da6+mIZPeCbxMr2eqyrQyDnbtlo
n4Kuit1dOND6MvsCv3llPrZaWSvHKu0LjoV+X0MI2s11WdxVDiSynnLlzeqM+2Dwxl8TWTADafPL
YBqzwP0gnlpoFpuh8puTTcLukZZouxRgZqQKvHcjunoQR7j/OHiBXwRab1t/uBSPGNUWRpT8xoyS
wFB7FEMH6NgfsjW9VoaMlDSxQ66PYQdqg7LiG9hJuwkKqa9FWvywaTTLHuzzOp50cvzPgwpGiAza
T441GOym9A7tWPQbxW0ewEFB/V+1OMGAF+VTdtHDdzuZzZkZqL2zdbQOyT8gDbcRr3kQg8Likz/1
2hWvflEfQILLB3xb9pNd3KwLfJeeocJ3YKQDTAnLIJgPBXnBNzzz1s+LZE+7O19E0zGyxvHMLLe4
5LifFaSLqzSm269GvewrGjXoP4lz7zK8zcRoW/clffP7PISPIuK+P/w995+/UMVRdFHLi67e/MYA
1uWO+9l0Gn5kusyHa9bb1RoM8mNfdKfsFoPdRvmroRmpVCmza6/EdZd0+lAi8KvH2fks5+7FL2Nc
G/QDW3tjVuY+aelViTla2MqhoKjgKbj4ljKBdniwzIPr+3uL9sV+JCw1fijdW+SCiB7qanzuWJcZ
IUh/i92GAtQ+Vg6aRXbyVSIrdzUF2U8zZm9tVieAZJqDsqhgwvJCR/fiujJe0QXEcyKzz9qCMJeG
PhYrLgW36e2FV6cvnk7TjdGYNvM2pixknyWL2BF6i1FWQwTzt24BMHeOy0tsUkcl362XMQhIqawH
Zp2EkGKeI6QzB1BmD9l7kKPP5i6GyNLsCRd+073wV5W4seG8AT4+Xc5N4eRMCYL2bFT9r1UDx6RE
3PQY+mDnkKNcl+076KwdId+LII4uceW8WzlifDUNSGyvTPz3kdbGt9OGF6WqlT9MwacP3QY7Jy5x
N+72vld9QnwzyHjm1GIykkKY7gQTFUdUySUFZIdXMLZXcy2zqwuDfoHy+3VMshIVavrTjgoIaJ0A
IuqhXkA7hn3V86mzIcyuSK8M88o1c/Jh5Y+eukyc3SZM5QdtQnEGhYs9Kne9VdG51rYxZHZEVW9t
vdJKWd0B/hQyIX/DpunaJfN9iQN5DW/0UgECOjBToJMZMGSTobEM5QtUOWQNnDnB6M5bsqM/LXBt
HIrtCAIJMR6C7PdYibWvoTrHDAXLW48r3OfacJZRpR3az1hQWbps+JseM09LXlVwFEksHuNKGYuy
PzmBk1+ipt9WM+2iOSYd3i2vdn1HahRCLED0BfF7nHX/maWz7YG50R56HT2Dfobz7VbFfe70e+3D
tUDrsYhl5CHZZqeTsC0YXSVl8NUZOexFncBTaW+Q4lMjAPMMg3E2EofdbVqrSnqLeki3RT58pT1y
EVQ1Sw9SjSyck8m4zBvbmH7ztJkz2MvEUKjFEPTQuziKhQOs4M5/AXBLEckw7aarr6r0N7Gab5zK
Na+EnaZwxRcNtx6fM7ehtZKldxVTBo/Q5pXk8z6eyg3psx9lmrHpYBDGb9DvZd/tmkyDhZG8ZV3V
HR2nO4wVt1Mw6je/hJZMR+dcJAHZcjPciaqTKT636dGJ+hd4gctmGt5dK6ISEFtlF09cIC9QuS44
RBAqi+YzlDieGEbdD4G14QqS2kdma7D9FvgvUZWLB3u0HySHTyQcJSFbcfecsK0aQ7HJo3grlf1Y
JBgpHUCarPKJl2GUZXMSQeaDUJdnw+bimQVjvV5+cDPQ+dtkBq3JINqJITy4AV1YUgWJa4gXWW8m
SyCzm6CFmG1U08VxzZio69nAStb8Q7TxQCMslS4IYAroggQG133vTZtkA1YWoDwv9azHdSz7xUgf
GOeL21M4JzjtoHJ6Y3IMqgBqNnHpy9wZ211VB19ZFNx7ioll4YsdIwNrrYWHIip97b3hX+/U71le
XYuy3LUmI1E9tU917LJpkQYroq034eewy/l7mDFV9QPYRJ0L674z8Ie4sr7ExWNoOMPCUMBCVW1a
y960fntsgjq4l74AqkkGwoKOKrxDuRvMBfFG9bLympOwJItjzKUDXJbwAlk/2pxHshY3SuljVhpF
bkAqS18azTvluB9ma1k4rTI8FBOEqiSHS80lsqxckJqx/5bms7+lP7YlPQ2fmTZPZdn80kFeYNfA
WhuTrgQwXK/cdrzlJ4mjF5YPZDGQFIEMPqk7WqJe8lMrjFRF6YErUdFjsJF1eoxNUlWMzEF/mW5R
Gi2mDJ6qTjd2RrchyN0nRkf5vkznlSNmjVg+ei0AFISVf9BKHJUgvy5uvkJjwhLZjehX55EUFPRa
fVnB8uc5QneHeR0Hc8fhdNqkSXjxqucyse5o1hnnOSXOL05fuTbCRVnCDAh9ne7iBNdJhuU7iy32
JXzAYw2HkiwbQ9fkiXo/+Sj6FV2Z9djhpgoNS8CeRLrZr+0qPWPuJhcg7uXSHsxNzQ20AoD6m8oa
hcmYHUHynDurf1fL0gzx0Hndm0FqIS0XuUSfjlBJmDs3sd/x3KG683f0lshdcOEDCzo6LFPYHpq2
guAWZa/RjGi0FT/C6P/Rjq/PHtYxC4n/zTCzNXkXlmk34xc35NYk4GBNzNazYgwjW/9pTqOXvCWQ
wJ4Q6A/Dix3EKKZIvbDy7GmMo7VvwyZwBoQhuZc9Kxd9ycQhpiHFdXnriRbBRWn12lS38Pg1ndtT
RbCShU2j1PxycYFLiubFhpd/8H2xTyPORWzYTY2EYKD6XORHENrQ/Pv6UaiyPCWSn15V85KQakWm
e0ysqY6PGDbBEib4wA2zgPObfZIiY6O8WCllP8QVIhDDhOSfE5RL1xdpA0CILHuvaBdIBSK0ceWO
MPf7NMcZqOZVPcTH8xxb9CsVhUqn+rvRdr/ASWHFT+9yi84buWYUdJhKQadhsXU1AwfcUzlzi43n
jk9wNeiFEirpsBtzWH9z5vaxytA6MjWQjn9RY2otytrcZwOQCp92F87ElpNJ1vS7GMoOa3SLBSn/
9GbjGxxDQ3hrpzZDGWxsCnl89xz8rQzfR+fu4csuGaYcVdeeTRvvP1IDIb37EOHx2vB+xxL/vm9w
Vo5y/7Ohq+ZYDmUV04ssbs1dkRwRlP3EDcWoPds4J/xP07fPtqXsDQogyZYU9WhX1KsccKY1uV/s
Y+8Rlu8toUi8MsJ8yUf6bInARKrNVwsRUA2Hc8MhBR4eM2BXESmPdis/luG0SiMnuXoz7Y6ZbKzl
3+cqzO469xNH+xSFpeuWfAKpfte3Tu8Uf+e3Y71FBkNwQxjOtM3MbDSQm1TwOXNa+nOw8JPWXzEG
gYAQWwuLylOmyVvelNcxGE9pGq+CybvrLH0X4clY+DBI6VYJsok0aSolRm/UXf/7czLU6ggV2NjU
Y/00eiBYKbo2ptc5wELp9h/lW9DmwcEyhVjZ+sb0rab+CIC8Pw5t8N+vAh/PFO+YxqHBtRXPbnwU
Jg+0XXRBOYKgAATyX4gGtTVT01onS7cx1CFzbHUYbqrT0YBUr02noNulrEPfhtbh76u/hwpKFvVh
9ms4u7LsUeOnQbQkqASwZOc8JOXZFs5tPGY1FyV9vHZYLydiJ3a5hC46Te6hCJjjDUPylvYMLET1
acxlvWkbK3kox7M5tJCtKi97mnFJrrKqTlmXrHYjWoLu5TyMR+sGV1DKjWHMlt1Z/eTBjClVSflP
DR0DQ8M8DXFerM0p5VILmucimmBHeerRMJ1fjO7zRuYFMzeRbjKLlmXWyumkaPnuZPoNJLO4m0LM
PANK6Jvqx9/2FLB1Mp+bCSq+0/XPuvGvMSi2OLkI4b4xxOek4U6vXDsn2/oRVvGe58Z904eUHO1Z
Z3iffBazwHhNzOYXQFXHqx9WdkG8Tc5WhdsH8oUPnJGdcFMHKUKyblmN/kc6DhcYEmcs8h+DETy7
GcViJ04982S/Ie4W026zQa/DvK6ROzcsv1iglp3Uv7Wse84zU7AcoJiX1q1ocoyFF+s7Q1vV2h0X
sZXd+2Vz7JJkr8sfI/EOVf8woxqupF5noJ9JBdymrXMw4I+Shfta74ZG//Y349pcQKNE/oI3/kUa
SEZ67066yD8rcsgWnOpxaufdT/UZjpyb2eZ/nSSmBwwBoHaeo9p+jrvsrAJjk6TRHWOqrwq+QywS
/qf6OjvhsbaTM5Hvr4T3fQcB1qmx3uEW/a2yGWzaWD4AzlwbFdOHokYwWVb6iyHbrpUYBrEoUmaC
Lee+WORec5dZ+r6YzQsfIgastjsaRnkc8ve4c++Giv6Eal8707n3SnGRtJrnOyXFgc8ARZ170e64
qSWirjlivy+rT0lBP+j5PbaOfq8gcekQDCCNJd6x3xwciwjjFyi3cIJvb0fbty9G+D6GIeUyQgVH
fKSltQkzdfL86ulsxOaTb6SM7MDigrakQQTK1qf8ar+lYdw1I/VmXhpbW0NHLsOTNFJnQ2+T0T0n
cwZZGPTr7hVEBcGb1rxoOp6uRLFOtDpgRHlpp+4q9bsc+nVetXetRsc8jP1zZ2ZXdCWbMup4C2Ou
fHLKnsJEbm3YwkuF7h6ZiNrMZbRSxXYKmP00gxAbBw00XLpxpYUKlpyKTdd9ayPOjKwxMC5bgR7l
mxTiO2Qtl6507lANPITV/Jn5ERoj/6voGZ024YKF7NByiMBjVu56LNQmtjdsztlWOMGmgsIqyQNY
VzZ5FybXtK9pOqn7HGSvb7s/UWl8WtJ9IlH0nRQVfNjzThvWm9tBHyVu89U0+mPgqkMQbexivsi4
fQiq7jxIWPnhV+YQK5TjfGQMZqGELr7TclIcfgR5zuCfhdX9w51/bxvip6bNsrCAAHrbPOl+g5ud
2o6roxj7f5XQFUf+7iMX8hKAtQNm9JLU+pRl/oM2i9d+estCA1oCTVOoc4tqcp9C4hOgvWTPNonV
jTkvHVX9Y+a508UTBf/WD5p7sKEHggQvytOfHnq3yXpBuPrbRnR2Zr/4iNH7OyaSTT9/w2dDFW6g
UFJF+Th00GfcKeow9M5vSdNRvsXHeoQIjQVSrDy7NJZJ8g7sI0GEwA17ezZwGmPBegt+SlK/M1eV
E7wAx8ReHLK/WB6D1HoMfyc6rrOT6WUZpB1DnKciNMGQZGWysmbIid3Y05ShBOzDqsL0PbK3CJjC
rvMy+40D2KtaRnV6iV2IxbJjCfHtaaki84gm/VOX3uMI/pLam8FuShc/8Q+uMxsr5E2KW9hYDn5O
VNGNWhhF3jcbwjGjBIkeup6lD8cBL7qt380Jhir8WSMrSTEMdjfue5DLZwtMfWrfzdOAEnI+QY5e
tTaFcBfu/tzaHWAlbkWAP6duTHcj7/CsAV9Nj7mfnKxSI+MaAFSN/1LwX36OECDK6W1Az5PhteY2
XAMqivOfSdNhz4z25NXGYeB4hVDwapbpiy3b15wf6VsjOUvNEujFNvGjfd+7pIiNDyR7bf2uqcEo
IVWjstt0Xe7xsTUMwfvyiOKtWgdZ8trK51ww9axp4N6srg9NRy5X5mCnrRBv9AHcrM4Df+B459Ti
FvUxpsKPjnBa09xrVSIXNaItn6NvE0zXsvEe5sC7i1W1UARZdTbigyhp/6G4fGqtn7pyTp7kfNAn
NFCg3HzNkXUN1ZMId2nV3MEBBenavOWtqBCoEg05WvcJqqt+0DvmUhcvHc9Bg0gfFRDGpH/1kH+4
IfTpzK+5+OhzE3jwCeM+otHhUhk67p2ruj3UKlK3p/SxC8N3GbxUtfcZthWgDwZSyPbANLSHYDCe
I6qx2LYuCIgZMsbdZirMdSYhurdXaGDXYSIFPJIrZXEDShGuKic9VwlbWm9HD8L3X/pJPKHjjosX
q51f5O0StjOgkhqGOLKbpRPyKSS/k0b/O9qivHEZeJOesWaSezGJe69Nj+3Ma7MMe1U1ObDTiPHG
LXtAsiFFNA6iNLxYPrfT5Ec/QT48AR0hWdz9KVNc14GmaqcVdMeIno7h1mF9qZNLJMcX6EEyCl4a
uKEkjlNu5XoxSPmkBpe5gv8yGjSHTYNrPdom3gwjW90N/fBUBT5iaedhIJGT+/g0Nb/aD89jVxDe
gYmq6uNd6g0GHFX707DrI1ZlzRy929l4GhaKnt0yGKq3fhgIoAcab5bvVEtwtfIOynBCz0F2Lw1y
xrXnsbl4wQkA/27UOC5db9PHw4vn1IfMsA6oJeHga8izmXjMw7VrRKumgZ8e3Dm3rqdQIPL98YHV
DGY+kXPTOBApQrtgIsnHrzNmM3wCdiUess78NFPzmAtwOfxo2i79ErlGwRHqhKSbESdpi2FbgLHs
utWwcwQxhOVtoXJtxiRzQgbypbKAEHqp+eoSGLqyLYakDitUD58LfZzxHgewf8MPw6kvqKI+i441
HBuXxtNY3cCjaL80Ukj1gCft3jAk3piBDongI0oysGNzXLwFSQucriE9oSuuqnS+K81SNeVoOGIi
pRKESuGkgar0HsN5s2IMMraomuHX9fGvMXvfGjQ5zFHjcYr63ZjKDxMlBJ2sG9Ks+NSFf9RzKhYy
gz9K44QGQRFuR8GlCX+gueFAfp1heurqiVcPNYmlIH8YS2QKNjkXi6D/Frfva8n4ZmBCCION+U6C
SFp1c32pIwXHtQc7zU9OTcTYVv8N0ZyLfEZXNyBu6QrmMi03rj83P4GifoZVxetjqcmD3/IWBVib
26TsvuYOFvmcN2qhO5UAX/PJ1ay/mOstm8pFLxgVWOIB9KOwZMzDHGJBB3trOfVn1YRk7FV4/5AK
OCO/hgU6b0m/cd3irwHwUWytvD9Jj5LMisACJWX1hoSPzyJhy3CvrQppRIryt2Ib9WZWg5Dfc45v
/WAKgqzozlY5P5QVylbffaAXTVELe0GVvCkMm8AtRfQZyGXaYjPYQMr9RG/1nETdwUmbI2PTZRKp
c4YPCtYcU+oC3W1TkorTTbC4SHv1wvMQB9/ZTF9Pl69kcTJVyotFlyL/ozvPEDwnStdAwGSq+te8
Ybwd8xN16kr43QcYl4/Ybp9tRrVGnm3qgf2uQ4DHGX9e516BaFAXamW3KiBy8dZJYFrjTT+d31DZ
lPZLkAIsKDvzxPK+0tHwZI+IHZ2cytZQe+bly1i3dxiqrn5QAxoxYnLaRnM7BMWrnx7zhjmHaULe
5Lx6VEFy9IPoYUqiKy2Xf/3WmO37SBlfdO+/VZl+Eba2DckXn8j/WpgBiPuS/Uk1Vb2wWjpGQWe8
kYpyYIZ7tSPlccPQfi1t1JXyn68ZPyax+kesEvMtnIvdTScR3yUEwnOicHdNMnz0BuxHfyA2BBZU
aL77Nj37ABY1V+h9hMqWq8j4GSYMN6M+gpFAoFbrXZLMB499fDC7F7v0XjhCPSXBBGVwPved98TN
fC+j56mwv0fFjlUU3TuNGG31H/DokCjFtHebeP6JWbf4HDn1smtxezUsyiQRKZvhaiqmg255663/
Y+s8lltXlij7RYiAK5gpvSclyk8Qko5U8Kbg8fW9oPuie9IThkidK+mSQFVW5t5rz74tW+bfVLh7
V1zpaAHqZdxjoe5tPbVQFDOaYT71N91y37qUqVNQdu/ThJdE7x4CyTuG2IImqr62DGxYQWw8j7r9
kTL2wFB/07Tpu1HpczUZT2RTLql47tW8TOi+Ned5UPT55bM/+XeVdh5dg/7ZYzQV13PqE03WpUrz
j7jaIuSRCy0bPmorJBhsNZrkizfVwTJo2VfdV8ip3wKSvTCy7jpa7nGMzCc3ddZOyEid36DZ6DKb
+t7h7+Fdy0nWSR4z5hNeePQblkJyuz/Cwf1NKzQznbp7tbh0TCisJrveVOU+jVX8RvfgMllq5UUX
jJWvQVZesVjdar96FthbdQl8uXA/kT/9xhz76lHekdQsnZ5Rg2PJL/wizwNFBmo/lJA1RXXDxrBC
lXUatO7DTInTNIzukASkTQQGOPluk87Zj7ZNAaF37zhcz6neH35IwyDtA9Flsm6j6bOer2TbpoIw
FaMzpN2J732OZkkAx4DEhw0YrGWsy02Zpo9BxS1ZGsR6TDaSGvM8r8NTDWiINofIkk8ZJAcs2xjj
oZwVBC8slGvsxjY4xB4tRBkdtXSLbyukQY3BwQnB4/r9wm9jliW4MsJlQh81YPuFGBeDTdCc7dj0
xQTxHUn2lSj9Wa/ld5QEch2KOUFk6v/lloWwQT7g5H/vGxwK0k+1RSr0fYZpUq+5gyJyD5cjlISO
4OBxIn5JmfUleULr+5YplwZ/2D8Hun7s0p0soM8n3sn3MFSOE5Yq5zopG9Vav54we3f+W6u/FnUL
gyg4ZBUSYnEohXUbhX6Kankcoga3g7aNyob8oXzfTqsBFE+PCasxINc7apvIEIL9CPWhBflagbX0
3po6vXRatiEBxc/G9xZ9/8JxMHB67lUm7a+vKg4NJhLQ/u42GcJSrrQklriLi53G3NWM4UUEqUGs
Gv5At/seq/xXqQQle8BxOf2nJxWCTQWKwZ90si2oyup69nH7+anJ6Nq76W1W4PsD0zzNoJryJzSK
NZSbIgKww+gpXSKy7r3rRD5ELGdYWKn/I4MR9QbDTQjvfFizHrOK18qpPnqt7hZ+5r7gJSDsFAYe
Ql4m+2m0a/Jq5yNzA3eOYr3umAV37kobyD4oyga5ZbFnKPbu9BWeg+pD4GrWwu7VHI1/Sds9AztF
6/vOqPDJpYQeTYFfOD4gKdkSc8vamV20Mv9wDe1fpolnLyBtMLRXgtETuvS7NZwyr+JCNr0Neq6t
3+vcmu7aD6NbaTvPDlKF2WSfIxh11vEAhV8Mj33u/dit/yMeG2l8Gnm6CVriR4s+fhUyerJw+c6D
dm851IgIhfbeCHYcm1DizBuOtmg/CjSwvU7slq/YyZVVPcUMyv3AeIzt5l83Tp+VMr7w0ZAYMeCC
dzDjiS7b9ra5H8mrXMi4/2or/ZBlIEaV8Wrk+g/qcbiHQXLDVEO9z8zacNz3xm6RRQcbU9JMzcX7
aPu/giGbC4wKe1EwVUhc6upR/2eJjiSRLLUhj3qnBBCdj0V6KaoSyfpAIpZNZvNoUqEnVXspa2fr
+PUvDKqnZCRp0kGaJtRhsLpfmmFzAyl+1KBiOkn8aLQADbSAw5eRj/QMiy3CxP3o2s+eNU+J+9/c
SH57RkG6eh10HFih15+F6WPOKO5o+u+F1uyb/34Eh7oS6ID/glizbehZMk8hriu4NTK+21pH7SLe
cj181HFuLFgSQAHjgsLwCynlLemznzafqNXm9EtU7Ahx0oLRMoiSbKKQ6DpGNRJ10aBRR/HCoEX/
WtR1i6krP5v5b5UMUf5ejRnmuuYNciFBJhzNdS2tFiyhq8RSrylCgSWrEepafS4n0ULalOozxqtl
MnSIzPHDIewT2TCfrkSp5Y7OSTfn1qkT0fIxmDNVFpdXbWnoChNysUxd7txifMFBE8ALnBgovBuy
qw/lLyZU+QCGFq4lYjwzv7eAPjcWtbcgGHefxJ53C+GaJXX2M/aVgeVXbc2io/NN2Y+Q0FOroYPb
77fhm6vXNqcYqR+qDOa4FmoXSeQEgfcZujO9uo5zSJvmD/lqSnVrbxc9DdvW3thtkBHskHRrzEnd
avLs10ElBytw4WYmNgMwt3/PzU8zS5Fk66A/GSJeDaldhnTWZdv2s80wg9mESbc7y18z11vTiPvm
NpaMlIO9rMReJGR2KVV/tcmbXZk726blmthavsOgc3YHWkBuE3xW/nDyga2V+XhNjXSvRvEYDvXR
b7F6IJOgwt4HiZcg6fDYcjpUBw7N6qZ7UK79oSMlsQeiaUjnJCGsZLAKEmPiNTKC6LgMe039m4aI
BpFqIcAaZ8B1L34VRUsNmeyzWzKnArgq1iLT3gaut63Zz1tSYexakT+qRHvS6HcSQIB9W0vfiTy/
6+H0G5EuvlBhhsBf7usJLVFoHrLRPqvQfW4H60NIe8cgaC274L1P1JebF+9tMF11+OV5tVS6S6ec
7oiSbA6pmmCUIUtdYtRdj6bNnD2Oun3XVqeczm84jlReeUuskzGtS8d/jW22ZU2DZYoqAKOVvCrT
fRdJcqqr5q604DtznI1Til3i4GcfgxCNFJPvcuDoMXeQlxW3VZclLymVmQVy2BAGodCKSVxcKm4T
vKJnGT22YdA8TA3h8lHqvXl3NcY/rVPgNjWx11lTseakk6y6kdwqdpbf3iDRCshaHMnXv3/iYJeg
+8v67FVoSoLJWNY9l0JcS64/8cRoq67JGjMTcPZWB/AULMcinAxuuMr/pn1RLCrki0gggL/1qOAP
hMrNf+7O9rNXC07rQjlMR4uARhjEZy32PrSyo7wsrn6eX1GDDcuxG2nyZy5rpF612q6meW+NenHy
IvW/B2N+WhiCsfmETyQwuPV8a5Vm9CREeVItothiIPar45hzygXCHtnqRJEDFzn/PVD0EVM59f52
Ylx4pRdzMaHetsvaWyB/ppvfhf0OYw1KDbqN24QA30WiUPImRmVgEi2gwLLirv5eq8JTXDbixIny
RXmApkon7A6mUhrJnKF2nGyn22GZ/+/Z30t/D/r8L/7fP/t7zadHR4gQIAiPCNvj34MoImjyccK5
9/++Rv9XzkYkefr/vYbFJF6qzKhx25LsXssWsdOYIuOZnXxGRzuOmQ/f+ft2ZfTiSOBCtNIszQNU
V9dgx0MFtD8C4zlG9eXvgfn4YBBSCcxSWV217rEJb4kOZi7GQYJubWJSv5q5ONpWT1YYAmHk+3sK
PTTy84NuZ9B6dORS8zOtBsmddBHe7fmpxU7cdvx5cRuFPac/0McZFmF6NpM8u3Riz31S/e+rdv7q
72mQefbKn5CVh8gv5bZlsoJ7yraAhAOZohk5P5ddB0a8QHOXAZ6KzcI7tGK8VZY762a0xl7XLhvy
f89JsqdSg8Up8ZYak57oW2HyCyQBUmtDm8BUSdqO7eR48+jJo2Lj2H+M54eMGeDeUu6SzlirNjj3
NJxKGQMROyL2L7KNbh972drLIaDAWSkvbqKTMc/f92hODMoq13D3/z1Vqrz4Vnmc3W1pbpgX5QTu
zRkml77XqjeY2MSSBoeorWQTmn19hYnTbIPAGhlCg1v5exgCOR1sPT8Xpa9OPXKPbZm7H52XYsIK
7Umd/vvSd6yN7RIZM5Z+dGmm/k7BkuJI4tnfS3E0/e8r32tOhfKujTLVNo4r64pn37r+fVVXFfok
E0txRYvMSFP3GBmVS9BM2m9C3TVfK0EDCnE08Vnz07EjokpFr02kqwvF0Ix75eV80Am2ydJ8Q9Sd
Blp7+C5CMtkdrdO3SeJmT3aXNHu2e2Rs81MtdUq8QwgjEm/Y2a2TP0etZt/N6Js2D4c9aAjPrvfO
DNu9/30bYfSut/MMn7DKN71VGxtqZr3Uxk9lMgzV9Wo6BEB7761f8oY10yfKQZvi0TCvHqdEOCQx
vtGOXMQ8xHPSNPVyiKbk0pUu2Dk/tPdOPDFmUz0rcODL45TmDETpd3QxC6VXhsne1Rpxp2mm7y3c
UYveCsV9nB8cVPXakN8nM0T3SzMnsYtkh0NFkoISOqe4zpDEexze/56appqPrnwDzpVE2JFEG1Gq
WQQqf42wyPZ/zywSGDZSYPpsCwTDKeZERndhsR7S6dGzvWIful52tEIy6LoMvHsw+TvYBk+yNpuL
RTF3Meo82rTK0BgjqTUmcWvv5mjUXGlFaEWICwpHzlVZXqZrx0oNn7Zv4R5wuTiHgCjzg9VZ5zoz
CM51FRAY7LOX29+X0RiCaplfxO/cngfris5H7sq58QestazWmUF6e6JVZ70Z1M3NE7UiRNXHU1wt
rKzp31HtZjsI9wmyY55y8j17/Pf3kd4X0Yn2RqTCW+LYKz7JR5jVx84/Om6oberSeKIaIXs996YF
tyGLm43KOpn68SPRGYLQAQEi2hM5OL+ec6RchCANDtKR9UMEcKXM84ARhqEektFj6GT1DGbK1OKT
hj2sp8GmzsxzD+DiEDHPvAG/wlfVyFWcUahGiUlfEuTwSddcjCEiLdcgnGGbSqEf0qwudiwA5JQm
UMdtSq+/hwYF7dHxEm5ZeAwOldXZGc7SnsbT3xOy5BTLJ1GlQmUxMXr86L+fL+RkHn3rKxc2WTN/
L/V0HqgsA460iXHwraG/lg20KN3G1GwyIRndkR5e6f127J1glX3incNTqnsJZ9ruPQ38Ada6rkPH
NqHhygoamc0sROHbtdgLskFmOwt5mLTjgUvf/8Rh/VnZKA8RZtL01n9wWGSLdBjkIi7K728fa8TC
HGkoktzBMJCsX2ckTXEAzzBG5zosfyUpuwttsN8ZSy4SiS25+nH64MMcHpKBjzKjv7PAa8g32ehB
U7y2GXOvNMn3U5JSEsX2y0A5hcLna8xotmJOv5raXAOxqyldY7mqkxs+xlvu0tgi1Bu+R/GQNajl
R4vVTJf5v9TMHn2LKpcMunjsnrzIyDmdVc9G4Pwrq0Omgp+MmtnN8g82iI8REWshvnPH/9SQti1G
370F3d7yaajrwymfgr2oUZpnwzNakte+dd8jPTinTrURZAcl0dmI/cepjh66tNqwQTP0qfRvXyJu
M26sqk7CWqpg3QG7VTdHD+6Vf+6YmZUM3FCwZys390hF9JM7BpAV2vFdk3A8FSFdbTe+63NXY0hg
WsopfkvHYFM18svJ6GylPcWWBaPAg7K8LHAGrRogm6FufpQihJFbHu0EEloOItiOg0fZNI9+rK3a
Qm3SQn0CVTn0TrFpdMDeTfGqVdO72ZKDGtXDk9D9bQGKj2XhqmzuTOX2d84y105kT35mXJBp4uOa
1oWVbRjaXL3pYDVq52c5Z+MaqW5wjpgEiFxbuyqHC9/dbAPUwhQfaU5dcLavyH5ZQ7+H2/5cWG9j
uk0rayVHdTTK4IEgCGQH8UtvhseRT7Znvt2E8NoyjzUJiUlhGC9hKK9TatzJvKcdCpeicMJr1OZ0
K8B+Fz2D6whRK6k3/s9AuZWM2k0f85+K5h/LxEk2GXZGulsEssbtBB1+Gj8BdRK0IJuV6DFdlMmT
jOO9D3bInXyaDfpaITXQtOYG5ZCwBnwtLpME36JlnlghCbN6fy7iWO0zW14iv8DS1JkfBbv/ougE
2YjotAu9uqdXeqnMXvBZTOaH3nOh6AmSPC7Efw2mhmRqNpBKR7JQSXdO3JRpJhM/SUyOTvepacmL
GGt/a/dyM+TlR1FFAzuX9yqD+obS91o6w6s9Tk+cVNLSuwJU/Gf6xiPIqC83w9aF78GJKRxLMf7K
AGjyUFw1qS7pDWD8y6i6fdSWl6gfn9sOwPU0vmaZ8dGIcVrEXCUpZyNd9A921nOO7LsNl8Kefe5H
OuVE0t2H6YK1MzgfxjgoVpYOAaTpni3RWsy20bvHpJNi04THE3PeKdFGG7TV6RLTKjOkQFZ7cQSq
PlnlnIkG/SluYW77qIRgeeDqCfGudB29PrNE5duaz7lOL9CtzJXr00kP8vrM9npxA2UcTNwT2xLY
ybIPypOhM0V5LOScyFgxV7PTc20ZjwlFdufTVhyYfDka11QME3pkeVv0OctbSl3TSvmAlffXLZ1/
XozJkAFppJCKxVr5j+6ueSbneukpY8S/vIi6vDppXn9X+OuwXkaiyZduLixCdCWYtICQV6N61cac
3hb7DyOmpkV+RuNWIz5UsAq3TWEsujDh1lDP5ZTek9Sin8J5AbMN6cCFScGqM5zA593eO2/DeDfa
Vl49Mq+u1xXmjWkk6IaY4rRJvqvMhQY+2LRoxT3EnXoYOOAFgdavorr6sNL41REbojkJQ0zR+sSH
dAh/UgI4CAOl2Tx3QBQlSwRXItC+J87/bJz06XubeUtmJOvMyU4kjb5kiRdsmjewWO91Xf2YvWOv
W4Rj7hQD02Fgu4gnk/9tW+1UlH31g3ErTfXuDuzvMkzOtmzeXdWodSAA3scJww932FgCAXzUk3QS
qmFTBU10KVIwZFHrz1GTnBpz6z7im4aFjurd+yRWBR17M/bLpPdPObJ0zHI7EtuA7PgMiv96A3pf
L2NPP6U9gIswgJ7ItHyNEwq55DiLL1eNj4HA91nSikl4CDfpnmYUXoxN0f1mgp2M42lQjhg/NMxs
QZosMwtUAUQc7gTWhd4o6rUTr1rX4yPONWudNGjTchCJ3BhHoiwvlp9+IoMjo7e3HuPYhog8uWdC
qeYmV/M0Ak3DHsnvqsQrPq+F5Vawh3w0hnFufHqaz6wxec9c1r0GE3Q4jfu/JyoKEeqzq6CNQshH
3yfT2UEyL/nog/RQx+nRjlgOaMk1i3LqUtgbSJKK1CU5Xe2iqn5HKhkWjD9bR6sAaKVvtUcMZpH+
ODr3SZ1+jT7SMMgjj5ULzT6Zf/7UhgeGznQsjW0we5YG2FrLEEvKwmind7JDos7+GUDNZAVub9Ee
B41x46Q0h25Rv4XgfAJJhMosQymp2YgOA214DMp+z+nU2fPrYeug71T28OxhNEMJeAvj3j90cTPs
AJzuEpUkh5Z+UBlV2q1nDzVVal88J9mmRMFoIlJfKb3swEEwnprBK2ZAlku3B6mh4YpqGd3cPYvM
MiMC/ze/38ydijWXXLrBnzWe0qH5rlrJDdDp9tqIEHZHRqZOScrdQucXtYAdv2nCYPZeeptBZ+Yz
YW4A2TF1u8Crh2tg/BggZ7mYGEtovvaSQOM41kF3TSI9P9lNr0HpGDGXJwEjZyS2IZDxZcJoiiFy
4Fw1sWmCS6yrEUduuxtDZ1ohHDhbQwAcysGE68c5lKnRd1BEOOmucNN/eSIemDURMZGm6aqsg7c6
dPFiuWW/LTUCpkxVM29RJFMPSKBFMY8wMYDFv5iZ+LFaTA5hHdhbZ8LvQcYslD6bCC/CXwi3j0mq
jibY0s2IK2i0uveoxChPkyJ9gQy0yOfbrDiI1HopyzbdRj1mpwEWKw0tsEeDm82Faoixw012iLX1
1djq7irrqqW0GNaXYY5YheoRncZnZo76o+GWiyl+1cyCtwguZB3rHykZuywNHN3JSl6poT6gplyw
nzCj4eiPJTw/utCvjLGd9lWV0SAfCVMpi8JHVcGW0brJngnEK/nxLce5Wt7EuNYxDo1MO3bwveTW
xydHzFKBmf9qUCQz9EoJedXHN1XhIbLqr0hvxYMzi6jKQaYccqllUpegxhHrA7PikVYHic0BJsMV
WFHq2+e+tlgaYCkjmYGt0HGmQcNhnToIho+4/dDcnRNhth/ghq5Zqu2YAGvvvur9tS4oCSfS3Nyc
NDfLZHfGS/RaGv637ffTEurHxlGAh6Om+WELWUpTnkNA4kQPh8NyyhSIQZsgvLKnLK88cLMmSZUm
TSEhP+TUBivgygP23eDEWn+ToWYdHY4gK9IEh1Uwjj/9lHykZtseA984m7YwVmRAUJAFjrpLZaMa
gl0b2nOIGajKSXb/Il3eBwBefu/0aw8xPra1eu32Ub8xRnQFQ7XxY+CckRK7oahATSLKqAfed0w9
9HafA6sICeST8TZx47e81t+6OvAIRepZXWLxKC1gUzTHnhpBnde1Xrik69guQ6/7aVKH9G0PPIAS
5BIO7t71q/6QdfKrrSN92e/jFOFG5n6RMXqsunYX6eEvZv4DKAWCjUadnncK/lmBv3cCtjfhu+mD
rfcxbMtszml6r9pJf4SWuvWRj3T+t6XY8vs8QYTuPDS2E95RWcHKxfHX1M+i9o+hXX9EtYu0rLvW
vc2/ZuFhycVHU6ekfiIiTFdjhW8mxm500hn+8Y/JErVvCpCrk7n6HjlquqzJ01sFSfGqxslGTGSR
SuPgPuA8j0/nlWTUcAc8+Uk0scvtWh51ku6WLPpghJN7SF19qRBQpan2z9TCuy20bRuXr6xWj2HU
mKtOZreo6S6eNZtWS/FdTLTerbq5pPm/rKrO4oM/UtIAWFim2a+EH1lHjTeH69JN1xoG91Ws2Io7
hmAYfNwcjQP6hyUjx3A91RTJSHmfUcYdU9P9QeferfM5FdNVAR0UGYL2L+zXAMs3E6qXTIcWkww9
P88EGVOU2LCKKuyW/qvHLsf+iw9+mJN8KngUk76wxio69E0kyVxEAJVQvwWmpu2YWmqPacKmh+Nr
GwvH3Klp4P6lWJDaNGwmrKmcR5ziGmI8WTpW6K4tbE9zGNPAKsPIucmJBE8jTFkNcoS9ZVcfVHik
kevlsA/zFJNP1lPLWzlOay94HMaMg5MdU2ZARXrzCppWBoP1FkDH1soqKg7/OMGZaWPgkEn5lORa
h33uIkwsTB/4jD7qcDz2dRnfiiH+jY3qq7KJzh4GYhBNJG19x6Ct14wRhhdpLVN0bRgoPIEH8Q5l
aSCLm95Ko4VwFcBjn4aag/dnNYF7oQlxRhL5FjiY6RWj7CQ7WxwaFn5PzywHZdKE0WejM+RkyA/0
SYc1Igs2EzRcTqtqoCNUA2GDYt7Sjpmjwi0Qq0cL9+paBcNvTSQan+ZEvnwlVomnLk2jAVLRykdK
TAYgWngcEv0bbQIiLdnMRBeYOrhx64Kj6EeXynezzzivQ4xbYElzW+Ma0GQSkfevBDPDmYEpoazS
VTea1aZB1rsejbLdmX0vmA3VHw5trZ0Se04p49ZOA+Oti93tKHe5rKp3jlnuUivTgPA0LSB/s37J
tBiyUuFWN2008y3rBreewEAvnd+o9OK1SwNj0Xn0L/qMOo6gQX/b+jWYHCOe88s4zaTOE2vRris4
58jYxepXRwCjxB7WMkMcin7ii6eR3hEzL8tPxEX32m3RInxmW2Ld1vTNZJYsgk70wOm0R2mlaPMV
V6fzxzU+s6uh0teInX/vsAZsgDzjMmVGA24sNvdZZpUbJjSvsmigQsnOehID88M2bDg5FRZupEA8
1WIYD3COv4ex6Pd93ZyLehvk8j1q4wdZ1k8CJ24Maz0e4oOwvPdwkm94hjHIiphf16snT3T97HFc
9A66CI8496RGh9hJ6h6VtsQAx1CVIwPlII69FbJ/TOsjkD6ctxyeSOjZYBw7g27ZhpahrUwZfaW+
Rt7Zg5kDbzKD0F3BOIZt55HNoXDfebW3bSynvNV5fWJ+gzFedBwcFOKDeUQfTKDRaPBVi2YuLcnH
0E1C39J+GjelYV0qC/ugGz6J0XshYMpnhlCz8+hzJBjBffq29HvS5RMuWDmNyXoKqFDUHG4ofB+j
mzdn9jrfsghecic5J3OKXFHAMhCNu2mnkdyrlRO7t5i2I9ZwTGkimOMfheK2AuzQoFyNgvYkMKg0
ASeHOnW34LXZtslSXNshOvzJTi5Djdsq8Y3dNLsBWcXBtH5DixLgDNBFjlr20vC5BiawARu3lrTW
hQ4ZEmUOuUx1hhsUviHdF/iA2sGMB7SzUdVsx7R6Qa3G1NDwM/wGcGUNr8Wp6nj7iFWVQ1KO2WAi
rTbRH7NshDHiZPFqyHUSsuftS7hhuUsDzrN601AcqXWu9zOhbUS+lB8DInVvqWce9NnmkCi2f+Gj
ydlLBH44jI9C9+gTVGqk10g6KBl0J3DPS0za+sqrSw6bTvjgZXCILWNKlwjxVkRo5KfcN9MFg+qc
86/73lbhSvkzpzScE/uM6NhldxYRlgIJDwftFq6k2Z7je7T8UhKq2UU8EFVaDIS2sThZllZ7LEIO
DvTD8aXKG+KonZV9Y6ouZao2ZqJv1Njc8tqosCQm+yb3cBfnYkXwTsTwkB2vjdRrXG7irEP55XO8
0nxgP0yWl15PizqpNNJnaxTp9QScc7BMtemYcS1Cl1mAJcqd4WvFZqRxSzUVoG7pkunY9sk+zGxa
Hp4fnUxQCWEfrKyQWPFIMjzuW+NMpua9c0P+cAK13nE/+WALt7KOwtXUXtlm/IPU7J1NCsTCefWS
/FmP69cenwCUrJdQGmsMes9p6tRLNwBtlHfuIUuKcqfRavVs7jQqQ8koF/dDlm+cDOasx39cThan
vQA2lJCDv4nGxKA9bBlAiUYQPc7Y3nAYxfuxyEDTCgFhFc96Ujjvua//llXO3DrqOBrNe4j36IsI
hICrWkKwo+94eqip2KAyfRSpzWHT7l+EFUcrr0KkEgweEO4y/B5s8zVLS86rDVk3M7cmX4V4wha2
JT+SYsRfbZRiM5pRxcULu1SvZzhOU+3t6DWaiJfGxNe6d8jZzlqP4WipInZBBDqUW/T0u9yX29gr
0QEENAhiDPXsPrmxoZ/HRQT/hpx3WoWsl1aq6Y+m3v/TYt8E+iItQBkMY+2APPIo2ttjT9Cpp29R
dphMr7JnrhC4yl3tIMMm87ogTXzFpal3hnb2sQteiqF0URaLo5OrR4x8mOt1Dh+jdVJG/BU7bKp5
rVXLDlona0qfr1TUPro+B/TQiMCQu/VzUiLnq5OPUVC8YhI75fZHGdyMqHintZofjMz5cd0MxAaj
QIpfrseqWzN1JuLDrVYOb5c+ud7SMzhxpN5A8dCj30MuYmU01lIUOLPAnfFXpV1Q2NoLDAR7Tw/Q
WQC4WKVtDWcyILo2G/ML7XV0Qo3zT5figinCOEWlcc5HfN+xrIJVaJ2rfmIYgnBgo3NhqH7uh1v3
WsfiUoPy88epJtn10JRWvzfa/qvvM/NQ44CIZbnKg25EnmyMW3x6BqpCg7h2B0aQU8cGgkxRr9gE
XwsnezGdXBKVYDz05nASCu9H0M8fcTDCnhopA9GD1RbnMadzP1JR4u1gUJi7ydoz0gdtHM+d68NL
ea1kh/A1qBK89y6yi3nZuZutQbETY3qxzGiX1tWx0UJvz6AQTSAKPc/bsgy8ADpcawpBXtcq7vvQ
2BoVDT8b+NPB4/ovoy5YS2e4hVrygY0U31dffQV1QxnC2rArk/glkXHL384qFxHeM0EtWcuhxrU4
4AQDbn4eZLdXrnBW7yrWk70oRI6TBh22jvLT8B/Q4j3lVQvmNUH7Xa4MKqIVctBsQ+2OsocFd3AU
3Ufu+UCfFtKCiIlbFfydMXa7SVYnEzvFQtTs7HXoiHXlVmc0OWRy45xMBUMjPORMO3wESPRCvzIt
9U9ofb4nKzoNlfgsI463vvCzldmCkGmjocEmlD6XwdzsQRxJzxagS3I0MClD4JreWTpaEJUaxXlV
bjvabUaD5KaJk9nCOL0g/Jo2zCL3fTWcpGytbeHD7oJFtqOEuCjtEUPlU4fv4tkqGxjOPlefCIyX
NNTGZcnFRKuJYT/KnMK1zg1TDd8Is71duzRH4J94nSs5coknG1UXuj70e6yeOHhnl72fNkduXvqU
UfgDz5GRSKtBsrTiDfXlVQ/DzciwmnsFTkrfooZxeVss19zAAfd2SnkPkxre8WHeJ+Y2nGlRzUP3
0bxyuBQEt5tt16/8nua9TMRv4yWPfvTjxepzquPuHpS7HoHXyi6NOX29fqRP945X6TgmNNsHT9vn
9oUFq9tqjD+oxph1IITbQOMd1n/nAGxXhV99avAWNhBUjlHphleNSTAZGuiQMvullOIHtSknSdN7
HY14M0mwNQoux77uhf3AqKugcfaNOAyie4DeVxGIDg907IpfmhjjIbRyMPxBEVMXAFDsm/vg2OW6
Ip9hJwZtWjkRpKbAwsNg5wb0bEN161DZGYv6Y5MWxbppNbLiBU4CGy6GS5tAetUhnKZbHCpt3xgn
v4WV3HvZvXDRMRFC51eevPZRgDfHceESY9TMYoS9/4ep82pqXAu37S9aVQpL6dU5gm1MfFEBDco5
LEm//g6xT91zXtiY3k2DLWt9Yc4xOys+eYXmn0jXeGSwxiDVhPFlkWGJL+V1EMrcD8RCnSO+wbIs
hpfEt7wTZuKmZCg05n6BvMllcVMNDqKu7t/o1HhhUJj5XXzzQvdewr1ZDIrCxKcwzepxqTsYKabB
/C4CY5tODLGL2tiqXD7WGbfEjCZymLKIahgm0URoiBenv3bKYWw5DxTZxUrZ3UvJRAQ6wUoGDZLx
EFJc2xRgk6EEL+rGOwtbW9uT4bBumjgiNf/Hl1F1S+HlgbB+s2Wir4GP4rUR0KVgC4KCyh1A6rH3
SBorXvZmTTBYtjZipLFxQRum+zGDEfaLS0+2bEmyfOULoa8MrVp3qd6feqg3XCX6OgK0hBYWo1jZ
PrS+oMpuAdp3gqIt6/OV3sQvPdX+0iMXe8dF1eJNnp4KZdI++RXZH1V3C/LuaBYOSRxs9mHTrdyE
5RZP2CJUGedfXr3SrM9jBe89MNKdwnBPL/NpZkO8hvWZwZtjVh9mn67JGDxl6YrEuae4i4Al+nBQ
e7TxLOS4xy2bgppYcwEcIy5pN8JnrkPb3wBksb7Z4NmNMR1tNe3MsvS2qZ2rZSGhYeUByzHA429R
5XXb5DvygNRj1ru3DupAnMQno6e6mpg/aOYOrJZO2VziUJXWR5jBfp+mU5hMYOXBnTQKV+7kDCc/
KPYg28PdaE5o7DRY6Eqr53LU5b4QnIQA+qFGFkwZzsZlh0onYl+xNKA3LWIHI1k4ZLy7iaiBA49E
vGDzRbuOSBFfYTxSK8VJhwMyV1snrb8H+HrYf8lvICcAlkH35CSAwrUiQGMdPrdG9R1CvFjldnRg
7Us6sIJwwH5XLCY3XSdK4VhuPY9si9ciwJ5tuVRKo21qqybwfushuDVZ+Fo5jbvup/xcF96b7TfB
MmAw25QNPjLFNacbRbotLXxi0FCTVVdr63RMzyOT1CWKe058j6UqAlIFqXZbVxLSnadeiq58J/Ki
OiZGN669+JJE4pyl4GjGvEz2VZ+5S3Q9VJAFn/lGmTx7SXOV6IuR/nDyDjMzHjPYJUKYuploy5k1
jSgKsmBV91G1Zyru52KT6aM/dzwMVGHPLXu9+mZ3Pt80dNr3Rp8n8lA9ouQQuPGB1I+Or1wkP9Wy
qKMH1cM0SFgPOla7m7o4PKvO+Q0kCa/Ckb/sBcAIhT5IYm+Nl4qeqhbkPZMFtIK2zK2S/qcWMH4q
4zRp+FDM9Ksf55yHdd+LFRSbx3Jed6BIfsIudx2G+NyHxh42xtLxsovMampe1Kt6ZXyKId6ozp1r
gXub4wPTNpK7XUMKUTSoHQlMj6KxoXen1kqCB16yId3lU8LKjdY46F5JqoV1ax20ll81EZsuveMk
X4tQbnNwEBlCBzilh4bhOtOqQ2w3O8IW9rkbtGvoknZyH8j/rd3iPgXuxVHOK7E6L1AF6Wu6Qxqv
47GEfsKykEwIamd5cF3/ITWqK3j6ozaW+35ovhKawhZtGjXmN1RCuS20+slOmcsaWIzy0/z/zT9h
m4WnxoHkj6cm0aJ/Dkq40EkR2GuIm73ko7P5h5rxrSrNO2BUNBxQIjpzvA+4nhrm7F1CiZJPL5an
38l7rxZjXv2Q7bHL9fEJheFV84JnUgke+uktMauTq+ePjXivTe9k29lNS/Nf09AJX+p5G6dLDaOX
z3iZ3XGswotwxqNd4oiT2ipGXY0O7zpM/huolRYnbdQlf89iOiPPrIbwHvtYY3LXkk0Swkc16rsx
wCysox3PytnHP59jnhD5K3qIFbeUR2jVoBhvUOF2ea0OEge9X2BcIgHI8PqvxKn288+BsunsYYEY
yAdBpgZov3hrWotRWbUL0+J7IOdZdwuEUS1YCVx7I+vdqThnWbEnqwncd/joFgzAbKyguXLvwFqv
g2uuez2CRo67WIN1p4LvNKSzlsbSkdYx8GyAERz7Fj9sk1gJmAXUCEIrb15GiByvkOW1j6aNCDlx
8ms2GSfkcqEdP6WBOClpG0TzpYyx40tWsbyGyPLgRellMAwISvjS9RH/QHioIsbavERhy6/XdzrA
XfWUGrhay1jeZySEMoej+OGucAxt96J4S2EESejVPHjw4IRK08X35KpVn6sHDpoPZxCHrMzPE7Ot
aApRxLTvU2Y+lO6F5+WYhPaDnnuXxlDfPc1SPvVHBWqhxVnkztbu7mbXDHqtgJFvv7SRQeWSqyQY
UCWtKjqoUutIfiufjX66SIcUMivaNJg9wrbcF/fUTO8qaHaT1F86uTez8jeZy4rR3MUMTVl5eh6r
pcTah2gWGvfRz4dzaI4gCOSDr2favHFcUpqz8CwhNs5zdBbiuH2ptKNRAFYoh2XFHHth5n7OCrJl
GICKNDHgU2v7KkbFOe3LyceZkIbLqmEDkPkpWePvU8rsLPcSQttVz12St9Z+6Ef9MBchZhG9t+Vn
1/Xow1yEzkBeqKW1b6I4PqwIfQor0CSRhOFRe4aOtutmb2PmVzeruMFofijiYUO3f6lFesqs7Bag
IG3jlWnGbFaD/gZs1qrNbdkBETas82jqrNOd10gah97tL4OVX+FafPhI0FCjLIjj2NKT7mCYxwuD
cSkJfQtNYpphDxbTjKAusYl8CShP5n/Odcp3jPK5Z+7rSd86Y3EZRXWXnnmeZa14G7x96XoLcDij
CxJQa747aT0FQp1Nd+3wC9Vm81znzCVlvxy65tLXJWucDO2QQUqprr+merVrURR3zZXV2Qp30IfR
ci77uf9bzvO1IQOKX0xUprSXuXll0L9Qdf5AgvAlEvle8MYY+/YsRXTyeeNBV6NHQHCRGrcsRBKV
wm6W0Saq9XOio7yGppJzP3Eyj51/8R2ygGTU70PzpPENj6WwXkplgsKtd1CSzvTMSLOWbsvT4StM
J2RqeExo5ych7s1dCqh8ZNlC67tE9MhJrkP2QgvBc5AoBHX8aK55VB4G0jqaMKo7zIjsD0GyF5bu
On5HBI+MET878kK2BDzPbM3m4fNzwO+nxcNWxc4jt90nw9L3LqQu3bBX4PNQI66s0eReix0jMc+k
xO2zHnypFp3r/FZo7q/bNXT+Q7LUQ40iirrVTrstOS1jbFzcejy1pK/sGb4RqxrWV8KEMFDXSb5N
oueYleA69Hpj2ch0Yyazw8Ooi61lm5RdrKV6r3YWHSuk5eRVb25QYuchxWxl6cWrHbOsLmNETkxJ
1UuZ2bdiEI8Q8ZKEtiIBS7ioxwFk6RsDj3PvKaKM+EZN92MY8CaqjPc/A5vGAVojuhtBtGIJyZKT
XXfUEiqn7+yn8TFRrbYuRY3LpzNe28l41HSQExQv5cbPumqhK7qFooPc3jTdU6hPn2NJapfWYyrI
fOrngZhq/hsD5lIF+jwt22Ax4mgQnYVcpXGXBpNozTV/G4cugF9OgD/gfWqZnrXuI/EWJnDPLBke
DTYMaX0iUBIRSXrtbMvm+p2gHE+a2iNY4nUwIvJiugkXr0xZXyefeoXBBdkr4IXIkVh9/P5mGM1N
G8xuSbinA4V7Yzb9D2PrG4lYYhrNs9E9Ka6QVWkKJvYt0m6TMXg4RguMe8FhLBhTBc6XArm6iCr4
8EYFf9xpLNzkYGaLaDh2hR2/MkXb9rJ9rp36COBbLaVJB9JEk87ik7CPInY/Q7xMC6ubZiltEQBY
qy9phr2ZsF3gq0DyjZytO+T6hfbqlNZH6+jv9K2gYZO4OrjdJSVLdmGX1WVIwnJTNsXV9GY+qgu5
NdO9d9fs/8201atm7TWi2qgDmaySPvBj4Bo7+232AHPoGTXaLa8m2m/b/x2BxMdTCT6upJcc4n+k
euEdJDMUfT+1q3qb/FbDv9efKhhVc7+39Usv34JgRTrYOqdIXoZ29kZ20KvKwN2YOl1gVUNUhSBA
wIJeL4c4Kk5Z1B/8CLGAYlmzqLFQ4dKqjUPLS7smJ4mlZgiCIQ5enQqyrmHDroYeBfd05XsIcynh
Cz37tfTop7X9YOvKHAxS198aKxkPpCr8Kr7TMm5JeW5kfA4mbgNSYwpuk1/CuRB8ZAWnGIPtG/uW
fNnEzb+gSNEPC/vbiEWBnK15IJTY2qiKk7duShJPkktEn7JraTaWdRvItcCEtMF9nXFB2YdGdxI4
7MkN28OpoYlgu2k+sGsLDnhBoRlHv5aQRLd/uMJo9nOtjt8RzHHlrHvq1kOFB38xxEj9cmbXFy2C
zJ8ivWJDcev+hHOdttUbeG7mwZ9oTwMwizsThf7JSPW7wlXGXAaPaltxK3E7QQJCJtfWqG203lfr
sOGJy6gfGytfI9LsiAAI6B37ek+iBP1z8Y+53hJyzGfT2sGqjdKCIpJNGFbmdDOy0QgzE6xOnX3w
wg9r0A+P5eTFhKf6mM6xCAZIUdALIhQ3IczhcyNGjPs3pdClavytAxcVTP4zecj6NsqWVqpflQ5P
sS3VBnYB7B1UR2tOcc76bHIXluCeF9nJpdXOQxXOrEoDQuDSksXds+uceDin2UIKS6DoDPiPuSHT
nOb20tC52Ug92Zhpn1+b7jOhaVl2YV2vnQpndmGzJjKVeEHcfzDNwdpJA218nnyTuBB+oqw7cgOa
S/BAw/xNrEHQsZxhqsueFXkcaiJQ3JZuo4LmV4WJlT0CkgGxkzOm921WarYdjeu4G5boFlfo2apT
WHIDInz8w0rtZ7fPTwRTly+G1b1gI+NaVW581vKMUES28d0ojRXDtHzROVBGImk/muwFt7JFed1V
5IyPj2NMXnecyADOumLmh3YIV783NrDFEe8x2j+ZXWNu8uCTo9dc9YwR3rQ0e5NaQR6BynYyJDlq
NOx0nSXGR1W1+L69Nea3/hRuzbBlyxAab3bbvGaSDXEwZudSALbq+sJgiYNLPjJiY6vpergSZbIp
Rt4Of5Y8Aoi1+B/5j8ZSJV6/dkr/pOVEuoytLl4Gh8WM3pXtKdmXrKKXWelculreMxiO4y3sObIa
4bIOVmW1x7617jo72Q1CbgNdAxMk2diiarasFPbGYD3y/a4BhgY63meQLl/VnMFFcD0jhdZFdWWP
T4jRYTEEPsfuCCYrdTnjknvYu1cG4G3W3qqGTY6chrdYG1H0U1s7LRFgtOuP3KTvkAWufuqV6zzl
4hnHa1JiCW+G7AKk6DXKiCuCI9rgrlsEmcOxbsAx8tEo2D3qvkk+0hOfBllsSle8B54XL40khXrS
DtB+bBpXuzyXWUnWFbzvdtazVzJ5x1HwM3cb6Ky2DsLLqHMfcvQni2GIyM+oz6nhfrn68Jtqb07W
sPtQG9tjhtifVZ5zJPbgCzqwScyrDp1CvTjg2QgGxDbpLPWve9RURDBm/oMFQTsyR/D+4QWZCvPF
Dycyn2saBeYg4imfo9Oj7BkF2oWJ/ym1qse6P7UJIyMVp3vQWrLauarZkPD2ME8vKjaJY3fTK+uc
Ndy7fZLD0HpORXGev2HlD6vQEYSL1lfGnKcqt/H6YoboWu049cEaxdRL7em/kX3DfvUWCW7iJURE
qkbjqdfcV4Rn7H7KCEaAD7utR1+I6AlOdzpdHfuIfeyua95Xl8F2NOUZeMM5NifMJx/eiHOECELP
0T61MP6sTGMjc//ZDxHAFhB2KSGvsVV+EeKE+qhsf1A9PYnaXTXoJcaqvpQEYVVM0NDdsGAtug85
ZedhtB/qmZ+TaOB78CVFP9DvZzfCPKyK86+2a26Z514xggSLFYq2b6ZpXIlZ+gOWP1vF0bfLj2Q0
cxDPgDJeeezyh38Jji7O1uqWTekOFsTCqPMTUpU96jdYb8aq8/ANe92MK+H6bLUkXhEvBeohL/fk
bNwIQyMNXhXiylIWsIX9GgDd8uJpBWr1CQbEM36rE+t9lm/jvRw7RhZi2QikmLb2qumYJ7Rk+hD1
Dxq/5Rh1O6mnLyPjMP9DDxgy5hY9T2DEDAFB2tl2zakg6/c6hE3WRtx3um0/15mDfXLq9NEIGU45
HGF6Qwbkx6i5lzzOftzE+u4KrK4xEvY8PvZhX29hLH2rjklaShSpFQakAVjPQVa+OhFrv9Jj35/J
W9FYP1mSPKO4eMurvdsmrwXOH9av2mdelcu09+9o51yCMaefomwe0hI5/1gEv7B0d70n4acApajd
6dlsbdIj7iknxoJ2o0CDyfCUYb/L5VzVOhuN/jog/bTa5IY7sFuNUfischeP5oRWYPxpoGVluQFO
WUS7wDAem37G+SDSDulGeqr2BdLIrZ2Gz0VCSV1m/nOYyB8T1rLu+lsXlF+noYWWPdahJOoungG0
gCd7KLyOoAwdJ0jtvXlB/g7qK4rL9UgwGKKm1zBEaTF/rxBKsUcdXbjcQGJpD0s1sLqMPP9sBf88
gy2T9Qezs4fdCGdkDcCAvCFjpmd4+qJ6BS3/1FkI9nQQ/xlT6RZ5EC6Aijcc6xofkWCp0e/lGXeQ
gLY0okOYVV00HsUrqO7TkNLGOxHqdcE5ieWUOPXCfJJB+JyhUkkj3m1Z63bL2mtYrvE3g+RO+6Fj
3kL00MUURVIiGNWr4I03yG3okrNppZJLgWcgtb2bQIYeafiuwro4OkWyEZB2e8l7EETcQ5S266yZ
lZYWwLgw5nmnetZaphPAXG/1vEzRpbPpneQDsvHSDfkXTR+OyTSN696CrNfFrFKD+jMnkHNJduBv
53hbPTbex8R4k0X1XCXhqucXXJoKM1Mab6FcnJAo60iaoveQcRs/m+I5E8beCNgLxpp3oqu8DWGH
NELk0Jis5yE4WHH0njv5j6OF3206HvSmfAwc9bSqmlk9RkWLk4znJvfR93cNYpwW6QXwqYVy8Ac2
JtA1z4/QXoU7DnM8YaK8ZmDfCYGyFnopQ5YTnJWASEcbA6tjcgKolnGF/cJ95YXR0yUIWMh6Hgr+
mIutV80uy6tnb2iWkQOS1Khmx5JHXeIJKDOm+RAHu7BwXoWXvUd95jAZ5VdVPLus5fUKgWGnizct
oWJvgRjK/MerZ2wFJzyH3HNejRgU0QI79c4Wa10XIMDzs4o6h9yFiGEBaJ1QG16n3Hh1huoaM1qs
SFfQYpthS1XqC2HNedfmklPjrUwIs7VHdC8pGi/D1H8R2tAswVeT7AoXbmQce2ScfczocyzeInJg
UN5f7MDCP1YHN1gXGBrYBHnKOYwlspJI0Zou+qi5FIH4CkeNFYt+cazp4lnJUdhrWWSPcRmfhyZ5
7JUGNiPflLCiRnO8tTpokNb9mmIEcGEUHBJVP9YWPXadTicZQGboVPEUaMDxjHVQ2P+moFOg3LBJ
hg49WAPbCpoBepMbLLBzn9m/njQekly+GEH/4ipxQli5Rn61FmV5t1iWG1LdewnBixFvWrYXmi0E
bKr7VM5equw6auqmiWDHdpojk6u24jgiQ7YzeMVGLvhIsho7JhM7Xg+FM6vSRGTM76Z7E1d7rajR
PPU7ozhwo795PQV/3bBM6OpTGZeP1YzRiiIo/g0M6II4DvxZ6bPhub9tbH3Ukbh7xVcSIvmV6S0o
+ksY+Tt/MK/M+TfZMK1Q8qwts1uFzczJbajqyDFIf/Q6+gGPEECatD7YvG6lMa0Zdd9LArXl0S2z
i4FLaKEgI1k9Zsi6GFekDaId7n9C4c1OLfutdJ2j7+QbF1kiIsxDahVbRd8UotAfmvIal+NjlRUQ
F1TIMbL0WadXImDdwdU8nRMG/rYXv4VEtC+yRltPOOS4flowlqxdbrzjq4VlgOK05CErxqtpO0eV
MNVriUFoJvcuR/mQ6vY9trWtG8pnolm+YlNiIupfWDRRqEmIgL2wdpTVW6Otbh2//FBy65Su9mDT
xRntbHn2zjWUFHhLGSl/InnrAKi0JiJd3lpZmZ2djtgJx6EHn1jMeBdUvmjd2oo7lHgee3mvivDZ
j1mwOqUJNoIXauj3jKNQBztXjSCnZxQ9mCZqCeYXPSPkGMYffstCL62enLDdhjmyLm5t5cqKup8J
ovlODM1LWJjGsuwR9FgVHLwuFls7ju5TDT2wm1yymexp2yj/0XCCek+m3K7KU6b3fppt2Kje4hET
1cDmimic2DzWiCyMUulfstDdhSzDva+1/ooVouTHFtW26remkPEqSqvwLsMufESlff575II+eMou
TJtPpjVZZ7P8Vf0Q3O3GacEUkX3x97D1cVo3YIi4faXB3WlxceQOIYvA7LXII8tYiicEmxodhNUe
YtXwsGrGbR0CF26ndzvoqoP8/x887mnrMYMMKLw3P0O+879/9ve/Yn1FLdbPedEwJf7nrwZjxBf/
9/HfH3cheJsBZn2Mw4DZcF0eLMvlA4s/Ir+dF7/OOdVECfIZpVwJ7mWGP8//X+u3NAop0o3KGIrD
3weXwLH9QLLuPDNhiBpCjDnE8wcc9v/z4b+vATdGR6J2f1//+9J/f+PvMdVAugJ5zBMyuNjw/+8f
/X1fM0JLNxXA9alGBkkVp9iOPqUxeKWa1BddN/8xRN84RU6Wwmi4Ow0QArxOj2XsY9fXSM0rPHs9
bdmy94YedBI2GLutT1BkkGKlLJjd74bG61gbcXlM0fYvYRqDKn9yRt7R7C1jTr55GkztEUPUYrok
90ya41Wbi2vmBuPKDz3Ef+QHrJwOzX3cFM2mY9p6IxbjW5TjwVQqQXTClMojOO0YEatyykKPVbMQ
a5Sy8VGRWXps4xLJHH85Io+PeSMZL5O94f1d4wjjvlqNr+QY9qtxHjSNrBW3EYa0bdg1WD4n7pMB
w5gGElw50RAZ7NzQwBJfpB+NnuGCNjsNNaLjUvSj21Kxny0du1oHziwB7cwIQhSaQyeA9pNY+WYs
DSR4M3cVjcO4T7tBrRjRoLzwMG8MUfYUNbhz2pIRlN446aripnOiopZcMbVRGQ+gYTFE6dVb4ujl
ySGF4eSORBIKeoqAZKELYj39YWDP6lij89ZUTMus1wG874UaSmw9NHV0xIV7znObhr+BYToHPpOh
JptNMrDYdk09eBja8B/8QraQcthxXZLrF7HsSdtWu4D78tYlLmbMVBpQGYYZK9uI87t4a3I9CjE9
om6C28UrEhGTxFOwbmToLq2Z5lGPZKMqyzlqbW9vBfGyh1Lq/tELHHdTKSs9sAzZgfSIjrFpZCu3
JuvbU25A8gEbrDFGCIakn/I2td3PGLHG2J54wU6lp5cv5A3RoYRFvG8IlhB6xqUy017sjNUHSgq/
tNITzEH0SGrUMbZhjbGSKd+5lBFvtvGZsW/uiQu71aK2741frsamCG9dI6y746ABbImgyjTtkaqs
fQ58sdDKtZYwNxkittCFDANMN9gAaqY41IVNjXYGNKuv28Uu1K3sIsri2fwHU1+c9cL0pkWbmHwa
yTebrnJkpG+ZLOUIxSn7hVna9mnwEF4bXuJsNZWCkJOli950EMvISHJkCWw6/KJJNlnN0tmaAgo2
zY1vtvmXZBL/Zo4k1dkFe0C/TqSJPlhPfjFxHpmZjnCAhxOG7W0YzrlBJJM/dTI1LpPTr//+MG6j
V66t4ATH9j3KJ+vTYTPPZW3HbGYZiaY6AXM+K9Urk+svxiu8s4hgPqsgDp5JOciXdlM6+7+HLKgF
hippr0fOZFqPgtw1NxmPlase3KkglJZ71wKf0fgRUqhzzxhvvRG/ItPnpXGH8U2VYB9tgrGMgIBb
10L8gp+jTsur3xfaUZnamXlBf0xE3B//PmMLzp0MeXQZxeZzQy7Oc2y/ZtRIyWSY1FhEjFK6/kt7
lswRuo2HxLEKInEqi2A909nXijau9selNNL86e+7xHD0/h6JklgwQTu0FgoIj8B39fT3Wd4U6X+f
CSHkynEQ0Y9WYW9GG4Wo6bI1A++achTn6sWhT/dCdRVBFv+bRYsjORiveLIxXZjartcL49zP6+Cx
mDJuJ4IQdmsqED8gmMGVcZcwjQFL6fq7GOj+AGhapGQYHoMc78Wu9frayfC1LuzqKCyYLOEMZpni
5L8vlUZtrRQlPDgH1MYr6Yz68e+DZY75UfZbN1DUAQEaey/vqke0cWonAuKElTDKJZFY5nNujHwW
aNGFCXTHcgmICpNsTED6cxg6jMJTJ93oMSsia4i1tQpxDoXMpde9QOVgpS2E8ymsZs8Bu/H8pLw2
vvtuHx67GotSPb96jkPz3Ha0byaym+WQSrhv2Ei/MQ/4Szr26uj16XwAX/0wTc6apXhrtE6Mma6W
O7OZ0cONve4ypBNK5Aju7P6cOY12Teco8tl+3Gv2vSDhbCF6ZlYJaaeWiCDa0i4E3tQ8Gjh1doXF
axExQMqC6KpJw97WBHXszd5+kFIMFzveR9FwcerJeOsyKsSgbfplVwFITaUXgGch4Vqi6dhoPvv5
wOrTXVRa2otm4ttiizIdq0Fq24YMDYJ1LG1DQqnGGlITgt9d6BQM2JRcwLfXuKrTteUmpDRRKcKg
7Pxjk3VwyT2DQVbghdUG9yGGas8vtyE1/qun2k3imN2T7hIZWg7Yef++jLSa2GKTIaGs0tdajfF2
yrNgU8UTb7uYuCD2D1eh0uE7b9z/Pgn+71dy23jIer+/du0c7eDjAMFD99X3g42mF8HKIpuLn5n8
ta7zfNihvJx2VT+IS9By7tdZOX4hnF0WE8ocdOi/bSPqB5mZByvK5Xlw2Q32pDEtK+wRK1VUsOAI
Jdtiwx5WtQaAPGJ/jsMU5bIEF9PUrPs00zahwaTuwU9FtZYMqD8LygfllV8C2DHt5Dx3spnUusxo
73Y7SFKMGAPHM0GrKGvGnfknFpVNRjjWwTHlhHgDwtySpTIhin2m4f9q213QEag6P+rDmPDUumAk
MNtdh7RWG9/pkfOUVX3SIzynlnvq8NzC5jXhh7P1nvqIXNdMmatJJ0i3FxvsJAaWDXdaQvtA8DPn
xU09SwC0iCu3yLp/XjT+GzuRvRUuM5tcBOaNKt3klpiI8zxzZqTrb3JXinXuCyYkNFB2HfRfnaW2
46zCUj2urspURzYo2jnTNT5YhX7+ezg6Js4jPUBMOcWn1mfN0Rf1k9XgaB2Z0v890ib0WlkiKIot
nxEdYhGNTQLRtllyKNswXpamffftCrEnFgL8bjCc/x7CsQjXbMaAs7FFakj6wTEvSoC99Zw4yN1A
Js5+MHx/C7c+nYNpFFlk2h2a6owuSGpwmKLZlB6OCqOswrUfA3kbQDed8J5mG+qo0hz2wKKIouZF
WPq97rKypYSgtl54lo8uj+SuleqtfG9MZb6y7Mr9QCwO0aax745RtZhqNLxCnhXver4r6oddNMTd
j2+YIP5caZxwXb0OquqPRm4h0JxM8Yrmf852R5LF8DF4G4DyGhrXkRnY5RWZ/xOghOBN+lm10weX
mnSOrms42oEEhhpPQ7gjLrK6hezhbjlxLptG+uHq72t/HzC4sG7RZHqI5/8lQEiwl7rLzJ/hXDW7
l+nYwycDEQT6INzU1NzVMWjYhtC+0gKzBUWFErTPNqT9cyyxW6nKO1YBIHc/z7glGowL8imbVqls
zEuXWyNTS2wtvEtcDjs9kDSnw6sJ0n7tMBu9GMAiLonDKA/L6EIq6f6jKmtfe60waP4j+2x3w0qz
gAgMcWm+citlEMkv8eAr0b2gbRyDuRtVwWfYuqxZDYrSOmrE3jJxeg0BmIwRSck6Fm16Gpl5r5RD
bk7pMbxQ7Go2LbnGG6icziXADslPy7qO4qKy8gwEgasfHTURnZt1NQnmQKDZBaDC7VFA1+iQN7GB
R9kfJw3CA8+blzvRpkVR/BUZYXBux/FXz530LGu6WdRAG8tFvRMX8fjkN6iJxZhdzY5A6zFz9jj4
uAfXTq9xx2HwGyqUfbHJwEzBWLEjU2z6YCgeWDxMe6ZBT4CJ2gswBBOADLuFqZNvHqXguy/Gx9BP
QO+02Jsa1bV7r3UgK/TjuKI/Izi5c/KdPpnllv75TghnB9Q4z9gh69BnIBcVD3//FEw0GNlOaG7+
Ck/D677iDv8EJW56bCu6nrapojdDZsfO7Mur4zNYbvDd7irkTFo1mhev4TRxMvPIroYBiw0Ysw3V
t+aM/g6dw6eZZ8MZNwCJw5mxCVICRktTexGtCnaJ75+Tgf0mGasP5b8M8pLPLvtmUhyRky4uobWG
9Jv8dKCPuhhTSaNgYY5O3TyaXrhvw5XvEga4iLR4K1qXFDnCaoICq5PsKJSstnZfgo4MUdaezdaa
YJGPyj6xUsrWghTQrdKtNd3hsyOd4qkcVLHG45rvh3SejLCKHykeDDPFVR4Da1FBZu3cauhhXwi5
xkpCP6r+H3VnttvItWXbXzHy+YYr+qZQ5zwwGOxJiRTV5UtAqVRG3/fx9Xds2ec4U3Y5bwH1cgGD
MEUmg4xu773WnGP62pGVLVlXcO7c1CFGG8z8RopKWImdMh2H2lzPdTXddsoOiC46a4o4akecaFqh
5SrSCRePWJhAiaFCVY/XMRwQOYV6uKrrdjXrPdFvMjNkU06Ey7mYTqLLksvavSqknWVPqzAEkg8p
5LbUI4qNKGtwrEvNvq6RuTZpbi/naVA2TE8o4NvRTR3W3KJkYeVN8LlYtROBAEYMaVGrPYw1UTy5
RmJa1DSe4ijREkQ6pQhQL8tqSixvzMPxqBUJ2AgyZhhLDOvsJM4xK5gmq2VJaPaMQjQfxzVN8Pig
+UOD6EFI9cGfPGpw0dRSTY9W26ToxuhHVVZq7RrDxiAwazsn0i8tcI7j+4NlOckeVLi+H1madh0L
CB01o2s68OdlZDdLucBP02Y2lyLhRZlVHkozqu9qzrle6H6KWkLmAL9pyagaeyl2kBdGtj4rVkPe
s2xrMcq0eTyg6UhX+I4Ub7h+JWxeO/ndQ5NQIvIKvQmfYUY+KwAcXFBLkTdUYX7VZpAqaqzO68kk
0a60q/2ktF96H/9b0TBgZuJB59Yh9QkHRyKBI5BDLLWJ2axpyYIocDL5IbJa60jL1z6aVpq5bdY7
S/iE9YFFSH2QtMz2QpOwMbKO8svo0DqRGUUMcVctelwf75/5/qCX6md6wCWhI9x6gVwThJHu03iW
EKyzNB3GyNyTg7OakRZ4gdQMy7pruOh6edxjXoVKUq6lwUyOuboituih1rIHZj3RVS4se2EVGLIH
lHGdo1Fdn7vo7AyhujYiddhPWbHDzA3dvFIsfIDpjLZOY2at2PM2jkf/CEX0Oei1EcJS22wpgViP
oTodCdAQItAZiaiSHyo8EMyc5vP7Q6l3JrXr8NQOenQu8GPTXbqNpi671YxlFpjaVuuCz/2kZcf3
B0ROWBLIFMMDjjqe2J1xlcesorFYZhuz9R/Yi8mBWRJIWKYoiwIZ7jBX+SlJi3EdQjpyZ6UMbyNd
nrdmzVnXm2eFs/shRhbsQrqhh4ZPZ5XkWBqqEbCynrUg3+2MzeFeWqNH0U9YFtEWk/UYTPo+CtCj
qsVIexGZ8U31paAQeKwb4tVNDQBSYmjBurSUdtuNpFmwS6mkJ63ntPJdh5NtpfnjsNZIvFyVef2U
WVmIE7RGIxnGJ6OtmFcmC19PglMw6A8yKUSeMkqUr0alOqENSnbhtE4UTd3qORVZtBP1Oo961SvM
5JVzLNvp1ImpId/7EsGw3YirV+5n7o56stNn1NFNqJkuOXBINKwqXuNwNXaqrMYeiI9sCcBNpXnp
TE9aHd9DfOy34ygJbsSAzRPnQgf45Wik89OoJyVzmqlZ+lZGDKYNwADte4VdtttTt1POs2U4u6Eu
L0FPxKs6jebaCewjLprhII1SsyWoB9Oc5ksQs7l5lnYfbNCTJG6FZ1sqpOGcNdW9GkHoSrHWryyN
IWBSEUPjLcFmqYCkyGNtN/VJCeFNHh/a3ln0DNfLlkmNNzKm3kp6Wbll6NDYteo3HFnDxTcnlAxR
VM43zditupkZU57qrAxxVbTEa3mqbT2byGNvMJSRdtR5XQzNhPrPDryotbDqvl5FWKGDMmx2CCtm
J9oOkEkXsnSE8L7PBmZj6lBANNSfJB/TKCIvEckUwytGyuKiBZDPlZOJPES/uYnqlPJuUkDKGQg/
6Qv7QjoKoUP0vmFrqIjQTMs5EMpOJ49eBMI4LTzMqHHr6ZTnsXLWaHlCYEgPCik/WiUpB6MqnoCL
RuugK9ZIwAhS7ZVjJTfsInCkZ7x8N0Zz0wWA8ZsWhv3U9DeBeZOZCGDHWMel4UM9QRXZepKI0wVL
I+0VqklFdni/qTlttx+qGZyvmCFUucheYL22AXty12ZTdrCcr2Ae4/37k7ErSaCS9ZU8QnVlDbiP
OJ+3kdFY2zTTXnsft1hlK15nooeOaT+4gy2Fa+as1RHNr7NIM1T7Igo3rJUWCRcABIUCyzbPkGQM
WTwvolGLniSdaZIUc4bjz8gvfR4smUpLrzog2zl3dilY5d9qdZKTO1tz7o8qiC6EzZB1USFxnEo6
WgJ7M6ut+aWGWqZ22mEU8Cct0c5VP3w2KyoLRagHHqVg1C4aRYd4W3SkDpRi5kaGukvTcF7afZUv
MwTQWBOWfizBUgrHcCUNnMEZgfXdkLs0Dwds6A6izWZrxVPk5Thv4/iQUbk7s/YIAZxYhYdEgZGN
bgyR95NzGIqSNMVWCPWSdjfKc7aXHZR37+MzUdnrwdI0KhY1g2uUjOu2LyEzTsOwtWwaAo1vlajM
zPyJkeOg0c+m+5fuZTGoa3SzXdMiUzlSe22PqogWUYIKQEoNVDO1amwpzN0qcd2dtFbCmZWWAUs1
MiixPzeeY7bkmGZQtUO1x04kLRPKb7siK8Ce3VtzsAbfVd22XRtRks0uI8sqCH+EF1cJVXQ/T1ZT
VmKHDdsJ/VYFIzX2i8Dt+uSxHROqgTXwuAhAZVrQuklxk1Gjxd02ZKjzqBhtg5r5XcQaFKM8XUmA
QTeO1J/pPxfbyA6vQYAau/F9yn6Vvu39CCzWRL1CSrMCm1LYApuq9qiHFWjoyq2tlvauQ+m46lNb
W1ZxHnstCe47xCTYKvpWB4pJlkJnoCcZw/lEkTC+HeiejiprqTEAtgdM56bIx27bi/GjHfudXdYU
2H0AypUtkxQiDqEdz+aGeKXVnAbtXsle3qcwg3WdB2DS6pityfTZdOZkrawh19Y04ZF/+9nXuATW
O8nOHYAOSHZWsS2Z3CnWhDVhxqFPC6Xhfkz+op8LIP5mjGzipHDjr8CKh55eOWixEewsTaVwbgJm
vgc9ClZ1r4aHAXIJhsnJYIHgAKQVBW/LYTU0KKl/lPqtKbPc7vD4LlEqTPvpMIalcytPb1wfEx6M
8mhbobmnvIgDzSDUtAUq4dHyw3RFAToAwNJt45rW/3sdMShp1DR596yhFTb9MT+GKnEcvz0o1rgc
W/RCszGdstrptqZjK8fAkV+yAXeGTmscElVrcWQKf6vUIMJUmhM3JStxxluKtgqWdwA2hFy/T7eY
gbXb2ETQYgdEMkcBbRwaI+1WoquzkCJC6+BuozezWCCLYVqzHruqnA6qOZ5ViTRXtPG1a1WlfqLx
qp86DS44Ca9UPuCzrJuZcB8zHarbXFCM5uyC7m08vN/bMNUZmhUtPv3yH//8r/94Hf8zeCsgPtDX
yZt//hfPXwtyJqIgbD88/ee1oJSVvf+bf7/nx3/xz2P0Ssmq+Nb+7bvWb8XpJXtrPr5JfJt/fzJb
//3bLV/alx+eeDlI1encvdXT5a1B2vv+Lfgd4p3/ry/+8vb+KdepfPvHp9eiy1mvX96Iysg//f7S
9us/PuGleN9Rv+0n8fm/vyh+wD8+bZv65S390z94Q3D9j0+a8atpOg79OVlH5G5oyqdfhrf3V/Rf
4QdAD2QZaBuaoZiffsEA3ob8I+1XbJiGSolQs4xPvzRFJ/6sOr/qouLnwCuxdcOStU//+tE/HLw/
DuYvOXPdImLG/I9P+qdfyt8OsfhNlsqWNdlwVMXh88gvU3n99eUS5QFvVv5PbzqcdBnYtkS+0fOX
FifWd3vh9w1+vwFV+8kWxDf4bguFr4eyWSDqb5eTh8h6KXvTcfK6zzDXIve5de078kGza7oJj+pG
u6b39sla/v2X4Ej97a9kJ3//HXTmPelY8ivLJZKKIzXj5fST36k4f96GrnKoVNXhWGuO/eM2QiNm
aZmhZq+XNL5Xw067KbfKJlwF6+BoeLWnuejPvdhD5vWTn/cXB/GHTYuv9t0ujqJ8GsFW4kyPYbMV
X5vs+vf7T+F0+7gDdRV+oaNzmpiKOH+/3wJeYytIZI7TtIu33MHW/q2+VdbTinDlRbmGTeLF7k+2
+Rcnzg/bFL/6u1+lWVlSg3SZXUBai3EZeJLbLl71xXPpWkv/J1vTxCnw4UKg96LYimwZlqlp4tt8
t7WeRJExlcCCLLH6up87r1oc+S/dqq7qxcsvVBQWjltuZm9YJWuGYheJ7OJlB5vW/dbtbY9W0eLh
73fBX+5101B109K4OmVxWn/3neBdW35sO5M7I3wl8ZQSZIq/5fL3W/nrX/7HVj6cuHoSJfkQ0rRM
a5sI5nUlg3DnSOvbv9+OKu4lf97FtmmruH41Zow//pzaCTHGkEnuUgz0Huz1k+4iVF1Al1mgUHX7
xS012i1F8d3d+Wdn01/vyn9tm87Ej9sGJ20MjsWuVGm7yXsz2DvZy9//PuXvf58if7hI7KDL5dnk
90GhW4v7nLZh6rrsPfK73Wnzk62Jb/zf701FFt/mu5OjaYmgqTpOWHsdLd4gHK9Ji140m/InN5e/
PGxI2GwyD9AmWc6Hm2fc1F1qduy6znvqt+FyW6yrNVNZT+cCIFVzES3JjneR67jM2hY/uTD/6t6m
6bpq0Z91LMX8cNLIlJQHTWHroUZg+Mss/eTsF6P4j/vRUTTNcgzTUWzDcD5eZP4E2M0OJ8Q2jE39
tv0qM6NGQfgkPdDP0g/S2l6Q7+Lm6+Inh1D9029zFENmq6z6ZYNKyYdDWDE7IwWWGSUKvsW8/ByD
xCeV+jU7zSuLP6nuuFjc9p6frjqI+U/Dcvbcnw1cP/0WH+980HKrVONb9MvBQ2r7TXod0Kqtmocn
2UU4ubhctB3ayxf/1Xyi/Lo23ND7+5NZ/dPJ/GFPfLjXw0uqbNDW9L29civs4bmXnQYPQTI3iG2w
eO2W8Ml6yesOgMMWX3+y+T9duWLzGkObbui2LRsfNj/ndiMrBZkg1MjW9bY9oOFft6H32VncRJ7j
Up3fxZfwQnLkNxJUV+lPTvI/X2MfvsCHs1yt8dwGEsZwGrPbfuuvw1t/ray6h/Bq7soVom63WTYH
zgJat8gLWpe26E++xJ9nMB++xIcLHZUqJZuYvUAk8LrcWk/KiuPwefJM94oZfll7fbNCDYmO9Kcb
/9P9GU++bmo201oTdZn5YahTrbbPbVUb3RoKEznHzVdnyODToC39yVVnyR8HPEtmoLf4sdxVNNv5
uK04CImdH9saWDuINLBsZXglrYzU5C7LFlMpF3dKMxUkNWvWvdn0VuxRvaev21mKFq5w7kbtDllZ
aMAlE6nKhm1mz6iXZ3NtOQ2XcE1K4qK0gOQr4wPJhTHWpjkh/jwP8rn2go5K7wIhWq2440CTie9g
S6tCtXCuRGNF8Z22frkJwjnB2itXvY5rqgDzH6DfEB3CZEEnJD9G+GruhylxVqrVqHsT0zRj6TCT
w6YFw/DZ70JOWjx8MCv8+I46Lb3AaawhZcqhXdJ3FVozIMgpSghVnXEhNSR/UsyBd3dpo978MpUY
4paZRE8Dp3WjfSNHRVAr7CBVvshCkeg6fZPRHWua4mL3fddvszoO5o1slXjYOpCcJGD4U9IvFDUs
pJWDgDJFtpnY9DoqWVY2VtdQ4yLouifYVtaaZUE5FaWelqKhUorPtSZBgG2pqeVwRTZA5TWPoAgE
QEXRgxqKc4SspbLJJRgOKk4koLpm8zJaardE4xIBNSjo3gLfdWj09k478mkK7PK2yQnH8e0m+eqU
PppEc6iSRzjn/htNaoopWpBJS7zJdS7olhzGMYlheauQFFH0wOG/64su8bRBv0+0qEcblzlbbJ7+
AW8NZOhYyh57vzNWYeLbHkvO7FpT0caXbBQI7nrwckWUBoc8JlE+iUard1XbjFddq+7qMK7cWC2w
u41ccuWEeN7szoFCm6W2Qt0txpawAyO/IdLKPEa+j0ef0F9XBifCVySARi9rmjwOKNq0G56b2dcQ
/iTHNMyeTd2YgN+THZAHg+ZGNaZTuRNpaCO8uaiplzqizptmktciQa6LyXyNZz4JtYhMCLLmtNKi
VSUMfX02lXD9mzAnzLx3KISwwjUXRj8Nl8qnGucEjvkgNSSxRlpd3xN/C1C1ciR1GePS3KaODeNb
sev73jcaxGl5v2yB8C7oyBaU4w3gnoS5LpuJPDZpNORtkeNMivTcpDCqGsAry2yXDZBAzUkjLjhF
wtH7BRds1NiQRUh8yIsh9cq4QpZp+5VXzwbt1VZlj+lVsdV0UoYTmKZni8xQd8wkIOnNCKjSrwlh
qWHntqTn4LZ3wFLTLDsnqUKTOlfnZSlTkRzA2HB3hA/Z9ZGy8zsb7RCe6UUG94wyD5Gn6tgEBN1I
Crp9oZBeNFLe3420eM+z7IMCMUuOu0DIp5S1wZ0o/dopIQEYM8cEJmqY3jSdHvSk5cm4BjCY8xmg
axGil/K6a40cmVueG6smUuS9Lyf1fasVhitnQftmc+khAwiwfS2MqDIPfUMeOGE3oK7g8G/GiuCs
Mh6xZVLSfmowaV7QpYhTWwpPYEtFV9YkM7xuzWZlCqN9EhucvjpgRSjX1LRc2DjjaQ5SRIBpQLj0
mOaw6qxI/5qT0QMyrGQa18sNMTa9KKlG9dwvQ6U1VlkBEV81yTgs/RrCrx+a2n00k+qqmdiarUYf
6LYFTEMk8wSspN/WQes/yjV+2oJCH0CP4W2Ud4FgBhMjb+J8yOzBtYw32XkpZoL19H2KWapFIqu1
BLRRHi3zCzIcdLsrovcordoPLKPHQzttsv7Gtwis8U/dsJ0QmuMwoJt/DbhaUpL64ldlRPqNZFxa
G7qCZPQ+zE4glWUfajgQxptJe+ma+KwF6s1sRgpWejt2oXPO4bfZzLwqQlMq8BelfQBBtJAmw+2n
aCOb08GPD71uodjAL8b9cKqOnGQ5RK7G/AYjHxlSjBvsoY/qb7IKNDQ9zM5d7W9jLCvtMpVXSrFO
pnXjL+iLEd+E41qXjzMRTkTW+xuFYQUs8VwNy9aIz4NRrxXONIs+ICYWPXZZxsAHsFLU2JPUnp12
paL5Da5GJWXw22OFU3wIlnkVbwNuAssB8qpfZauoy++nNl9ldOYWsq2fwwHqMqKCvT1Wzz3AJSoU
EZZNLJX9eCoz6Yz4CgsOXMrYgXz1MiPUSs19CjUsl1FeJ1sbnGVnbephXadnq8pIv3kb7LdQf5Fs
250Zkmz6GRERvHr5Vo3WTdI1/M5uwf0LQ4yG8CsZVpWNPwyq3sps5dQtnG/cUF0fmp5M99XWLn0B
5qI86t0um75RK7oF+EAO6A3w5Y2hsNbRXnMgx64jGmxCDqRTIaanBlpw3xEG0icvLMYW4BhEUwOI
0F2VJOtZR2tBA+yiN+uBhqDiGep6hnPAjY21te18sfE+J9Y5kx/b9HOibfoSHyQ8ljx/GdvXGK3+
ZJ/CwbkgIocz0azp4DAQaDtyEsF01NnewCfLgGHv5xKBnfJSlwCLtZNkvSa0a+TwSQ4yBNhf2v6h
Mr8CWN0IKYjGDCWM1lqZ4weFCiF38F8v5L8uHPQwIbyRtkTJOC3zvvdU/RWeLJbm9VTGnl+s/P6k
BM+mfJGYS9j2G6AgDsuM2EqU3uu7gesIkF+obyqi3jQcFMOJSvEx7IpnJn44mj6HcHRoQOHhrR6d
zqH0D1GAaRlKzVsLycnQBqfMbLd+vy/MM6jKJi11m7p7VpLZ0emLTomPZgLsxDqrIegV21ya5cUG
UT882c2dHN0H1N+wsrWY9EWqDdF+LlkQrj90pyg+pMVTMD8MZCPFb2X2mtWkfIDTUadbh0I60kXy
K3FbYtQq8EE2Nz153THQMj2+qdPhbgZP3wYFsoT6Pum7VV2FR6etC/Ac5i4d8PU3oMtaQ7+Dur4i
hxlreQqvRpCanZPjK/f6ONOame370JRv83J4MvSePDvjNAwdkArbIWJLh5HALJag+jSmxl8VxFK3
1pNMSt5t0WDttssYUJTvWdh5R9N+bCtU1gqBZohL8IUvUbSt0qB0dU1n+lK1imcnySau7JuglR7J
YgFYCztWa2cSwhTUUHZxkByTgKMmH8+YrVvESbGI+pRR2D1YdVwOO5StqAJRQzD3nSZCtXwZN46j
cBfOiAPitt6FpD9LE0pQnkZEaZetW6qqylCAQcqcVALWGtVfRw5eh1jRyq3DxDW6p/duqMia/Edf
6RBvygp26lgx44yQH1nY1ofgi1/aMzpuf2YCrUTpaN/2DYA7wcQk1KaerG4rJX32EgM9HDHy+5HF
TdeI0dXoBfJvT6mg+W1itbLAUDgEB93U+FkfK/QiV18T3eA+8LPrFJlB6iYSeJOlrM09eRhKJV1m
fGjZJknbOnowe7+WfRBlGDIwqlvoVd3BZPGxhDKCDrdS9fYaqZ2xLhVgrYiYAT39tmb7327G/P/U
ZlEpm9GP+u/aLPVL9UOTRbz9tyaLbv9q0saQLao5vy3n/91ksX91sKSxupRNxaBIz/r+X00W61fN
smVd1hTIy7LopnzXaOHtpkn8L2EPpuzo/5NGi2Z9LDFrJp0fgh5UzUIzQg39w/o6zXSC4Xw5Z+IJ
TEb3fc7dcSUhZznOdmdIuFlgD3JznyCQSiPqH+s8MMf3zFpPrkDfSFdU7L3FBXbTk/m3krVY2waG
auCdhVKbGt1CUmPfo+tvIQXz863V6taa1Mvq4uCUp9/NZIw+8oRV9U3HDgvkt7+v0Xriv7LadWzg
sZunjnl/IJuMdZ1+107FTcqEdPaD7qlVazr73JMaxQxPwXwTaYqyC/CEbhz0uXOU+F5Z2PFebXXk
o8C0TwSgr5VIw/GQYLPNHcBBRqOB/fc1seLQpZUyqvF9BiFcspz4a5910BVl4zGt/X1BugptaWZs
yDaCiyKFwUXDFuRhGiA63mkSwmOme/J2+52Vm7VXg2t96ZttEjnGZ4kb2RI0070ZxLUgTaZno0vv
lDFR9x3K1TXCIBoYdp+dK/GiWX9VQkXFe9fpO9UsZNzipOAEJIHAyTefi550dH2IXNiIyi7ktPIS
H5+GRejWtmxyEyubvslNG4WxpCkeEsTBy8GyQ+wzS9BqfUkiCa5/xViNdVDdhrNBQGJiBuCNoWtj
LsVTjTeABmG7++MhDtV21ytoMQgTrdZRiDth4qtjureaHfG3MvLLBPeHXPGUtJ8dIytTrrTbJrGN
NkFHGognx1nntLF3dp58VaN5OM86qBTWEdGWIATazeJvvq9+k0KU7IomM5MgAseZYBqS2nVHEPvo
5p0E1Y6PuWC0xqkBrXojmSR5jSlTxsGCkRjYXX3C3nOnBIRQ0W2dF+9d/tTRDyonnLAZVx6OTExt
Qs0DecF2hyJu2MugbN4f1ATyUm6ywI1iFt/IudtrZZs+KLhXe1Sa60iK0Gxa050C1BBRrHo2HKO+
t33pBETJvAn1sls5RREg++6d46Ahq57y2F8F8IuOU2xBCEjKFQCWYW8Hwe8PQIq5XibUtlE6rJU+
iwQIccYmiKvSwF6Zl4+1cFuqwnfZCQdmLLyY2M/uuI1Ia5yzCqocHJukJePdFC7OWfg5yYTBt47F
0xZez1y4PkPh/6yEE7QSnlDERjWEJHyiCoZRTThHA2o6wknaCk8pJEppXaNeKLGblipphRLq3qkp
8VDbbbo2dcbEGoECAe+PhgNOh/R0PggrKxExhRtjbi2Ey5X4rwMNPX0vCwdsL7ywUCCXWCbDgy98
skhgevDAeGeDatpJmGl74apNhL/WFk7bUXhuJeG+pQ40EafpnAMK6UslUJm8x9gc4cPEkw5RLAVC
ZgtHbxwqd0jsM+H0bYTntxXu3wgbsJm+9sIVPAh/cIlRGFR9vybfCwvJu4tY+InTCGF77dwqGI1D
4Ti2hfd4wISsYkaWhSuZOtByFD7lSTiWA4IEWa97aDaqZf5ua04xcuzK9/+t343PnfBA58IN/d1L
kfBTvz8PHOGgxkr9x5/e/56Id7z/7bcPm4Qj28Z5vDWjsti9P0DN7XFZVs1CE77uWni4gwpz9/v/
dQnhUItG1R8U1XI8JZXxhIv39cyRAD/N554T2B2ExdwQxvRC+MxhGjKD+uP5+8uqKczolnjT+yvv
D5JwrcvY12ds7HirdO+P197f2s3P5OCgZZnmad2jlrmr1BAOc0ReEsvc4Br6nXOnunFayluEsYE7
Cue93TBmGFqr7Ni1wVUrsnI9yUG3fH86G99mxzGO1FKPIEI7CDQRCdDXvsyPwKAJdxbPcNXD3FTX
BZB5FP+GDvkXIoABGsCgCoSZFVpAAzYgFfyACY+SmwimAO7RS4CKalUL3kAIeCALS4r1oAgkwSQg
g9M+EX4HHjS66oJb0AuCQQXKgBRGkmmm5kEWlAMT3EEzwD2IBAHBDtu1IZgIMXAEoXClfqQh19Px
+AmCgiJYCiw0TBxz7kSRRLAWGgvqAq4jnCrh/dzDPotJfQTP0AlOg9VItzXgBiYC1Os7LwfoAC8Q
i7dgPPQbQPxPQm3Jx8CAiIBB5IIKYRVLA0gE4BLeBDaCCJuLAkZiACfRRARQqJSQYaM8JLTrSLmv
vnCB3yegKDLFvBqgKVoQFR2oilEwK+gq73MgFrah7zBeI/XHJ1CCuYhIk1t0F6moT0SYQNzVKHxW
2ZNtyE9jrCBadCsLG7/cnPB8MyY/mURWu/h8bpj4npXeOgfE+JYhMgAgHM3YEvwAYx84RwqkIxK0
Dig8b6aYsIDxMAXPYwTsQaBusnBAfcggPyqYL+3VQMhmgQPpwIIogg+iAgppBTNjMQh6SARGxAQn
AiIUx8CM2k/oao1z2kubIB9vURleUhw9fvGlAU4iPgZpxrdWJVdE0EsAanix4JnUgmwCvvjG0UuK
X/6SOgo1GLO7aKAXQKIooFFaEClGrVxTkCkpskLqndwJUNnt8TwCXea4CM6KBXBFB7wChh28P7ak
KtpgmLgg3z4HyS6PxxdfnRmUi/42068zOLQFndqrCeAlqMorVnpMULXnAIDRAMGkAGF8wDBEzH1L
AcVQSG/AxrTgYyLBkdEEUYarDIckkJlW9WDqeD3oGUMwaPB0ErSL956V500EpkYWvJoCcE0HwGYG
ZGPxLkrdLCynaztEN/2I6RrgTWCRzpzsbXA4M1gcEto2JZicAVyOSbQP8JwZiI4/WDtLhqqDw+ct
ALxpCd6OofMmc95AMH6KGfjijjpYJ7Ngpy4cNTjvNRKiVGf6NkKIZK1EKttIhJEqjU/E/nFfoSCo
UBVstHeLk+z1jvqcswdlYEER0CCJQlcjKEKj4AlpiEcNzSHGwVP6atNlmjsPo9uBIWomLi0fMFEB
oMgEVKQALCJg6UkVBCNHsIyw9AuyETJSAsl9YEdAjzDM6Fg4BAkp8BmZNEFHigUnyQeYlANOAtW3
SQAp+YKoFAq2Uhqat/mcPmQDWATi6QSDaRY0JrLGRoqMN6rgNBWC2ER4gluCcKoFy8lEBOsDd2oF
5WkUvCdHkJ9KwYDqMX4KJlQj6FBjKzhRghi1CIFHqUCkOmBSNlCpArgUJJbnKdhhhbpHrn5PEMi4
KIFRJUCpNEGn0sFURYJXRZyEA0ovetYFy0oFapXFzF1hXA2CdlWDvTLAX81gsPCnPPcWWCzwWHC5
yWoGmNUDzhoMzngZlJYumFpOCF1LBrM1gNsqBHerAcBFAemiCCJXQSqUIHSNgtWVC2oXmSoeKK8T
wPYcb3H2agP4igB9xYL4xazazUCAZSEsMN2ACjZ1yXE0qosKLswQ3DBmsMD4BEuM0w5MVHKlbus2
gjYGl6lzM0Egy0GRGSDJJtBkuHE1iKUQQ+wIl67glxWAzGQBNBNks0owzlRgZwXQs0rG/w740gUW
uvMFF61jYSamAwfVwGsu2Gmsiu7qR/zGHBnQasAk4KII2poNds0U/DWcnWLi/jUGzDaOENoSHVYb
lgNQojjQI6adETi3SHDdZrV6hFPmxQDfahHlnT/LYODkiD0wCTJcUHKygYpLQcYZgh3XC4qcA05O
BSunUw8Rn1WBmysFd45Ag3sJEN0giHQRaLoURF3bw6oLVfVGA16XC4pdC86OaAMQP/N6BHM3g7sL
Jrh3JgC8CatbxhqhBoxHOYQIU0h5mBIMQc7LBEMv6a46SD1tHu9nwdgbgO21QPdm4HuZoPDpXXWK
wvGtFHw+LN3XAmCfA7gvIBNrIUfRYxxtoz5+IuLonuSvtz5WL63ULW1BABzMjGgh494EDZhhXhsF
K1AR0EBBD6zBCM52sPbb6uQkxiuacxBf5m31FAb6xhYU3ZC5pg2U0Df1wwCkUMF3SzeLPGyGcZ1I
ekEz5Ea/CFX4hoUgHaqCeehzZc8UeNOHGSBiYDFRt97ANn2mQVQv8DbKHQTRkYvF0YdrGCrsBusE
8OBghfJ9BHgRRfVSqtOlOduPSRx/xfJ10aX267xqB/3iKNW2pB22MOYyXjo1jo8Qxbyq9nA+ULC1
ZblocDmRJXwwgEJyX6ETSmaPoEV2YCMp/WKHhiMJ8XopWJdJ9Mr1kS1TgJO2IE/6ICgXlqBRdpZ5
7rrmAmDliySHnQstmihzEJZciKmYsHANTgAuqV8dC2P4nPpGSQUycqkafqsgjcl4y+faWWqgMhWQ
mbVgZ0ZG+SVIzjlrZFYTXG2sfO9LcJsz2E3BuiTU8XWcq3PQvrDB0xClx2Ewj5kKDb8MoPuX1zw5
yJly7gzW+2pFF3NuGVnIbuegmAHrAumRvpYwdkCezGIEYXHyxHqq1/RvvqM+aH3oqaG6nwepWIhd
rSLnT+L23KbhZrKxLHch5jOouOBJdTCllWxv1co4WuJ0rqhVRKcOqKkD3LROmg1j45htxyLPYZ4e
DMq7Wqge6r6/Naf7eSSdXHygVtC21mrjXlc+6wBVDSu+jQGsmoBWVVapE+DVpt9kgsMajjILMdCs
/QCjtS12vVCf+4LeSkMuxfPVo2m/tgIaAOY1k58coK+Zan8hvuQ4AYMtGGoWMXhYG0xsDi5W4/4R
zNEblZ9nxjgokrRA3QrELHDvowxythHsWU1QaGnwxm4FmHYCUGsk0kEFWGsBrs3fCbaCZRsCtW0F
3ZYgt30M7tYCe9uCv00FB9cAiIvHHIsChFx/ls9tXV9z0Lm5QxO7t9Dl5Jp8McDr1oKz22XtZUqW
EfjdNKGtA42XIsFbLfi88TupF2QvicSwewXFlxgjBgPAviOA3wLeX2/J517LjBtyfZ4ZX0re4g1t
3y7Raq07eyL0rgg8450fLEjCkWAKz5ccwHBf61e/eF8Htq68G4O5PSBpB3ynRsFjMxEBkeO/HpL4
/3J3JsuNI1mbfSL8BseMrTjPpCRq2sAUigzM84yn7+NQVaoqrXvRZr3qRSrFURSDAtzv/e45YCOm
SltMZfpbechG21gWknDsl/GaVXWwjDjvbRIfDnJHB+ihlGzkAEgyyf5iPZrtqwCfzJwIjcrN4Knd
UdNXo5MyAgFueZLcZV+P+Oc2cljMTnpCW/9GbbJ6q3pNX6K1iLREX+OkONqS6OyBdg5APPtuvYSR
dtbDIDgwVUH3T5kuVAEWJnhoQ3KiwX1eOkmOLiVDuhuhSbuSKy2y9NpI0nQqmdM68Omy1IoXFxy1
BZa6lXzqEFB1LYnVsoASg7C2JctasaBaj5JvHUrS9SSZ10LnPEkB9JxKHrYqydi5DSM7kLRsP4Ob
LSRB25Is7Q6odiLp2nn8Rb0xpacwQH4FwG3SIH4pQHIDwQkeOknpTiSv21E+IjPKKGDS1eY2dlWw
vTtDbFJJ+44k93tXlzDAiVtkB4oXz5yKYyDhgu4ZMhpYR0lybZh9rCJqZoofqpSRknQ1kehYBBAi
/Soe1wkejLKEzQ2XvOiru0Jsi1G+zVDemMYjX1pDMtflr2qy3u/p5z+gOwCOwRQWuLh4q1blJfGa
YdXY+YcoLHQZtPhQLEKuH4CQmUi06L5j9itp9Cke9FLjt6gpaoWmXu1q2lZFlLXr2spXmlKvQslq
F5LaboFvDyTHnVQOqpyhwxrNvqk3WQZptf5ctUI75iiAmL22GUQfzL1pvmiKoJuPTiEEHl9JiryA
nZRLrvwoCfOVZM33kjpvgJ8fJYfeZy5NNdt6V78l0AnBASh/dWG3pHTGWtET50Yy7ZlXOjK8CdYS
2r0Ae19I/j0xnnJdSyY+7RcDbiicfBVgfg04f5AEfVuy9GOg+qgNiqUq3C+KSBSaAO/jNMhIo/lo
5mDy88f8UQYCs4zDRtM3HNZufXJSTEtd9hFecFP3/rBZHGUJ5tGV5P9WOgAsZAAFUgBD2gHadO9W
vbocPzUy+2slqs0HsGmvrvQKGAgGYHZPq1A6B8qKKlUnPQRuiJEgQU3QS0eBI2jdS2sBtD8KGP2A
ezVz16Z0G0Beih8C42rQDSBNB4EKHAgiBIwIhVQjuKI7jlKW0Lv9W+9M8SKtmfZlGeNm6W/fQLAQ
Y1qwynoHQ5JT2ahDoEPGgBWej156pqk6kpPy/gJgiLdBGhyEuSuk0cFF7ZCheFCl68GQ1ocS/cMo
PRA2QojUg23rttdQmiIs6YwgbvbuIJEQr5PmYJTQUG9OUQOUtVqYRqgu4rK5mmHnr5tRx/eWEhvI
Ne/T0FizNCHeChBhBVsKXBYgPw6239/jId8gaYWurGGgYobwoQLBznoL81iJG4ORNEDQ5Vfph8ZD
jQN8ryswuQV2NYvhAixL03JosW3oLeBTCDslyGRkHFHCQBZ0FZXBbmSHhKO0+tGR/g5fmjw6OMmQ
/ChUm+SuJRiDfYIKVE1mnWIRy1JLv3N99AZYMMgOJdktG4mtVUe9bk6xNIq4arW3++CdKU4yiKCZ
OXjlZJCkiUSgJGmL4oXYHH1ig2myYGx52Z3FCJtVvqhC2WfeOpGGE/7vDAAjyjpOH0SmfVZ1+5RJ
Kwpia2pvKXuE3gWwNgnsKTUalajVXolecRKeJrlPvbTxnr4/vyuSEOlhmXyMLDFqlspGHNPRgaW1
LqS7RYmHv3RkLi1Slxy5i5++laheapPDa9yV45ItRN4FV7dwCM+NL7W+L6MHWxpj+O1em9SLlvHQ
mkulbN7SPqWvY3QsK6Rzhjzlgy0tNHbB6LLjwL0dMHYofuxAyrmTcMw2ALoLImbNzSJaRFapt3Z1
qB6nSONoAkMTrjciHFZU8K2lG8dtazaUzp8avwrqnAyFDhT4XeYaJ84SW8BM69Qwlh7ABw0bi9vB
XmDIHCHPgJgHz/vGR1RF5/OuW2P+0DibtuJA0HjunzFRKIYC/a/VUwXfy3Y+FMxGNEq+emVATDOY
cI2akxH317hHGqg/Th5mt9Q/h0SM5PepjdYM0RB4xZOHeCgpEBB5PcEFlESsj0hTQUWyEE6UW8Lk
h1IxX3pERi3rL7RGbIxx1pu/mDUFEZ3Y5wYBUgzANsQYxCT32qKXoNGHsAJVlhofypK8hq5fWNgf
5UuzsQyF/H5mrF+NpDgLHD5lYd6obT5E/EE2Uc8hJCf1GHJw8JKBqAKGJ6WmQKXfqGPQyKi3VmC8
qqFFIZVsI9yUw4gNqiT8W2OHqvX6zsKaFcWKIf1TZ5hPVN++JpxS2nArqeuhWNz1Ds0T+S5MSvns
4KLSHcIltbkjiOHa+BExVtlSXcXIcCZVVggXiQ0Z6K1SMpI6vitLiq/yUd/GkAeoo3OGta5wHbBI
c9bGmAV0c1929iulobWHUavErGWxvJpGOMfdoyHFW21EgEu7yB9X4+VK8HMRIltzdIJ1+0iS4rGT
Gq+QXwiKPhtUDF8Ue88Wc2YKSyQFA1ghVWBk3EYADMCmik/Yn+8pGMmxGwXtrELftb3cyUu1mN5N
5UIz3m3YocQhkLChMALNpqxtm4nr6gOs784DjMj00MbAXoYXANrDQIHCAwWGn8FZhgLZ2TARbMDJ
zYbQ3aUIasl5eAtXcCIzjbOvs3vCQwQH4Jp00VqdrN1A6CQclx078pS3LcG7ZuBf64wdUY0Xv262
nEqe+xdahTtVRyjGByovCXO34qrQmioxu1XSkW0tB3845XjfaFmuLFwVBj44Gy/c5OKH6/vNYERb
TO5RNhyqFMNeNX0NmXJlPvesYpkrnauKc84M+3d2cKtO46gZFCdAH4c2SKE0Q4FhklWYQQahD/ST
TBUZJShHugQXSFZXGt4HcjuQNg4aGrycdFasseUoEeS1rdj50pgn7YbIqc+UOPf2NC1hInBENU4F
fBI/7s9pgdRKw6PJ0XrjZ76+jNHz+Wj6UiLySPsYlb9p0uInrO4S6JMENW8mvXpkblvaw1xqEwZY
UwbTwQE4azKphxRJYOB3VyOOvrrRvnimf5vMmFiRzrCzcUuRDKoWtkEb7eCAflBFQ8hoNdvo8uSp
BRQscTLz/ivQy7Ngi83h/8sdq23s2u+xWb4lQhwTXlPAB67w21PWRte6YBvudr+I6XGkVhlFlnaF
YT/SdqvL5JEFMRy3C6q+ZcXZ2JGZ4ZHDbovBIwLKFWz5g3yWwsq4Wiu2f/AH+vRluze15sMLp32I
/DWo2mWkrt0AUkxCU5aiNH9ay1G1X6JePcjXYXFotVhDqsAXi3Thi35tIJEUyCRtpJI1cslGeXdR
TSYoJ/vpTdoNhevjrBK3HDoCVrutxOFBhuYEgrqyQ2GJsIAa0LQQTXjQemKMtv9kWXz0y1A8o4sB
YIPsR3tvh4a6pIxBZ020cVzli1+0kRbNYlAOUqgo0GsGRXos8Lw508boiifD7o1NgCqylVpO8pf9
UP+S92utHmhofqMOeXaNfVpCm81SE+mZFH1GtIrb/YT+M4Uh4/T2q4oWtHby5xFNqE2lj6qogzs0
QCIKC2cr38W4B5tWmCxp60WlsCOszM2IhLRLngVKUvkK1VbfU+C8sLF+Zam0tN3w6BTWlm1xvQAo
hMy0YceD7jRCe1qnCOVQpmo6SxHnnLT2s2FaB7vBNmlMnxhDQ06exVOnxFfgf+SL1B0ghJNWETwT
1pMboA9pRHqZOm8J3G8MIO/H0a9O9Fej1I6W9LdW0uQq0DxIsyvdLHcFJQypINrXJHbdBRn2tR1o
mLhYu+Sq8UeVrljfwRqblK9DB9esqBCyJND2RXatVbtZGFWIM9WK9sJxHoq2FmzQBTwbwW7Jz78a
m2H8VlAjx1bqge2FTWxsaum2JT3iL6ek/8j6mlnYOXYQRtemI/bt5Q6AQ+nJ9eL6Bq8zvivSoUv2
mci59OpO0rCbSdcuncKTF10TDQdvLm28RVu8O+h5a+nphZ+HSQGAYIPCFzK2tp+k1TcoMxRmYjXY
+H5LzhILTTqAGT8kEFNIIBGCYJsm/KLO3bdeqoNtHMINMuF68B8bCtSThWXYcjjhFtI8rOevNQvC
ZWxTV1CRE6clluK+54spzcU5CuPQwmVcBPlXIZ7jEHW9XhdSwtY+OeiPPelBHqURWe/zLzCKGz0q
oQZMvCGp9Cd3BD7pRbA9J5E5ScdyOMAIjm0f0kYuMDBLF3OHlJnsDRHskWSpFDEsO/9YS4PzoOJy
9mAqLEod0DkHI5oBLQ7nLBmPcQmx0TPpQPfitacHfwxTdsOs+nlDjv4E2FXo2xwy1FanMl2hmEYq
la8SpNORtE8nX1EJ3nhCSp1LO7XPJ3czFDDmDOmuBmK3ZTZkOmjxbxu5dSQt1z4r8U0szdc0VRHO
5DQdLNZEKRgZKxAtAANOe+Dx8grvoPBYT9NGkd4QWfD7SKRt24BTtBoRcBN0uAYaKRDE3GmldIwJ
1K+uyabcJfbDJrug74LPO0fsbSvO0bC6g2j6x0qav4seB3hcTE8SzQ64BD94L03hGsrwWrrDQZUF
y1H6xFvE4mQJz77C/GYFE2cMR7GK8mqpjaiM2qlYpczpLMec016h15DHup7tu28Cp4cGyP7A4oyH
47yPamYx2kXsYj9v0aALl5ApIAcWKNKRzqdTrBQtfJOrEMXAo94jVM+kWd2eNDpItrqqaxc7KvuF
lo/qfmJghS4EbvZeWtpLGqlW+4KLO1+y5TvDuNiwOPijF+3eswp9n8BdwIhXL3g9Jeg765LDPtnA
+zkWrCtUdPEDtVCaCR1gnnHVkK5ZJr4XPRSF90yy/jFnT0hNoTkq4fA7TAVQN2mmn2ZHPfi9ZVwe
qfG6xxKNPZlPJlApYZ9GBesz+cXXDszZCvXYqcLG8ODU1M9z1Tt2ZsQwCvbf1GPUIbLYaoQeQxg8
wQUtOQSqapMb8VPgx+nRrI5xUCm7cJquFVyrvQftg63r62ROe/yt+rJN8hw69CPbMmbY1IHuk27C
5TRs8iocFx4SL1apU6T5ttG8go199+R405MiWoJHomlXTO2N+7Co/jjBtPSdiib34G1rWjZF36lf
Zb6Io8S8gS31OIWnjPqYmONC5bXQmmzFp+qvKjVe/JHFp++566iwg0unagdfD3DeuOUn0tSI9vdb
HxjDqhyjtaGYJNKFhMQkCuR64zw6ym6KB/W5J49eeuLdd+pHsyA7O/SRQJ62VWt2QG5UfXrhX60T
P+YeZtMWMnBrqP2yH6lDlOoAuLo+9zVMnBQ7rwfGZ6HUtMIiAS4kzAD6NyXHGIZkHuEjkqGIum3J
qX1jRvZJT20AU4T77a7A3jMykK7TcywTf6nEUDkLr72EjnnUyhpzKgH+dSvx264RkdKjwTSYgbVv
O/+3TbJprPsvoZnh1bGjj8EFaci/0MrVfWOJjG9D0zxmjbpS6oKSexjuBnZqi7YunohXTvS7geWJ
GAtm1SrGtQJSVxDDOAyt+GPUqIx1p96PLApjFYzPkMKfM1V7FzvCYgvKer0I83eMZMUiVd07VjPW
ixrjBSdzTHaOlp67eNornLAZe9iHoVG/KEV07FV0j205vqVFyAxG4q5q5GZVBiSbuPVnAX5llaXW
p8nu3I3jXUXiwKMax1qY1IQOPy0pfYUf5J0Dnc902HtiPb6opvnoD0QN0qEBCWclIBeD9pbqDesV
3fZXZaAhxMszyD+MDzhO/yfVecc8eiZx8soJIN6UPArVLAMKfmuf2ccTpGZkpCNVwv8Jk0U+w3le
v0wUzO6Umx8EvbuFS9d+5xs61Pziy6UjchSa9QmMS2ePmNyhmMXLbAL1lkHQ8/lNl05m5VfUOg/z
N3yC6LuqhbOpbQF4zCI5mYmMYxtj4SaL3QUknhCqknW2h4bPSdWie4EHytmQFZwFObhM+ZPJO2hr
ZP9vgV4xt0dFMc1gcOat/6vKW2Xl6CG5e/f3xL+I6LaJWhs3k0ASjRLW2ay+OkENvAsYGfBHOnAB
jmLeEZ4GV4mXBxsnM6o1HcFkMQX9HsyeWKQdH4tMQWPpsI9Y6nlzN5xLX6UvRGFZNOWUvws7qWk/
xiyIJ+uQ1u69KdSYAkd5bFIS/dTjnhwl/YsELRNuwxgeMHnflYmB3TgUuLk4Dzr9gx2/WdNkrnOX
jqDdafbBdb0j9k8fu6J3o4qSlwEhPC+8m0P7l2E0wYJMKBERpbpMjrfwvCZ79rSvmElRtsvlgQkO
AW5jCk2O/2bxxrl7BzrcXmtwknEyCnpRLUYEhr8ZRGtBVLfaynKZkqR/9qbqurrTCj+grIaHI9HT
zaunDk9unhHxYpNWevnRHPsnIWxyVybP5HV8QHNPW1GNJVYQ8hfXcdA8BG5zozQAq1ah0ZyBmN/k
ZEK3XV2/5abVbOnaGhTLfD5V4E/GHqKWWXDiY//tlWq8ra2M/QBNytE4di6Ji0IDfWH0UnIUfmRd
eKKABFEtGR5NrWYQKa2JNrow5Ev3RdX4UVpBE4R/KOmtbt+Mvs2WbZzjsK8twhVMVnSjR+XNHS/M
Wf4KCjarpVqdh9ougY9lgFRbEo5uUVL4Urqj2TIAV5kFq9XyIATwXKNgSk8i4hoR/mY+4Wgy32kr
vrLrTbaReQ1NKvK/VFQqG9Vq87UbZXRyyIx4WXtO4YOuxjimUErE1cgNj7MDy9eB7a9ZBv45ICxK
V+5OZspamaH+KPovbHQcvPL4SvX4T1XHmzysp11Xd79SlT5qUvJXZefasLTsTej0ByPVnnyTZKVb
21uFxTVEDThrxYhqxM/A3LMcHzOmVm3KilUbvQMa8ZeR51VLfHx1o1Bmj+z+IegC4Ji41IxprblB
utCHlYPHdBkNEspuMLWmsXgMisheRSrFgC7bDBpFQUBivg7dOtWoS+Za9NHXzlZ0DMaqQ6scptLd
WEQcVs0Y/TLJli37iZVJ7A477y3kePXA8LnNFCNYY9PyFoYXDltW7FdFNdBrTsESGJa6Nt3RAyc7
gth3OPqq/PaNGW4ZE572ntBWbI/aZZwF3bpMGbYLjcfAyM8JMbylH57HbK2QiFsU7cgESM8nu28U
YoW403XeKE07qiZ9zSbnDRisgQ2k3m/KUXxVTvhkyLG+piPPN3p/+jwmGcb88NIawldTr0+hhe7Y
kUmtPt7GWrwMsl+DbtoPY0CZh+6vYBXlfozBAQ+i9hXFJW3TXstYdvYlRwnE31Pdjpeuik1OMqxz
a518lgWmTnfsT6/iOJfsa/7/mhQ1fiM9KZ9HH+StO0XqNVRb9nCNXLuy3G5EQBArZQFcK4Q4uyka
me0hA5ZFyvBuR0P34AUiWPmucHedKF4bhH+HOGz0NQa6viAox1KgLquX0R67D9gMOLTY0TzljDTm
GMBpOLUtpXyPYmD4OEWucxdyproYlX3ij9YxKdPh4CQ0XpwEy3cpLOoXo2RrUqRpVf0wNaq/bQc/
XwawH9b04LtzGKp3bXIyxq7kOacAYXoAZEYHkz/ComNWNu8YoKm61gk3Vmbqx9JnK9umJ4ekslHV
RztpnGapR0l6YnNEASJF15BrmL9TjZHEyqVvlDnZ9Dn13m9IyOPj4LUh56DYo5msTZ9uCZGUCANz
17164TygrHvo79toIgNQR9Tm+igzaPP8+4tbET8Gou88MFIfniI/fVa6tNgq/Rie5qsIZBoPPfjr
VVSKnD8xpQSTa7hIpocIDJ0Z0nsFVzpCPe3jFB9UsY5Cr31VBNXFIFSzbSz69rVNqP+7keqeHQbq
X2mcNFrzF8Tl+NLn/XDOc4a02TM1r4rKJsYwe1rpVM+L0up3Rq00B300JQQ+15rDfNmSV/plxpVt
6DkPgyiGfZp6yl4tmepS0jZ/TaALpsIrNz1r213W9B+h17ErN8xw08ZxjyhTFLeE2toD3fbWTlVO
ymSl0K/zJe9BzzI/LRadSLOb7269qqQykZv3NLYqgjVMPtRTuTTKdyPIgqPWs3Anl3Cy89Y9eUM+
7dTePzlaEh+1zvX3BatihfkOeuFgnOWvpgZjeZhEwfvma9+XUAVXh/n6AY3L93dKbsZ7VWrXepHu
GemWA9t8R3g+IhuvhsvOVQlmyi+ulUT73C83jWeSF23s+jG8ir5J/+Q1S2pXy/W7TTnINMN64cYZ
rffK8vY+gvZ1lVfOCooFp0zW+4V5L3Mtu8O4NsZ+x+mqZKeQOs+Vvp8oet7tapwQ4z2SDjTuQ1ZS
NBUyT59+tLWm30Pabh1rggUT9m9dEDwXKYskzozs8iNzqTtqCjq4C4gphSbLBYY8yrx40gBqM1BD
uMXT1IYanDU9AYV0RKA3rCm1l5B98p5kAHkUq33WAV1ynLE3pe1ZK20q42c8phBMWZXAZvei58FP
wlsxsOs3WG1F8gvD/0+MLIXn+SrROEuvLtljGZG1SfvafGbls4SAMK4KwAn8o43Wc8PUHLn13n5w
5cWk6bWzpftP8420wNd5b0ZXI3sn2WY/V1rsPLu8SC118xvVc+cZSAnAgqr3jn3PbjWKgptXUo4K
QrPBnBB5z64bNitrYJxbT3T3OUgzRqRdEvg5v19rmMGtzfjdhSknPvVCeY7MujkrgX2fL4FGqB7T
0llAPlzn5Exuo0LCesh/a1Dtnzq2oazvgjOBNO0y3wR6YTlo3VMq2FfZShveqezDjc8MddcKxgpD
oTm8ES4bJ3lrSdk3h7dFVYMFSNm08X3gpI5+HOdRpgfxvXLd9FCV5FPniw1vY6Y2J3MoOG6pyX2A
SH2F2rOfL1mlOzy11JOzynefaufODFqKGfPLjPlcdCHbv3GYqvuoWOsiSbVbUPrMgbbm2Y4iQWgz
3bRq2tw1Ub5rbYqPUF4qG8n8NVv7ONhmfbf5C3mgfaisLZHegYLT3cvYfjV62+zni+gAodBG/DO4
St3eqy6nwam4WCwM4rUQAPp7M3DwzzPKtfPFYRgzcJtKuElwXtyHdgJSZxtX/EdiERb+eLfSLl9H
Te6vh6gZ705kYvX15GjJWlU65eRXQ8y/P19qx3wyoaocGiWJb7zhXC8IA3Vl2uzm6+a7KWqUYCXx
+83PdUUXlMta62GN//10ahvoq8KEff3zfARrq01HIWnxc12eVDl6NDocP89XFnVz0Ibg/nMVVV/z
VIiELdS/X7AXkLBU/O/X9v165e9RTOliirzw8nOVitGnJjh9HMvcxyfTlfgokDUW/dkp/Pgyf4nh
TV8sFFVRSBbu+4vvuBfG1XCgev+6Smfde62S63x7YYItH2r4pC2k08sYxszntRP7eDy/ZCBMLup2
mVwmmhkPTLI0m/mOtsWgF1E6TJCKn92a3FyVTssqS16av2QUfRI/045sd14NYB0ATDTGmlPoQRH0
9V/srG9TpRZ3HTIz/Q012VAdBc1YNu7OKepLqXXGF0KSrxzxx3OcBNMG7bW5zUaOcg4lD7l2mk4F
tURsCkxmzxfnL7QyJxJtPm4teZe8IHBdK6gUfq77x/3UIn730zrd/seTyMfPzzRfl1Bi5gMdHv7x
HApLhlNkV9axCZmT58L3U//90+eLRpFou0LhH/C/r/+5bxzFwYYxR8rP//0k0ei2LEh63eYQ0JC+
//tmrZxGduOpjk0+hHbMmph7zrd/P4ihn0+iROjcslOZmvWrOkLorprqXjtGf3Wt7D5fjTVu3PkF
41TzRZNTypItlLKdLxbe9EF/Xr+ETV68lMZFH9PmtWg6yLhtRn5TPvMoVNhvjTet5luVxGgXZCv8
gynv3NT4iZgWfFTCHI+Fyd+wfFCeq9MB3nuymB8Eqthf01ZLN/ODGDNk20ze51QqU/Oq0b2ozLS9
o0Rqr1Ejvl971WT9zisoJ8wPsifmM9pW93fzgypLeaceaF3suElfGmAb8ufGee6c3Jzu1PwYtWRw
J4kK4AjyxYbSiZM3bOTni5Q397hUh8dgyJKnrIq38zMjNhwORLe8ByPbEv43ctIuXxb3vCWZkjw1
scF7UWfdqqn09KnJq/BR9x5ziAlP8x0sTccfGnTWer6uUArtArmcLJl8tHxMFEac1ZS62s73oD/c
n8LMu6XyOearsGui1gAFBVqJ60LoD4eErBxZI55k/lJrxW9Gkr3DfMlzAZoXEyGf+eL3M6XO2XaU
J6McnCPcZnpVfoM7Nwncz4S5paKqIfUEus6cYmAiRZnaOyray2h17ucUlsAfUs+GtMKbalsDlRf5
SNdVdkGmiJcy1QLa/5gkVKDUr02XIjTgDrVgyCENJ+WYhA273yQ0ZbPd+ewJlGNdKZ8Np+sZZjPi
day17YcocM5y+9RTFdGCDOdd7Doc6ChyzTcQoKNmU0fRI58XZgodnxSefITZXHw0Oh+OA5vcaFV1
V9ED4ayfvcy3+3mqPwSWrVz0ybePBXZMypm8xlBMqw7cyFtl5QUJdTqxGrONL56tobWTv2VYwmvr
quCskwaDvtKjXpDvC2W8sx8H4u7kldi6sWut09pX3lqcjZYWjm8m4ck6Jvum6GN0qmNoJJ3NnzcZ
Kf2XizkpGqbxndUvjYEor/cOurUbvd+KFDX36CvvVpvNdPdz1d7gDvC3XpHV8h/mqZR3CFxmdqzS
Um5jLTLsYBMj2VpCEr3tlwGpnV/sP+jhxZV+jpXKOyroDZffP73bRmNqf6Y9ZHLhaiRibN4bst7e
9w+3KGyiq9deGYLX1yi0s10Sjs2TppZgUXjqIAt/jX3rPA1O525HQtgb/HrJqwoEbL5DRfoFMBWg
+7rs2oNiZPFqaJ3iM4yf5zv4yhgu+b1ppwcVPfR2QBMjf6+RASRmcO13Dhn6qna9YY9labjZbGQI
1fHDVc6qZCKcu2r5+kZPjXg7anl8Z9n8/dyprSMfD/rs0RZ9sDecOFoTqgrewe2v5qfI+aEQ6nMP
AojQ0Z8V9dL0HO0XZjzemfhXYQlzOQLTZkMVmBfVYfpmfuRUx1tG8EiTl/20zka1lgei5MmkRP79
8ly3+PAcl+W1xpw2o/HxJmK244X/DvNTdLGtMbKmqFc/4kNOHSlnQqpTPkTwe74DvGxlUapuf9Kj
KTrXBZX9+b1BafBg4Hn4UFOLeZncN/b4tsqbrpCS+f7FxgzDOA1y+FHmirMuXiQzU8Dly28Zzyfy
FUyufsjna8kQB/uookT+c6f/+HZ+kGOnxmH+jhqb8IlfkFrRS8vFRvX300XyOec7zc/+fct8+fvp
qKwB2mkohdeW5i/nW/63d/++PRTErcqgGb9/hfme3z99/kH/8RK/f5LrtMU2ctXvlzDf55+v4/vh
8zMJ/mqoY0bRnzrBxP7zOubvctMo9jM94v81QOP/P5q5Bn3i/4zZAC7w+/O/8efyAf+imUMgVyGP
u8ICqG+DL/8btGH8D/BGW2WP4zjG9y3/Bm3o/2MgnwSL4QDb0LX/Bm0IB7KsQ3zOsjShuv83oA0G
pCVI4z/RuDY8DyEoe5ua5sLL+wcPO3aaIEMC1zDlVtB3riiGNUXjLms3Ln8RgQtG1fskm4q3iaH7
A9uD/parEcd3eQcjqN7Qt0XPeZ5kOywEw5qTpvVWDUhcYq34ZeiNuTCwUZ5cxYXUZrHfnB9psopV
RTu+Jl2fbgy5unZJTNCIELfvpzZ7QsGKzVEy8txDzXaSKmz2YA5Gc560sL6MQckCoQ8pQDJg/RA6
hX2rdKRHLHOiZa306eeododKy8XdH6oOM4JnUzTkAYP16AAHfDetlvROlMKn49j+Vnbh9+NYwUcr
AzvAnoRt+Jy73mMrn89q6Z5E/dSe1KTjHOrR7iKQST6RQQeNCChsEUOEX17q6/SP5Q3f3wa1dmo4
uSxGVvhLNyad+a+HzI+TX1BXINTL2x2SNZ7q7+vnJyB13h+ipOYt4K7fj/+5Xw+0Y9121Al+HjZ/
Nz92/q5hchWvYcDUS17EG93u1W0V1kyel/Z94FNwyZL+pah1LqVxc3bs+HO+TRhMqU9R/me+zTco
IQGOiBnW5oEqyywSYj5dcXmxNrvg2If98H3RnEyoVBrJzoQs4iIyXbGfSkEWtUfj6Ygsf6HPlCGj
SZo1UzP5S0c5ZAmnL97OtwY9vbcsIqtkyTsHUAcfskHNyK1z0Uu9T88Y1PP8UEeMB9/Ii9t8mxJI
SGEUUUMbrMXgJv2ZhZ+2Tj1zOA/GJNaKG6rnoCFuQn1Zw+sUTWvP1/TzEOGPTX1hYpuYem5l1egp
Q7cerNw9U6pu154xKvRqifak5Rhcck5ra+4SXTwApOshyZILdYOCWkCWXRBe5mslyYpLniJQ8qKx
unhwFNaDkTWXgaklOHBuexlcxj+8yOsvAT3adep4qDbQjPHTFPVCawLwN0uFS+4o3spTOJ97EcyG
oTGsS9qrzgplFcaQoLNXSmN7l1yTLpIoB4/bQVwcfCW8EsIgVOlrRLSETy81MtIriFBB+bUvrhwJ
sJIbTomDepyIByn1dSjZUfLTOuh5Gj0DYfbX1Edy5hnZdB0C3FZIZcQ1T+OW52t1fhpRtCFPTWL6
GDgHo7CvQ4MgVqkb95rzsvhpjnL1IqI5zNAHt8GjEQvELCL2O6X8tCG5BRUQSo+Kyi0wgxEGgglh
pa+aiy2Cblc7ycd8SaNEfJm/6+wy2PXh9Psf10/82VGWrgjRyof/PKBX0oycEAmAn+vmuzQsCzYW
0rd/3kDLqaXfb47fNxh//+xcdahficj85yMormrroiH4xC8mCNfIlzB2UbWODS1dzBd/vnhK5q+N
TkHSKu/380X3PbGiJCf+44b5ReOKgFpSEPn+ufN8g5uowYq1AQv3v59qvkFVyC3Q4W3/eYOI425J
/17/vuHnPfFi6mOmmQer+al+bigRZiwEY0z/vCF1HLEIxoRg0H+/5ZnBhIih0Safn+XnDdQ9K2Uz
q5Xrn6efH2vXEOk4HYp/3tBllfnwv9g7j+XIkTVLv0pbrwdlEA4HsOhNAKEjqBmZ5AbGVNDCoYGn
7w+sW7fq1nRP2+zbyoqW1BFBCPfzn/OdyOpjmuD+OAQ+vyNjok4+nCLoBrvRxiiSk8Vw+JWLSmBr
zvylMJbwgFMqprKwNd6BxfmaTiiuXRLtjrJTGSTCJfTfjPrFIY/KzARTD4mSt8bTaCp25HepiEYV
rCI5wUXQgDcJCpnJg95Vyz5y2vGlEN536YQAAWky9QTDK8Nqhd82mHkapQ+HAdcpWuXwaJFE/Na4
E7hqJ24expTFe4gaVayyFIbrS7GqVZ9vmlW86lGxPt+Tq7BFi3YWmKv2laVLtx9UPmKFjvL76VMk
M5aKxiSHXq31Y59vPr+4a3FfqlVWy1YVrs2xYK6CWxWR/I6w2WSrJPf5uc83DnqdjhHnPgtV9vub
2VvGu7w5OIahtssq+HWr9GegAWqrPmiuyqa+CoQKpfDPD/Wr7BnFR+1TVly/Ml6lRoXm2K3i4+dX
fn6RhTLZrBLlnx+if7ve1KuU+fnjP79sXIVOa5U8//yYWgVRY5VGP7/38zd0q3CqVgn1z59nrgIr
MR7ynOsj+f3nrUKstkqyf/48+SnYotxmQzJHPjQh7SrRdhs0XugUFuMNpgefSnDb23Kn5l2iwny7
1qC9OqM972vKHJh67OahzVezm7ETrUduYbTzm91pzZaKInpmcc/extwsg1a3l2Co5Hs7R+Utc+bC
V8Zsnfr1Xe6fePwbsm7TtBS31m2+NNyFuZqunsn13kj57YFkakSymveK6VlP6zVQ3pHGLMJLhAIO
YQ2osBjaw1iB9kt6/ZbLeL4J0QrqN5l8jGE/3xjhjIc81qgrjpYvepOM9zCLxdbSgCTgBVpuhKlm
Hy2gOvVU0N8QgAgvjyq5xM4aw8Xwr43VXoMg/mQnffGaDx92k5s3ZTBBiSb5vAB4ORNlyfy4D80z
Q2+iJ15r3YDhgJDvGmqiDe2V6Zx+X0dpt02HlmM9nZKtHku5B/6CY9uts1NURONNLvi1DWwdJIh4
18QspUwd5b2ePkbWtndjeqHCZHkdpCGekPmIPfG882KB3NZVP+ZCNS/9wGMoZvfE4qTyP5/naNTG
vlyMaivKermFLY/LAUqwRzypzjNGAIpAeGOSXjzrjqffgGt8jZTFFSBqjJvVwfUwzOalg/sQlM0w
4m9wsV9q5s2i3ZHozvTz83m706BOXoqf8fOTirSd7GLWpnkV74xBFzeVk5OnSLU/fr7rhjZs0swy
r04dR48OkVWlkr2e1eHTKLXhxeZ3e1bq3JpFsJzBKRCOpryNY+FCTq53MiP+K7rGvfGXa2gum+Yd
gSrnFnecQ8wmgP722iURSj4PDVJyYT8KZUMZmtTV0bFH13kdX8sx0c+Mh2iOCyUb9cQ66sV9B8j9
rvOi4mTp4zO11hvTTsU1wqd/bz+m6ApXl/GobJ0d+VbxLAFzmENmnWruPInomz1g4IPGBJ4uTXnk
+m2jE07y/PmvzzeVmGyiVXhVdc3ek0q1/dRBpu3FCWFs2jex/j1k0h2QWTf9cVbheR6j6OyuLu6i
ifk1z5QD2hf8SzpZk2wPF3nYxilO+5HZqq8z1vHxN/R3JB4d/K/v+FfIMaNBN4ld7cgdDE+pLu+J
anztVZm8wGfJj02cPZPdwAIUx+QrtPhB1MvC8hKsoYd22yzLi0Bowx1Z7hpZ0mjAqMtHdME/psNH
stBYqRqeH5uMTMqgvA0gbXcfa+Z7NFLGpxx93hal+TZGtbWv5kHunaW7i72RxllQ+1wIj6p+InA1
l5JlOfJN6Zlwq1wQx4xhfLU0xz5Uge5Gd0wJl13aur/qsOKC1E171ai9FdNBL3JpbkOYtvNrFgux
tyc6r+tCfVvIhZVZd/Wc8tnN5o+uBFLdhO4vMHIEcxCJPHPL+oUIuPDe8RH+sOdr54hHWEsKGrLz
MZpFMGUEm7RSikDZ7kejspM5w4ON1ARSWIHobnA4tTguzbr0YY8Cpyh0qobNbV9Evt08xaB9NnXb
AE1tb1bBoN5gqWtEFObZ1L4JfBAQR1MOAOUBqG3J6jcSFYipdd6QA3eJeKoEN05PFnIi9LI3dUbK
/RoItzkMK0TBo2daR7OZNd9OcTUS7Wi3ms7YntH7UNApW4HShw1nptd8WH6kpJJU+Vwr2n0rh7tk
DLQ5G8yH2izuE2yIIH8QA/PJOtfNcqozPPghm2f8Q01gK2PXpckPfB2ln43qVS1TkHjgp3SHGKai
/yTnZQIpvTi0J9Z7SyOPt6IY3E0yjy0Z8+ZuqRSR+a1inpq16WEcsV9W2dEziDB6vfnElfaQz/gz
ol5OGE+breE02WbssZcMzdHrWWEQx/Ww5iZ3d5Cr3+zcNlhXAry0WmMPe4WruP4F0N1C0sx5Gr3u
2dZSvxDqYfCyL1OcmluyyneiB3UUppCF7do8Q6AgHWCfspzq78GsthFwL87FCCCiPe1mY2l3KU8v
MDlAZUIlKP7cZF/fVU2JBRM8I2ligWshL1G+I5DPZHlqXYBY9zL9+BwB5r7OL44S9C8XFKrnDq7e
ooHtG+F30yzmNFH6bnhlhp8kvxdDHxMTRgUpJyCaEWQnf8zWWl3au7dcyR0IQ82uoGUDNNb8RK1D
MDOugCOIYceuf8aD3uL5pQ+9g351rmL8DO1UnqBlJHttFo9m2OwzT1PHZVgsf6az4qbGKbCTJrpI
ydonMVguTMp4B4U7+Z0jx5011mtKmJNc2JAx4sogx6ZxqU0XI9kxqWXBqU+XyJ0saGZEi+fxbpmX
6qiy4TUqtX7HRsPjYpXuJezNd9vQ0m3Ec7Bq1pDOTF+Ib5ZszuaKFYH0XtnZcChyZX0sPR8+TwpP
f1u0hnXK9DLBVPqmddOCzFOrY9tUG7tqm9PozshE9sDlyDLPlbMmGevr7MlnM3YpbJXql2Wa+Z2I
KnfT6aU69rMNgQ1VIOwyewPi7nsOu2TvxEYeZC1kF4skpmtjHR1Ee/HUncpcE0iCNfhOOxibA/j+
+BdkYgR7PBata73SdthuRtL+KMkHLspEVJvLaNA+2lQJf3m3HM5LaV17Mc8HU4FBcOy3JT/F+r0u
RuOjALbnL1rImlgXV36WXorsEscsKxScdt3kpdIG/iYi5AAkL51zN22nqxXN9zPR+6LSbuHC2JdC
gKsB32inDVYTYPbvbmHTEPJB/A+kIN5VmvLoDU9dvlSXyvoxuePKms2cwBs5Gu1Iuadh7C6gicqr
VjB4zN3ylCUUq+ADeR1y78HWwQm2qxRmxM55gNfs13oprzal9Zuxm/QDespBjp2gcSCbA0xRySWy
fyWZPn7ts67ZWx5tKkNLJULxXSts/ZC0fYOw0IDbkSVIhYi6Vs55tR+KgUnWuDzB/4C218mdTfQH
ZlO1q1q4DbZFvDMkx3WYwEdvvSx6V5pTH8uJxQ2UXZ8e9pi/eHWvprze2zW096FUL6BemmPYkhFc
ZuNYAT7nHCUjGEbWO85q/d5Vi3fy2uleupF+7yB/AYmatG8pcb0nx2W4Hk9de2X4754njVx25C3m
zRDmK8it8koQWwNDZdp7ztefCtR9yAzwQSGSXUPyJ5Ye0k2cm5FGf3RY+XEN4taItdUrKuf9DKT+
YRHxgzNM7b6mWnwTMRLnnDbjXc+rluoYneoIH1wjtHu3T3ij42Bd1938ZZfA6qHqV24ebevCg3/h
hqwBqILeUWfwFJXzXRd1RNnLn3WGC2vKimSb10O+63SW/AZQPKuWl2om/N+LEFOgZ3ylJfbc0sIS
qGaSgSa5LCc6/KdKGwPQTEReAaUj9rFbpY8dx67+MXqYpz2NuQse5lWmQ/v5QHgA26L5hqxDSon7
A01/PL341Wv0LIgq+9UdjJf+IS+dCrjIOrdcKykaG29lQ2SakFBEnSk6Lj/Lcn6kfbmpeVE2S7h8
iMLbDa18tYzuNswyPNoaTduLRRtt3NVXLTS5OKz/YgXzj3+F1soGLNs8+P0TCDMwvtav+XwDbbg6
e02IpeCfn/jLP80VwtUos9/9/i1upH7/vs93P3/fZJLTEIP8+ufv/K8eR1p5l6ZdWgTYf3l8f36t
jVtvS1ScgND6a2pp5X880n/+WlNH6IzCy98eDbs1+XsT2P/OY/6ndtmVFv7fz2PO/fiRdP8CPl+/
4Z/gc2EZDmjxP/jmf8xjhPzNth1K7YQrYKMbAlj6H/MY/TcaGNc+T4dePYvGyz/B5+5vNp2TuisN
U5e6LZz/n3mMLf/W7WVJj149CgRtUxdYK9YH8demwqIuVaQ6E5uI6vUDI2smEHO7wzPFbXEKx9NY
MeLwW2mMp5h4K/uDnPN9SQrz3MJ+01ljQbJTA6DxGc637gynP99V/cIZb6UQhouRS0ssKfLI16/+
/f2woAYlRv3UWAydykWR2cC50p8sT9DC/DUbCLnN2ZYsPLiE2TOeysk5aiV2X5qYaH8zxYunYkpI
F6iAVRZtwRmybHU9colJAQyZe9R2gbbuzyqtDkkDZ8Do8592aWSnIurprXvRidNtM2WpfRQjOGvu
y2xpZWAl1Q8ZjtEOjh7L46idA9cui0e76K46IgaWwhxSFg+M2vTbRO7wDTjJYjf6aShxt8u6GVbf
p7HJStZ4LGRJejdmuW91EOSR3j1MNTUZNN4hlnFRNKP2MSbUeoxWoK49m6wF9JAa+Zo9b6bRgiYw
QVdXA8PErVjK4S5TIoA2GphGRDajIwE50MDEBMJ0HqjAWHfQ4b6ocOuXLEnbdaEYYxXaRFlDNLUP
xaVT5IDsaDjJcoQqRJpWb11qrtLZ3cTe0t5X8TGlkv3J7LAt48hYr2psGvpxvjPz1AmcjPiuE1nZ
43KRUQtiUKsSINbquer2XttkF2e55nNuAWPTRmiJ83JCAYeImAxXPNvKg/KHlWjrAStmBfk0F9/7
iDyFayggvsoma5FFKbtVFFJ3aXBxd2+l7maHnK2pP44oL07m+apBTO5QSQNmYDuyt9em06gL129O
Vu3oqQZ6Jft92xLmNSfW2FGYv8aEYxRwUO6TkIIIYF/qNF4Ai7AVcdIscKXML7NjfqUB3d2FLED7
QZC4Yu0XZPHswhZs36Kq2rcjDptq6RbiK0JygBW3rAZgM9o1YvLnM2F1xMbB1bas8vutHp7Id/Ts
KUEVd4rvhjLtrGDhg0gRq8XACGFC91MWnUEsGDfsKe+1CCtc0eQHXKVfZkSngLq50K9Uc7YSOrMW
2ZCfrZQNHIvs+lC13J6nkMUgqWZWmDLegbK5lI1A5ajYQAyVPW0FTK8T7JirwUm919LhocQMvQur
ki6P2ZhAjw4agghzC2ixGdoAEhz07UuyOC8D9okHu0NujrPKZV+o7studSQ3rJDSvBv2GDKmzZLi
K3bnRd83TvRzkP1pbgvjJOBaBJJCW7K0VzvvvMvnmxrgkXDa5c41FjI8NcE4u5CHQfeM5xH+G+Pt
dG87pXnOnfKGFu3hXlZ4VJP6fjKDGAZMKr+zY+0CmUbWEffZwGGEkqt5IN/jCnSCW5nLYRO3DOEW
PeOYJJ4+9rm+ZY2b7LP8e7LC3lMpWMyPM5jGrnkJHdQzzrzeH9wi8z+Pgy6Nol2ERONl2C66ARyy
0aNn2+bHMNRuYBhjvl8cFm8mys9UKKJcLsAT0dFk40gejqmAweq5/kDG173WrvNUm0RZnQIsdBzu
TEQBobhQhZoZ7ZqWrSjrKol32C3RBVPC5Xa2FeOWIxI/ZKceGbjABEzhPPUzzVaR7gB1XyxnhxOK
BpietqpBuHuSEcnGyhsDWoet7xLb+zlTJIBUN5FGSLemRcdAlNA2wHrkl7X2DzAAmB6btZOAmxrk
tvVjbGl/VAXNBRwm3j5iIOvnKczScW04qGX5BgKqPela3J4A7tOERPKFU4wehL7MNHWQvTyZJYEC
57Mvoem607i2Kfzlzbq7SMLmyWF4visyeOeewRiqq436gaeyU+DHCh3kTx5S4rAspk2yPBk5hiZj
20gLrqcOHsnw7MvgoBBm1DWj5PSE7wAvnTC++yMo0V0tXPtNhNw/IC4EJpr1oR1zcbLbkTm6+12J
Ln/sCaIwv3CVTywQSyap67Oh0ud2/aSirzVAfnttYEvinO7t9yY7DqZrfiAqNVvOlOHkasOrG6fZ
FXSxCIjPCPbhpvZorgUamUt/JGFoe1+b7nnIS/tL2rfXZenTH71lfthOnWIDnLRdEhlEtFdKKC5b
/XGJqa2r9Z4eRuzIdWfld4WmDxsmRHj+YMpsOdg5dDp5mIHWnqqKxroxvuNZyE2MWER+qPuK9n4X
oxYVBfpkVg1QARkp3mst3QFVq3d7zSDCVJvda7VUcDWFnv3UGphFMzvLgS221Cr1ZNHjsNciszyO
TgMVq+O325YBctp29tXU2NxrHPPoRBSMlLZZ3uuRc+462GJSa7IXvrHeWsp+bDilPMTxS8r2qgNb
tzQXmRH6LBwJM359d4aNuMkjiGwziaYLhxThts9/fr4xPMA++uTtQ110PiuqOliSZDR3rL/aSziy
lC9F4YLo6bpLupjdJbKGn5UVgtJaP1TkUX/JakseMsc+R4tFwSSCan8ZeHxgAVmdhEl+EXQZcUtT
w6523Z44DqUPG/3zrSixpGdievRyYM1GRyw8HKzkopNZdubwvcnDO8/mEC2r7E2rHUlYNunOseqp
1+iq9AihzPBTEgXXdICUbzrE/lNN3sKSy1iczGHgFEW/z4YVtauZw5VBxEPNX75o6k+7b3aXifhU
N6bYu/pF5wW8dHaLsyPJZ78b+vCst0DjupQeulJOOkHIcdoudfWgh4IbamkY5wI8yiy7u3AcncfJ
W8m+ocbp/QAUwNjGue1gO4iA/5WT9sBqRYMUYsjf/WC/twk9/G4S+reyLx6qpOza//h38bcmYhar
ktUq6CyWq46ErvOvi1VaE6W15DzMmpJKJLr+Z6MVj91CFlFLq0vDCbRLCpug7qwCx8wGkOkO+Mxc
m3dFHn5wUfheaf10MaPuUOQxEbkO8O3gTCd+63iAmfM1jtt3babjLpuLjCgN/LK8K04pQTSo/dq1
7pZo37UK6E3cb71RA/+LuzzSPSotmgfWPLSaMHsHWEzBQ5cGmsfu8i/7i//ihTDs/3vZLl0do5aw
PAcz6bpB+OuyHbuTTetK0gc04XQXmPGQUSoihRMTY1GH3E0BUBEz14BzumF5GCWSsjAJgYeK87nI
tTvcKiqYJiu57yK4XSwyDlqha28xTT2mQ1+n1qThXssJpSXZvFlE3+/TxHqnDEYciKQiLRvVx+cK
xrZYEZVWk+20CdyKk8ryGIvS25pu+ouFmHM3hO5N1/scEoj+y5YWiXwX8Exl7qLMsvbDYNinyMrv
TZVVb8nYHig9eenbnsIHugvvDBV/cUjsByKhfxRb/nA/6/1e0jh7rl0EM+AtPQqvSB5a76ODjhDG
nfwmGGS7qEMrModDPQNNVAHgLipKX42xcrc1r1EJoJPkfLkHW77xbJ0aFTJ0iUUnrgLWfLDmFU0C
wQaLCrYH075r22iHRkuWCqFFn/XYT5xm7+I63XkZSl0ZhweZymajadY3MO3tRg4FBKICRqQBSHlS
FtNUB+tWJdYMiSb92Ot9s9PTU9Iz+mBHckrNV0q366Mkuwj3Vz2Dv7D3eOLCrayGbjM2XrsDpzJy
OVEPSAlz0GTZl3B9bdEysSQwSgg6RgY+aAQG7KbZPJfO9EVp9bcaCFtTlN4eTeRrY3NNigTIK2mL
l1xLX0XIYx5z7Zsm7lKPLl7DiZ/i1bgQOYiiaZRaoKTo97SzGJw0y50weXOg+L6UsC5JGYDwyN8w
0GEjgPa2GA1TQ1a9maM/Z/PPQkNgEmGT3ea0uP6/T43V3/hXfyHXCNcxXIH90RCYGj83vN8/npIy
4opi/J9c1pk1wCwK5s6oNk3IS6U78YNBTmQW8YtZUCtSRO5C9p/DgVXCgJSduAu7BeKJZ8juNypP
NkvriCfS/eEOY9FTDZSQ4YmHLeVor0p0Rji7z48mXBtu4NUmtqIX6Dtnbb2jOAvCam6282mdnZtV
8eZN9kfesQr0BhfeFPWANM1spEk6ZjZpv+uKs06cdDPWLIgNGzek8gBAKf2HwSVgk5qgqnIJ2Jcc
INpyw20G7HTvWjsrs8Q2hCifRlDrP1/L/9V7/ke9B1Pqf6/3XH5++wAp8q+CD9/xDwOu/A0dxTA8
iwpzprEINP82/my7//h3y/7N0DHRuiYJNU/Hn/un4CN+A/jmuet/EtLKKsO0Vd/FfJf126ryCN3T
bQf/Ls3wfxTw/eNO0f7t/b/eQg3j7zdRE5OUIy3sa66u81l3PYH+coI0Yen0iZMbYF0ZN4xOTWsc
OIrvBjuOn50zz2ANveRq0w5Flq0tLuj6BFWWJ3RuuARaPd9Na6Nw2C9ARKVTumcaIB4rjUwre+jw
LFcWsaVFlNMWOh09o8FGv2qanWRyxGiJW4s5UlyMkJFtQUAtW9KO1VZVifea98aPiszEBoxCtmt0
7R7gRgaPsV5dOZ2xSXNTnKoYmgBx5Mb3lsY6Wi3c3bRqXiD+kv4lL+K3BY5RD2LZqcvD2JeCRjLJ
Ih/eWdQFtm685UZ6UKVwcGwyO90sTvmrwoLUYWJh9ON91zJl+1FLpZLES+ETd72UfQioczJLq/CN
RI9YGszM3ZRRfyvL+qs2hd1TU0YUr9lMd6QRFce+sx0QWOI5dZV7I76cYBrAFTEvFLfXFRynTcjW
/qwqdaEsDa7jrG56mYPZSRCcJD4rQ/WUfpXvAnhxCbHGt/Ee0AIxz/cI/fohq7s9OVJgG/o4QL7p
F2wDxtdUy9gBqenmzvNtjqfXxK7p4F6QGQxbcmeILMgFyfIkknoK1CiGTYnVhv6mC0nYbVfpL3Uc
cyG0x4NbsoWUYwLOroBqU0ueNcL+6yJo+whLqFwkMYm4J2u+m82Ln+kQQLIxfG+9+ZzU4gdtFvnW
btwnIkUulU9ed5k79irzzBB/GJPXsrLf3DzMD4CyRmx8fRiMhQEGZHJ/2ipFIRgpfJC2xnFrV2jz
3AwjraFALr/24Dm2MyG7DYTzQ2QVJ1VG76hETxxsDZvoAXhzAalKaK+EAe3tqFgnIopsSisjvuiZ
30WWMWRS1Udfq3rDkoDSaRYnUCigAiRht8EnXGwaEOg+8In3oY68rbFQE8Sd9Og0cbm3Qx2C7gLx
d8xa66mBbcEttsn9gRA+bi/rR1eKX73J/YGk7XQeR7YX1pT09+RUqOSoB5bgMAIfW7ZADD0wOdbM
54XQt6kHvTexAqpMLUhIvfAdi6YNz1mbEbE7wAsePcfesiSXOy48nH1eBBEJ2zWz0S9TEdH/oHGM
j8zlMOdN26QYv1om5TZ5zi+LDY2OgYlpSxKVp7aFBGFko4V/Qr60+ApVJL+CtmBfalMxglEWJMmU
4hySdxzzoHESmmgYP24Y7o6bohsd7nNeewZWtyoSnJwYR6otbiFjmzPbpvDejQI4KtGJlhjgMBPe
yVx6x8mkAnxi7uynxkz7yJwIhDqUOGuGwtJltbZtHafbm5Gcz1MyRZB7aUW09aAeRxg1eo8MgrcK
Yu30BatkviUKscsNHYxXqF11I3k2sZ3SXCc4jx0T8MhkvJOn1AJIQT9RUNqNoxqQYwt3Vku1Z0dH
8WogwhxKvX0xPeC0qdUm28ioGO1rgP8wdoVXFwb/EdvBfUqI0C+B3zO/F+UWACZsnpE0pEmtJ0+Z
OCQH8nBwNToCVKv2i8Uewe+Ba30ssct+jSooy13gfTLXIs9zh4eEi+waj7Ncy1ci+4px/FdMnHVj
6MPXuKh+jZBuRRl/w2V73wOT8L1qeQObfCiKNFiccJtqpCmacUfD6Skagdst6q6Fs7nBAl/4fVPl
viStt9EqTIyj/daIBrxX/OGVUAStAuUoD8VmotuR4X7/ajvMaWl0wfGC5QQDGCRuXb6AgvmhKuM9
M7VD5RJtdphtb/VyCSFnqHw3g4Y5sGz7NtCbtfdckwrPSdumrU2mQY71caED8ij4A0DgAgIwlkzx
28V4GCRA/9E1n9KZDtZhCYcLMMGn1rZrjhtilEXOEo2ypHCCLlO4mfKRdztfotkUEOpcdnpUUJgn
FJ3nRR/eDYoKYW+gK0K/pHgAbO2iL6TdRlQb7JVvY031dj8Pdw2Gg3QGKwiD8sniXB/q7Dmaiq9l
0r5kRbEEY5Jh4MFZ4AWN6i94QMHdV1Q+MgwegkEsFazN9rmTZefPjO/ulpxZN90rVCh5gKAn85ne
WXJoBAMha4WXXmZPUU52rAb940ygo0w8NH6ryhc37cU5BDG5V0b37Ci+rU6Fu0u19o1m1zctocSd
1XzkW6kg1AfNzaRTjB+wTDthzh8xJGD0ZnFn5MMz7hTsJYqoeWR6PsxZZq0T2E7TpBGyV/pNG/IC
Y2WFIN0638zWPijllFu54J12dZRrpyDW4up0fTQEMN1pnS0oDeOfiCAr0ApaLvhDC7LBOEH8ZcaI
WlQ/uEVyXaqDdkmFnwiTJiWCrkQWH1oDlbfHRqJ3N1cfaOXWf1q90/h9btJZFpVQIxhBaOCGWvqr
2dM0j3NkzIcY/UHg+w+iaHzsp2mP/HVQY/+tmqx34BlQic3nTpu/gXHF+jZB1bEcaLFy30gbWcwa
Hf1LGSXxsRxq7yFh0sG+GWkgx4DQK22nCAdg5oI+M27bvt0naXpIG/HcOQPJnxA8RRs1dKYLwACA
q7fVMr3IKHlkK/faNvJQyOFo9eGFrosHbDMHR7RsmqKClvYpe7Iz/TFv+vvIcuo7O0p/eCOgedAk
WD0TXn5axfGjtHSxiElXeNKWWy9p7EichXuBnV3dCb2nEf2rrC1qXPUdUIwgKu1L7y5bO2sOXBoO
7VrhZWX4z6zyWzJPJ7j+/iDoK226u5WaR+tOwBQzoGIC6b07lTEZZiLqorOfnNZCENACnUIkKy+u
+VqxmiQBjtUCTwUcIPLH1aECxxAoK0S95HaGa85uQYb1IFYhDVOy5od2d6Zi5t7k3lnY2QHV72vI
6NDnqkqd1bAef7F8jgeXGHDyOMriZtFRXnAupe2ybyB7whjZr22nTQnbrBj536Ngq/Mtbd5GeJyA
3837YqIqY5bPvTH4QBF2qP/7cHXOgG2WgM47Iz/EtLDUwyqOiF2SIVSaBqN8rabUCURtt5ickCHd
EMI+9eSBghVihiWFlZY97pNq2E+j/oxCzI7eCmlLRMx2vQfNQcf0UDwps8EuqZZfS4ELs5DnCoJM
1OP50fC/CgMFhtcbN0dlzTyZ+sWOM9dvcvctFx3xgNi2N1B8Bp+03J6REPtuuDoJa6GaoR9mre+O
GHu/nFMFF9DB+zj9XPL2IevUsSy5VtdtX/iNjRWlS68hdoBOKshEw7HmClSa6t6dljPXHQrSh4Wc
Gg00DvEYFjwVHkwD/meBOO7e5qI5xZP9xLY2wEh6zVX4TVQeTJNZ/prVYkMMG1+sPMPuQbCLFkwu
4bzYAzcdjVFIFb1yid3qk7nvFuOkAwGHbpHvCHx/cez8ASsyOP+ihxyqvo8tkILC0O47y5Eb3QLu
T/jHlCB3WNiUScVaLmaJmLjO/Rgy5wO0XLFsSOUjFJqgwHmkSEdUPBahXkcoYNNsPIZl+yVskn1q
0Y7QrhzWLBmWQBXxdoSpT3Trq4QR1a9VplwRZWnfqAjbl5lzcVXyFOlfSALsLEYXoW3QwsBWbWPJ
+JnjlWtttmsnYIFLG6zXDH34McMfCIvyWCfiF5H3w2yEjw6ds8P0xJB7H6o2KMZfsoChDGE+prW6
hxfmutTitiogl7Hp5qeBm12fMHrS31dYaFHMKD+PVeXxh7F/Sq7N46SCIVWQn58rLzp7Ib60YpM5
8KoAQBpxueX49Qt0izT8JmMXh7U4Fu3LjMWzpv1EEkYbesoah/ySSOPFnIFp9BlC4bThPoZ9ODoD
6dxaNkHM3tmWHRBaVocET4MYF6Xg0VXCQ0OzSIobR8fqvpMq+IKBK/BQzVq2dRoL62hhekD4oBlr
VsKA45LabzMuafGwaSUsRxZ7bmO/hLRBCuw/hcOAtq4hO/2IlYYoN1xJzmwHDPDUSCxBTLVIFTNO
iKo9V9hNQ3/3mB2XHop1BG+MXsGgH6kOhRSILPLoDb8q2XxTXDLTxbIQhJOHWBvpubZoArW1/Ct/
EZgIDYBVa1cMXzwkHjkMWx0mFHWlmD+joOEw0c3o2XTjXZZrB1qfHsf+62S+jqQ4s7HYDDwlwzXf
K+IJY24fi47+MbeitGCmV76Ijq4Vf2taM4gm/c12qC/O7P0iEi5U1VdqcLH7Zju91g8EgA5eajGS
7gDYDgFTw5MtYg4MRQ+f5CNqSV0/gizsJ7m0dr2lQdDkRjLMe/5wOhVM5fN/snZmu40ra5Z+lUbf
84AMzkBXXWieJc9p3xA5OIPBeWaQT1+fnFWNfTYap7qBvhG2095OpUQxIta/1rdMNiHKSB+YPE40
bUFqnDgk0dNkPjb8s/uR2lmn2FB7ue2LmqVNrlRWHkroYfAWHwpMokVo3jj2XZIB6/KUb81OHUbO
V+BJb8T0XYaO9s7DRj9pKNVF5GuIoSEXRso7UXWrRutv7PV37sy4iRXd3Y4RVBYW1Cntj4UlocYa
1o9OQZp0QKoHYuWY4LzpL1nIHA/5UEXhKs/MceeqTO0LM42vAHfpjrWgBDa5YlUiR+MbJs3cVvAj
tyUvHcjudTkYV2Tl61CRKube2QJPJenEMnPUFVNRNT7incREa8xqW8rgw7FCxGiYmJZZAcLvjZ0w
2WjAK+jYfxBzCYezIx1SmTbwQC/31k47rfv4OLQUSAESjcOUbAG9gT5dFXGwpewdhhUeCZu8q/UB
xmEh6bD1HPtYxP7KE/3OkS3bO5c5fc2NQ6mJmiiDMuF5UJg5WYoWZYm5nQHlvah+rM2znzRoKGPy
3JCoi6GegYCeDk5fn/tgCBYJnMLEHTfW/IKa8AsliMXqZwbE1WnU7wrEh27rAz0cR9BYUF/DPYpy
sffoPRiYeRLuWYDA2SZ1vq3ibBcazo+wksHWzevvOIUeZlseklhdBkOcNYbyWrWfZgF4db4Tku4u
ZDOBK6hUAN/XTbfjMNhMUpK10dRLUxaflJ3yHouIXUcOn58kz60HbURHA/DoNsFA43j21i/QZabJ
xTja3VmX25oTgMjKXWu1HOqL58T031VGCFvPECcqOwtXZVi2x6qT7Xc9s+5NKUxVitC6Y+fk93aD
Pgb9YENdpWmAfb+7TVVM2CcQpGjGCOk/vBsuxq44l7PCPiq76E2k1YCh0LtYdFtevQg3Rq8qyg1K
k6o5HwXFSDD012g6m5JY5MKyIBWBaMySReLSBcR2Q2/6DvRD3WrkaI9QtNEU7JMtUgtBW1ZL10qo
9RZkcYOCAlejd+v1VDOmSAJh/FHH/38rutvP8vI9/2z/1/0X/ywBZygZd//+z18iO/7n37v63n3/
py9YCFQ3PTB+mx4/2z7jf/0z5Lv/5P/tN//H59dv+e+0Ws/5V1rtNf8bKeH+43+EWjf8R2DDNQgt
jLImp01maH+EWlf8wzRNBglmwNgv9GAe/JczT3j/uA8fEWs917TvIu7/FmothF/fDoEaMHjwwSX8
Pwm1jslv+qdBhs8ewvF5aoInEzju/ft/1WnbOdRCee5KzNzdjThrN10UrCVnuEPf+PC9CaavKqt2
dm2tUexa9YJNmeGesopFb9RYzQ3nV4P09L0vRmSpbJdTOvY4N7QAsce4dInIj4bKzJUYskVKrczD
yDHkIWnJGb0Xhmf+KB2SWJVX753EUnvJrgQjQvMQmTOSjwqdjcAfsMSusIdFTaanZkdpiv4NePtG
lW1/hm67divqMmYLGwLmspOVik/J3OqMKXnF6z+v4e2CwSsC9Z1Q/DLvgAhhYbmUDgpF1lCxQQmi
ee4pBGE/WEkA2dxUBtw6hKgUagvYapFmzz4HoEXdpeCTdFCsmpBiv2q2r5FRhtfaGEmGi10rk5/6
LqCi0Zy1zFN6mrMehFh2s/vkRyviX8Q9EU6jnw7lnyu3q2mz8BRF34GG3FTdOpNZnezITAQKRaLl
DIHqS5rKiNwHZm4S3ximjMhTDaJRF5J1oY6squ/ORttZDVX/lhHB9+oRW4VDtEcWFGEWSE+6lSMw
8xlX3fuEC+PUVe4qZEe9b7tf1WRRIuJV/Yro6e++4mCtGwIE5giRzqJnjptnv+rnXCz0twiM0jLB
HaFob/RiWs+tYTMHNBFT+BWtCr8ilFFGrFMF280IBCTx24zKAuaeOlkxD1acY8phbYTecga8cWxp
JzrKRHwIkcMU4CLY4tfYOpMlT1Pg1QvDo2LIIe3lEiZcErN6RrReep20UFQOUwF2YajDMymCAfQQ
d0dM5MZYEeVK16n2aK2n7JP2PTqk29Q6hDTyLOXA7Nks8fml/a8GtYnIBDkiaOmh7G1cAGwOotYO
FrOOHxmWDlsRFsZitqp3k8/wFXP1rlPhcGpz8OOm7TygNbIPAcrcJDCXRjSEvh2iQ0hIixIsAZzQ
cq5E2JBaknbLe5AtG3IVgWI/VDf2DasFxQ9D+KMvK3myqUdTwAOov6BqecB8tWnojDgNJpzm2ImJ
j0W62U104YZyXnJhIc8gVcdeSo6rPMdltbGbN+XYzob6t620TWNZ9OOwm8qZCh9BsbhK6FfvgsNU
FckyRT1foTpeitR6dbJSHYbe2dv0LzFDNJJvbhSdMzja0AQ25MoyxIjyfTS+GO6u2AARipauy/XW
W2m40F1kLQiRmAsaU+MNANFkUzT6RvkeGg5BuHHylzQY2S+df+JYTOkg1pWXAONgGsA0DWlnd0ni
NYxK8M42abKIO3NaUfGrxQO+4ewQcKNcGKQft5hoaO0LSDVp/rY1peh7n37N45xDCDF5qtA+jVPR
cdKJbM+6lO2pAx7C83zBVXftSIbZI4JE14T3ktpKrDiVbHrqsUlleWwynvuGc1Q3MI7vM/2poZtk
3LXOBMiOSgfhaU5Jm+gsdtbBaD7fAWH84GuOJxl5hzYTQzWPauRPm6H5Dfz+t6ip+GqMduu1hsGI
172FNvSqpJ+3Y3hvourDVy0cE9joJY3siaAJbuCk6oLleIfJ+lFxSooKl84Eubrv2q2Gk8GkKlpb
XmgfwplKPDmGydbvKTBPrBnLr11SQzu7K2+q060EJ4wIt88C+hgyR5T72HevcYk62fWF/Zim0VLJ
5r3ocShXHwPFFFxpFIpFlNdjaDBR8iWyWZIjrtgpToJk7DFWA/JNRmtdqzk7FngHFfTlbR90l8ob
vU3szfg9xiA/D9VYnPNU50ABUkDv7sb2FUUrdcUFQnoKn7B9cYLKhmC5s0pLslELPgwzE9x5+dsa
FwnGzdVTJMvh7L/25FlPrSsAkjKqwDkAiSvxxKrU7HwSjeu57dZFRj98wHllJ8oZCrFkLJ/W/mdt
oIUSNPGPVMZ89+LrXzYG/wdTjbh7Zv6Yjva//u1/wj4StOMGlkBcxnEvAnYKf11wE8fLnMKQ7mps
JdVSNc4eF1rhQUuvvnoFJvbWRFILJHXlVet3R93+pi9y5O2iYJKmkx0W52SZcZtf/PmyESUdro+Z
X6pnTptVTsV44ic5qbkh/m/MUfbd/PSXp+8Iz8HCD9wJSoBDDOZvliDpxvns1H68qjSfIaUEySqH
ykyfqFMpwoeg7D4nN977fvaN/QPwMvt+eaQaZFj2I0zn92q8+lntLZm3IToV0TnHKIGJhYJms0KA
nwkzMqoqxUBtnR2/kxA/suwvOzmsAW+vnOTBSeNu+6/fF+dvXqf7P8yyLPZAlm2HbLDu3//LRoid
Wm9nEMRXo2ntSC3+sGnnitvCWI0lfVkRdlPU8WxZunx0bGC8gGPE2nVUvrHs6fHeaLHKfLWuGYuu
XHxVuyLTZ1IPSNC20S2MuGYrNENjZNC3K4EcBvS6V2UM/aQbm2UWtSmcFfKkxDjiRWqnp4zi3HMz
yjduB5mR51y75m/VWP66146L8sKv7Tkv9wkGEldQbTVNQIk8dDfbX//r1wdi6N/eedvCH+AI/AHc
TgmS3G1zf3mBwk42xpRJvWL8rW4THR2vOjlZ8vvQ03q2IBjf+HDvGRAznFxT9o13JLkrG145/SL4
TQdg4v8Mugb3Y1sKOtBzxQEFfSnwud1VnMzZKXOvR29681vxK2G+cY1l46+CqefONtA1GKSHKOjD
D7cP4KOLwN5bXRk/o1q9BiTOvndJiWmIzfXVUJ7B4C5TbA+ojGbC5l9VlOerTk+k58ffYZwgNBvl
wMyigXdMr9lmVDVnwzioN2UzpXvT4okN/nwKfIWZPRngDVn9dfK76USSbW16I0pJErsbZ85CMp9O
tBxMeYCCqcAsuM2FCQmm2eI+HCNfxmhfbOu7uRpoUHDKcBOtzWFs9m7VBvs+xyE1oZYdMotqG+Nu
jS9iWM1Rx71ZeLSZO1jkuMve8U3NuAqMxj07WlFnP7Xy5rkBEHGyXMvMF2KHYR29G77SW9hFv9qE
guqsEPQBJLKi+ZGxzd6NhHHwJQ2bOb7fYvz819eMEN7fLxpBsMHzA4RozFJh6P/9eOHkZGZm7SwD
1wiWVYTjIC5cQuFAZ+iJoBfWYVe1+/N14/z0mr5fpBlkESOqy2hBvLLcxTEm4D439A0w6XQr+vs4
fTSr5gS8GjsGzXO04d5YKrxnMgDcN9Wgj/h76aqe1FsbMIpt4g/Wayi5oH63ZS2mD6yKgjHdoao4
m1O10F5tygqv8b6p1FsCu2M/N3hb7nSx7kITCDqrpMJTAivPRN6s5hzaVzKE9s1GitsY7Uw5H7HM
RVH45onICTbElOgqJoVHOObWsZN+cGsJ5xx5ZxBqAXosvv6MtwnE/c1kGTxoOqb4/ONqD9JqQ0ah
2g9lcq++ke2KEms6M6J7aUBS9cd6rk7eyNylNSJJH44/LGd8GEskIUqTzKk3l/QqzMjFkuoYGJMn
1x5ujVn2OyZ0Pd2Ey9SP7IuMrXBlVoqbelHJa535K8uZ8bK7BAwHWoc2TRyRoADVxX6ABpgaEAwe
45bm0ISp05QcBIQXbHjei+EKtfN0lpzYqK0mis4PX1+FDRDyIIRp//U20aCsWmgnjiRCQvwkeiTT
MAPqKwYaecaU5ZlaTb/m6AFmdj7RSzOyv2A+2IEPaRBWXkvWj4XXlT9J+s8nLWdNTTqABCMeH2vB
piizQCp70ltOCV71iNcEQd3dIRjR3sGxYxkpW6yymfg6PafYkJy+eC4N7DtR2IcPdPHsKeNrr9T8
tldKSZNVEN8pRYV7ZMeHS9IwnnMzlfsyqAGWZNLFFbQYqVuE9288cZvPj9aU5girGTi2yej3ipqR
5Zy2wyIJbO9kMTRbjGJ8pQwzbw3J1L4cdkMDzEK61qqsLH1Ng/I7uOfxV9u2xpOOKu6Q5F7P1jjz
tOvwRLgkZDW20odhLI6xYZBgt6k49IM236ve+OjZRj7WiUj51EfuSkcZBnra0A5ZS59kmcCn7d15
XwsiJOMYH0VfcS0yL02D5ikcY0LCnt08Uxb4URlMCzjgxfspDMrFhMHw2OmaX6Ugf3zR7Fg5mh2y
08QpsSteQ5WCCjOHCPN7dMZQbB68PsZEMyd5t2vq6L3hlTn/+TN6aRdxFMNMKVrf3MkhdA4rc6im
I4GA6RiXJt71ztwEzrFJK/8RlGxMK5P9ZheC0PRUw/IolbdMLb+kXbLxzJ1XENYvYn1m36jPX/8V
9Km5dbL0nTARNZ85y6WjRXZmv+lcdF9geFUmvSomHPO4KR7gghCpKJxLlqfUSwwFI5qh+0Y+Czsb
E/KyKsvXlNp3+jva65+fDDogvbWEN5B+kCMyv3sphAZgruYhUROw6IL6TZUmH7FprOzc3IaYex9y
nbcPo9uFZzOctlJmcp9VdytUb5aX5v5Qays8FVQ8lxnFADQxXbo8bJ6snPLTwtT0VtMvtDOoplrM
GT78PCSssei7jrwQjbbJjL6ferSeASPS6e6eUN8gYeJzk0l6SRJyGw6YkH3OwnGKalFuoq6Vjx0u
qWUm/PAtYi2BDlR9+F29ogT6FsRT94jNWt38qvtte5P4ZuXI1pS7Zbtxlva3NK32te/L516F80WF
GgfT/ceKKJRry+EqBVWDw2sSLoWY1IxnmhpACjSw04bjje3aeGswnzN6ViNNg3wjFU63b2vzW20q
DK1hwXcF9xMWR/hpHUGRi1dNE1NuG51begGsDMvm7n//w+H+7WZC61XBZK7ZfDlH1+gi/Ewct9p8
No+Jp6YtEZ9bn3OQY2jCh47PLnNRHqiV5yBZC/1f//n1p19fN1YFGCQEm3/39k9l5u663hmvYuBQ
CH59QTK1OKa2uay0HvagCIyVYTuQZKhR70mB8IotXEaIKzBb4MdFSL1yLWgTFpLoe+Ofu6mbz7hq
jo2I3PNUMssBSFCZC9F01n6mJOAFcNjBtIt+pYSJhwPLyTXvrPbSZsevL8BZ6aPbq4OV18Utbt1w
WXHg45zGWczHz9c32j97ZhacZQzwxlGck3kXtmLMc2jXan4vnO+6ioarJbuP1J7kORwDeS6mABo7
yRzqiGyKyXjAIt7t6aU/JKPjvVoFTXiWZx89krN1R8Gcvgf/KyP62aqo2DpeTs+NlXRHi0m76qtT
6CYbkU3RgdCYw9CpkhtU02vUiPojjFi4ez+C715B3HAUXIYeLNT9IEyWvZTMCj1siQ2TlLocy6dI
OcXTJMxPlAf/+PUViMpxb1GFgl0+KU6q8HxnF3ZcFH1/ae4PNqrNxrQynxZfvvz6htvEV4+03Dah
QXf39RC23CcFLJRzTy1DGb4Eo289t+FToI3qQRELxirPba/SPr4U8WWu7nbBSBFUqMofXUxv7ewv
gKpTG47jYlXW2a3vi+GFixJGocqaixeDGWmSPGZZT2ImQGnyZPlBfChJkuGIM5BfkSp2dQjXds7M
R78pGDoP3XT8ehioo9w0kqec1WcZes4LQb8AN0uElXXiMGG35nAca4iO9p2iAsWlunlRMO7DoqAy
dmIQGtX9SG/l8CFSp100ST9x+/KXnhk90CnqnWtWlg3D7DsaynMxuu81+vhrYKRrId3mw3fJtoac
YMiPHOl0z06okW3as70GKEqgpC/OMylx5FfRf099puA8Gde4SJMRB0ant55uYBs8HwIQXc6F2Zzr
2GdpGUK4b6NZL6HaV5tOQ/SfWgv5H//aqEOcI05zEg0q5DRXx4CFnnWyj5/sOQyWOlHIemw+qS6J
eR3C5GFWPjvk7F6M6XogQE60J/i87QaFQJDqv4uBqJnBjFmb43ge07S/UOzQX4gDokvgeGtjTXzM
NwR1dUCf5qaidScxxUPFMrAv+MzqcmB/qOMMp64rDkzdcgCTyEWxA17ECIGhFbE17kfBOI6epPBg
ufU+KquL04roViRNRMrJqE9FqM9OT0SqjeRPSGT7IWi7H5Qy3xXvyn8Rmle0nKJmw5KKH7GjpNxD
T72YzdhuO3cMNkPMsQSirIGbLB6/T/1jylnPNhWgsNbZNOPImh/RXT4keLPIIXl0UFxM4tnb0Dec
ZeGQSZ6pP7h1XAc7OCTWLi6a6uYGI2ggkRYfZkg6M4QDlMrQvZLhe6WZY/zmfFk5rca9UQyv1qkc
9srFAMSm0961ldkesc0M+w635oFu0eIQDZS1mV4uj6CLGNd6tnccI9nid8SaSVp3WELplIyv24Io
IwfptNAvjt2M+9hswLkov/iemLe28nAe181Aj5TOHwc65Tc1NIIVyRhi9FODAlG4fL4I+nsHc0oI
9mAu32HnfbrPMjiYFd9pHp7WGWg/DvjGGnNv90j2i61o1e5yy3bJ6SjrnR0ovrcqe4rDjJKtiLeI
dR5opm6DByIfe7uMdzopxSUdrO3U18NTWxvUvODRAhXG229xcf3uZjy0Y/l7xsf7rSysB16iD2jN
3YfBBwF/Y+O8cSCkH1KsoAnNp6GlwwoD+C65M8Vkpd4t6z75jYvhVWMuWpJk5Igzd+7Opa1pXSZ5
tFO+89MmerQ0jLnBVSlf29KNKZzHkhoI7Fkzq9kM8upbZCKim2X1ksvqhxmZxbck0VSOC2qK7WaS
pyIykYfnoV+1OXdao2ip3O04mKIRf2MfEzx7BJQYUm2rZMze2tq6cbTfT7mabl8Pch7ngzNqzARz
cPp6mKpskVUsWFK7I5GiCEHXt1bCbeAEE3KnQKPaBkHBijYfAPaFR6L/z7mrxINHm8POiAC/tcxC
VvGIyRFnKEH7OnAPRRPNy4DJ7REFYNcGU3dMxNheqwrVIJt3/eTNBHIm/9IbSUFHhOMT6urmYyBH
99bECZMjxNFd2JokSKV85v1gMnKvg8YcMH3ourkm5dhtRzkWpN+AL0uPfHmK3/CUu/5RNRE5wtQr
TmNlJQdZJGJX5UG1LnqCqSbu/qtlK4xgfeS9NyLolwA0mdjjXdsyi+mpEIuqH4Y9r+dwY3ax92hj
yX5p9VLp98YnllWOA3boPrx7mf1Pp04oL6GA+So07Zads9dAHMmrF+GTg31k7bshJgZh4T60hvBl
BqOaAZR9Bhl8EBYOAFexYlAlrk/VgJyPj6xZdEVebmM3D169SnHUmu0MH1IxbcdYcPCZ2a8nHlgc
h2JWKzIl5hJLb9IhSB/uVSBMvoLFOGq9blX1pgsKtCMS5uAay3JVUkRz64qqIcgdVscmcRNCmQDI
8cBjMpPJrZ8sdZuDRZTlRNMzmkOSmApD35E4hQYNqnuIxMKkDnZnCo16QIF3RwfNt2Lkn+7SyP4q
Exwm4zRsXY/rI44UttCim4BbGnisUQpxofXWz8F8NIrBPgyVGa/KwAkP+f0huZO1bCxeppH3xxEn
/MLwAXIAfB5WGb4z1MExB/1HXoDoDJ7pgBrwTa0m/5TnlNa3VfswuNVDaSfJra6Dneur5FKm7TWx
M9AAEscuMnNykVabXJgBjAeNp5TMFyk0y2TUOYLWwIPkOkTHGGaQ1tPP9ZS3VxHRSwuYAdoJgytq
60hS8BnYy2SEBSBgSIpkbVtm89RaU/iE4Yd/L3wPXkiOKmERHLJU+IfEwG4kSydx7ucNvQ36Yok3
MD649eBT+kj9PBbUjmyBba5oorRfKXyArY04vM3mR6pZ7MdSlYFehI23DYlcLikWbbbFIPdqMNp9
Uw50SedMGVNWrXVTpONFOhSEJMZoLj3PHS6Dg05f0Z249+amPgdl+wKXUz/lZTI95ZX/plUuz61R
ZevAhtuAVKFv3n5sK+vW3x++/mvWtJFUma3+8o2cfshNPXgMBO8/506mdSulbk8aQKefcR01gaRo
JAqbBxykyYUo8aYap+ahtxlBOw7D2cEl4OH6Ynw0MP7tKxxD255L7ZUqqofW1/XPpiLsZ/bB9OSP
rBfdyDE7ShnHpQlcQSMhG61THHdRUeKupLxGj/O7Rbb4U+BLw2lbAMfNcLYRt6ln/2dBuIclC+Zx
4WCfwW7gcUwN45cpL34yKG9+Yeo9jFUFL8oJ4zXzEn1iP1qEE8epLl54ZWy/AyjIV8OYJUf87+Vr
k2TruqrcRzQE1H5HXrR01VthBxheLFJCmbLNS4eTjyZrYxPadfy9rQRuAhDn29R3rtNoK3aGLqPD
qut+ula01qZq3wHDdOuoo8CHwwKua2iZLykl9YvG5iMFHD97cTRT+BRqIpJNlVO6B5+KVudV4XTO
VmVV8apa5BTp1tO+LhLI+ZzIF2bXzkfpms1+rqxyWVadsZ4h266QSEcQDPETbTMddYDsU2Ni8Y80
ODiPWAic1ObYYdCjRWdeQVhhjuyfdswIkgQQQ7ypxg1o76A2POg2ilaV2+7ssl+mDHkZ+jvGIpHj
phgI7EPSwBhq2B9d+Ruh99zPaIMhYHxIugT9uanM9zIwbAD5EibKj9gI9/2+7to3O5pZ0qbxp+OQ
5R0pk3Kq5pWg09OQ5nvtzSOwWLjogSvf81jT3SU6sXAsrMz1CWvB1ZNEpjlr/SzSJznnjC0nwA82
5wOdWgM5AtqpI13gfbJahvPoTz7j4iCkRE++WN30TrYfm3nTc5phJzxh0LekuAKY+1a0r7npcSxI
YZ/FBrUM958oFFIfKy8WDsip2OlIlvaLSYfuEvMwXX0uXjU6DoEkgY4ochvZiPFRrrpPJ4SBkDnL
0PNMHH2jw4iIm3Fig7PFKcUhKHWnnQs4xUnX+b3ritOOt4KIdG1xqzE8bCNUKmddTwGQkUrcAl6f
LBqf2zuKyJPWp0vmgO6gjQM2lSyhl69kp06u8qkS9lkHkvxbkhcIlVr5q6x78huLc/YbzgRm6IH5
Sgjl4iFUBeQQ16SHJJFd2D4Wp7SuV/Zm1PlvfIC7BEFnBV+hargVzj6NPz4+esjvZ0zWP6r8wUtf
nYYhO/ZnTVGExetCbeUwgptNZ/3YQTlepV320c35BVFRr8lBJwvZgv2Y/XPrBwSvcuxaTVs220oy
/KvcRi3jXEarUBUfLp/gRH+Mk9Uv67B+waaIbpQYJJTvLaQDIwlAD5O3DkhM0EbvvtrlDV9FvvYK
n8B40Z2yry4SRUQvHNRSqTZYhc1iriKukdGmPVc+WEXebXLgeFiaP10qquA9NQ8dDD0Wa8NfQkVq
Yx/2Frq3trpuIQxQcly2ZwjHxUrw+WVOz1sXyzeHtupl4VW/kaiPIkgZwWCGg8eOQdd0cA7P6ZIb
0xnD+TrNY2J0Yw1YIPoBXos9ZWOnaLfRh9XOT57l0IJtphdX6XCB54KtHeAh6eoPWNXrsmyJw5mz
s8AI9U25xTG01cZ0iV9QrzfD+chXtjMDf4VFQ3D1wWqx9xR9Rl9aphZFy8VbaciAd6SOUoRjvARN
U4IBy9616V6JHMYQLHATUiPfsokAkSum1xK4htcYmOytXlBx0izhcR5mNVuI2m7O3pstU9Tb/bqx
9CvigaLk7agHKdedE9aLgWZy9KCyhkjVOIQF/VqsjEzikGD3s8TRuPQdQ1IG3u8TRki0AkiowelF
GzWZxeAwjrYG4cNtMBQEvNwermgtCxLghreODeSIQdbP/jj/qsfmNeB83EkMHF3EEAYKRblY5lX7
XIpO7mSrxNI1TLgBng/vZfRf7ND4cHpOsHgu5IZONNqxmVgplCrcASx/3aqFU7Hk3jisTLMkZZjK
7d0FCLDZ2lNnlxM3Q6mBjkHxIqHXABJBFuDsrEamBUazU2b302lKXJltjyfWb96Mu13V9/2G4U3I
OYA+vJ0BpME36IoCv5yNe+Q5Xuksz3F0QdwSUwCbLb4oO35Tvf279w9+3NPersPzXHDj9aGoMEOH
rJHbLU02GKmUH25NcNdrKI28aT4OGA30vZy5STTpuOjQTg27rxfZNEI/4HOdddjCe8v+nba4jZX1
QwVa8ETnafVmO6RuCPpYay+evs3+/ARRwr/o+4PTDckplTHHL0+xKWe4PNydUtQPxjvZM2KiNQU/
ApY1VPMn4l64Oitc61XNy+divq8BA3Q8oZNp4wx3YrVgPWa4UXLoCuJqOXX8krKMEGnSYtv4fKwc
iAhLalZ2enKndZXwJjmSdk0BBgwP9a6iwbcKqmRdGjhJRdd9lCDat4nAPkzuFEt4dnAHVsYBEWnZ
SP1g0daeTD3WMDFyp3DlQx3Er3nrh8R69XfZIM0H9+VID94jhPISdy6nq354SsTwu64zfM7Gg002
iIhYrchqcx17HJQYtI1ucUpHjwa9qJ0JgWUkvnMPH8BSYTWHaJd361LUp5Zt2Kx0uinrEQ0nH+7o
zkqu4UewzCbBKsGPsbTuRwzc42Cbka6y4LfQFRieoT+7o9mvUyc9+LiLF/wPYhG7xS9vZ6bvDdFD
iAtVuOgyhgRp/thyXeHaKvCQuOQNdLKPfGpUaymcTfyIWZ/P9ziPJ68fJJeXi+KFY15I6W6nzNxm
CNC7OQSxTWMEo4cO9E9fHXRMDYDXTDu7AQ/fk/tQpeJjTpqWTRt+nJKbvg6YJdvzzGLG+bwzTA1+
S/yCS+uu+jqzVnLSG4ZbdGYEptpweKLBsF37xEoHgq64E4XeqjCl9Z5VLrz7llHR132Xvxv9HC5q
Q4CHHlJCXbAIlxR+kF5EAuXOOrp8dqHCOvRM99bEUoWgKvKL+yrpJeS2oM197sfLOi+sdesxVRNu
fGKsyJzlPhNzk3Pps3Ew8R7JIoO5OBuf2f1+I03cSP0wriI1Bgu7zB6ikRWINMa0pm9jycjgGNkq
PAc2hbSlle5MKyb4m2ZvMyDLXZfA6PJ/GyZqGVOuDllnndj1tS+Th3GApg54DiCuzxaEfq1CkKhT
otzZUffpu5jmzZb4o0rL32S6hnWNX3ozO/Mve8BLhfH7h+9GnzLIrUVv1xRXUpChExtpMv1thesh
JSw+Flj8quGz9lJIgbJaDmEyLWBOHoNuug0aZHHpBctyklc7An8NHI9km2P88LlBwBiQz249IqTB
UV/S2w7iuuOic5W6TEQyqLOw3o3U0nAEm0sVm1zGnRovd0rspNYcOurlyFllKWK4M7rQj0RU06e4
01SYyAj0TtoZ7x6r8kIy/LxiImtuznCHJPpIoYUI5ZW1DcsrHVnYj/zyWY7OqQ7G6J1eRb3OHJ3v
LcewvjktAbstMAD5MQJK2xLj9jZfX0o7xLjjqTc9pckhZdC3ctpZnKUFsEcH5aNQVvZUS9M4UaTb
/HlOtkjZstK7ch0nIzvaFTHFCIAJntRwze7FJsdomMv/YO9MlttWsm79Kv8LoAJtAhhe9qQkipQo
yeYEITdC3/d4+v9LuOrIlquOoyY37uCegeOQFEEQBBKZe6/1LWYw1W0WhfcJFYRjWKV3Yeqgzw+m
aY2oPtyj3I8/O92mUfNXlerzeUgqZ9tUOOzdvo6uLaIj12xx8mf5myP7bXCNt+SZWnfzI0vtfjw1
hapFE4pe3PxU/a+/mh/Nz9OX//HG96eoDG7phIqftiX/SqVodDf/ld556d7tUeAGvbaN1ci9G1kQ
c3JigZl0v0W2UW0spUqZccbVOQHwZg6KeuO69Tof1Yn+o9VRwop7KsiYRrXrAJnhqGpKfh5Q3ZwH
lMRxnjg/PVUHybYfbGAU44Rj+K/v1Fo6OGzb/rFr8/PyKdvu7bvSU8HryZ3s5V/8dGz4iyyhLTR/
n/l5Qetyfup903+9URIRNpmjgrXYQ9GuzlEgNowl4XF+vy0Pt89ShDk2DeD5K/foeFW7YfbLdmPs
CXdu4AGxN//18Me+aXRH51fnfZi3raooSeUx/fEX1HrpfPHwx/vlq/PD9y8j/wLfxr/e4EcYLeXD
9016tAQ8z3DvQsnhq9q02qIpas44VdaK0jbH+ZHqQ0FINTQoIy3uvt3SMayXbhWqp7S4kMFRnRGf
pBsmj9KkzMNY/kMlpgD8YKEfkg8TeD/YUCtm11bgLcmfqUH3T8WwqaVldP6bAq/guRS5Rn+F0KX5
LT82qIbWZoSF+ePv5hda3WXVoybMbv/6TK4Jf1unav/jufkFFkZQWifCueaH8z8hhpRt3NQIieRu
zZ8LLxu1hoOlcf6T+YW8TweQd2T4vD8XlwX1axp9y/lt8wtj7FhbVjD0reS+zP84U+BtywG5WzWW
uDmZ5YU7r8NkO79v3j4I+HSXOQ6c8L/e1yt5tUtaHNDvz8F973YeMfc/3ju/YDSZupuiWl3Mm5qf
s3Qw+gx744/3zi84hU3DzO7wuMvDO/9dGdH5sem3/PQZJOql+14ui98/tydhdV8YBE28f0Y04cHO
dKBQ89/NL2hTp+7h8iDtnH/XGL3Fngk1HYS/vpdRtd5eT3GJvz9HdSs6oHWm8z0fowZoBUJV7+19
06qeNAe6Jd/f38UFNh6y3v36/hQMDFJn+vzL+35iTnAO7WRc358yhiK4mYLm8/vmi54Io1x4L+/b
ymi03LSUBd6fqkZII6SuYAb71+lCWYg8DNN7fN987dn2jUjNh/fNT4GNvN1Tfxz2+QfQ4wDrt1uf
3jfvl3V9m1b5/fu2Mizc4Brzo8EosmRSzCodFwfX/gXtnHKBBnRQXHmDK0blouZRDPu1I9NRvpjH
XbdssqTez696TLXWqO40EB68WmAc2FaJ263mV01oSQfuV4Lxllenxo2P8NZf5hdBL0YPGkuAVmvc
jgYp5Zq0qx/nP9XL9gQROLuf/5T+DL6telBv5hfhCyEVzI1hN78ahFSp6P75P/YhM7KBLnSoLOdX
K48VMjULOsNyH8Iwz+7dTD3Nj1xS2x6pFC9+7EPMqkttlfgBCp9ysdLxRfqej/N2+qLHqBd5uhQY
KpcqwCtcuCBu5le7xOcQdG61nl8l47XCsYchfH5IvWy8nQo0qvNDg/XpqU/Fjy05ujldHMye82Gg
/b6bnFT5sX+ZF701ehbfzR+CczBbBrCp9vNmSn0M1i4rvu380POJOxOkU6/mhyqhHQcmRzQd5P7y
u013vae8zo8ImuvPdUi0nvyi81N2cdsgOmCmNxl42pVw1dKyvSKGuhc63OAhZfk6kDK67DKd1Wyl
Q15Mg72hV+IWxyBWES6SAx16jQJ57ZN2JcTF9CNtFVnAL4e8FeSW839Kk2uQ3Hg4/938jvlhM+T1
vdbQGNUCcSlVtb/AhJofzBuz3eQ2t4VzP/813qUOfaHV3kzzpifi3RoNQ+L8hoGOI9VIHW2e3JhW
iPFQSUv4/HAKNfuoaP7DvCVFUZEaIBaX27G65odq/f+Wo+8Xf99/DFL+xQb4/4jvz4Wr9p8ZbWeM
htUvhDb59/80/mkQ2hC92q4g1fgv05/6D9si6lgFzqZJM4Dzs+kPjyDkUc1yAKfBCf7L9Keb/zAd
qERoaTHr4ZfV/ys6mww//knDb9hk27oa/5k23BTzo+dPL8qoFS7nmtfq2SLM4LGiOK/c11gllWto
/AN18E/midIypCJYmrDcZVUZsZSm4KwufF2WF9bJkD3PEEcna08/Hcd/Z5OQNohf9tHi2LgoynRT
CGF8FA4DnIkcSo8kvicViySEB1G6aTOB2dtaOb2yiRWw9JJKGA441rWFKIZ9ET3rubk0I1JvAJoM
obUUVfzC0miN7283mMrVcaO70E4boNvBH/ZZ+91LqSLsF9gjDIuDrH3wRsSTick2NjFyMSKRyIPn
nTyfI1hGi2gSZ4/67hjavrtIgbYtu4EqQ7r6++PG6fPhsKHPlyeWSYFXtz+6GFjjdUOIFGBVUt7n
rnWJNOdSd22y0AMPr9yAn4gMzcXffyri/4+2FtbIlmYYKh4BXK6GKnfsJ3fAlA0k9jYECVgOMYNO
0dzGk+tfG4DUywlHyQmFvL/TXPLKxqyOl2BhgRR5nbYaxZi9cEF87vTI+o7EPoeZklmkxYkJNQSy
el8/hGmyn0B9TEl/Ay3wLnesWyg5R2VsthHcAwSsD2mYn5Qx3xZWeBQyjS+0roVa7HPhbtCN7OHd
bZyh2ugjlb5iQ1LwjoCmvRBYv8bNNDhLA7oc6b2BTXnXXWB62wyFsmso4Dh1u9etfD1RjDYT4LN5
fqsRR4YkayvKaOcpqPIG49Y0W2TjcFVjdReM1mp8A363yYR/X+jjURsOOXqZaWRxU8TrEXOUlwVb
rS3pN+pL5dGvg4fBzYjrM29Ix8W+ya0wTDYEPZ/DyaMlcY+4axfAlKqdPlsQagFJJL9M2rRH6bk2
WOTZanaZiOQsDEpJZGUuhhC9KI4v+FmPajU8hg3Bt4XY2413bTVYAEm2bIlmZkmzVk1t66QOWOPh
JlXtfdtrjwUVw4bCNa6d41g6Rz+1cLEVl8KZQDWNXwjy2eV6itujRh08gtcDLEpdyz8oeeAsFWxO
yFWW+HjuQGHTOUpo40546OLlFA37EpN7CBXB9jG7W5+TmkyByjsS34Ado10Tx7PFEf1gqdPSTdCx
Q8RtvHEX9hYRtgEGMcQLOsiefoOQJOwoQxpbLRyfUq1bm234UpbGdgi6p6As7sBUgVK1T9RfmpVJ
dZHCGXQkWWMhEekpMWna6Hbz1SdczKmqa5C3ZD66lN2HzibKajr31IhXYYjIuMnD6iAULAyJ1zz6
TOYtZ1sXytHRvU2tWeA7/IWdpRvAuBuRVKz7hfaEVReA0/hEYZ+E2ORrq1KYq/17E9RYnMC9d1Be
y6Pcq+mLPdXLOCOGNUxNEInUCQXHyhR3inVlzbeGD0AZ20R4yYbjz33qrgx/OiWkpSyAz7rAYtCN
lNX3pMZvllMhr5+daLyxUDeJpt+JhnpZvA0keoGJPspLeiHt2gidXYHzfC1MfruuBe/cAupEA5Hf
eoI4Btd+pU+AGxdbJ00T9ClUMjaymei0061PYqNw20NbextHG/aEy5+VGoM21X8f5UmPobPVCGEI
dxhC9yFFZU2JTzXxaUa5ceJp59RAZOizNeVwKFV7h4pzEejBujXGfmGN4WKSdaZ02AuI7BZp0Abr
LXlTmPphX49ceklLaYG29TAevIYMqaC/KekaqxG2R4RNDthqsrrRUOPmYOV5q/c01BR9ZyJNakjv
CBqTgQnhY03CWuBuSjIr0wkFSNme22Tc09ZiRq7u5O+bUnnL/Hwfhi9aQJm+LFDywXmc7GOEdL1q
uoMwyfcd8xc/Afo7CPse5RgePRbJ4rlxvpm5WNUhu449ybFoB1EvkL8RQJ9NHIJIyhVsSSjIjCI9
1tuunTaNIDkkGs7eMOwVM7ltlO1o22stZzbft+vCnig/GgweBD4MqyjG+stl24zPfUHbt9nrrbnr
XWwXevSA1vMtCfkpW8P81jv5WWuorMZRt0K9OG6MlLPPt5wXz2Sl0RhnlXwB8rmozvZ+/H1SSZUR
GLd8v+xX9YRVL4OWgazVW4QsdQGW81GZejs5wyGAvYeBaWcXFlBBtOiIQ5etK+plYSmvVKcfYSid
Co4Zxtsea6RPVxHZ1dEasjcbquIaNcmdUtw70iykj5vBjNDaBfcjxJ1F5acl+qHsURObfDC3sZ88
agoMTVJAopS2jlFvMtOnjZlQ6ooOSIZV+vTxS6jqT0Wj71W7XnfoqPwoe66VRFkoTUJ4NtXpIMfZ
UZ9xt97ElAEWhNeuMqP9FKgxA7+/w5l4Le1V2DIe4D7ZKogzV04Rh6gm60M/Oc2atT8N55D0YDU0
ySsIjGvlpjTkLnS8c/qk8FTVND2o3Yg0NNKA6HD0mqQGGSb7AyIo0InjQkSyvZwvPcVQX5Sk4kd0
SL1TQAjJ1XNC4k6qXTo7fPPS5IorE+dgjrQLGXSVP9t1cUXzugn77DFL40+ljR2ks+CLUC/japet
IcGm/JjsMz/QP9OtKRe50ODQYnIbfeEs5DYsxLaLRsmvUGavoCnJoHgd/eCQEJKx0FO+AzyfmnU3
1BNM1PeKW5/tjCE3QBWvqOlJmO7FyaM3WPHUN8mOgSNwV3kN+Qw48kd6bmXwZpfl97pJ9onkTXlK
+NbqDdgoEPPNZMWrHO4AeJfPVR7fUFrOV3ofItYyWtJsi+wKPGWg2wP2Kz8ilEmS/C3O1n1eF0t5
pDIDKqY0o/hDw7G1Oa2TlLyLKINx45pwyKzkzYiEtZwPC2pl7OyGt+7onyg5WJ6cQIYu1LcF9gbI
ff7an1gYahbfMkRyyhTjHr0cZMFQeQaPiNgl9V64er6Ug1uDc2SCatGODZmkagpc3rodH0QXfbUb
c1qOaO/Au8Qb3cL7GWdfsy4BGDuGbyJgU43Cj27ZDM6aQ7OpsziCFWell093Dm4ftB78nkIbcFl2
BMNWeoKbES38yCWwaP0NMj/ZyM1OaEEYUmnGagDZfY2RnmLOFeKbsmCZvwx155sWKrcw9OtFW7HR
qA3f5PHLCxYI4OmfMPJ9rtPG4hpB/RnaWxhNuxrEJJ6Rb25oxsvUS6+Zl95VjguF0k5PgQ20CYql
Neg7NPaIQdE+1qb4ZhbdqaijPYKmJXaViwq3fMG8ZGOLPtwOrk/a3ls5GMlCLdNrmrqPIdeOb6gq
lsv06o4cEWcAizso50qYb0UrO1c4AGmYPxm6t+PCAwg5AUpFfU5piEkQmYNjdqyQ0C1T0MRm5wHp
YrATVbXvEntrpsg7bE6vsQ0IP2JBsUo6EqAQI3eKmBZGxL0+SM1+gTvli0XQAf58E0II6gLop5yM
sb6eHOeY+DA0KBmiW7FC1MzdjWWExHcL4mlRZ5cme1DoUK7M4sHu+1fNfMJ6+DZfn3jULpM+LlS0
ejjGO5qOVGfwZu3SjkdwrpjOyMMQtvwzn80g6peDnz0EU0bsJwdGxxELStoAztc8qmZ+IgDnjZxv
OkHdws77mwFG7KJ1PXkqLYwAQ1sKkXIrlxFN/80WbrYqq5JZXWU9dvZ5iAiZ1pCCHXQbIIXGxRXd
pABvlixTdlyVjChaKCgzkd9KuWMrAHwYpb9WFYpwmN85Q7PhollXM+L2JRIs4HoFbK7riDXy83hd
5ZzXfpNAzHKMB7c2cwYlin7kFL1Bqln1jQlY0HShmqYnj9bf0igiCGxjdkBnkeetvtZV+kCigwPj
cJMTVfJWOw7qeIcRnHNjkpePV6NN7YtXFz3JUjBBL92xY3rPgTV6xPxZ7QB28k9alzyNBZ9CGVmm
RrqnEJ0eE1dbWbSJdsMRetTGLtx6XQbxS0VdOnGYXTkQw8CCbVFiencudid1p5GMYA7VtZCXcW8Z
h3EEINdD4TI0q+M0hnqjwWbUYMd6JmoxYOZXNSO3E6BBAh41O3lO+uaz2ls4EesU4r/wqOsC2YKb
gOtB4cPJH3pM9tVjYiNod+FF5QHqdaPmfqIXEQ4CMvNUhZ21T9SRVIwuYDAD5Ss14ruuQ0aiHEyh
Y4r3vuMSBWAevPka7m7BAmgAbg2KpuMU10CUjOUZZAkaYG1EWlv0GEl15hXuPeYmFDyjuOiROA3M
smKRnlSNWwh6f05ZeHwc8auihIDB02sz2Jd8SAE+EHolVw9odV+7Am+OvDVVFbcr1TSBnrbH3iWr
lu8/OtxoGsinSsp9xcDDGH3RDVbdXDZJwdMuhpWYir2aSJOAuKgBNypzhHkuQGVpMeV9lMdwdt8g
nifgkDsgssh+JoYZvAdM8JEMUt/jf1gRrNMkfKsr9yJt6Sop6m3g3+m5tVO5XbEWKG+pYzJAc6qQ
cHrlwqcVkXB09cS64BxY12X4PJ8fSc22R4Z16ki7Qg+ug0KNQBPRm7w4mb5dy9K7lxcryBIKMtVT
4dfHInIuOqFAhcWaXr7bcMPHFpeRiK7yV2qoNBJmciVKD5oJfZBKuwvdL2QAbrTgxwFGLH9Nauci
R4d4NC6xLwE7+ZVemI4qWdmVKqKi4UuYg7Jrc0b/uODo50BSooDDFZAXIQ9OPdb3bhqc5yNsEQ2w
0Lp0n6kl1mDEPGn8qjPArXQ1vIaeDwYFRaeXPM3D7fweu3Dh7QH7l+c6zpFb7JinmOOLfP3H9WPy
GzqMDVWrXBC/W0uty0+Jmp8o/dSLTA5gNedTnF+rgf2UvwvMNFLCFcoCNAcC8SWwuVmx1r2WbXZV
4GsvsvKKcYbB2zu00r7ZtMU9X4xKFyJwL1NuUH7dhVlxp3vta5o+MntCa0kw3cKrolsOKstqxB8M
P6+u4Qv0g8gQTW8VRO4L8rWXAD3N/A3mr5K42GvLXWZFBzuWfELOPKJWa5Bw5rfomJacFgTYLMrp
EwSRL+HEjUIOH/NIofjZtbWoHBnmYSKVnLx5NRmvJfNLU2s+5ZNxqvxx7+Yg8w3mPSHTr/mC6C3G
Gnll5ln6pYZDigWcYlRMkiP7YOga+pzuNmHJnlW3uEt21WSg9NsEqYveDV+YmfO9TMisyOnzTiMX
ABU2hL9EIYeZHKnebm4mkWGFShU8aVNx14fGm1amj9D71i7pSdk4XQzCzJtWnCdXW2sULZr6dgq5
2qqciWRRniLXf+P+cNKYFmmjjt+tWDtI0eQtGln01beSWzlX1Mk2NK3aWAgrXVMimGe4XTi+TUSe
WemNvP7niVEo75phwP6Vz3nnX1K1ITDBfSGvhTSdoqZZzgS7JsOnEJhHA5fc9b6adpnRMQYwtwkY
K9OK0Ufe+kgjuqZK9GZhmbfi8txwGlmp/0YZZdmL5FaN4jdf6e7DvRzsI91EmYN+g8uvpjOxiCr5
c9hcAyN14UVybNv2kOv6q8fUbuV3LE2q+ivqb/KktHQfQDyO6+FTCsm+1MrX3mLkStql6XGP3jju
9OpM9TnBlRXoJMvg9UWBrHf1VY6pOT//xO4YlXryLM4UOWaopXdRVOV7wSGW14a8auO0wnda8+6B
ug5ngDfUkFmGB6d68TjdqjS9xbF7kZdL5rZ4rcKzHFxIPcbgzxRl3nIYZSc56lVVcu1CbnIxDvsj
xLFPup1dY3D4cbEbFJrrjvI8n9+upyRLHy0w9NwNkVJoZwtQGq6ytnwGZPkLTm12O09G82z8mmDO
lDMUefwDTpMcizxpOdeh0Fxuy+O9JfGqOeDFsai+WJLyqymMQbiZxXc6yNeUvK75egd1Ca7Gzpfo
73uW8sFV/lrkpq5wjpNFqWLQG+p6D30jWWq4NQREeZR9GPXzkW5mfpLHY6jjN5y4R25NsGK8NelI
T30QvBVqcm1lrQTH0iOKpvNc5Z16RjDRixs/757kAZpPEHk3GfwXjzSeFT0w7FBD+a3ruZW2Dsdg
aLicyGelNs8934XYjODf44aSozbs4O4hCSFOj1CoheoWj4GmnbG3xORsTfFGvkaqRfDKeptUQM9Z
Zthbdkk2rBXLl81+IsLLPOCoOiqY8gSig0gDgG7OcAOWFcBUIPYwLLKF0ornCtXxqo3ZjwL+Q1Cz
j1aPcw1k1pbosk5h0QQ0z2WyCzpY4V6ADHLCD89dsAmymJBzIikV7AN27dTIP5WlIe/2aIQbxlA4
OHLUbvB5bBGbo/op3HAHMAcxWZC8FrHCWtcCGy7KhhriwJ1Jb2GSgwU7RK16Lq0GnLROp7QqAwwF
FOc+R6UoD00TZYuobJvl0PfVQm/j8Ka08Eho3C8HOv5PY1k+Wf5QfQ0iZERUxLxs+KRWkL2aGphO
7aYAl7qTDgj+XOZJsnGYH9yllIHR/afBDTYGjBh99r1tLeMOEbHYBln9DbSdedfLpwaB3zTx7+Zn
MJjdqD1UB6hiCrW0jFrEH6rwNIg+FP+ZITiSKmXrtq2KD4QeTwFTU4f4pWRlNiF1vcitlSm8jQpF
BkFVwUjPvR1vSLSp8HLa5uc2KLdKr99Z8Irmvfn/LcM/oEJ1nVbWf24ZYkJqvn/7n/9TvX75HzwL
1Wvzvf65gzi//Z8dRPEPXJY6tCUNcI6wJAX0n+hQ7R8W1D+L3jc/N51EXvlnqDfoUJWunsnKQzdp
7gmaf/WPjCdd/wfnhkEfEQbHf99F/Ddnm6MLYYPMMi06k7Ib9lPHh1gxt7BxglGGBCKdmeVdVBqo
tl3rbHCn2k2j72wCjDBDl76QDckUu3fqB7/xsQ11TcfNqzwnBRCAn47nv2kdah+YQwbXAHuEN4/E
cQF66EP0VEq9i+weLgPLoFMjQqvbaSL2Tloy3Zed9qBQylTBI6N7Dm4NK35QSt+8+fud+K3FKveB
Y+Jauum6uvphH0pEkInIHVDy6QbjU3qDbos1Foqyvgq/TEqg7bU0slY1yoj9f//RlissyzQgR6iO
/N1++l3aqhYmuA4+GpPGcmz9HrI6xO4RMkY3jTddK7nmRXu23TL8w9eeW5y/tm0JEANMa2l8bUEv
8NcPrwgdqBmOi1XQLbtoLD8PLsENlgW2oUqVjeYwq/LKXlvV7CILO6+/dUNC+1yfBL86/1NfUp6D
H3eHnDSbK0JeEB9/BpuicIyRs+BGrTm7NjCPVhExTS5rFkNZvk2cZutnRqiC1YyoHNNScymu9nIA
/W9/Fdeka2rQ+Sc3UFU/YP86L0Y7beE0Tmpw6qJX7QWgvvI4BWgkkU7vp8a0V6rRPunCS/9wHOTZ
9uEwmPCECAAmFY6K+ofGdG673Wg7eruqzBEoemV86UWt7l1fxbdBTuXx778rmoePHydmODFXoaZz
Kv56Eni+7hQZttFV7mMm8im3Qgsvvra6+qx3kNN87t1//4na73IBzjaHDwU0ZqMtk9fjTyd90PUA
DwccD7D4xt2kU+epIKUDoMvuvZplmQ+SuBNGvO59/TanCppnub5NFQUaQkEAieJ2fyI9/pujTj1J
8p35xdmpD9cCjgmjmBhkVqRm2dumVWrYGjr/pBFOtyxydlExbGPLZ5Aq47NwBkKjnfqZNnv4kI45
5SVGzFPRQ+UEIE0TOkENDL2OwAYFZXUdmeomKZxq1z1ECfD7RU8ldy3auoUb4P/hHDJ+6/ALVVNV
0Hl0+rmc5td/OsRYGJhWMQmjlodDhpi+XQxh9mC0aS4pCcYKE9Nrqg/GSxBMV7f4rGRpuG2JRdqH
ACHIq1moNBaegbtVi1BLX6GEDJvGdsqF2dr3pdB1QldqybhwCKnvrWqvq9az68bBTk+IPfNzgr6I
+gihMlNBDPLJuTO83lpXcb7++/PpIw2S0A/OIUYOoZK74gj3wxXTjiP47RFkMwwJ2tc+lHeAp/lm
yhSgnbqVXQf5f1PZYKSNp5svlUU3eCAyJy2H4HEgQQT7A1bpkagffjjnYuhGehNnh8r/BI1D27pT
8FDGkFRVxCt+GRDzmesXZVThznRhsUlSgZ/fxd4nenMbaMJHsRB4C1rb7jKo62gTZH27HC0RrYOi
DzaALjAETW70pFXjtymsKTPk+adWDY9pgvft74+Q1HP8MqQgcsFCbAiJyrQQEf16wVlFFk5pTMrh
NNbkUSMPXM/fBlNlDNQJQ1eTsz8Oyvw/XFfGb8MLH22Y3OZNqv7y318/2kwan1tvBdLKivJNNOJE
nNR7pCnpTUH+Wp91wbqBn7qNJ/jZmowhSWMikoMa94Vv++2KDi+htAUZ7F0hTIKPbPSVQUH6yTRM
4PAYRzC1VKRpOGQqSTc4k7rGGcVx1PonYeGHiQj/o7qkdOssL2oadLG5D2Ho9gRrybBgyPzOkCJ/
7+lU6aX5hxP0d62RYG4nhWTynsKNTf4+P12NAmh8KCBUcNUZ3V3UPmo2EeWhWZqbuPbQ3LiCAoTV
EevmtHQ9QxxvdZoUG26C8R9ER9rvvwg6W64U3RKuaXNV/roztWP3URkT9xhBQNvSVX3wkqw8oeeo
X1I5w4NCQHxPKx3CufLd04t4bwX+tdMpJ4bUVBJigGlzIUzq7M75w633t3FYmLqO2M1lpsr5asm9
/+lQERgcll3iNqvYSPYi0bk/aJykcUDrooNs9Kcr4/eBkgNhge7nIw0psfv18zy6jAMh0O3KHY37
IlT27jDZZ79V2jPJInh2C53mfBjGh8jBi5tmWbvujNpe9Rq5Omif11bQxjt8OM/4H1fEv4WL0dDK
O3sFERWeN3HKd2Xm7VGnVHehZ5FsPY2fUGegO/EjYHU9pOrJs5TDOEVLsKDk5NiWz6KUkboI2qNl
ggriFDr3iA7QGsWYgc3bymxwEDSDd9/r4qGpkmHfaRXIBGgxIGLy6SkdCvQXNdbUKBQmN7LwFrpr
+BlkHndBkxwK4mcGQr4WGncLsO3+sbTpopehjutsUovPNjInN/DHkzb0t2FXZI+mWq0HGNxbA/Xh
utHAtnj6ky0G+Ka23j5y20f7EKndozBjUq8rr71V7QTvHTyIfWBY20aCGLh1rRtcpzeTbYC7dsI/
paHrOj/bryOeaaLpQ31paMwwPo54qdCVqQ+aflVUwPZE0QNKGMBlxIqd0J3V/Y3q+AfbLWrEzBa2
LE8XQGtLJBGKDl5Ja+5gZxC4EZIppNiju/HiPDs1RO58NYZDlJVSYRN0px6U1fbvR2spK/1t5xkm
TGEyAWVGJr/cT9eASSKwFgL7W43BZN4XCDqKNHogNFMlS9AnQUR1qr1j1d8UrcET2NnaU51+MYpE
xViP4ZX8LQ+DYOkfBq2UqUnaPklBa/qFZa1HIOJ7SpzpLgq+IQVSbhGnKdS06MJrEzkHOl7YbZy3
9R9Gwd9g2mRXmMKyJVRfrnc+qkQTNA2CJWS/8suICFunusUsUsYqbnAaz+ThyHaLsXeI/nnywSEl
dvw9Tz31vrLTPSpQlbM5ppdoimkJ2lKHObd2sM/fhZ17dcGlvwSx8YXiYLb8+x9ESjJ/+0kYvYXD
YpyEStXU5TL2p58kLT3T6TzuRgnm/H0VNtm2dqBSOXoJqLFwwSsPWCqFY047urIq2HIpNArMcA3i
ToB+1FgBLoRSHyfNwgJqGtj7IuCbIEkcaR0spImQHj2d/dlY2HqPgDWAW+A5jKT50JQ2xAI/YpZz
a+xxKLo4FX15aUvrYkjtll+RjnQ4fvcFqGCl9pa6uzZxPdKbNEgQ8l46/JBmX2oLB4ekiVNyqnxq
fJ3+DX9etPF6o1sjoXtzemSfUMaY7uG5jPBe2poarRB8kLXmLQY7zZdmV/pLHe+nAXc1KDFi5lmM
5hc+luQxaOZGMR2AOF324qRg7WPh4AP1xkvqEtlnt+pNDDE2Qva1bqHGcxizM9FLzmI01X4VYDHt
TahtzOko15dAJaRlNkf7JfrkzquDS0ImksyduK1bjZlX0WjrdMRxKywVHakMXP880os5tv6lJHTv
SEZz3DTKfedOEAh1pBOiYuhpYi+jPU8001hQ2J5qg9aNk3+ePL1cN2OlL3F7L0ScclUQgRCNCX5y
aFzOuBZUoA9ZbocbHQHawiS1TzdKkOIarta8sr4Fvfyx4+ZgAw9aNRroQ6sE2ND73D2kKoULsVkq
mpYtI7XeZrBHdgk6ubgzikOnt7sJE67hOXAufFHtRKttK7NlGDXxJ3eQHMJy9OE6uP1tD8lzmVy4
g5gbz7GxKSrxvqbkjEmVTmNPyDJRmw9s54hYG2SqdElr8Wd7B2ThWyod1M7spcZU7XaiXetZf8fy
39xEvvKWhtPKqsm31rFkxxSulrxjlVtMG1Xp2zalg7uQXm4gn/GmkZQdbN6wRBC2Sue3zITR6LuF
fboZpDc8kS7xAbv4IH3jAgN5ItFzfYibucqWffXgGgOpEFjOlXF47MsOki+qjmRyHpyAqK+863Xm
7dMrDH1vJ5L4ObPCM+zfkdjjigCXYtp3wXSuyLwhnDt0V72eEgxIVgXzsYUJUWnbet21H124DbOD
Hiu9Kj31xGWSGgbKXrrtSQMc1y4GfCJAUzBrBtXnmpS5AMh8GRQejFbI+YPKij2D6pzToZqku7+W
Pv8Cw7+J8T+XBAAlhwWQ0A3DsK4/xn5FfAcNaVNuJBvLYFdFeUlMHj1XN8YRY2rKlmzpGIlYYx8r
+Q906MexUz/Zvqet7V5v7+G0ZAB8S7pViybUviQwDdRO0OIoUOtJ3EGK6ck323LRQkJIJRIBSgMz
GCgJjLzhIUGAgKwZ5C0khUkiFfDd1/gawSx0ErigQl5wIDA4EsXQgZSCzJCH8YuCFzRmiClyDNSD
hDgwU6qWac/dST9nNnJasNHU2dtdOghUDBoRoBWqWYQNxUs7ZeaGM2haCA/EUrxLWANw5dGFdkWx
D2FMZILLpCTCgqGU44eLHcF2iHrRdpWNCqK1QUyzwvzoI5FdeRJkkUukRY2nCF3yQa+505PJFi5Y
pr0OlvvUF0oHkA4KQC9Ddnz6Pju9ay+bPIgKQlvwESJlMDZO29yWonlWMv2bTT5iA2YYaikIrhzq
vJBwDqYMRMJKYMcg0R1Y9EaJ8hDxEX01eGgJ+QihfZDn6e86+B+NBIEAacPRXlNUk5CQQuJCXLgm
i+pEtnq1GCVQxCxvKreINknVPSsSOULSdrhMJIbEaFttqacEXEIoaSSqZIzYYM9I3fnac2MK3P8E
utpYufDYBeEqGUnFLPLPWBPXyCc3o27dsDwCKyYxKTm8lFaCUySjysoLZakX7jnqrWM0wIj0DCRE
ErtimORjB9wiyrq4SSL/M7lNzEskrEWH2hJAbwmhuMQS5yIk2GWE8MKgl211mC8p7JeqduKVqFFk
eM3XykbhE3eIkOnorhPIMaVEyCgNMBktBQyfeIsM1B5JCxOexuLNkgCa0P9f5s5sN25szdKvclDX
zQSHTXIT6OqLmEeFQpMt3xCyJXOeuTk9fX9UZh3bylOZfYC+KCAhyMoYGAxyD/+/1rc+kYMCLmJG
04wzpKadjLPflQzi4YBYl0yHhT7JQxtu6xlxg7TGXSdJe027CeWeH7+Zyn8tnabd4Ge2Rm+cVfhg
SzuOFxkaitclrmrIFwO6YttTJ2LnEkLbuYPd6dZp3acG1i+TrXDWdU3wT9VSvPHqpFsNtsY5TdvH
njSQZTJ8SX0iLKH9BDP2p5gBQMWMAqpmKFBAo44AP0BBOsQgrTaA74IQ6iefTKq2uImhCzUzZiiG
NwQnF3TYjCBKYBF1DVAia8YT2clTkV0R+X7Fe3OWyOH1GWYEfTtfAkJIZsyRBu9ogHtE9A/55TMK
SUerbZVAknVZkEbo1jto1zdkYDyNM0hJfHJmrFLS3uNQRyM7A5ei7DMJhsgpZhST1kQnTwFnQo6F
fWfmNcFtwob3JmOyAgdLPbiQnczSvC1n1BNcfcwTwJ8QAoVEKKeXuOWFfS9NlpT4BMSopB12yIxW
Ru8yl5HiBFkq0ybyxclAWOYzdsry3sCWE+EDjWrGUnVmwQQqGXLsmrzEGV41zBgr/HncTxVjJ9JE
NlDahbH4lOXI1hF4LqIsngOHUVPU9pPp+Z9HwnOG2SDLIxJzaBYIZQmq9EjjNCKW1YeOj+AOBGFr
kz2jFIo5A0ktjdYBEEimMxpM4JbzfFT3973yvtkz1MuE7hXMlC/j3m0Gk1nTSJdNET9nzeQt28Tu
V/WY74kcuBdT+zTADqObD0Qsn77VChhIZKtPECqUtk9gjg1RhWg0Q09IEBayvP402DJf+gmxonPY
/Bz/1TtfoA/XizAGx5NANxtnzFk6A88E5LPKbnbjjEKL1HAVrdj53HyB6F0cP6G3Ykr85tLr15IM
LxJktcZrHt28Yc+amfW514Hy9p5zY1qxPL7/aKV8bISRbd//hT4tZJAIqNyUznRwwljH/WyQXpS4
wSw9P1D/mQ4MzmRLFUGFsogewGJ0UuNESu4D3RnIoJj3YaBRCm7npSCuNXCW5EghlIErszOVbYNV
I7DKFTEDn4ssjPO0VBLkauzhPHCGS4Xk0u5PRD+wzAk+sxr6bhhNtIdWne2sUGmbaFYPhtwqqzEY
kUdjVli5ZFesfZbgZ7+lvyxD7lP2sUBJXB9Bg4WmHVkEe0l/lXUsfvA8ZbjazE2kMVIVigDUEElk
POtCMxNzgxteAi168STZRPWcUpQSV0QqizyS5pQdvDnLKE7IhJxYAJJ2BmOcvCNjTj7KzQjdkExd
hBAu4oS0O8mnIZAd3IXovrHJTyK8PV4HBplKzKZfoHcGWxeYYWxYt1YI/N4niEnOiUxuVoabOnM3
queWmpzsFGdOftYacoa9ms13hdxh08n2Jp7znoo5+CmWcD2Q9SCCK2H5qL2YU6IS+qOk6wb5vpgz
pEgVlluSWNMFW4aAiJxliLx7r4WAiMDUUlB1Y+c2h+lC5hla506rNwHwqq2mDBQewRXw8Vsz9O5J
eQSjm40KlrE7bvBspGSvFvqpb0gpEgF/B0cVbnKAEdg1nPZoBjGhbWO7rLO0ubaZf6Kp91C2qMNy
1fYPs7soDdDjOil9/15b5YWQX0XdGosm0rcolCTKInK/Ang57qQXKN9C/8Ybd0B4u0OvJAyquDYQ
/YfLKPOLo1FN+Zo6hrM0o7A9mbiMOvOgxgJanzDCncUuatkwJJHmZbFSz7GL5/UXw9TIUbSyR7OY
ozG6/jkwrKPnRLAwy/g5NsBDNQ6S8gRP0yLrYUmMabEJY/TtCfn2q9COxNoB9iodRO6DgiNu9eVR
C7pnH0C8jJmK2oTZT59yii34f1K9+p7Y5qIp0wbuBTMzonSih0doysqgoamPwZPOPiExenjR+2zQ
CFCy1PgYlOONCdBwN5HVtffmi7ktKJsGGdDjjgrlskGYv7CyxL7Sg50zB/0XkpoleD9E1V7pqH1A
DtUqNm13qRs3WqG6HRVWYOckpOM/9VrYg2jg+oodvx8Ghyo0UhquzCBGpY144YhgyPCGHLjkr6J3
jH1jiWQ7tknzoEGxXVA8Uq92JTemgTMmJNjxxg272SHe1HcxK+KNEw4GhfvAPvbBBHsM+DXdpCi8
dUorWseoEe/cFs5znxSIJS0yOBydKDxNuRg6oDh1PuCvnmCvDU60WaaMtMUrI+OhKnKMA1lOHbsp
10WW9Hd5hrGBdf8BjnS2YeHmfQG8F07Z9EIM7bU2tTkUOFU74mHb5ybKF+jpu0/EHjdF1gL2hRWS
JEb7wN4TnrzUDpkdXDCtAjdzHI1UmibnJmQ5BC39PHbFJSNW6URtSyDIP3ZVhjmlhpg0FaO7Tlt3
UTGBPzoCQ1lvJycNnN3GHHSQpJN9rirbWjXllG6SoWgXDu+1UV5j7caEOJxXihb1CRr1QW86Zw+b
s1jGFTH2Dou009hJghUcu78WY3yWKgc02k3TZkha8wzAHV98jj2LVpg1I5mzhWnPgPCpuVcjOyXS
AtjIRvGRFocLK7DWaDLxbYo82Rl1csf5C+HNZD5OxongI3MSZzXor7FL22WcsIBlrhc9FhDxH41U
vZQYmCiH6OOB1eCubUf/PuuGbyyZyzvg0t6md43CW0s92Bt25q5GUyTneIzSc5c1xdroErwwaWcf
oIwrJGFOhVGpwuIhm42yIem1UZJ9s0k7q4Ih2+aW727zAHNVEDIEkJmQLU09ZmVByt3aU+DZ4yiK
iZ4HwtKWzd61Ne92dMLTGBK0YtS59aiFcYerFy9m3YNl60b54kQsvWWekTJE9iNVh3gzvxYqPxmt
zDl0Mp2UYEHjZOuqBSrcW8WNCZ34kJlI6ScCSfZJVR8qT6i1KlN6o+G8PbaHFJlo5lBzda2tZDZd
90mr1j3x1q1gu9NYmnYag+wbipS72I67C6TG3kxOSSjaA5vcr0VBmUf1BCKUjtvvbU45g0wv5Au5
H+i8kcVtkozw2BG9QqJg/iSk/u28qKw2uQkg2BRMgUJLDcZH6a2b0hwIdzHuikq6j0lklVtcFewl
xvKSVrZzUJUXnibrhRgIrIljSpesk/bGEuiMDZ31Vd0ZOw10yK7MRX3Laoss05gCjgxqwFS5jkiC
ZQpsPuC2psl+neGCpUib06sUXctIGjCdFvY1dCNy67IJn7qZtLuwwy4llUUGpijtfcsIeISoRqxG
iJtXZ4bZOq7xlX15zTcNEkm2A1ItRStJZPO6319mGXmvUaoeGtNFsRZ09ueRGiLSvukxcgDnubA1
j+DTxn1pQ0JpXUSPGbFsj1SvdyDoFWkBVnAJQgqEEF+jjdVWtE2hrT631fRaw0NbGBrjkjmHq4xE
f2FjUMGxj+MHjwReHMp3bqXISrdrbIi26ihEqJ7gBundemZ759cp09fQRWtPY0orCziVBGWIbccK
MLHj22n4MrTmo5kM3So0yq+xq5IzuHStZB+NW7o60RqcDTTxTVUm2B2JMeAzxHjtBr3bO2NWXdxg
xIOinGmT+ARcG722hfydnCpLT07vvxVivLYOYqPAn7Kzk4tiOVrIvgFx+2w/vQksJXX62A2iIyC3
FQlf4tLafXPOP1UyWXokuaxCIHf7qamsXTDEWBFYty1tPTuAfspv85FCvV0CPi+5yJnJo72KEDl7
RY/F8BPV8FOtxv4Cr6mhfGDWqATTeTfvaQeCZ8dVhGb3+M6tB25OHq5tUHMzxrVtSVhHXRJQBg2M
Jd1L/WiOmU+8kizW8Pa/luRgnSJqGZaGE8yz8+QZSfUBZLzzmqQjKbQDjZE8hPzts8CupXmuNHaO
siXFKl0OMZJYpxohZY4SrkjaJkuZRLMHQjNurci5jlJGJxKTGy7hVc7K61DMXsfcDrfBAB8cbWW5
iMuy2INKpRxiioFSusL/1bE0Fj1jU4mv6k4PiKUdSYkX3UPA3X/rzPkZY+ONSKrj+FFDYOFM1qsU
UAhpDxFU0IjsCgKKrSb9ihVKcGdDTnf1NM4O+aA/dHoot0Up7gRz3kOIpkMppJ9exBaFzAHjYpNA
kZamS4Ohse9Vb+36rApPrkydhZaP1m0X0QDttH5B/BJm+B6JqMHYguiRj2iOHnu2idWVN3rWHSkr
g9aGp1i1jw575UetKllCGVO/d4xspfG3DQ54lExZdaWT88qmGpNcTZhSbYtNI3yQ2M4pSwTZFvQ7
N/K9xUcU4JEIXZzErBHbiFVFEQ1qW02etvWaE7HN1kOh21QRGtCBaZrMKUVueOymNjpmbBa5eIhB
TRrxqWYX2Pnakws3e5/17XTJKzFdRNBtfIgYx8YdURkM3a3viXbjqIiddd+lx24Q6XEIqwsx2vmh
UALoArL+HfmDxLpa2zB1EeSnhPDgV+xme6C5MuZmLYRDY+fP6FBKNc6m1PG8Ip1q910UPnkgNVcp
O1quDqKUtVFpl3HoNIwTyrqysn0SZnMiLZslqO83GyRNtypgY8vLB9w2IQbRxtT29YQASWu68EzM
Ztvej+Hw0o6ZttVla+9FNRAOaTvOaqgaQlcARB+SsMSrbmgvvY+BT+vs/lbrehgQMomPRdrc4mvm
qhxM/UIT/sAuNbhMZv8NQ3hKimg3Xpno86tJnamrbrHxf3Yiv6dyI6jh5/q2tz1/n4f6c9ezRkhF
abIxpF1rgVTZEd4GWFjL2kuVU6kSBRZAxaKBSm+GGicICKES9TqnDIzjm2dVWRYSTxAJDNjpdQ6i
X4kJ97tO0ue86Q3jggaIpkfrAiUo3xGNXsOkIjGpg3nsZACGzCCC25WWcTdi5KPBv0R4lxM5+Nq3
OfNUbKptUBsXzbH841SDX2d3t21tOWMGu3rdqR6lEMoE2u96fdtK56Wwh2JHELfa4uXAMFYnT/08
UWgThWVWoP5NaN/77lnJ0Dt0Nn1sonoB6fFjrv8Q1WlXh1yKa1ARr4yUPt57rbWfEcl4C4UsD+8/
uiatDl7QGyAbRLelRXHbqLH7rrMWoXUSfWtrSKDKzXv4zQGZ1oHjHcMq947ISCuWbG5379PrpruR
RN9sTkNdRf33fAhuay8pnvWa/mqO++W27/2U2kM87UO03jdDrlsrOofuU5FrX6cx4j3p5aCdpt5D
fVXRCXm0J4zABAHr58nUq0Phx1TA2ra9+pPdLktKMV+iMT6+H3HjhFs2beLF7MFYiqFXd4RdeBsm
q/gIXUOQgA5l3bRpRIk8bBe5EM1rTfPu/emW5T+ypwg/S2vEQdoB38TGQwiTEchdxM1zef8f7w8J
wvBJzWepIepba632lSp3Q0BFPT2MFK3WUpSCDTdvbMkOrgm3+937Yb0foB3G2/ezBOz+SLG9/+Jm
RrvspWiv7x8xi5rq8P6xw4IMkqkvzMcgAo+WO414q5P1+xHP582bT+AoCEC3q3S4QRE17tM4y3aO
XrW37yc/ccfief5e8+SJrbxDfT0g2/39B2WsEwNMohZs+YfTMP9wx+E1w7UBd3/eB7w/8P1//HjK
+2+yEv4a/z4ysfm13l/g99d6f/SPF/z9fzNbTKM8/nil999+eo/3h1licBcOJFOKt/Nhvf8xmg/z
/bffH15MGiWI2r3/8WI/HvLx48SQA33lNvt/eVTzB/79GdQxY6KBc+qs/zwVYNfmY/jn27+/BLmQ
6cHQCL/79e8/HeBPR52aX6zcy7cfD+unR1uDbqzLClvy78/75zfz02N+fNJZs5QmFUuO+fz8+PuH
o3FDvBwmoTmQEv7rm/3pZP94XuO0LFLoof/40/tvH7/PFoXL6n/9CMbW59jqZA6wruYo63kn6xJt
Lfq7rHOLVUN/fJfUVEUIPItpKfHPcNKW9RyS3Tffizk026VgvqjnIG2bnTfAJb3Cid9NhyCkyFp0
8K7eG/r/v+0O/y387BdE2vatuHnJ3pr//QsS7f/8+s//GYQ0lE4/KR9WANH+QaRa1I7zB/jP//j0
1rT/WLzkyS8eh/k5v3scLPs3XAyeqyPWd1wXQ8N/eRws8ZvE2ABNClXvH+6HPzwOlvmbjZhFImEz
DAc3/A+Pg2X8hugdiJpEn2nT/LP/HVKa/dFLgIeBl7eB6mFnoMg0491+FmlQIq1qL5Q4weO4+toq
HLqqVfPyYardbQSbPVhHBE6xYA6n+8KJ5v54qL24sGF3Sk/cWWFYn1Q12mejT7QTG6V82zZacC5n
ET/bVDVeclJh5Dr1XStd1RTn7IVTBTVokipZhTxrOBhKT5mcUVWTp9R/S/zxze70HPVlNhNe5wgP
x34k48paUKeoCZVMX7wkehk79QZf65nUgKPmEqk0GkevkufEcTY18MomL24ZGe+TJHoz0Uk4QLoG
xaq/whJcyp3ytWPcq8ehjB/0FP96GNonmhWrNrfAhMz62PJcFMETot191+rnDs1X0Xi00kvtC4M9
YP/A+GIYBWnDRGO0tTxL/rqMe+MTFop1T/SI5TZ47US7HVV7MYi/JIWofClF/6iEszVlC79ZbuzQ
ZYpF/OzH7h2pdiewqndabO5GLbqYaXRy9fFzFA53ORxEeI+boQEO2TXU4POvqSrXaRZvNAXFMop3
cYADnqoByFWzWCjJRkf3AYO5kFojR7zRNt6qNLkK+GIi/xZZL5LcnJBwvETuU0tDlKt2KOi2Ux/s
k36uyca7KTPuFepKvXDuueoprNoPQ9dCHUqug+8hHlZEj9R7PUSSWwKDSTHZLcvS/jpK5+TWLYVy
/1hFHXFIc/4l/LBI8BYdkj7FQl8AFIitx2EIIZfA7EbOvpn0aYeLbsVcvFcJwgsaaxRx70LpPUSx
Aik0fS1HIF96fKCYshWS5LlkPNgJMSa59hIlhKiys/Ej8zrz8kDr7mnQryM33jdCPUWKXfM061TG
i4uDY/RJ6LSDvcLPSN+uQb0By6ntooPKaD6nCZIjomRJQuk1tSUecAbYPuqzb5yYuwlVML12wCfP
YanvlLS2Tu1fUxPurdsaB5uwvbL3/UU52N80Q97pXXcINby0PfV9Knb0Ck0bBYv2jOD+oR56fJXV
WdPoTOtDA0yiG+lUtQh1ZEqnBvJWV+rHUdpfVTGGFEGLTZVqd6iodobtCbguwxtKyRtmlrtmcs69
nT2PdLIQjD3E1QyqSotng8RfVaUXaVjI39wvmRzEIuy8ZyrR+yD1r1KHPhuaxSkI6kOjGlbkBTGN
yXeCAl5rcBD09BNU/m7wpXbVzSCx4owOrdTJFRJHdXxVWXpL1vDadVlDRzbYtKy3XsGUbYnLfTGx
nxp+dHX7CsSKN+DUn3BuBi3ddK884fi6VWK2vRfdMafNs8ilibzHrh6nvLpJpnxfu+luKilNY6yn
EVMuYzHG6xpR+mZKEv9c6n4IesqvryRyNFcvNPK92TnJFflCfC0Zwg+14eXLWuTpxWe9dUKteUQF
Lnf6YORXEn4gkBQDKPYZiYWlur3xbVHtgjJPkVfFDrP5YLuXpiH7wQiru6IAFmcUziX2Z61M7qhT
70QvAbX6stbJmFRyxt9OOR3FYpYkooEKiTtkbZ7R61YFVVAzvsQEXS76yktWMUF59NXqqxBOdS4o
RlqFcfHmpNQoq79NLuYewwLPxFgfLKmgPgej/SnQMmgVVv41JiqNVRpq/TgKXhKDooGriyPOg68M
Y8mCAsELYmFcGFqgUD1IstakflXuQNKb6PcWWDZatDaDicuX42XjocAcu9aN4EX3qi8zj4pFyzF1
xo2WWl+TjEwnL9uFMrgbYu9eD91rZLWfk4mev9C5oCmZcY/TNoJZi3rNsgYc+CXFqUow+Np0Gg4m
O6XFEDoUu+Lc3nVRe8diahenWLfb8EbE4skZhl0fMm9Y7JpIFA5pBudsgiRFfM+a6Isawa3mIH6n
+BNuswk0X1/S8pZT99wGASI5ArWKWMc3X/Wl8am38GkVoiS81tLWVai5xElmCSW74mJRlUWwYC8z
OZuFyypCKVdTC/dR7k3OgwvI7Fyn/Vdo2B1qAV4lcpL6ZCu7+9rFenVuet9ZeXmhryuM1dtW156I
gp/DAJLoS0MCSi/9US1srhrimw3ktF2abR2roCMVmP2Wij0ue6W/TqJks0UW842kNHvsLJfrNacR
kRu2scl0+qcqqvJlRSIazuPk4okYFRKKiRjIedQWamOTw+GI6LsGsRAy/XPvajewdcoV0m8Y9tqd
m9jJnjiCg+2Tz+1G0wJQAMlHYfKNrBjS7SBGLQzbDFZGMdzgQfxOwkl2i1GJchL1tx7ThzftEt51
E0tsC5y1E3nmCV2i5LG0s+K1UflVBgbVgCwsHsmOyF4SryqO1CN0CAlEq1JQlumqcqJiA/0mf7Vg
lTykBNrMESYNuffmeIiHavzeEgFoLyo3KgZGCldBioqZBLIECqVfuU+Uw/IF9I0/9Pf/1tL4/23d
+1Bk/PfrMvd/5qrXQa3735t8n9+yt/yXFe/8+D9cvQLvrgMg1cQcRu3IYPH6u6tXmL8hL9d1l36c
RWbgTA3+Y8VreL/puonTF8k7shkowP909Ro8y8R06bmAg0GmCePfWfEas3nmZ5U7NjU8q8B3LSpL
+p/Ms/i+Rit3EM04o8ZkW1D2cydiAzDKRecAJV4IXHecfQDCH+0l7Qfzb0Tdxke/xnwImL1mf5E0
bDK3fl1z+03/xyHIJkLkpjkrjE+K9qCb3FkGIQw0m8CVTYDv01wR+VPeIB6OVkS5FFszzyGpA9v1
9K6FK+r+jZnko2r748HNRsSfVNtVXqBKjmEoeTnhi1MTpAfPrckcIoRtVcYs2zTXVnBO+r+xPf3J
WovnAOaFDZLFFIbhzZuen985MP0hEB70NQrJ1A8bP7o4UZds2XMgI2z7W9K1kHsP443zrmCXryNI
uU95Bmyhbyb/bxTs7KQ+XimmY5kIsXA44q8RH47HrxpJIl3Pci+pqmNexncjyx94driOhWa2LO2T
8TgFwTFBkXiuaKaxqyd9u9K/27T1PqVVvGggpC/1wUaYwJeMXUIRhSJCxH9oemr2i/vM1ZKVVZCH
2buWdSugG/50a97+fm3/I1eQT6K8bf7zPz7u8YAWz/cUhnpOr2c5H61UGKegF85oQ97zoZd5vAbb
2FGcrjI02ChRYIL1CzRypKzJVq4IZQoy5+8MdX9ydL0fBtY2w8BB5eJf//X7xRIedFRcPbRmhGvq
hXVr4uOKUejuUsu+mSUGRA6le7Qm0abJqPsTapQHxt+6uT4aXTiQecPNMAQuQPDt/nogqUPLzMlg
4rWlc98wn54nHxZoXNLh0jwWi11snICgfpoQ7S5EAx6ujwPyItl53v/1d2P+eTiaPcQUa9kLC/bf
H06KQr3Z9CwWENJxz1eA9SA/E9s3DNUld5HIeH33KY9qC6uZpjY9AqtNXhtvidVrZDwrgqsGY1yM
kEG3qD9IS0t4MZdq+VeWwys//pu7Yq5kfBg/4ZVTtUCuzlDByvvXk6dKJ497dGyw3eh2ol7Rj8Ky
Lz1G4IWo+uFUVd1n0MzlES57eexuvRat0lRpeyAn2jUY6OioCPJZSf9qa5ttuxoz5uVOdHd2aDYX
+mzcz8XcH6a8Fsehi76QVpE7pfJ2lqh18UB6i0gIdvNkeR4mrBNlrbA5epV7HNr2NIIrO0nAlAu/
zygQth2JxVP/psg5PTWZcQJAZixiQSMhnNU3vdkdKtu8FXNGC731o6z6t2nw8wMnM76kSaShQ02b
JfHrzjIcIND99WXw7q36ZVbCcYWxm4uRahAz3cfLIAVxKR3lLDz6kJ6RANouS3ODnBcRZg8Fsc5K
GGod/eLA7JAiZP2JEjVIwjiQp9wMH3PPPNBjtTfSIUFBNrq2CjMjBojYDddxvKlo2G6jeHL3IQBm
gZOEFGvtOx063+gIO0bXsglH7Ylw2GfVaTYDRXzUzewT1KthUwbBxu/a6QDPqdlP9AyjV0Ihi0d7
qKdNoAXTSoZpQJB5dSrj5umvT8+f3O8Y0uBG0VKSLB3cdxzIz1ODFrYmwJ/KoednX8KubW6allOh
cqNcep20HsZ6+uY1prXCrcdJhKyzNizRHkXlwusTLoJrx9r/9VH9yeDEUZl4VKnCOSYz+kwi+fmo
SlO5NX4KqBOiDi9u562qYJp1Jbl/MjzDXA9ZRAGjfE7A8L7UXZuvo8HaBKMRnJ26eJYuDMfO4IIm
0lKTxO0lOqSsil8JaOy7ta6ZOs61Wp4Qb6KF0fVj3wxHWSJPN/vuObDZKRAlZt14pAQsm9w1Sc8e
JHQxuOFdPV2JvXyEQ2EHICo9u/4bGsa8yPt5MBCMpJQOdUdwCt7J+L+egbgh7b3yLCZFy8S1aKaY
HOEVxw6RuL1eYffTXztNecdUS7cNMZi7vu8/RbSAQ6ow0+gcrbjHZo6Eg/sxtoId/t7hthjN8Own
hr2iynRuK9izBUktO5csNAAIrbmxjfIG8dPFzz39NIXG6v15o8i/GJmQB2KRvjh5dNvGkXE0e+Mt
MyfSvpQZ7ok+YlmjN0/2HBJvmLl38gJarY03+YcZhyZzqzl2HUEwcTAtEyVytt9APac4uKsy0R1S
LoVFKcbhliaPWjRVCTtsBDkVk8hUBhSJOjuVJC5qn//6gvvzRM4F53hMF5AgDEz7H0yOOgi7Sg2W
zSiRvcaAkA4+IixwU7LewsB0dlnkiQsaf3Pbj9g0277FvJL8LevjX9yPTAGMVbPn2GQy/bBIjLgc
wdOnXPnhUR9EcvR8SpM22n9kb/YCSXK6p9+eQqQtqQLqyc4Jre+TPdoPtlXre/TDfzOCflytzZci
KCFiRRys84YnPkzqUSeV0IwCGhZwcZRA5kvGBLL0o3q4fYcbU/jTtzAP3IVAA7/EMom6vGG5Uxu2
OEaeBye9jrbsZq19xwIGyxzOhrZknyncMoIilYtFTeLnthr8a5xNwWpMrk1B6PbvrRY6IMFb8S8W
bCYFm19vLNhHLmOdNLm5TM7wRy8uicudXleZsxg9h/2xkLhimhGToDkdEJi8I8OHVZ1itx3LNNhW
bl1uI9USyNBYGZJa6smZ2322w9oikDIhKr0/Ijd0a3wBJdLNO7YPmy7VikurYd4WotVOUc/OX0GD
pHV+k07lLou7clOG2tUJydeuPXV1CbhE/ZeUd5GN6XCUig4y2+2JJITHKdZ2Y0W6A1oRJNlpCsFA
oB33Swp9KJekG85yY5hdUsbdiRI1enObOd5GYuCEvfN56sUdLdn4O1L1MnwZGyG/OU0UMb7UuDNt
7ayqMH8YTSzkCkkJAcNnwTBy4DKzKQcE2HX0oj4TRYZryLX3mqeZv39e6j1cOHuhm9UuhNlNzQws
XdoRsF7VVnOu3c9mDbs4qOoaBVF608d1t6+8Enjc6LH4FtiXUMYvG80IL1WFda2kxgGDqYmPvXWp
yvQNdnKFACJjGjL0J4ZGegNEX6Ng/RyqpZ2K6CYgg2xZOEm6b8rxiTSmEVJ1keyrxLj3ccZ75kpA
ZjiHgkqch9piVZfgchLqUYeYvsnYxPmD4xTxujceDF/Et1RU613uQLgOlEGVvcHMHtEFX1ge5viB
fgUkXPuVyIEGnYUw0JVLzC8DKc/FygJHsESREt7GhtbQQcAT7xAd0XLsvtNz7owUCPmwK7r8WyGH
Zls7+VqkPQW2uJp1h3lEkOMYXXH2tos47LYWQoKdtMriSfdwVxb+YB90z9oj68pumS0pig56vy+6
ullNk2nAaVfhJtJ7eitO8NbGtbbz2oFL3ww64KaluosbNFlGmLbbAoxfFGrdzVCI+iZm5SOi8/sP
d8IiqKT3WnixtkT1RIHabzB7ko5QGyJ4AyhwdrkTl2nR5BfNNnc9wNTnDBWA8suFlUb+UwIo/BSy
80aMrVE4dMPnVMseySOLHzKt9bh89p4FroS9hToAR8xPbtRi27TI3E4y+Swza36uG35Fsr/q2xO0
MKjFpOUuk058Mwm4O7oaOdRybNZTWUanitr3SguSYdXWeytuxZ6IHdTpPQ2zycHM/A5XkIxCvo/K
uXLAN5GKKQ7+RAZPTO4DJRZcW3qtr6Y6Fwf0wFcSc+1jWA8HW69JLG9t4yHQHfh8gSZPVZ0hkS6r
I4CTbtMTW4LSx1Az6Nvax3n/0AZDcRPUPVtvgYKcUaJZZz2qNkjopO0OBsAXyqJ8ftxGsg9O5Ww6
9WwrXrwfmZWARJiSul+PbWUeaqe/a9wKExIZXiszwL0t0NtGtRwPnjnaC2LQkEApaR9K79VsuUtT
a5zIMjeSm2ia3yiUGw+t+NFUihSUIoK8OMkvvYi0HVsD96ZwkXq6AwGJeBPEQQyjhe8CDPIAK2qJ
uUWsKkgl2Ddw9lZ9dB0jZd6F1XWKnE9xq40nrpDoHmZBsUe+CP+byAC7Lh963yLFGWy/P7SPelhO
31y7enaIxHxMKCMbPoBxBuem1YY7luiUzBMiI4M8sM5eWfGDLaweUoQGnZBuxlxq55pV9jklPfpQ
Jemt0Fu5VUo2yzZFHV4n4YjntzOxo/BDtwrsXzGeOWideHCxKCBDbbGMqWlyd9A5UJ6U6qY02CfU
EWNkJPTwPnEJDoRjT/KoICgqlKesI62WsJgb23orbeKScVZ4c+E7e456FCOtJb+amkB72CTlKcbg
hkLcxD1UV0fuc32fkH1D8PCVkL7wVOHn23Tu4N2NSRjMVh7qGXn31aBnKIlpq6vuO/QnkWomvt6O
HEzJpNQixDw4/5e6M9ttnOmy7BOxQDKCE9DoC82zLMvzDZHptDnPM5++FpnVlfl/6EJVXzaQEJIS
RUs2GYw4Z++1S/8hDmvnbvqNeTRG+4S2/WfZZOLmadt85NLo05xY3NarGezyM6hSZnj6FwHW7j4D
pL9IEm94bIvyJ9SC8NSp3PQaT/0RJJp8qVzcRrqgi1IheEYTasen0dCSdZ4a4zHsG4iq9vCQ11Fw
sWQZ7b0SZbEpm/QY6AYguQ79KD6R7OzKodrpnvkrBpZ9hNeMqYGW2Aa5rLVqTDV+1J1gzX2WAngs
lXOW2+F5cN1z10b9mbyXDbIiZZFyyi3cWKk3qCmJuLaMI30HfZFwOe7xHn3Eqp/d1YpaZEui+trQ
iWkicMhejKnfHA0F3agT2psq1x7yCvNhNl1+6RBZy7SpPgfb+yA2imSQDokktedaWWX2Pc8j4vum
caRrSVP1sjuoVANgnrKzG4x8Y/DDLIJxT4MUF1hq32wR4qtPR/UejdcGGtKuz6nZQx8gNps2xqZO
i2iRdXH45ItyZ/uAXAnq2huc6SRAm/jT/ajCxkUYYOMxW/a6sF+mLVgpbi6MjT25zrnAqVDpQfVo
h3KXx5vSFOmv2AA9HHZLnZPgsRJNuFJ1+zWE83nUpPbJkPXlFXSGe7eItnYxvtL4Ae2ZBvbGJTWm
6HGEK03sPtWKCnf8Xho4wBozcMhKnHqNPeJDs0I9H7TjFg7ZsLGNJltlkqCefNQxaVceCBOQAn3n
DzBEQUCYY58yKBuTB7Ryti3dfctus51R40bmjIO7reX6U2muXeKvT42XPAUlq/fWjxB2SWbd3GP6
tZoTvVHFdXGNHK1e5QoZ9Rk6ePQ5YfGKzuij1GtAKqOV027x7FXimiz4Ws+CBQavOxg6OuOESRCG
jmp+dGpr2bXpwav5A0mBOJ0uz5YRJ9+Q10hibP7FKW5sq2Dwd9IKiQLzK4Ss0dTGEsMbMgqT5k1K
i8qoNrGpl48JCkevq5ObTDprGxF/t3LMfoWzm9SWKKP9NOoVEixFW4x1Eu4809IfPNS0reU9ea3F
5CEOHoNoJ3Mvv2Yt+Js00gnCNXvIG1QDgdXSyerqYlczd9vN45PSMT2p3G4qNUKmn3hOj/OD1ZKv
oNrgs5myLkkMSXTyVcjVtZSyX9Omjs9WlsiVpsgXiEpfnl75wXJsGLZL8cts8cCGsdPfM6Xr77bv
b31cZg8hCaDRGNhMqir7bJXdooiKhcVK0tLPXZTsK9eztuVUF9GMzj4oenKGIiMOao9PFpiTvSri
6qxOQnI7cm5ELpQr9KzIOKxmfHR6JAR1nJerOu/DsyGaZDFmZJEkVLEOdPPslVanR6XVk6sZFSWN
/KB4j4UPvqKrMP0KA99HEzyXgxLSANX0heg9Qg5q3b4NB1oRYu+SqofVyGKhb394Xt7eGx8DEy15
HzaS8a44/BVqt31sSMJ90yA4YKNAgz+m7ZLiiXIvYjtbDMmg7wdybBVFEuGGe9dgHFrkGgkUtbRI
ViLem+iyfh/rhnrW+lZuzUb+wklhncX0ADi+3eaq9RYRCSc89QhxmVZdrB8gMyMZ1pierCsjx4lO
ezBuS0h3al4oV7Xy/Y0SqPgJw3oV5H57jf7zISHvbKU5WU698qD5JaibPw+x22yJkWgXhUoQcV+r
7maAAXpOa606k3QyCP4spmI+x1pjH7W6io5oOD6GKtYfpv/g5nEQ/6P4c0TqPympm+/xdLBGRKbO
jFGY3GyIsbJ7rEaphTEo4GxdFWVEzBCJNQTR38whV1dpFNnrvjCcG1WlF8kdFMtjlAKv6OBJwJDC
NOZTSnMt3EcqGK4JH8OtOgrMj8Il/Vyw9tSa8K2tB/1U4PkjNVzbJnbgL7IiZEgKfjmh67+4q6He
4JtbRMXQnNrYpDpa2sGzF06gAlldmikOrFXj+rEYIFHZwSO//CkmR7W3nET5g6yRdTd+dJm3epUU
bhKgPf5kprYLMhYUtemvzALTY7tiDGl3Npw+W/wA2JgvfOGFW8UtinVPt1s0VbKP6ti4E3TPaGMH
xQoL43BEtAi5xOPXY2je3SRA+1QTYmUbRn8IqmG4qU2ytghWuzR1Pt5ipQlh+JD47ZFYlTojdjnm
6yjPak+sUru91rGXXJUKskbV2JgvTSxkaISuZY9XqRSq+aB0CgXcNDnUFrnDLmdwYxoNaXFhe86d
gSZy2RyiOAvgr9TpjkCa9lQWGhJopOtlW2rnPl+VotsovVA3HnqipVX3TKkcLLOUMsOjk0bu1qiN
lwSeLczNeu1h0mEVEwL+YL6xciJq8W3lkZHbBT/yRqUxLuVaTeviYeJjGRgHr0yUs1tHqGfmOJ9M
9dRnFlQkchruvuvV8AgvET2PRpGhH0ZjZY6SJUVpOCupZOmup1mzBHDrr5g+eietxZxa4oY4lAHT
v8Ri5laPbQIEJrbXLsKIRcnNaSP0srino4E/pDGynwqTe11rrI3IMnHMAnfNqkB86pwWWIRd73XI
vsDBBKvEIqTaxTr+wFQNO5UTolGSVrlq0cJsNHWI10NkjvdY15SrL/PtkHyrrd0+FKIzb3pWD/s6
AAiBBcC8EY6IKUWq196u9Z1dUDcoZBbdcGwP+9GG3AGBsNm06OSmr93dI7zgVsuRUc+sNfgZxIlS
kPApPR8ISdj1pvjQLK/eCz+puHGy9pOF2FhObdzAwkA51sI3W5kcyRn1nrEpWeSXyBLMOh3Ptptw
iZhVssY9XnMbadRVESTJY1lk7oPSf6lTnvAwPTj10fM05z5veLr3qNJcvWhTMnFFEXShT/HE86ZV
685qmMKL581GI9A4mqKN54OZKnHH4RR8PB8pn8KQMSOcaAKZT/MbSv5gtAV/b+hkKTeErlznvQe0
1CydELf//hgNaVsM0s123pz/Z0xxzfPBfu83vYNguuwwTgHPUifqmQHJ35tT+nNKDDRuRjAwrcyX
A40bFE4Uj+mQfQwGKjbqQ4I4JEKlbWyyUwq1mOKmsSptIr/obvNTPZnU+RROPW9RR/GX2hRdPW9C
QMCi6RFsPW9iCAUkMsVez5tIWExGD0Kxjem4zRSUzcX0Pb+oTiHawRDt5tfmp7DcUPUYn+aNnvxt
2iXFw++9c2qywxTTPW9aU3S3bhHiPW8mU7B3N0V8zwcrHG76lU8A+PxqPoWCcyc1F/Or1RQZbpId
Pn9ZbYoTj8kVb7Up5VySNe6aRXmf3+mSQx5OgeTzljmFlEOEAKc5fR10fnSGpjDz+dWIjuUmCIg6
n1/tpvjzRCcIfX5VrwhHx6WPuGd6L4ug9CqK5veXM6ZYdZ989fm13/uDIOoKNKzzUwGZ7OoUzj6/
5hN9u+CsRFE4Haua4tyLKdh9ftUqCXtXBLHv86t4j6s9f7/29+eIp6B4bYqMn1/FWVg+UCP//deE
2qY+WSy9dL24hGYm1lmk6+c/D0rC2tbVWW6OVn36x/PzZi/CfDfG7ps/LYPn/f+xW6WM+tJ2yQro
CxNj1z/2cZX0VDQomebn56P8OQCEFe1AmNX2z1P2tNL+s1kNXrq2WZov2/nofw4wH68EyEC/sBh+
H+GvfWIRluh7l/Oh/nwmcA42YsTG9rejtJPFn5/0Zx/TqcldGqlPqlW268z+Al8hOSlpZ7CebOrk
ZM8PcYjZZX7J9yJeR4q7DGlDL//sM/9vfph3mXf+szn/r0T6ZvoGhczpIPNT//xx5vyThAjlvmwg
Tv7jI/w59F8fMTQLAbcm9pa/n/y//eg/n30+pBz8H3oQKBP7ie84/9A/x553+fOj29SrjqPzMD/z
Z6+/PsFf36IrYlZXCQuFvw791+ua3TdrLwphH1UZXiQJeE01k+cqZ44ZgGc7+m6dQPSUGgwx8Azz
qxmzpZUPxmU7b2KwALERw6SYd45GVijFNCl3yjR9NiOBVy7zs+W8M2rn8FQkxHzNr+q11l7gerzM
bw27IbwpQb2bXxuy2L237fP8vvmhR+fZRhmOr+lDdlF8wL2mPfw+EkJEDNfhZT5S7cAG0KpQHn8f
SnDfEg6y7fmdGSwTJG2UIFFRJc9CWMq6jBswhNMmt2B1mzSm9vsLFNrQ7hWXMW1+tQ0c9CpTuT5p
C8I7uurJJecDGYEy3PxeQIvBO7lLK1N9EH0JO2pgHtGzNleoW34Zg/IV51b13HUac3m9HI5ghsqz
WrTuiqKG+erm4jbvKqvyEHZifDepPQDoGbQLF2V9AJbpbFo3IVqPXJIF+a7ZV0BSUGMkv0wlsxa4
7qNHh4n81qSvsE+MLnpwpD8ucxwGP7TBXM3H11r3R+7F3ovloR2P9dw7eVVon0xILmvZlMlroJCR
Nh2eYuQuHZ3sw+moyPq0Yq+ArbyDiYh6WypucgdV0y3mw7qf4TRXG/P6RlyW2EUJGbWVmkTZcooA
Y5Yiz+AgPAIZHaxRtovodGyIwh1T4yGLJHWfXPHuLSDSfUQtCKQIO9NR8O+2mz6m2lCciQjqHkv1
bE0ICNiT6VtKJh0lCqQHqHeStwKM7iCZSpWaKm5W5tzmp01ZeTvNAd83b3Yerd+CdJmLZ+vKcysk
9X7erYvGOkC8NGkypAZz4U64T7L6GJ1c7i1gRjeHuxzWX0T/tZIT5xd3r70bNhvbSe19U7rypvhM
XlI1Tz9lQYnWc/TX3jbBFJiJd4i9frx5kdf/PoYemHtdS51XNTfSDTeZ6BAHRn2D9jXQ+OMYMd2N
ylOLbe/k9jqqDEIjmj4h+Netvi14PN69Uin36uAY6N4YGZ0rxcp2mZU+GKRMHv88cGMBZdNmVMDm
JxWWM//xXyqH2T5jBq2PSXzIgeKxBupObusEWL3Q6fJoVh0hkRjuxgx4VlOXl3mf+YHFdnea/zfv
pid0hqGriJeENLLt/K75hd+H+rM9vyXEl7/xTdy8f/+8P4esqzTfiaT95asjTX1ruKupl9/zFOM/
S5PX1laDs5tiOHCs0H811IZzNnagfBe59xoGVb8CV2/vKt06RtpgjRMoYlwSrpffcJDSbam7czFt
9V0Y7dU0zVnPq6a1oEGAL0Z3HhK3ca9oRL4NDbfp1smsSyBoEngFQvpgqhDMDymYMFNp88e6Rihu
x06wKWVeHAarhl5Q+h04ULtrt0lNIGVrUW0cKBYvOn80lr5JwywsGjwWfuUcSwwo3Iq7k9JNXtAR
W4QWm+p7WIoG0VKK4CpmJhwPxVM+mNYh0DHyalxUSx3NnUyUnQ58Fb8ecOewdV8Q4JwSuzZ/dmZI
PlZ68QO3+kmZY9fSy4R/U3fLnHBIQHSsUVdFOLyqZrsZvEbd5yp3dcKlCD5qtnrZP+UN6XgYute5
GlobzT3K1gs25gCGbDSgtukt/s0U/tuyNQn0xc+EZuAOaUqhmYYDJsKIuor8lxRe9TH2R0LdTOrT
bc+Fhwb8rUPrDTpUeHtGMIR3rM+nQtai7zwiVJvS2CNDhgTbUBFq1EPU52S6Wmq9bNKCJDUNUJvd
0rtXZPEEl0bdpZGabQ10cbBtyIflcAF5jLtyyD/toXnzJM4GwaJpzcD3VTORXCeGnzxYY0/ed2kq
Wz1UceZD3PcUxiuVoL+qfY+xBK3E4PerqIitvZ7XX6XPYjxv2n2fHVorjrZJj0tkRBm/MoCiLlH+
lsugrMs1Es4NvUfwl3r9q/PJu2nL8M0Ddeu32kcTNN1d9PnXkLUPlS69R8LP1mMihwd3hONhKF/C
SepNMjiXhO+5wx6dLkWnF6tncKjADGyWGdT+ngXYsBgd5cK0k+fGTbaizxhaqWf7/EZBxB+cCbZp
wcDr8+ANmvxal9i5FXft16Rvp526AQQItyuLriFgwyAc7pI/e0RNVpHZExUCdVn2gqQfkEZ40Rkq
1G0oi7tmYBXrk+6gGsivTIEVIk3wwruxuqNSc+kmP4Smhwd9xjIFzVkLa3ud66wsPIqE5EGUW41U
XCM0lnIE+EW9c4UZqGcoL1CXZJxmfulxvkGsVgnNNAxiMToHd7sDr2KVKgbiGtP1VtEYbnLT+pYa
zcoS+0+ORHnkkttJ5SOWEhwFS21toHkdgliq2+qUW/W7XgIr4i4xCOYtFt9TyDTZ2pn7qnvFe8SZ
BmpWD5aKVryPeUVGZGt+tVKjev6fD/QPnyHUxcQmQhBFtIA6M3yrmuTHWMfhdsgNSn06GOzUaDC+
0XeiE2+u0d8BzG8Q4QWMOFGOyaWq3LsUeFM9nyk1lV53wUJrR0Ffx0GEATAW0RZ9HehgaSosGdUV
mV7eoewoVxENTgHJgG7qdS/atVfk3o0Nhek0yXi2tpUsYzlcsMwVKCGoVrSlb+HEK3uYfpgiwiUB
4P3WqoAVCtVbSiIYteQigsHZxZ691iOmfEF5aVOarYmqQs3CuWLbP9NICnjb/KpybGxlam/w6T8Z
inYDAZQu92FgqnQF5BMT6Hvt07gyxtzeRKqxz/RgWzlSvWSoskbfhxKPfHHRNCwDmgKwlMisnapN
xGeL2u9Qu4vQvBXcbRdMffO1K/U1cewXo7PcbRrjzjeNzNlXQ/5WqPLLSd5ao9yqiXmJ5cBCShTI
wHz3nfOygp9THYxkPNaC+RHXxiYAZrcoyD5cudSf0Mdt/azwTlXZYf1Ij3oJPDm35Jub5u2BQMlv
MtbOPQWMha+pKx9/4VZXzM9ScFKit0nWNgxsQGK7JvN+mQG7WYpzNmR26ZOCOGEXuEGhc9rrYsiZ
l23L3goXUd5ku7G07VVlgTwiSecr7YdnrsRur1hkoGpeau1rwDaUTrl2A8w1KwNswZaLo9h4bphC
L+u+wclZTSwuus5/Ve9M0uM+9LJx14zWW6sysKk9YI+huvRt9APR+mfi6e9BHA4kO6ZfCfnfELUj
f93Y/ZcOqaDAnUWeajCmsEpMsh5IZ660uge+HWCYSZxtQ0/cUPpwz4D+VJWQEOLQL1YpyNSFlYzi
1Aj9FwkN3VG3s+q5LJmWYQ37OXqqvYC5AmbN4tRMO52Rk56j+1OII0o5HdTWENHZrHTaxUWDYcsP
nxQ6HS4MwYvbJxct003q1lOfsDEGbgrfVrUR8QWFaHDUs3ypjMJj/tkZi7RFwW0m+sWOfBqTRuVy
x9Ddswjo5kDH64t8POcJJD9jDIFRMbUdO3HymEZcyPEGDqSb57wmnryO3X5tN4Q4epXVAngi/0yN
7LdS0mTMHPltu/m2iCOBR9jQj7YvGZPr7Do43F4RXwMDy6q98GKHNZgwjgYZs0xIX9cCEtVeLbIV
4NTyFjn9h58hjzdkIHZKqCJbtQbkCpVyz8GUKymOq0JSMhx167VzOjq+dX3Jori+t02aLXRzuLZS
rx+UcWAtEjNN1wyDjpUaQ+uNnVM2yfU6miQXGpTSz+IXAkOctelE7yWJAngbNQOnVRZsi0TDn6YY
jJihOFVd/AVASGwYjfNl3YzLiv+srIAIeARLHw3B3SwRyWbQ1TpbyTYcHoyyh3Eb2PJgh1lGu77Z
uoW9Vx1WWbWX6cumDuReElNL7zc4BhU5YRHLOOn66Upa2PUUbiCHCo9xM2rdgwmq8yHt/C+4ttlK
9Qrmtql6bQKEyiV4LcWIvGfh6996Fz4ZOqBOQ3bw5mV+tUAtXce6onwR9OU9U+12Q2eCzPHWPaqY
MNYF+asrwa98r8TNsLZr/HYMRVupKsVWSdJP9VUwBbpk+DEwQtQaaggAlh717r0f0KvWi2Ag9B7S
cdjl6wRj5pbWvU/+E3oLJMrxuZSr2Bs2lu4M1140Lo3zyt3acfJttfaV2m7+GhFCsxkrJ1mOdopC
abAihEyEMouRQVT2I21rxhJY1vlytBII4XVJGCjIoxpZwDEI1Pc8+urLuF+30Wel9uOnJC3H0duN
0qbau11HhyHSTp1daE+dU3TnqEUyLY6ycPx7WSoLJY68YyZbeH+C/D6uaAdEpf6otEH0iHrHh+0Z
uRvP6NMrHqWB9nznHwt0N2mzsmp66cJ+yhp4ykoyHkZp/RrbLiWNMveQiE1Tiir8jJvWvnTZ+CA1
uQ5tXVswHhSrrgU/UtfuqbRoOlTt0IEWF95rJJlX5sg92G1kcjKCTwtcoW4bo292pSyPXdY7FCY/
yzKJjloLd97SW6oHrppstWKADwnedj+mQbgyFK+gvxxn26HraLUM+MAH5dRJ4hU86yyrKn/M4I1H
ZZ5wl51Ih8AkQzszH/x8YE5KB2MfeVq7SAgj31ZaBOXdCRx+TlRvNGvKdpfeDnzxRYR98hRNyw+Z
BNcO4TSkxaBnSg6qz2otawkjElAVDaEjXX2EawC7l6A29U3Zhe1Dq1PNFgWiI6O6l8xcPmhQmrh3
W7mq7PZpbH1/X5fZzWm64YIpikEJDd/O18Jl4obmte1rvMxNdcf2uIyKNj8LTXlRkkwcxr7vaWsh
XgxG4HdpV18zX12kngMcTHdC6HhpcCKnu9v38MfW+JfFAWz9DnRgvQoj2MrEyJZrBUf4Osm5ZJDT
fRa9Guy8tpkK86UNpj8kw8J0D509HtzWNOAHGp9jAdGvdtTqERkhfhtwWbKjj1SZANoj5V7D8lwb
jnFG5KStAR/QzZhRv+r46THtpjNK8yWxJkxXUDX3JOfc9WqiWWRznx9ME3x9tMk1J1yH0BkPcc3A
ayr6SavyS5tJWIBi6yLeAtzTAcfS/YcaDTcxE9EV5REoIgsdeSNlgd+aB1ANrCQ7gQCBV5bNMC2s
RaObh4SY3KTRyk08lMRf5IQxdKD61wi5+X0JcQshVvuLAZ7hsl9mCVwJ1h01bfhNEPXbtlfKYz09
DFEilkFke+syMdxbYV57PQpWtYwURMxa8+waUPYhjvtrA80iEZzes1Rlv2A9pz6XVvZYh8l6CEbt
BZD+sSjDCuzm6G+rRNef500PSSDzEIDBpiK9d2ZCECWKZxYdxrkWCsjdMF6qCiszN6bzkkZt9oQl
Ntm0wLKoVbykXen9IrI6TLoNyHH3mFXVG16MZVs71a5Vs2Pv+CwjS+2hBmx3BSYaGrTSA8qjl26K
iNesLgOUJV5apf6sxi7Y1jSNAmqcByP4WXekaXQ9UpyOQM9koExaowewUM2wuDStc99DoqAqpqyE
3goSuYZ+V4GxIPKLlg/mmq2qcOOvrEDfjohaFp6HL9hpButC5rWLR3O6fWYbTpCfYeyLXS97Zauk
rKMYyzy0uq62d0bsT6N0j47BDImCyt0MbWvZto2+Jwo1OaUlYifHC/RdFUdgbVlsPziBAnFAS5Wl
1TODqfMSrVKv7PtoAqHHEUxM0eTbMo6dI6DK/071jfnznw4Ek2BHS7dUjDNSM/+hRE+9QqQ1eojl
LHKM0voFSGu8iaXjnfVESpSzVbyev5Y9xMdBjNkRuY520eUbFC/IOX3tbpyxyY+6A/WDvuB5fggS
OO9jcNboNoK/6hcuCNErUc/8mic9ZekWzg4drgm+Am0Yk17rrCVUBQafsoLWOPVji2OoGhlw86H/
2aLE5b7tIfMaxDbtcuKpU0O9oVbaYEf/Af+hf2MV05NbQlBLeMUKkiJSCCdKnjN0D14ZrMgJ+nBG
3d07DXPDICBzI/b0Zplzci+GHs4Af+F2P6uf4ul6lmFFdC0JfisX9wWqydGhw64tYumKc1WU1TX5
HrWl18m3zAMd5ogm2BoieqXcYP3WwpOFnS4Z1rJLU/RP5SDDfdtK0ltiCn5WXPcPXs6cw4vUD5LL
5Y+MnrsGH1AAaKz0N2I6UB0TSV+XIN5tmb9XubLoSxk8UkAoN93Qg4guqVoqEOiJVgjQgyNUR+C1
b6g/LBqVGUFjhPWHuWpwXLLYqH5RW7aXYzLFznJbqusuXQ4DsmtHJTrFMcd1Vzs6Gsb6Jybz8JBC
1G2oiJ1iCepYaMusI7BLR06/IMSuZJ4VG5vIw8jiY/9AefDRJozlkxUgFnSMuTyIrNH1VUhLmtS5
0l7gjxDUNceHVDo/+YL5SpJGQse9NdaFXZI2LhMXY6N4YZL3RVGpPOR6OmyKKjdBVqmfcAaTlawi
dZPFHUIaZKJM7uI3LuL+McjIPFOTp8EyureqLPcMUeGUouhOV+0Swz3iQj5oTuJMPBwdiollzVIz
ay9WEhV3r3V8iC/SqB7ihkp+GZXb+RMn6PZPBBovS86lqSTh3lRC9E6BYtwdJUI3Koxs6bcFzAG/
/zXPm4u4JjVCQZvRPvccbTMbJXymzcJpiG0yxp4jae+Z2oO4ntwAE54zqNCCesWJBgqzXZVyZem/
lnE7fLQh54vbD/uyN+WhUfXgTS+UScZ1UvyyeagCVzv7urKmCfKEnMq/Wz2U1UwiVuwUDINdGW9Y
JOQ3wt7J81z4qSWeGY8/1WM4dvyAjvu7mEwbUVnl7wNdtmMKEfPSI8MPUvFoKyLFcWX4VHJiZR1o
DhBJFpiRO7oQMZQfrkPkyeze+X+iBCDA5N8//f//gsb6n4EE/j8CaE1exv+aJLApv9JPX9k2P359
xVmTf/1NFZje+hsqoJgagAAVz5MF+NQy/8oKn16yVQv7j6VLbYJlcQ/4P1gB899AXum2M+dF0w4H
b/UfYeGa8W+2AAKARpo9DEmK4f/+X/9i0YE/9i/bf3us/2HYMQzsfHwqy8LUqjnM3ybb7F+2+Wjs
WlOlIL0qe+eprYuzm2fjAvkStMb0QVUBWMHKBCWqrgwEzwoi1lWkJ+iPdHFF8KDsCPOWXBUfAy1N
wynJtcTxsK5RlS/FQNyekYmVqwTfYZkQbNxsUKOxtqy8SV9Tr2mt5kvcqmuyE6NDXrz4kLYXQjeu
LWXAhZFU554g5EUepCdaq1dZqEd4Zb/KOM8JX6TSmtD0yeA5N77x38Qlg1X4l7v0/NtxTGL5bFO3
VexJ/zANj0JrY8gQlFsbBmglQ/TaA4TtBRy71qH5TYxn78sb3vGfUSXWAKhS6NR2sCTMBB9MHrxG
FdLvzq0f7VHhpm3ciAq7gYFF1PCDeAvmkHxX0oDQQYfJdgADtU26YINimaKhnb/aKd59J5XXTEso
ytdvumvivWe0yq1trQTQdrs3KmysnvX0VAolWAoLLmpg3rVW3Pycv0iAOnlBtupSNPYllMpbPxDw
0+q3lvhVikqsjUyQsOGQnXJCY5Pk0+uGc6D619a/GoIOSFjaa0cN1FVCMoOkxYkZnnAwxaQeqNfG
wcL8AvKLj0zuPIVNuXQsyvVEj8U4cswegpkvgu9eykskjJtLkSNU5Xs2xt+kPOekkGTvVVxu29Y5
+Y71UJfOk5I3a9/p3q06A1devTmQoBcsEb4rW96M3tiKpli5jf/oj+kp9FmUBsW9artbY1SndnRT
7pH8fSC8kEdnOa+Bw4eFcgS31Ce42YLLNA4diii83vgCgrB9TVTQB25O2cy3cjhhCzcrMzLVpv9X
7VbzWEBnFaWQIFU+iIfYxYNrL9TW+2bq8gtDCvd4PuNgssgwBZpR5J1JjS4H5/HzdKIoOG9qFtH0
OCb2uVhkKspjrdN3ZhhNdONFjBmGxZzOESR3uqIQa2w5L1kVcrs3yU1q0ks48IGMwaJYpVKdpm37
Of9M1OS/stw9hfEQrWkdfKMDjRT0ippBU8slpQFvkHIfBveni1hyZZvhqY9kulL7iM8oySrW87fG
LOgU1LSVauPGerftLXVnpZwlPYsY8EPNsMlYtphNvEqJKdgTZJECqa1M+u3Et6AWwGAAX3xn5uTE
WR+aJhgm0sJZ2bmj7K0p1av1yl1Sq9pRNSbGOw0RvrwKHZaRpU+UC0Xzna5n1TqisIL0kYWTPpTu
JgUED6B73CG5vsHoj5a9qOyVLC+Ry4XCJN/AKZOyKEvzjamzjjaB92Z1pq6CKrpUZhRs6nrcQe5m
uU3+EJa/I07la+oheY2T9kpT84Zrd9Ur9jttjnVUMO3z/W8k0I9KGR2URHnzO8te4Fp+tvgVVayH
bWp8foA7LjQIOI9xHwlyvuDwOfTYIQzwJTBhWsPR8LguENkRcja0Z6/Sb4ZxyZPUXZXUl1cmXf4k
6Q9qiqvM6l+DrNQWkrrAOk0xbDTMRU1HmYJsvG/XEz9k4V8BSaGVb62LHJlcFij9G/kZI5RdkiUY
LYqECpwRvojwW2By3Jgta7JRQ3KMOtUKvW/FpjmvGsROprK/SlsC6JzkkJTkorWTITN32nWHKNdI
6yPBDNnCM5q3oG6Jg8H1UybBLi/N5di2j75i7ITaMcvj4t3y+8CoOB5zv3geNP87JsCo0blehp66
TNqgUcfKsrB05kf5YMCFIHs8SjlUYoExsIhse7bLVj0aroaUGQxfkwiapVm2yo3aowFl5asxH3zC
aY599+/cneey8spyhm/l3ACnyOGnJyghJCEEQvyhyDkj0tX7GdY+O/nYx7tc5XL5Y31rgVCY0NPT
/XZimA+bzZIFYJjNzTtTfAU7zsG93MioAKwLYHgDcqm9HjJYX7bkwVpfWwCjD2u/r80vKMVWvmra
++YVp9AmFFOiblBzfSfVNp5aFmmBSd8Ab29+6nNsgVcKyjzxXl0B6+OYh5JEPc/3vLUD7z40stea
mnXrwma6pjGi7tTyd1GP8dXF5FoV29ILan3Dkd5HONVlw8ax/kBVtQZcDlgHB+bPo6n2V1h3adP7
VMaLa63avV5LXXJsDNctn9RDVbl+79WtcLxa97zZBbR4EcmVw59KN2DkD1XSNiDs9xsMdLMjc9ce
L34KzEny0+KaXKca+D5nSBuPe3KrY4YiGQxccUMSi/sqrO4rJuH++l9E31f/mMfkZ1dFHCrXyJvE
7lr7U+7O+/n1ONWoFq52p3m5fgr2+Mc/WnurfH6H70MloUaNYxxzVyvSJu4/4f1wtD9FckTCtth0
SNTh3MfH3uXcxz9C3cZrfdq/1JacWTd8fsgWV6C0wOVVzwhdcjeglUX407pWdc+3CKUsOY0r4a22
KG6PIB3FhJoxyxrOQEgdxdDYz7D/BJVmefY7+fCfREeX/pih6Jdu1ytkNiuRPqla/lPahdIrx4Nh
TbeRZcT29LBu9WRH/hbCMandhP2diqLbLUnZqTh9OTdwQW8qco+ZUu3y3GypHbUOdvhGVo5H9V83
7SvH/JbG45emNav1UsXUT65X/jQjpjrtan8HKDy/SErdqgNbP7E9D/NLtLvOm589DgioUrWxeNcq
etfCwRMLRauyIQm+cyek7bJ7hRUsNwd8JCjkmB2uuEl8AIu3L6LXUE3Oncf4qvFGdy7u/nEHfLpp
TAnWfo3LtSnKfDl5ZWxo7+pT7rYnu7IaNAnguVXe/rZIJOzm7K63FSq04VxXvSmkI6u0JqIIl01j
/MBPgkoiVoPi1OTh1uVnMb6UsMs0gx1bTOFl3ds31kYjf9s36zSud6+bgzp+SMfZaNqXddFuFjb6
iQR3pEhF80xehndhnhNk8C8G+o+wjxlo3P2LtSYu8g0sOc0/0cD+Qaz06nC6gSnX93Zj/JHX2/vp
XAsvalEea+39hZogBwpngHQ8shvlUHY5gWAl/CXVuLQe3nNKy24Po2rxvdHk3LkdZ41zTjnMw4di
N5ePVV3d7vpQTV/3Mug2RWJEtUaowpEt+VOqkEbu0a3UVwcqq1J+jcjX8HTbdS5jxMfjA9aWl9ZT
fA3F9mEKV60uLVIc1t3bbpwUL9jtT0cAkzMiVA4wLa6F6qRyG1QPpQxDzENuageM2ALdfNg4nRfP
IvF9K8K3Lg1M/3jAyMK41nk+1wXrgb0a9n3KiSLKfRLPy/0ex6rCnpKpB5IK4g2OtFM9ByCYW0V5
y6Lelc7/gg/9KYfRL1RP4RWSoFTrxcYXo/ud7rOtYk2gJijS/aPm38jbSsZul7wwNsXnxYXAlEIr
F4dacKx4ZFjw1mtiQYnIPa6Q+17X4JBX1eNAqdgxugzWR0yu/yKnmUk597s8JV9yIVMLCZjLqIBl
9Jo/amfl/ftRqh1K+HVWyt3DgU3hXDkuKaMtquwjZZzS4fDj9FIEu9hhOqOwy/pNJs3dGNeG3ec1
3z/JsfRaWxjE2SrKPuHtky9J/yV44L+n+/9PQIQ/5Nv+v5Fgu1pmg/3d8v8PKbbt035y/Juz2Kzw
s/o9PPDLlb8m2iZfdpVC46QAqRdJFfiPtIMmBXeTCmBNVE88XFomj88v+ECl8nfwrGaJkIJqpVkl
AuNXfIAc3NBJzWQqY2v9q4m2S98ka79tDRAdmVJa4BDkRCSRUeOb/e53i6T1xqpDUGpRFh5bvPtq
G7v+rtTF50q8zvn86qyLZAcixbu83nOvme8xXOflTiUntnCPSeFavAEL1IjuRVom4edg/GriOlQl
lSbeLvNNaU2dMZL0np8Q56NBgD9JZClGJ+v5J1jnY2LScYo5VogCOW7h7Lt6A1cVBJrN+0D8//hN
toaGd98d7VL1FK5eN+Cxolco3ttvfEBI/oc7y5mgTVLSGv+MLtHBnSK1QJvlS5ns1Rtshqd79/56
+Pv7zWpcihTyaJ3XNet6q328AlkjwF3Pm4xQ3A9iYuPkVz8rXF4+TZLBnanGVhAPalvfN6vmVZb2
L6pDEGl/18hqx93XHpkStH3p7eCqZ3zfXvvu9lVvWvfV/eYeqs/rFU+h2pgKLdWc9LzHw6JRxdT/
2hrxfX1q4QkLsH4nAS0T8MGd43RNSCFalS8yTrvX9/NqKs2+9PFyr3rbMtliz1WcTV/U0w63z+03
Eg232bw0x8ddYw7pbo+NhkMUUEud9ojYQAAfcGSKt1eL26qd3zZ3e1M9Jo3je0PNL7RzUXw9cMwk
EdmNOh2k8j9fes/SaUhqgRaulqXk9jBxBq1VSe0Lhbt8nwq9w9Z47OzJNXMqnaliX8mux8L+KnPc
3O3P+70nw4hX3xDSdbrWcRgY348lk5/FBlCYUDwH82eJ8Ppnkdjkz6NdaDX31g19JHw+r/gsfCir
+8wLhIau8pezvq1qRGDWL9jpjl6hvl3r1ZFca5cV1Q/vpRLmphx54U3x8nareiApcr2R985E8yYl
5K8XjhFnpOM6Hpsf7LWkF0eivzTHVn7ePPFWfZIJmnps1fv7E13rZVLrHZC880th+tdZ6f8zJlkq
1kmb2EIM+s+h1CQ/Tv/m3mCW8z+wyd+u/SVBa+3vpJFCCyHzaLlsKg/8g1PWaiRoxe2AKrLkHapV
zPN+4ZTl+t/JrlSpA+NVYF+IuL9ySvMVyZ+BZ+uwtSab7F9BUkvw5j/s1g3ywtZrZLqCk5Pwslj/
c4rBW3X/OG7HSAXtkiLgUljJ0BIdFY5GNxFTWVi81Nu+6HmFGO6V9ZRdQrkjQDSrJqgGKkjoyusk
oG95G+C2DCRXHzlHuyLY5q2aWm5lLt9y8NRPndTt4bCmnrpur92CQ4i/aqiKwEVdPKxBTR3ENiFk
1NrLlZofJT5a4q7q8mXlzlg/VEmRcJjbrqzB8CKSjyqIjZgSIyQQv8VKdQfdBu23QtIP6R1AWHcr
e/024pAY7cRg+dJeIMpiEARvMSRUWsJIFHf6WBdZlZ2wLE/0ZXRXLx5VEgTSy1x3cp5c1+TvFngu
Su42qIluTjPaLTV8O1StstVNjLpD3u5Ue9jBV5uTRx3qmsgkDBclMctorXgJO3Zd9yKmTa82rAzr
3c8MXOI8PLRL7krKrbiKrXgLh0o/YthJ3FFDdHuqO+yot5CB6B3EcHCg2Z1wLYfDllDhhkYOGSAV
tosSlVFaZIESozByRy0RMn0nBuwiRlOrKC/m3M7OIfE2J7aYMTxmRFTUBTHlHmXZ2YgLHbaGOOiI
hFwmgsuHU4L3ucJaibgluOvLOohw2hlaYdgOEzwneTmh5SYjpmR0Ep0QD2xBEV47pMi7ePNcMrtB
GAZJxuEbn+6KaCUlt9Be+8Uu7Z0V7froOsRvA8eAsFgS7/Ds4O33ArSNEMKrGale0J7bpCSx8QPR
VK2SLesk6L47+rgI9rI9bF9o9VomK7GIPyKZFnVRA/OSN0Y/rEu7luhAN0UKuCOLknbpk96fwYL1
R+WYRIFx8LXQhRcgorOriMk8l4P10QJLe2zUNcOBbn5vqTPUDtbg4F0hVmhlxXnTpXa6xA2BiTVj
0xKJPXvoik11An22PvZF7Th5J/UCn3z1UQSLM87RDERNvgQjeGOmorM4iyAio4I4Si9Ik4t0H/hy
nIOnRVCZg3HNrrvNqKVxzdUE2wnib1Qxw4p8tKiEaq000JL1EJgVuOum09IF3ZItnZgDie0e5ME+
dR7O2F1z/uIkgcdV0uLh8RbyhShsLB2yputqI8thYTC2ytGmU89IHb8/ils/Ie+nexNJXborIeqC
eAPpoiEJSYEAcYdXyIOM47tYUGSH+y1Weqw49SOYoIboDDcidkP7IWAcLPTBSWylGk2T0CwMipQL
00TaSlFHsVaLm0ofwq1KHsk0bxnijZzh0wwpdgzJdUIIkkVlF2Tqb8TIDAngi47rclanQTM7YryT
+CaPii2W7oXtDmQdxwTwig7MrSDMu6qKdzQqo3KZjBbU6zQPjxd8iGgPo9RUsxkykY6oNCziFT2N
jiI9MVLUBZJjZmOrPlwUmdH/6fpLxA9hT57iKqlxIP10Fht6OX6vjLlEHGS6kv2SvIqIqtKsewIS
RHAXY+EDE4iatpEl5MbO9uIlJxQXdC8K9FWMHYq+baeHh34dnccYCtrSO4YhHOLQLBiTlwj5eSp9
5WZXETxoMPXc2xDKo73uvdKyZjynT5YBzBJ/bjEahowe4LZ8qrqIdv1T5+Psw42zgX+VYRQ1AUe4
wWoN4TGxN1UVBab6IMc2LOpGbyDfvVg07LTK43ADkSWvoXFRF/2KzRf8T6/C3sgkqnPCESacBgwx
HuRiw8hkBbVc+m+rIrM0XXFHemSG0MwBxCFLMlfUXZcHi5oMFkU11VmC/ykP8FRm2l/AnR48V/SW
7blklY9FSrCLmJY4nH6kjzOEKKg9uwTuV+Iue0hoYvZU5P5l4Ctylvn2gq5F2rRUX+VWDmS7J4V8
iiC1xWQlnShNvbV46aqYcHuRHUWDDmK00mvtbLj5/Kbn7aulRu051kF2xnlZFK21WLZJBsIBZFJY
DzsR3jwQP4YtsXbLdtUevAdvTY6xDizRxtvWGcvlYN+nlO/T6Z1FFvTfYh7M7iJXuZp4y2XbcGXi
euAk8/lT9JzuU6VF6yorbJwXrQqu6eqGkZqv4ShZr4vTrdjbRVFWe5rbP/eP9hGARr5GFY0/MdTe
FH1iIdSR2SGrkKpJLiZmQtJZkvVotjakaSF9EQRtT/tiobUj0+AuJ+yImIToUw9g2fMq3kpB1HI5
kQ893zHFW+HkbNoF9bTSpwqcJ9/ir8BE9fM2aUykaeSgC6jOCF3VEhRFlTm8FUs4RUO0O8uj7C7b
g26707aGo1HX84SWXecs5+FOdOaMfZf65WI4HAD2iWVZLD1vrze04w3Z5HXddM79QnKdFYneUGWS
HC8w6ILgbrskhWUln8Nrm0iKzikkuecEUL9To9g6MZPiY7/sC5moIFr/Yh3CT4ar5BIf8tFr8Qx3
2Xv4zk4FURtVh68OpYNWeKnr+SCnOfOcSRrLM3KT83bGbGI7YnvEeXTtNhYv+9p52U0nXzO0ZRGc
RZ90QWJR/U6AofOPpnAmXfjIMp2SlEw1lDdBCGOs58zsWSEYBDsmj3LssOG+MzjaWJ2Vo44yfYr2
MhedlaISknoKL/V9/RGzh/C9rrRj7fX8tWg7KpNa26wQX0Ze4Kg27YY9z7vkUoFsn6LotFyIDJmK
aTsrs+4u+qxGD9WADzP0Rhgk4ksQ3IKYR9vazJYz/510/U+A6AoJOf6JpAoAiUjcrCP8VhGKf2/1
Hzf3+3VeQ2sieWGprHZxicQNhWBfH5zWaeOMaLKNjxaFkZJck9IDWiqpo6r45RE1GLfUSlfN7qfd
dE9PUno5aKVszYbzGhawg7FZY5sKKazoC6QOoqwys3Gv1alTcq6s9vZjTm5mlXsV8dQn7zx7hWeL
fWTAe2dsnTWlY6yHhNdv9K1/2OtGu/HxWxdN7iGLTE0KPFA/XAxPSUixYnaNTYxpduMYmSDXUyPU
GBaL02ebNIxRZVj23vbDP1prVZVH96UYffupa+plkaFRFZcvNTrpWntErWgmWgwT3H6Rt4yozWYA
G2UvW2wEElnHbPHhIpxa4citS8yvIkmMCEVNVJgSwlw4sqx2x+p0OqEbdk7CMr867LZwGv3hgW2L
/ZMpP3hFuaY3YTgNR3UuRYRBTkTCvAlbiLBjXQTfrYTlhka4uXB2MrWGB/bbk5i+dTgKw2SYsB9b
iR3yHB5qxfxiY3TdeDplGzsJxb5067jh6OMko8SClRfaN7wTnHdM+kN/PDlCk7LJaBj1hETQelRG
LjxaSIj22KoKMpYwNxShehQlhWGEywbGa5FGIY+MeYjb6aAvuMiyrpW4YiY08ocvQsun99ZQWaHr
ms0o5q92EeURfMyJyJhfQSWsIGzf/cGwMxxC/ogm5c4DoYIkizbmqrxbGo2dj4tMaEEkyl4rpJmy
PmfPuKSYFMLOxOAV9dSBgvQIYtPOdNSU48n+KepILfifX6mSy7oay15vebEIquha7N5viKHC77Mi
ysop+IX5WBYIBO2su5vw1BRbr5niT2uvxeQt+hk7iLeRrUH9psht6Axy0UUpW5JQS+h+oD0dB94J
Dl4R+/ji1iTBpfpoL7HvoJvV0MCOLiGi8j06Y+Njx8yag2u2a3+ShlXukzjM3zgwZesmn0GNcV5D
XXvlhhZS+NNmxK295W4810D/H7G1wvjlIEwiPqyhVmSqrUWGN8mGjJsxApVNjP30gSAibxbwOsth
YcTnqqpU7LJrjiJ3FyaFyV3MGrKha3q2fgsc7GvmVHcRJwcWUQjxDsPQmrqIgagm1F+nZcjIcjQi
6QvUfxPWiMGM0c8So/giCbEIUCLbFrtrWGI6oUl3anVCJOiS6LAGBihvo2lsJxfJbTvJtH0Qc1Q1
C1XLZU2x0NCieHTCaOgBREv/kCrtWCxQkVD+vHefOCeZ0IiHopEjVk/nxqKFCjfCCA/OcNRhU2Op
GJ0rNn2KQ55tWRZbYdsQJTI1GmcYc1cj+MRrOWWVT1Fzh9ZwaLHY3SQWnqMj17KS6SgcKKOYJWEy
GrDoO6xAjqMm8IJNWAj104pCc26xwEehoe8YqccO6JXF4F0kM2OHyVpSGoihJE3+V3weVSUhHCwh
d9GxLIUajUJJky502yz8l8Nj1iwZy+jCNzGNUTZi12aO3OmIy+A7LLEshkhW3LWiEj6X2aaQqGXi
Mjao/2ba2BZ9egrLFCOSBXJ/mpass4pay7UVNbOWpjK6TDeca75DvZVoyFOqgu1ZpOaGG/4TOaxK
EN/aWmA7QhR9OJfO3c11+y0LZs7Rg2SpfTJMHNu4mtljtVZrazu87jBnivwl8cmfHtD/Tp3CxrrA
anN1QwsebUYYFvOqoK5UXeL0ipMH9eVKKQ4DBFVhkFlxynYniYwsGxcGibf2oY9YPp7X588IL0jH
6Iob+YrPTr2XWzlqaYvoJInn1fBmkfK0XYsLjO3QnSZTps3Mnumt7a/kGNEts10oIjGsNwJpmK28
KLWPIpvYRs+cafb/s/C0iG1G3uUcO7L9s/BZCXEcp2k6y2zft3mPQG80sthdRPZWmXPdKLZRriJ/
xhv0FAt5AbGhgGopuMcsgkCMchXTHLNaWb92TwcfBA1bcLM4YYJh7g3pMrQLJrMhIbDUDmQPfddG
3U0WrlEEudIPfP6hlZUQeWyMc34mXNt2bdeoSdreQJ4ciGNf23YWIP/bvicnfub5CQ2IfNte+Jpx
0Wm/19N+mmnPj0Xm8zbIvCjDF1cwHBwpSJtBEWz8iLg65hkobGuNRAoOIyfIuzF04uvAaauAN0vp
BwECk+/HR+EtdYD6kfX37B1HoRFJlepmnCDTVDtZpiee9CdNYQveBn0tA86BH0fa1oLnUyMiCqrD
QjdNfRS2wEfnsQMR6GwiU1v7Ua4eWn905ns6yIQIpFNiOEqy/9Gpb0e6wEALP6CQyZ6cxxEAB+PT
5NaTIHhpVBR++JVtaTtHZIROba5J0VyKqFT12ZFVHqG2fRgSO/eN+IOayT3NZYaucBkSnB2MZ5vo
GqQvXaejOjMAAMJSjN4UXVBZNdqDl3FHi68y72lxVQp/Zv7RTeq0OeK4z/Mym49Ma10dnYZEt8Y6
K1C+bCP9+kchuFz7tpFU2QNmkO5BsmRZ89oOZgu6AEwiZi/QEUpUoB0+kJCfaEYQzALwAZyAdcTj
/b53lEsE1HbX6QamRxPUD5pBSleGci+iDHo+gwmhaU6Y3Gi24GmukcESIB1W/iyuMnVBDQ1U3zUz
iZebmHgosQxDbl3US6bR0zJdi7F/IDmSbp8OobfOCjCmLZvgi82Cis1wobWVRlFU03Ap3fO6fU1H
GPGM+1ckn1h2Hu1FjmwhhvioolnfMKlUo8n3eo6no1QINOUM2o8iw22JVpO4yNipD4VuLE/3xrKL
55ZgMH0DTDGma2umZR9atVmCRuzU5ks03ZJwgy0CgvYi1w0TN4ZsNDOgZzFbwEqEDEVssbh0FEMm
WQlip8XZlSFgChhEqK3P2Npe1g92yoM2e2lm+WUB30nNiYQxsqBOaDFczeQz/qj+6b4ds9jddJIx
jnaq04NcLHayIf3ZHc5Q0KuORvBRUrOGs77vIcNkWdka87yx8PoUfUQ1gtCR3a2ne24RvGWVD5J4
geLHqtf0KoMjMraQW45IQ8vPYpLdheZvMDmjYH7swiBm+ph8KHYsGGmyRkgaDk7DnmrbNnue3V/R
qYlHqhNhJg8COUkQFwOExGzDjOhGvBxDwjsJi+Qetp16wbvt9DbWSk5q0sNtzDl+dVyvAlrwupE0
QFTIKDbIN6rJXnrwnneH6Ok6VL7EGf8gXkENZIRsK/gVijzBDxdt8KPLkO5V0IXXpCIn8DPQP14H
l47lihw/WBejMZ0xY0OyTtW/RXgVijxsWuSQT1CH/cJy7dwnu+Q4OLbPbTIxQ7S4B7RZh6yjD2f3
C6qAFrgGiXwabZpFVHbeBpfcMoa8iBVTb0UzqG7JCYZXYsVUjmlew24yVQCGrEAfOqff3bfwVtKb
ZOYehD9xCA1MorUPsAs0hJqzkYal/mNU5VZXr0H11/DY9cWsSW8n9hVitW1YjUFrctXrqrbilg+4
pLfsVjvAK6QQMGB/dw3TXlLlWAz3KKvtPfjbVrZ8EGujoVhTZBlUI57ZQHFFvu1igaiI4QMIePCU
SMbLBtAJEVRCZvBBA2scXYI2PAwc3gPkcnjST3G3Rh8LAPNpdN+rwijSlPNB6ylXhAkqXDVBwfpb
j/gIQe0xUMAlHiKjs11Qmo+DIApgTHelyOfitPHyeotH/2rfQqrbsv7tYlEAOFz7uCfSksUBDdUu
ApJ4lyvl2azryn3kav/iABRmLdfgHAZBYOKenOmcQjKm9Ipir89dfGJ44pJkErY5FxOjVYpAWzpO
0eGRm/DaOXEx/mi966jIgiN9tuE1Zt6vEL6PCGgBPlXckzO8gOI8wd3MqJyZAbRR1MyqPZZXa8xI
Ow137iw3fNMrgKzNB0unD0PoksuESWcsYEs8G3PQMBdoLT7FoFHgjja12SCkHrB4wBN4EevjPDHo
LHsbRV0kcbcJL+q8HfKKtlwK/8AjiJ5yDRUhHqkcXYjMbsDOD2fXIVtW3IwAO0PkL+NK2iVrmXpO
bpoiTe6lg5P+8K72FUkhaLcHEGAGhoc9MXA5d+nhd81A7J17fA3ugYFeBrkuDs7JtgKVUZHV0M1b
rlHBBlvwJUCUogwRzefDdoNrPRY8AvzHegF8GxUNlt4QaD/AUwjmBTFCTg+xnWtIf9mGtDpFTxXj
RqJ6WDzsphw+RXeeY6Aw+JExgpHKRMwfajDg6eLmLAEbySPpndXFAX/16n1c2EsSjzz0QB9jVZNl
xujRclInC2LwBMNpbtabt+fzJTfDwUYsMW+JeRv7G9TbGdTctd1dthTr0py84iHMsMH2akbt/15v
sMuqJglx55M9xxK3esK9dUM1wqN79zH9rd3S/EXOxeR2UofpKm35W0pUwfDkcVjrrdIL3oBvediL
A0Hd1m2yXatachiQQQZ7m1OMCecYPk7onONOmSiMXhX9EyH4Lh8rwvzEdaUOGGGwEGzbh1u75RBl
aV0tlhYmwry9UcBifkO923vbwZCoxlAHtCgLisGCMCtRTd0tBsShGKxVtW9YIsv2KsjhkQ3cp95u
YTXbF9wvdvW/5m30f9CP6BczN06y/7mJ/N+m+d86+W3yey+i36771TxepDJgi6jEWhXPwibhRD/1
SzGPF4sE+uDCU6R8Yd3Aff8wjxNNhENqrUURoh/T+W/mcb6q1arULav9Fbs4hQn/I9pIlFOxUqtW
iVpq4Wj3R7SRGOrCtVQiWfLdWKtGCQoXaAFKM/r0dISpVIB/GaSL8AwDMIAMVDE4ovIjrH7E1Cjk
IcfL6PacZn6NRsbyCFRkllPnDWRq7NtmMxq+ZXd4RknHgMp7EGYOmrMw+YI6YPVlzzKA7HA+GBg7
AqrtNAzRA40KeFSImBtN9V3AjZZ5FrcpgoCa+4C7fa+tiTbbV83cw1jMv4/CesOHA+yTiAExf4o5
hjrzHeDDFAvwt93mE20+GDZXMw0y55tBwcOEj6ZtgyfgPYwEtH8wmBskP4e1tDGhGn7eAlMBCn/b
5rnGV8CMxdfs+R0ULPH8PLiheQ0GpsEwujceBLAs9pvi6DpjM2d/Nn03fgUDuoKEAvjCAboEo6OK
IdvQ9wxzFp4EXIllwkgysEBN/krQtELNvzz9MjnAqhR5kPV+HTUaKXWBA21tLeoV+3K2P9kP330y
ghiKGWszdSQBJ/rY+gCw5LK9u4obk8f2T6DSrnOl8nND4J2+OnlXpPl5OSBN+WaasyGk96zaeYXl
ziekdmqFtIhIgbnYDLZu0Rt3CU17UKEiuATHbFwX9RW1azhFv19Ydm/14LMiPNcr3Mhc2iu1uuO3
d7x45ZU7fnZaHwJFyYiOq7h8g0F4Fedp3+RoCrb4pchRghy/4H9iV05ufraeVYo9AsRAotDyrz8G
DvsegaL40gCwBkSJDXEl0Pp2dZBlG7e2buV0lRi6zZBMjbHRjg1QgPYW85u1sVVfWhRTnAE4Ei9A
g/iKX2v2WOD3C/m+xa5baxNt0kof7p3Xj9+FGez2HPoqS+iBbQp3jvlXtuNeIEE4PYDIURRX1DEq
2bg+KROutsJ94WQeRieAkbABG+shfeDTtxMkKDXf/aAl/Fnp/ZqYNmIESC4ras7eMp03K4jzDUUa
MmUBAVos+GLKsgbSw7simYKzgZTx3XdFfM+ass5DI1fyyVwc0hhWj3m2efqIkxnINGJkwASntIsL
uFeIEmHuzid++INVnt/mKuA9+rDSlZS5OowAC6cMJ24fxhz7c8qLGzMqDPh3if48jbt++5ww+7zh
7nAgHhhO+ff9zPP4kITWZk8eT3kniz0mClX4qFpqADIGzsBKX2bFTd5wKBiNeVJoeN/0aEF06cHD
Oa1Mrk9JrrpSUkaywZuCZ3IlniGA2ecsfLgEWAPK1+1xtxDWhlefMzBBfMeOJW7uy43Nj3kI82wY
nmEz5l2L3+ZljvwcpzmG3Roa+A5+g84loHOJGViDZBo6/HobGKzPjOCXHmj1z5hglPkSPI2EkcMl
uctTD3n+FA+EGFqFWA9odWbWaOd3ML6uAAu+cZtZPWq6DXD6h64+nGsRn3TnhXHIDFvMpVBL/JjW
cZ3BsWINCnhmZdbUmRzT7Zv9tA/Ogd3Bmk7NdgHJ0hdDSF+6Mb0cTRk9GsfvqWVA6i9vTJJFlKVx
/G3NDX3fkLY55fsOG9LPzH+v+/q+8B2kxDxPOcYPSnxJDEfmNFbqD1UkXxowzzeOPt/JNhuV8fMx
Y450anaRzshMqnm1OGRe817XLE/EMTFtCSReWg1zgMhuBoeOv0POM5lY0z1wT7DmL31OwwX2TRTW
aAF/gbt8B9iMNOdxNm35tjVepAZ2Sn1gnrEy9yxxe/MgQxZcF0PvNNX0gxkLgkmQxYmZHmUvZnQQ
BAgkAe19sSgAfZgXd8EEljBwZmnSMa6nDyT5/D68brAlbhYDPzBA3/WJEg3khgdJZGaW20ZxhAsD
Cn78Qx9m+M2XzLrpBGxwEc8MOzQnxz8DcZMQqCFXENE0ixZ2xHcLCeXsOoX40TauOAfNudHicRD1
+bltiMk48GyngCAQHQ8weMNihueBTRsMNzWPpJMRxMZfvgRFWYmx4liMZxCQ7Q/xG0L6eWG5MLLL
WkII5sgPp/8SB3RgGQtFsjhJyIZxZfJKwEL85eyQ91PGbWou+zEWMFBQ1PdiQ/icHras7/c/ywZU
Cr+bhdlyaPsMQMZQ7MJmcBdRlIKMbkFv1qIHEI0zxRJFh59lrzeZBGu+4aua7HsTEBqDPFKnxAA3
BnkCauI3CEWgcW7JPhLsjHll8RnUz0w5yMveoMq4IBqE0AcwwnOiPyFmQyzNM3t9kGCe4gXgE2k/
CwzUZXCqyE9pHfAdEOgsnaUAcXE64ZkQYwqcG0yO2mAfZdGfTPpBFkz6IA19D/IzimsfhS8Awc24
X5oBKKUAT0x5CgGZwwDrfhNc9QZaSMNoFX0CPDsCZxjANjCYilcGl8rMLUzDaSj3iWgYEIgBW+2Z
n4E+QREzDJhRauhxAVzM3FsAhRzwzVFck759ylVqp8CspiWAskAMVsCy4s7c30/9NKJfPt5FjJP/
Ago1D6a3fPvTJtw0aGHGL+7gB0DZ/DH4FwvUDFkGmMPMrTlnBmSGA0kGBMjpeNswAIzMWTx0SjdM
j/oZPWa4gLhZ3QyAgY5Yu4wkE8+fsln1nOvTAjN13xO+rdU0n4M/yKv5mqHk8d+20iQzvBz7GXne
cJNvA81tGCEct+DRsIAZRjg8t1J7Fhc4ZliLWY5mvZr3LCPWeMS9GQpsBJMM6oRIFzEWhAnrNwuA
ILESLOKJx8MZaR+SMXNrRjOODLNgYI330kvSmowzbBv8H4cNBosD396Y92YszA99/L7X+UOAVmZP
MDtSb4OUG9I3bgnmvflvjr6BZp5q/D2KF4jBVZ8cKuFEY2aMJHHiwGk396kaPPQs9JNasPEGr7Gg
jBvvsrQXp6Sy5KHm9j//f+ba3MO8QP+kAUEPANgvA78fviwUhvrlqQuO0A6mHXsP623l4nECGg4q
J/uTt2LNMqlm4f60m3X7/jYYKUMWrZJkRZlvzaI2DwZSJ+yKXrwG1VxS6PrUss/n6Nl0q+tJdfhc
q2dul8peefgkspNn0wGS7yxfXaIM9RVHDtM+SrTQXGpQ4us4Mx+Nq2DDerhj7+V2PmhXTdtY2o2+
cfr2J2X4gBWJ3qOhVwiWiy7SOthQWjozpGa+MEP6j/e4e5mP0YxqK2JG32E5/DSCptsExjaQuhGc
foSzC16DjB7nGkKkOPgvv7n7VeeWIUMg58WdNu84dazi6NiONmDfEKsdNVUBIcT4RH7dStViA1cy
9zGA6gePKvJ/Me+Uq7YMus4gli3cnfb2EzZHISjG1CBwb/gSs/EDus1M6254FeKEByPEK804Ej3/
nbwzW24bSbf1q/QLoALzcHMuSICzKIkaLOsGQdkW5nnGjvPu50uqqltWueyuHfuidxwrKEsUSSDn
zPWvfy0X6vIChE6guKLRat7VLcDXzwBCcH/4QMBmUQ7R7JNoW4ZUSnNTFlFLTIlYvvElauTLpxA4
jv5FMIwQqXjyCMf1ixcCSt4J2PfhLOqCeiSUernkmR5xqdkLYRPJX/4o6lz8Dx2q5GXix8/nhxpk
KwQGhNvAjQAci+OeICdxV6Ia3vrl2x3D/YR3KFqQ4ifURcjXG7f6sy6efXh4a+DfeyulEB8g6ljc
h7g1JvQz06NywdfTxZmjC/cC5i4q6/LJ4pv4ervh3wfV251ToreXie+sWeKlSOExtEQJvxC4EuEG
Uf8iHCJGgxgTrC0yNXuXUyhB3sOZB1wzBcgTcJyA86hc8W26QJWJK30WohfhAv11qoYOTcxHh//H
cCBRkv60I9EkKRfF5/aknSsCI/fOt/o23LfrHSinCsNJVEvsoWPBhUUDg4/ShAC7PCKgv3KXQNqj
+jzx13L51rG4D3FDOYivAPTzh/xb/lBeyZ+QzuLZCMDt7XbFrePeCANOcB/f6IriPM3RyhXD8YVO
UkFhFb0nWdquGMhiQGRQJ0J0rclK0r+M7SK6zWECVetol61jQmpi+6jwzq3Y0IjtSu7ySQqfGPEj
KmCXJ99OChppSbif4P/wWN/riBnBXIsFC1O6ADNi9mByOyEVA66JSjDlBAWRly+C8Sr2btwYD3Fo
EFAOQ3wjwxgXtFjON3yQ+MLVi1uWKVjvkpnDQxAZB68+9OwyBwydNs59/JBf1evMtVeap7qF216q
M4cGKhBv8V30VHnxGnuB65ADkOUb4+tQ783JRXV+KHCIcrMGxQIvMdYV6f3AvYDp/SpPMAR1a3Xf
mFd9ssdCWOlcv8GTYC1T2mpFWMXg7jfmHmbQpr3t16SshjWOAcvmxliqkD0xTuX76J11Ih6L8Civ
LII81rqDswkfDequ6dZQpJOttkTwbok9LREpFBbchoArYrVwgqOt7gr2+LhErnyNoNiK9xI2TbZI
b2zFCqDAaMSxd6F+oo8Au1tAtGQtExHAjI6+YrlIUC/TNSXgfhJe4Xsp8QXH9YlcBCtHvEv0svW0
IexB58wvcY0BeiXPryKQ4NBLPeaElI1lzqzheyiEu7hvrwTW+4RE6QYUpnY7CLcoUt6YMNnSVbXm
QSB1K4J7bIj5t+XBT9st32HOQGei1a84sj0/ES+ihcXJlKa+QGN8mwRq8ZRu9fXTtBO2DvR5MDOi
S/s9590rgZXtH/dPT7z/iXQFcDh+5XcOVvvSfXp8vnpyk8XdHvoPp7+l8Sm9VjaiN7+dGDm5jHTf
fDs/kZJAedT1sFOvJrA1MbjIx3HDNel8QCLqUSaZ4abZS/f20SJgIr4aIwOsWo/jOm2vdYGPERkn
jGIQXGBazBZSvrQGqvqVmhNfhO0Ggs08GBFil/7169fbrxA7X2/Fk7//g5hGLE6+dN4dMVT4FWy3
MwELAjZSOPJrLrjeLbd5JUPU/codC0Rz7z4KFFGc7ESNUrOiTjnfCY6LAJjgRP2OT/JqoLyv3Jgo
qsMsI2imJC/v86vgDjX6rbhvm5P3g9J7KDulD9MnMV+Va58TC2G28mp4yb9J0iYkBvpJfVFfxuFq
1NG6wZueoTF+q65j4quCjJusshXm19dysqyfM0HgvhOnBx5iwuQAwU+CDc3BgJ/47VGAVWIka7z0
q8AUgGpEyag4qoLyPQJV/nGUJr5CREjUMIEYPvKhWD2cjzdnuDCXz759fb19I8/+/xyAsESOryZU
wBRF1nSLfz+LRfzXybvzTo+e+3//8elbg7FC/o+7qY6+i0388CP/me/saFzHIq8YITNZIxjxFqYg
35m8ZSjJDqqYskhe/meYgnxnkqYdQhW8C7t7C5my3/XQyHfG/VxTHEdBxkxBnubvRCtI1vueGv2j
unhPjSaLWavTrFZY/n1jURvGJlDM0EsiQ74dbO1T6fgwQNXswUil21jvH/2OlNFA2TaGTqBaI6W1
7vJ1WhvHroeHj95s5zTHpGrSZ9se/WUvoTmdTaZP/n6goihrfgrUCPWqoizJ9lJ8CM3R/DqNGmt6
1Nd3cyOzLU99ZmFMMeQ0Ow2lVS6yJPRvu3aC64FC7pZ82eM4tkfNTDcIMj1OQ+4OKHGxQ8dKJlz0
RV2dajU0F+GoCBeOaERROWO9tLA4VvJ4VYycBfLuqsnwTXb6/FMSh1hyRtqEjkYLoaLrvQa7CYQb
kCOvpqVSsiyGFspjMvkS2EWi3BEeC806zkX02DrRbSwpB02Wr0L0XWtjmr0sabqD0TO59obGMS0u
Z1Tb486tLWft+2aGMmwRLLQSq0Y/JhyOaeBSH9VD1s2HaZZHV9O5coaK/2KQ5W9NmJ4bW6rdwJYQ
mdXhCqNybCBh5pM8aZls6kqjQ0FrCg45fg+egk8a3sL7QUHbIqqHO6k0Xzo1mLGGKcZvdVO9Tp2y
sGufoP1EN6iCHG2h6WSX1pck09Gm0x1v8AnTRulrN9XzIvRNTOFJ7iJ7G2asMiBGVEUbcy5w6kxl
tH7iFP5vKA/ZsrmkfSfESmJTHhdGhLlJXuNzWIxhfNON9rwuGsUiv/rFNAP/fvbxR0A9KuO6VtJi
zyoyzJtLtnlH3jkevDpB/XoYbprCUF3TyZR1oOTFVVZSCiv90qqBtUI+BMseywo/19WY77V5mHc4
KeE6b5BrZRjotSWkv7fabRGzhVXTjWNl17ZRnxo7WOUWGy9EJGaZnU1EjmRWr3OJpU4OnVMWJ+jd
oyuqvkoDyTha7tp1sEax9Zii/B/3zRV6aitTi3GQb/bdqKL7wnqITV9pZ9htpuu8S/dmjkVrxynA
5AAiY5BaaWy0kmS666wCFrQ64RTWLPQieFMB+Z+Z0P8Tw8VMfT8JFOdBF6Xpd5Oxwjve5l7JVH9D
MoJsaFtRkcm3FAQs3iZfyRRTLDIitoNBDYFiMS//HiRW7N+Q7zZEDjWSF+Jv/5x9+ZNikOPt8M3W
DKFR8UF98mdqlKpQm/yX2AR6OOgsmrYQtWROlzW0Lf/xfvKVy1nWQ70yXV8WejXVqrDk5ewna0c9
yVdGcA4kmOsVacgdeYj6naQFmM7Ao25hgpdYETAAreHZidLNEM3wbtCPXSJDtUzpan1kLd/V7Q8y
aYT8yve3S9q4o+u2bJDvrVlC6OqdNoYk91Vlqbh8jObX3v4cKAME5WNhgzoEyeK/cy1S6U1DJpCu
iyD7+2sVTjsGnS3Uk7dlHLs1GhnaiBE0YoLyG8viL1VB6QV/Khdp9gprrQYxwBbN9O5aY+sMGnK+
ultMhdcyDWfBXeJsI1YkKf6UTwDWxG9+Xr7vk+dF02t0LV2GuEAnNOwP5ZNTjKUwb9ddVGs0EuIt
kgtzNBNvfn6ZPzcZF0FMh86M+vafelhYZ0YVo6Duxjr5RK40hAtturL6Qyb/ssVE83/fPcS1kGIx
0HVBj+WDes80d2lWtTSZVgKF6IfEuInx81NwFlTLgxkdteShrQm66/fqwAqHMzVIBhlWTf1i1Z/s
AIYkxJoWnfX7kMSljHyqCu78S4Puj4zYeZ3vs/lGG2gPNXMnG3clxTVjL53d8Vz5LxW2d9mrQSht
QrQfHbvYUBddcNtiZdBFgSs1r5alIx5eL1q8lOwxXoUDTH42+Bm+7w+951sPbUDILdwXPd4Y7b1a
1ou+5hwgfVG+DZh/S4hpmyo8OpynYs7ZWJv5xS/6hsIE86eaRB5HqNSipYti7fcdsuqSwTIaRXeV
WL1rK3/T5MaqpPdrVrDSpQANJt91xnOAVYfeD5uiBk3q9F/chvrnPmoIZR3FVhQbXSbjQx+VQqdM
2IPh6lPcy2azjLJ5XRfhSomMldyXJzssviBJuU9saAlABShcPfmNUywU/RWjig5VwfGx6/mLLa2U
Kjxl4/Q8ONnNrCgeUowr2e52kf3SAx38vNv/uAbf3Tqz+/shXcYSdirOjM9Nka/tDETUx1erB5vB
G6RZsS+/CqwT2oHbfCKboh026FX//B7+PKt8X3tiuLybVbRKspH85RbqsfQcU1jVn+VSX6Cx7QZR
t8X+CgG//G/P0VxV0xzVQHKNhvvQddJen+W6AfARSloLThIQ5rJPlcRObopUgIXs+ufF/PMaxgVN
G0l4LKKRJBHV8K6YE87ylRFVFBOnkRF9ohAhsazf/fwqP5rH/nUVW/7QFcMBhzk/wqLG6AlWftOj
L4V/nWkHM/5FcX50IRyPuBZnLNn6qFhnTqY5DSnFie2HDDRsCKF3dMBIygsqoaufl+r7w5dYBPB+
1jj9sRVROdB9qLvWyQa8ZgrdHeovAzvROXr8+QU0+aMK44dLmB8qrhowq9ISypOYaBJgDKhP3UJp
wxVO8ot2IJ06C9dhGa7sDiJsOK3qBLwOi78cqqUqDYsG2JgwCnYaXu+bmIuOmJPou1QhmxUX2hiT
vkGeVpMVHbB/2KFNjz2H25XOktPOthN+b+m91TLFF8XzHKpI9Mb3afI65vI2ccc42/dxtwzx5cDv
Ya0GyTqoFK9pbbds8HsFhUGeypu1bwWedCWEW9VeDggtBWezxeYQHzkjs690i/SJpsAMpzlmvrJv
Mt+rhsYLLYi+arLp/OZWtYHMhXBpC96rPwd6sIs7ayU7yUaO40OLnmkcdzgGgNvm+UqO7VXZOJ42
KQgtDRtpyPepCjEgxQl3sldRxm1XI+6z4W7Oup3PJeK0uW612a0NgGrl1smyzdxYbmAAuqVI9Uvk
nMmPhbzTSwLr2rfMsBdRUSydwd7IXb4wpsqd0PctMTPWKwj8LaYiWn+SZgRCpmdfmM91vpfjQ4/L
1MFS8m1dp9tIjg9ZEOMzyOdn8ior10FY7ktZRVrVxmy8E4cYz25jzx7s69mxNrWJPGVjrqM58WzM
h2KjP6lSssklol34DHYq+jVadl3Zzga7OgzAapfLrSSLBrRQJpmh6HU4lY31Q84ZzVHvjfakRPdJ
f22F11Mhe0N2q2bLdLxuprsJ7cNsODo2xWMbYrmJ9UWusZDKORDXyiZXA7efrvwBNgD+qnL40FuQ
2jZ9cyz0u9YAXscOw3S+JjpJEFJ3yMd43Vlejwq7NT6XWbCQ+sSTMWy2lbuKrU4ZG+5ATAyBMHNp
SNdpt2qrdOlHN+K6lukvm2rYGll6VUr1FidHVM1HvM6iz5oULI2BDGGn/jb5wUY1u0NkbXKZUdCp
61BKXtvCPI1NeGP0z1EPg8+R7zu30hEtyzkJ6+aibjGZBUmwo/V0UBvjkM/OtjLCZYdhBdYiqzw3
8RhUV3ZDFMokXU1VVhp5gBUeE5oS7Zti3KRUgBMauziPP+vmC011iMr4JizorFj6KOFXSSanQCP2
AnWqSVMv0afDoOWn3q7W0zi+xGOwG4ruaGNZGhf2zgwR5tXrpxQWIjjPQi0cb9QDz87qnVrVu8Z2
hOnTpg+nBsJhu8lteYWfy5I15boJPWue7k3bvzGcu2p+mlt1UQBPGP4nwzCWRdhSxfauAEadCRLI
ON/Z1bg28OzQ4lUaYSD9NU6kX631Ygr7uO80WXw43hmqhcDl9yuQbGmmP1ZCnbLCvHlWDnUpuwG2
eI6oW6nbVCzA7VTeV/bp59PrjzZI7678cYPUa7GMrVaju1OpL4umZW9xCgLJzcCKf36lH62y76/0
YT9jqajezSlXKtLK01Lyn+N+WZvhf2dB+ldVGh/2LJMU6ajFtzrVd/bHvWP/Yj36UYXRHCiTGfg5
sGn4vqmkoDP10ohZxq3rUl5hqN35u6j6xc7L/NEijuIywmgsrJxVPyx6OC4VQ2VyuJLnaWVKZEOZ
0iplnCh6+9whEBtbAVPA6HZYNk8zob+RFBI2/hMZB45BskukeDajz8I1bmqJH0tfsFrZ2HO9GtBH
wmYG4WhXTghwaTP+J2iYVXjsFYik5OEqQl+nMz5PPWG8nnhJh3A9wFncogmUkoOc45GrH0d/8hzn
PohuZYdjfTTue7BFa2hXo44eI3tVpT5I5aeG01SQvOSxutNR7MbWFgvZYzB0B8c8Bv7ozrYDGiAv
esDOspdXFc4Sl973t0Cjf0Op76/cTjiIfylAD4Uy6P/5S/HU/0DwSYBCfw0+Hc/9uWnOv2v5vc9V
EO/7HYKyRDICJ2Iwpt8FSv8JQYk/MV8hnGeSLaBcvFL+BUHpOJUYZDfItq1dtqG/BwCAoBD8t9Dw
JerAe/5WtoKiiInj/eRJKgQwF4YdCKtq3IjYor7bvmPuUBnKoPieNEBMx4fJ3BTl0Sluc4gNxiHE
eYox0Uu7bkIk2pt7Y82padHJqdubAerqxwTyqrJxcILslxrBd0RSHBmqBX4F+BHK4dd2OIbMxLxT
9vOlJFWeap2l+Fav7EUbXCXNs6XvehIPk1Vu7GZQLG2TvpbZVRU9tzrG5tdpcFXKa00Rw20ts0Wz
Hy0NsjDPtceZuIXFWacY96hmyuQTmpth3EvK02BsGjYUef1g6iigbzW2P9lt36IUR6qWjUU6ZIf6
2Z6/BPbOx7TbRKZi2DTmVk+vNNLo1P0wenLwPGRECTzwci1/abqjpWx6+UkrH2bzptJhJLuNubOM
m4pAuYNAKhYahitHK6O/myOSpJydkbz8/RH5lyPpf+1405nI/3q8Lc9ThsLwD6Qzxfv+GG/Ob5aK
owDAoeOoisjm+QPytZXfWHM4O4ogAYuDzOr0x3jjXQbxNAYDtr+WrrLw/THenN9Uk7iZzcdqiogX
/i3I94LdfDfgVM0xUTfGzEgVKp0C+3k34AYs54nr2FjVdpx7pgHn3nBAbKJjl+Sbh6qdv6L+W28q
udYWjV0uqiSVF0FfrCsdzX4nO3fytJeLEcqWMiJe2U77uZAfmS/WjuOjFpyf0wqDaivBOmjAz8hJ
ej6krjCHJEKnq+Vtp9TLVhs3UxEuU428zLDeybF1rPryq17eYf+Iwzd20FOzQzW2WqROIS2lax03
gT1xiqs0nQh3Tw2xsYpb6FjcpCpgQE7zY9WaxwmvswR7tIvBmGU3kJKGnsgcC6BSJ85CSafHMqk5
jk3tSbWHPfrpqFvF8z7PAWcUyDA5tt7pyU6ombbswC2QLHYyaYlhHCl9GsZlc2ttirbbq1r/GJnh
OYnMo5xI1451F2jZ5DZ1S6KCTOaBlJIF03t2Op46q07QcJr3fsNUNaZnTePKnbAhMFE+5+pNykmF
FwxGfZj8hyl+btpxFeYzvojOorO6k6qVB0N5zCL9k11MDyomvmY1I8z8eWqdfW+Oj1Iz7dUmOkuV
vumV/lRQL8YsPyoh2eMppxK7alZVzySlJues6lZ2qnFsKJGHCqNzjXyYpeYbUTHtpG86XdvExXCq
qJ+kQA5EG06FOgwLK1cfE86TQ78uxvwc2zV4JhVWdbiw8el2jhWBOu474ow4G4tfzaZzg9E8hknr
FrNxrBperyco+BjD1yicj6YWnS1J2wSUULxhpluMrIO5c+x0coq6+TGXulMod6c6Z7jOw8ls8DZI
410zmBYIJdlLCayownlOovTcdzFEqVR+Vg14PQ0rAlZvhL6wtMTG9XUqx5MWGMd5JuYM1CD6dj01
SJjMez2xj1IMez6fP9uW7JkmBqnUcijDPZHT8xSMjxYVL5px0vOjaYP9prYrGznzOKjDFJ5yf3wr
hjTtLeVKNscr0TiToh/jUN7LBAYnornicmNpHo0ufsWFB5LdZG3H3lj6tbOTyvKAbn62lOz4nGcM
ma7cD3r02gzROaWMcoZOVDOsR61dGWPM7/3JksxjIvWPaU3wr2dJHOcr0biikSRhIq6P9AvtZZZg
53DlnHAom4jFZOK1VUrLMcyPqWSuOtwp5Fk7XsZhaDCudXk8KTXFktLzWDI65WjuMS2NH5V+G9fx
qx31pwBQIcDZZ7TpVE2l/8Iq7BKe+H4WA5/WsMSRhYuaon04KIRDahRpFCorcTdJkZyDpnsISYxT
teTVSeTHqJ0eTVV9rKRi2zvFRljlTBn2V9J4MuvkLA3msUzslwCtwiq3qKvkNXMwh2oaBmRs+4s0
pGs66fRkoH/X9fOwiAbnWo7UnZzO2Kv74au4+Gwa29qpd4i8vdaN/FjysDNmkH44WXX2quEW1DvZ
thCTpZgjxqXl2+YiU5RD2/SFO+HW3WDju2xDrqx07VepCLzLpGOIqauozDs7t5ex2Z7ENCAmrzqV
vtV9DHtyMt2JJK80OudJyzSFI48Yt4MxX1fqY9vznJigWgmzo44xq4BUNAHWLclwyoSL+sDIN/TN
u4Xx5q0h3vvc2R8jCIZqsNQ5uB7LKlEt80NIywojHN2lSl6J5QFvpGzp2P3JN+Vb26y3dkgFDkxU
hbKTUuehsLWtPVnLQekrsHqGOQvKIE0vKeG2WEz+RqQN+EXSImP9VEUojelerdafBn08GRYZhwMG
Wuk4ojZLZyCeHZjSvWh/s7cyD/bLl47YGjKwqZO5xONhihSsUxY/tAkxG6lepTUja1K+iTYqhv4x
5oOwSicMn3wq8nGTJcajmC/LOTmbTniuHIZ5mL0meHEQHuIXPTC26dxfSe3D3PWgQDyH9RqUqRnk
u0HBXrIc4XiJbweI3vrtU7Cfb2GJ4PorbFixmWCky2X0aqfRq8/j0q6FTLI3DvaKBc5T9ae/v5v7
N85X/96G769OYf+B5yshaf6T/V73cn5/qhKv/mOXp6OArlwi8O83ePpvDrngKpF+B4IUDo//3OCp
2m+qpdvwr1TcIuzvDlTOb7YKCu9YlhBH57+/tcETM9/7mZErYNcIwkHshUCM/WFmrMdhnOAERWtd
GJtKBgY3qQ+Cxn4IBKBtMM8KpjUZ4ng9d2W/nHLVdIEGOM7HlXIMh3J8HEPIx21mDl9GVcLNpmi3
UahvjErbVEj6R+nesqdh8a5yfzBnXObs7+9cEy4bEM4wRQI1+XDnYZTjQjw4wTpj4XNMmDXD5JBd
3Za4TxgCuY36taXI/TopMyysAtO/0eNjHcywKi1/N1Hw7eiUiJrgB5Y411pYQqLt0i9lKfOXJMg9
vahuZCeecdEBJTeTp0JNW09v/My7/F01Q9IU7OHOCABUhqFpflHKP3EuZMpoCAiK5rGhcnzYf1eY
981Bk0nAJNxUNRGaLjUAcnWuY9eQcJ7tMGKs4TCtTTmoV9mcVMvBbr6kmJcvfAXAum6rYmtp5cnC
CcSbcyfzBlE4uRpdWZOaE8Rh1r/boA42U2WjFk5P+HljXYLp7xvLUFSCbqajqth4In4gkLZ3xwgt
0wsDo7B4nfpFu7CLLvTUaaPqTbTOpPKZSPxNplrzVo+aall3znhdJMeiaq+LKcxOqZp80XsF0fZa
L+hbNcKXYfeQKIGy0JRpWJY1NsVaycFeG/ttohvbJMTMilPSU61AryuN5FUpjH6BX8pTHWfy3hni
l66XEcJrOEhYg8FN5fbVrO7HutX2DpuC1aXX4p30jI2FG9UqvNu8mVxJt8lt78ZkW8vVtGD/Ey/b
yezpBORP1N3abKZw1RGTWMpTeRXbnX/S+0ciHb8ADo0/oSHsZHRN8CvF8L0cA9/X6lR2YYCde7gu
aGMwVniKERbsC5Ves467yWszH+qZpEw3nSKt2ZH39440enEhVacRgZ2s3teK7iyVVO5WajXKV/oU
V5u5k5K9wzYZd8PGAh+fpvrU1Y47aor+aJTdNccsV/OHYV1m+pfez1m+0ixw5dzft0qkrI1iVNaX
rhakcrsNiaDjUhOt7Tm805xk8DhvEvyxCBgpAtDsRk/T+nyNY2q17NPg1A4VcpmtCpUmtFSv1+TX
n3dJQZv9MPNBDxLMIKZePHw+hk7HJjKzeZLsVW+phodVp7NSc4zM5KArFoHdSxvdSPWl2vpIRKtE
e+bupqjh+2mapFzHLa5+eZOUHgHRg+oE2oOapcGiKAJ3BCu9j+2EbATb4USc9Wy0bSiPVh3Kh8kx
y2Wr9p/KaoKLLZkkiuQqZywkfmM9R24/sftlYOSYH8JQmLAKOxIEnRKetMNp56jDTRvZmRcbabZy
JCCjJG4jtKba5lkaCpR+NTu+svP5QWt1joBt+VkLdzQhF6vnbZ31uStMcJtImgkWR9PTYO5SbCAX
7ejXhyj8HNKx7otGXRp4wx6QcFD1YuVL5rdOT89Kq4THtCAUyIjBt7SutWMmxXe63bTbPFWxLG8H
fD1l/aiWpvyLyIL6MXwCVGKbBO/hI9lYKJofpv0ozwL2Y32/ZuY29oEcbDll2Ctn8o1VGFYgBc5k
XanSuo3uW7Mx9tTwOhpKZHWIa686AlWX2c9IGi/S/H6rNjRUHnt1WTi/mL2Vi6nId/OeDHkb/AaK
EQst29zv5z3FKoKsk7LsbXmdWbDWUFGmvVZCwpdKifyvqpKIJ3bVWquGly6TxpupiDa4iG0Swxh3
VjxYhLQn4ypWssdJYYsbxpniyTZCHZHUNcRAcXcmvoKFr7QKwSgOl7ViMtXPs9RLrp3B6izIooG6
HSHc5rT72GrMTZ3iTB/78Qxd1Cq26jQ+JsnMIgOmbza+vZSjkeie7YReCb/ZS2q1X6i1A1EJA7p1
0THn9Lq6mH3Z2E/W3O06DQtbTJrWDIc94925wzJ9OY3NUqsDfWcUc+VlDkybxlQ+RyXrs4wv1NKY
wu5QBNKjVlhEQUujPTRz6prliGCGFTau6jfVTUGwk4qw212Ysu135AxOzPAQG9g4iOFn1vrOjFVj
nys1UgSjiWBiVsXrPo0ab659bNZUen2igI1aXfQ06X2yvWxizK708rJOODaHj1k+FNusNtR9nWsk
womVBeqVs2ukJHXfRprqRO0iCyzUtSofE85Q0ncZdFwbJ+krYwxnVLiJqXUOfJkhjzUv9vVpM8wE
TMzSZ1jJee7ZkYKPVh6h1NKnu5YSTKE23sBECMrSvu2nKF+32fRVBqYwKsu6rbXxi6XVACp2eD1E
1LySltOu7tKnyNioVq1gegdZQOpTdaFJEk4ouJOtnbFQ3CIsKk+f9M/itG01LE3plDdejH/Vahoa
ojy21GwuG5/OnhYGsdIHyXgabFK8HD0+BJh8Mhz9vW1OR5u47a7y0W29VHVcpc061/No28vpw2Xi
KvSepJzWv1YzUl7lsIyezNk5BWppeXpdozoex8gAgvetUz0GXGz6DWXpD2arID5WFPVNracvTl2Y
bhbNBcldUgK4ED2leTAuu9yq1lZZtK485parYkqb6PMR6oO/0HDdfpsbMi1FasWMyOgblNj1q7bJ
llYbpb+YkrSPK4kh3N9YiB24MYKB9mFzM4UY+Y6Yja+1CbdIKQn1tTziHZ4p0701+dOto7jW5BRb
3Tbp7bhEGx08Ha2DmGbTKZeXvWSeztFaGTm4WorJKAz7XRBZ5qLAG8lLHThzcU9PCGGrq0Zn7SJl
Mj2Qho69aoyOYBei357kd2Bwbg2BZK0zfW5ma7r35ZtLrx5VzDh/voqqHzlBlF2XFZO4j6pD2Py4
PzX12MKb2Y/WlpQf1AIjmZlN5yr2FzLrxK7VBsT+smWiwQXJLF9Z9/BTbMjyN8PYIEODb9NtpGXI
GEdwGzt71CGeJYy2bMb4LFDQPfWr8vNsqZ/qUc4O2UTOx8/LcCGZfTdJK8S6aDsM+wTSfVHIerc5
NYex7MZA1VaEnJg+xvFZSlRSoBrbEla9wLJkZ1+WlUS9q7R5KTVRsU2cW2cM9O1QaNpWj2tPLqrx
FyaYmug6398aXYqsGpkEIJjf8of1A5C/t+aeETJIduSNhXFIQ0lbtL32Tcq6A5RU0l00q9py4hk9
qB9I1CCqbkcFoZ4bUy+sKzz19iGz02Iu54eCKWE3OvdtoFa3ih88hyp2lfIcHaV5MDxDb8pVN4Zs
Y2RU+mXZXlUqiSU1LI1lpcvHMRx1ZsdY3/pSREwNbTzVZ/v08xb5U0TcUCgZ0UbdgXKmOx9PpUqn
la2V58qqr8q7sk3b9WzVS0dSNY6d5GQU47SNobdmXbcvtBx+l6955RwoD+OiruNuVba+s7a1ylrh
WpqvrQT9+qHKvlRRefAt7axE8XAjl+R3aJiQd+HcXg84W2ugSr1em1djW2wCWW89qY/6vR2YwLKs
G5fVwHGyYptm2rYHa7l3pmLVhMFeljNnE+FJ2xmpfZtDKcwbicxtwbftbcvf6r5x4yQ5Yoel3q8i
Z4oA+gxwmpY1Eno86lPSUBGFPGgGycC6LIVg2ED+vZItiRNZayNuz0DA+d4wQWEnuCqm0W6sqSyX
zZQrh583woU98V3fA3pgTJA8ABSBy+kH9kMyVpI2cGRcydCPVyAF13G8GHNf2/rBUK7qMlA3loMy
awZoa/hZuQdyWg1EV6zQEW4OXRx4Rmpq7pxJ9npQR2Nv18V1nnT3eu4rXtbH7F1L5nijbiSyCBML
lf1Gv3cq3LDK0Aqu9NpndTDyaDHNSIMRGWZ/XJGRpOqDiSXheBf2kr+3TJQg/x9f57UbtxJF2S8i
wBxeO+duRYcXwteyi5kspiry62exPcAkYF4EXVzJ6m5WOGefHSTXdU0qLTykGmdR/7vFzwUTM+Gh
Hs/5VCVXe1BYiVST3Bmiw29iGW7Uo5metV3sRe45x///Z+j/P8Amn6HrA/UHjOIAOZer4387WizQ
e0t7tt4pWJn7mfDIjTPkR2E6b9nseNvaJL15av3POGP8A+cQ3CJO3GM9Es9lnKsyjTe5zCNkFdJe
a7tvdlOoKa8lAcGd2b3lQUrwwpBB9Msb4oPKQO66satOTYcnm0x9eztVioCyGGtKN/Xmbd4MzSpK
DR8KSWyTrgsBcE4FJpcJSWFlFr82Q3wwxPQyu7OxqgO4jRZZ82FY37Nq+K2aYucXkbrOgoYYmjf0
GMFLdjsI8QEVnhFVHxToPF81/BgE05X/9dKeRbtjAk26QE30/unWz/mdWM4//v8fPTkqC5Pq/1zA
lCTA/S7BhMxX/f/rXlb23E89N+HOswoUgzVs5nRCrpJYs79J8jalBss37tDFN3Lk8bgWvJfIYSBu
2VV0iZyepEkFVbOOIv0wgKFOjW3Ht9ZsE6reITlmA1Vm4076oYNBrAqvNI8yjsKLmx2H2E9undu8
FoqhXNq3L6Lpkv2cajzm4jbdD9p36b9gCHbxTNtF5meuRLK3U9wMosmkEdYali2rnOZlrq1t3EsQ
DlH9F1WReanbs+uVxtmVkoZVlykuIw4MoNoNLs/XxEwWZW+l8eYYjflkWuSimUX/2qGfzzIrhmNE
MpLZAHlPfquOiVT5muFfu28d+3ck5+Dx772BoG8XAB/ynW9t7LZAYVbFxiaaHPsS1OHap5p8xFzW
5TxiwNB1KdNXk7aqnfW5Y8h0eH6ibefea6GevEBUD+3ZcQV9bEKxXRn1oZKTusDpNZdtWcm5+fH8
rg6GeftsjJjobp4frxJme8gDV1zNJI3WfUHXPSZjc9Cz/PF8jwEkJ6XNBlBujg92DLE8WMpNuLjt
PTbjAGcBntM41e/KCbvbiATraMbDhj5g2rZR3m65gfKLGB3sSOKUmTYd+S5s9CWesERjAm+d7UT/
NBvP2CP72zxvRbeY5zPU8ocx9SSW9EW8TUwgfRFP0b+HIhwnw/mZ0q/rPeu96ZvyFPSmvTM7Bt9U
Rt1ZFM7GyIj5AHtyINc22J8hgCFxVoDCLi+bjPS7ssf/IP5uVRVar33qvkzSqsjwE/HKc29uM8u/
kVplnn2zOxVedFj/dZNkPEelE6zbrqCFpC6mlHC5enRaER1s3/u6CfeG2b4EFURg6tXLPGpCg4WZ
HQ2vsndVWNXrnPDdf68+tU7CnSF+VcAQz23SexE+ah3QUBxFvxw3TVdDI42Nlaan55OpKIg78MpT
IJ1yAzxXbFyZkAY/0aI+u8cZ+ifF/biKokwfFXyjY+P03rmvIJJFxiGNmm88xhtvPL+X3A1GFuhH
ZdMV26m2VrST7K7lgXYLMTu3y4pDH66taY3FxojLt6GPMQ92odRFY11tEbQSpDOo7GwMFT7MwVBu
rdRmviuL4G9RGdmaU+rqGtQ9BA9jtdP4hGgxKOPhGseJTbWOXMyqw5FM+CT036TRyovPhfd8XGHe
djSIwQ+dZ/Zro4utxYB0Y/ahdTPr4W466TmVU/yGgUaxrPvnahxAHHezrhOybxNjBbxSnkpTc8tN
9iGz0uTaRy7Rwvx8YxYx6pvOOkK8PDiJ3d1ZuDeLFNyDRdDvWrbQjnQ+fTcTZJ7PXW2ZTX+l9eWI
X443Z55Y6MptL07e7acCwteqCpEvlPnob58/Uo3BvR986yXv/nPN65g0zltR+hWHlcueHvI/cubf
YMD1ZhUBsacltgv+jIWF4zvvkFlOpaLb8YoaCxI3BwLuhy/hEUrtSFc/+sHAyamCnRsn5aYOKawg
GjTIm3BSzgEZ96VHByc1hO+AId5eZCm0lDzf+M6QvA2O8aO3whk1NkrfQ4RG7eCF42nyEdNsDb85
+z3tbBN25X7wgff0IbZ7a88yFKemoOBHnGnuoiogwKoKYNcvdBa/8z9lBIKRoI55EXn0q7bjD6FU
jaEkY98yLNxHO38VodtvUlM1p0gyx6yC9GdhjvPVa+Q6gnBuhDFiIjdUG4fQ92Ycx4PFwHw1GFJu
eqefVrXQ4gBjm/XrUtGNyIy2vtN8twYzeRmdkcSKSOIU0+niRv/7Z3S8ejdGKbTQcYjPsRe+BAN4
WxGE4blMvfDitf5Gu4NJKPZ8f5auJlyJo1GGH1o61FCTgYmUYeJC4XT2izXV09pha4sxSiBxJtP4
IrT3WvuPOMrKW21juDPPqoQa45v5OUyat8I2rPeg9V1Cw1Pn5dmrYSxgoBQ2XttQFzvNXGPrxigN
nMzEoKotEC4MI2B4NeFv2qdRtn7+2pAV1puVojnWySVJdbUCcIrIl0p/6tb49e9Fma6ItlmV2Dcn
nnGH9Qkd8/pNR7uwb8Oa6GzdwF7oJUhVAb7yPACSUjFzzdW6Tcd3M0yrg0+EOJg5BQgh6HkaGcdS
JdkmEHZ1MkFrn7/mmwHKkDhqX1JY9eY1NPrp2NeZsRtnf/oYovybJcwDD5YCyTHuKUDLQRu5SW5b
KLed3e+dwhBbvx/jm4uoezvYytk5FO68Qlh5tgxwTcpKBR9WO1eo0v/e5PMQ9Bz9N0M7vxor03it
FALI2fxoMqc7zxJJlqCPDqy23wc1iL+FROxYGVO9H2vTvARFrx/UztAVm/Lg6lnfzEraCLTT/fOf
goGEMUhn7IQBmCb7YDMNytilNmqOfw/R6iJUFMMhaFN5SCsBvQprxHYGqJmbr64EO9Q1lHkZdbxu
Owk2PpOltWmO3rYbSnUI7XE4OhqieZnuxTxSntQTcgFqiHBbq2IvfU7tqCR0sR9JVtGq2YQFVUWt
MB7VoAjbWU79NltQ0qx08qNhOh/Upf0taKqfvgkV22HqIpvWpevoapCuXHL8DMm5y2m4YhO1Okyl
Eu3955SVb8831ljj9yEx9aMNBuygFWUVtgcfS1w5igYoFT4oMvlHLbnknVOsn59s00fIxOwZZ7Yu
Fvva5p3CK/2WKooFKYOvynY+S7f8YVZOunn+SlHbHd4IWXtUY0DQZGaIV03IV/9Wmrb1rjTxukFR
5bsst6jMzZmCQO8HR3r4Luhj5s/G0arjYOcuZ6PlutMtSngVwZx+TyYJ4DLpv2lCRcmh165LaSQP
qujg0VG7lZmr93Wg1EbSXGzAmPyjXUTfcWA4T41KTqKqjJ3TzFxGyYhitfpd58FKu6PxmY07xgkE
xjLY+haFOS5JJnru2XOji06ntTC7ZjP3Vv0NwGOrS/2dU3H4JlRHhEBcqnubI6rq2sHf+9kYHlD6
HAs3mK6R92uQwbDSchxeU7wg7KBB6WAnHMrCK9dTWLsnx0/6/Yh7x1aNhynoxnfXrft9m3ffa9fj
+Jty/Pdb3CyKlOMXHjuOCsy11n5bgAnanET9CO6X12iQDI+mRxtBds1KKG1p9z23M3EJdbCra1oW
36ERYWNMKzesy191pu8VCBTIfD5fLFHQYPb3KMz8n5iBrPMaQyW79/Wjjj9rnw1Qu9BwZc2m6puE
tRFp4qBrQBNcIk4iib78GGphmjBB0gxAD2IOdmk2Eu81J+mrabhY5OFxjctTJuuHpfSeeXZ2bZKB
nIPI4DJSzms0RNUbVSl1dWJfozqvXvvWu4/G0F7g0f/4d9Sn03DILZKkk5B5zCIlqZs6pUhM/7TI
ujd2MtiHItfuWhhWsncIZ5EmUoFh9svfDjbJg59GF/C2Uwmce7SbHv0dMreLUO4Jg4rhWLvC3z//
SwiUcAsq1+HGaGUSNtXOm4K765fusTKzbc7OPsXazrZxOIt1kNrtKmpm+1AbCqox/StIZLiN4hlP
DFbRujI9AIJWzitONWOsp29V3M+owYIfQpbRRXneV+j8jLuivpoFTVAw5RCj6kzcwAwGSE/sWR15
9XHmDAd4qIZ1niPoK+qI3I/RxWhNGpRsnJCbKmvT05QPFQABIbHFfFfspXOTkZlSl/YZ0swdKM87
1Ao4TRYtWci5V6FhQPamFgn1ckpOWX7n/zcnU7Pu8+C74ty6SvrsdWFI2EcmU+JCBP4GQ4dokw7O
CSZOd5QFV7BTVsa67ON8EwaoMPo8Ic0BL495wYKePzECERzH5ZmEZuoewQabHwUN6now6uY8W5jU
tGWJUolCJjMZewVJP+w9rGq2AUy0Q1ba+dpIJuiNiZ1/eH7J887av8z3mbBWcDdWVe65e6Mffkmn
brBSAxp5rqUgLLBm9By85Gvs9GKLW9pjh6d+fy5kZCEYGRGBhdEuSrt5k83zVjRV9m0O5TehJ8yt
4CtwjfNfHs8G+mB3jQ133mr+xqoJm2IdMSxoLLN9gzsMeyrRZ90Xn0UPZEHjQjQInj6TU3qnyMg+
u7CrtnaWYs4zNfEesJvzxxuDfRO3DjOIxBnXllMVx7xBlKrGMLmUhvoETN03VRIfw0jdFb5Ab0ZG
oFDU/CilTt5MXZAN7TdMaNxE7GEgMilzIXEkX89SqSD+09Vwk6N4NzS46mU6vYmu2ruyznZ5XWCJ
jJXHYa79q7AHbvPZuYPLCe0G3xFd7iCuvEIA++yXJ+mk82cRxA6mAt1PRoVwEyh+nke7q2ZnnXi+
c2APXSKIDZsujZyjtM6tbr03eMuHZz3Sp4xbcWj4k07a3DXLOopVldwymDuUsv7Vqzr7fSpD613k
mP3XiG/uDrDSmIXlI0bo/K94y9xuXrt+pe6wbv/MfQkj0bdj5snZf0pUH8/ri/JZnoXhv8jQjM5t
MYlVO9+fr8PI7IuYWr1zMkXr2ONfdTQPjGniSz1pFKQSOGQ5HsJJojlY4irpQk+j23zTzVLsQ3s6
tnm/LyKq+2cf+QTSm8ZfJtUKw/vJcrYiVpSfC6rxJOo9+UnKDCjTZ4/iRoz/eU199Fyo3joQx6S1
7PO/vkk2xXHK5ZcT1A6wIx+oxtjolM3ZboC3sY8D9G9lyAcczvPJ8NP52s/GtjQ7a+N0JXazhV3f
ijTfPbs3w4ZN103Kv3jInnbFLMONklGwNWY3Ps9DtrMzaZ9yfB3GyS6+qU6x6uPCfs8K17kXkfUR
ejMcAjAl33xMYeKcamMUZwO+AMdLcY+DYB+0v+e2ib9Vo3soJ0BWlzomd/GLiJ0Kc0X0KK3d0CXZ
vGRpl79yUhhqRq8/hK7+E5i1Z9PDjdVwQ6lDTGg+W+92b/yd0pEJHBP1FWxQCO3+7N4gVT3SWMT7
rhHTuTQslMkqarq97YJxxemE+Wg8vz6rSEZ8+wmIdRq4E23ZLAYUHa5xeMGw7fu/ykrVYTBQIk+9
6VOyOOam1Dmy2yGigYYMm1LGPTQCmOcIBVV8uJ/G4ljH1Q2F3fjW5ECYYT8TvDx6nC55763G6UJT
CqZgVMfS6Px3vXyoYZj/tKpmvoMnH6cgEYfIYa4rB4c0hDGFhlzU9TWYu+9lhPTmeXzydynOu9fA
uXsQbGl1AAdmbCK2DEU2qA6SRx7GJxRPwwWi8zX0uq/OlMFbEbjsoag+aU/ld+YJVLNlMGFL5bio
FWCRtRmMTTNsFjvfBQePmurdwGzGYPbr2aI7yendKRg0tNQgu7Jeo8cTOYC6Lgvyq8fJ4azXzmHo
LfKlBx+NNhdiYy/sDS/5cpiZ3XFnsv5nW2DaUbLOEDfsbWWI3cjZi2QaDruYGFbXXPmR6PFS7Exs
X2lnO4kKVlb1lyH67mKacFaVApIMTYhBiV/vphqLRdWRKdULfF9Dj53XuBDA8LFaPeuBmg27rSXi
Pmi25U4WkQE61Jd0cBrACGWC96pbbL+4A7wWDX1p61tIqzqqZjwYXgaM52a7ymTi6w/2UfW0aM7C
NPSrpS6dDb3PewCmLEnr03NI2Y+1eISyvvn2Lmmj6l7ZPfnGbaK5tfx+azOHpBTvCibY8y+lzL0I
xpegs9t93nK1xfFowvjLwo0fh78cTd2ccgC+yIGaOW2a372Ixx33e/+hx+ER+3KR9b9XTmNdq2j8
VSfYqGI5dslKskqYCz6e7ZhtKvwjDe9HVc7RvjSdW+YPnwnsiXU2ObhzVtxPHjfs6nl7OMs0vgib
F+U5WCcHLdQzw3lUonf3dmehzcSvIBqJFw2sU5Kr9qD6H6OlqBYS500nwZ9qtqfNUMt2NyuFNYYE
xOosw7yNjcY1qb88P8YCXcQCqLoNGPCT9lHZU/6q8Iyp/ODsRrL/eNJdDL/AMs2vqlU927CGC/JZ
GPLzDKwoePEsF79m5H0s7Lj7aFybQs4f+n8D/udfzCMHLGghR1DTiEM2pOek3Uln9M4R5CMxyUfl
NhopfrqLC4f2i5FCEZTHRlYnO6+6U5PMH62MvVstogMC82CjVbjFb6jZOkNto9NPm5d/89Zvwreb
fdON8jw3tEcoUUBypXgN62J4xYiNWEH2Kysz2sy5/olt1T3Ic38LpIIY1UXQVw/LRKevX2p7ZzGD
WXm5fElLCIcjupXKUejWNX49SW3t+06/CzOpHnWGS2uMFB92abJ+PskgajQgVjiuksZQRC7ax9os
k42u7JeuAiv38ULb/eOFSLqpneHUxMdnHOldb0TrDINUt6bHYU5BfHmGF6edTZ8Ox9gnNJRvlsNr
8/n7lkB+UKsXzoaXdpogSmSeJutsIdcUvXel4cg2gx3H28DuX5SwNyp2k33gKA4VWpBWimzL0J18
bObWdbRsg5L4l77wskvqotvF42broj/feOWfuLeMu0fruSpSxDuBXdY3wxCUeq2VHFxLJfeIl48K
CcgtM8Pg4lEf69mKdpNOcTemrNzWdebtZ9u/+3EGRFdirVUFBTT3aHrln7bOrloIksuSapftly0b
sTM9fH8bdoqYyo+5ITG4xf4Cazz1YL/+AoJl3t82IFozTWESJufKtIk1AWjZqJnBCUzBR9/24mQJ
41wDWR/sxmVU00qf6gxXQbOPsgO+GYt7oSu3fYSe360wkxoNle/aNHwJF1g/XFjJnupxBV8ai+eX
oBnrq196b8ZY2augC6HGBHO1zUpxGcLYPf8x0yY6JgbQR6Ct+FwEY4xdutXAc/D4DhoHKPbiP/C9
T+VwBPmKdrr6chdQ1ho+PKspbyXq7II8vhTbYqtOXieB+/mCkZXYAixv0Q+iam3DO8IPwX1tacCQ
0eekMHnoXifXzu9jOXw1fUI77TjFPckjvBUNZWzyIi13tc2ZqiH1rlJpeWfPbT6YnTR7p6QdcwTd
fcjJsuFeZM6Yo50L+GCuU6z1plNmuW/yojsEUMFtf6IbTmAWCYI71Q4Kh7mbmHOBmdfGMR0ywqUs
q96WhrfUqwU0T6oDK8bdwov65LXdQAH6L8/q+QBHZuVbdXQfSuGvF7jvGIdqUS8kx9yZdiogD16o
2r4Gsa03FEbEKVYWVpKMg7dV9Mb7IbLWC7p3K5sK9HUJmBg91buHy9upr8w/AA47wx/T722xOEnG
TbKu7SV4CgOiFRd/dmgjysG07L1t6kPqwjCRjMWW1zMr+8Nqem/D8P23JUfsXpB1rMPYc3aFTNXW
yBXJi2HiXcuvFGhwpf2CLaB8Rb2DO42XOXIfW6jnDcitwBMGvh0d5ascs3T/PEu6zqxhroVfST++
6yY0NmPeD9sKOvqW8U+xhiqKuZ417p93Tu4W/VE4LbMJLMYCH1/MIsN5z7f/LRY/SyB1eSHpI8tT
Lr38jAtecHKU+1XnKt4Pcjn2uvqWNkF6xy1hHwYWjf9CuhFWIDa2qJl9JwaVZtwEK3ZMisloqK4l
QjYXVmC+BRBmDuBsvTRQp8GsXnRD8UWPcC/Tzrz6WdNtrDE+PPc2gP64kWIQO6+vhpVbRVAEAv/D
lebJEIU6Pc8Zsya6szfqU6Xd/vq81Do3aLd2W7/6NSNPWQq8Kkc6U745dWl4pOHtXkRnbKSOhlNU
J9juh1oe/LH62442GbdOemew8KNpIWeIwWBEbomQ2ygIdlXadtvGRzbT59ESZlZKfiQmoavsD4bO
uBPNyTu3xnhr6zE+iyz4UvA9kNVBsSpLj7RXf65uTEwgWDdp95jLWuwa2L0sGz/bIdpCtYM36gpc
NdzpzvzeuVO/N+t4WAuVTUxK878NHqz7JEMZ5kw9rYjMrs+lMafzIVQzCVUxb/DJSGxleDbi2To9
+6jRBz9REmOeaLDOKg2+LBvbnMoTYvNEV7PZG3bwgn4HsvHOiWs9AOPnC3XxZlomOghQts9TWHqU
kEXfFXvL1WL1/FuD7N1L5TMgTVJLXD3FyRzEjeZOC393GOqeqBeMkUN+mbJIL343ZludALQwmuiG
Ag1hjglP0zS0vGayqxIf1qru9zpFrI6+ZMcxFZwnvIhA24Fq+vpYMdva2KkRgCpjetcWvbzHAy5B
HhPO0Yrkuemccu2WjF1VjwKfHoKCgsWvAgQChZC/B+HnB54NHjXS/DRd9pjl9J9WzBZ2nYsFQ/ks
FiJlaGM15MJw2AF4jbs8HR0mwxMxcS1iAp8vPwaXnEy3k+fWlXdZSP/SFGWNRUwdAdz7b9prrTeD
1byerO6ta5zpTfqsplRvA86UaByHb76ffBWQMVaw4cad6xmHVnMqcTifO+F9Pouw55K1HcxeFc01
3gVJWdXnMcnILg5hxPncac+DQoRDuavsFCPc+jumot29avKNyIt8C4LVHaM5eG8gAG/RpnyTlJ43
D0LL4nr1N2DAsuVEs7a6Ed+U7a87NJ4Qraxd0EXRZoTnada+ibZlJrZrGJgK+Ia9mznI4UttK5t0
09ZN6hMgFefrIhexh/JNYAG9Lrxqem1QC6xHGUXLvYJCwEgJIOxs3K+S7FdSdtYO2J6Q8Cmx91Hl
2hvUFb+jNmnuoyago0Sr+iSaWrMNzTGAy1tm6vRci5yc46mcAeGXWX2UikvZcL6mUfgn9ccRW020
DlCrMvw274knLnOT+CzF7/UcmDfvZzuhjLWQZULqpiHFd/CqMl8enrQTJTqxhlFDRMbseecB49Bb
6hrEGzfhcSys4vjcIzUWnoE0xo0FLrR5PrfaW7gdVXNmIktEV9kckK57/zGcmRReU51r/0SjiIsk
DlQYEJePfkbqEsOpYLOlem0jHb0JweDAy96T2HGu2fKl0+G6UUV3Qdsrbm1whtb2XTDCfE1HTJzG
YvDWI3FK+Vub2m9PBkQRJkh5YL6JRjCLNUE4/ZwUW4Q0O3Pqr0+OQ9z707X1vj37ARW+F0m5cPjp
EJ49AyDBQpYq342w22oZoRq+JL6XnWPF9/NAGshTTzAA8t9qU73bcnQ/WiE/aM0ltlwiOQwa/j9i
SSISDF0fwzinB+D697kruQZdXTbbUJgfFCPyELsivvQLUVWW07c2m9AfA9akUe7g09H/jJrUes+R
Z814P2+GgaiHAkOeC6Wv2tiR9u6GxW2S+/4jj932Fg59Crex2BU0ALfO+msFXXWVNqrX3m+MXRgB
OEjbunSZsU36vHmtsG48W754SXrnYnOefozNINcWZIZrmxKTqA1UL7Foz2nZfshMdceZ4ca0TDny
jOEUdZku/2oYTY/nRef5YE/CyV/tVLzkfVpeba0+Uew1a+HM/SX8PWV28BJiDoZ/Y6yVsx2cwNrE
8xvGXMVO2B7l18LpkoV7SWaFXUDmHyIskvpxhNYiRu/SMEg2JkN+VF6MdR1Ym4rn389RPMANqy0d
zr0TwVQ1q21Knfnltr/bsGO4ETafbVJsJm9cqNmED0ewc04558oK7+cIWIBXKmE/lXPJnA0eyUOC
Wh8rZ6E2qcg9BrZJ5k2VfHc7wya2yOidjY3939pZRlWNxoLLsKerVaRvzZOSMnfEpszWigEggYmz
WT9cwx3g9dIXp0N3HZLwVx4mLePb+ofnmeRnWUV88K3win14t5tn/FUdl8IjGida7BxaVsAsbs0Q
qdt2i/9Xnzt/4iro917nJo+5P6FlmddxELu/QXys/I1mghi/MQDh7qbx4RSiO/pDjcJBjYBRtP/X
XItjZniAVHkZrC3DCa4KVihC4dGmsOAOl5iOrysJ6cNbavaQ+3k7URtvcoFhXWCGYEAhy31IU+vi
YRXeVQ/4QUuMSevIS0Vu7zf827FxGj3zUpjQaQ3fyr+5iy26hOj3NY1+8gq6VDAG2oCox9eIQ28z
VZ67HfqKgsuml0WxKHa5l024guX1zfZmgo9MGtisoaWtMNDoJCeoF4+vRjSojasG64ct5y8ZKY55
6C+WZ8Af6wayYxiB7OI67L7QSuhNMiX1rZmMbdUXw0XomVElf30VRzXES9vHMXb5/XZikJFUWXTX
wzUVI9wNs/g9mJA4mlFYPzzZkcRVvGEgFl2KwTzD2o528zANR6GT10LS+gj15NjZsC1xhXVGF6r3
goQKY2T6y1Br/IRq4uMqlZPCMs34XCwvLrHUD+VPyfG5DpKcpr2SYXFsohy5WujJw+QkV9Ps7Gvv
Dta9QxNdJ+fY1MObisf4uHClxZATgubJeT1gDn9Uk7NNVfVmKfjyaGv/8E6MfYNX+r7H9bXwo+o4
Jv2E+W81bG0snDs0Oms08MnhiefOHQ1g5Py2VavXXMbyhxzU35G+6+Fk1M9d4dk7vwdGoWaFaTlY
/sGGILx2qwyfSVkDPMExvMYYbcCp+680aqz5k8X9fjaAd3JZbAQYzVoDWLzNBVBKjon2tlrc3Ecr
P0Oh/a7wu/5QTr2aR3c7BVVw90ENJybyr2PuvNgZBlwe4sNTCjf/UCclvnntFK0KwzU4sqy7U1T+
3VoOwVQUB+4r5ygYqFXDIyguQ6uDa9uO3SrEZmTNUmg37dyKY5TCSWnacINVY79r1XsMAHnrx1Kv
qpEBSlujb7Bm9RKkDC4nxrKlVhdZ4igwOiK/S2va+EnaXXIwo39cPAmgcrTAx5oChtSmxc8TY0GA
iMyJixuDqskuH09cJpoY/f4bBsyMeratY+aX+OM5O1C0EmtzEVWNUAv+LfIk1MzGGumusZ79bc3B
AFbtmJ9oiTFASCJ33YX+x/Nvta1AwROLfGdqTZc4lPV8oSKiuH0y49IKM7ZgKc/ZBwQDTDiolX6N
59NY3CelQG8mOveVmlm/Lje+NCDCpGNQ3I0vLzRAGFv/leHpr0Zky1/CWIBpP3PYMcjfKg+DqmI4
plUeXQy1TDs8vyVAKAcB9dL0Zsbl8HDiiLOfo9yBtvlulMTlRGCiVRteACcWayvmhCocOFJFZpwd
RgOfQcsgLpg4ujvFERpjLe26NiIefTCGcDi0hv8RWPk/egEqTuf4rDx9Iz5MdhZcPUkrWI4BPOQQ
nFJ4fXcTDSuycziTBX4W62LRAVRlFX1DvFSq8j3yg0cdYASEq6De6hbhR794qEyJZeOHQkn3rE8s
LvYNhSEUkIFo3mmeu725fAEO/pI6nu9pbr2ZNQpLQyPBxAKJWavnXJ0Bf1NI6UcTRHXNCDe6ByEm
Xc91EOj8NSEhSnvlb6vPPpphgnMX98cu6dO1aB12chz9idzBeYtrdS6AFd7LaEFAOcCxbiD1QEyP
DPEsLIMBxzuAgxQ0p8kaPt32LBdh4az97hCGP7Kq+x3m/4O981iOHNuy7K+09Rxp0GLQNXAArt3p
lEFyAiMZJLTW+PpeF/Gy69UrayurcfcgLS0iKBzq4txz9l57Ss9d1b3nwjyGPIGAHW2qOY4lb4+R
2JMniMJ0NLplpSxuOg+MCoY38J+LH2lqdzCNJQZKlEXHYki+1pnNoJTTVeuDkPJAK/ZtaSMp0O6l
Ur+XRgfJL8K5TSFk471d/ZZYHs5mxFgCgM/7YlTKPVHuX/bwvcRy9OlE7TER1VLXsQlanKl664xl
t4hNYRjExGUGScaAJXTzkc7TnDiHohx/M5ieD2MMMGQ0ZOmY9cRnVAo9k3RgWdMbOmNrg6LKM/Ns
juYPai2WVybFCH5iQjKEtGoepNIfsQedG6HCRABV+GURsDRE+ynlXlhViKt0s9fzU4Z+EsNaWLPk
oRMLKqO8XzWcwh9QdoRW8dCfy7HdDraiXCIzbO9VrN9lHCJUshEKDTPGxbSPqh0N2sQbheJiMtHx
hGnfgkTiNcYlus+SXamlbEgjO7tfxmMuZMRNRNE11P0rS6iK689gPLnKKHFEkmUeISLv1W44IcOF
GrouDGFDqnaO9PhEp6JElGUBcRKS3lh0S0Eq8HtskKMyHCh4N0A8YtWEMhdeoAJVXjtEChUFYwu8
abkltL8zQNs+SA0PoZP9R0dOHsTecr5ZD9kclw1NKTF97CsUPwiv2gPZNJdGnYYtykP9XQPBrmfz
XkrCYA+w/zcqYuzAg2bf5kEnsKNLSN7NpPiiVw0xfUrUPlq1/h128iepD8lVjWT1mYH6J0i85GqH
b6rdWfdzr/T+0tl3hY4yV+1G6dGKvtbHT782AzbKzFQ/ZasprxpwQbqs1A64omQ/KqbnzkiLPU1F
cqzUOrlVVv2o1p3jogr/MaYJHvvcPo6SSRkSPciFgBMJQX2bYIxGxqVdh+K8PpkqIkgxC7Zh5man
dfGRuBPNrtCvdQy3af0+Cx2Xvlg26Odwul+n5BmlOLYKC0M5OuLNwDDUG6wefcX6QRfzjhEEYnnp
rVHaeJ8jdtgmitocHbmnMSj1aNjFhUWwP5wDMbJMWvY4ibMpgkh6L9LpJfDbSR0fGilerqsQfK06
9IyshD9uqT6mwiYSWdX3/dBpxyLQKySI+F11mtXHekpQeovjnkfYO5Ag+i3GEnBpoBCKqfccMdXv
Z/VNSoKtVPYHtbSqc20G1q2xA9oGs/RWGD1cQTPkAaCTdGErtIATTgjyTnXlVI624B1RTjQMvVwc
YAIWHcZ3y5S8lnaYXRkfEnQkD9NZxSJbgo1aX6uTI33K09zspiKaLr0+o/IQL6p2omKMM9qcXd3q
p8IYHlIK3et6GMrYLzuFrRx6aybhYdknD/Vgy5sAHb1fmJsxL/ptGlnaeVzkjBeDFfmJPVjbIIkA
uhateRvQTopyIF9kZEILEXw2A9wxH0+lqmZ4Qq12D1xZv5WYVeJZ+h23af46Bl48E4gU6131GNdO
TGaFNKDtU1FPaI50TROnd9ElHIZOsVCYKM9qOpd3MVtWmSSiu1JcBvPTZuh0S/WRYUiDLmNcHhFO
oXqV4SeAqbwo8MDEf6NuoYjtDOOBF3dz74zgA/TRSHgCDHB2S1eDT6EJUufRZTIfw1ZNbouAPJn1
mZUMYpOdl7t+sX0azumxYDorSZH23AyHpCjmXT1mz6ipmdnZibQhdkm5tGXebqaqIdIwWIJDSKPF
jPQLuvhuWxpsBqt0LA5ZvJyzpMvOgo5O1wMb0PJq5WisquB+CWzpKa8j/klb6A8DSLHlH0PV+kOu
IsgT2swQ9V2BhhQT+XDh8SCndJwVr3AyKlSk4W6r9fmTLdfnsULTaiJ+PORVLF+buHxp+wC3qpI+
Oc6cXNIsMd0oZS/DNKG66jDZRg3zj8MkbocWxdxoTP62lpncp7gUnqromWo5OLWJHv/DqeE423Vn
gHCv9dDixk941ImKX+9FJcIIaSRh5IPYjl1UUfTIm9JykzS9trksHWQWgD/FYY+tYCu1mIYLhRdT
iM370JQ5O1FmE5I5zTt5yCmexrm5L0Cn/PkNI8L/XZkgoZAdydgoCnqadbm0IB3/WXrGZii2IUuW
y4Am3DmJlu6QJvhpNr4nzVg9KDn4BZgU57U0sgPbvmTqmB2CCj1jPGLiGuXEuBQt1u8Y2v4uHnC3
sNt5BsdvbtmaSAwsc4J+aRUYbmtyQ8xprN3Sfgamm4TGxZlMDxVbv6fA7bwhq3/NmS2fHYZcawG2
LmTaW4RpauPkc3y0GiobsYE3W1qZBUofZD/ytRBCdGgSkicj7jjLwVti5jbUKxTXchtN23UTh7ME
ODAdj/vYLl8N1Gam2XanOjrbi4TYhbCT1jQPhhycldzoHqkfLjRVBI+1Q/9I4yVGgMaQz4HbXVTl
Lmwu2jQBBjSNDAUx7eRwku5SSZF8WikpyItjlysfa6lKJNgxIbthV6iO4/fyNRloGmmdHHizopZi
TPiaZxYWlqgl0JNWwk4qZu1mlC8Fr2PPViPmHkbxpE9Wh863sg5qrtkbjCDtAUDdbyXQ+8+qbSDp
YZpSDPsBhRLNS6sKXZwJ3/qYZzfim4e4JsSz0dqdWZlZsGlxhsXShKx+bIutgYJjB4jwEmnOch3U
uvciHLMjhrVwY4JvbOCOI+17Sjs1vTelI4O1axen+ZeEoGSjBwtRtt3MpoeEGXR2BWtAHN5NNeh7
OdB/5rEyz3JHAN00lW/6RF5oTWtARgRlWdl0bJIOYlzlvI15LXyi8zkK0vqPD1xAuMLv8h84pj9h
UV9/s5H/5Y//9v8iEkwYPv/vSDCvzNF9fP0HLJj4jn9gwUzlLxXtrW4bdDiAJwuD4t95X8pfOuEk
/JWBTlG4R/8PG0wx/jJBDZC3aMNB5r3Id/0NfzX+wimuq/wTYR26avy38r4M618NlI6C8AMhJz+O
VEcCoP6je5U9KUY5U3SmHDR0pXyqMiTqMC8hFCLnJjYYd39GqzwE24cj4aRJ8E0iMgF764pR/Vdx
UJV5F8rQlxi7KsmHNDVHfK97EzoFXCtfS0cvSrotxTPa4uRo0C2tWfNq/TXK04s8j2JIt50hGZCo
InYdJwvf8zzPJxUfTQ/sanAmAeg4mopMU7j1bYBO4v/iM+s54Y+vgdpCyOLdqd9PeF+FGAOu2hV2
LiUuvcGiP2ls7c1YuRkmb2BG7KrZ+jh790X4NTh8JKujJd1Q5C24HuRTXLZ+h4bOll0CS3xVll1y
hIoY3Z8iRNz8lxBOyHehmNyKMyI+TSlTxy0NkREcuDHtChIIUmeGFH0dIaf0ec/wjDd42PkaftSN
+JrIHneOspyWmb6sFHuO+knAyB4Q0AknxDbAxpMbRB0W8ykCyWRP5yGZdqrSbe2c0p/Dk+fsMjK7
EVcA3seRt9KRGPkyI9RheAq4ihiEd6H+5/OpPQct2VeTs12qsHrRS45meknjzq+XJ8y/G1PqvAT6
vJxMX50kEBMtQoEaebri5gwPq4Zru5DfwTDbYbsUD7I719wk3CDicJsOU4f1YyBoEqcag83WNri/
oonoD3WPeods39Znkr4VZ0D0FdczSBc4pFRegl1Qc7Wgvlbw3pqspRkqu2EGRZYrKz5oNHOGOHxx
BcUpUMEgissmKLomSFlxIcQFamWLapUTDN9WruXb1GRHcQuLi2ZpnMaQtC8G0Mh6M3PciYOlbeiK
L1t/TN/h624RVLdbzDTbstD34oamU+PHQCVt6WXAuFdhVRNfJi6KQi5JaH4NEHwNSE3ieAVrs4Ay
bg39Fs3hVZyycbaujcTxC0tIUG/jrMHQTkyEhF+Q3cKQXkobm2VIsHX6SXPbK3B+RZa0SfMP8dEm
Hhilbpistltxu61Hns+7lJgEipMLe/VN28JNtokKr+dd0TY+U040Tn+Qwilb6aZucP0O3gifiNm5
hWFexZfOSMF7F19bVpxNbhNxbZvpE618gJhBnHOBAa4KUkK4U/JEvhV8JbZzT+YWtLX42MJesjLj
wlDdjbLuZrTt1tHTo6kb6/UQJ1lxFHcoG15m9dbhWjpx4+tVekkaXrC8NYFk+c6Q+47TP2mWvhcA
504dd/QqsRiRnBLMKNogbfXDyc/izqPw/BCnJY6ZY3I1xYcaK07gzCtYhLfxocR1EFfPMo6Z2rBC
nTNwKyYnjqSlq2zFR3FixAEHU0cofXIUh6kQVjOr5lWc5EJJj0HV+qU9nSKxy4+/xZEk/MJmXE7i
EybMQIYm+6DZfZMcbS9Z84sxNzQZeQzV+BhJAw/Ag4C0CiJz1mY/SJ7vq/BJMJhHZ3haCFXMuegD
j7X4zpyrJ5USttvG7zlnivGrw2UeJWyMufkkY4YvT93GUyXOhLhBEDtvxU9fLwtPGpNTLw/SS9XK
dMZonIy9l+mcaj6wxWJjswYdq6rbEeqQJOEBkwSZU3xotdhUCLMWO/1ATn7Kw2tumC7zyGOuJZeQ
JxF7gq9PfCqYkHr4Ke7Upeq8lOcadRldscd5VNy4rNFOfVUZvToMIgWPKKFsqOm4malJc85rK/N5
WN00bmCZz8yYxkqzk8JzhZr+mFmkvtucCRYU8bJA0Iw3izMSoq8PZrdjjVTb/JJx2SKxgOvwKZf0
2EyMQTOQilgUqnuITtuSFZYwqZ0kQaXm4Xai/Cg+DBGrrjjwWuNp6Rov0u4H7hbxZQKpXUW8gfi/
+AUqzaela/3cuJv1fMf4BbcXQO8MmxH2bPFTGpzftYBH86CrjNRBJVzEYcvGcooG/bXOhqcyyy8K
WyRUsRvxfblYMAPzdZAmmpyMxTgdeghauGBNHTRSv+MTvGouXCgvp3myXmtlPKWwssQZSp19Zc97
s9FeDebu4puVydx3kLLFYULHcSUMeNMAdSc6xqm2l+30SKG5FXea+LO4HJUyPelsDYcEaF25X6bp
qW3mmzLQIp+A9FIjhE1xARa2xOnRNomW5QxnHU/A1D3prCji6DMZWWeS+iXblKKfd+ID0CjcWhWx
5LWJOYx1JBgf1pObG3snPw5JxzQnuYj7NqjjY6jyxuCtPKQLtqc3JV1IFgZqxQpBWbWXbLxGxE9N
znJTpexiK/0DHcP/X/l+Fx1Suqe5+v5f//Or7IuumR++w7gs/hlva4Ii+q8r3+J/PHxX/WcWf/3r
9/5dA5MPghNGNVSHfIF/zj+wVKJINBADJpxXmWw76Jf/nn9AFi6RCKoC9gOsKJ/l7xLY+svApAC1
hm+yFdn47wWOkMr0LxARU5BLZeC9wKEsGL3/AhGRtNaIhxqPrqX09UEu0hcnDo6R3g1nMp5I21PB
WDl5QRyJqes7SGD5pihkHjaDUDE9nXyQXbiUyF16WGBnlOqtpWspO03rYrIweerqfcQk8B6FN+iW
mC5lzo6+qgLP6HUkR236Y0AL2jXKYuAr6atzB+TANAa29J0m7cqh6/d9Ztz3E9oyCW73cVCY2C2J
vqlyuduFKO8uoAcxPnaVHwzUYxESqo3poMsaZ3Pe5DNDwwAM5QZwkkQzip8dDy3gQYVCru8GkNpJ
3eyVMPqUnWDYlKnDMcgyvy+QArea7P1SF0hC1IF8hr4qjp2MjKdv7DerkmisOfYvc5KE1lFzfLOc
Hb8yMGXHpY5SEpNIMmOuxUY2eutPrYcBBIig2JvoAeVoNHlDjRgy8+qZpNFP3pHTjRyIXw5B5l44
3BktjrqotW65E0mHVAagmD5LVti+hwTiBrXyHma8GaW4WnxxERcFTGGqBHehg488g7NdjBNb6IYp
ZmbhRK6WN2VuJMhLGKgEYc5qCTJXR/lSmcLwKau/xgW3qROrLjoH27NMZkWpalhugbZxk6XEzRF+
SmhrySJfLyONyIXWGONWh17jxhYao1IRJnFdOrfmEu6CMjkUOqyaCMqVO1v0vvr+waj7Bn1teHQq
6wYqPXeZh1mu5eDFdX5RnAOFpye9TnfUok/2gVIdVxuY7Odl/VQxavORZYkL3p8WGj77ogeSzliM
kICsxlOYDo6PJT1z1/ncUtifGkLcSyvF51JDEkBoxHRUCHpPoZ5rZjJu1MLQDis/iQ418+6MPI1R
DPzaoAVUhkzqDz03paCs55c8Ep22RH0MDFTArTm/Nll1sbqkPK3SsRaKjKfrI07fkA7bFJ5ph0Gh
Huj15c0AhmsM7oowTzeGwxjJHmdAUZ3jLwsT/rmFkdEzzxEvEHgfaQrrItfe5kUFYlaYDYUod+p6
giYFcoNDK2+q9YpTzIHbavqjpoxETU0GOaIVlzGrbn2NnQ3H8blAPb4xuKbo5PhqTONxhF54lg32
xf3LesZatTr1jhHcrWeyj5HVFwjscRs6+Y5QR3D8MHddabu0MDpSWfpdmCqKdYVmI/tvf6yZYTth
2eyjHgKegufT65WFoKyge5jUGh5+Ef+kfaYfJtO6A/nxLcGCpuvclKcoZlMGp2wn427781CGrFUu
jeivMiu5kYYGlC73XRsGX/iVOlQUh7xdIjZCCcYUev/nYUl8rR3QvCA/9+KJ3LDQKHdWPNU78W+K
rFubPrIQzPcMDlYTXOBYsR+MiJ21RYr8KWTGlQT9PYEFs69HyuDmhd4ebBiZnh2jOwwiogZtqPuG
5MhsTsvx/LL6+hQpe5TD0vLXszlVFKuRkbBllNsEXb/1GGfcHw0zmDxqSWDA7e9jhHZDlezNKW32
4UIKSmcfO3Enm3bF4iGnD1I4ShuJW6izeLb/YIXIyfTW9msx7AZrmglOg98w4YdwsT54c0lWizYQ
abGuB0WE3NQUIsb18TDn9tDN9m/JCWuvXdr3keOC1VO1N8J9COKUrPq4WMtDUwD9IY2YbEx7vmVy
esdMrkD9g1BXzZK39XZgBseWJaxPkI/R3wBrovsc+ilOt/WzEpP9w0b6e/24S6o8d6VC98BwqCMN
YddXLYVHk6tjmmW5AXzH+4ZmNlvPaQpJIRXz3nkQz3aW3HpKa6pYlkmW/ciX2rwj1y13KF9/pAHz
fuSYMeCQOycfrshgHL8oiP1sUPV5622tdFi+dHN+cCRmZ+t1q2N2oQUzfBXjTDwDineiaZ+X5kO/
xNEhMvOLLH6/Vkbn2OhgyBbwUlesEEp2JpPWy3omCoSnJNjQA4dpomGz8BZzEVocoVuGtRoOTeql
eKX8DnfIRtHVBWkAYVX53G/XtUMaZ07fUB6S3Alhllb7NpMy1t4EacZYaVsryk5lLtzgkzpBqCjp
0Y7IF/NpPoaTuoCUITGz0srBb5xhy12BQWUpsrvalD6SHuXBem9JerJRSobpXasgBpdCBdoHTk30
KQ0rOnpmvKWhhHRmPTA7x/ZilqwHSCIWQsDRWSRZBkhbxmdJl4pCVdrUSo8Ph44u85x5BxUo8iN5
brBWh8Yuz3V8Pwx8Gl3fygYjBpS7NVqzkPBUviWMZVT6Nh+3kvMG3IKKx4BBGCslRQPLBNvuxN5p
o1R7va7ezTVmxK5Pep9tTgPBFlUUE08s3UOb8aQ471k2FL5DLe9pjX7qKkQ/jkxpDgLiUpDLduhs
g819HUJ/zuuVxLpZn6JOR34HjrxwJNJja+BU7aLo+5DJuJq29Z3T4ixNYITT5rI9Ik3egyL7pS48
gM0S/YwBEbrI2/fcIGhahWRrag9VQkhgJ2M8ZQkqPKWg+jBYCEMIZp4+ZJsefZciVExWEP5e6prR
P6wST1UMbaPMfcDGe1vmMvCeuqdZNcFhyfRiqxBAWo1sHTIj+MKRWbkLM7qtoGGVEoFM/UKYYtA1
hKRpt8VAUVDWIayLES2RIEHgX0ewZsTVKVHDLQ1E6pcRYUdpFy82Q/VYSR2idKkMwsriRjNAZKTR
ZdSJ14nCZF8hG9rRy2sAp5w16FmjZZ+TANGLZTQ7gPLtRhWvuEG8B9L5WDk9b6c5AlzCJgyS7FaD
J+c2gR485mO5STMwIyYryIPJyhtIxX2Oem1vqqp1yG0SaEv9OVGDHL1J+tXCE6KeWF5g6Kv3hek8
ihZPmkaUBYZq7uClnSMARW6/gH7R7SjZrH/U2nCf182hn/L6tP6NI+7wJNa8rC/zQ8JU2ZUl4La8
gF9wL5sIaVlRgZixriGMRwzB2KJLHoBJEcMQbZdmErtQWlHoNDdaR6xJDOagFBWKDgejsYbvcK44
DxXv8Cnk+Qk7XE96DtRi0u6mlnUjaZCXM3V1WKdxx9jAiHdOQ3xYq5nYNvhGu+NC1KJyk6NvaZAj
bhnN3MA0s2nSyC0N2+wzLBFXGNUcuXZVHgUnyV50fkP80KpEKydVnW/Yj2IyQd9CNSK58azMOLmG
r/WvSmlLiDvq84roYmT5u8HW43PcAKcIIhqfDd+hiIcxJEysFcvF4CTADKb3CGQVrZ0RgZ7+zngH
pbmEgdbK7p2A07fWxOidnQoNuRwNmL7ymeAs0quKCmjCeiVSKZu2qpq+mkJpZRc4ImT9FhpWdF6C
dl+FUu4uvWX6TioR7lEX+XYm31rXEFMyh6+pb0b9JJGiRiCG4TKYYIBo2OSkicPFj8ExK9AcI2qa
vAbYveRMMw/KIH5bKL2aeTVgWrhNvPk3GnM9tNe0gkreNrTF0+DFcqbpIemUF9sJZ5wpJkQmhc8c
IhDfjE4PcdxOlWuTSoRQLdVvgxCk/QxlyLXU2Q3CqHCVTm3xfFk5JMZhix5YPiBaEsnTNRKhtWyp
zaHfZOjuCTxFZjfP2IyN6QGwSBgnsDZW8c6qZORRjBlbULeiW0kgZRvj02g7plvVlFWZLZoo3Vva
Na8mlfBp6czHVUWihARY9WyHZH2siQ8j7y227XovV6MfIFBxnYzyKUCYLU8gsyx7jP0soqSkp/wg
abyB7XCOfXY3zMRHUc8340jzVGy6QkaJVSZKdCoaEkG89aaxEyBUC5I7ODaMNMSKnI8E0wVRs7fE
ZiqU1BtDmGmfSNUZ79sMzq56HArD9DXFwKpesTwxJIAWiFZJripvULrFi0Nu66h1a9AchxQEEzOH
VHPJ8xwJPWv3ucODN5tj4zdES7J9KE9mGcFjummW2pLXN/3G+U5hq1rdRulYIycjrY7Qzt+5GxlO
Y7g6alXS+StZpF+0ln1LCs64QsCed4hesSzpNP7A00Vs6q75XF81NWz2q6aR6Wxzn+KsWKbccBUz
6y7muLRwMomstVgvu3p6Lcr+ZqBr8DUsdV4A6G+TDjxy3HLWWc76jxLb3dYu4H0w8nnsYBWgkG9H
qpIc5eLEg2eXHRTu+A4X2khbseCgJ+WITkZyW8tGqC3ezZoxS1upqsMNCRFuwazXa8b2KYQvchjb
+l0g53eEoPSbyiE60OoIezLYU8nsujfZnDfbQYninVpNh6UP+CohuhzU7n7OYCqGaMB8fQ4/16UG
gfGF3nx3XP1dHYgGToEhbZoSc+gCBxym2Eet6JD1TWvcZ6G+s/Ih8vNoua2r5awBXlwZQcVgHuyc
66giNxgo3nklDGe02fSPkc4izFvYnqiD4TXM2z1Jo0mfKQwjGpkSVh7f5qRrtmzZBtr/iBWapCw9
QpnZ4Q2oIXLQqSf2ADCsFgRdYbwcU0nyiiXu96UWY2MeCM+LLeVF1gD4y8mCTNNRbsMsUcva/NSs
omzBQGljG2fDYxF5r/U/A9oaaoxa3zq4Sxvu0/VmRYxp45sVSuYh3Ey9ZrvrRnN9tvpMOJCR2bkG
qz/AfQQV4n438rB7sA9ywmOmiip2lqVLKVmoqqP5M4pFoegYRyODXZEokw1bq9ji1ms267tjkPiA
yJd5LENkd/P3gvvJS9SOfI8ku3SdneDqNOtNUyUUrLOy5SUAoIe5XNGzL1sWPYcc2mOri+61JXPO
ml3GnjocCkV6DRqFD2TaOAjFZ43oYtKwKbdTwxs50XqfLEl5l9SPELd/wNw0e71bXrulurA5YbJD
AxTB/0OSqBPIwlDb5Q2VXoaBIBB4cod2Qmk3KJlkxCNiJW8GO3XTXv+psvGa1AbZaoiBdkuFK8ah
PE9RwRGU0w27CiZHLDauiWlvBAVgL8plvw65Banqh8gq6bk0XtCo/ipezQdyd5sU31hSL7xvreae
FDmuU6E/tTpNlMSgW9Y2Bne/1EpuYN9hK2UaekzzkvpdvI3X1a3XZldWEgtqL9sPpL0QC3gHGGCm
CSfgjQg3yWDShfp87CCVrqtkjPJKtRkWFJLxe2FHUxRcHvS+ewVNprc+WAFRVQZBbu5IOc35gpKE
JA54ZltmByFALwJvXVFxkd0NHID7p8qxEhwObeD1Dvz39a+s9ippirVZqEq3KSRSpoaijuUpJYKR
DQJ9EXoRA9kEmuISJHfAl0uNWX1irOKGb1n80s40NjIR9pQ648d6SsqWLh8zESXgSQ9LR/cYhQve
m+xFigm3uNIfQ0QFnrgd0JB8jSxJfHu/T2ZWYieLdprNlnBdKWDcfagzoA9luq19Fl4DrG10FG2U
kW40FL/GCrm5BVijZ3Gi44H2bWqTci9FpVsb5gcEaURWYwc4tdM+12eNLZnu8fzzWIGYlYKDTC9N
qbQvx6l/lrl95iZFVx7SKZnkL8IaQmYTNt09YaNTcwSizfChqyWpy3IFdTl9m2gHxLydEN//9BHG
I4b//tRKGysnUsuYFGBxsQ8paWshz/ekFGgHzC5EpDWpzEXKJq8omkMcjK8p884AAIOILm+C4jka
9wLv0DnFy7QUIgCi+lHNZhdGrD+8ekp9PEqTcj/lg0Dm0RvJ6XYWOHqBAGZ7pST80sm66hpJ7TNb
qgsCHulqJsroyp0B8lq0MbM2pj0EaXjrqEZGFzeINlpK1nLc4ADOlQVdZo1uK+M5WrK48Vhq3ro+
j3l0E174xMcqiuSRvkVfi34QaRwHOWacCE0nvtpV4495sleMWYPH2P1WlZingLFLRJ5jpDgPdPxo
9ybP1iK9VFq6x+DNSCy7BIHDCg2YyR77j2bOH8kI2yfxXh84eA2OlKulbHPoTDCJTt3ZQGBgla3L
OH/068F5xGevu1VstrRyOrfTyWFVM1tsYOKtND51+OlQj8lfYwb/Dqc8NyzpcASgdE5jbSCNb/v0
GWxjrRHbojX3hqxHeAwxI8Twb2X7O8kjGBmV/abX8Y+VNYg1epUh/rIvDfqIo7Hld9wnRXUbmdtO
yvIrHRYqbgnMaxfSMaDMa2osqrPyRXDXuZH02Y/l5N1uY7IzhvpaNsRvREa8DxWm+5F0LUKOSy8A
oIUJT5h5VCPsW4bgn2Gy/qQd5EcOa79Besdo7gO7eAjnDDe73CEZXa46xQO2epOqBfMsGPUgGYFW
xsfeGt7IlN8ttXnP0/mi1NVzHckjQbLjy5Udi29G3XdeSfd5ZJf+UBfTprLKS20aObNb9K/D81RQ
qFk9/1JP/bFTnP0Qjd9IZWjjNTXdjThyl+BXU8uDR3WdbMoCJyYhlD90yE5qpL0qsY1yFOvPVHNT
9gD3HbtUCTmv7ikz78N4fDZD66si94Ft+pH97kXhnI3VHuJmbSQPWk1iGgRBz5ToQYxZd+2clt5V
VHqQyyyaphTd8JU8VddvKjrRpG1/96G6i8vsqSKQt5HHu6A0FOog7oYCXb+WYxyds+REfMctFust
DTKCmufOHQNuxQE3ZUFxiJpRX5j39panaW1C20G/I+PAOgwJriAx/yNtxFvC2jkAdhdKDFyn+Yit
JcpfAqX+1MY22XY4S/ARUriwuWiH0EWkNZ5dh/fDnYqk9lB0yxfvt2FbBdWTIUMHSK7kpiEsUa1k
l+Zax7nAGwn7stWSyeuicDlkQ7OcxzjaJm1PhHud2hujqaDpRsumiXWCJ4JZADpecY7CnLI7lJEd
mwEdT6Wr8zJwR0xzG6c2t6Fpf+CiAM4x1fcgw+7Y7BusJBolol2dwbCAIoQKtRtJQHOnwSm8HgOs
DaiD/vGmMsN3eVKMc6Op7JtxiYiQNb+4qlkPUVvn9016Sg1WDWi6W9hb9uTlprYxZw0LamH8oum4
ZdUkFKcHo6faOP+0wbmTyUnMgxlc8WO2ZDStogrykBbpL0pun8ixe6waPfSrIcHhCbLJq6vow5aX
9LyE0o65wH3I1XrGoyfdHNs4FBMBHJGdRyfUou9xErJdzZzi1E1coFaCS29LrwQipUejHWm2xDid
uXd7u3lY/6BMFoH2TTb6ztw/KqnKgELiA0Sozn81Ayw5OQSQ1tnY0JUAeJotfZCN3BEU2++1xaI/
WFOlk1x2K5lW5/ms71qno6wjlPIuaeM3mHDPliU8IoHzSwdHCkQnBAfTgBH9Tgla4h0YtPyY6C6a
cnD9ZOCySNtkkVgTbx+SxHvtK2L/yw1ALuC5re3XQLPBabXZCcMQ4VSB4JKrzAKolkoHIU1nU11q
hqdM1U3KLZiFqqPtRoS67qJ0H9gyYE8OJDtThRKwBaEwR/9TMhVAc8+ewbSXFqYQQyHMaEi1Bfyn
CXGNYLBc/SGScImqMR2PTAbsNBsvUK1ora3dRyKX2yjyyQVGiUIexDq1WSdYPCAOSo3loUoLZiZ9
ijWNwdjM7ryLQYSuBbiSUKOFtum3UuvsQzFDItoIe5rmDiio4ekA71fE7x5ztmPaYVR6rMwzRhHu
UbsxeGPN5GL9IZnTTFc8ukRur9IbmSDwbVFRHAK2WysTMFBybmy7f8XebmXz06KUH4vJPmIwlgRe
F4mBdYBgwH4nBmak9B2EZZ1yHWtjiigq+gILH/wX8TTaf54JawyemVfTVWR2LRSY/5zq4dRFPYYx
O8i1TZ+LN3ZQSN/LlNKJxS6YN9ZT4aTmn4YE/BCWurEa6WxxS67FYxMyKlubgzNT0qrVfQuOkwna
BcM0FNmOmGUYAcgnTXG3jsx764z+S8ZO03kv65ndgizxcuzD/83emWzHbWRd94nghS7QTLPv2JOS
qAkWSUvo+x5P/++bKv8ly/XZq+Y1qLJsSUwkEIi4cWOfc14wrtLWPx3W/4vm/TmQ2ZBsl5+jMxxD
mZgC28o1lO066peUvXb2HHb8Vr297nzrpj92DlqVxrA4kRi/9XKeYmu0IcYWgw3cSag0pLNL0kHN
oW0ypo/5oJ5aMxO6ZDlqZG3//SWqX5OnEIbrPn1d3zAciFdT4NWfolXygTOo2TFxKZVjR7zoTXRn
9/rS6zjqYtEnK3HIvnwdkOW8GxyXXWjDqUzSW/6n616gZPKgLx+ewjDG+Uw8s8nY487G+veS86tb
71mnK3VIvArjgd/ZqvMEtPqrozsnNTtHah4OScw6FAfphmYPDlOe2AuOWZ6uXTW/2ZiBnvMxiDYG
7PrZxdY0UuqIQr28W+KP6yna7POOebXnbdAM65uzGpnibZLgIAuwAcZHms4Ke1Zu89qO0uRHxNT/
yO1/4Fd8Xur/m1/ZN9+Kt9/ffoZW5C/8Aa0Yv1mu63s4m0JFw0czNv8Nbns6527XUWlIMNy/qRXz
NwXIQiQNbt3KAvn+N7Vi/ObDvsCY+OidgU2c/ybU2fh1fiJKwbJ9RaOe/+dqfpmfvNFLM3w7k41O
DlsPcrpQDUJsCjksFF6QwC1Dkjn+s8vh0k836j/NHQDtf5o75NMVhs0E0xJabHmS4PnTi2mUejEs
qkg2QmHLxwplGWi0Ky1OdFO2hkDeQol5Q7MVxlDo5Nh4//vL+HUGk6twHJ0bDShkEFL356sgD0sR
RjMlnLlB44KE5bLlycZ9pZIr4l1Cbv79R/4lklo+0+Wc14Hd58v7v/DyVWU48TRwACUEpbDiAogD
RGwFd6eHvxYcWOhQsPJgJJ+xvtRJSWGK91UPEAj5TJzJSUtP2IMcBu3eGt5UB3IuKAQ3yltw14Lo
TZ+wSUfgCQFcwF7zOwAa/5Rd+lf6n2/j8xQtuqJUa5Y855+eo1fYXTkhHNoEKMSE1CZfB9kTyS8f
WN4c5OmGqJtMCH9h41MDpLJDuVtDxDrvjW6sG8AX4jJWAr8LYDrTVhYW2+f4MOV4Xxjtli9tlOCC
PBp7JgsHvJ9m8GJS3kCKyufKF5X/Cf8pP3LRAqhxfS3wMQ4dO4E8HRSjUIaG1azs5n3EJGIe8uuf
HlHkeDH99PExIyFL2O8A4tbLPsK+Bn5neIQaMC/kulyT3E1cYc8C/CaAN4Kg23G/k0covy8X5IpA
meeHBEAo7qtQgAchJLHwwXaOGgGiHd//N7lWYegbrlEb7lvYeOHhIwo6eS1iqN0s81cWz2+aeRV4
0uTXPQpvyTAoenB7aF2je9eh7K/YLNcnCDOI0EkgWHmX5U/LfZYbIfTj0HQb5VDu12wPf+CqgorH
eKz5DaRzT00BPCqQ7OTCBfOjndndRHTsIFszG8/6lJMXmKi5Rqv5g8e/gsbglQJ1y68x0t1E/r0l
EWomYwSEns6xAOdmp25bnF3lC0K27ARXl0uUkSHDuA/MQ4iuAd6FC4TZl3Eh953C7covy9yESmDT
VeN+4vFBl8tNmxL7kFT2waTJTUtm0xMFKYytDv4v3/N602x9s1S3BgfRf/9y/yV4WF5u39ct3XFN
l6n1lzi8nlU/Kx2ymGToiSBBpjZ5mUUeIFqMhtuq0bOZue3cGM5uV4I9y4MxOUoT1Ni232WyI3yJ
3ts/RSMbUpT9XLT9uEJgd9Mlbpjp788v7IyPMSfvTD86fLgX9j+EJzwAg2VgNpAW83wK0XUwVHhO
ld/80036D7OuzUTmIBuyuVfuL3NGNReVUhz4XC9BZgiZ21pawfljE7wL599b9/J45/hd3sY/loVy
ua9wCkUxIg+Rwo99xKHEANJPP8kwcnE4T3D1wU6BKVU44b9/ujZr76/3znZcnUqSehes9Nd7hz1g
g98hF45cBqMoh0sRUZJMSyZioChoMDbkWLrbOfQLBPWXmcNgJNLIkMlOJgfFu7rwGotA4Tpw0T/L
HcBARnQlpO8c5J0VjtwEEJf3uFKUqpazlvfYQMRqWa802c+poW5Rqx8IvtjK1BlCBxE2MTXpTTje
Cyb+9zfgLxU/g+dPN+CXtStyl0EZPqu2qJZk1pLh3TAdyNIiTzI1ezpCaCeQ/mDCSIAe0hEZUWgn
5MExAwvDnRb5zT9c2n8Y1zYjmoEjgjfblp3ATwvRwu7Y8cL0x1Iu07mILsjMW1cMZHlQIo8RlYFc
BqZcJ2HH//4a/qKE4+64uu17ZMUr5V1fvZ8uIYxGJMtTnGxkLMjHysteMOeTSXwS2UWLNsi2ln/I
f1XOr3HnPBap4Dhx5eQQtaCM258+OMb5Jas8GFcty04+k2xk065Hn85ehS3XbMFczdlJxFOZq5/r
st9JsVMyaTsIdmRQyuSjWI5ECuKmyYkxa1XZacyN+3zemgvxdTxqKVlE2CJ6KBfenrUtX95FBSEq
K9FSyBLsp/PeZ+WT29A0rEIMigBFqywpMign7J1EMKfs93CaLrmPUgAZE6KolIn7qjxihZPJ3DR9
Oqe42+noZNH+iG6rTfIbjUJxrinVQqyhxY6QqYxhVafmPeTMWaQDIpCQ+y3iBLk4L0hO8hVkanV9
lD3hh2iu4mTeizRH3tnZtA5S/eJptBNFgd3xVylBE9E5MX8PA2atir5/+OFW3Zp4zoZX1507zAvR
gbBwyVsvdYsoCbIC8R6TWKU99nW2G1p1qPnjop0Rg4c/tCsy4+d1D6+l30upowEwD5tk39vhzrNf
wxpYSNdWMlp7nEwqIM93qYsdvgNW4webt21muGsUCSK26lOYw4y2OTOgVFfc/+tKyWxYmMZaidqq
QtHG95QyRN6UTPQQ/JroblqWP67aBPJ0CR1D/XFdulwsopOtDpUVcn6xIM6kLmhRpckExw3542lJ
mSOVke3iJMK4qljWs45xxtjiWHbtkzbzY2TIxSLnp92N7otPl8JIlGZS6wG8HUoY+bkAeaKtHIZP
8gEiCbNnZhcNMRlfTJ7ngiwoZZHQy3kv5VYVxPASt/bXOjG28tSk7EwA3zycObEcxJlRgDrgKNY+
hx8ms7Tcrckan2MUWDI6+yk9ifJU7ohcnxQnE700EXQl1HvwXBl4vdtTRlFfyBCQ10JEdPJP7Nz2
8lUGwnosohRE+xfr+spO4QIRes3afO7VTCuCZxiCiolikfqvXFqyGflY1KwKVHH5WGp1yFBhicLK
Q6QYIX+VT7GzfFu3ICyIdmLOcJZY4Qe0SOl4GTjAsnqUpclyrlxGHf+UL6lB3siXk2Evi6xUnvIm
yDNGxfnYcbUygKUQMIcUOQ+BUQxMe9iLwi9OUEQBai/MIlLvyhdHQk+0yrt8H15mqYCvikpui7yx
IgZkaMhLrBwsy6e1qDtF91cEA/aPDWnMFJqik6Joi91+PwNBl4A0LBiMgqsOjhk7nUgyttAzjcOz
1ANYxZ5EbqfGD0J2OL9hi8MMINVkz3cwCDGQH+om436ekhvZScqvBys5YY4jfr4TbcCKmnKaoxv5
urnj7mFhXXc++8wTIlwtVc9kmZzsgHk7eEeTJntC+bmkmpwJ0rhZ7H7bTV8TxrB8pGebB7oxu8Zu
dh3bOc/NN+NGfkfkdDH6ZZkDZUqSHytlth1tfeJ9RY4mlanU0XL9UtzUyF891EvXajx1vnR0M3Gq
XisnPMmfkVskhW9NjhpUioMyLGXAWYEHI9XuRPDkUB/Jd5T9gMwAsheQjwoXH0qUDbb9PlH2Sd0g
vy0vqXyyLI9SZsvmQ2p10f55oQIOup0TVLEosWRLIIEpFlsYfgoWscj52InxU+T+yC6CYpy1ii44
lhHeQX6uLAgyrmUzeq0tETpG2A05NWI7bojIFQcUrbWR3CQ+thLNC6eue5nKZ0acoeptHOkoUUDQ
bNSsbMSM9I16MXIY2umwkXJKNg8sevQJgrEDJz+MtNz4D3J75WVlvZI5RPYFNq+27HPwgtUJLei7
6SzPR6blgLskN3cwieII5vvI6R7T5pg7ZBpz30W53TcWVuW4FEa8m+w4r5LC+c5EuN2G8cosLx4J
5FCq0kywluQk5VqX2ZRqT+WUUHTHJ9H0yqC57oB4aPL85eG17v6PtSNL2RQxIcjDEbGl1ISyuSXP
EtdnVInMb3Ir5M/ITZZLyZZhv77Reeqyi5a1HoedjUgQdQyh+E8EYGwl6MONx82xR98oE4jsVWSm
k0+Q7RI87dpr0pPc/6L7qOd5nSDOE4GeDOVr4fS/9uI/tBcNna3P/91fPLzFXfxzd/H65//VXnSN
3xzDwtUO1wX/2in8/+1F18YXggoYZwbXNWxPauF/ieJM/TddujQe5kNXNR0V/B+iOO83HTGa0vmh
0MqW8v+b9uK1s/7zPlP5FpWO5dmG7tAdcqT9+FNNSlrtHGh65FKgxWB2sxneqdLcdlq6iU1dHa7g
uT6HO3eBiwcnQIURwGDe56nzqQSNdh1r2DuOxSZjjBbQPKKHRmXiYBMXO2wv7xCiqJ03DHce5oBY
c1HNclBuUelZP85cknj8p6x2w5VH9KdNoMLiQtfpz9LR5QEYv2wCm9SjHssXBU0w3BQQo7lDJvCE
BmNVh6O5HaxHQ4fRWpjspmT27zsu3BigB8bC+WKWlfSo6gygNKTw8KHokRKI1VW2HGqQ0KTPjT1r
Jke4nLJu6b18i4m1uDS2qlaWPljApJZxCW0HHyVlrke/dPFD6n7PydUlZDd/wPs2VAtejRUwqNZg
v1qQsjSqodrpJjWYnYYvnNntgl4DevDsm8H92jnOXVRWOv07647QAYwqvKOVtW9xhPhuItvBKr/F
uGuDfu7NgAA53Lu97Csl1zmJ3GPhmrcltuc4qA9h+6hwGYrn5N0otTuwjkfFXLnM/S2x4A+eUVA1
1fCA7m2SaXdO0cC0Ou6xdfJPZGQ8+kaPF+248zSYk7I0j+P0lNTec+Xwe8X45IecDBrRxb4oOz5w
mneO2/pxSYPvtv4QpCUe8gZTllsR64jDt12pB0pcE//x34lGBYb3X/Wu+tTw7AyCYVggync4m4SN
O8b/IaJCb+TUSk7UQ6NiNl+CZt0FXJWJnT6333wog+5SOsENu67vbdWhIsseM5XiqxG9Rv0pw6Ap
L8wN+UhHtzYugeGSfeB+Dj3QNE4LT0aqnQaIiQ1iIQ5OI47knbEzdnc1tE2oQQB0mH2kQ/rQRKNY
ZQZvdqzOfjcrXCaid9eZCIP2qEVYcAnCI6psmm5dcMk1Zp+QpGHv0y4PvijvPVUYNpIRHmrTyfG+
mwkWwSDrH0Hr3IBh3wBgPNuh/TkI9KduznCIMy/tBMoaEfzexY1DWRavsBxcdkFu7Vj4Xd3dNTEJ
n45dTtu8CA51qOY18pPUda0T3AkJ5JZFWQSzai/6737ZfiR1D28WztvKa5J1FxnHKUyq3eyA05dl
SYIokvUyq0sMSJIBpwX3AUGf5Hb3HBWaFhvbZN52/sBpudXdF65ebvCLNVZDkN/6WoiRYJnkKDrI
EbcDTs5V3R1rXeiipNqDTbrAQJM6hBVWaZlGSzVEwNGwhP5wZESVpd8MpIuOeqvOuNXax8Gav4Fj
p6veSJid8tSH7Mfyw5vlT1RTt8IKajpEend28fo8+K3zVE2aS/5qWt3YNg8jxqSRhOODmS4HHqU6
jIWHbIYsgSop37ygHPZj1EscZKNt+2h5HLqOCN1s+joBpOx7rcejDMyQ21hd3DTHbddC5eYvzjaG
qt1cv6BHbs66hkYK8tZa4ZOC2FPizVspNIP5eRiLUxsZICi58Wmcq4011qJNAabE526fZuGhN5p8
X/T662Kjq0tmDFPNwEvWRZ/OFKrYtS6G5W/UWN/6+KrinOJ+5Xy62MO07vVas06a9y3FaO5cQZde
5xqrkQw8+2nyUmgMcyk3Wl3RKTKfofSru8Rlb1aiXVGQPJiGLho4i+ftKyeAISJVZMMpOVAgCfGr
sBP3iIR4AyG21qoKAc0zIh7NdGgxa2yLGts+i1WltL8kQU3aXrOwJ8y+zT1rzeDz4XVdJEfdwRyw
7UN62cIeRZOdbMF1ot0wM9jxUyKIQuhGz6x2zZibO5iNj64rtGM5RLeVyshPaNvbqxeawQ/Ik5mQ
lDxCHwqTo/vmufFwdO3D6h6HvJt+5CnkNqKcsGrYz/sxIXq2Mg4kqbDI7fWutm7tOfpMsnS897Xi
U9HZWDd6IFEGdWvr4fgDOp1Xc3LA+Dk5R8DeabhhPWUEliFuyTQHsiSxdkne2BsCidAyCtMxPaiq
IeCo1gn8KNmA9CydedNf2rQy16QDEG1PEdiQ1bOqxuZ+xvS44Pp24eLSEQirde8Q9dkZ2LtojC5I
FU2QFd2WSSW8+AKzAJ8O1gd2FriPg7rUJqT13LOXEwwmz5O7uCfBOBNEpv+mCTDTCDqjYGgiWBrP
BapJoWtSKJuqI5fOy6dmZU7KJug1xY3Fu8/dHoS+0ZgEoTT7Kew/6RiujVbwmRcQgxpbS7YDRmYk
qM/a58EIYI9qB28XoYEasCBTAKFFuKFUoKF2OF7/xYEmqgUr8uGLlIBGoJz7UtAjvEuAs4RGEiyp
FEApgFSqBVnCdK57QbP0oEMz+YI1NfBNToRXHIEOKQJdLsCHgjKhoZRgUTF8VH4lpTBKFG7KgKDS
BKWqBaoifWZfCmYltrYa3JUrABZZK/TtQLKCsL0vYbSyVAvojYBtmQXyjuSezIpuW8XVYaidZaWX
mkLokHxNIxMAiEQvWLBRlrBB8LBBQDH8q+lCz7j6NgFiX8HJJriySAAzC9JMU96bB3lmpwR52hYG
7pZgaUoANV1QNavpxLfglWNra1VfcTaVLiua2xBuJYRhC/Q2Qb9xFrlcVF0uRz2q+A6s+FGKvtcL
OkJI4xQ7kgK/2zvEKGye0/a5j1DqEAH8YeLBf8S8obzbxdAllzSPYIvIEVWwer0wewLvYVSDbXH+
yRoBOnykQ72Afrogfx7sXyoQ4AgN6AoWGMAH2gIKwme6JMEBD5aCEY7whJOAhZVCIQEYCEgPdFhA
Hy68abbgiKmAiaSYbDSZLgarvzOy8C2Ok+cBljGFabTos+bKvJ/7mSCddjmagj82cJCRwplvgox0
MkLdqrrlXAWb/9nNHqeO4JWDCVGpICunsTwRJbPi3OFjrOeXFgLTg8T0vNJcBUV9RxoYvPjgQWum
49Ec1JeIYJUEnrMQsLNSBEtyms65Y/ulKLhjjmqOs+CgPVzoFGuHOR5PngCjXYUYUnNfegT4ceBR
7yw12Qb8Tu8hv8ub6FHBn3b4r5JnPX+aK288cpL34sOqzrXzQE7k3qzn1zHEiqmoIPJQ302ozMm6
KZeG2wr9WibDEVduJi+tevTgY535ORZcVoObDTX/PfMXgoTJiMGQ3zkhlcWOBtjWzTQsCsI7Tc9O
ITRuIViuXbW3Xp7D0Kb511rQXUKJL31pf+CZmW/jYrPYKQj+FI+rDO7XiHBd4ADIypr7Kh4eZvjg
Ck4Yq9MDKRUmspMOiWb2XbOD1yHM0SJ22je20BttAdUV+DiGQm6gkQ0sy6cXCBx61ehpcKmF64de
dqzdJDBzA9XM/Gydw+k5hna2BHumAmjJJOuIzgCJTgWObqCkaVGh/BJweoGgLgSljnBuFLTaFsha
CW6dxgcX+rqFwtaD5i1AvZQnLjMmW3Q63fS10gOumZ90OG4NnjuG6+4E8HYgvaMAtbSQ34KAT7Dg
Pkx4JXC4IZg4YeFH9H3bmkbi2qhdbWOYvztVhWYANH3bGeq1aApGKqIx2+o8gl5NAqFVjKZHMPVG
gPVA0HUlEDshWuDshT1wTAziPi9qXOe+DfYO/46Q/yUQIB4+EW9/CqBSYHkkFgg2q+EIFM1x92I9
cJJwqm2RddHNh7j3IO8N1ZAdCovfw+QTHNtC6BPrUGwSgfazXQLBj+/7kVkTizeB+z3B/MMM4B+b
3IUqZdn15bYzCRkZpgFiGJVAjFpgENlAoNXfaxw+MmrHbMhfq6mmAG05WfSnt1ykB5GIENIBOctV
loA+QYlQoUSxoKNcmKzuu4mSIfUSFI8IzLuZLVKSbwEf+nU3kqzraFTtVtYXl6TJn1uM/gGy2QcP
DRtivaeJ6h4TPfyC8vol1715FRJQSTF07MYD3u0bEzoxwSmYiF4MX/U0g2RviycvH0mia+ddV0W3
ejZ0nIoAMyxpZq3ncCa+ty0PQdx9DodXR3nLpijpRtVJizU760Lv4QCr7CZbeS7RCMZy13Q+bxH5
i63Rvif1iF+sP3FwpSifrezBMfxP7nJjus0rP+SpzLNPE7MD3q8giE6Ewy1hqpZFCeHWz72BFqku
9d97f4DQILC+iKeVbzTIjsMWf3RRpGHgRRNi3Y65hSs7prj+eJld9Z2smJqdgbfpmsKjoh7exqSI
0LjYpOdqvk2pEXWr8sJanKwsnAA6krhaMubrxX9qLFLcpqq+jOixSByqze1kkwpWGp/xS8x3Pd9j
1SUJMQK1qJC6DptYzfkIk7zAxrpcdrFqvhnBlN2Qk/wjW92OLIBF3jxOXXZDEA/nUKwpO2LpJ/bm
SambW6JDhanQOYgh0Z2clZljmXk5tI3/bMmBVIY7jj7w86vMf50btE3wf7yJ2LQVpZcipjNxiU21
x4X0KhxPKDuWsiq36CYZ6OmE+SH+A9vFw7d8yPHvz4Z7PwkXRK2GTpcRs/BYhOBzoN/U1VQd9a5d
95WmNpPhIuTGTb/PAUXr7EuP1pOzUC5RsqvGKEJv7S+f59B7dwheZH+bPLVhXe1RIrL9Zkafh9C9
teTVaZs22CXefIyKgLewd9gS2DVWH35h7rLOQ8Zakd1Qat8dbM0wPE2Xm2KZYpyBMg6uEXat1KPl
9hamiTYKN4xooF+7U0HqBE42iNB9d9rUL/PEYleHT1ZoIc3PO/02KuhQcCS2N9HAYmdOBPKwBKeC
A8mj5rwGDQ8wMuvHISSONWz4q7XDpJRPNxZKyVgzoxt2ALwW65ASgSk0pBmS2ER/Ez9NDFVRr2vH
c/aqyB4LCWiI2LHmWe/hb8y0YCjVHWlY+779OzNUeul3QUR/AMJ6E8bqTfeWNwepXhDn+dlynkOr
G28ym265rYJLNLe3LuYCW7yFqfW9Yj9axNXXIQoyVXOQqI1OtbkSsg3wXVp6wybHW2aTE658prEy
mjYmdrmPEMnxvpi+5pwwyTA2hHgQgqKRv4ChTb2eiqDk1OMGWWR4KIPJe56D4GkYeZvSEkFRNXvV
Lg6wi/Gt4dQjmt+iaeBEwB6ayzh2T2wys4c51Vdd0Bwj1/7sO6reyUNwmqW45JxkqoZdp7XM8Xpi
wfQsjepy4V2K2LNtgkof1nFuwpl35NoWlhOckrq6U6FWkMCMNY+Z8Toxd7752cR4tpyC2Cla+YlR
EDLi2ji6xYfrZyjUdpsGu6gMx9mjspJkNXXBcjHs56AqYrCPGj6W/POotd1j7DKFWcllsuiJl9Ed
ew4HQiLb5Dq9s2XGHnbp01sMHYKNORNc2bok0ZYF0SVe4JLQZvlnhEHXbKt+xC4lTzQdTjvVOfbs
PxrW2M2kB8vBDGeTYz/rpiz0bhf2xvcuw8rKs5Jl55hOsklecLZ5tgcrfhzRu1ZkP3fq5npncG2x
VoPOwaQd4klRR5wb2J5xruhabEcNI8OEyN6HzOptghPuB9kCdlVcH9PAYzQajX5Y0tRcV2m3YsaY
DjDnE+dXFacxi//gat5BJ/3pHqHouCrnacK3aLiN+3j+Mhj6wXEIiU5G3Cxkw/6SRCU4Xv1Y5IH2
UjgIL+NsfjDt1ntO3OgwjPqOHW18sQk93E5BQFzoch/M1SO8NxrylFEVRbzlemRf8BkGY7Jo3VLr
FhePFIbYRzPQzPzKQ12rvHbagF7f5kFPprGRbVHIWdgDM92Rzw4RVsbbMKuCk8d6EOrzus2dnDZS
7u/RlLz3uB9f4sDYVKltbXoaMtgONXeL5RPF1nAoVseDeVFWu7HdlFNymyOqhv2tG9Vc3JBfQvQc
TMpsPpJxfi4pFjaZZn5i+R5XrVdz4oaOfMsZ3qtGKtZu1MabpOREj1hBoutnFNiN6xHY11K9FBYO
4QypxzmOn4ckeatqVLmkTn42CtZBs3IQHLbMzuzknseAZlRHTh8rN9a7HM6uQ0w4TGI9TnbXfW1z
L7uPyA/lxdpZ02CfKnQ6hUlsX2uipgxIYsLIly2+tkhQ6TCZ+3wO2nVLEAqnyelriZvFssTFS5ab
N3HvjGflX5RGxK+TzLfF0CFA0oikjsdKrTrdCrEonw70tJ27oF5eFfYdO+aH76NRBYTDDs0GE2oE
9B3+aqrrvo1m/+LhnMFRnHWT4DR1uI7mJYQF4PhrtNybVpFg1pUM6MklhUDFDTQgAtFF0x8Ksm2P
FnMyxR0FUpx/CSPswLKp+GQNjcJiuL/BTSa8AIKVxGcn9B3PHnMYDQw64/VUPhlm1z2WDqfmKQfF
ePKEJ12r71BQRMiDlq9Kc9PbtM03WAhwY4Yp2NW2Ez3FGOsYZGvXNjkvg217Ow1vVLJI3JNWYyOn
bMJU9XqT1q6/6wOywxMrz/fLPLAchLhwXtdYw9NO00Bf00e0jpMUQA/UHhZIIxNd3fXNuvHhCZjf
vneRjwOs3VN60ga9VNUQnPpX+BFoPhyAalwGWPqyizsG1onQQevUxcVa9anzVOBv2junjqy2Y8oU
HBlp/JBEVXMy0+BU5zWyozLpSdAmTqyiZbMfUs+914rh22w0LwSs1heUmtjD6xi+ex9Br9vApE17
k2XBFy1rahb8ut4kuFes9TmlwZOUuOL5p2XAR6XCAHDn5Ko78Brfg4NXJwJHILA5aI7G7hTPbDuv
un4j83jh+2yTJd5tRyUJelabp3JwSMPwY/8EWHoxFoqLBVukLTcNb152BwHo0lknzSQdBnuftSKX
GhIdT5L8lnW0PmPDHz3mfKcxIvhnDKez5lAMEjIVALss/kH1NEMij2SxyjtjFsD87myQb6DZI2D8
hI/OKpMMmJmsuppq4aFcsrsFZU3i5/ztwnIPRVW9XrOzdScNd5NeFWvH7X0GcfBJo5e5cRPhfDna
ZI/aO+DWggCXHupvt3NvrGxAxOs01WEel/oc5N2XOWqYPbv85NAX0MLl5OXhfcdh3aabCYwkYOI2
jp5Tb2rO+mlJLn1NxyOcOWLN/VkjdGrcVs0QnTqnOZWZpp6u5khNHC+7BQeQbCzCS9k7ES2KuiJz
piLBKwom9M2ItIZQ+xpEiiao+p0RMHFAfEnapdlnfhlsZq08FCXhUH7EWUiHUzp5YtXOCeJ5JY4h
BitH7EXWIc+6OwIW1EWMiIslGvEzsklg8yd//+Njx6ZA5J0Aptqif5ujDzt2vCfzaFGOXui4zhcv
Sw8x6Bvpd1p/7sZlrbvFA3Wgc1GYXexGp6T9Pj63AHjbMomKo66Z/p57h6nKwhZ4QqN36xBqGduR
e2f0VrxTHVHtXdAhay7s73k71DtSXXDFnorucA0PQXVEtm2z79l9KSvdTGhEA2cTG+wO/WwfO5zr
sMEhmIyTHA4cAmBTy12ZIbgYNmAf3mIlyMuwF0+u5gZGhCWjSqLT4EcRU82ZyBckxM3wPTKJRXGm
vFoncf2mmTbtJb/cJex0dn6MwLMjA+SwsKD5UgZN9G0Pndm9WJmzHOKU1KyEgZw03ieOXSsa6tYz
Jw1YRdIr2E4a3YTFHJydn3CUl9NTMPyUMHZXq14DZTS7uftcVvgptXp8Y5G5OLJLPbnYYWDNTXRM
731NK8Kt9K7UzlUx4PLROkBZo7tDGyV9addd49fSHyfNeFJIBvZlFcfICcJ4W8zpcJh4HeaaLh+Z
dX4WvFQ1fYYeq9JhCvcx/SU5cSjoCqjvNoG5p0kj1DOZyezByWo9IHwBFAjZFuFKtWfKi3ZUZqec
gPAV+w40btn73BfhUdMr+tNo1uKgsL5QsWQPhh8uL2D4p9DTZ+E5sgtw8mlCy4eRGps7CEXi1XL/
VZXi0wwUo9ezd9HZ7ecG62NPOPQ0EISCryZtIELYbfp2uGmY+uztO9/4pPkdnfzou14NgEgOtlIY
3xxy04xWbhgwmRaeeVPw/X46qL//cc79szZOFDy/nhL7CvcwNrOGo1si4/n5+NssnbC2KsfeBnPt
E3V/46Fb2AQOmVQTQKVR44+SxgQNdCQZrce+d3YA+Scv0fgGnYuNCBrIBO8NX8tm6KfpgTfFD9rl
UDk5set6/xW7+GqHAvGUePqTZaEfTDxSPDJv+twHAa5ixCLM9H5dXtOzz1jIQvoXmZkAaWrFU5Af
prkOzn5knP7+yzu/grAOTrwm5xwomWwXhdEvLG7r0cZ3GQFYVgbsCWaAlpFIBRLsMrNIDxFbHMNd
RpTZNtcSfe+DWzLJh3uWQLMh+NZztEMW1e6FJMMOEml4JwLI2de69dZxyHfrl7wQhcffwtUJl1lU
kmTp7FC8girB+ATXuBrSjTpOts3gW1HG0anyQudU5b8v9Cw+kiy6N+/w4bBuuxT32jD0x3WKV+tG
GQlNENQsZ6g+tRpxDN06OVFRSYMAJcRtZ+Bfb+O8f3UpJzdeqr/3Tdrd1LnS9rOZLzexjW9LvyT3
Qajbt073ndmTqsROMTArkmXaGXFQXiw72jnprF0UBo5quf/7Z3AViv1pBDo6r57l4u5hm/8BwIj8
xScZiDus1/Z765cv6PKptS2q3DDqqbcysemScPNdVtXBnRnohFNH4bu9sMNtvPz7YA0kLc+cJlLd
Y9HjZRvllSkpSadUysEWHSUeB+CDxJFBkKXOA76B8bM/Ecrlp7jXVJVLt8Nw0XiOCSSIB+apK+o1
vZrI+Bw3WeUwSkaFuWaZfhhhbQM2dG8c6jz1rR7dZsN40vCx3ISjN26QoH5onJNvNcOYdxb1rz7V
AQ8k006Iz6HneCOiCmfelOMEpyy8xzBUX/PZHNdDTngavkLRSgVLss8s8zXHemzfOBybVcrA1JJY
n57DlKeAM3WOty2MegcU7RPh4pr9TEFworrZFoFPgHWHQy3nPeGa9BNSQBcE2HapGWcvUB8GSYMb
TsCWixnV72Hi2EdrXr62jN+zpjp2TC5OWiYWOgCuS7k3MWPGF5mdR7IxoABeQrxzLSVGXAnqbqe3
rDUdD5rKJRl0WpKSeUfw1KlLhlNaGP1rbB8jg1fZSyu+kLU8dLEZnTWzuG2i/hgMxEJNfUshqxMg
VufTuA2TGLlAq8rjdcT2Ubie+u5zN6X3122MFxlveLJk2+uo/B/o9U+gFw7jfwN60TTo2m9N89b9
ifaSv/SHmNT8DT0oRlLIxE15sZlS/xCTmgQEGSZKGkAvuhcKIOkPC3TnN89EhKoTyaa7hukxUf9B
ezm/OS4WmVigu5ayWKf+G9rLkICiP802no+c1UL9hArBQtom8oyfcK+Wxl/F8ee0GYLmzozoy05U
aJgOaBFyFSLn6Fhz5OjTr9UxlPiE8THbUfYDEQUUGrLqTjRHmbEz5/ngYlJWzZ+RdR8wT7vLS3hu
jo3brDqPdQthMNOKopNtvi/ZvP5/7J1ZbxtLkrb/ysF3Xwe1L8DMXHARRYmiRIm2ad0URFuqfd/r
139P0G3Alk/b0/cDNNrHlsjKqsqMjIx4l95ptkVc3PW5AQGi2vcUnJXU3TomENukX0dkIjl9pxgM
2fQVOPimoV2uNeMnYBw3pHhXc5sBgvzcUjzGGX0b6VTBqHv5fncLhO2mmdEaRPnouotojWOHAZlH
Ha07PRsewkBfpyA+XP3Wd4PHPA6eSid4K527UCHc61NwQiY4puMT81uKcqtb/e2ENLTSt9DlqS8H
t1MNuRFCw2ze2OW8rzhjGTGOEChZNr4gJ24aHOZm/VrFYBYLPztvKGYB0GdDVZVwqw0kPuCpYmSv
9GGPOexaHNr7vrhN5q8ZiLvS7hd1iaGh0aN8hK6Dmu3CZtiPjfMhyZRPEcXGvGuR4KLm79lP3qgc
0Zv4ELoB+l7zIjKd+4jHCXbgWkmMu6QfvmAZdmiJnWaAyNvg7UznjfbE2g64iyo+RGnybIEI8tFR
Whj6yaBS1Gkp7WFsDpP2Xhm9x1qJD1WrCGj8Rc+zw4Srbe5GN3bTgvGYF43nbew+ehxRrgC8EH1W
qGxrVfPRCZWjWWEnyCFEd4en/4tS/xu3Bl1l1f57OOpD91q3xV+P0ZfixzB1+dT3MIW3GNULool+
CSoSi76HKedv6M5EJ0QfVVCVwo76Hqbcvy2SRdOFWqdiWOqSTH8PU87frgsgBsyloxJdbOc/ClOa
ZJ4/olI58wCNxSwC+rzrOuY7VGoe9UGfxk0GuN5ZxBMTyOG0VCg3uYt5QFVttYSic1ECFaELwwaN
eta9Bk1Wmcx10wRwaCpgkeU1ehhbvBCLRWDGr3bn76ruMRPDMR+AOIr/c5gt9LLZ+q5z1ffdzVTY
Kw1XUCvL17bTUwuEsEu3xaxViOBXXVPuQpVwGADpctaUaR5MjmGhYW6KIVtWNL1noAyplYMbg11R
1TfejKSP21wFcL50cirHLh5sPcFqWVn7Gmh2VBNh2IP7JM1ooQuE7t7pANbkxUOoew/m4D8k0XDf
znd26+7GLtsNYXxUgvShd+1tnvjrnK5x1mKdNawz01pVYv6bprs4hFBC7O6grHgHu4PIC7pdB9Xe
ohlIYE7yh5qOZaL04GnevLm8HvriaZzon+nOlQHjgNRiRweGPI0mu2ft8qwjPRyuPGW4Nx+HcNx3
lOXxgcBcraciS9siKr+ZsvzkRvjTGe09bc61bBdtFGrNHjuoYcoZ7oc9ayhNEnEtytZTtAWCDO4o
XcwWp/+O9r6BNGIZrCy1XTT8ikeHMUR9sCkfdbWhq5ysUgM7eFAjKb8Oagi7NYJj9VV3Dz6nlnFq
lhF8zAa1SUyDoIE5qxyd7ZY87odV+PDrWfP9UdO1XIPx40FikQbY7wHJ8xAqbQZTat1TyUB1x2IP
Tve6kz+Pgb0bejzhEEVa/P6ignL+cSG9v+g7JmjnjTOg5DTgUF4+duZpdGb6zDSSXeh8v7+U9ut7
cg3uUHUsiQW/UDtbKkJogUfBOleBLRYB5+hh69Em6tIEfALeH6kS09I/2bpy/v219V/yGguovAHW
WyX8gI5/d592WKrFDPwGVLlyM7NrpupNArQA09FoDmTx3c4ljdXAvPUjC+s048aqvGVfdx/qRlt3
Xnxfox5cKNUx089F1e3C6BAp9S5zxz8d+aSm8O6dAE73YOi6miRh8hx/mM920Wse6HjaBgmNchdw
iWdtkPw8zJZ7DMcZJF79RFBCRt69dRrvpE3ul6q9bWlXq2Pyh0en/eNwXDYDD6ERBMTfPboICHoz
51QiKkW9Qj+iWRRVdA5psBdTfSpVMUKkn5o699hlr9I0A0mtrNsg21ld/Nbb1bdt/d+ud6TV3xcm
mLUevUtXcPv8WPLhH5+QkY+KOZs+0KeWd1d9LK1qn2ZUhQyU11tdcH1vWdEdCwt1Vro5M6CNZWJb
hyAEMBY5pYFyRXkqDHGO/4S6ahEnH00jfjOidFfq+OcGOHkvOGYdG9c8hJkK5LlfWo1HHDbT1wH4
OcYFVPvTcxhbRy1wDi61Bbe0zgV46TjbVZF1QKrkygvOrmLv6+4578H7NObeyDGq6+cDMm09Q5xS
A12E6izNr9HQ7nTg41aY7zvb3tVOes6V8C2Ly62nVZ/TMpwgW1ItKWsURQ06K9pXS3YHuLurqqlP
1lzsJt84zEZiUCSOnjzuFcXAfeLbl3sparyDCtTju8E8mE7wobMP45juAhT3Fs2E6GnX3CLYtw9T
G3UtwOtduu/M5E2GPrQ+2oDcWaNhvJcge0r4N/Dt6eytmulfm8FblaN2EMEkLWefC3k9RXXGNmxh
F87eaawN4sjnviiMhVXl/F/qfx5m/U7xAPZzVu9xb7NAz5gHt0o2lWYn5IYFwEfX2bp19cl1R9xY
OtrU+FLPiXW0Y+/QhuFZmdqTD7F9zZNYxDGweSyhkVlqmBVgLnZTnSEzSL23YUHhuz5iY2HeaUnw
tdDYMbXkLao4v+jOxoTttqDpfhxmZzsm5qHLrFu9rO6TKQI4zoaZtPj76PN127fP6N89+XgHIjW6
VBVQIB299WrGMl1F1W89Kcj3lZgWRPSM18UE/atPliA/EcZEDX5qX5Si1SEb2/vKIEOYLfuz6ueg
gxIV4X2q0ZexuthY9ACN2xbc2dQ2YN1UdZc5nwPTQrs+5BCRwCjpOhz6qqG6D8aVGQYfdEyGFnmV
ne3U2Y+9uy+mbAfq5h6bQVSiQXvptLSRN1oVeFIpTrilynmfich62jBxorpdiv+8wwzWWRqJUYFA
GvFPTcIMJG/lCZ48XoZTCbQNPTNTsZW17gB3yYWL7qDNwUsesnHnOQOla/SeZwe0WJJdVsUwfOFM
8JVvhB/CenGaU4lc/KI0PMDuHdnJ9BiV8gYRp1mO1ICoMlN2Ua5lTfkOsKzWQc3LTHj4qFOCCYve
Os9fp7GDxUs6SY1/BKRLB3p8pOx66ktT+YaDN5uZr5SJqFJcLRWOVqNJTEVseFgZ3o3dJy+tUX0u
UJcDECqKb08B0vZrpyEESqydyOSGgLK4GbxlntVQxO8eNUd5kDVW5embGzl7cukt8MbzYJnchhEu
MRZlEjhfoQzEC0TNwH32KVX1/krx852McQKdszB6axlo+bOZp1e1Nr1asQHjxjn2obdv3IlYQy5H
6KAq2AAEzREX0hAs85GuBN8bP3hheyLvYyanorc/fkYXGhVW+e22iD7QmsXZImZYhLgwfdMN+05x
3Ecrh500tXb4bWi1n56N3riftfbWD3xgYBMVQrdzdjC3ThJT/Ix/nSBLOy329k26n03jUFXpG1KO
O8l5dSByF+JBn4I/V+phi6zvjUp0UJB0zan1wZU/FOP8Ag+VbSNfwWygyaUcrc6CnewA9se7V8nP
ikfFEaCdOjNpJaX2S5u2Gu/MyJwHAM+Jn90kcLcuoV6NkzfPHu+62lZ4mlqLdCQqxHP8GDjAEhEC
XbnxVF07LHKtegBk9UX1uhbZEUNn2dICGkily2Dul5PuHuXFFIazG+N9IjtNqXusWJcn4kSHsqhv
xjkjD64pSAhKjwmsWhGuhxqbSYEfxuRGy0LjhXV2dYL6DZAP5pViRcAkmyevbu8KUHuhOn+UXRVn
mmWc5ntgsocWrOfo2uw8Cr4lICrQEvXoFsTetUuruPGiEpCNdqiQx21i7b73zX3U8xSUuALeXWa7
vM3OkekfZyoaCMAfaUrnTnyrdtXJp020kJ0xVtO1gShsYcWbqTeA7OnVsquPnp4ec7M+pTE3HUAr
J8YGC9ATbxYFG1iqfHVt78NBu1Nf5L8q1TuWHSYZ+V2s7T1YDiTjxKY+zL5U1b5rzYM8u5EAK3fq
9sox66yDvOgI82ZyiRaUwq0bnsoOrq2l3moQVbVenqqEDdfGMwDgr8/CNpIAQGDu7bXJOFxGqNvB
2Qt4RJPDB9QoO/szrByfnREyr6mUJ0UBiaf3rCZ954b+so8NNCCGirZda3ytsunGt6UUkrMLYEWN
zoj11DfdR/giLcc+luYE1LezvXsIuLcppZBQia4K2Y/buD6puOblhnYIshmcuWYv5UbrqBIRI7HQ
UY4d4qQznCP5gREUb2NsPKsfYiwAG1d7ckzniMPLae5enDG6la1b0q1gaBPwhhFFNncrG32cwV4b
rL38foUGE1yOQwnIPR/Kx9HGndORvMJ+Ykt/1Wp/Da/pNOTmITlUdcIOycergjFXFhM09caHKt5n
1MXqgIlaqma1nJu9nFVRh0S73AyI8jE5UVFpFOMRmrahclDFA5BHIgh1nPYUxOUrgB1Q3k0w41GT
wF4Hr0RTM9g4JWD5fmFyyFlopf5sBrwfjvgrc1CeLmCxHra+G2AYbIZnS/FgGLF1KKG9pj93GmiH
wWlMz5Kdx7HymszOrQ5ap+O3L6HfA6GWqbwc+7OWs71LWp/1TChL1eBYhQkqrWZC03hH6ZC+44wn
FA9hDM2DV7JNug5Gtt1SCgK1E57hCJyKQTnEwQFbNZArJlmIY/MEQkkf3ZDBGZm5n6Gs56AUqUNo
ZJ2X/UgpidOKexwj74hexJuH/lUKrmqK2G2qXlkro37wy6tCC06kqbEUJc+57LphyWtReCN+Zm+H
OHiuNkoz4p2lHMcpeXNs+lyBD2B9mCGeIt1vQQ0BXSu3WSdf5tx5bRrIdpc8t8gYKESca+ywBsAr
AvirKdOqAH79mE2vtttDr9dv6uAna920YJqaW2dGCx7jOzWBlZNF0Vvq+a/jqF3lg/sxIDkrLWPj
pvFbWZMM4FGAs56HWYsDxg23MrhO47Wv6ocUaWW0kux0rVO1qFBiAIm/trvgnA7oQaXmZgSewJp7
8T1SMlVnKfuoZayb8jAHYbHJszQlDfEcdBsmC7F7fdGb1r0WaQ8RrnOLMqA95dPbuExZrWUgqWKC
1lZmxD4ysP7xAYxFNsXjuiqHZhUiEtf0JnXsit81Q+sxwCVjqEGY0qn+6tR0oh0B/FtahMB1hMNF
2cL2mIaa/CDYpLXykqHwd6WCqks4URhupkPQsU661m0Chww29ZX1jDOe5YXXAB1OYRSfW/WD3dR7
fTQo6Kjo/aeQm+k0pQCC0AzJKEqbvrSAfetg1SlBhlYoctHeWoPfsg1NSXCwOY5iprs34ZBT0hxd
1F5A00ujyOq5V3bg3+ojbJ44ggegsGIjDf6araAGUMwmfg9qCGp/a7VEtbxniUMqfUji+gYQTrks
ZMpFfQZEHSGOCvKkYaHjRVMcu6VWODTGoZhgB1SyHfoRMsOdTco1+gU+DsG67WPmij7jZqgjaQ6d
wljXFXSPNFNXoAkfFQyubxodgpNp2U9Wbb0g9ZqsTC1rVpqfwsJxqM/0JX7Tvn+T2kDXXBWpgyIF
G9+MVXk1VhBsdUTpl3UVhhsNDNwGWEWgIi8c2zB7zM76jFD2tIV5BOvZ5ExDYesOd57zhA70AlPJ
F69htwPcry+xWnnoa/saVtpeN4Cvy09mUgb83qhNJOY6bbjVyz9TDw2XOuhsfV7nVXsfa6yrtGHN
RX36gUzzmNjawaiYwGluRUuCfhTVj3VvHmwknZZ1R+xykaKh0VyvOqdrkNMxX0b67ovAppLXZiuo
4SAnAtlje/8w5TZiPBwYdJigKxD+Az4oWntCqO7VKgJcBjB/9HsbQwycrOT4VpE8LuySHRkhInXV
u+R5Bgfatq7Ix/37sq9Pl9MbNagDE3nPP6yGkQjij/5nDih3+OZwV1n/NliAVwhlF4pb552SJN/J
JTLX2qMQea5ia5vUZCJtsDOh4DTk/Ti43vhac2oshiG7gcyYyog+teq1Y8VnSW0VXd+kaXHjykGz
Ge7lcCHliikLaA8RzWfm5ixhoMvDtxHfil7hLmQHHAKlgNo1kskGPhAXm0Qyj89YhXykH7FOxx6h
6evykBXhqqmqr3bobozwEBXZl0hRoJCpV1Ncgn8vNy0V2h7WiFsp6xBJerfXP+C29EVt3WMOin8Y
8xtsYs1FQxEuVwmJw3NX6g8acr4xwsaOH18XLf5PkRiRGBDmk1u6/xTnZjadZgRDydzazEBgrabH
7qBXCbQROy0WjIHnkV0nPKMu4piDiMyhVRz2c/QbFXPVVsOnLKToaKtA4TtgXGr6gZowwXH6BP3w
G0sYo292EN60nz1loMu6vH/pNPva0q6aIPvExkpPun/qTe0TdYXjGPo3hrEbCL9LpIsZYgwHulO/
hj0Vt7qylvpAompO7M+Avruy/JKXTH2aO7CrlKPbG5jTUSzFixw05FA81H54TtEXYL5mD07t3ARw
A7WB41fHhjeV4TkK2CeTOnqL7QhkpT9eO1X3VHbq9WUOqj7XQrP2NNnJGXAuopFwWdKGHEMv/QON
7m3tvUZT8PH3VcBf2gbUAHWbRAT5RhYtHPZ3daOMzkQ+znQlgTGonQoUwVGOUgCown7rty0JuYlU
JRKE9fUQ1fpyjlB1j0fOOIqa/aH2Suf3faUPFppjqhbmF8DW6An/PJ5xypuOUgrbjtPfg1deZcsW
UaQID1cltNbXcaDeAxvG1KG6SQTSmZF5UnjIWHIadQbQioivRsBb7AAONRPWJb4VCIiX1VrhUGaS
6sdmuLEa9XFolE0zE+izxvmUINotJzW9C3auFd+3GShMFXn3apd31RXwVDu+1+wBXIi7mptgg2wY
nCKsVpFxUyKW27ObQtB3FxoRUbJiaVuG0Er8Vv2iRNO+muon1Yu3HZSOFg8BRwE7ZqK6c2xAaiM/
tqwL9babghW+igU4YesmVChZlBlVmA634/kqRlHc6QoOg/ZOTfwrXe+xL+7AVGMSIONBacdIo3OH
QWvnRKthAPdjc06wQpAtym3YSJJL5aBwKQoNpnMbZ6fEZOaylbLhFfa+H5sbZ3QfZo54yDBuAeJs
jZzaD70E8ZjHoZKzeOTTx6aeGZvwdzlqh9G516ynKp3gY+SxaBuwe/jDVVB6d02b3NcsUQgfMDHM
XF214DJZ+/NNYFhPAS6fExonlsm6gpK6Qevj1VPLazyKt2U93fXKIogxRhvTpQaUnDPsdUG1C+yi
uYPdvktiZaX6xl2n6H8AfP3SgbAxWdd1vMEctmHH0X+ejgWIG7uJXGUFE0JZ9ylYSVqEWyf8HFjx
p7gkTZOw/IdFKXCIn+vdXBZ0HcAGLNdN+mE/X1bvjLzFNhgPC0kxCnHWoLMX7TE4aZeXgnM6ke/h
I+Vygr54pLdiBkLJjkNNR2VQapPYJhWLjLSy9929wuF48jFnlD3FGtqTHMi7uP9U8S2aVIMvJYqB
QoKsAuH4a/Z5MpJzgnGiVDjr0TtmTn0CWLidon6VhM0J4MQhEbR15mQ76mfbquSojvWfH0ZsTUZ1
And7kErN6Mo2RiEKihgoBsozhpxm5AzayaZW+P0JfsjBrqkQWehtzt69lLSU2d7LCU9cmxS6cDNJ
tRRqO686mfnXhuoYNRa2jszCfbvvTzkJuuMjU5eqq2msTlPlbHHLQhbRPxZ5caL8fpK5jcAFym3r
KonOelSdWoD9Pd+ZFjghTs5xoDlnzje2Xp4aar/6wPClUiAfv8SMAPy5H3F2c6SRNgKTMsrg7XLk
FsOu0QGVnkhedCFqoAsRr9p1HZNoBj55MYAYRK3aYFlb5mEK2NkU9cjWRwcu9e49Tc82EFy3gUrq
prSksFjSIHySkOHANooXk618Uux213vBwc+LG73lFUZx/TGdOCP3yDlQ8D7XdPKmntQtUF6lIoJi
0UlKl0FRnhwUFSrEaYaCmmqeZuC8oolyKzfquT3u2OfYaz6FJCTfovz/YaX+gJWiuvtDIFi9tC9/
vV7QC/uX7PW//99T+9dt1LbNXy/517/2Qsv+GYzAh7+DEURK3zN119EE2030+A5F0P9GfZ2OlO6Z
Hpbb8qPvUATnb1NzbF0awlBnRQTrByiC6gFnBXyFeDKtQPc/gSLwiV+iFwAsjS+iuciZ6v0eDruy
0kcQonRr9YdAh/A2wKLPnml3lAo1m45TjEYOoUFVqD6M6lUdf3D4i2c+FnG90eDaBKSaKkht1bty
rIHkG54PsnfOZ0lYARnBsUBVwN2VPg7QiqA7YcPYrAzcyvDjwCMWyWBOYVG/UN2jOewDmBBqdAwy
5Fezt+LFb3CdKLEohRI6Jda6dD5rKsLpmPJhyqb22Trw1atYtVZTbC90hMiNSkMe6JO1H/SnpLQp
KVP2dcFRBBmOyskiXc0aVbdPvX/06kc1O2PAu+obHfQ3bOIZTT7nSGdsFYQBlYVqi3bMpmvDtZ5M
K9AlnFNzgOchMpvByk5skJtUkhoL/jUICDY3vbIQtomWWWei8Mvda5x2wXTFZMEQHBZ4EZKYDcW5
tp79KSMW7GquHtxpVKH0Ht2/Uxc9py7SCe1zH963dvWYzMHGDCAAD6KHg/d6j+NwmuDHDNAclpdm
vYTDvhmCq9Zsl5yxr1P85zM3v3ZI3xUwVAMi2qFRoANQ32vqzGEiXiKLTKY/QHmqt1GDJlNP1T73
Zs7IRvDojw21AjRACvJm/OC15rbqyntItY9zW9/HSZks8jBHDyd4FMCbPIOi77aVnu5q379zMkru
9X0Dhj+AFlN0+L1xctE7a+n0zTb3vCd5pBPZ4gTOujR3jzJYRMuW09jBfhiuSEuvA9t7bJzkWYZR
9vNGHn0e6ptp+AyjcGOHyqaFk+fzZKgrrPXK25VGiuToM7KE991s3GiYsKnGMlZRw+Kupxh1CMNb
d3AE+k7ZJUgj2whnYXkBvQETeH9tzsa9E2UczOPn2OrWAoJLEIEyfTJcr71NqIWEVCpGd9o4oc9Z
FxtSpVtTcieLS1FhDenPmwsTIiRm3bthHlEoipcKrYs89+FcvEXY+AW2vnFid8VXXLsGxQCKNXfi
Qzm0HJPqr1HbL1WUfQYftaV0W8C/yGf1Gm/dY1KhOApJyCXPnOLPSnI7sCfo7nNbWVdZGmIy+wHX
H9gOz0AaW4ARTLzAvIvJ+7reerJx9bT6z/7gb93Gu21n71HxOfyrHC/1a3tutmQ7d2PkMIl8GxvX
+dQ1CCXDjIwLg1F7DAc1S9aTzzEVGliqcCZO2Y0wY7TMT8aoQXNsgQkHt3aerZp8ZlzaqkmOYQDI
MTx16qvWFrQGUPSxIPRh5DmSIZvd66wn28rSyejDJeZ1S8eagOAXFHhRznDZyOlD1sYndGQWE7S9
EZfsOEzwMnuNh0Mbb4zorZ8xGaTKHn2xQDyPKGGg2x7DJAxIiiOyQbravvopL++QTbhzHZCBxrEI
7+ZwlWEa4LfFJnNRn1U/GMNjqN+D/9h45muF4TxZvhEnd20drtDN2gzsx02hLWPeQ49rd7hO0mTb
Q3Tq8Tf12/zGgnBgEqiqekSWK4TcfegRwbX75y4kLOkI0kxnFZnQRhpU6tmuECCKk21c46TeQzzl
7I6p2ykYYQTga4rJ1RK/nw1W3aWGMvY4rgfUhsoeS4cJI7Kwu6YcsK4J2CNZOEoZNDfnhZZmGwe3
7qLnKmV21xvGNTULep3eVSON/QAhdVRZNTe5Lv1qnfUtwlTIBmcntcMCm3Ma2rxX8rHCRMFHnW97
zHtT6wwk5A+AIs2UzPknJIlAXVD4MdjsgAi/T+j1AJiEEY2spzi7tlAto03xwcwon2X5Q0SxVBnC
9ahnNO1pfIHW1fCmd/P+1i1Q5MZTMTJpYU0gXGuUovl3qM6r1lB2upkvfJSwHJh1o23eRWq3VJTn
Uq9Whvs4hcFHCHA4Ts+btGczm+1likpumRDIOzYvLVx3VLECSnoKBtOjho9fhSy+ay1nlVHERCci
yGAGKCgO1GkofczdPUIsy0ANHkkgIcwwCte+i+fuqlfwyQ4hjEM6KoKnROtuZd8oBwU4H8JkwLcu
A5RutnMVW9rGJdBNaD6p+ALGxMKO3ltL4CvQy47UAIvB8qbPTpUd3InfbwbVuXUf8VFF6V/BZ1o5
TJnCWSC+yrw79uGdBFsfmEjT405Xp5DhO3CGBKyGoO0Q7JoItYOYbtC0aYsOtlPyUUcmQi8WvmPf
2KpymM3wMVaHvTY7H7Dk2DQDoImOvmuYXfddcmBX3QVuC2aNeD5eFW2+dMr0WtWJDxSy4hR12sJC
fcK40/riAfErXJbDjTnxIPuWHfIKKsOyEmC0G95kxrWBCeJkmHQ1KG1ByXfS4qEti4eGyKepyrqJ
xn1APL+kef9RPnwXfamLpnhr/0s+9qUopzrCout//uunvx2LjP/99lf+7Rf99L3N/1y+JHgtJA39
6S/rS0p6ABI7Pb42XfptDP/6zf/tD/+V2P4pIRZg4r+H5ZIQf4zyL+TIl5S4DV//+mZMFeWvP+fG
8j3fc2Ptb3JOiATgBi3V8FSy0+/Zsfa3CWON2hLWSDqpM8Wn79mx8beBkB2edjbas1CLSJy/A3VJ
thGMMzzQu0CrDEv/T7JjzBneRSAScJqcGmBzx9CgpEsF7AcsW+QNlcJ6hAIIBifSEDMu7U3C4VWd
UOsQzerJ2+JEvR507ED4s7WWrqKvPMXcUDfflnTLIjIyOZZnoImSMN/JR53a2hiNcVB7e0OjEMiC
swXvsw2NR/mYjtxxBDVbkBjykXnWIfxQx0w54dPt7kPqYIMeXev1gzUUuwjldzVxttloHXILHWw6
0kgILQVO1c1Sk7iWUUAvX/XtRo7/1kgfsvGPOsm3DHIATKJn105b7Kom28n4cGY+q56zzzvzo1Xd
lKq79VQKoyP6IG1DKxP4wjC7i76pryfH3hSusfFK9jyD70Xs71Ka8CY6CDzZg1wQvZ6DYqJ1UyRn
KW4JMDAZ7oekfIyBBIcDlXov3AR8h3whMBNkQLA1YFB5DhOXXqGAxUZiq4xGHmhPyVY+Kz3+0TH3
MniBc5CkbyShK+n2lby7VIo/YK6kax0r8U6jao8coWDNEA1FwMPa2ohq2wGNeK5eO/cXEDO1EPo4
VMhgKbjp1UQfARPNvZTZpKKmFulO4135zYA+S72UYo40OXOTJ0zpSX6eU9MJ3OvCqG4jO8TsWdlI
+17aESpt/5oaTF1rB7tHgCuxNla2RsZ4WzQMCACJBkBbQM4D9yZ/opi8j+IPmg1qDeU+3pwb99eQ
CwVYME/8Uscr0sITYm1QbGl3cvNOb2+risIQTacAeF5EtgqAekj6+xFUnE17HeRcY73KB3IFZd1w
EyYAzng/k2buNWao4GHkVnKqzT3lF9NNLrcunzbRPqiqlnszNlKSkUcCk3nb0fCuZlivukERVsMD
1NoGAF8cxhqNtGbl0fTFFW2ZxeXmAIwKUm7ixcszke+Q2RaN5kZKSzK8GWRWxzVVTlGDeYd6LyRw
hMVZe7I+pe0gM1+KVzlYKXkjteodBe0tz7LkFNIOxiaoOc8CUweDtKpcLBqybCfYOCRTd7L6BO43
df4a4bm9LE7Bg+ISuZVbkyEUCnxMFsnIBMJ+a9tG7lZh0c+fe3PC9PwxUh/levKdEhtCJtjAbaF+
9jJpLHp5RNBIoJ/m+kYtxlt5MFRjWdbtHxKpX874RDGTk78wIlQYWO9ZUajEK6kWgO+RSl6mTdcz
1EJ5yJESnWXkuLWjAFKjEdvY229l53aHSqFtECVqjGhnZ9XL2QbkBsyJrTnpG5RBNgj4cmYaDYTx
CFi8pR92kIdvmd6P0Pj3ldX3437X70C/otfnhHHraXWxYxCwRjQqL7+/jPs+z7xchzKLZnoO7Gvj
XeEYoELYVyMuylIhHeOXCKMxicZJFVxRSG8BX41UZ2Wqy/uXJ5axwvWYoEcUELBXCYZFkDyCD0pi
Y38vwKWa7KmchoUy5+izBFeKt0rc8GowUg7VwYe+MMgH+6eGTjvyBMhlpBdcWpr5R/l1CbBAIrYy
T1vLf3EpjMrykqqmrjBPAQtVYGgSbxu1ya3Ad3SS5GA2r7zeOV6got+XkYybrPGCpJQ52XrzNi7Q
EwWGluzQ1puolEgsSvSCYqMYhrJTDcGrWluo+hFIuVHU+rYScnTBiEnvU5AmgkApNeWhMjdQ6/eC
jIvwPIq08A+z4X15//1bejcbQK/9axbLo5XnM1IpkChbSWVBB/ILBOT3M+N9cUwuaTHJpcllWyQq
P2//ppvPdl44mHsz2WW7CWB8SZSrgIj//lLmP17L01RbuEG6SebyU6qB5Elt0ItGhYYIKxv59xwB
EZStbHcy1WRrk+1bQk1CSSDAZcZ4lNHJJikbJkTMPXT1lZTdZRuC/wgeYyvPRwbexIiT8LxiFqsw
fWQbqpim8hwvewKgYemxe+XeAT0tfXDZ0ARLfAmnhXcUblHPFBYIs89u/vvnoP1DymXCHmApwopR
Xf0dfYDMPchzV4tXeMM4jvOiglBCI2otO3mEHUQXvELfwuyMrTiwtwFJw8RE+P0o/ullQPLg6Al6
GKL0u7xPM7rKaDuLLgDPS+aa7PyyHRnkFb+/lParAyrSPySszDOKwLr67loJijghvA/8ugAcS9bn
06xoUUhC+QUA6mX3J+ORFTyNf/KHdt6zWmSK4wvrkC3TUSap/nnaJVof2yHnRrzgWNQ05JF9hgCW
eVv5s8btbUDxERuhNfpaq45tsKDzLbNN0sa4yncyL2VjkW1S9g9JiTsT6c/WpnpDbReMivR0pHsU
Uq8UGJ9sIMbo7CU8zUSVWYVhynSUHEyuMQ+kcIS40AZeJuCPMTQ2cV5sxrtLyKLNrcSQQ8mKZKf3
QBaXOsuSJEcwXpFbnGrNugpQ5mKUaIFAfGnQFpZrSbpoFBTgVOYwm5sSo5q7V3rzRuBPMqcELvKH
lywv8cdSBo/ZdnHipk/oukL6e/eYlVxpvYxIIgcJXYs3Mx56YDvXQBpkfskwJc7XAbst6AJWrqQP
EWP9/Uh+oRJ9G4mr0SVlsn4TbPjhSGNWfgRJG6m4Kvc4wGuYqQAFLW68cAIhgi4yaFhyc1lyMiAZ
HMDknUMyKoGjJsGWRrIkTJIUGYxSkpm4qHY1cI7fj/YfdmabmCj2vNAy3fdBETiDjbgGg0UiZoVP
DoeloyTfFInXaf6HPMD6NfSwBhE+lz4NEd98vxZCqjwOOlxkdxxlMucQlBaK9SVKH/cCY5bDX05r
vKELKG+m4RkgGoc4bHDVRcAfihVnyW2bePs5c/cNqtYI9a8FHinxtkxxgOhb6Dxwoiokf2j/Oqm3
ArYjhzwNQStJrrDtWhotFG+2ekm+5Hwi4CSZr0hY74SVYpGe4mm5l7A9AKj0GnsTGgbUcnMB8HGr
WMr2wnZQA3f/+1fyDxNIdkRXJzoCQ1H1d+TVYrBz3Wp5SpdzJOqJKdCJZF4ng7OX7N0D4iqo+ZE9
I2IxZuAlZQkrCB/libJziBEVh9xvByVlLffTZMr68l5pfPx+uL9mDf+fvTNpjhvJtvRfaes9ZJiH
Rb8FYo7gPIgSNzBKSWGeAcfw6/vzyFImGWKSLXtv8Ya2srKqTEqMCATgfv3ec76DKIbeMdQCeDC4
rl4/eKJh5XbDKaF+5UASNl/iBnxgENxJHdjxJKCE6+NLyp4MnZV/1a00ZV52e07+8d/+sbPz8i/9
23+3FpHF7vLPLSK/IUiojegTNWFc/K9dmzE8bV/NTeUv+NkbMj/pGLRJssR2CWlCso1+9obMTy64
Nm5C5y9/98/ekPsJNSlB3nLblqNTdvafvSH3E4G4yEPwfkvgBNbv43d4+p3+/c8vzya/bNuY+Gz3
+IsMmy7RKV3ItEWH9wmi15Rrj21WPsvqK7XNfRIbnIW070apn48F4DJRfY5Jhnlx6d44G52ujMeX
d1Va43xGHsSTctELLE/x+jSgaRDeS7l1qxvYx71VwDFuKIPL91/OPa1S5OtJByr0Dr4K/Vi2vdg2
os7uEmeAnGFl5k2r7fskWziNBzy3wYqcLwuzeK4bbT3gDU9y7awt2o0zMdOarfNZGAdV09n9vQsC
Se9it7vJBFEws36QcPDB1s6zMtp1DxO1rstRqmnOWphB8NP8sTaXTkZpkYPWCuLtxORI0CkPNeYP
7jajmTHoyrbvGLnFey+9xAP8HTmO7yo7YYXXLVzOZD/oyVYGBMk/DkZ8j89/XeXdhgYfw66M+cy+
FclW08NdknWQQesbRzsbunCHZue6Q8QmZxB1FWx1GcAo8mWq8Zv6blM75j6NvrTpuPIU9SB/KXTX
AwZP+jvuDwB9H5wU3vrm0RNgaXJti0Or/PmLb0Jzrb4tIpN9o7ioTFAnKUSh9izA0GA3H+XEv/1i
qKl0l1L4l0JYEUVa2sLi4IpYzQMBjKabGSWh28y18uijTsWbdxn9XrpV3GMY4l9/NieJLasfNHJH
VGczu2LH519wNr4HzaoY3oBzJ1gL0L3heRbY29xRD12cwfybH8KOVIPa1gBZTd+H2Tgng2ohPO9H
r370MJyeDo7PgmNbNKDpTmPlff0uoyAqLbKsPJANLgPNDmm9c1dY0YU151/ff+509ByvK8fji1H/
A29zHIuS7fWLgcA3cQnwYpmdX9kj877W2nqDRZhHv5DD89oWa7hhqyKJpX3solc3RtpeGjyU0zRs
EldARJiXGsAFQ44LK+goQ7JvWzq97tIySWAVhJYKlAX8VxDRZJbPsvUxNunWYyRjawz1Cd/wEFm6
vFA/88cYo8qBv+SkuFm0odZc4AaihzGDzGY2pgk4cdHG7Yf1MT51ECsrEH4B709rp2U0Rqu6C5lw
0zBPkCyQnKmmX3oYwdZg7I1pXMPV3Td9tFLHp9r8GqAsqGxrkRKvWfHLUkCvBlJYQD30JAnX0RiC
FzDTMCZkjAXtCk2DxcSKrnbDFcocseZRBWFMX7PqdinN5EhFhhCGGDSYCccPnnI9Vo8WmImkeyQc
aFXSNIakuwkubIJ25TDRgvqcoMPo9X4l2nGdoqpN4pUyz9CwM7+MG2bIwY1eRJugDM5sp98lOi0Z
KUzg44QNAQfEPQ2VDZ7aWyGxWA91jKFqq2uHXo+2bRd+CSfvxua3RomyRsWOHiTiI+dbCGRbcmvW
yaisNOAeBlSh2exgkWIUHZ70Hhj7lEX6BSeHehtjCbxo7eEs0JNNGXYwZYfygL2JyszJruYJNeo4
1PgqJhXrCzJtLVeiQ1VimhjzXGwUcpfAPd1laNWIDTkQSUCWfAlogn/meij4V8wx4ZyHpiVX1nls
LeQ3kPDvMRKQ6g5pOu7pBiUSe05OULT3GupcZUCGOl7IcWSWwDh126VXtj4xaJB12ecvuyw461Bm
hDU3TQXHGfA+PLadXOP7khvQjvdZIb41fG92j2IBuQKhDGcpKNKeSAgUGKVw74ny2VVEIQg1Zdcw
tj15waH7wwuzLeabVURYjzvgSTHDVV8Nfh8Ca+vHizqEoQBySR4RYajXXrJt+e4gitzOxYDLrLhy
gUtpOEIq5xZqHMkw3aGF0jfFYNpR5shP5qJoJAp2GdbBxgnAb/aLKZpkNhoH3WirxaSBzps4tNAH
QYWupmXI34p7cstic6sFzPF5nKIm3Ly/oMjl4uVB1KVYsVWHLVwlEBGgxevlpFRGsyYGyFsG+uNk
irUxxvKZ2X7wKvKo9MvL0FA1OOpqmqeeHKU0r08GxY69paYJ1P6wJclSlkNujMorPtWNlcf7jte1
cgjYnJ9gUiwcxsOzUlxN47CWV8UrSnIW1eUAkVyOjgmARQ1rbTmj38MQX1TTD6fHDMiEGa7XvooZ
F2vKGsGvmXzuzeDzFDNoLnBMj+lZaGVnIzSZaJg24WDuJ45Tk4aGiTfT54JxscAFliHlCtZ53+3K
mDE3bQn5ZzMn3NQDzFpucXlz4ru+0ppopaT6UlHqxfsX75c9V35F0IbobrHJUMu+/op0ZMxOq3Dt
1EocGhzFUk0VptbC0AWE8+mDO0I7nqJPvixwSLyajuZQ+6UlALklya0295Z9Iw5Sn1XPw1qtkn2B
aL0m5iM2z6fZOysGDuAgcxDv0NeO9mQjXCaje29gPEjy67bqLj3kPSNxYQ0Vkm72h2RghsKiYGHa
k+K4pObZdBwA5Ci0Wew5mm3kvxvJoyR4CtcGARZ8WlZdQI6LviVoRo/3uhnvJZCsYSRjWt8yEwF6
XV9yRt1nVbftXJWEohHKm3KWExjlka8yNUjvgLEDLJsAfDRptVspuTjIBcQKyNsmS7sjytqMru1R
4C1pdhnx1k2fbeUz7EFYq0jNRXe4kuoIqRqzPJ5KV6xgBm8MmhF9yeYVZcvIZkOL8qUn1VeTL1Ve
qUlV0pC0E8CmJopLtVpGWaC3NTZro9kYYuURSIThZu/o4S083/M+MtnB+OcR8Nqxoqa/xpMze/PG
DMJNgqBskCI0fnUxYSFga6b4X88FSj+wPjNNvD47txyoZ1wHN0WnlkY3XjmuQyCskUmchrW1HAis
07wk2W6bIEqSv1WbrHOFlcaMkrXZ6X7ZjBdjYsMPTq5Nw3sow+YpggVlaWKhyHHbwRFfSzIxpGDD
zMeLBPt/XiqkzIiLMLM/eh5+qbfkA2HRGWU8Y3KDygfmRcU7uw67mgqnv7LU70mrf/eAGPYDYREo
aeLI9rHBLRo9WM1qfRmxnNujd+bgBmrxLI6ptS8UtlvzwrPrp1KOugpsQxHb+aj1K8vpVwpqHzHp
+8hNv5rUTlK66bKnB+qPuGFrx3E8xPddOZ8rmrlt1JbmKCsB6r4hRevD0mW0+TbgZ7I4EI6B1eUg
13TBvhIG5pZRBZoZFYnPY0caUBKNB/R/EVMEvm16aDY7arhpy26RsfSkFfSn7spV4X6ruNUjaxul
jZ9j6KNiCQbxbQTSF7jad9XNtnI0Je8ZuYJqKB/fX4x0uSGcLA5cfEpxaXFwSe19ffGjdoqyLObi
ywtdYW0HKLjJWbCD7t4jXHyeLRBj46ZTsivUGneGS3zNRion6+xYOy4bGssxQlE63QwZzXO1nTcj
4tL33+hbO44DcIgtDTsGk4PX77NMwxC0FxYfaL9/aNQpUhMLbHcrvx5JHsw4PpC58sGRxXxrQ2VM
4BjHxgIqtdevy7jXnrWwgxxTl2fOnG9d+uGpnkCoRgzpoLDN45WLqLGFfNiOCM0WInFAWsvqqoNq
LdaQiM/lttMSmJB6KUx1+q2ICPskXs/ios5BmHTDRex0C4fFcPDIsUISasXzRmQGbUkZCwnykBs6
mTatNm3sPPTVcPShCl+kJgdVlV13oAxSUVxxz7x/6e1fzig8oDpSHeBY3CA02l5fA70b1KEoKg82
PCZdppoo4zxyn8pkWOO4WGCjI+RQatOoxlJ2AqnyYIlPoZ+TRip9p75wLEJ0JzSgX+QWlKrsdcT3
jpO1nR1KZbgjfZzgI+NXCH71xP9CS+tQe01Zv3KKZzzDyyAV66O62G0XpcE2BWWW4J7lIJQ1kZrL
MAQTz6WXpSNy1GV3r5sk0XGoAIa0lGI0QlFXaOggdBOvoKDxJaqzMg5DtMRcvCjifh2i50vbwZdy
46EZaXZ2OzPsUN8IyC3qBzeY/lY5wEaGc9+xPM08ndCQKZCotQOgXUmKq6pjVYuHtcUW1Gk2Ltql
5/Zc5Hnp1fnWdtNrZ5o3ycicpk9YL/TzzL09Jkhhrw77KiTj6yhd3LgtlXRoLQbWD7t4lEuI/Nzv
3xpvPR0G5Z9m4Y+ytVO4XTWXUWy5Cc0KwGk50XM6YZJj533w8J+OV2RVyzNIQ5AjOd0D+fMXO0SD
sXtsNapabaQiyKxt4CWP73+SI8DudCE0pdPRgtzlYPB+/RqKVzdEYaXeUqYTgmiSvCRGIgadCI7Q
abwv2VVcOSLh2VRJ/ZWVJ8J4aiNyLE3zvKPn//57euvWePmW9Ndvqah4s33AW+qDHpkLsb5heTVD
3tLnjM6bWL3/cr/MZuVlptWJUpeOrM2o5PXrWXYd4o+E8z+QlWGSjQ0dfyHwRfRk68rNtK6KK4Mq
SUWYWvQ2fQriDSbzg4LgH96Hp8L6lRRN9WS9kUNbkWOUW3q0EaR8dmyjlSwA4pqtZ2ZRYFsk9KMw
smVKupEH971Tdu9fjeMk+pcbwmRUzyREZXc8ufqlQnBGKNhxurbbiTzfEoxxQdIdfbIB6ok8Dcub
hP/luGBq7AZJv5NPpdyRJJeqaB8xwTGNMLdy8TYR+r7/Ft/aE1H+/PUOT/bupiWqRCPTjVbdKjHT
S9w+mxJCUwUGn4zUHFumPGO//6ISofpLxUDbiCXLQoAJhfn1XRJBX3dsCnpildpFkVe+7NeQsCJV
yhOJf/IbCVj1AyKmR4L4qD7ffwe6IT/Y6VcjAa/0xRn6MNh+/RYGSxfmXPPBj00a3BtSs92qyV6e
2iazBwYT3sjnt68GWtbCtw3pjSD7iXFdtK27iLioRbqaS/1KFplenn8tuZlsUoVt9BeNxzcuZdvA
2ocqXoZddHOsql22meHQheGmcLOvmhLtFWGdk1lnTuouY/1zO7n69sDigN3QPJMFnkId2KXdLuRu
TqkalUnwLmymggKP5poDAAYmZZU7f+rL5c2e0DcbcqpWCsxRbEloWicm5ZasGjjEyf6ZSWO0Y4eU
ZViutTtZkxjchVVf7EjfNTjIBBxBmm5cdxVFCLtL0Cn3o5U+EiKwP/YP9eBGlvvysK5QfZjSXsUZ
mUPOkNp+Ajwavhg8R+eOs8MiCMUG1juZy23OtoIW8VEuBGWyVJiOTsBxdF4/8Ra6lawtRdtjq9uF
Npl77NKyTyZp1KjchwipKxahWcMaRG9F6sNV5GgD+CaqdgISNmqSLYv+bAJtq9EDhORSmXtZutt3
0QyBoEq39uCeSaE8sWhbTTG2k+Dg11Np6dNGUIq6zUrDe+52dxULdk98TV/RaGsQ4mMWiiwOrjV6
SUcwje9X0iGk07i00z8yUulLJVhZ87xpIxT43F9dzs1AZ48WxnGWPxk/VFtZHn1FrMNz2SAZu5Sl
es/cwCjMrTw5QNhfiQCKiplsg0ZZN0WMrYt6elIYKw2gYVC844HpxIqqcmkA9JebSkEvk7jytaI6
d26jXKuuu021dTlhMouJ5amAgydi3ThESHGMDRhsyK8p5PAA53rJwAJQJO0wPMV99TVsboXdH/SY
g2HLUaUkZqsb1sFMLaR9rXPu+pkPx402eeMymsg+u4JVdDxzWOwBkeCwxLvL1HOniKE2VqAd2vUH
j/RbhYTDioIBzsMYeTqb1wLSGMlnZLEV+bZwza2IrW0GqyREEyPteBGWwoSSUjW23RDu69bY2wNj
pHbcGzaVb9Q+U30GT7EmnqVLI+J85+GVkCuvbMXJxtP77/mtqhgAKu8V0rSUfrxehMh1Q/Mh33Ks
P84jQhrrrp64s+g/ys5gh4Xk/Rc03iqDXBVZvItQwMUCf/KKWll7Uciy17Txpmg4D+DN4/z2aNJT
bykdMxfjPXd5r5p71aX/wEYpe7GY8j8bdLtTWv4AhTHa4BwM3DOFOlIeOWDtbSW6Ue2WjdMf7HRY
GWrNMeM6c26GADdUnS27ALa+8hw2+Z8X8rcG6v+eUfmrmfvmuZQW3vbUmCHfzV9Wjv8klgtZUrwz
Ty8LkHTPrwbo8m/8HKC7nzAPM7Zj+8OBzOj77wG6+8lkd1SZciJ3ld7fv80V+icm47bt4byikpb9
4Z/zc/2Tih8ZbR59Xcv5TWvF6aTPpm6jnKSxAHDd0k4R6OOo9/U4EzEPP/SzbXd/TIrY67N9nuEe
yJr2BwdhXXICvhPX+I0YV1gO4jbX6exl7cSRzYNDEEwZmbZgGL35Btu9iUo9AjrAhvfiul79WTi8
GvZLHcKrgoK3a7LycGF4LHSs0q+frB5wD6KYnNBTJ2WpliRVLXAWvfDi1RTF55BrvKJzCYiZEcix
FVpwK3ODTTHUSkn14kiQAqfqLAXLlDVtXGlqrtS+9YnIuWx0Ev2mHDeaSS0QZMllrZ+rI7WjG8z6
0i6CeqFZWDjBYK6LmS0Upu4M5DB9Age/zKJxY2nTGbF228KBx2fiy9D69qHOAO/On2ulF35tuQKn
odw3GmZBHk5YqHA0nJ51T4v9xgA/YHMhI2AqPvdUthiMiXrFenT6DtrPoD/QqLibB5hlYZlehaWg
paiTGNsAmGoSIjYZdrMC1Kj8sw6qxOhsW/5ManTrLMUobld+3JXdJhcqmARGL01p3uYq2bFVNC6D
yFuRUXo2j3m8jB0B2ZVkXIBQ0Q9bTa5UDTCLXl1JP26FFn2ole1Amen3uU2C9miGtPtY0efvfRY+
57kS+4AIU1hz/tjodNH4Yqm08MB68Iw2berue/VrUSfs7fYjoaK30wyD0LoKw47IwEGFfUcqUNW2
3/VYjYHZA0Cak+asIlCUAzVZF8Z31Spv1WgG5J+GzymECrfpNTCYdU6uqEYsT7qb1CQGpQhSb4pu
xOzcD4OBsHb4QdOjZLYHpQWKu42tZKG0gGBHM7uIKo71Lf74MRLCD3UVdxuYwyGkJnXImxBu1eAY
JvjseJ///4X2I2+bRCn980ILKPTp+9PruAn5N/5eaO1jj8NEIeHRKGU1/alU8j5J+5j0rx3RDz9V
SiyynoFNDYETAoLj6vdzldU+yT6GJMnoKJmwxvyOSkn3To+Acp1l1Hc8oeomd+zrhasg+zCxAwdL
GkTdLAVQbc83zEkAs0ySP048JTV+OGR+WNC8ZeH383pDSOZ58tWZ4k1TdbgKAKFMI37ZxCQGBdC9
BCn3c0sT3bChq83NAhPXMnLDp6oPmnPOymgSswTKG9btuaPlPqUTAZDmAJkLgB/5AFlE8gXMsckm
8sy1r6QzS03gx9jyz4zpH3o7PLrOsmV236s/yubBtMbPY4J4clSTNVGU4CaMtFp1D6IFZKqY6xj8
zzbGcp943todg/usGRKfhuXIpB1fNQbqQz4zEwD6uyHAt1omGvjAfk4f56i8pbXoLcJJrlIaeMC6
Dki4HVklqm3SC0YiMrx+ckTIwR4qRkKfI24Zcsce0ZKWvS/irFqpcDSW7AlV+zWE4rjJ0/pLVSu5
TyHNOpC59Tqw6Mz2HkALGEogJ4oJpuihtEax0dUeB5BHeEU9wG+Mox2+9ZYDjoJed4jqVetUrH7J
bQhoy++cBOg6raZDGep3lv7UaOdN14gdyjixbsn2m0Dc+E1ulstEDMx7tUXWoKjWiuD7PM9c56kB
usukZFaiivOm+tnG8pY3g0p537ibRK98IHk+SEPkrIRMG0MwLRTTOs/BLvuV3Z+bw/y5RVK17iy+
9DHb9GN4Wdnlrg+SP6TiwnWrW5lEm6MX8t2pEaAvuet0d28ROLqoimkvEuuxJHbRaDmpk3MZG9b6
fFEB4FmGMtyWNPFFFpEl5sQDuIOjiTAT6BJaS7tqVPb7uAaOTTDSKk6K2q+wAiM88Tr9zrPqzLdM
Qh/HDnBiyJobO0DD4uIHwp50oSwHJL1ApZU7OpgXgTBww3fBtvCKRxU1neY9DXzx/kA5ze/pzyca
pYvS+Z7DkJey1ppIzC3EeTrZpim/E260Dk80wQLfpMNyTPn1ekSXmTv9c9mUVzV+tCTqv1StfZcU
RUTcsnXhdtm3WQK8CatsOcKNe63Mt6wexPSpn/VanE+twzDb9suuuzZaLA9GChjJ6zmGAzYSHN2a
If3DUehsRwSdQ4QFj9gW3Eb40+T0m/DPZTGfk8QqfTN4aMr52htHznUhaXnd3CCwiB+hGLMXQ1Mi
a2Qnk8dXZMW5m7yrVWSNylMZG/Tz026peTwyTdsuuiQ8EGbzKFFUeLNvp5g5dRHTUaFhzrFd1P4w
Os+KXT7Wmg1DvtK/l1G2DvT5EA/mWZSKa0E7aiZkHTLGekodXGbgoRH/lBXUjwoIWW7Z67jmbi7r
edNERHwY7kA3zf6SKPWtMXD7OnF9G3e5wZRq1ZjFvBgepizVPqoF3ygFDVkGUwTbxzH96xXVEKY5
5F2hwzs0FqoW7ufJBV2XhM/jFJHOENy1WnoG84YxMwE4v79D/8/UFjscdv95i759+vb0+iDEH/+5
PxufaFlTtOsm/haNVu3f+zM/opvPfsSZmb1NZVf/uUc7n6QnHZsEJCbaDjaH6Z97ND/iF0JextIh
o6K839mj38BcWAS7UCPQx/Q87/Qo1IVtCdSCetzp6fMN32ZXv2oMcROY7V4pkMGIL1beh3Rj0r1r
pVtWq7q4dhjUg6PGvgGZJAovDGWAckisafzNLB6a0Nq6jeoPanPD2JsHHvqHMSd7qtKzbCLuCMJH
XHGyV+3GDwC/p6ZND+6LqngA/rqdnaiXEZ0AdWy+eYF9ocIkrbJdnFpb0+hhdMNSaczB/fPp+q0K
9P/t/v7HP/Wf8iBPO+u9mzcGm7Dq2+6pi/v29X3M3/x5H+tkl2HV4twuo8ikgP2vOtP4pKq6h7WX
AayNafHVfWzpSL3oQBGqYWI+enkfS6ERaBa8jZbB1Px37uNfJeIsh56KcxHXiWWgsn+9MIIvqXJ9
YgirJmABgVkmuOkjLLsKO0k8rcz+Rleqwhc9ycD5fg7729nMVtlcbhugrvBEFlomu7zwsK6F7i2k
tA8AN3msO72BeVNZDLowxMBREUWM46u/odm9KAKT5uO8GPsRq3vxCAp2jWSEWJsDkr8FNeLGdkgh
S5Vnm1/H0RIat7iZc2cNrwDVzrAIwOuNXk40JJMR0k3aIaP7iyOfRPtUKLdFgCbJjTk/tj5U6IUJ
ILAxyk1vhAcDKv/ciXPVJqe+V9aBqa3VsPLdZL7nqP4jKdt9MaBYs80LAXvfjudL8l9zgzDGTOwV
u92YDoGu+vCnZv9/+LMk+7/cWe88TfJhOn96arrn4uWj9K+/+PNh4onReCA8FnfaUC+fJNnd4gz2
LywfB6afO4L7STZyKZ55irjLDc5aP3cEfqTyUNIbw2BrYKX8nSeJv8Kj8np+ZbFbWZZMT8b8pvL+
Xs6zgyiIXZMci6XhfIvRsTdB6I9B6n+x3Hu3ibHtfQXxtIa6vWobm26NJETbvkdNDhwBFpWOa/JK
D25zGvVB9pyHuj+7w6JMDrll+XX8o0T+GxX3s5P6ah6QCmD7YjCpmygc23AV4n1tAABp+T0NX/IW
Jr+eAnpQ1jIrmSmpCIz57U+NM6+F+jyNOw8lJgA4jn3XaXgJhqEw5mUWzpz8UgRC94kAbkVmiE4J
C19zgVcIANBIK9xjKgFlqYTkVfsurRNFcCSM7CW/OIbiFAE3EZMPgddvHEDtTkAQwMOgPmTRsw6B
zcsFyKx40UkFmPAOXoC3frppgxvXmxdTrBaLprcvm9H6Fgvtc5tZnKO8oPS/a3MLC6uDOpaYph9p
XgYGEc2HrNs8Oc8e9ELKxL8iz0dPImYyH5gcBSEGaXC8JvSzqnqu83u7v7LAF6bsupIK4zXBIq7T
/UxnKgEJY2if0RbPwcpOatLkv3Ug/0yLQ/PAHm7feQlaF9RhU8HR6KG1bwbdXMh/6ajPNqwynT86
5wPqaz4oJyBc6b4TKf6UNH6cPBPAs6rzjacE20ab13X3PFnQ4rppZRCyTmBsglt7HDHW7JuRtZUz
Z5WBIB++NTBLprZGRohVwn4osofKvVLQWnaKwvSWxHfF8/X8uSB6UlJvLC/dT91zy9mzxa+jz1Bi
Bc2ytFkwMWyHfKUL/i/FuTKAGgwaOpQjOn+xqrNrjCtLtes4XJ+36NOZwSzMPFt75f00f4u5EnW1
zJqrnpFwPGJV4FtzyBbIhm3TPqjx3iRWKlLAoRUtOqeebgOqPqJ9eXNrpjvrLmj2+jAf+vF5Josd
6+RiJeXYvk3OpTQGGzdF+ZDUzzHx3m7C/HRoH6AXdeHz79fo/2Hjiv9KZQ5eJElwemdplgtz08Wv
1+U//9bPdZkihwIHA67l6HJuQaf9ZzPN+KRheKLFBtjppMhh1kHZYXi4ovDvUh29WpoJnoZVg5Ra
akV+C5gqF96ThRkoHCQVeWrw7NOFmdPA6KS1QwKGQciYBVCtoGjvP3DbyZ3k15dxkTJJ2Rd2cfnz
F3qmuDLaZsAXvdQ6CqKCbIX5GunNWtOihTqnNF6ytSiJ7CmLjRt79M/7RZpv525XE2NtGsqmKaKF
0d9GY4LPGH3g9zk5s+nwE/4GNcIvSijxRF/YORL7vMSofx2J3m9nc4WxbqsbyOhHZzHQKtBrdesK
z1dRqb748q9+Hau8cTFdTU6ZLGZNSM/lSfvFp1SILhmnCTiQ26b+YJwz/yXP4c+nkWnd20bNtzdT
KGMEaJrYPx252b98mVALUA/HFhdTR4co2GvMWRVM+lWxTSnTCLtr5J4QsTnAcf9Ws1mwRhQLFxhr
E9z0043LluLmACopE+3nvvyRuPeDFS4NZO4OmX6R0LnqD2RoLCqSTqN4rRPemDU20iODRlZw6Ltv
c30n2G4D9tPY/DYP151trnvP2I1c3aFvlp1u+nnjEsJHuApbh9XybWMxaNn54lTZ9HG+bwP9QoX8
L2W3efVdCAPF4rywkUN6FVngSJGZS03sv5V6q2YNom/Pd8FFWRNy0GjyS89eBo1GY3KXUh2To2Oj
0CS/BrPOjxT0lhNmvoMc38j7batbiOavawQYk4BAqbe7AVlry45TEBWh0BizQXgydSs6hxU220t/
lU0/yjVXwTSRqK4v1fx60AlXs0IfkXyKBKQlbCFV+GlUL0V/P7edryrFpvWeWwbQDX26TDcgG0ou
AukA5XkWQXJAFTqLc3N+tkcFvCpOpIROWFQdrC5fESAWtSvQYytPBISoVByX1WXlhAgGyF8Espkm
+sbomWqBTR2cfDUmznVldhvXVtZIatccXw6l/iwFpi7ZQYHybRbuQSDBcMx2heYU/ihZfAzW2HZL
GaA8fXa/lTMwqHrFVrw1kpjlAEuLqyL2QPU61udR/GXOuZ4NQ7Rmqc32smgN5CCbtqFN1yp7/FhL
3aPxRd4WYXquGx7mGN76dAM9dW2ltZ/MYmcqw00QTQdE6vRi0dCQxGcPvZ/332NulLLt+R4e84gN
V+Puch/S/trSmJny8pNNFLSCTQAgP2hP0ohp3Rv70W6hVd5bEMPrWb8wmuJLUZpnSWmv25oe76xd
GvRCR4N26iQDxeaVh3m2K+mFAkVJckCMQe8XGy7HbjR82ornotWI56FKckP0t1n8KGT95MpKyqOk
6mVt9f4SctT+nyzIqDFd1WX9hwjonAxmkxAjlleyhqhUrXp8q7brJF+79NpdSroWctmYfInDHiQ1
2Drl0MQR5bFHKO0d4pvIHj9Y095YuV+9H87oLxcbQYwdeHlW7nQ6HwcXxjPhioeO1reSe5vK0xDh
frDCvbmMulBcGPJg6joFyMx5U1XaMDH8VDLEwT8qNgignX9+sN86Tf6HVTX/lUQY7/Yd/ecsnvm+
4F7G3bT74//8b/3vxqPrfKIhgswBxZIrBRh8c/+qZVyPiHoLfaJKYxKOAD/5+5RpSskQTnvaKccB
4F+nTIsYegdKmatBcTs2Mn+DYHB62/DLaTt6GMldGkco91/fqT2KbM021BbnRrQLBlzBVY/lcv5A
uXX6QBxfRsabA+aUVRPtp5cPxIQM09OBC216RTlI9rprRmsogvva2ZpBQ8aFFD7s3l8WjqL4l8vC
8VUtmlG8JAqYI9jzRWmR8tE05gswCOAk+JlIVlHbf/Ha8WCxKykS942Li6C5et8zZKrgvUDCCkV0
xTegMgKdOID197pQLvVcfyIpi3lH/Nj3ymUwqTei+q5p6YPXhXeAHXcK3gbHafddq3x+/4Nw87wq
BOXnoMxkcEuYIF3qk0JQ7d3KToOqxWLOSceG1B0pX99/iV9UY8dr5ZouxTU3gyYb7S+/IW0wGPl4
Y7sZ3ORZsnwsj2vW6ehCgR3nXYB8hRhMvAWhT4zaMuiNay2tiBL0SJKjv1e13Xru7bvQaW7q6bbW
zXXFrCoxDzOIO/YuX8SHvprAUVvXenJjZGt5pXVUasCVaTTY5caWVuruQ4j0L0rg4wXUAEBZ2FLQ
xZ00JSPTKufUrtuNzBDuyuEyKA9a36wNO7mrMuPaLZM/Ute5MPgayyxb5clwLjoHyB4zNSJtctdG
SOmtYqXaSu2MC+1fMjDNoj+fq2o3uHvNJojHRu9DEflVUhDddDwMkwXjcriMvOQr5pgPIDxH7eDp
/e2hH2CdkIwU+2TbUyxOUJnDd6YXzKQT2kNWSwRDCqrP7zRwVla1YsNkSMgBmCxNKkPjqjP2SRBd
GCZxJp2RpouBqIH3b6ZTzSMmIOYY8qlDV6YZpzJNFQdWiaunxd+0ylWXgKR2q1d3be0uMrDzqfrR
OM44XcaOrwh+xVB50qkDTu5eu9OISCyidmMNvKR+N8/qV8dKb5s8uRmiea1N6tdQu+4pdCObPkpy
bWTewSCakFS/ezuOb4OmQ9yItDbMb1wB6inOrqxMWzhlvgyC5MbLrZ1XnqWTubHqfj+4IbHo3kFT
ps9pZyW+Sf6FsPovQVx/f/9qGqezRvnhaM+jFYFNrP6SLTSAyGjKvms2PTJlAiSwZqr2Ymf1MD8c
z2p8sw0oEheDULPFOGtkfAKDbKINyqkQo0oxLeTQpzAzUDTdVhj5pZfaXxDmg24oU6AQbrWYw0xZ
qOJLb4JSa1ObaA433atJI2MCteijis2lJfBqTZMfSuK82OYoV/jP6/XGygl3zVKl2QiXg02buxUT
8PlxMsyHQpvIuOmDsxg8+zJnKA5F3dtlLgmCke1Cb2/KsyG/VcZDGavGVWSKkHrcI30hihbRXCO3
At8vUvMxmOP4DKp455NTQgT2FCbbgmDoSC04Mmk9wQVNBZFKa/7owggMAgtA4YYJXqj+xh3dr7Yg
C7JoAnfVNMXFDA4myogjC7y7yLOGpWYMDgeq8GKEj17aJMAlNKNmzX0Uk/ucBeU2GPXcb6x6HRnA
CCxv4Yn4Bqmxg1e5Csgxe0pmw1rh1uf8lkAdluIPVGqfLY5FlcyXtImNsNeUHj/6ZtFESPIQVSQL
kduPKXODpShawrSmEZqceErzqFsY3Q1nm3YJ7oK4S8MlwQUV4bpo8v9L2nksx41s6/qJEIGExxSF
8qyiKRpRE4RIifBAwpunPx+4z0CiuMU49066Wy1KqAISmWv96zffVWWLl+qpsDTfLKEiKt144wy0
mE1sv5pwctRgnnF0DzAsdQwMAdeCt8EThLFXCb8TNQ2Z03b8M+mSb22M+TwNSEY5bbhl5lUCbo7y
HVbMqbHKQwGIjgicTTQb5QN+HJo1/BxxhJfBxar1TZOB+urZQ0dKNirn/Dq9wYZQrmPJlRK7blap
lCqWIKb09BXU5ZzMzItRWbNvqCOLIR1O1ZiQI9eH+krDrwHNPo09dLlogkegN9FtkBWPFsLVoMwd
mjGyKdtrjTB3pjqkbuJ9kXmz2hLHK49t4LqrwS73o6yqVYr1zqaXD4Xy5Ca1ttFYYFbdnRS6GeQL
BVKCcfZylfS/cGxQNqJ85g5gzzFNNkLo8gcd/WuKt36ptnsXgr/QUnIYxDXkKzxU7DXRkro13s0l
EKkgKWS1LC+oMYv9b3UnFPGFIuZdnPb7efG+kRgUYQZTPgv2xJ/vHMl7TtbnTc3GEMCqGIpf6WAh
AzBjr4SrWWbGTSjv5Kju1cqE/DPFd0VGv+sES/adLddVhGF2oTULaXRVT+U3kuLRpkfQscCIi6Q4
5RknCo4N+lgwp3PUyzx2N4EC2NQZznPTEHfRdslVSM3plYWD5CZ7BsfdmHkofACZ0g97nosaB8ei
1R6GTnc9wpR/aNEAj6XhHINbJWEYYX2ulzs7Tp4xVdxYSvWqKRBYi3I42WH6C+eJ0OukQ1S99lwP
3NMpmy8inndxGr+5s3k9DeMuBfQx7jrL2kk8hdPgWoz4SsQ7xXXPqdWf6iF4NnPC0aZoY3V2uBpr
4tdlHVZMOLLXOU7u0pgXL8Y9wtTG1SS7B6YDisiBrLXtQF0wN7OzeNZQTtbdw79Phr/63vcHCj5K
/A3/qb2fHL8VuFOojubcZPWW3L2nfJjuoPCvKucomqL3klRRccqYsYxxDg33WnNPA+kVuUP2rT2Y
hzCJSe9zzB2mCr+++GSfHcgWwKXgMGYW9tG+QtVLuHmtrLfaTIJSJNVdmQCRdUMKMSrLcPLGUQKL
loAKxsvsEiPuMv2uuN+qAJ+UDhXCFPVfAKof52ncIgjvEC4dg6rkr88UzI3ZZmogt/gp35gdrjcy
M7DpZvQ6GzdxIH9+cRM+ObjBM6GECw1owv2IOQoXyh8ey/U2VMvX0tBjr9Htg9oot51mHZBYPARS
nIxUrFy92P774p98Wa5tq9h44vLyn1CD35aGUjZJNsYDRYMy7Vqrf1B4Bq6VXBkD+J9mjF/JUMUn
jxxklSduMwTFG+5DDWYOiuNWacUjt+WvJlpymKObGnwlhfu5RqNKBql95nCFMjjO5znbNgwHOfx+
tYI/kKdf1E2f3gHmpjR+DBH+gwj/dgesyunxpmMJ9s1BLc4KYB1Fx8po3HMSTV80uH/pHVlciy4W
Cg9iBhb+h2/vdiByQVDUW+wpnlO3WydEMpDCycRV+TmbOU5y2dMw5E9OHr20Y4z7UOD8B535ryj3
X33O+4ewmZlYmDUw014e0W9fWYiqnsdagbpbg3mFowbZtOt/ptHOKKVY6Ra6wzTT9pVlXBIb9VeT
PNpJ8aNQSD5ztMr2+iSZcfWmk0WqKKHX+lUvLqmTPRkQCTXTTQ5IfldhWGLjMJ2sue69OWtv9Hiy
t2OYYROzRIJmcHrhIpHewmP/98L+fJ25GlAKutK/u3qrUwjxDCPeKmlc7IhNfyzEpdItWMJXQ5fi
wEUElmfI6NVQuxvO0XtrYsljwNJGJH6JqvjiIy3n5odzFTkI4pCFDWYjDfnztpP1lpj14FZ0H8ld
6w5b021uqkDbJ2n5PLQVE1Q+pBX/Lxr3X5/3sqY+XlfHSpimhy0WZ8Y/rztZSkjnYFbbbHYPWlU+
VUn/xVd7N3L9eA1YcdSfqHlhfn+4xjDG8aDKCQ6zDUm6D4nLWKbww6kGLPA6ooC6PDgqUKUzzMUq
hvNzQ/3KCTnp2MUtT6BNKWnbufglExhmWn5cPiaSiod/L4zP7sbvn/TDG1i2YK5RiCBtcvoVsNZ6
Cr9ycP6ksYXkr1E5LaJiZn9/3vDQSrosmIdqq6bKmSDX0DfavlhVEQEljVXs8abgNMv1/Rff7LOD
5Lfrvvt3//Zeh25UjLRx1TYs0h8hangvdMonpw9a0l2u2n5K/UZV4Z1a4jpOutfaMs9NLEzPJsq9
ha2yscoBIkMUX/d6Q5aw0dNFVlm9Np10k0u9ZYig3NYgdF4SVH6Tk0xMv7hX8vB7YyevcUheq2G0
jW8F152ZP2otRaNcOeV0mwonXImxOVU5p3xQThsjyp7/fQc+O1sYuFK0WmLBKj8gHVMjCrXoOzY2
hR0rG0+DXp3NJLr992U+e5F/v8yHFzntEFxbXY+mUbXu8iKpMPO7jPNjx6grHpdhjxUzpNO+aoc/
W1e/X/fDS1ZmtRtTKLOB9P1NAUaGnLUnU9yWyR5Lq03k1F/c0E930fdqyIb6h1XCh7HrgCgQOnpT
bUvkUZrZHMo2IjGa3tjZimMREh1nFddN3Z9Cq/w2kpaSpnLXO+RAMjK++/d9/wupXQ6u9+EFEaku
ASXLg/ltgRdWp40z0c3b3jB3hUSi1jLeFGl1ztri1lKsu7YOdnYSHPVB/4Usmwj6oV41KdW4c6qS
cC2r0S8jUgkDpCTuaPi6UV3Mer5MDUu3jozzXBlPedV7nFSvy9Kp1ORYGzf//iZ/YXLv3wSCGCeB
Djvs/fd/+ybJONHxj4vmQ4rvvGJPpiI3Uis2USiu8rnadUr0WjChNNHLpOb0fXLrygt1QJDKVq90
iLg4r3/h3/Qf+PbDNg5ACDONtCxA0I/mPCVMMiuVhdxCWgzXQ25dRyF49Tg0Nooz+7rOpyvHLjWk
FvONoktWfTN6jqBxc5zhLaljdV3P7gatN8VjzWC16gm0ifQZpg/sSJV2sW+gkBm0zqIExh1t+Rg2
VoLhBczjHoqmGZTfla65FEld+kPN/w0NdR9rKswuMIaxRVTk6uGqTY0ftox/QBt4TbRirWvBbkCD
oreHqhbfcalkUlryw9KG9FXwSiaGiXEDLNKu3Nso8EhclFDVlA0S5nZVqsMqwj/d6glARDJ5thLg
IdjOeTafCKLWNrniHJNWxc0ToXujlOnGDJjpi+JYxLnmD4Fbbt223yhd/hx07Rb3hPsoYfiemlhY
tBZ3ssLmaJdX6s08SligIFl9xkx/2Gl9dZEY9U6kSeKhF/kZXpl0HhsTKSc6iytdcba1zS0tq5w+
WmfuLZu30DTXJuPtqK5+QoxIi+Ssdek5KawXW8gNLDCeVYfnW3RXDBEdBNuSF3ff8tnqiX7iC8YW
f1034a4099nAzer2nO+rcOALZwnwSD/g0acOQULsu/Dqyt1bMb+ndz3o9t2QlW8B8adsg35Vay+2
qYQ+UQ6bIJPmA5auXtE8itlFn2tXz3h98zit/LEP0jOWBMd2IKzSNpBzDiO0Q90+6k2IKqtyzjnQ
f8NkPeytl3HIoNIZKDNDFkXpdM8pXz6tizesoc4abqNxk571PqVtZeKtfctwQQI1MNR1nvbPldkT
sW2VfmNHsOF+CiOpcONLzkJx+q8wy08KDLy2eX0W/2vw9g+nw+gGVdBUutzGhuPJUmPer1DukW47
zneiQZ2a9ye9ewQXvuA6e/OjhQZhurxCX+wxy4U+vMzYvglGzOgFKP8+VDpBgm1srk5ySygz8cK2
faQNPJb1razNY9BFB4Ez36LU78qDRByrjN+++ASfFCS8fUtiCTXv0k//uV9jwTQqSVTJLVlDt5GT
fC+d8Cxb4170UGiQ76Sxc6fH8ufQFl90WsYnfd0S/Ecg9mKrYFofrm3UUTalwIu4UFeaP6a0zwAy
eO726o3ajc+hLt9KUtxrrXmLY22xwztmFoBR82NS0xx+6cp41po23Vp96pI8gPNLb0BVLA1iOXvr
LVGz1B/N+q40c43AYBKSGvGQadWVmLTF+7x7cxR5UedMPwaWfheofX0wGqtG/2P5BDJd1QuXVSjm
noW0jSGIBrBS2x7XzioxTroy5RszYQi6IIhfPJnP7s6i80STghCVaunPJzM5eTq5bii3DQFJk0x+
1ipec7oJoNqU362q/pab1UUzGdRN87c5tA5KKCs4OeTZHuNRR8mYRS8ZN+2LTuKzD4ZfP304+ADY
//L7vx2MxlDpdtvZxOkumYQZXZHszskQIeS8HkJopv++EZ9UjFDnlgMY9x/Qzg/1jY7rUTeUY7ld
dAezyNZ1ZW1sV/9qBreUZh/fRY5Uen8YgZb2sfdrI7fqkrovt6oOu7SLj6VIH9IkuaSpcsib8AGF
5anTSSxMZ+OU13u7xhc+/fKE/+yNRHBBSfdOcfyrgkqTzNVHtYTRJjIP5vimHuub2DiYTX4zRfjp
ltO6r1u27aT/Alh+Lxb/uglwhsylJSev98OzTZ3aAUQXJWmSWDNE4XjUrPJcEWPYC3FdGo2nu9lb
oeQXIxi+uPgnNbsDd0FnNA7D4q/pWDcxZRkdV24z07pRki5dGV2+oPdHaWN1bdgXvbIuSaR+ZQX3
2R2HMYFHvSUw1zA+rDBzYFahGEJubcxjYDg+xhkmNB1kuFjfGmWJxLUSa3NCEFun6dO/l/f7PP7D
LWdyhnOGg0aA+e8HqCelVGnMIpKEF5iPgGDkHMvpGvjzpq/B1o3GfIHW8WA1FxczcQ0WH/ZO5kyK
O2ZxABI9OpbultRs+Iz2a2Op6arKGs0n1OtxCKpsPVbzjWvh1qXvJLq0TaO7YMrCxIxK0zZO3zzb
BgWZEVVeYdovEei0B8CUe2YSrGZLW8VSPOVjQWXyU9bz4xi4O9mGGz3tf4imvtip+eKm7bNUUc22
zvR20WyFzelaTzukvAPe8jJPSt+fXSqJEhGzp/WkUyt4NkAXDG1jr8Ltw7NxRq9T9aVcMR2GXY5+
oChG19e77qlvg5/o+9bxhMFUjzT030/hL4ou1f6C9sGbAX1Bqv9htyUGw5LuGLCp2aEAWmsfm8pQ
NlEDCa93cNCQmcSyMd/MabAth1rzZWbuE4mLq1Ca5xbAzoMzc1RlW6NnUPYmHtYeBOOXmrjAWWnL
E7r7DUJv01O7jt5gcK9js8Z/LL2mX/oxyqWUlRpiJ8YhMErDqVy0E6R45aspmxxEUiwJGMSIcGv7
iz39s24HD0ANPRmIpw63589NvQ1Rp6e1LElaz1+6WDukBoqFqn5gSoOfRctgtIrPqjF9l06qgoFZ
d1INrqKaOah+1mqEwOQnKV98rE8m5gKiB2yWJR0YJvkHuCDLRlOrZ5P9aLFLCxv93I0s9IDyfGoA
QkNhvFRDWCBlgZOnsRqLoexXDsMU8kmDtznVT2ZePvYD09/pPuLHsZa8JIi6cFzK/bLjVqqps9Wa
4XlWjezQ9+2zsGiOx8dq6uTKyDrX//di+6RlX6o9uO8gvFDiP244EGzCyu6MAnQX+xSzU1bwX1Fa
zPYqrYnGTofkycrKyoN/eMbTgCloz2qCCfLUZvojEqJ5BVj3xc3+ZPMXWHpCIuNuu3+7vKO+rlrX
GYptB7KUacFWxBQUwmRjiQSLX92HJUP1aUWx/hVw8jfsvnD5VYK6Fn4Xp++CrPxWVcDlikyzj8ut
c8g6yYBlmtZCPQwY6omIvqMlE6cyr3JTf8BTgpiB/9XX/VcM9i/o5sMH+IBcVMBsUa5m5bZOu0Ms
FA8WvteMbP4IqqzI3OO8+38tbf685Mepn9Mj7LerlALYxaADqlFacOCWX7mtLY4lf5Y2y3WQONuc
MmxvH40+QzW3OujM5bYNqr1jsGWNmJgKtTuYyrjODct3gvHJwdEsaafHPE5+tL2xw+kJg3eESMN6
zsoHE5FRodz1xlehKOLTO68R8gQBikCn98Db3x69NjudRUQklVemHBzFIiwIgm9N5RvlqyXFT42x
l3fdmxmBlEjIiTGRay6D4PCIkfnGaK7yotm4zcv/9T1d7hsyE8z0BS3KO1nptw8miXeDmRCWS0Do
oej0W9namzm2yDup9oaOFWZ9WOzwRRPfV221d5vkuWxuRyt9qMEAv/g0f3WtHz7Nh3YpUZQ4ipjX
kKjNmN2lELbGE5DxOgoOJbRwNLwPIAU30BYPZNxvorjcVbHcVv8xLfivL8qnq8kQBLotiVlwmf58
UzGWGeeBwBUIPy8RDPauwaNPrMvwnAl0sgqsJcgB//7yy3f7o0havvtv19T/vGYritweervYVm6/
6h0NFVjn4wvqNUjI/v8u9bEnV4MK7MpBv6AWDKCWCEoMXfo77csBGOY/n32rRWhKf2fgWfDntyJs
URJxxHuJSRbtk9P6ST0e6hZ6a/VDj8W1gUd9wBmUp8RiXCl59RpX0zFVIq8LLFCv/Fntw5+jbW70
+ZniGl+p8F7pp2PTVl81pH85V+OsQ2Yj2nK2EcTpzoezOEffY8JgLbaQLnajJrcjkYBK2mxkox6X
TWTAJLe31CM2BnZvE9aC5yZmLiLXVrIt3l/bLApukqJ/wixR552aTFhXM289GT/4sSjJRgnw0+wA
2rrui1P3013mt4//YdnaQ9p3Ws4Sskxmh8DNzcpKxbHvi12hpuuwnf9f3pPFEQ95GfvXxzF6MjF4
ypKgIFVaOSx8ZOkQtBk0B6nrV9B3/Zy5W5kmX8Aqf0XZvT8nxsYMDFWQnY+rqoHXBP+JLxpP9GuW
lWOO6Yuwu5oDdVXqJep6ym3zGwD3Ku6i/f/59VmWCHo6gTIGNuufa3qczXSUBbuUUkzrrA3IzCB1
hXx2IMEvaCCfbAqmKRalCCCJQw/156VCjfSHOYnYnhsLuptJv6jvooYUVsX+Cnf/C4VYWg4wqneq
o4b/15/XMgBf1DZg8U/kJUXIqindshWDAx/O5V6vOFurfN0p86pA36cQ+FpFVeyF2bRGS3XJ+voL
vOKrD/Rhm+rwQBrUkV148U+IM4vjutnArLz79+NcABC+2oe9d8kUpg6nNRD8wJ9fHfMiu1ASWqOx
QV7oaHAji/J6VBh0tGZHpQaLBN6n2Oq54c2Cf/S2tms4kWRFRJNR3Sv6JejreDNM/ZOQ5mJoCtYv
hX6E028sfP3ZV4SVeaLaD5Z2jUPRtTYHvpoGUBVmzPmrjHlWPjGm7fR9b0cPShb6/WieDLcqd6lq
bkrXbVYLg6qdLkVqr1U9Kzalrh2EWV9D3XmIcFVUM8fP9OQsO21rt8Yx1oPbMr8HbGT3keLQVKQ7
hMSuOEHqEG9qHMBgwOxrNts6vjdySIyRjM65of7INe1xjMpoi1sNLXio761RfZHJcQTW307o3xud
XFRVNuey0x6DCY5yNzmXCfbgWqrF1TBM42ogAmMbjqcsKaZT2kSneWjlEVNZr+uy6MAd/4nrGQzl
6JLr5ewpkx7vss5ST9k8/rK2Qku+64oZ3fbVbWai3J6qX7bVuhvebHSgcb2NlOzVMeOlkMeizICD
WxdDA18LwURvrIsg/2FjANsqoAn2WOLFVus3MjIcX8/ql2oUml9FerXqKiy+6nZvNkK5zpXyKQ5G
VjtSQKdhfm6NAr177Y9lYOL59FQNxgtSiIsuMMit9OQZaypCxsB4G1oMz52at5mWpsFPRGDc5k64
qRkj+dhDQSqc5aLYW7eJUa3Hzv3VduZb1d3ZioM3/YJTjC0m391Y+vNorPvSgh1bxiaetSNGyOOu
N1Dli8eg4nO3abYNRhqWznHPccAoOJ4JppBD5TUZTC7WwEuBGt/S3gJlHE+Nrr64ufWQUIQWk3Ho
lPKXTINz2yc/sqB6UXZi6m9qnJfj0vpux/FzNNxHzEQ8s+ByYewyQbOnxffqQPzwvrNT1gqXxQ4M
+d/Y3CeWeR+X/ELFOEQp2kusBGczzg1fyv5ZSIYSXVxjlt1BwZwIvGHvgYcK10KXzAAkz4gwPiyz
9JrNxUghbkzMXVIGrflMfDCjVxqmgTFMaER3U2VcUhLYLBWuaigGv3XFfhzUxsvLFt9goAhY6J5Z
tjf4Bb/SJiSbXLBeqhz+i4ohQJzFz4EprlRsiLOqJt8tzSBrNkwGW96WaKZDg6aoOtGrXEjHfWau
lMq4trB2tsJVXAy1z691j8QlHluqX7ogImmgXusufBpm5tAOlOLJUpLak+nw2BbdzSSmtTql9wW+
nWt7LnAsZPkPbtN6Zp4N+yoOrsqWMAx9vCt0cZkM69k9Y+yHrQQLynSjVVKioRhs83qQxWth00Yr
dvDiqq3XOulrUZQHq4pS5s9q6M9F81Ba+rY1MRzN1zpQv6hyhp/dcHqnX+kBk8iwoCHumoXynb5G
NYEAlQntUbTDNziQsCKrXKys+rYPv0lYudjxjzszdA6Ajw9xc2e0ZKBntoNVB26gYcYSGPP0orj9
1mqheNF1ninsGJ5mGC3WaXRdCodwU3sne7U46XFxFBylvjYRKl0E3U1Xn2vCYVaMpRNgIdVnF9/J
fGJZwiRxct3ZzNnArU4wtlfD6VQpIBuuGgDqMXVXHXvTCEPxhvpGS9C49vf6zuowQsu75ojoc42/
f5dnP7JxQDvq5BXY93auQxVSdy42dpbfhqY3ImzwQRaEV2p7QpeuyoGXWLj9jZpoFoJf5TyYLKHq
19iLE28fKs6KAwAxGQ4Yy+ahhemPkg00CCdfneUT/35S2D49RatxTB31F+YkOxGzF+v1c+8Xlnhh
AHltkc9hGdLda4F41NsxPQ3u2q7U+9Jp8BKmS7Nd67V2nbuc7p6ST2eHmXgwiFfINGr81HLpYYy1
DVnE1xon9yWsOK9p+hsZN+4mneIdBnfzurWx2YjbZbfCJSNKn1Mb+w5p1v2mb2ZfdhbVrONe9WnM
9HbZZUai+TyrLEaWPZWwyaQxiret7TwgyB18FLCcbb3tgwiGK3QPSpVEKyK4HK+S5XG2u2knh/Ec
i3yl6dPA256+hmFokg5br5nnD9shFyV/OZHtSmdo0Kjzeq2Vi5dnQ9NQtoIMxsZVD0psDB5irBgR
OJVLM7XpacpTUnky22XfCJ3rzq0Cb5h5wQNGxTiIRdqiT6s2Fqj3KkvicV3pgwbCnJwEp8rBCQiO
raa3WdTDtskZnueTOZPuxvC61e2ftZJx/Ni8WQCOoNj9YxIY30sleyqJXfF0E3eUfGDGpjXrluUX
cv+isHjNw+5BWvxExl6k5bx8uvxlu74zLpoJdbwmsHylu+NJFsLymrAmS1aF5IhbJzkGsbtpjOV1
87vROqVJc9OI6YQj5pWWwoYUxa1rTvk6cNmuas321HI62eTkri0lWjuI3zzNsv0Q8ji0ahyHO1yd
u+ZH6RrkgjGBAP+/U1LjUYKO4sNCvkMvf6kuJxKJFBMezWspug4VvrbPOJwwDyVZnkUeclZSNcZv
tgLXINIlO0wZcNDlDCvb9Ads/sgD0xcboScnqzcEgUtptkP74w0YhO4GV3wf9dE5xm3Dmn6Fqhwh
T3BJr28y2HvYC28hErz0NuF3Q1b3vpwDfT/E8xGq/nRlTVjtByoQp6NuGO1BJ63r2yRqN3qCajPL
+TBOal8N/KHUTh+mCZ8bUTu/ojwmtTei7Bk8dHnLCbsOlckvzMfSUW6soVk5Dg4x7cSFU83ijQI3
rnX1OS+CGfI81vi2lV5bFa9El8lbtUlSf9Ix+JoxbKnb+rE18l0cFld9kD8qMbtIQ9yaGJr7sKG4
Skfk+FNACqy5y/OYt2nu400dKPHKtZN7G/eGgZdlpZqYTfeMjba5KkvOeDy4ZjZW2ByEKRPVZ+bq
Ye6OooimQ+0Y+4Khz4rg319WFq0cHgTqh9IPWtgJ9dTfRyECbxMP1xzJvGrk1kbNRk9QCi9cOWNl
FBJmrK6MKzsq39x8vGQzAnocmuLVyHluSAw8AlVfRXQpq7QbN80sxTZGqLeubXk1i+UYsSbCU+b6
V06bthp0LMfHN5uk0zOqHzg4QZruDMx0VnaVHRB4zBHPuov3Ctb9no3/AJSfbmXN2XMtX7MmVVZB
XOqepo1HgaMqocI2PkfZjeEgi2XPxfs3a6kyUrrusDmaTtWs3YjSOtJ6qgzrlmgvtO5z9tOtery4
g+jNNIt+0xHMzNnmy3C6MZOGt9PONLJ4lCPzZ3JhrbE7BGbyNjYG7mvqmymt6JwV+alV7VUOc0dF
iLmfO7w5wMm8JJPCG1qrg5JEyljyPvoxfAbdaFP7lrKrOzNh6ayMBFF4qB5uBwRRug827xz8kf5Q
JqM8xzm0lxlrlRVMlpuOCLudQ8HbzqnL5lUcY0hAnpsWJysKmA3Yb7obXDD0gP6X/FSHxvKQioHv
ROME+Yg02/Qw5NjWmwPplaHywIQ/QacCpw3y9a8wvql3qnEj+zfFvg2w3kqx7fCxwYAnrXXeiBWs
vC+Cp4k9Vf+p81oGbuvp5ePkXufDJbRe5rTxbLy3EvmqjbWHtwkKsJTRV+gLdFphwuBt+B7EV8iv
LH3E3hVl62xjmZefnCXnpWj3sR0RsmJvM3WfNM0JNZmvM6MqGswtEuc8DkiA6GRK1z42mkbkQ3E9
ag/pLK8zrT1YgbKP4nSbWd0e+e51mLHV4bfhMsofb8d0YEIVkT2TgAxrJ6FHJ5GJHZ7CV4pQtjqL
jYn44mKyF8pNR0wd7fDWpusCXiFvzD5k2rQvBOav6kEK99iU06E0FCR8bxynHlvGxqhtX+FEdbCu
UapxbcTpRhalr5jzui4RhAXhMdeTHQUdRA7rEvfIpYvWz6lzirjdBUSOBTpWK/2y7W00QVzXFF0F
YXPfuhe7q96UPkD9qF+HZnhp+/kkSpfOL1jpdn905uxgVNEltZOzreZL27OegmE1MWVLc/PkTlh1
OPoV7mM0W7h0zYr2oOsEjdbaT7dtnwu3v1DanJAVyr456VGwz6MMJlG6cuPuzrCqI8PcTWRo5xh3
YhnuW14yMw1ve7PZOTodseXcpXp1IiLnW9Hme9uRh9AInuc6/5bxsoo8fFAc/UlFI6k95M0p1Rdj
sGFdTuMhiJRdxpkZaOojQpQD5jH3cDGw+aaKcZN9NttvbqDua1PfVtgMBaWya5uOXZM4oalkN3Lw
5wZ9AxwOYu1VquRwJsQkac55cmd/isPT1EW4lkS3gHccZQG8pOuxpN0e1JWlKBs9H3ExcbZppGMB
Ltd9jlZCn72KvXDEnSvO7GOVg9jjDob9JXwKvL/QVGlk76hutqpN9swqW6nGL5M4VbNawUTYM9Nl
AJbsslnZipqfovo0WmPjGsoDSS+GI7GWXDg4i6iIzdrR14PQ4ONURwI2J0rm4hI5xk0v7TMO/hUc
jS5S9sMgYXfZmyzDAlnFNnqa7g0X1H7cBq5c551KBNIS803DiT+ZY72EVbFVxxFDA3ubd9q6UdJ9
hOivhUKUEv4QxKhwbcUvQNiY7/kmVuUu3v1Gj7edRgwUh0ZWhofatjeB0+xbDoQaNBZ3VwpH342L
jajtsxDJwUJtr+nFPim1Y53i11wf3EhsGqXeMfbYBnZxp+v2/UxnXZvufmgU4ii5ItUYmVScdhD5
jWQ9oK/Ucaop4unakpSSHLYM2wliFOq60ZagwHDxKVpV0gISwA027XYWeTJSFDuz0TdkXvpyAvkQ
kd/1h87ddR35zGheAmZgjvJDnX91ORAATQVs5lU9mBvYk2Snlx6hobB0NR9CnT9MnKS1tsMXb6Om
yVq9cqKljVV8fTB8RinbHHoH6cHzoa5pbAx5ABlHKUmKkSK8vn+NKA5SrsuNXsfYB6jM4FuFvlY+
NwPe0064nsmZJytzzXTihr9lo+nddsSl3UoIphryq8R4bnjZAx56rGqU2OHOtnV8xsFxgnld8olI
pFCiU5ThvcfhroXPkyP83N7ZjbWtiRCTlM+BHhAmpaxygT+4dpd1GZBMo+wdXMknLX8M+mDbBRl5
eYyU++mQZ0QFc9c6g30jKjDhM4kPVlaKg7MYxu4dBepc6Zu0cgg2spiWh2AFsY9cOkruzZLk35We
zIceNZtiqeuqWwdIBNpim5AIKGbufIwvtdRoYisimbS1EoAcTdoPqPbrwukIKqy4Z/YWDtNzntc3
6iaZwLXVMxsNmA9ZPySM6Qh0u0Lb8xdjnJASM6lQ7uAJQWT7wMS5I+OE42YLX12P+SQONKMAKq0q
fGRYfucWRwcOvcu1MGylabG8aUyJ/mgpDRtaboEPcblxlGzTsSjmykfO4tUzhloQ8AieCl4nvV3W
A8cduB6i1GC6E8UPbIXw7/D7EBV8oKACP/a6y0clN/vdDeAOCWpGq9oPsZ/+zLtoE09EjBYURCWo
i576apxvolH6af4/zJ1ZU9xKmob/ykTfq0NLaouY7ovaNwooMBjfKAwY7fuuXz9PchbjMsfM6bmZ
iz7RNrhUklKpzO973+cF5G2zAeXUEBjOsqBH8ysWJS7phIQBRsFaBVyL22lpo+udRLPwDRhfpTp3
BrEramWZq4QdDNUpqcnA6jqBQF1dBCk+YzSIcRkeYn+6Dkt9rYMSaUW3NuPwVkunjaFr28Zi11AM
D5NjXfZoB0lJmRVEFzAMVgrK5VqwtAUuFavrUlNXqlrQzsOd30oafLT0GnIaNHvWjw6N4WyhjayR
OD8rnw4JSZCWoc1KnO12uWyB22oonRMB9omjaK43lxMoq8yD1ilzQWhJ68Y4xD0k2iiW0dJ68WEq
/WU2jqvBNoCCrLqx36net8FpT4xOVhbOavS0hRiKJUvFRdrzaLbhorPNpc+8viyccKl01rWpPOBB
2WlptCl0e1tX06GOw31KQ8tvme+FNJSP87bDgqKEi2xlRVQypnKlkxET6fGuq/KbfmDXFccquv9k
Dnv9JbEpGEfDkSLyvsxVQC3sFJVhY4gQ1fKXInCOMTy0AOW973nbSM02SeasvBCRJsjTRL8OJkzZ
+gZUCLy25KJUg30x6Xv2OFdRrW0dJ910zUuK/qLo0kslNq9Z6G5DytFdFy6LmKeizTZevWiSYuWx
xiClZZ/E45b0+qP1FJX9UeWy+bwL+4Lm+FCtPDu4ZJOtuhBQo3EVXEKlIM11GfkXiN0e67K/nZph
3uDdyep+3QJKNupyKRzo9wkMZGp7Hm8qLfKR/5yUsZ317OjbtibbLlzqTb5qmmIV4ZUz8v4Yjezb
o7491VVRreq+Knbf/1PFarFz1Pim0/Jyhdeo3oVuQNdJ/r/vfwyCdKCQ/1c/fv3B2T95/Zgxm37/
wFFXe0Q1f/759cff/90HP379RRsndi4INKBA1u1dP+73r//v+3/O/q7wQgxprz+uGooO0MrIffvz
34mpp0r3/c9/+TlnvyL0aevgndmc/f2bw5191G9Hev3L138TJqW6HVFpff+r1//32+9RB29yv1mX
RcLbzgoOpTDvtN5s14RmNAe9ra5rA8NtWcTDrPBAvirdrd5Tof+gm/NOL4cWKBJXnFf4DfUzqWMC
ccEK6eesu5hwCjdMKYHABg7VmDxqZirkBTMHb4Sj55DujnqZUWDwlh98C9kpPusoSYoWeHwHwLkp
zjrJmq1YqTciNvM771CFwGSckb3BQ8X6YSibXQzgZwR544ue5I7og8O/1zmTsBJbp7rEy1H+/I2q
Q5BQBWYGuUlvWltHAycbA/9RzL/fb6YRiqqQjHvVANj+42GCCFJxnTMXdnW7g3zBSoyJJCYzC0fl
UK/obH50d987MxOuDFIaqWG2zyRMIrf6qLE5ZO+3K5coEM9zmLpzulPlOqiJpZ+sVaenVw4LlL7r
T2HuHKB2LqvucSId7IPb/O5g+/51ztEBeVp5bNi40MgX90WJ/LTEjhRnx8Yrtq0O/NmVcmuqdR09
EwcFbFFvfv0d3mn6yy74H1fkXLNAMKNSpT0t4r4vLw3vMogenIkVDlN2qWPEGZrdrw/4no4NnLgt
AXFo6XjOfrztKnQJvUiafO1V6RIF/sxSO5hSyX1k9iuwi3dhS6d6qtDzBTbmhtrh/WbZH5n43xHp
cHSMFQ5J2nwdeW/eDPKMLUCWwS5Zqzrpdn1DsaMs3a9qRXBMm920ZjIznOlzogb5B6PwZ6OxAeZc
suZ0HW+L+pph9ebQY1F3pDHREU+GZNmazVpXXMlm0+K5Y2k+78pFnGMzMwj2rkFVx0avzrTYoX0o
i0PdWNxMU8OGgkpWKqKrNhO4rDJUtGkcETMcfKDTkJ3y89no+/eFIv/jpSqUjAfY5lLZtbOVknPP
ER9ot95RKkgdCKMCpjzWo7NB4U9WmcAYydfm2OwzizIAAR9iYdJw+vXwk+qKn85F2gJJHNNJ9TtT
BaSWWwUeEfBAyypaUPCWYnGd0zYta3/P9uYDsce7hwMGaKEdhsZx/nhNbG6qWKCZBK41H5KLMc8I
YPjEBtJHzfjrU3vnGsKDxrGFQUAg1j+btqswmUY94FHOJ1atk0d5gyio9ltliutfH+mdAeHqqCXR
I2rSenJ2pCHJJrXgwVgPIWCElK6X3ji3/7djnIkqfH2AXuUik4lwxiU0Q7CYfTD/yq95NhY4DWQ4
Js4Z3kJnUwCGL1anHSDexlXvnDx87gqxCdRR/eCBf/fGoBCRLiULkMPZ5eroCw6qxXEye7rr0uiR
t8pRwvcAifxHp/T9UGdXzRZ+V5oFopcicZTZFHeLnpy5MvX//pTAJft+HDnu30xhCvjVwS45JVWY
16ptXCsk+nxw2d4dZSa8NAOGjWvqZ5etHa3KItsAoZTtLVtP3+DN/OAQ794ZXH0u8h1SCM9FS4Uz
OihUOI2yn6iljgsvM1faCGZafPCefed1g2gbvxDUSRKUzpXMaudmCRMEWrcpeQnGbjFh4BbBHkpn
als3ZZ0eJvcj08a7p2cjZzZYzxLpdDbZaZWXWIyHDAZRcVNO9LqlOctIllHXfeBNeu9QWLIM6CBc
T1tSYd8OiDHRgfDEFgNvco+uQqHE11A4Qu+DsPyBsuudNYsrFyxAF23APzID+O2xrL5JTDdXs3Wf
3KWttge/fLIn/yr2PxC1vTdBCJZXwPmlF/an9ZlW5ZZvdlKgmB6yQXnKqQ2kdviBv+q9w+BuAn6L
y5V7dfZ+pVWUOj59qbVhQ1fMh3lZ+XPLqD6yL7w3BpmDNFyJLL4w1f543cpsYLLLOE5NDoZTUV7l
WJZ3kyf9EWcIOK1k76vhyqOEbNUl5UDrG2WLThhrvU03TolhXbP3vdktIH988Ci++hfOZ2NSRNgP
IAcF+ns2pUx1MzlewmBtqazD1Lb8YqlA1rQLc6VQukSxCQ7RRF5l0e8BOVY/xGgklMhEnICKKpnH
jTMT5KlMuruO82LB+nrXRmI2GP4uo9ahkGVcoZmQFV9HFKtfv7B+doeQuPP2BM7WMHVQm04t8Va+
DAVhYUvjVl8L/XkwMAoZuqQJLIVeffDal9flp+sG7p98VTy2zvluTdHT1spLnjwjgKc+UXIEW6PQ
cR/yFxt19q/P8r2x6r45mpwH3kz86QjcqYg4moBaH/GYB6094/r/+ijvn5NBbZtFMgbos5GaBXFT
OwOXcjDHmaRHDWqw9sUBrsM8t+wPht57cxc08T+PdjafdEiioiLnaKb5MtLrto1xbSp3gf7BWb1/
7XDw6NI6Cljlx2vndTR10oKqmqOMSyW7Vt0cNkP5H53N96OcPUdJN6m1bekZsssHHJAzcpWAUppL
TfwfT+dsvBfY/bvR4EAdkmknfUr0B7PUPxhv744EDG4G1SUVb6ec096MN17aTsccLxc09VrpXwwL
jotCgxTav1K6H0z4746E70c7pw9hHiGvrudoPhEIg++ieoNT6uiM8t+T//7SJPL+ibEewNVDqel8
MFilWhiqNTLdGQ9tAGPjPriTz1LqfGRdfHfYyZXH70c6GxCQJB21o829HolFDvudkxMmRFvn14/s
u5cO2CbraV7KAFh+vFF1ZoRe1jIamvxavl9goSyN8i6o0//oQAQD8q6EsX6un/fFaGeWzds/8Qn9
yB2qmXSnA1ZT6QdbkJ9vEWxnYppY1FAJ/KkOVkds6KA7ZGtPsVcSmF0D/m6wSnqLys7+9gKRg8Hb
UpnuXgHIP16/Ti8CrSXe6/VgCIbuuqRYB1pwVOJgnRoHvd5nwH1/fdN+HhoclFKfRZqbDsribEaK
JzfBEIX/No+npWrfQ7Y9pnX/wTP8TsmHw5i8nUj4YQckzhaHroYE1k65ZfZsMJtlmqMwA0AdflEP
CF48dzuwxIhpstlJ/UG56d0zpEwgsyJI7Hn9am/mjxKKlumXPGaNIvHPeOdx66X9sPwPLqRMHcec
6eBkOZsLe5Ervo8CZe17yMvo+020whRIxL8+zLtX0gRFQrYPNVPcKz+OkjjWPdfrEl72eoOUiV6n
gsV9OuXVRWas1S5YTNTN7Bf1npCWXx/7nSupUShkqqJmizv37NCRnidxEI0pi2HQ4rly4E4DAc4+
mIJfK+w/rmewUKALEIDA8RSeb/vUiRDKMHbSdemnKkoxMU864ieVIb9UVIQYmJ8IxZmKDYVLIuhM
KmIirANEPajj9UhH8IyPvAmnp9DAox87l4bb3Cc116UWH1mYfp71+LKsPMlPZAoH9vHj/fCzLgkb
V6TrNtJP4lqYxYKuBUmE4Qd7Hnl1z68K/hIdOYOQnqWz6ZX2dmIktpGCb8bD4JiccKiYH7zRf94g
aCYZv/yP5GCiHc9GceNEeFmaKV3r7shTej+WJuKVL6mKbHcslzpalkxkj78eV/JDz87sh4OenRnl
FjSVKI3YgwPMh31gmD0yWZQrbEPcMlxUef3w60O+M7HjKeRZZTzD7z8npiBsVPXO6jhkUc2JC1l7
5rQOMjrMIdqDqf5o/pOj4PwUibeESAafharJ2SgZ3TroKzVN1/2UzmrNXiGymamgsc2pXGJaJZrs
GI7jph1toMwf7fveO9u3R9d/HKOtVcQTdUeI4kY/L0LMCN2wDNGt+HhK4tT6bZ74W8E5f5V3w+ro
KcdaG/pB8++/jPr74bfez+CR3+bPT6r//d+/f7vF1+brD3/A3kFOzTVFzvH0rW6T5o8AGfmb/9sf
/p52czsW3/71j6e8zRr5aX6YZ2+DcGQZ4q+jAJfJf918Tbqvz3l1/o9+TwIkPYd4HGqqxJ9g8Ncc
HpTf03NcVcb9gYHCmy4XB2/jc8Q/JRGbH2i8DvgvM9QfIa0yP5C9E3UF6W2Hk/PHyV/9Nji5bn+5
XIU9+dMURHQP84PgQ6Gx/PQCsMU0jMZkmauo824bkTzmAXjI+h5D+hHkfDgfzYqNta0fm8Hbdp44
ph28GC+0NUL8CgLJSBLOUrQxJRY4dTCW2GTcNbKleRLQ4WiVsobKW8DQD/xVZrEWsiuEa0Eft/Ok
AjJQTYSVISLc9ZZNJFeoK0iAMIWQ0WVFRKwl5rOp2UBZXfuIxDicF4Z7qzjeQ2Y9T7iLZnVVo93v
7Ft5CkauPUmNfBhm89QP511O3rhW8gu04ui32Fs/QLk6ZcYL/CZ8DK0WPL7+TC/9T0NvEwhGfyr3
7BB9RrxqkcWi/29ndttHiySylmk9dbBmBnfuZ3xSVGiLLkf1nri3zgC4JDLSadVUfMe+3elW/FV+
raEhaiaGPjNNzm3SQaey9HI+BOMWxvKtnsePkYaHyFYL5BR+8dxOwReiDNz51Na4TPx0VsY13ie/
X0YBSkLko48BOjp/omZTu1o9U6rRn5fpFwuJ26yyg8e0aDhrI7rUy+425eJXal3Oc3N6Asl5KBCu
g/hA3NSI6rYkstXq05AMQcA6WRp9wT3x8vo3pRs+KflD2YEeyw31c8lYSf3u5E/6bizxR7YEH1UK
60sw7Mexy/BHBkezRWSDsUnMmwhoQNU0mDescdZ78coK1M+pmyYb4YIoy8ieoJQStATFSYtNjYux
dC3oOZX3PJJK4NdZvFRV78rOnxjA06xKxS0lkc9aSqR2kjazKOo/VXHvzKvooXSqYZ7CWwXZ1D/a
TIY9vpVZ76AW1lMPfg0lsNEdTn6CsHPV6El1dLh2hL2iMh43WumgxDT6raHowzb2km3WxdPes3Mm
9iKE+l+CchzjKj0ing3x64mratrrYcVCV9Gqeaj4p14Q+GdOvO2IzXZHFZdYXTwmctyTTGLM+lA4
qxzyyMyOTyj4bETM6PNcUBuTifyhbIEuBTXOGOHbPGO+u9VMfxVGxYsaaeUMoSXoW1s8IK4dQV5q
D4mmSTw4AMwoofhQUOu+ymvjRh2zbcWmflZEU4SUVLsy1eGqGQOWGxQV523lHpATWvOg9tGlgR2h
EHxt1qwRUh5R8vnu2QDcD8TJLAY1vo6K50gJh8tAWRIhoavBMxu6bJGLaduAgRgCB1Fd621DC823
EqdbTXinYXSfUpuwzwLeqUHSZ2Z73PG02JLhgtO1IpgBYb2aRPm2aKDbBIQgeA9q1l/buhPcWFo/
XtSFoIDZ+8WB+14hvjSVde2DZKzdAesRYVjdVKb7rDO2YZiLneeFwUVlhgvuOikeWRLP0264zZiJ
hkL9rAH32LATzIhNT5/7sIeOWedk/WASDXzX/9Q35qxqA7FIhe1vOiB7mofMHxLahIm2qzevuEvD
jJHBklcURPlD041I/fz6drCSfpeWjIbYmlfyhpihbt9kaoG50jb3hW8Mq7K7saA+LYggua9j74tt
wOWMLkMjYYWkMOmSi6rP7Cl/yOILNxq+jGby4I6+vyh9VH8D0kNCCHrU2ot+mBKCgUgp7L1bfchX
2FEpra7wdpBH/ckogVElonsM/bxDucsk5kS+tnJbojm7YkvvNpghMMeDVQ5suUMwmy6p1oZTnehB
pHODQGmqj+S8OBEqWQPDS69MztLxVOJKhvI6g3ywoIw8E3r6rHas0DOtvG1ImacdEjKUO2MnvIz8
7KKfa05z7YRXvmo2qOsoAOdG2m1b/1tnhRlB3ysxJsvONI61DnI81cWLUgPl1lJU9H0bspyctkVt
oPtLOTqqaF9rEBrbBKUEunewQjRsiBUf6sz8Ujdmhut/wBBbEEja5JrUTIfXhUmKpxVkRJ26Xbsp
EjVH55sGV+HI3ksdsdyNQcvg5A21Ur7lKS7qrzFfR9FjhSQKl0GEegeyWMi04ObzEtDkok0Yo8Sc
psMdyUH+rh+TtZbL39NbbKyWdhWYIahtvRUIP/yriogyIzJ2fYnodLKcF7urm4VInGxnplY2D5yu
WJuMIlW9HAWhZGX2ZPXAZPVypjRslhwMHKhavGUcSq9QMx3F5MBrc/P6ODmEZWhufGlW7ojsXLQr
HGsHv8i8RVTAkClGtIk9hsvU5oxyaBTPhX5qyEbdmkEsVczR1u/j8Sav3c/RQAgNvNpg3WLqiWFl
naax9+ZRV+ZzuNL5KfYRdaJTROxKQG3SHNkDfLK0ksDURFkN4B+gmkfJ3GpIVk3MetvhaL2DPrZ0
zLnNC23mVOWNCAHPhaqNv8SmOoIZ+At9vmxTqdVL5Rf51uKlbqak8NQTe5q2JTapc4NN6QzROnaW
HX1sBOjlQxXVe7ead556YxbKSgGmsusFQkWFSa5tnXVn8qK0rPBwW1nhsc7jqzGNLtTQJ9UlDR6w
LJbLSUe80Gvarg3CbV0o13qIRkuxngu1ieeviwSc/MowtfOh6MNl7mnxzIW1NQtvu6WIcnOBYdM/
ZtADGrVP2d7xLhqghmkYuD1tp2nlpVrni1FZiOBqzJzLWKuOZkqufEcY+9IbDPS/I6561zw0PMiL
ofW3VIAPpqeRnVQFX+Kgn+Zdueqi0N2QF7GiU7Ic8wBzSEA9TQdDYuPFE0gOnwbqoGtCntTi2KXF
SbfKgtexhUErarY5bphcQuGrVZvWyioMcQJ72Dz7zt/7VncfC5AaleZ+niqCo4tTVZe8hIdwgf3l
IvMQrPh93dNudd1PZswiruNV7BAuZPdkF3TdvtRHZa4h06xkPpJJ2JWRN9vCw5SrEF+1shWdLF09
7+d2jX2GLDOcsumD3gzBLGkUtMgFnD8VgdVmbMuYRgIF3TFcITyyXzJ1Y9WkR7l9XV71lgeXl2Xj
Iox9wvk6yPApAvODiRi39T45Sj/sU4TyNoi6Pgr6rWZLP5+x0lvnOYq4TX7LrGIeh2K89TPhwloz
92GnvpDt4xDWhCE7i7ydlwXmZTpoxzaatjxop7bwXqK8u1fS/GEil7aOzNPQ99Us6kjvCBOdNA1t
o7A4I8GYJYdZfXNIC8LoWa9a7JOU9AWMH+wTxD8iY8Ps2sQRjgMxnnQwVBTJFdR0LDBA1rkO0cLY
+ft1Kbpl3JT73A7v+0SqRWtyf7zCOVU5qWoV54+iVwiCsxXjiyD9p1JvK7fbeHr/rDks1x0vJzSr
xxanajf2aF6hlb2NUrHudAuDQ8g9CBL8/r6WbnrxyYdGMDdSvGZaiqmCiKk5kbqt9PAzICpjOXbu
qmimi9jXv7nxXZfv88FeFIgTqW8x8mPhLF3BB3p2P4/gSyz8NEehreOkVGpKllZ5lyYI1vltysHO
fXtZtOGDrch4psQhmSl6FNiue8/euMkRk94leaPhNvhiWtURfvJlm9rHjmLyNnJAUzkJNiHylhUA
g7Xfig0MiIQ+1IvtNadKJT6vYGmV1x6JTWWQYm1QL+zW6o6DhqbQ51W905oSI7LWHTRyxll7lwfS
FGOEm9ZXLQnSC27mAvvedZf21a1n4PpQTSZX0yo+u1eZXXk737HlwBlGPkJZd1V9V9SBdTEYyKg9
K1exFz3Ufu0tDNEpzOPIxZWu2ltBe40yfKVo0tHIPQYrzQqrCO1tEju3nmAXQBnPndfsO9yaVRXP
WARH8aL3+lWXUIVw0306sp/jQYvmojfu83Rty72C3ocRKeHjk/BxrXtMMWbALsvxB9bsvvqo+QG3
LeVhgEbCUqN3FjE8SV6NmDg9AhpSW+nmqWLckiHmrB2HaG5/UOdpk7pLHppP4EjoLObNUXjIbJHI
ATE3urmQiz8GfL0Qjc17sLdXVd+A9S6EsgytnZoEwQJm+GPu6QSMWd0l6acErgncsEpHJIyAwljB
KeQyMbty4pGGuVwELJ1UlEuxiydcA9o3V3EvsEr95hxrlkOKLyRk8+sQ3L3+bjrwe69XoisbvK7Z
KlTCx8mrHvq83+NeJyCNbZ1V8Aq3PbwRbA9f/02X4MaVv5taJrlsY8q7rbRmhR8PRxVXWEj67a7s
zaciOyWohK4rzduZsWHA2Zs3TkdgmoJEVGsUsilovywtLX40Q4GZauxaktxrbdX0YiR2HQC83BJ4
pd+cWj6+U0dj6akixtugXCWDSJdJgUxeaS+qNNbndR0n3Lzpk8gc57pPxSF1uQmqTg+7Ub4KJe0u
pfZXNxvjE5SFmdsU+BuT8YI6yRIYKR/VZNqiZWWr+soT+4USs3Py+LrfbB17O8lNlau//Hnd8Vrf
9QH42kbDo92o6ha+KlSMtmqWFfbjme0GNwV8jwIOwK4ey0ORZTH70HUbtMNxNHehGkzbqM1PQFdx
gVQX5O8EWeMezKS6MHq27lGWst3xPGsuRj3Ha6Zvq5bnZNQ8vG5lZS0kS3Ex9sZ4zCFfEe5qxevJ
8v2N78HDHxqeEv+zNarezrYO5uTBls7HjuTCaTdMTJgYA7duyMXxx2sEqy1hkhm7L0NY26SK2hmO
vmWQIPaqB57e4JRQsoDBc4uC/CLX6+c+etaa3loWsnTS6folqK8vOQklWBmLejHah6DBO0Q5as57
mxgZlaFTW3wFr1fTeWnBV5n8VaQ0cFaQsHZc6tTnUZfX2VFbUBQlQoSae7EIvCE++LHgN+1l7gTA
iZxbw+Op8APlNmH3QdnlOGVUHkRPHbTy+U5I//gPllkdk++8ucvar56G394N2itCA0hcUyKDd5V3
a7byzS1niEjjT7ruwjoxV1yzdiaLFlFoHeGYVN5w8fo4ILmFxlEnj1JwqYPcmIVltA0zpqZ2KPhS
I6fBEshIVYBpnJe81g6/mwbWk9IJcBwlEo+B6omTQmtMnOApGPJtKx2Ktqbfq1FbL3ohjuOEfD1A
uJ9m22SM7hMWLnJwynGp6pxp4zdXUbzJ/GwlJ0Qlmo4+xDFgOdMKTQ68A3aBpk/tyOyoLMmP8vzm
Qkl5xlQSEVUWOL99HW+y2IbIWYnyTtEphLOySGKGpWBBLwil2SKBGjlvTdCpNruwSFAdKuSEUE1z
BZ8W+aWEXbZM2SBFHkdb4Z1Tg4wo2XNnSC3ywCHizmcuLMbPoC3s12ujGEx1uvhcQoCdqwlz7uvt
EPI7ZyCZWuNr6fC15I2AA3ar9QpcN39Z5hrxOFpizDpE941tf34tmUUpH/d6fUdZMZt6EGmRIDqn
aY+DOZwiGfybpjsRg0aK7slB+2pM1XUSDskCO8G0SRzc2rmLK9vsSa7oBSntjcNqRY0xgKpK3S0n
ZTzYA4PYGqppVbvKbUrczOsE+TpxD37Jkqx7smyKQdWg4jBbydv/+goYLDo+rm+CHuabwmDnDebU
VyxHNwIP+3Y0YKQoXh9LUD1yETXykPbF5SIWmb9hOq95L1OXlI/JEBAnm1eA0QJKZsJeWMa2ZKqd
4VGtF9Xg3qpe97Uo6k9xwXvoTQH49xLrf2VtepWHWVP/6x+GLLz/0Bagm6ahQQbZrsoS7llh3qrs
mmg0gbxJMGpGIBZturfhcMTQUAjotLLmSZpOBGFyQcTT9Vo0TArvVn4zJQMCG/uf5SQg761wk2en
AXS5G7LyqozAVzMIw5ZRWShLWc50C5XmJE++6YtjZOgn/SNe608NJHlGkNCkDNkybfesgSTAUrkN
6iHsjdYx7VPW71TGzPCxsbV1PrSfrVjiNxCV/fpS/pyqw4ERiKCtRVOvgQT7scdBUClmx7DjUlbl
KidXMQEnKMvATaQslcY6CqZlOYtIeaImX/ltCzh6Ch8RhrLhdx8Mlg+jurfCGhlGM4OE+E3IxU3L
0xwQlOlAi8KSsaXh8CjXDGPJS+ZDaaPxU0OREyHy3jKBqlC1P4+PNyL0iMEYmqte58GT31zOf308
XGO6tJzoseiqS8Y8eCceXztmCitZd1hjSGGPpYdgdgC7dSQl5NHGxBHlRznFx8zArUHtV05yo/Y0
mbwzc/wD9sg/gI/w20KI1iNTEp9XG3DYsomSrLKU9zJg7fJ6y/5Wm+j93s7b1s7/skn0V/2m/4dt
Iun2+Os20br92nxLvyZf3zaJ5D/5o0nk/JMqKboTG9ornSKXJs0fTSL9n/i1TBrRDFnprmE6yfKq
Cf71D83+JyVaS8fTRata5oK+bRIRqMfvm2hpaIXCNT/rCv2qS6TbqnzS3kxqhFAgLgMC9NrGQjcj
ZQRvBBdxT1iNMWXxWpQDhBm5USrZMRlBf1Lcl1RupGS7agMgL+UBzPH3EL4WZZ96uf3ySvMY+e0l
rYlj+CVT3HBLrOillxwH9m5Shkul+JGy140jN3clu7zu0mPHl2mRZB3ghI2bO5w9xygGYZTbeOEV
HDGLFr1YAAt2FgCpXNqDscvl9lLwupyGvRffJew9k1S7GHVvFbRC1rTDRT6EJKYkMGpKPLpVXlBr
l5vZgU2tn28Snw905Xa3El5A7dMExJHfWuyIJ+0malklxujJZqamgWRvpmeQOLzAPwkrewLT9IVS
XL9Q140umzK8JvXGO1HsA1BCK4QFUHKvAqEprR6CcdGvwWyZM6Cej2NogXXx597gpguH3b5ZAJ6E
zp6jf6WyapcUvgyKjL5BkcAfazyzyr4c2m8tWBNPFhRGKgulI55Zd9B+I9xyVlF9wKnO+ql8oLJ2
70UB7QVZphjVbQtY3pX1CyErGRoljUnWNgJZ5KDYAdOP1lev3oqj0silfEzwLhvQ55YqiayWDLJu
4lBAySikOIk17NsKf6ezIVVaO0ArI0mT8PKF5xC76HehNismg7eYCeAmcmCWCvsFkuMqAahntUO8
rsFnbTTYfqygYnYfeJjZyD7kbQFAT1aEWlkbyhKnBAeWBaumYJGruXRuyG6llp1106yA+mQo8yIa
9gqR3V5osGhEES3rUYqsTJHE3C/AUIlZStlqSPRwUVPIam47B6BiTXkrkXWugILXQOGL2vMikpUw
kqeVFV7wCihcDwIhomRmVRDDvHIoVj3ltJCyGnFadG/XffYsnLnb9mDijDlkhPUkK3IqpTmPEl0v
a3V9CRxJEqHs6IuWUKqyuv7gAroJPLlOoeAXy8qfSwmwlbVAIauCEeXBgTKhEVxNykKjdFiM9WXV
G7tamMucRWeJPdk00CTISnAPYvnoq425mFblnempsHcVbPONr4cUF6lbVmKRyWYnKd/xPDTc5xQ6
f83WxmujbVNSozSIHIbiRZdGix5UD6he6cUXFQXTksLpDSikQytrqQ1FVQxTkq85bDxZbxUUXlsK
sA71Pb3ZU+968NPwohOVlBL27I7TTZyx/W6Aa4aOQrBO02wjitJWjUA8jqhuaUbsUjgOkkMXnfBV
EjGmNynZYSEZtFH14MmsMFwSF6ijtbU+NuVCFNM93c9FwOCFPCIzyZqN5bNpyNXilGrgzaxK0mCq
OmJT7hMykYhw3ofmviJaF/W86e8tGAd0VyKb4CE/XYW9FRE7kvYMOp4riG9UTmCCb6YY6gW7+pnt
DN7hIm6IB5nymzoZtugZsf2hoS0m8MtdsdHtcIcC+rlLtBlDvaGPGLTUXvxsTwN8qbfu12lsWKjG
ItxqHdH0gtTppV4N3dqHMg5bOpoHzVheOoa6DvUAnd3geYu6sttNlHZrp4WF4vt3nkVTTOdhgw9S
0ArytH6lEupb1qCOxuBkmko+N1plW8EU2lUxTd+QYDJ4QP4hdw3qzkFurg0xbkkEZWuQIMLP3Pjb
ODhPzEOE6vlQK7KGmd6JtXaBhdngCW1PERzkxZDQBYhBDAkx0ZUkd8WZPCY5gJSzrFV3IafY5s4E
5S64aGo1vjADrTsG8O41S/TXRQioeiShbwvxVcA5Kvz56Hk0ovC+NUznrfCGh66COllArLqiKGys
x0IiZhz/po1cYvFSlkH+YJ2UMjTvwnhi0lWKb00/rBAYMCqQT9IZLl8q04v3lSsdw/bG86vos5e7
4z6HQIaQYa4Men2h+LHJPQm9ud1Yxr6XXbayqmA0jBSVJ/Ets7XjYGXWpRrDV/WDUZmZZpLd857U
MSqo8WaokgQkjLfAFWUtldYkmGvQgchZ7WoqrOrAdd7wdJLB1erxwUrxhBORE558Q4XmRp/KjMxq
06nVuGKtDJURliDIvsa9r4fktg4H9xvihYWr51/G3ilOcQBKzKtjcVBq074IQ8FkoADkNdXwwCb2
UCE+25FEfBsWL4FD1F6ukLQ3dAmBVm2zgGEpyVoMU8BhbN+XI1kDbTheT13xP+yd2XLbyrZlvwg3
0DevJAGwFSWqsaQXhGxvo0eiSbRfXwPc55R3uE7cW/VeLzI70SRFJHKtNeeY8Ua3WVrhUtL+HkO7
bI4APTVS7U1/VAjKUC+VnR+MCHCkrmfQSMum2qWJwbkr2YmWz6iRDVA0zbqmpfccE49ntXoJVdV4
Axa87K5kxB0TpXxS5uHWDTpT2IyomcSAk7K4sHfyqD7WufWsrUMi6NtuUGdlDg9IN06zksR7w0mm
c1Pxh4iiZJfZufsGgdGFZ6R+a+wk22lOPH8yGAcYKT5FpC6bTp06OJluv9O92HjV3bnaT43Rg7nU
P83F8G5Dkj9Lho2Ef49fhtsZfu4hClw6b96T1jtuCxxOm7Jx5+fCjd/A9z8OHOcXqzHcfZHH/c70
QJJ4LRkPnNaVRYmOkzKmQbLED6ken+t5kJdMtpfZoXL0ZtBoQMIA0XjeHHLOIppCcYAntm60HVIX
pAbosCaJwkEkFLmifJsMJNpFwjdEsaePFm6MX/UL62J9XUyDSEJv1Pa0J76S3ClPbkqwmqulKkmT
rCxNnL8Ap2X20Q0d0aUoHdq2HQ4yBnSFqJN9hFCWk9IbP5S0nh7ZiPEmCOeynflhWtJfi619c9ql
P6RuGyiDS56gJKV0Bt800B96b/UILKtWyQ1+oXrl+WZPulTrjTUt01fFhHuDqn18ihpsXxpnFdZ5
69YqubzQBLEe+/RNdvPI2FJLtlXdApbtOOEUbZyeOEBfOHa6Q1zOYh9nzSe7RvMsYs/Yu4v20ysY
Z+akL8kMRKdGQkR2sgZOsHzWW2OlWY/MfkNnTh4qQNcpwOu2R8GUT/lLAQq7W5nYqpc9okaCChmh
Lli52YW5HJ0UfN9cytCk2yxT++TlWlh7Cd8Tdwdojxlu/apC5K5XMvcd0Y3KpfJQXcXv7Em6bV2x
p5p43SN07xqEz2w330WzIlqjbb1iwPscaRAxTPD1Fo+tkXudYIan2IOyzPxeahw1il4bvroYO32g
u6LXIMdF07Bk6mXiOy384e5F49PIF6YYg7Yv5wVG4fxAcbEjB4oD2GlT4CIcFR1t+UWIj6Ji9KSv
Q9xMqi9pL/4amV4wJwPb0Q/yKSct6KyvSA9PRm/LCvmwo/I8yUqGafLiroyS+w+PwSIAJ9kXHGLg
rv5x4/1iIkymyX9e/Pu32oXXqBt6+I8H/X3Pn48Xd1AKoM/+uLg/7/f+fRPzi/H0j1//x633R7XQ
0g4ai66glXRs1h/Zio+5X71fWlbiy+/b/nhIeufK3O/+4zH3Z1ju0Jg/fuf30/5f3T2uYBv4JfQD
Las8Dl1aHfNFsN7K9eL9+u977rcx6VGWODq0mks3sFOa6vj7EfdL99uQLXj0UrceweGEKXuMADwr
+3F/xvsPoQ8pM+b1v7HLkcewJJNZCh8ZVEFEZjj+h59NWzd+7hrVUQ6xOLpWHxfs1T5jNDuHYV7+
9RIRBP7rUoSwaGgGpAwzB58YtfIIULQ83i8pacSlKLa2uYBJpikGI8P1h1l5IPWH9tv9vwK2AfSM
duimXf9TRQx8KOtrgJTPeFyRJMROgIISRGQcCE4Nz8zyUtCDjS2O90v3+/XF5P77jffrDrq/Pej0
7e+H/P0U9+v/eJ7f94tumQ5dRoheYw+cncgqOOJ6bI5ZOx71JcaqY0Pg3uTrByBdMm63Re04oOsR
0Yzrn7SNFe6v1o/5fv1+qVXiYectBb3z9TH3H+ZKvTJY5cFDrn8OU0ByM3Ajw0PUhz1zkPtncP+R
rp/G76v3jwniqF4w6+rbHE3M+sHdf9zv+331/ksmXLO/76XJxpnhfv1+z/2BGZiubaQ9RDbj7Bjg
M+Rbe1sagFjadTToMhdbCDgejWdPdmc7Ly9jE11N7Yvp2L5ahnNj8yeqtANOljDuZlJJ9D2pFr7I
lYBwol3F+XUGZpq7DwxMWAK0m9Z3INDEo2rpBBy/OUDKctULHYW42CQ+1Kb4yp5UBbpgOu/R0Ya2
G/lJK/fSIsPYhNugQbxTxwD6cJMHLfbwvB58lsFrazY7R/8VV7+6JQ1Kc9Va6DvL4t2NIzNmZCNx
sf4hQ+RBQZNDA2c/V/Vo67yrbsy7Yk1z9ot23kI8jTLpK1O4EmliP+ljBB7Ku2ybD+TkT8P0jhg+
SCl586I6G70TVKILaTDsqqHZ2mZ5EmSaghWUpwmms+zZCBptmKvmwSkz3gQVTPVtjM2jA7d8hLG5
ELNCC2kvTPdsd9Pelvo+yrQfUzm/9JH5MabJeWm/jJ7+bZyciWSgnZoxJ1+oCKbT0Jkc33RAa5PB
wuhXjnnuZ7knNnbfiomN6hT0ElwstPmieBgGTiXKdtLymzqisOkE+wDnFi3u61CKJxdRcJ0QGE79
uJHp8Mw++JKXy3V9A+b0JnNf2MV+wYfQT85BlONfeaE94/p5bT31CgEfx4WOPIkKLEfkmTD6rOCI
GMbPKY4PKmiPIu/5t7rWbn+pU5DADEojR3vs3UAVyWGSTYgPwS/ovDqGL2nGCN8o3X2mM2O6TIjS
LFmcYVEdCkUPa6chYg+tH5w1ciKOjiQBvJ9OAuWkraLk0dJQx407Tw+NnZ3STN8DSN5KsNWNNz1F
ev2Qq8tRc4vjolQXb+J/x5vifnPJ6hXsAnC4HRXrGxh8Bnw6GLSIkZMVSMKPDbSaud0dhKjDPKLG
jecTFc9lNl5Jj9inrn6SsfoI2/TaZxkuRps3q/sy1YLqK0H/kc3QDlVwSz2Ez2VnT/xh1G7LttHz
FGB/0bG3nLPlVpfWKM6Vqx/sPr3kroVi5AVt2TUC1WfHTmisQQVd+k4OxzfyQRyVpYbh2qE39VNu
6sdatOfGNQLXIQzB2HEMMpEymxFlK3zLkV6AspURila4YpArboL2et6/mdN3fUaa2cmzk8ZhMulB
UrP4dP0ungEZRtum6R7VKmbNTH+I1HgYKk53rn2Q0Stq24M6uhwGbDWn+WSt3b1BHkeDDoV5Ukfn
lvW9n9vDYcniz0kfCJYwHmgfHHnmD2sqblTUG2MCik0XkM0L09flSencNfAR6jSY8AxUbaMGIDb2
dYs9Hu0f/lpLax7cVr6pNSGXjXNbavOYQSGsUZhKp31SkKf2cb9fRkSwDUDA1LdrVqsqDlmhKEr7
x2TOH/Jq/HKSX4vUTlkjnjRkwUzK+Wj3Cl8+e4mfkp408Lw76U6xA+G4q6XOMxDKauofhT7t1VS9
jMsCIJamniZuhRq9Nsn8JDLrm1dWH1khKfijvRTzN3XIQ9qW2wEVRi3FoXWmU86YrFDp0E20HBFu
uPKqtIJR07hxIuasw5tbylfqhr1WRyEGyWOlnUE1k2wgzhL97eDEt0hah45eiNmeK2bqzOQDABjM
gqDM1qzumfmSK/JRL9mTLucp4iNWq9ea4iCnA+NZy6PCRyx0vkmK9uhkWRhp8b6qbdDo8lgYyb4o
vUuqyKc+rfwcfbRhZLukyR+6yb7ag3Nj+/oYaS4x7dGLCTvJiau9WOQ+VrR9pESXIVderDzfIM69
NJEXmjrmuX7lOyuHHD0K9twgAlvI+kYaQLS1b46a7IVMjkKZHptkoDGqHZIqvqWV+2BX+n4p0l0P
i7OEDdlb+4Qtv5qhtF8mCKMDQQUu4RXpJRtzhqRWOHr9RljpZRyz02zaV0WpXo0koytemAFsR2GB
M9XrXXLDR5uOza6zKfRQ1qoqwlc93kdRsVcXsScj/VxMH0o77MfyqYmWY627YTQsnJ/U4P4VN/K3
OU2uBX6nrkDOj8jOaQ+66FllOt8e8CtoMljU+aLxLYiG+aBmoLu7j8hNXlJmubM1HWikb4qluol0
OBgIkMDDIRHuDvI5g1SF4gKbB+sm1PgyrvzIF6U8jd1z2QMttJxbk5gX2x5Bdsp9LgiYIW1LWt1R
K6jLh/JcVHGQ5+kRBYKfyeid4IafZpy/24lzjLrqAHP4hDac7zTwWae8Lal4zego5q4ZqG5zqYrQ
g4iZvahWmEIR9cYn97vTvo75tYmYSG6t0bfgyseGr8nPxgucMaSdpjsPJlHOmDuvlXcj8pzGLknO
vX3LPfHUdMVLOsUHcu4oSfSdlj3govKMmtwm0KzZ2nEdktfaFd9EHcEaTbZRop/h7x4tF/r7nF1c
1pN5RiFMW/hiCmsrKsdfDW+jkuAAw2qysCJES5BYgm8yfOhU93nF0H8/3aW6xk0aaEUaVjktRCXQ
7ekQsZuIQkuKc2pZvjxUju038aVA9GHa/U1zHE5LbDHN4Wgb6dUyb60OqdvtMEznfpGboTnp/qgX
fqJUu6mbDtRje1tlsmDtGpPOZcKqL8szXooit8I5P6aTfRBDfTN0dH3lSsx/9og/yLyrKa2r0qlH
U80D4rF3Tb3V68mPivd5QiBNNIIHANtNxl1XTica03M5swAv29E+TsQqyEg/VP18qVsTDRQc46j5
omouzONEJImFkcING9C5fbOu4bM/c0YDHB/YQ3xMquo0N5ziG+WLatJPnae86IIGrHRfV/TBpwCA
e6GRcJSa9NNpV7rTVmCpbrAeWWYWVCbbr/jQJyx2vdhper33cABW1Xc3rlAKpH5J99xGsk2+yEWN
WgIPxp3nRoEolkc9MFCz19aTTcSfw4xGWNGhqnihEYVzLAJIwZHTPaKSPk0IWJV5+oH882Yrgqj2
N7ycxznRwryfX1J7OdsujVn6mHZGhke2BgXmxxYat2ZYB5SaPqx7BsNg4PW1zfwQLebZlN8qWZ8d
I2Y9yqklRh84y9akRJrpcpPYdBCcGluHNaV9cip1UzV0sdsIuLLFFAePg7yOC8EapgiUZN4zxUAv
FoVplIe6Xe5MheU7f57IL4uV6KDG1aVo2Hwn7Y6G02tvtqFFhl81AtAXHP3J6yLkdTLrd6Adz26E
FctOAqZ7OxBMm7r/7PRhN5gEalHwNJwX25FQw/kI9NofVnCuyk6ZlUPTINFa2mubIUmP0fUsNf9x
tBfvmt4fgODvddMJbeMX3bydoZbnOUtORjbfEkCwSzydeUJGKfFRjTlUVmp2zulzzWJhJNiGMTZa
ZeiCRMTh5Ijd6I07OTEzw7SUJPqWFg4xKHK3YOntvMUvM283u3XQ9I8Fvfwyb7YVEizLmE6q251y
dwz63NpZUkEeA4G5Vn1Ds9jKkwxvpkzhmlfByWha/LQbQgUBpS3hm1RwurNpVzs53yT7nE3pSQed
y13DuBJtumBQEcsvyJW65JmIMJSPnKM6vHFjFqai3sC5fFRei4waxUUwXaq0rfuwt5hAGezxuwPL
N83eCLG1gf78KIWyQWEdLoYKFZuYiakhDIaYvtUiQqaLLj5yvfYN/HmOe7I68qcU1c+r2o8sYiMI
r0ss7PvVkU5lMDFfM0FG27zApED2OopDjAqFqCfPiwKjANZuaOfUXIL1bSM/ZPAgDoUqj+Vf6VgG
UXeNPCwXuhF2MqyVJjSddp8owzPsg3chaLPW6rVx2TawuRU1qzhVY002T7PqGgf26t0UTJr08Qnw
PgrwXS8TZPlGZxaEiHPomKNlCilNFDgtbwL7icKQsXcKf26K0PQuM+Jqk/2ixvocmcvVUTPwr5CE
C+cczYQrWMi6p+8E/7zlvXdU2/ZbXT72a3mkorlnA99L+toeER/qfB29lfLf0qc0r8LMrnFqP9oJ
OPxmdXBwAGXZRQyS91Hvyi5hae9OpmF8Em90gEFJ/7zVjL8dyfgUFM8ImThvJmxQxsAmKrHDfFyX
MRId23mfueplDYNrwWzbCrskydrOClhl9i6DjDzPScAe5dyaJ2hWPnnZF6tm4qsNSCE1xgK2L5oh
7LyOfMYwSfX9AKGoNuW+7vKjNrfh5Om7Za53oG/DuIhDV58oXOwbvYC9SZLFgP68Ymk2EoIDGjPQ
IHbDgg96ZEBV521KAjswLOV62Of2pmdqoNvGw8jyWymXfjGxoX26OlE8nLCW3sRnN2/Tqtm2Nl0Z
3dib2O7SSgRZTQe1nfz1j4cyFYnZuLUGWPQY+z2e2VnbOwPJ1GTXGcpjXOsHM/E4oUq/7tXAgvKm
sdOPxigK780fzFYQ/jtGiEIaNKAYSIkjIsRM9e8X7z+S9UayUtyd2xo5TKVcMIYlagMlwHoXUoR1
/BApi2+Xds25WyUGwBSC0Vyc6uE8OuG9/fFHN+T3bf+pi5IOyVfX80IUOMObnGH9Lpo6mPdd/tnq
en6wRrpD/7uB1tCX32JemPlAaCVpM0YtwnjgfJnBoPRO+HeHzeyIavi7+4Wfi9Qn4VI2/bvnc2/p
DBbFO7DVdqcK4gWtemKsZD3IueS4bvGX1rIc32Ny6Em4qZfLOGT2a4xLxVOa4T0RnnsYRTHsMIeW
T4Yl30oRKTR22BIZtdp9y2qCM0R0XkaHDD8lxYUQJQjA7aF9T0uFLybpycf71YThUY7h5K3pp/Ky
0rU4ALz2PQHLsrOaojjcHyZjM7SnKDRrUeOS7XvMq1cKa+26jPIDNIO7UwotP3SRm4Ule6hgYgr1
7ix2OLfuIaEavDoQQV8VI945NRFdTqcLv9DQd3XDgmiO2qI1FOOWdwX7FTvdyXjE3wxBfGtrZNHU
2XBAhT0+q1VVPBZx/Z1AP+Y3i8dBAVt3jf2cOMU9WJbIA7qNeajRpShSEPoN7/BJa8rnfLQMv6VF
oNtakE+T8mLM8i99nLtLouHVLK0S5n0UfZCON5CCnL2NhavuRaEtp6kcMMJqOXpnylWp1TtCSc69
abJPxcZq875Z+CwanAn+JC3/kUOXwfsae8yqzmR5KfFRqCDzz6AvU4jq6WEgHHcMK+qdtVOK8tmP
NIanV9dFi+BLjUw7JZjHs1UhNafGQQK5G2l+1KgKBNh3y2TB8PQQC1k4Cv15sedAdVQSRiTzS973
YB1UsTwC9FrtGIe5vQwoMhBOnxaC1qpVlpMtvtljeylhu6M+qCymfg7eJJarummORfZURILBcYYN
bjz0RbUrBr4LnhKIgejioieCx2RAB+y+S3y13Xe1jk2rI5KH7Yq297Aj9VWFHB7JyZIEuYO9rkv2
Cp2b1HH9RW2DgZkKzVpagfO+HIDR/WVTjTNbQTT+Bn+FPXj36JrECy3Cd8jIihjeitwL7JQIsDbe
ZWq5QTx3mPJk2yPrFvGnKfFLNnjWza7d56j4uopJcBkQ5sVzV58Q7GSLYOHTMB5pclgfZfSBfNXG
jyjT48xZVT3YRBD28ynW6AKm5W7EDKXUr5p+qo1LhJct9o4wxibmsSmrUxKYJU22QLhZoL7gH86S
l9Z+5LXwMXT56+S96+0LJ0S8vMlIE43clLl/lhUru/aepauCBUMn6PPCdgI5CyIpfjJh3RYKvgvz
i0vaK3vpgqA0ogzNV906Ogi92vibxXF1TEVCrAEWPdU9V/q8M4jj0XobdyTROiRYeQ47dRPotzxM
tfl9cmciiOQvCirs9a52Rm76WjyMhnu2TCXM6+s4ZX6nyXf2SPRXaDE2KBtRV3TRq9SuNecY6bkb
p32ckQVJF1lU+bmS44u9NYqtKd7v5k62+Ume8qEaq52MKtBcvfMGymBtLzNyL5heoTRrHf4XQatW
Kcydm/VPubYwYTUg377HesWRrTyazqfKXkUMp7zrqAzGzVzn254qdA0JqVLnxZ115Pkt+UrT0bWb
p7lKwyVx9njxMB/MvS/oyrrmQTB9V6HsIBO/eLZ4MYVBwQ0rVm3CYlGfYn3cq91JmF645Oph4euP
v+3gld63rNVouk4nDL+XRMz7lnwVubNjD9T5sHFGsbGpjOsdy0xu7jO2fFiOk32KRoYZerlQXRNW
vDwP/fdaDxc9JHtuYDGNn9ZDW9PDwqiwGYz4bn4l6gtqj5isx/rBUR4icwJ59FDYhHZs0h92vh2f
awhto2/We4vED+OkEN4R43t9Td0PN/sY8r8yjo9O1f0aNglMyGvlcszMq/Mx3mOrXV0jOdbPejdr
w8vMHj0jUbroX41hPKYdB64aBQi5gkHqTEnMTRJf22m5kNR0LjDXsMMYlCjo0jRcWw2Kab2XFZmO
5NxUObrauvctiHUbDYthlCFMUoirti+xLi/RSC6xI65e2nxhBVVfNaf9RI3JfLR7qJ3lwcD0Kkz1
RLem4mwx9O1zi3HTGJWQ8gOTVrVrJvZ28YhkxuLbnD30aBkG9AjM/Xd1qu2dtA5691Zkl75kISdQ
k0ALZXBe65nkOMAVvS3jNVDuZzS33s01xu7oOKBbFoTQX5BC7Y6cDlPpZ4o8fcRIV1pn8phq7HCL
yU7AKX54zhl3Sfrdq92RkwYPGDV2T5MwT0qJRYtlmGZrcfEWW/+hKWxdRk/RGBW38SkSmL9zRGbv
bu4d74+wG+Q4rWfWzwIfEb5kNdmOJmlWZY8Yy9Hj+lgMjuNLpnSU6BGmxC5yXhpiFh4Mb362x/Sh
gCF789qOUHICihjP182HkNFhzjzgEnZWXGJVZd0ZjOYjL/p6C6pAOy+dHr86ixoOs1N/JLJ5dm27
J1jN/UGwZXyLpaU80biFuVEdxJyofKOV4rnNquI57U7qlDS3+y2Wakh/0lzVv99XDLZ7rov4UeWM
ggm0Oc7O4F0qvaAsWC9RqHmXzsa2NivWFxOo730yZTIolqxeV/31p4pk6dTNThpmbvriKojANhGU
iaO7/rhfipX8wbAab98r1ThxNh9+AeFgOpnZxtHWkm5r4i5fw+f/qsm51maV1CHccGe4lPr5fmnG
3LYp4kIEFlhaan8LUaBsFZY53IJT6l34XtBZMMlaYpPLUrbIocSr2bHLLcqJyQDDgm6ab04fm4ec
wf/27j6sonjgRKOEbO3al/tNbAAPQza11yw71VkNpsBwChoGQEjuV3VCXoNywpB/v0ru68v/V4ff
UUT/A0QIBfZ/Jw/fi+pn3351/1SH33/l3/JwkD+G6RgWPH4ThNAKCvqXPNz1/svAIOGaEK+gq7kr
Wu63PNzUHBs+pO2aFpJu+FT/Zgjp/+W5cLJQc//NHjL/X+ThJjrzf4rDLUun9WjjdLFcfHCW+gfp
GEIEsyK4JgFhdCHzQd+E76UT+DpSrEweNiyPXVrqY2XCpC7OUdSeBi9ieHYi6Ooq1eyp7vNrr6XX
NJ3fkrLbzkQNDsTWNq6PBMoCzqC72WOZz368pN/6cfhAUXMzIF5ERe+7ZfRZawtT1ckv8/a7cFlE
2sVfevxfWEK16i1FoZLXxNk6VgB24MlLaQESPCuTv9rpf6Bmu//HB2JY/L1Q7OM/sR3jT+hx6nSj
Ls0hDtO5RWXeOsV54Yy3QR6cxqr+M47YSlijecMmGV8QkFaMsilbkZU/KJnmkCodp88Wu8jDNIhr
UrVvE875j0y1PrAwW1ueUWPpkgk5u2j0ZothkZoMC3sxjbpnKvatFTub3Gzam5YHiGfHo5GIs6H9
Msp5IP5FeywyOvh6am5njbEviBaoJUwJ25zxZiXAO5hHksKSpFYOkT2k26UzsrC1eOXVUK3j+ZHZ
vDcrnBwIRcuQdhLIkexmMzLXDhf26KHKTmrbsxfrbe1W2shGrUzxmMuo3sWoMN/V5KXyWs4dg9yt
EUvv2KjGwlwAC3kLmoBGQvvgkK54oBxJEGqBObAJBsa/E5fXRVsYfXbuWbfn2m89Aj7jfNCu1Bw/
rUn5NOxI+xKzfI/fvQo9u9KcFUzDh38cq//B8HWP7fmHN4LZv4ULA0rXSgrUzT+9EV3SGtCVpojq
oKNYzT9FklIWRMytaxUz46SVu1k005YKlIQhSAB5Vn56UDRkMdY3jx3HgcH/dlHH+ORVynNZOK9d
0XePCOSRRsvK2TTt8tewXhCpKx805Lqz3nnP7qiavlZ6DXMwSFOb2L6lEWt+P3sMlnR6JElCIPjC
prxxsSF2ZMXBz8bGQf4R+BgoSTaW2s1//4n8B+g3qEdMcCwL6z9/gp4Tt0GA5qVJqOD68N0RJQ6k
rDhkKhUorjtvJy9lG+fNlI0dkAMsLj8M1UkfsEcE0JCKUPTkIeNioOM6Ix6YrAQgjN59MxOpUQOj
Nynb11bRIj8qSyIi3R/u6um1GDbQpat3/8Mbwrf35xpHs45sBEw20Nzw1vyxxhFphGC4jQ3QVyTX
0jmXeVKGadpcbb6G4eLowwnZNzFc94tYYIBEOdNEqRaZpzJDE5DUFsJNKY/KNMX+aGVEIFZK5zNm
qwJdmzETgKOI5VWVI7yO2SjwPjh+KrwnU9FXX4q675NZ7Kzqyq7sebTLFa1SdxDmh1sW/YrVjOKr
KF7UZQg9DSF9m1K8w1OpOvUmgVAJ/RWNSlA1XXzMitdobkie0lbfyURwLQoKcI0ZGK24WEicb4ir
ywgHy/T3eHG/q7bzXBORvq0nYZPqNz0nK3crxfKOWOtlsH/W8Hik1r3jrdgl/XyGa8E6UbxkjnOB
nobhIJteu78Wxos45cEWOxZkJmmALcMGkZVjtU/H74bZbJlW4yVFfpAs5rKth+R77MKZ6Rwl3nl8
USZ1+J50BC6u6AlRWU/d2OWE4crHPokubmpqe1emERQ4infF/FKJ/puGFMqHURBQWGY4ret0Kyfs
RllZZ8yiN3M2vTdpr3+nsYxnIDe+00r8NQiHGZTnJyq2wWa50ipD5kC25+wYwzXvmqvZqF+MVnaV
AFqDpSTFfxTjhxmmdGvk7tmwBFWlJ9WtakwvNSglHOTdZ50hi0FwuXUVzw4UlANwEL5bpqwOpbtI
Onoo2BEhZGs+K5pj32zTZ7OsdwOH+GlcWhr8OkGBKkqBDU1h6pUsds+N2jEWTZAhGUm81ZehhLVT
jKdcb0/mon5JBg5ElLfHvNKMx6WNZYBM4AI84kmN6QBRMxwjOdKkTRg6Q5aZdOW9G7Qbij8JAM5E
smGFJgSB22zjLI/Ua5k8oZzuAk9WD24DXaxELmpKNed9NsVh7o2Lmx/GyoqJtlUpoqeJkHmLHDss
sUKNMSS58qdMAbq4auNPmTrip8bkX9uKc7Jsrwx6GnMYqhV+WcpsN9jpU4NnjiCcGC1Nmr1SRP6s
DJrLMqYwjWTzKyrjYAYTta0PomXurI7Gppre67oe4I+lR1tnamRUpd9Fhroj8NLaWMX3oUU0O880
v9RMzsSFz3is3cbZVhQ+eILKnUfLcpqcOChnL+w9/KWDErQGzKlFel9kST8RpnFC+o58zPnQVmlX
LWffFChKokqoexJ0t00iOMEhuVwS9SlP9QmKcQAnWVBMJt7FWhdKq6AKqiD/tFSTlpVhlsZBNXbt
7KcaZecU4URr8rUR7NVboyOsuliezB6eq+11iDDqR00pMBxb5vPgoCybJxVTXs+f3pmhLdJh5wsU
B+rYPjda553mWmOU0B7jfF9qMj3Neklrv2jMDae/nymDP6x52vtAnQ3ovqSrm32jpnjURnpriU42
Qi5yZ9cm7aM9vqqR7uLKnz/baH7KBRVwmVxdB5sHLdyt09YfVlR8TWNyLBqv5ahWnSDrJLYlUpAr
AuLbQev3qafAQgG0hzhVuSiReejzFqxKjp+ujeOLw04siOo0EA0Qod7Sm8Ah9AepT/yBMvU5N9LP
WFf0TTnkh8aAmSUW9VXqmfKQS+PRBEi5IQ2ZTtW8Nd0xQf0cPzkGoETbKcUlnWkPRFXcP5qeCjnJ
iI41xEXfi6IS2FUtA52d1mao3GLnGp2692hwNC41cuXEl8bGelD1sAZoMn3CArOZ6+o9L73J+p+J
hepOV+LtqMaf2jg9l4aKoN+aKoAE2iZJaUOw+ZesDZW9YXfHHq7Wd3MVJf6EZExHjKUjrqT7WGMi
R1OPkIYYSKXCn+aiR2Kqvpjpk5I4PyWOh01TouslNrKjBzMglBvRmdHJBHfT8Ycmz/MILXL0I6Xs
2XWolyi1oVMO7W5o62rXy+yX5yI/tMSPgtSRbd9LtpiL+pxP8lHp10zPhcRlFRgmglQ1RwPU+2OE
KB4C6bbKHLwtUfKmjtZ7YtDY0eZmRIXpfMUVWZDC+75MQHAShSFWXiawgYph2JEn/1JMHIQen+Co
4cAx7J+0fE+5Gp0zDwxlRZy8trZRWREdaBTpk2UyR4n/F3dnshxHkq3nV4HdlbQI3piHxb1mhRyQ
mEcSJDdpCSAR8zzHNZnpNbTWSgvt9Ab9JnoSfQ4yuxkAi1XFDNOldS9oDRLlGenhfvz4Of8wBMfU
/ZfrSNHOpfBzAs/jMCR/XXRzXFlbjKhoisKWg0K6dsHhUW3Gq+BZqjvq2dG8URA5HQi34BM3MLvw
Hq7OI9l8oE+nHpKMHDfIXaxVAq1rZPqsaEODbqjQaWg+Ff6icV31xPS8azeFe2Z5R6WRtBBHtfed
edZqbL5Ux3rFbZAgrTLtQdeiO2G5EAs7BKu8C8z0rDEk+HlJe4nhDwcC1bi1lYTsWvmqUZ8ASGN1
a7hnplpvCrdftKX7XPineYvmZTcv2ZYzw7S9wy4080OtqnnRfrXK6SNxJ+p6+X1uoTCCfcwtEhYE
RbN5CuI0uG7g2Okx0qNtjIKBIr934nyNEKlKXSh9hjDZHto+dccA7hJ1alg3uL7qQHsPlSzJYM+B
ADDDJ9FFAPh0C6ZXs/IHCwyPEvsniYrqYK0hrAgtSrLM+/WzM+D82ld2PB9siAuOnDzLUnHcp1Ra
K351YbbrQyn1zrqIVrGtGkhtpsGioeFyUrCfKMe6NxJdmXmFop1lkpehWFV2JQ0O+SjnorRsygKs
R1icO+6j5kSfOjgRMNPieFbIenWS0C7P1aA9wo722UyCDddw6DCwbAy03NQMkcfc0g8JByAt3OSm
tAOADzyC1T+m/TKTnEVFvV9quuwwNlvcFtP7MmxuwzgFMt2vz0GZ3edFQsp371AhnXEQpodtJl+B
mSKDgEqtpe3CNyA80syAcmEgPGeFMBsB6M5ds773lf6DlSuUZ32EXp3qRNHbCjac3FwptX8i92v8
smWOThjm+kwvzc+VzU92IxVL2R/uZLq9qstNAInq+06i5tfozil9WW9R5CeSfEEH3CFTTJdWQrys
A5oRrUQl3dCVWUo3jGPoxjSHbRD6/jLI61UrgaPTi1OwaOiDVRFcarwOgAi1Gwk62wxfpLs8xOXc
Ld3j0gBHVcfIxhXye+DCPUdufe9pA+GLlnUmWeplH93XdcFT5oBYgb5YLT2Yvu9Y6umNTWNNSWqA
4HBvTYfkpnKgCXKpgvucrEK/f3As48rJByRpIwOMkWqdqxS+ewf2jJrA/kxy1znk6jJvLEJLYXOq
5FK2Ei+ss5NLM1WfS1M+po4Ijy0ulNm6eEQDE7xwhTJa2nVLQw5uknWLWhuCHj7ympBG25kqV/iM
Av0pLCA6PdjYEAqNYoNJMRL3vNL9uyEGbjSoN6jBXaVVqR0FujZvszqfFzCgV/QQwM+q51ArIzI6
64PpDqDFZmGzXkgh0B4OC3EPShYAHU+1xOPeka9JxarPtlsuhzJIZg1ga3aC9oBipouQ77oCEpV8
zqzFAKk78IdmCQcV7pNsbgwZKpxt6StND2S6anCcU+lu3UpnsdTcyy1b3e7odayt7jas1qdrOLae
j7itkp/4VvReSssnrkvvcxdNX5y7Fwm0chhVRXwfouNnez3xDWvzyuKwU3P1KitVpCn0jJOnREpP
C5O5HgO1q7sKqTbK1RlfPO4kMmi/2IJyRQ9o8K3PcFxPgJvYWb5tSmMFAILzsAWPVzkhakxlcWWU
0nNkKp8HLzhRkLV12+RjPfQNgISc2z+Ku0r+MdTDZ7vn6l2E5VlF3uSXHH7V2t+unexDxLWP3d6i
Eu89AQLgVoxLlVZz/kb2OYKBduJ9TILyRA88XaAUl2FVPYZFhcQtMsAmCqeg5tAhret8ZujDUYg1
OEgS+lWYORiNvdGs/ixI/Mskrq6pcd2mwWc30oJZXPe3QQ+ppbmIdf+zVWufB6em3Vk/mZ7yuQQw
6dvccBDQjG0wSAjpd6W+iaxk2/EV47y47Km4LGKZpA31iJMkRxw67FE4aVzjsJHK4KhcC7WGyLi2
M12G+TZchJ4aAoGq9BkmCqc9NmXLClXvpeJh4R7GJ6WNExcg2XPZEu2PvLiK4/JYIVc5zGzlIUrA
y0X2B7I1C6kpF5Qzmplty39crYeHLkSeIKR/0XksSk7lmVSpF73P+dAA+X6JJy1X4JlNDjykcKnT
kPWtVDPFi88gUtEp9Xj9TVIvnKBCxJDCjo4QhK0MJkhxyAldBlteqvxnrn+bpIpL4lZ4littO6O3
cWHpCdoIugcGMLwKUQGYR2VAchksK4tLFVT996B9jzWVLFNV+zsDZch5HrbPqdV9qGPvnnv3WaPk
HO2KfAOD8bAy1RTdWfoAYXrbacaRHQOqSrX2JEC/aTbQuMNAulvoRo8gcZFT/QoAAEbk/Hne9SjK
5Ydljcq0gazFXDIfYh9VC6VJP+Z9eO3gOLGYN2gBHBoe3dMawmplzRO53bxMemMVZwGSiPMmvMzU
qp4bNq7qRWQ++roJYbbBmUTYxnIzQ/jWPg2sGoMtleCJAy+SGBmQ6+hDlxagkCXjQjWrQ5m+AbcQ
/zoOmrtKiXXAHSpaDvqtZ4NhLzCPTxNyhzhjF8Sx/t4vOedd7SKuOwobSH9TmuOSR+9QiYO7wTSv
0Cq8XKvSe9li06Hcw3U8WK572gllA0WjRZ3JUT4AJbyJB+exTHVl0XvVqgQhxTa9pIj9EEqGctgP
N5ZdXrp6fGzzCox6fRrD3lvWDgLFLmpdan5eKbchrZOZtlYeaOKuhsB2sRzmxgY7LJoBC7q2B5Ib
4FiLPgyvk1sLva1BaSl96kLzjXYtn9ewjGj737SJ+1B4/ipzDagVQCMiLnmS6z83apDM+3VN7bGq
73sVvgqtLWWWJ09loRFjsiKdhba/crhMx3bIXe7JRUCX0BIfN1nSnBBpz+JgeGii1J9xLN2mhoJ9
ohlfx0P1oc4RP1Do82uKeataxoOio1g6PIYD9kcwKqWZ1fvPElLL9YDggN+ljwEKkWo73AVtl65i
g+MiGGYoXQIchygRqLMuiS8MxX7f9tpFFG8qrQtnju09566HOCOUUC88tiB1GC4XDL/X770BJlL3
HsvX9hCOzPVQl+Q8lby08EmHn9LC2ehs8yTEX5tTzYhm8jZV6RYjasaNsD2jgv2JAx9WRKBb7Fus
Y5N1RcpWHZk9jO8o5a9xpzxTwUymLWvGKwsks8P1tjFC+7Bq81ta89dBrN5qnd/N6xIgs2osS1N/
MH2U171UPfN8jtrcKq/7gdJqz5UF5iagMu0hTTIwHjJwuOYDFgiPa1sm7CfAm+9fPlqKupOoz8Am
af2JE7SfwqJBXJl8oHtoEoWNjDxhQL8sVUxjvq77D5WNWnFOjltHzceq6k5A3KFwVpWroOzR4W1A
xIOq7fqogHdH5I/is7Yw3Vnd6uBara0t8yuxFl57NqJ1UEBS8taPgSV/Kir7QWvsI71UCJrNUu3b
Z+rl/mFNtYQCic18QRRvKw2B+azFcxC3MjVmG1pOc+186lOITqEKJigpKHsnqUlVVDMO+wbdzQRU
RA/AH+zrmRuQGGT9mRYSnUE9ot2C4Mxcdq/TQrmGo2ZTM8KPnsIyPM4+6K2lieJk7zN5CPGXC8P1
ztcauthgpcJ1DVGkhakNts49HNAvL3wfkSlg+g4a8z2MIBCx9lxdnzap4pJz9Bd2pTmrQO6v1h06
kFWxyFzlvvBRaFl3Gz2rnLlq6+8jLT7LARKWCfQBtJaPilruZ5ZziRIsOBZg3G77WZY1c4UH34ek
I/NSLGnppJK8yk0kQ5IIlEDghHPVouOk6f4Hv2QFF5UbL+oodMisEGipBgRZEl254v6mnQwF9BYD
/0G5s/Xr2jKxQhisU8dK6TwYtQQQS+GqMVi3hENtWbhpfTeAlgqVfmNXtn3mu3V1E4O07bpnQAne
bRwPPZvyKtIj3so65BwoPW/VOAiVN50S3Ke6ju1F4gSoTysBVH++7jpMhjmVmnqF3l+0Mm1N3LF8
7p5RLT0NiagFpGDsG5m6+aEnQ7V3gY8CsJqT8JOH5Fp+l9PmntuVJx8ldp7fZWkirRwvQw8Je2qY
2tKGcxdVijh4ws5qroAhO7Yiy8UZmyy5y84LF6RE5KMKFK8l86yxg1t7vo7oNsWG4Sw6uoyUTQzj
LECo8tDK4gt33cHW65ujNd5MLlhGBIDtql+1rhKc9EWNfquTPThc0qkwVPINFQZgxcSyU8+PhO9Q
Tz0zar33tkoFFuUA7UxDM3/hXeYB3ZtWaR2ueO1wnTcKGC2nzkGrB9J1BN7j0CpV82nNeSP1X35T
KYz2ShluYNrHx9SppBeRyg++LV8SWuJH2ZZWcpevT8yip0RjKWBecwTLPTk6ldct4TzHCsHok+xM
Dw3npKRWTqklOlfEHy//z8vpyXMHNLny0bpzs4vWlim8lsjPXOjAnpayZiEhEd9oaR1fhHEbXb78
YelNzJW8Rou8jFeNpNaoi7fKDcrIxWlZBs9o8qs3oSZ9ql0jOWs65BTtISiPCzBGtzHx8VzxlNuX
n17+6A3v0mncZ62lkDwwk+yTOj+lskCzTQbCmbvijzK7Re8zXMmtXd4lfbhR2yxbGoqExGpVARi1
ovV1VPfeygrF0ua7rIEy3lKDpF0le8HCiVVoLj3q0X3igK63k+GwrlriAtD44jDq+U9aXCXQ2yrY
PUGoXhYhRAVEMTOgg3ZzEro3pnQEULBIwvYiDluwrqFWzDyXJI1srpjbrQX2V/fxsFDjK8nmhjTI
0g2MS4D4seosIzC3H63AfPIxz1jqEhnnYLCMyhzlPPwG/PVQ3uRSoZ1ahfqZ3suM3oVyztkIrJFy
tiaXw0XjdVirqF2wsnuUVgcLAS0zQlh2jWsH6PYByT34fYbXOsehA9yf+vkRFSnIPUnuXdTI09tV
ftaXlF8zhzoboI25nVKgZmPfYIcB/cWOe9DqfkofgZBZSdX6BM+tGVIRQM1TYrOXU4jujPIKAVW0
+gHU6IoXnqC7al+AT8X6+GNmu+aJ6erGSY3gG4vJc+aaSbzkWm2virw/zimMntLTt5E+z+6UItHe
k3XAaC+7C3WQrEPkcNazyFKli8boTwP8T1dti8t2oBosFtleDbYzXGAG8AzBCRn6zvOXFspURw0A
JBhkXYr4fP7s8cYOfdVCdkiVSPGCvD/SHP9MzkL/tMPWo9UqSvN5dbEO3fwiSqR4brnIv8TkyRm0
6BvXuHrZcnnX1ed5ge47RTQT3FqEfmSeIw4XJwufNsahFkc3pP/g1PN6OLW8HOnbNihYdV53Hjn5
EYIw/Sq1defEFaD5opWypaQmwXlH67KngnnqFvWJDTz2E8WsE8fnTppJLfS2xJLQwMFShLpNc+Gk
1Qe7QDexbIstc52eDm36oTJNIcY5WFdYe0THms2pn3XYJKzlByeqPw1WkWJRg6cBjC74baUmnZQg
nVgl1MDtlDrkWvyhop6MwkRxWPc62HUplla9H4TXL3+ERvyocIIPMrhyOI3XTsYWQEAOgzunOENb
auF2unwYhcCSaXeeQABHaq+ZNa79KW6H6ogCegBonw6/dAlQuF0oPnTedaudlYFaz9a27a2Cgi5J
o4XWUVtmypUnByjTFxfsCoJ6m9rnKkjdWYbPDAkoIbej5gKhFeFVX6uvWB0o/MYQvUzd5EYfDOFl
qbVnLeAhoACKforWNZJB6Au3Q+Mvja46k2K6rrIiLRpV76/9nnquftGqsf8MXVOH3hdC9FxwXUtn
neGe5OtkfeIUzVzh/nVkKsqdpw/QiZGiAay3hu7WejGSQZlyRL+G+yJ4qJVUKc+1kj9mFI2WuoZo
MjdpE1UF/RZJYr+I1RsZUdQj7vnHZSTB5lIvw7TwkIsNFh44p7kC2XeZHtPANY+cNMgQzBCoKSwp
TnQ+r47ogOosN/iZcXqh++oyLx3/JuUw1nuNLQjZRbPx4YCZA06SngK3B61YhiZk7QyVu1bK6xMt
ZRM5qH65lHeswiBSlT4C3pF7OpjKFfuuoDtVq8vO06LzrPQ/p9QrjrwmUI9S+P1rA6SxLLVwJ9rq
RlmH1/UQnZxUQg+pDZQPUd+ClV4TYFxLsOQvC6Gh5AYI5zYk2QHySp3QWVIrikm60F6iLHSc5+cN
EiGtkGYSGk1VnZ3EUn0UIN6kCRUnSFY0MHyEnRB46iGqBKUVk+paiHzIp63QgtKaEm2MlPubRmk4
N7aRSrHas8MT1Y3wMC38My7KH0wJxmWRNpTdIIOchQOePr7eZjddHH+OOkQpCs/ZlkVwpweuc+8U
co9XSEfTex32y6juipVb2rO2reAx4Tlwk0eUigO3Cs/iBvJCrgerRm+LszKT8TLRlNmgo3OEcqC5
MFFNQKUG7nRUhasKJedDcOPxPYrkEmKUJZ5Ja9u4DFz5Is5CfYurw6FP9S1Nw/VdEnXaaZChdhik
VE2KoYTSqbsRHaGjmnSYbp7jfxyGVeNCcJB0JQSjnTxnAdgFPzNliAvtsqybbMvXvR9CRf/QVvpN
xko5JD8Yzg1MkEwaSkslAz6vqMLMSvOoL2ptRykajwQuUlGCwJnd4f4Tr0t95WPEfOxgv4JGRdVe
V/SgKyWnfdbl4XkrSWdr5HvOTXRdBoGsLlDwAoNlcCVtUPGvkkXpVItqgDQq1VI79/PyRrMcZMfs
Br22hCiHlIw7N4WaW4esW4y8Wyh03jyh+MZ2Po5VV/CZu2YB5fMUhTcoAzEXlSZo9BMLg9eIawb1
NunajJFyRsQxy6HuELzX87ru8/k6Q1CxB+Ztd+1l41RHRYFOnSMU6zCZyw4tTT5yhZpdKnTtJC4X
ilC604TmnSzU72Khg9cLRTwFabzMqxayqpFOaTY+qUI/r0ZID9nPJ4WGrkF1cxUitecguWcivVcg
wQeTGlBpuVlIAQQVl02C2gzBph66lSU0/Eqh5tcKXT9PKPz5QuuvEap/fpZFy9zt3NMGle+ZS37F
JvJnpdAL1IVyoCU0BNcNCZLeJTd+T2QqvKZaUQplC8pztcDawGnv1SqlzKv7CtBwgPwB5R2q/59a
6tKrQCHd8jMXJrt2bXYagviOZM/srDCoL6NbgeMb2URxnCugjDvNIbSBnDLXR4PQT6x1lBTb2j2H
I5csA3uR2dDLlMbxVvR7FoWwyIEu23HZp9btYp+T46ODbizKZjjrqEI9zXsx2/GBiVhFfmsKIx7L
EKf1ogYp9yHEqQf+I8r5wrynFTY+LuVIDmwXpbj2PfaMF7GV0A6BlBPGypKInN0kWp3OkpqGnZ3X
6k0s97hQqN6RL2yEIJB9lBqMhSwchnRhNVQK0yGRB+NFghNRLiyJjHbmCosiZudUSjEtKnAvGoSN
UWTqYIi84LKnHIf2BmZHmhC7DIUBUoATkiUskdbCHMnykQKrBwy42lWGe1KnU3BF50WnUGw3GZOD
mjhVXoSNhPVSjwcTbDr6Bbgy5bgzWcKlSdg1ucK4CRrPVSqsnGRh6tSIjq6MzRPaTx+eK+H9lOlQ
igH9QpkVzlCt8IjCyhEN25AwlJWz8FPa9Ef0TWrg0RwzdJcGUPFwBbCdgpDlgUgD7YgtY70yuCzO
UgOjKhvHqlKwG8oME6tU2FkVFcZWKNd8DnC6MoTlFaXD9ZmGC5YkI9ZK30IUb/Az4f4Z4sag01pb
ynho4ehTHtat9Vyo+FlZsnHRDlyUKRasqXxX7pY41ByTgVpzHWuUueVfyTh2+Q3FCA0PL1eYeWnU
vNH4pTaIzxeVdUrlOH+VJDRBBYARhtO1JczBGlG7qkDgzy2cw9YUKhZWQxMqVUmOAzO7Qet0hWqp
QSGHEodjixofzLJD2UuPbcK/JYzKdGFZ5gnzslBv6BOnQDDe9x4713aWUF/nCp5nFqqMLohQ2LjR
rGFHz0X/N8zVap5Hc6OJME5D0cwOOoThzjW/+JStc0zgtQa1bQ2JyRT3NVM7KvBio4Z578sVJAXr
VlGcDiiHgV1QhiAnWfFtLizdYHPXCkmB0tXgweP6rus04CFdjt4IbIQAI7MWuvohfgrIFfnNcNTV
sBtFL4kuq7fSHKquLtenSMm89+sKVrLW2aetqmJKGWdPNphKinlohDB/Hwsbchn+dbkwslOEpV2O
tx3qg9655yNGMgCNoIAcY1EUBycF8p/AI3AZ6wzpiKSuQCcB67wiY5EaCnIeuKN7twMOe+b6kyR7
7XkKZUcY8OUNyCw0UhfrnE+U82MWGJ2RNbrkpqhESZxiqfvUobQpQTI59iuER3D8a4X1n2dFn/SG
FpowBVRwB7STVRVBx6+6y0Z/cuT4uhVWgsjw3efrezWCbqeXEJQUaX2NGCr1XQRJpMBDvh1nQovG
/qzs6erocncVDsoVvc1gkUSAQXHJPE5K7TYVVoe+eCGoNMOxEEaIkq18qoU1oo5HYijMEoeAJgjJ
4LOMjyLZx7EmjBVxUwDOJpxVgNBCOHIwYOTUmJuGYZ6CKnNrwG3ET+SEfA3LB6GqSipPiwPqDWHn
pDEGwADUJDxcHzWUw2Z1mMB0y09Rab7ys8A/NC2Xekkg2nfqGhVFYSQJGGU4ZYEcB0KKycsapA5s
SCb9avDL47Kmr2kUVn6BZ0ZBy8ZsbhzKmVTa1/NGGFm2NWmgRgpjZfVDJMwuYc50szxAQgYbTM2s
3gO3pcqPQ6aFUybWrHeWsM6UtEeZAqDE9W5Ba+0ckObW19BmRWUJgBn2my4+nFFugRnEmRPJy0gY
dRqe/DE1QSAFWg8wEP+GMsjB5GLviceNtoSfZgLJQRM8uCglrEAbPEHNhIzYG9STxG1uIK8s26z/
2Jce4jDWxz51H/OB6bFS5ZkS0ue2VtSF1UfRqXMlA0YzUPL+2NlSMG+tKAd5pcqH6L+hZCqjz1ca
eEEOermUw5qeZYLyUkg/tDTDJXbm1EU0YyWuz2eKPrwvW+ivUQ1nz4/oP4flBvYk9HNLYpPYHdVz
RHu53a0BaWTxk53JznUp0HlsR/DMFIOAaK6PZE16rGXSc9OCjaiqMoA9bNxmrLgnq1VvUGmkqqGn
FFLStD/rSLTmas5hEcgerjjB0J57oXTZFGvjuPdrsluIHJYD1FlRYLpLgG/Qx0b7060peXnONeFf
W/k6eguGg20jIpfH9CZ4LB00nS9LzFGZEW+74DIrqm2KxHeoKUjtgGeRO30hZ9wqpFJ/VHoTBiky
RnP/k6auuzs66GvuV0d24jvQwDHPyGQDJ4pS6RYOjcmTpJW1OUc8mlSZf1Un6sfSbPFEbXLQQH5o
XQ5OeFMYaX4Z+SgZRf5Mjs0UQfPSPKyQhZkXWYWTcAGlrnXue0tWzjI1G5at2nHbBIs0yFW+qHWE
BhI0LYJKe/A9emSuVOh4olI8aer01M8S2Fu98xEW9LAEgn2LRqq6HHDTWNLKbW0bAVvoAXbT34Pm
mnm49f0Y+au8gfLrKH9y8YXGajiqLL8SvjdTrDxJqcjDUhxpQjTFVV4DTLJhEYKFjJ1eWw2aSA0k
Wi91h34Ogi5dxCXTDbAjVANOpt7pP1LtV84UGqGOXGMlmgP4fnnUfxrrha9f5LsW3X93IxD/+uKs
cpcuXpg135h8/6lf2tkcfH+gP+f5bWO/MDJzeHmilyf50QDRBlfy+gk3cd18Z6pcpqDrwLEhHGDe
HqUoA3z5Z/WdbvA/CzoPnBldYU3xcd/Mz+/NwI+/3M0bK/S34/zo+bcvE3789G//oqpwhfaaAVN9
Z9P60TE1NzkAaGmOZkAx31lQlixb1Vj2Cn7mv9wUKLyzvaZAl99BsVJURcfVx5SpyY6mQNLeGYYO
ncAxLUTLTCbpV5sDReGR95sDvqTK17RketfCj4R19c1GUNR3iklLQtY0loJjEHx/rY0gjFj2mgBD
ecebV8GLOKpKnVBQZb6dANaIjeeDagOWMkwUd3+1GQBEvO8UaO8cwgA4bM59Exsk3vI3UyCp7wzF
kVXFsXHnhKgr1sivtQpUfd9loDnv+GaGoeg28lDgnccHguQ472QFywaA0Bb3cN385XaC+vWUwsbJ
3aZ/P13/wqGowFQ1dVkciKauq7b1KhbI2jsbjyDV5tccTfv1goHg1u4VDCTVeGepNuHO1AAUGJoY
8ZutAMn3naARYK/k4JPCb/5qO0HZdyPo1jvOAZJpwRP+zoGgvyPbxghL0x2Hg9P45WbA/PJEP78N
DPOdrLHHHQVrO922X50I8LmJhqbONPB/7F34/YWSQwBUe+4DjfSYIMgUaKZDnel1VqBZ77Abg1Au
bAdV7Wv0/YWmAIOVPadAMd451J4UBHQdVTEB8Y8jgaq8g+kPVcHUDMH5/+XOA2E2t1cw5IaAXoGh
acyBKXQNxrEQzuM7kmZChMGZQSItjO9+rbTA2veGYOoi9SECYKun2eIaMFoEqvlO5R/BoTpQGW3t
l5sA6N37LwJY4l+W+IusxTenocP7Z2dwS1Rs3Jj4vT+/AP5ErPh7NWEG4uzppdjgb8vvlRt+7xd2
t/G3//71lv1ylbawvvi7usbLrwqxkC+f/uXGLX7+90ccn6uiv9m6fpq81AK++cddbeDb//zrV3z7
4d99rN1frvxtsSkevf7lC/dfH/RiE1O1ONxG/rD9VoRE5bj/x2P827+MHvKbV/+jUWdpWW0ObvzH
zW4sMS3GBCMvooPbTdRsntLi26Et9sm+D/37hp2/L/fy92j4o9n4famXPQe+YIKLjVuPZllh6e09
F1ebZBOPhxWexj+e4u+tzr+XuN6u2XHp6q//+9enESuLo8KS/9SGY8YTvsWbzUZu948v9+/p43bz
dkOOf2e0L8o3A347GV83/7d/tRCvfhd7dht1NAe7v/zRyvoNaud4j3Gmvn5NX7/yn9y6vyUVsaJ6
NSxesJxT/5ghERb+4rilP1pPqiKcn/cZcVHj0joKXYpMYXW/QS8Q4/AOfou3rydW1QxxNdvngX+r
EfHaRK/mgbNiz4m4TevvP7OmaA412H2emUnevHpzOA0ommpQ4tLI4ynlaRRyx59R/+NYQ+DqHxnc
qwX+uxtiwtDwZU3sNtPLA/zEWfwLbv3oYZOMl9KbV/3Na/jTu5+DtRhtVIqXv/ty/+yoYuGPn1UU
FfYdltzF9et4N9BL5vVmi/71OQAdw8QebJKng9UWiSUQJn4ymhKViu0ED78panbHl4FeHv5NHPiJ
h0cEa/NqrkWTYd/HnW+TeFOEu4HE44qqyL7DHhfbiIneDfQy7AQLblFW6avNQX6w99POhu2jN17H
QpZv30lY+snrSRCXrL2H3RTp9gD0MxM8Wmdvz7H6H/H6T27pZbFJHkeHr2ig7vvIR/4DByQJyG4o
sSCcCd7cUb0tknLbj8Z9kyn99Wk42hYxDqWjYaeYh2K7Hc+uM8GuQGaUbvUokinyBOOu6oSYM5oE
RdS29l0Nx49vggOOAxOMW22i8dOKnue+T3uyLV4tMEV0uPcedpMcnG/6bbIbSmwJqsi7H0Uy83OX
9LNN1bxaDfoEs3vmV179OjV5KeTsOxW3UKY24etHnmCOz3zierVNymrrj+dZn2Ke624bP6R14e7e
2csr1CcI8edp9MScjMY1Jghr52myeUzHw06wRc5FbB+Nak7w9i62Qq/1zSmnWBPkw1wH2804Vkxx
NIPnfpX1KKIfsu8GueLyWrubaDfSyzpzJpjim5RTbrzxgMXtPubnQ5DY0dvXA4sG6b4zcfsSNQvM
ZHZjibkAlrP7cY9nzjbjIIEQ8gSjNhsudMUoEwZNOsHA7fZpfHi8AL32nuDWr4Yvu273jC8zPMWR
h7MnUzxKLtW3dZ36L+es7xO/2j4dnPqJ+5SOr41vq2Z/ffgPJFePrLuZX40ihmpMsAOJyBxQW7cY
L+gpbjW32+Lh1d4WMI19VwgXj+1B+kzyMj5SDUWdJjBT8zrfPG6fXt/0FMecIp87Tcu0Gc22QCeY
b4t1r1fK96pa/3/K4KL4+89Y6XKpxo7yhgnC+G+JyyG8W+Yidk1wYzlExa2ldfLtsKLBu+9eOuSQ
HO0iASDZe9C6qJMnfzeQmAIBV9132Jm3GZ1iU0Tum62gtPiPIp6Q7B2g7uyOtqY+QYh9GfTgv8xv
Zv91NwtiTgQSZe85oddapOnoFQpHhb3HTeO0SMvdQOJxjQlyhhnPRR3m4Et7KTnYTf/ocya4Gc02
2fbgw7Z4Gp31xgTp1DzwuXFVo8UtwCT7TvjC7bNqN4yYbnOCh13k9aZKCXHRAczyZDsKHwIVuvdT
F35VjIed4oRfVJAMs3FktibYiHfs8KNN/CopsSfIGo42yILt5lO8PnuC13fkvYr4f5wifEES/qiz
+3YhIOO6e/Kfv7zM/vZ/qu3B0//97//juEnR1NyNKOYCSuvux5//gNNt0o/W73favPVfztzP/IfX
KYAyRcp+ti1xeR+dJKR4+88Cz/tqFvQJTtbzzdPG3ZRgPnZP+PLapjhIqDCmVTVeDpNcWzbRph1F
YcWYYH4pJL0adIJ9fM5R+vi66jXBljjf1MTf1/UTZYrj6DwdRJzM6/GbMydYbJgSbcfrbIrQ/jLq
+MTAwmq3nH8+7HwJlxKM53JT74Z72R1vARB/PfzckNM/jaKaKk+QFX7FbbzB8ACS3n2Fn5+RW1Et
GJcC1SmaJ7eACYvNwdk2fVWhUSY4+W+pM77GxwgW4b4J0G39NK5CvICr9x31Lh1fQlSB1t130Nu/
/c/04C6N//a/XhAIV8Xf/nfy6I9xTuoPETd/soN7Vyf+K2QPsPv9v8DdJhleBztVIMf3nZn37ptd
OEW/6rAuQvAdB8tNOUoE4Obt/8yAbP1XeSwEkP3HXVBmAMk4OgRB1O8/8Oc3eTeqXRMM68cPm4d2
dEyp5gQT8SWGvt3fUzR/kJE7uCN9GfVTDO0P49F/XgFQh2up7F0C/Pb5xQEEbv3bv1pMAl093Hii
yr9bWi9n9QRJ3KzPXqGqBKdw39BztBk2B7dg2LLdWC/PK08Q748B0owGneK8Oy6LzXa0bFGV3H3K
z+cUPGu+G+VlAoRkwL5ze5IWrw7nSRoEp3W78avd47087R/v3D++l59tgV2OawiAbHcf8/NTe0mD
dTfKy8NOERyvEdYY5/CCg7zvC7vd1E/+wW/F5vXBJnRS9h68pw62G0ZMhCo4YvuO+rXzJ575YIGX
yKbalrtRv3zIBEfR/basDg43yQgkiRDC7oN+fnF82savWrhTYC+PBAgBiKvvetVoNmBpThE0STAf
vgc/xOWYaDQF3uG3h/rgvC5H6+Xr6BMsmv+4Wdwubj4s5v/tQLxaAIQHt69XJzRGB41vE10XGN7Y
//4xOuR7R+kPDtgpofCCxPFP2B/8LmPlxc31x3HjP+9NvJBf/gnfxLNLLdyH+zc6yya4P/wG1uRh
4+Prs4umImxPEFp/Kwit4xNngiOSU8CNNk/b0vv2cafAxpz3GwHEHw07xQN79euXNsGJeEiDeTu6
o2oTPOuMK2r6NH5nUxQCbgv/4Izje3ScTNFlgHQ0hgRMUVmAVOoeYMfkHtz+dvPtclCmKE0eJ8Bq
tq/KQygS7j7o53MZRh6/OmWKwuHJJhuHhhfBih+H/z9O9k97HDSH1+FM0Saos3zhGZ6mr9qyirBN
3/exv9REvjP2BFv6lJtw6L2dkgn29dlmjGRQpkCjgBDbpG+2iJCY2XeWQeSBIHq1lqeo7dHcevKb
8QUFC6oJnphmXP96T08BYLjYZuNOg2JN0IG62hTA+6LvXiHsScYP36QqyPDsP89XiEsgFA+SY3St
ehGQ2XfV3QJe3WSEjd1jvlxfhU7XviPfeRv/NSpdVSfY13ebwH870+oUELa7jU9rbvfdX6Ziigzj
jpaASAtfhzl1ioj0fnjYfmc6pqCDfPC3FboNo/mYItQdV0AFs68b8dvRUWqSJ1ghp3WyKXGS/d4n
WPoU/YfbjJpP1H8vlmCyOEVec+4/PQF4XmzKUdHxS0X+9zcnEeJPaYjcen6YkqJ/Z4q41VvWFDVI
Dp5Nvzk4Ba4QgRAqQ/HTDd6Vo2CDXoGpTQGSufMBL0pAcMa4E0t1HE2e4M5IBzzchPXunf/r3Mf5
l2uOf3AN7nUzavZhEm2pUwAc5mn4lB78K32jkNufP9ZQQeAMebsJqsWnm9ov/FGhUUFRFdHhCVK8
q40U+dIjRGepLOvRdv/yGX/YAPvjzBp+jvv/uLu63qZhKPpX9geQ1qAxnpBIthWhdZoI27vTRtQi
I8iJJ7Zfz3HcgK8TtWI5JdLeK8f1573nnnM80jLhLLlWP9ttFI34bh8MGWbEgzpzkdcHCGVgRkri
DOOcWkIdPVDMM2Ruq/KXjghg7yiLXf9oT24dcabsSB0rx9iC61m4A5JTwpd2dY68HRQ4KCx2hJgd
LXzEHadzPJt+zWXwrigKmC+FQwPm61vYg+6LzP01Ot8G/tPFqXs4/AsOZDlK7f2jsYVAuQjpMHyj
8Pqtt01JlSnAuArnkFCPgWLH6kpqdhiJj+st/ORErsYQkDkaO1gO8FETTTPqmTfqUYHpOBIMMvCj
TD2hGt3HTeEsMpKULFp7DD7wRf0AMpR0QmOkDX274xIYBiaDuyy+IhmV0Ss0u96+gaXhBheNlfRB
BiX2E8gVAtlH+bNfKS8Hhz9js0TTuGD4Ue6GY6WMI83FdGmGZMrpcxvHjBXZ34JR/b+Fd01bOzdN
kbIkDPZR3kIO3bZNF5bclI9aHlWM5D4Hy6s9ubZrCZUmlCMWCn+9UZuu+1/rQkWEXIZNigOD/Phk
WJt1M3YuJkMvQ/vPIhfMxb2GqRJGC0TXTufoT4cBkMgQk6TQJOhmi0+ab3r0sIfF3/QdfZfv/QIh
LEjhVRIpmfCC5fSeZ3A+RO2gb6gDFxkIQa5k7JWcE3J2v8nwXiMif23lJmboK3z7iJSgvq3Kh6dw
VM44sgIs+5XCByTTCSbpjAoF9pY//MOOw4X8cNIVBuSXO+br/6HrJJ0z6NSEAlgMThRYUrhbWTpO
z2Vai1U6sEE9bPoy30R4G9VXOBEGz7oiIBKJGgMLT1EXjazFGJ4fqVHPkozPENxkqNYJgJuBbWd1
VccCZkYl5nKNiF5anzMQKh8fO/V5JGVmyCiuVPXdFRbHAqdzAhi+tOBEyTXsnur4e+q9zB4vRxkE
xTSxNPBu3fSGXV0bSIm4QxfvzwgNl0bC9Qx1+52xcWcTxg65hz7xGSiomDi85nloGOa7BsZ8r6de
CuG/ORrctyxrxPhioBn8iS+2icgkCQMDcPmWNGqF9fqRVkU4/H1wJ18Dcb9YV6UyH34DAAD//w==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_xlchart.v1.47</cx:f>
      </cx:strDim>
      <cx:numDim type="size">
        <cx:f>_xlchart.v1.49</cx:f>
      </cx:numDim>
    </cx:data>
  </cx:chartData>
  <cx:chart>
    <cx:title pos="t" align="ctr" overlay="0">
      <cx:tx>
        <cx:txData>
          <cx:v>Unit Sales of Nissan Cars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Unit Sales of Nissan Cars</a:t>
          </a:r>
        </a:p>
      </cx:txPr>
    </cx:title>
    <cx:plotArea>
      <cx:plotAreaRegion>
        <cx:series layoutId="sunburst" uniqueId="{D27DFA5E-E051-4F9C-A809-8F5EFFF5A37F}">
          <cx:tx>
            <cx:txData>
              <cx:f>_xlchart.v1.48</cx:f>
              <cx:v>Unit Sales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  <cx:legend pos="r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val">
        <cx:f>_xlchart.v1.52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pt-BR" sz="1400" b="1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Count of German Car Models by Price Range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7F8DADD-7A48-4DA2-B434-8CF01C22F1C5}">
          <cx:tx>
            <cx:txData>
              <cx:f>_xlchart.v1.51</cx:f>
              <cx:v>Price</cx:v>
            </cx:txData>
          </cx:tx>
          <cx:spPr>
            <a:solidFill>
              <a:schemeClr val="accent2"/>
            </a:solidFill>
          </cx:spPr>
          <cx:dataLabels pos="ctr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</xdr:row>
      <xdr:rowOff>171449</xdr:rowOff>
    </xdr:from>
    <xdr:to>
      <xdr:col>17</xdr:col>
      <xdr:colOff>314324</xdr:colOff>
      <xdr:row>23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524D61F9-290B-478E-B10F-011B6E37F6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62575" y="361949"/>
              <a:ext cx="6134099" cy="4114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28574</xdr:rowOff>
    </xdr:from>
    <xdr:to>
      <xdr:col>14</xdr:col>
      <xdr:colOff>323850</xdr:colOff>
      <xdr:row>21</xdr:row>
      <xdr:rowOff>57149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97301D4-2D30-4187-A13F-FA8579809C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6150" y="409574"/>
              <a:ext cx="5734050" cy="3648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157</xdr:row>
      <xdr:rowOff>114300</xdr:rowOff>
    </xdr:from>
    <xdr:to>
      <xdr:col>5</xdr:col>
      <xdr:colOff>428625</xdr:colOff>
      <xdr:row>173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01E212-417B-4DDE-B24C-8F0247ADFD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300" y="1828800"/>
              <a:ext cx="5457825" cy="3067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928686</xdr:colOff>
      <xdr:row>157</xdr:row>
      <xdr:rowOff>38099</xdr:rowOff>
    </xdr:from>
    <xdr:to>
      <xdr:col>5</xdr:col>
      <xdr:colOff>800099</xdr:colOff>
      <xdr:row>177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AE96E54-5235-4417-B0C7-B5C7FB97CC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686" y="4991099"/>
              <a:ext cx="5395913" cy="3914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900112</xdr:colOff>
      <xdr:row>156</xdr:row>
      <xdr:rowOff>123824</xdr:rowOff>
    </xdr:from>
    <xdr:to>
      <xdr:col>6</xdr:col>
      <xdr:colOff>228600</xdr:colOff>
      <xdr:row>172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C3EC5C-67B9-40BE-90D2-5A99478F1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Cardoso" refreshedDate="44282.81204571759" createdVersion="6" refreshedVersion="6" minRefreshableVersion="3" recordCount="156" xr:uid="{8A2F1B91-4ABB-464C-A75B-0354AD4D3779}">
  <cacheSource type="worksheet">
    <worksheetSource ref="C1:L1048576" sheet="Car_Sales"/>
  </cacheSource>
  <cacheFields count="10">
    <cacheField name="Vehicle_type" numFmtId="0">
      <sharedItems containsBlank="1"/>
    </cacheField>
    <cacheField name="Unit Sales" numFmtId="0">
      <sharedItems containsString="0" containsBlank="1" containsNumber="1" minValue="110" maxValue="540561"/>
    </cacheField>
    <cacheField name="Country of Sale" numFmtId="0">
      <sharedItems containsBlank="1" count="17">
        <s v="USA"/>
        <s v="NORWAY"/>
        <s v="DENMARK"/>
        <s v="ITALY"/>
        <s v="SWEDEN"/>
        <s v="SINGAPORE"/>
        <s v="AUSTRIA"/>
        <s v="FRANCE"/>
        <s v="AUSTRALIA"/>
        <s v="SPAIN"/>
        <s v="UK"/>
        <s v="FINLAND"/>
        <s v="PHILIPPINES"/>
        <s v="CANADA"/>
        <s v="JAPAN"/>
        <s v="GERMANY"/>
        <m/>
      </sharedItems>
    </cacheField>
    <cacheField name="Price" numFmtId="0">
      <sharedItems containsString="0" containsBlank="1" containsNumber="1" minValue="9235" maxValue="85500"/>
    </cacheField>
    <cacheField name="Year Resale Value" numFmtId="0">
      <sharedItems containsString="0" containsBlank="1" containsNumber="1" minValue="5160" maxValue="67550"/>
    </cacheField>
    <cacheField name="Retention %" numFmtId="0">
      <sharedItems containsString="0" containsBlank="1" containsNumber="1" minValue="0.4791106329567868" maxValue="0.99565532223026787"/>
    </cacheField>
    <cacheField name="Retention Value" numFmtId="0">
      <sharedItems containsBlank="1"/>
    </cacheField>
    <cacheField name="Engine Size" numFmtId="0">
      <sharedItems containsString="0" containsBlank="1" containsNumber="1" minValue="1" maxValue="8"/>
    </cacheField>
    <cacheField name="Horsepower" numFmtId="0">
      <sharedItems containsString="0" containsBlank="1" containsNumber="1" containsInteger="1" minValue="55" maxValue="450"/>
    </cacheField>
    <cacheField name="HP Leve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6">
  <r>
    <s v="Passenger"/>
    <n v="16919"/>
    <x v="0"/>
    <n v="21500"/>
    <n v="16360"/>
    <n v="0.76093023255813952"/>
    <s v="GOOD"/>
    <n v="1.8"/>
    <n v="140"/>
    <s v="Medium HP"/>
  </r>
  <r>
    <s v="Passenger"/>
    <n v="39384"/>
    <x v="0"/>
    <n v="28400"/>
    <n v="19875"/>
    <n v="0.69982394366197187"/>
    <s v="GOOD"/>
    <n v="3.2"/>
    <n v="225"/>
    <s v="Medium HP"/>
  </r>
  <r>
    <s v="Passenger"/>
    <n v="8588"/>
    <x v="1"/>
    <n v="42000"/>
    <n v="29725"/>
    <n v="0.70773809523809528"/>
    <s v="GOOD"/>
    <n v="3.5"/>
    <n v="210"/>
    <s v="Medium HP"/>
  </r>
  <r>
    <s v="Passenger"/>
    <n v="20397"/>
    <x v="1"/>
    <n v="23990"/>
    <n v="22255"/>
    <n v="0.92767819924968742"/>
    <s v="GOOD"/>
    <n v="1.8"/>
    <n v="150"/>
    <s v="Medium HP"/>
  </r>
  <r>
    <s v="Passenger"/>
    <n v="18780"/>
    <x v="2"/>
    <n v="33950"/>
    <n v="23555"/>
    <n v="0.6938144329896907"/>
    <s v="GOOD"/>
    <n v="2.8"/>
    <n v="200"/>
    <s v="Medium HP"/>
  </r>
  <r>
    <s v="Passenger"/>
    <n v="1380"/>
    <x v="2"/>
    <n v="62000"/>
    <n v="39000"/>
    <n v="0.62903225806451613"/>
    <s v="POOR"/>
    <n v="4.2"/>
    <n v="310"/>
    <s v="High HP"/>
  </r>
  <r>
    <s v="Passenger"/>
    <n v="19747"/>
    <x v="3"/>
    <n v="26990"/>
    <n v="24500"/>
    <n v="0.9077436087439793"/>
    <s v="GOOD"/>
    <n v="2.5"/>
    <n v="170"/>
    <s v="Medium HP"/>
  </r>
  <r>
    <s v="Passenger"/>
    <n v="9231"/>
    <x v="3"/>
    <n v="33400"/>
    <n v="28675"/>
    <n v="0.85853293413173648"/>
    <s v="GOOD"/>
    <n v="2.8"/>
    <n v="193"/>
    <s v="Medium HP"/>
  </r>
  <r>
    <s v="Passenger"/>
    <n v="17527"/>
    <x v="0"/>
    <n v="38900"/>
    <n v="36125"/>
    <n v="0.92866323907455017"/>
    <s v="GOOD"/>
    <n v="2.8"/>
    <n v="193"/>
    <s v="Medium HP"/>
  </r>
  <r>
    <s v="Passenger"/>
    <n v="91561"/>
    <x v="4"/>
    <n v="21975"/>
    <n v="12475"/>
    <n v="0.56769055745164965"/>
    <s v="POOR"/>
    <n v="3.1"/>
    <n v="175"/>
    <s v="Medium HP"/>
  </r>
  <r>
    <s v="Passenger"/>
    <n v="39350"/>
    <x v="0"/>
    <n v="25300"/>
    <n v="13740"/>
    <n v="0.54308300395256914"/>
    <s v="POOR"/>
    <n v="3.8"/>
    <n v="240"/>
    <s v="Medium HP"/>
  </r>
  <r>
    <s v="Passenger"/>
    <n v="27851"/>
    <x v="5"/>
    <n v="31965"/>
    <n v="20190"/>
    <n v="0.63162834350070385"/>
    <s v="POOR"/>
    <n v="3.8"/>
    <n v="205"/>
    <s v="Medium HP"/>
  </r>
  <r>
    <s v="Passenger"/>
    <n v="83257"/>
    <x v="6"/>
    <n v="27885"/>
    <n v="13360"/>
    <n v="0.4791106329567868"/>
    <s v="POOR"/>
    <n v="3.8"/>
    <n v="205"/>
    <s v="Medium HP"/>
  </r>
  <r>
    <s v="Passenger"/>
    <n v="63729"/>
    <x v="6"/>
    <n v="39895"/>
    <n v="22525"/>
    <n v="0.56460709362075445"/>
    <s v="POOR"/>
    <n v="4.5999999999999996"/>
    <n v="275"/>
    <s v="Medium HP"/>
  </r>
  <r>
    <s v="Passenger"/>
    <n v="15943"/>
    <x v="6"/>
    <n v="44475"/>
    <n v="27100"/>
    <n v="0.60933108487914556"/>
    <s v="POOR"/>
    <n v="4.5999999999999996"/>
    <n v="275"/>
    <s v="Medium HP"/>
  </r>
  <r>
    <s v="Passenger"/>
    <n v="6536"/>
    <x v="7"/>
    <n v="39665"/>
    <n v="25725"/>
    <n v="0.6485566620446237"/>
    <s v="POOR"/>
    <n v="4.5999999999999996"/>
    <n v="275"/>
    <s v="Medium HP"/>
  </r>
  <r>
    <s v="Passenger"/>
    <n v="11185"/>
    <x v="8"/>
    <n v="31010"/>
    <n v="18225"/>
    <n v="0.58771364076104482"/>
    <s v="POOR"/>
    <n v="3"/>
    <n v="200"/>
    <s v="Medium HP"/>
  </r>
  <r>
    <s v="Car"/>
    <n v="14785"/>
    <x v="9"/>
    <n v="46225"/>
    <n v="31245"/>
    <n v="0.67593293672255272"/>
    <s v="POOR"/>
    <n v="5.7"/>
    <n v="255"/>
    <s v="Medium HP"/>
  </r>
  <r>
    <s v="Passenger"/>
    <n v="145519"/>
    <x v="9"/>
    <n v="13260"/>
    <n v="9250"/>
    <n v="0.69758672699849167"/>
    <s v="GOOD"/>
    <n v="2.2000000000000002"/>
    <n v="115"/>
    <s v="Medium HP"/>
  </r>
  <r>
    <s v="Passenger"/>
    <n v="135126"/>
    <x v="9"/>
    <n v="16535"/>
    <n v="11225"/>
    <n v="0.67886301784094349"/>
    <s v="POOR"/>
    <n v="3.1"/>
    <n v="170"/>
    <s v="Medium HP"/>
  </r>
  <r>
    <s v="Passenger"/>
    <n v="24629"/>
    <x v="10"/>
    <n v="18890"/>
    <n v="10310"/>
    <n v="0.54579142403388037"/>
    <s v="POOR"/>
    <n v="3.1"/>
    <n v="175"/>
    <s v="Medium HP"/>
  </r>
  <r>
    <s v="Passenger"/>
    <n v="42593"/>
    <x v="0"/>
    <n v="19390"/>
    <n v="11525"/>
    <n v="0.59437854564208359"/>
    <s v="POOR"/>
    <n v="3.4"/>
    <n v="180"/>
    <s v="Medium HP"/>
  </r>
  <r>
    <s v="Passenger"/>
    <n v="26402"/>
    <x v="0"/>
    <n v="24340"/>
    <n v="13025"/>
    <n v="0.53512736236647496"/>
    <s v="POOR"/>
    <n v="3.8"/>
    <n v="200"/>
    <s v="Medium HP"/>
  </r>
  <r>
    <s v="Passenger"/>
    <n v="17947"/>
    <x v="7"/>
    <n v="55705"/>
    <n v="36225"/>
    <n v="0.65030069114083111"/>
    <s v="POOR"/>
    <n v="5.7"/>
    <n v="345"/>
    <s v="High HP"/>
  </r>
  <r>
    <s v="Passenger"/>
    <n v="32299"/>
    <x v="8"/>
    <n v="13960"/>
    <n v="9125"/>
    <n v="0.65365329512893988"/>
    <s v="POOR"/>
    <n v="1.8"/>
    <n v="120"/>
    <s v="Medium HP"/>
  </r>
  <r>
    <s v="Passenger"/>
    <n v="21855"/>
    <x v="8"/>
    <n v="9235"/>
    <n v="5160"/>
    <n v="0.55874390904168925"/>
    <s v="POOR"/>
    <n v="1"/>
    <n v="55"/>
    <s v="Low HP"/>
  </r>
  <r>
    <s v="Passenger"/>
    <n v="107995"/>
    <x v="0"/>
    <n v="18890"/>
    <n v="11550"/>
    <n v="0.61143462149285333"/>
    <s v="POOR"/>
    <n v="3.4"/>
    <n v="180"/>
    <s v="Medium HP"/>
  </r>
  <r>
    <s v="Passenger"/>
    <n v="7854"/>
    <x v="0"/>
    <n v="19840"/>
    <n v="12360"/>
    <n v="0.62298387096774188"/>
    <s v="POOR"/>
    <n v="2.5"/>
    <n v="163"/>
    <s v="Medium HP"/>
  </r>
  <r>
    <s v="Passenger"/>
    <n v="32775"/>
    <x v="0"/>
    <n v="24495"/>
    <n v="14180"/>
    <n v="0.57889365176566643"/>
    <s v="POOR"/>
    <n v="2.5"/>
    <n v="168"/>
    <s v="Medium HP"/>
  </r>
  <r>
    <s v="Passenger"/>
    <n v="31148"/>
    <x v="0"/>
    <n v="22245"/>
    <n v="13725"/>
    <n v="0.61699258260283207"/>
    <s v="POOR"/>
    <n v="2.7"/>
    <n v="200"/>
    <s v="Medium HP"/>
  </r>
  <r>
    <s v="Passenger"/>
    <n v="32305.999999999996"/>
    <x v="0"/>
    <n v="16480"/>
    <n v="12640"/>
    <n v="0.76699029126213591"/>
    <s v="GOOD"/>
    <n v="2"/>
    <n v="132"/>
    <s v="Medium HP"/>
  </r>
  <r>
    <s v="Passenger"/>
    <n v="13462"/>
    <x v="0"/>
    <n v="28340"/>
    <n v="17325"/>
    <n v="0.61132674664784759"/>
    <s v="POOR"/>
    <n v="3.5"/>
    <n v="253"/>
    <s v="Medium HP"/>
  </r>
  <r>
    <s v="Passenger"/>
    <n v="30696"/>
    <x v="0"/>
    <n v="29185"/>
    <n v="18425"/>
    <n v="0.63131745759808122"/>
    <s v="POOR"/>
    <n v="3.5"/>
    <n v="253"/>
    <s v="Medium HP"/>
  </r>
  <r>
    <s v="Passenger"/>
    <n v="76034"/>
    <x v="5"/>
    <n v="12640"/>
    <n v="7750"/>
    <n v="0.61313291139240511"/>
    <s v="POOR"/>
    <n v="2"/>
    <n v="132"/>
    <s v="Medium HP"/>
  </r>
  <r>
    <s v="Passenger"/>
    <n v="4734"/>
    <x v="9"/>
    <n v="19045"/>
    <n v="12545"/>
    <n v="0.65870307167235498"/>
    <s v="POOR"/>
    <n v="2.5"/>
    <n v="163"/>
    <s v="Medium HP"/>
  </r>
  <r>
    <s v="Passenger"/>
    <n v="71186"/>
    <x v="11"/>
    <n v="20230"/>
    <n v="10185"/>
    <n v="0.5034602076124568"/>
    <s v="POOR"/>
    <n v="2.5"/>
    <n v="168"/>
    <s v="Medium HP"/>
  </r>
  <r>
    <s v="Passenger"/>
    <n v="88028"/>
    <x v="11"/>
    <n v="22505"/>
    <n v="12275"/>
    <n v="0.54543434792268386"/>
    <s v="POOR"/>
    <n v="2.7"/>
    <n v="202"/>
    <s v="Medium HP"/>
  </r>
  <r>
    <s v="Passenger"/>
    <n v="916"/>
    <x v="11"/>
    <n v="69725"/>
    <n v="58470"/>
    <n v="0.83858013624955186"/>
    <s v="GOOD"/>
    <n v="8"/>
    <n v="450"/>
    <s v="High HP"/>
  </r>
  <r>
    <s v="Car"/>
    <n v="227061"/>
    <x v="0"/>
    <n v="19460"/>
    <n v="15060"/>
    <n v="0.77389516957862281"/>
    <s v="GOOD"/>
    <n v="5.2"/>
    <n v="230"/>
    <s v="Medium HP"/>
  </r>
  <r>
    <s v="Car"/>
    <n v="16767"/>
    <x v="6"/>
    <n v="21315"/>
    <n v="15510"/>
    <n v="0.72765657987332866"/>
    <s v="GOOD"/>
    <n v="3.9"/>
    <n v="175"/>
    <s v="Medium HP"/>
  </r>
  <r>
    <s v="Car"/>
    <n v="31038"/>
    <x v="4"/>
    <n v="18575"/>
    <n v="13425"/>
    <n v="0.7227456258411844"/>
    <s v="GOOD"/>
    <n v="3.9"/>
    <n v="175"/>
    <s v="Medium HP"/>
  </r>
  <r>
    <s v="Car"/>
    <n v="111313"/>
    <x v="4"/>
    <n v="16980"/>
    <n v="11260"/>
    <n v="0.66313309776207308"/>
    <s v="POOR"/>
    <n v="2.5"/>
    <n v="120"/>
    <s v="Medium HP"/>
  </r>
  <r>
    <s v="Car"/>
    <n v="101323"/>
    <x v="4"/>
    <n v="26310"/>
    <n v="21436"/>
    <n v="0.81474724439376667"/>
    <s v="GOOD"/>
    <n v="5.2"/>
    <n v="230"/>
    <s v="Medium HP"/>
  </r>
  <r>
    <s v="Car"/>
    <n v="181749"/>
    <x v="0"/>
    <n v="19565"/>
    <n v="12025"/>
    <n v="0.61461794019933558"/>
    <s v="POOR"/>
    <n v="2.4"/>
    <n v="150"/>
    <s v="Medium HP"/>
  </r>
  <r>
    <s v="Passenger"/>
    <n v="70227"/>
    <x v="8"/>
    <n v="12070"/>
    <n v="7425"/>
    <n v="0.61516155758077884"/>
    <s v="POOR"/>
    <n v="2"/>
    <n v="110"/>
    <s v="Medium HP"/>
  </r>
  <r>
    <s v="Passenger"/>
    <n v="113369"/>
    <x v="7"/>
    <n v="21560"/>
    <n v="12760"/>
    <n v="0.59183673469387754"/>
    <s v="POOR"/>
    <n v="3.8"/>
    <n v="190"/>
    <s v="Medium HP"/>
  </r>
  <r>
    <s v="Passenger"/>
    <n v="35068"/>
    <x v="7"/>
    <n v="17035"/>
    <n v="8835"/>
    <n v="0.5186380980334605"/>
    <s v="POOR"/>
    <n v="2.5"/>
    <n v="170"/>
    <s v="Medium HP"/>
  </r>
  <r>
    <s v="Passenger"/>
    <n v="245815"/>
    <x v="7"/>
    <n v="17885"/>
    <n v="10055"/>
    <n v="0.56220296337713171"/>
    <s v="POOR"/>
    <n v="3"/>
    <n v="155"/>
    <s v="Medium HP"/>
  </r>
  <r>
    <s v="Passenger"/>
    <n v="175670"/>
    <x v="7"/>
    <n v="12315"/>
    <n v="8670"/>
    <n v="0.7040194884287454"/>
    <s v="GOOD"/>
    <n v="2"/>
    <n v="107"/>
    <s v="Medium HP"/>
  </r>
  <r>
    <s v="Passenger"/>
    <n v="63403"/>
    <x v="0"/>
    <n v="22195"/>
    <n v="14210"/>
    <n v="0.64023428700157692"/>
    <s v="POOR"/>
    <n v="4.5999999999999996"/>
    <n v="200"/>
    <s v="Medium HP"/>
  </r>
  <r>
    <s v="Car"/>
    <n v="276747"/>
    <x v="0"/>
    <n v="31930"/>
    <n v="16640"/>
    <n v="0.52113999373629816"/>
    <s v="POOR"/>
    <n v="4"/>
    <n v="210"/>
    <s v="Medium HP"/>
  </r>
  <r>
    <s v="Car"/>
    <n v="155787"/>
    <x v="10"/>
    <n v="21410"/>
    <n v="13175"/>
    <n v="0.6153666510976179"/>
    <s v="POOR"/>
    <n v="3"/>
    <n v="150"/>
    <s v="Medium HP"/>
  </r>
  <r>
    <s v="Car"/>
    <n v="125338"/>
    <x v="10"/>
    <n v="36135"/>
    <n v="23575"/>
    <n v="0.65241455652414559"/>
    <s v="POOR"/>
    <n v="4.5999999999999996"/>
    <n v="240"/>
    <s v="Medium HP"/>
  </r>
  <r>
    <s v="Car"/>
    <n v="220650"/>
    <x v="10"/>
    <n v="12050"/>
    <n v="7850"/>
    <n v="0.65145228215767637"/>
    <s v="POOR"/>
    <n v="2.5"/>
    <n v="119"/>
    <s v="Medium HP"/>
  </r>
  <r>
    <s v="Car"/>
    <n v="540561"/>
    <x v="1"/>
    <n v="26935"/>
    <n v="15075"/>
    <n v="0.55968071282717657"/>
    <s v="POOR"/>
    <n v="4.5999999999999996"/>
    <n v="220"/>
    <s v="Medium HP"/>
  </r>
  <r>
    <s v="Passenger"/>
    <n v="199685"/>
    <x v="7"/>
    <n v="12885"/>
    <n v="9850"/>
    <n v="0.76445479239425684"/>
    <s v="GOOD"/>
    <n v="1.6"/>
    <n v="106"/>
    <s v="Medium HP"/>
  </r>
  <r>
    <s v="Passenger"/>
    <n v="230902"/>
    <x v="7"/>
    <n v="15350"/>
    <n v="13210"/>
    <n v="0.86058631921824102"/>
    <s v="GOOD"/>
    <n v="2.2999999999999998"/>
    <n v="135"/>
    <s v="Medium HP"/>
  </r>
  <r>
    <s v="Car"/>
    <n v="73203"/>
    <x v="9"/>
    <n v="20550"/>
    <n v="17710"/>
    <n v="0.8618004866180049"/>
    <s v="GOOD"/>
    <n v="2"/>
    <n v="146"/>
    <s v="Medium HP"/>
  </r>
  <r>
    <s v="Car"/>
    <n v="12855"/>
    <x v="9"/>
    <n v="26600"/>
    <n v="17525"/>
    <n v="0.65883458646616544"/>
    <s v="POOR"/>
    <n v="3.2"/>
    <n v="205"/>
    <s v="Medium HP"/>
  </r>
  <r>
    <s v="Car"/>
    <n v="76029"/>
    <x v="12"/>
    <n v="26000"/>
    <n v="19490"/>
    <n v="0.74961538461538457"/>
    <s v="GOOD"/>
    <n v="3.5"/>
    <n v="210"/>
    <s v="Medium HP"/>
  </r>
  <r>
    <s v="Passenger"/>
    <n v="41184"/>
    <x v="0"/>
    <n v="9699"/>
    <n v="5860"/>
    <n v="0.6041859985565522"/>
    <s v="POOR"/>
    <n v="1.5"/>
    <n v="92"/>
    <s v="Low HP"/>
  </r>
  <r>
    <s v="Passenger"/>
    <n v="66692"/>
    <x v="9"/>
    <n v="11799"/>
    <n v="7825"/>
    <n v="0.66319179591490807"/>
    <s v="POOR"/>
    <n v="2"/>
    <n v="140"/>
    <s v="Medium HP"/>
  </r>
  <r>
    <s v="Passenger"/>
    <n v="29450"/>
    <x v="13"/>
    <n v="14999"/>
    <n v="8910"/>
    <n v="0.59403960264017597"/>
    <s v="POOR"/>
    <n v="2.4"/>
    <n v="148"/>
    <s v="Medium HP"/>
  </r>
  <r>
    <s v="Passenger"/>
    <n v="23713"/>
    <x v="13"/>
    <n v="29465"/>
    <n v="19690"/>
    <n v="0.66825046665535381"/>
    <s v="POOR"/>
    <n v="3"/>
    <n v="227"/>
    <s v="Medium HP"/>
  </r>
  <r>
    <s v="Passenger"/>
    <n v="15467"/>
    <x v="0"/>
    <n v="42800"/>
    <n v="33219"/>
    <n v="0.77614485981308412"/>
    <s v="GOOD"/>
    <n v="3"/>
    <n v="240"/>
    <s v="Medium HP"/>
  </r>
  <r>
    <s v="Car"/>
    <n v="55557"/>
    <x v="14"/>
    <n v="14460"/>
    <n v="13475"/>
    <n v="0.931881051175657"/>
    <s v="GOOD"/>
    <n v="2.5"/>
    <n v="120"/>
    <s v="Medium HP"/>
  </r>
  <r>
    <s v="Car"/>
    <n v="80556"/>
    <x v="7"/>
    <n v="21620"/>
    <n v="13775"/>
    <n v="0.63714153561517117"/>
    <s v="POOR"/>
    <n v="4"/>
    <n v="190"/>
    <s v="Medium HP"/>
  </r>
  <r>
    <s v="Car"/>
    <n v="157040"/>
    <x v="0"/>
    <n v="26895"/>
    <n v="18810"/>
    <n v="0.69938650306748462"/>
    <s v="GOOD"/>
    <n v="4"/>
    <n v="195"/>
    <s v="Medium HP"/>
  </r>
  <r>
    <s v="Passenger"/>
    <n v="24072"/>
    <x v="0"/>
    <n v="31505"/>
    <n v="26975"/>
    <n v="0.85621329947627356"/>
    <s v="GOOD"/>
    <n v="3"/>
    <n v="210"/>
    <s v="Medium HP"/>
  </r>
  <r>
    <s v="Passenger"/>
    <n v="12698"/>
    <x v="7"/>
    <n v="37805"/>
    <n v="32075.000000000004"/>
    <n v="0.8484327469911388"/>
    <s v="GOOD"/>
    <n v="3"/>
    <n v="225"/>
    <s v="Medium HP"/>
  </r>
  <r>
    <s v="Passenger"/>
    <n v="3334"/>
    <x v="0"/>
    <n v="46305"/>
    <n v="38955"/>
    <n v="0.84126984126984128"/>
    <s v="GOOD"/>
    <n v="4"/>
    <n v="300"/>
    <s v="High HP"/>
  </r>
  <r>
    <s v="Passenger"/>
    <n v="6375"/>
    <x v="0"/>
    <n v="54005"/>
    <n v="40375"/>
    <n v="0.74761596148504772"/>
    <s v="GOOD"/>
    <n v="4"/>
    <n v="290"/>
    <s v="Medium HP"/>
  </r>
  <r>
    <s v="Car"/>
    <n v="9126"/>
    <x v="8"/>
    <n v="60105"/>
    <n v="43870"/>
    <n v="0.72988936028616591"/>
    <s v="GOOD"/>
    <n v="4.7"/>
    <n v="230"/>
    <s v="Medium HP"/>
  </r>
  <r>
    <s v="Car"/>
    <n v="51238"/>
    <x v="7"/>
    <n v="34605"/>
    <n v="29140"/>
    <n v="0.84207484467562488"/>
    <s v="GOOD"/>
    <n v="3"/>
    <n v="220"/>
    <s v="Medium HP"/>
  </r>
  <r>
    <s v="Passenger"/>
    <n v="13798"/>
    <x v="0"/>
    <n v="39080"/>
    <n v="20525"/>
    <n v="0.52520470829068577"/>
    <s v="POOR"/>
    <n v="4.5999999999999996"/>
    <n v="275"/>
    <s v="Medium HP"/>
  </r>
  <r>
    <s v="Passenger"/>
    <n v="48911"/>
    <x v="0"/>
    <n v="43330"/>
    <n v="21725"/>
    <n v="0.5013847219016847"/>
    <s v="POOR"/>
    <n v="4.5999999999999996"/>
    <n v="215"/>
    <s v="Medium HP"/>
  </r>
  <r>
    <s v="Car"/>
    <n v="22925"/>
    <x v="0"/>
    <n v="42660"/>
    <n v="20765"/>
    <n v="0.48675574308485703"/>
    <s v="POOR"/>
    <n v="5.4"/>
    <n v="300"/>
    <s v="High HP"/>
  </r>
  <r>
    <s v="Passenger"/>
    <n v="26232"/>
    <x v="9"/>
    <n v="13987"/>
    <n v="8325"/>
    <n v="0.59519553871452058"/>
    <s v="POOR"/>
    <n v="1.8"/>
    <n v="113"/>
    <s v="Medium HP"/>
  </r>
  <r>
    <s v="Passenger"/>
    <n v="42541"/>
    <x v="0"/>
    <n v="19047"/>
    <n v="10395"/>
    <n v="0.54575523704520401"/>
    <s v="POOR"/>
    <n v="2.4"/>
    <n v="154"/>
    <s v="Medium HP"/>
  </r>
  <r>
    <s v="Passenger"/>
    <n v="55616"/>
    <x v="0"/>
    <n v="17357"/>
    <n v="10595"/>
    <n v="0.61041654663824396"/>
    <s v="POOR"/>
    <n v="2.4"/>
    <n v="145"/>
    <s v="Medium HP"/>
  </r>
  <r>
    <s v="Passenger"/>
    <n v="5711"/>
    <x v="0"/>
    <n v="24997"/>
    <n v="16575"/>
    <n v="0.66307956954834579"/>
    <s v="POOR"/>
    <n v="3.5"/>
    <n v="210"/>
    <s v="Medium HP"/>
  </r>
  <r>
    <s v="Passenger"/>
    <n v="110"/>
    <x v="0"/>
    <n v="25450"/>
    <n v="20940"/>
    <n v="0.82278978388998036"/>
    <s v="GOOD"/>
    <n v="3"/>
    <n v="161"/>
    <s v="Medium HP"/>
  </r>
  <r>
    <s v="Car"/>
    <n v="11337"/>
    <x v="0"/>
    <n v="31807"/>
    <n v="19125"/>
    <n v="0.601282736504543"/>
    <s v="POOR"/>
    <n v="3.5"/>
    <n v="200"/>
    <s v="Medium HP"/>
  </r>
  <r>
    <s v="Car"/>
    <n v="39348"/>
    <x v="2"/>
    <n v="22527"/>
    <n v="13880"/>
    <n v="0.6161495094775159"/>
    <s v="POOR"/>
    <n v="3"/>
    <n v="173"/>
    <s v="Medium HP"/>
  </r>
  <r>
    <s v="Passenger"/>
    <n v="14351"/>
    <x v="14"/>
    <n v="16239.999999999998"/>
    <n v="8800"/>
    <n v="0.54187192118226613"/>
    <s v="POOR"/>
    <n v="2"/>
    <n v="125"/>
    <s v="Medium HP"/>
  </r>
  <r>
    <s v="Passenger"/>
    <n v="26529"/>
    <x v="14"/>
    <n v="16540"/>
    <n v="13890"/>
    <n v="0.83978234582829503"/>
    <s v="GOOD"/>
    <n v="2"/>
    <n v="125"/>
    <s v="Medium HP"/>
  </r>
  <r>
    <s v="Passenger"/>
    <n v="67956"/>
    <x v="9"/>
    <n v="19035"/>
    <n v="11030"/>
    <n v="0.57945889151562913"/>
    <s v="POOR"/>
    <n v="3"/>
    <n v="153"/>
    <s v="Medium HP"/>
  </r>
  <r>
    <s v="Passenger"/>
    <n v="81174"/>
    <x v="0"/>
    <n v="22605"/>
    <n v="14875"/>
    <n v="0.65804025658040255"/>
    <s v="POOR"/>
    <n v="4.5999999999999996"/>
    <n v="200"/>
    <s v="Medium HP"/>
  </r>
  <r>
    <s v="Car"/>
    <n v="27609"/>
    <x v="8"/>
    <n v="27560"/>
    <n v="20430"/>
    <n v="0.74129172714078373"/>
    <s v="GOOD"/>
    <n v="4"/>
    <n v="210"/>
    <s v="Medium HP"/>
  </r>
  <r>
    <s v="Car"/>
    <n v="20380"/>
    <x v="8"/>
    <n v="22510"/>
    <n v="14795"/>
    <n v="0.65726343847179036"/>
    <s v="POOR"/>
    <n v="3.3"/>
    <n v="170"/>
    <s v="Medium HP"/>
  </r>
  <r>
    <s v="Passenger"/>
    <n v="18392"/>
    <x v="0"/>
    <n v="31750"/>
    <n v="26050"/>
    <n v="0.82047244094488192"/>
    <s v="GOOD"/>
    <n v="2.2999999999999998"/>
    <n v="185"/>
    <s v="Medium HP"/>
  </r>
  <r>
    <s v="Passenger"/>
    <n v="27602"/>
    <x v="7"/>
    <n v="49900"/>
    <n v="41450"/>
    <n v="0.83066132264529058"/>
    <s v="GOOD"/>
    <n v="3.2"/>
    <n v="221"/>
    <s v="Medium HP"/>
  </r>
  <r>
    <s v="Passenger"/>
    <n v="16774"/>
    <x v="3"/>
    <n v="69700"/>
    <n v="50375"/>
    <n v="0.72274031563845054"/>
    <s v="GOOD"/>
    <n v="4.3"/>
    <n v="275"/>
    <s v="Medium HP"/>
  </r>
  <r>
    <s v="Passenger"/>
    <n v="3311"/>
    <x v="3"/>
    <n v="82600"/>
    <n v="58600"/>
    <n v="0.70944309927360771"/>
    <s v="GOOD"/>
    <n v="5"/>
    <n v="302"/>
    <s v="High HP"/>
  </r>
  <r>
    <s v="Passenger"/>
    <n v="7998"/>
    <x v="13"/>
    <n v="38900"/>
    <n v="32436"/>
    <n v="0.83383033419023134"/>
    <s v="GOOD"/>
    <n v="2.2999999999999998"/>
    <n v="190"/>
    <s v="Medium HP"/>
  </r>
  <r>
    <s v="Passenger"/>
    <n v="1526"/>
    <x v="1"/>
    <n v="41000"/>
    <n v="28635"/>
    <n v="0.69841463414634142"/>
    <s v="GOOD"/>
    <n v="2.2999999999999998"/>
    <n v="185"/>
    <s v="Medium HP"/>
  </r>
  <r>
    <s v="Passenger"/>
    <n v="11592"/>
    <x v="0"/>
    <n v="41600"/>
    <n v="29200"/>
    <n v="0.70192307692307687"/>
    <s v="GOOD"/>
    <n v="3.2"/>
    <n v="215"/>
    <s v="Medium HP"/>
  </r>
  <r>
    <s v="Passenger"/>
    <n v="954"/>
    <x v="4"/>
    <n v="85500"/>
    <n v="63423"/>
    <n v="0.74178947368421055"/>
    <s v="GOOD"/>
    <n v="5"/>
    <n v="302"/>
    <s v="High HP"/>
  </r>
  <r>
    <s v="Car"/>
    <n v="28976"/>
    <x v="0"/>
    <n v="35300"/>
    <n v="28720"/>
    <n v="0.81359773371104815"/>
    <s v="GOOD"/>
    <n v="3.2"/>
    <n v="215"/>
    <s v="Medium HP"/>
  </r>
  <r>
    <s v="Passenger"/>
    <n v="42643"/>
    <x v="15"/>
    <n v="13499"/>
    <n v="8450"/>
    <n v="0.62597229424401812"/>
    <s v="POOR"/>
    <n v="1.8"/>
    <n v="126"/>
    <s v="Medium HP"/>
  </r>
  <r>
    <s v="Passenger"/>
    <n v="88094"/>
    <x v="11"/>
    <n v="20390"/>
    <n v="11295"/>
    <n v="0.55394801373222169"/>
    <s v="POOR"/>
    <n v="2.4"/>
    <n v="155"/>
    <s v="Medium HP"/>
  </r>
  <r>
    <s v="Passenger"/>
    <n v="79853"/>
    <x v="7"/>
    <n v="26249"/>
    <n v="15125"/>
    <n v="0.57621242714008147"/>
    <s v="POOR"/>
    <n v="3"/>
    <n v="222"/>
    <s v="Medium HP"/>
  </r>
  <r>
    <s v="Car"/>
    <n v="27308"/>
    <x v="0"/>
    <n v="26399"/>
    <n v="15380"/>
    <n v="0.58259782567521501"/>
    <s v="POOR"/>
    <n v="3.3"/>
    <n v="170"/>
    <s v="Medium HP"/>
  </r>
  <r>
    <s v="Car"/>
    <n v="42574"/>
    <x v="1"/>
    <n v="29299"/>
    <n v="17810"/>
    <n v="0.60787057578756953"/>
    <s v="POOR"/>
    <n v="3.3"/>
    <n v="170"/>
    <s v="Medium HP"/>
  </r>
  <r>
    <s v="Car"/>
    <n v="54158"/>
    <x v="0"/>
    <n v="22799"/>
    <n v="13093"/>
    <n v="0.57427957366551163"/>
    <s v="POOR"/>
    <n v="3.3"/>
    <n v="170"/>
    <s v="Medium HP"/>
  </r>
  <r>
    <s v="Car"/>
    <n v="65004.999999999993"/>
    <x v="10"/>
    <n v="17890"/>
    <n v="10670"/>
    <n v="0.59642258244829516"/>
    <s v="POOR"/>
    <n v="3.3"/>
    <n v="170"/>
    <s v="Medium HP"/>
  </r>
  <r>
    <s v="Passenger"/>
    <n v="1112"/>
    <x v="0"/>
    <n v="18145"/>
    <n v="11240"/>
    <n v="0.61945439515017908"/>
    <s v="POOR"/>
    <n v="3.1"/>
    <n v="150"/>
    <s v="Medium HP"/>
  </r>
  <r>
    <s v="Passenger"/>
    <n v="38554"/>
    <x v="1"/>
    <n v="24150"/>
    <n v="17100"/>
    <n v="0.70807453416149069"/>
    <s v="GOOD"/>
    <n v="3.5"/>
    <n v="215"/>
    <s v="Medium HP"/>
  </r>
  <r>
    <s v="Passenger"/>
    <n v="80255"/>
    <x v="10"/>
    <n v="18270"/>
    <n v="11459"/>
    <n v="0.62720306513409962"/>
    <s v="POOR"/>
    <n v="2.4"/>
    <n v="150"/>
    <s v="Medium HP"/>
  </r>
  <r>
    <s v="Passenger"/>
    <n v="14690"/>
    <x v="0"/>
    <n v="36229"/>
    <n v="19890"/>
    <n v="0.54900770101300067"/>
    <s v="POOR"/>
    <n v="4"/>
    <n v="250"/>
    <s v="Medium HP"/>
  </r>
  <r>
    <s v="Car"/>
    <n v="20017"/>
    <x v="8"/>
    <n v="31598"/>
    <n v="19925"/>
    <n v="0.63057788467624531"/>
    <s v="POOR"/>
    <n v="4.3"/>
    <n v="190"/>
    <s v="Medium HP"/>
  </r>
  <r>
    <s v="Car"/>
    <n v="24361"/>
    <x v="0"/>
    <n v="25345"/>
    <n v="15240"/>
    <n v="0.60130203195896625"/>
    <s v="POOR"/>
    <n v="3.4"/>
    <n v="185"/>
    <s v="Medium HP"/>
  </r>
  <r>
    <s v="Passenger"/>
    <n v="32734"/>
    <x v="7"/>
    <n v="12640"/>
    <n v="7750"/>
    <n v="0.61313291139240511"/>
    <s v="POOR"/>
    <n v="2"/>
    <n v="132"/>
    <s v="Medium HP"/>
  </r>
  <r>
    <s v="Passenger"/>
    <n v="5240"/>
    <x v="0"/>
    <n v="16079.999999999998"/>
    <n v="9800"/>
    <n v="0.60945273631840802"/>
    <s v="POOR"/>
    <n v="2"/>
    <n v="132"/>
    <s v="Medium HP"/>
  </r>
  <r>
    <s v="Car"/>
    <n v="24155"/>
    <x v="7"/>
    <n v="18850"/>
    <n v="12025"/>
    <n v="0.63793103448275867"/>
    <s v="POOR"/>
    <n v="2.4"/>
    <n v="150"/>
    <s v="Medium HP"/>
  </r>
  <r>
    <s v="Passenger"/>
    <n v="1872"/>
    <x v="0"/>
    <n v="43000"/>
    <n v="30434"/>
    <n v="0.70776744186046514"/>
    <s v="GOOD"/>
    <n v="3.5"/>
    <n v="253"/>
    <s v="Medium HP"/>
  </r>
  <r>
    <s v="Passenger"/>
    <n v="51645"/>
    <x v="0"/>
    <n v="21610"/>
    <n v="13790"/>
    <n v="0.6381304951411384"/>
    <s v="POOR"/>
    <n v="2.4"/>
    <n v="150"/>
    <s v="Medium HP"/>
  </r>
  <r>
    <s v="Passenger"/>
    <n v="131097"/>
    <x v="0"/>
    <n v="19720"/>
    <n v="10290"/>
    <n v="0.52180527383367137"/>
    <s v="POOR"/>
    <n v="3.4"/>
    <n v="175"/>
    <s v="Medium HP"/>
  </r>
  <r>
    <s v="Passenger"/>
    <n v="19911"/>
    <x v="9"/>
    <n v="25310"/>
    <n v="17805"/>
    <n v="0.70347688660608454"/>
    <s v="GOOD"/>
    <n v="3.8"/>
    <n v="200"/>
    <s v="Medium HP"/>
  </r>
  <r>
    <s v="Passenger"/>
    <n v="92364"/>
    <x v="0"/>
    <n v="21665"/>
    <n v="14010"/>
    <n v="0.6466651280867759"/>
    <s v="POOR"/>
    <n v="3.8"/>
    <n v="195"/>
    <s v="Medium HP"/>
  </r>
  <r>
    <s v="Passenger"/>
    <n v="35945"/>
    <x v="0"/>
    <n v="23755"/>
    <n v="13225"/>
    <n v="0.55672490002104824"/>
    <s v="POOR"/>
    <n v="3.8"/>
    <n v="205"/>
    <s v="Medium HP"/>
  </r>
  <r>
    <s v="Car"/>
    <n v="39572"/>
    <x v="0"/>
    <n v="25635"/>
    <n v="14215"/>
    <n v="0.55451531109810803"/>
    <s v="POOR"/>
    <n v="3.4"/>
    <n v="185"/>
    <s v="Medium HP"/>
  </r>
  <r>
    <s v="Passenger"/>
    <n v="8982"/>
    <x v="0"/>
    <n v="41430"/>
    <n v="41250"/>
    <n v="0.99565532223026787"/>
    <s v="GOOD"/>
    <n v="2.7"/>
    <n v="217"/>
    <s v="Medium HP"/>
  </r>
  <r>
    <s v="Passenger"/>
    <n v="1280"/>
    <x v="0"/>
    <n v="71020"/>
    <n v="60625"/>
    <n v="0.85363277949873273"/>
    <s v="GOOD"/>
    <n v="3.4"/>
    <n v="300"/>
    <s v="High HP"/>
  </r>
  <r>
    <s v="Passenger"/>
    <n v="1866"/>
    <x v="2"/>
    <n v="74970"/>
    <n v="67550"/>
    <n v="0.90102707749766575"/>
    <s v="GOOD"/>
    <n v="3.4"/>
    <n v="300"/>
    <s v="High HP"/>
  </r>
  <r>
    <s v="Passenger"/>
    <n v="9191"/>
    <x v="14"/>
    <n v="33120"/>
    <n v="22789"/>
    <n v="0.68807367149758458"/>
    <s v="POOR"/>
    <n v="2.2999999999999998"/>
    <n v="170"/>
    <s v="Medium HP"/>
  </r>
  <r>
    <s v="Passenger"/>
    <n v="12115"/>
    <x v="14"/>
    <n v="26100"/>
    <n v="18255"/>
    <n v="0.69942528735632181"/>
    <s v="GOOD"/>
    <n v="2"/>
    <n v="185"/>
    <s v="Medium HP"/>
  </r>
  <r>
    <s v="Passenger"/>
    <n v="80620"/>
    <x v="9"/>
    <n v="10685"/>
    <n v="9200"/>
    <n v="0.86102012166588671"/>
    <s v="GOOD"/>
    <n v="1.9"/>
    <n v="100"/>
    <s v="Medium HP"/>
  </r>
  <r>
    <s v="Passenger"/>
    <n v="24546"/>
    <x v="0"/>
    <n v="12535"/>
    <n v="10590"/>
    <n v="0.84483446350219382"/>
    <s v="GOOD"/>
    <n v="1.9"/>
    <n v="100"/>
    <s v="Medium HP"/>
  </r>
  <r>
    <s v="Passenger"/>
    <n v="5223"/>
    <x v="8"/>
    <n v="14290"/>
    <n v="10790"/>
    <n v="0.75507347795661306"/>
    <s v="GOOD"/>
    <n v="1.9"/>
    <n v="124"/>
    <s v="Medium HP"/>
  </r>
  <r>
    <s v="Passenger"/>
    <n v="8472"/>
    <x v="8"/>
    <n v="18835"/>
    <n v="13700"/>
    <n v="0.72736925935757901"/>
    <s v="GOOD"/>
    <n v="2.2000000000000002"/>
    <n v="137"/>
    <s v="Medium HP"/>
  </r>
  <r>
    <s v="Passenger"/>
    <n v="49989"/>
    <x v="0"/>
    <n v="15010"/>
    <n v="9900"/>
    <n v="0.65956029313790809"/>
    <s v="POOR"/>
    <n v="2.2000000000000002"/>
    <n v="137"/>
    <s v="Medium HP"/>
  </r>
  <r>
    <s v="Passenger"/>
    <n v="47107"/>
    <x v="7"/>
    <n v="22695"/>
    <n v="16770"/>
    <n v="0.73892927957699939"/>
    <s v="GOOD"/>
    <n v="2.5"/>
    <n v="165"/>
    <s v="Medium HP"/>
  </r>
  <r>
    <s v="Car"/>
    <n v="33028"/>
    <x v="3"/>
    <n v="20095"/>
    <n v="14832"/>
    <n v="0.73809405324707644"/>
    <s v="GOOD"/>
    <n v="2.5"/>
    <n v="165"/>
    <s v="Medium HP"/>
  </r>
  <r>
    <s v="Passenger"/>
    <n v="142535"/>
    <x v="3"/>
    <n v="13108"/>
    <n v="10025"/>
    <n v="0.76480012206286241"/>
    <s v="GOOD"/>
    <n v="1.8"/>
    <n v="120"/>
    <s v="Medium HP"/>
  </r>
  <r>
    <s v="Passenger"/>
    <n v="247994"/>
    <x v="13"/>
    <n v="17518"/>
    <n v="13245"/>
    <n v="0.75607946112569924"/>
    <s v="GOOD"/>
    <n v="2.2000000000000002"/>
    <n v="133"/>
    <s v="Medium HP"/>
  </r>
  <r>
    <s v="Passenger"/>
    <n v="63849"/>
    <x v="1"/>
    <n v="25545"/>
    <n v="18140"/>
    <n v="0.71011939714229788"/>
    <s v="GOOD"/>
    <n v="3"/>
    <n v="210"/>
    <s v="Medium HP"/>
  </r>
  <r>
    <s v="Passenger"/>
    <n v="33269"/>
    <x v="0"/>
    <n v="16875"/>
    <n v="15445"/>
    <n v="0.91525925925925922"/>
    <s v="GOOD"/>
    <n v="1.8"/>
    <n v="140"/>
    <s v="Medium HP"/>
  </r>
  <r>
    <s v="Car"/>
    <n v="84087"/>
    <x v="4"/>
    <n v="11528"/>
    <n v="9575"/>
    <n v="0.83058639833448988"/>
    <s v="GOOD"/>
    <n v="2.4"/>
    <n v="142"/>
    <s v="Medium HP"/>
  </r>
  <r>
    <s v="Car"/>
    <n v="65119"/>
    <x v="0"/>
    <n v="22368"/>
    <n v="18689"/>
    <n v="0.83552396280400576"/>
    <s v="GOOD"/>
    <n v="3"/>
    <n v="194"/>
    <s v="Medium HP"/>
  </r>
  <r>
    <s v="Car"/>
    <n v="25106"/>
    <x v="15"/>
    <n v="16888"/>
    <n v="13325"/>
    <n v="0.78902179062055899"/>
    <s v="GOOD"/>
    <n v="2"/>
    <n v="127"/>
    <s v="Medium HP"/>
  </r>
  <r>
    <s v="Car"/>
    <n v="68411"/>
    <x v="11"/>
    <n v="22288"/>
    <n v="19425"/>
    <n v="0.87154522613065322"/>
    <s v="GOOD"/>
    <n v="2.7"/>
    <n v="150"/>
    <s v="Medium HP"/>
  </r>
  <r>
    <s v="Car"/>
    <n v="9835"/>
    <x v="7"/>
    <n v="51728"/>
    <n v="34080"/>
    <n v="0.65883080729972165"/>
    <s v="POOR"/>
    <n v="4.7"/>
    <n v="230"/>
    <s v="Medium HP"/>
  </r>
  <r>
    <s v="Passenger"/>
    <n v="9761"/>
    <x v="0"/>
    <n v="14900"/>
    <n v="11425"/>
    <n v="0.76677852348993292"/>
    <s v="GOOD"/>
    <n v="2"/>
    <n v="115"/>
    <s v="Medium HP"/>
  </r>
  <r>
    <s v="Passenger"/>
    <n v="83721"/>
    <x v="1"/>
    <n v="16700"/>
    <n v="13240"/>
    <n v="0.792814371257485"/>
    <s v="GOOD"/>
    <n v="2"/>
    <n v="115"/>
    <s v="Medium HP"/>
  </r>
  <r>
    <s v="Passenger"/>
    <n v="51102"/>
    <x v="0"/>
    <n v="21200"/>
    <n v="16725"/>
    <n v="0.78891509433962259"/>
    <s v="GOOD"/>
    <n v="1.8"/>
    <n v="150"/>
    <s v="Medium HP"/>
  </r>
  <r>
    <s v="Passenger"/>
    <n v="9569"/>
    <x v="10"/>
    <n v="19990"/>
    <n v="16575"/>
    <n v="0.82916458229114554"/>
    <s v="GOOD"/>
    <n v="2"/>
    <n v="115"/>
    <s v="Medium HP"/>
  </r>
  <r>
    <s v="Passenger"/>
    <n v="5596"/>
    <x v="0"/>
    <n v="17500"/>
    <n v="13760"/>
    <n v="0.78628571428571425"/>
    <s v="GOOD"/>
    <n v="2"/>
    <n v="115"/>
    <s v="Medium HP"/>
  </r>
  <r>
    <s v="Passenger"/>
    <n v="49463"/>
    <x v="1"/>
    <n v="15900"/>
    <n v="11986"/>
    <n v="0.75383647798742137"/>
    <s v="GOOD"/>
    <n v="2"/>
    <n v="115"/>
    <s v="Medium HP"/>
  </r>
  <r>
    <s v="Passenger"/>
    <n v="16957"/>
    <x v="10"/>
    <n v="23400"/>
    <n v="14334"/>
    <n v="0.61256410256410254"/>
    <s v="POOR"/>
    <n v="1.9"/>
    <n v="160"/>
    <s v="Medium HP"/>
  </r>
  <r>
    <s v="Passenger"/>
    <n v="3545"/>
    <x v="0"/>
    <n v="24400"/>
    <n v="15252"/>
    <n v="0.62508196721311471"/>
    <s v="POOR"/>
    <n v="1.9"/>
    <n v="160"/>
    <s v="Medium HP"/>
  </r>
  <r>
    <s v="Passenger"/>
    <n v="15245"/>
    <x v="8"/>
    <n v="27500"/>
    <n v="18900"/>
    <n v="0.68727272727272726"/>
    <s v="POOR"/>
    <n v="2.4"/>
    <n v="168"/>
    <s v="Medium HP"/>
  </r>
  <r>
    <s v="Passenger"/>
    <n v="17531"/>
    <x v="0"/>
    <n v="28800"/>
    <n v="20223"/>
    <n v="0.70218749999999996"/>
    <s v="GOOD"/>
    <n v="2.4"/>
    <n v="168"/>
    <s v="Medium HP"/>
  </r>
  <r>
    <s v="Passenger"/>
    <n v="3493"/>
    <x v="7"/>
    <n v="45500"/>
    <n v="34175"/>
    <n v="0.75109890109890109"/>
    <s v="GOOD"/>
    <n v="2.2999999999999998"/>
    <n v="236"/>
    <s v="Medium HP"/>
  </r>
  <r>
    <s v="Passenger"/>
    <n v="18969"/>
    <x v="0"/>
    <n v="36000"/>
    <n v="26403"/>
    <n v="0.73341666666666672"/>
    <s v="GOOD"/>
    <n v="2.9"/>
    <n v="201"/>
    <s v="Medium HP"/>
  </r>
  <r>
    <m/>
    <m/>
    <x v="16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1C584C-6E97-4694-B79C-609A97BEAE4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6:D24" firstHeaderRow="1" firstDataRow="1" firstDataCol="1"/>
  <pivotFields count="10">
    <pivotField showAll="0"/>
    <pivotField showAll="0"/>
    <pivotField axis="axisRow" showAll="0">
      <items count="18">
        <item x="8"/>
        <item x="6"/>
        <item x="13"/>
        <item x="2"/>
        <item x="11"/>
        <item x="7"/>
        <item x="15"/>
        <item x="3"/>
        <item x="14"/>
        <item x="1"/>
        <item x="12"/>
        <item x="5"/>
        <item x="9"/>
        <item x="4"/>
        <item x="10"/>
        <item x="0"/>
        <item x="1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Pric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F7975-0D32-41F6-8293-6F9345954B74}" name="Table142" displayName="Table142" ref="A1:T156" totalsRowShown="0" headerRowDxfId="55" headerRowCellStyle="60% - Accent1">
  <autoFilter ref="A1:T156" xr:uid="{142A1155-8F99-4580-8274-3FFCD265F860}">
    <filterColumn colId="0">
      <filters>
        <filter val="Nissan"/>
      </filters>
    </filterColumn>
  </autoFilter>
  <tableColumns count="20">
    <tableColumn id="22" xr3:uid="{AEF006F6-F4FC-4CCF-AE4B-09A687AB7408}" name="Manufacturer" dataDxfId="54" dataCellStyle="60% - Accent2"/>
    <tableColumn id="1" xr3:uid="{7A916ACA-EDDE-4941-939F-0BBA1A552780}" name="Model" dataDxfId="53" dataCellStyle="60% - Accent6"/>
    <tableColumn id="4" xr3:uid="{49DE7188-A6D4-4C68-8AD7-6969AE1EFBAD}" name="Unit Sales" dataDxfId="52"/>
    <tableColumn id="2" xr3:uid="{D5464C79-6266-429E-8E0E-2C16591E74A7}" name="Country of Sale" dataDxfId="51"/>
    <tableColumn id="5" xr3:uid="{61F5CF5C-2638-49F7-ADBB-E6DCC2105DDC}" name="Price" dataDxfId="50"/>
    <tableColumn id="6" xr3:uid="{71F1001E-E1EB-4575-8BD1-99D39A39FEE2}" name="Year Resale Value" dataDxfId="49"/>
    <tableColumn id="7" xr3:uid="{ADD46810-432C-4F1E-8E49-11A215407E10}" name="Retention %" dataDxfId="48" dataCellStyle="Percent">
      <calculatedColumnFormula>SUM(F2/E2)</calculatedColumnFormula>
    </tableColumn>
    <tableColumn id="8" xr3:uid="{C26BE21E-AAB6-4C59-B770-72A31BD8E54A}" name="Retention Value" dataDxfId="47" dataCellStyle="Percent">
      <calculatedColumnFormula>IF(G2&gt;69%, "GOOD", "POOR")</calculatedColumnFormula>
    </tableColumn>
    <tableColumn id="9" xr3:uid="{ED48A1E6-8709-40CB-B4A1-FC11109C9148}" name="Engine Size" dataDxfId="46"/>
    <tableColumn id="10" xr3:uid="{6BEE2B02-E7FD-41D2-823E-1F3F7DD8995A}" name="Horsepower" dataDxfId="45"/>
    <tableColumn id="11" xr3:uid="{921C7F16-FF07-49A2-B351-865D79784818}" name="HP Level" dataDxfId="44">
      <calculatedColumnFormula array="1">_xlfn.IFS(J2&gt;299,"High HP",J2&gt;99,"Medium HP",J2&lt;100,"Low HP")</calculatedColumnFormula>
    </tableColumn>
    <tableColumn id="12" xr3:uid="{0EEB6C67-ED0B-4003-83D2-6EAA6CEB0393}" name="Wheelbase" dataDxfId="43"/>
    <tableColumn id="13" xr3:uid="{79D5475F-F00D-4922-BF4D-5A7250040B06}" name="Width" dataDxfId="42"/>
    <tableColumn id="14" xr3:uid="{543EA1E9-2B79-4BEA-B85D-D60E417A3753}" name="Length" dataDxfId="41"/>
    <tableColumn id="15" xr3:uid="{1E36383E-707B-4A74-A571-0AFD4DF53D10}" name="Curb Weight" dataDxfId="40"/>
    <tableColumn id="16" xr3:uid="{5F409D9F-0D52-423D-B266-2D76A8D2892C}" name="Fuel Capacity" dataDxfId="39"/>
    <tableColumn id="17" xr3:uid="{888E6C11-DDD4-4A7A-8D3B-A716266E9139}" name="Fuel Efficiency" dataDxfId="38"/>
    <tableColumn id="18" xr3:uid="{D4CAA446-5588-4C8D-9417-C74310D43A3D}" name="Latest Launch" dataDxfId="37"/>
    <tableColumn id="19" xr3:uid="{A22816CA-29AC-4D0A-8077-10D4C22F7959}" name="Power Perf Factor" dataDxfId="36"/>
    <tableColumn id="3" xr3:uid="{350E1F65-A222-47D0-ABB5-D25D372B1C43}" name="Vehicle_type" dataDxfId="35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3E64EC-BDE4-4134-A80A-DE94E0FF247D}" name="Table1456" displayName="Table1456" ref="A1:Q156" totalsRowShown="0" headerRowDxfId="93" headerRowCellStyle="60% - Accent1">
  <autoFilter ref="A1:Q156" xr:uid="{142A1155-8F99-4580-8274-3FFCD265F860}">
    <filterColumn colId="0">
      <filters>
        <filter val="Audi"/>
        <filter val="BMW"/>
        <filter val="Mercedes-B"/>
        <filter val="Porsche"/>
        <filter val="Volkswagen"/>
      </filters>
    </filterColumn>
  </autoFilter>
  <tableColumns count="17">
    <tableColumn id="22" xr3:uid="{14F7335A-AE8A-4C76-BEEB-58C4F20E3EB0}" name="Manufacturer" dataDxfId="92" dataCellStyle="60% - Accent2"/>
    <tableColumn id="1" xr3:uid="{82B50E58-05E7-4F9A-9103-0C6AA87C753B}" name="Model" dataDxfId="91" dataCellStyle="60% - Accent6"/>
    <tableColumn id="5" xr3:uid="{E8AE52F6-C51B-40A9-BFCE-E7E95F2ED1BD}" name="Price" dataDxfId="90" dataCellStyle="60% - Accent6"/>
    <tableColumn id="4" xr3:uid="{0D1D1DB7-24E1-4E2A-AB12-B1427D284445}" name="Unit Sales" dataDxfId="89"/>
    <tableColumn id="2" xr3:uid="{B2C9C514-AF7E-4B62-BDB3-E3F1C389570D}" name="Country of Sale" dataDxfId="88"/>
    <tableColumn id="6" xr3:uid="{28DEFE5A-B71B-4C05-8271-3FC119CF6B49}" name="Year Resale Value" dataDxfId="87"/>
    <tableColumn id="7" xr3:uid="{85E4EAEA-17F4-48AF-90AF-CD839C2E4AF8}" name="Retention %" dataDxfId="86" dataCellStyle="Percent">
      <calculatedColumnFormula>SUM(F2/C2)</calculatedColumnFormula>
    </tableColumn>
    <tableColumn id="9" xr3:uid="{E188FE5C-CF33-4D28-80BA-5646AFDCEB44}" name="Engine Size" dataDxfId="85"/>
    <tableColumn id="10" xr3:uid="{F3B9B2F7-FB45-4DB0-AB5C-95341EB5094A}" name="Horsepower" dataDxfId="84"/>
    <tableColumn id="12" xr3:uid="{FB367671-520C-44C5-AA67-E552F29E5E7A}" name="Wheelbase" dataDxfId="83"/>
    <tableColumn id="13" xr3:uid="{765AEA12-B5B8-4786-8D56-68CF0AE1E1F4}" name="Width" dataDxfId="82"/>
    <tableColumn id="14" xr3:uid="{6064E524-3E07-42F2-99AE-D335607C9E56}" name="Length" dataDxfId="81"/>
    <tableColumn id="15" xr3:uid="{ACBCA738-77AF-4E10-AA1B-5953F9AB47C8}" name="Curb Weight" dataDxfId="80"/>
    <tableColumn id="16" xr3:uid="{659CC407-344B-48C2-B8C9-FC6B07757186}" name="Fuel Capacity" dataDxfId="79"/>
    <tableColumn id="17" xr3:uid="{4BAFB93E-53CE-496A-992A-055292CDCD93}" name="Fuel Efficiency" dataDxfId="78"/>
    <tableColumn id="18" xr3:uid="{FB9D35B2-188B-4A9F-BB26-0ECDA9326567}" name="Latest Launch" dataDxfId="77"/>
    <tableColumn id="19" xr3:uid="{4F80A422-6070-4137-841E-DF6222008D3F}" name="Power Perf Factor" dataDxfId="76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5E01FB-4AB2-4504-9773-98FBE48105EF}" name="Table14563" displayName="Table14563" ref="A1:Q156" totalsRowShown="0" headerRowDxfId="75" headerRowCellStyle="60% - Accent1">
  <autoFilter ref="A1:Q156" xr:uid="{142A1155-8F99-4580-8274-3FFCD265F860}">
    <filterColumn colId="0">
      <filters>
        <filter val="Audi"/>
        <filter val="BMW"/>
        <filter val="Mercedes-B"/>
        <filter val="Porsche"/>
        <filter val="Volkswagen"/>
      </filters>
    </filterColumn>
  </autoFilter>
  <tableColumns count="17">
    <tableColumn id="22" xr3:uid="{91CE6A5E-6B2B-4AF5-839F-98417D4C9047}" name="Manufacturer" dataDxfId="74" dataCellStyle="60% - Accent2"/>
    <tableColumn id="1" xr3:uid="{12025978-5681-4374-8D6B-C4E061D64884}" name="Model" dataDxfId="73" dataCellStyle="60% - Accent6"/>
    <tableColumn id="4" xr3:uid="{B28E7D6E-B2FF-436F-9484-1C11E8983228}" name="Unit Sales" dataDxfId="72"/>
    <tableColumn id="2" xr3:uid="{8223E423-7047-4F27-B57A-8825B42ED60E}" name="Country of Sale" dataDxfId="71"/>
    <tableColumn id="5" xr3:uid="{BA23F80E-7079-451F-B6B5-D7C6A60F6B0D}" name="Price" dataDxfId="70"/>
    <tableColumn id="6" xr3:uid="{8F28E829-282D-4427-A21A-71607DC66B6B}" name="Year Resale Value" dataDxfId="69"/>
    <tableColumn id="7" xr3:uid="{EBC6681A-3F72-40C9-A9D8-86823B2E0E46}" name="Retention %" dataDxfId="68" dataCellStyle="Percent">
      <calculatedColumnFormula>SUM(F2/E2)</calculatedColumnFormula>
    </tableColumn>
    <tableColumn id="9" xr3:uid="{556262D6-3318-40BF-B960-96A646A53E98}" name="Engine Size" dataDxfId="67"/>
    <tableColumn id="10" xr3:uid="{8295481C-56CE-4290-9908-DD0C17E5CFC4}" name="Horsepower" dataDxfId="66"/>
    <tableColumn id="12" xr3:uid="{971C0EB2-0DB7-4D6D-B2DA-46EEC3DE683E}" name="Wheelbase" dataDxfId="65"/>
    <tableColumn id="13" xr3:uid="{28FD83B5-1F1A-443A-9B49-7538C9D79F2A}" name="Width" dataDxfId="64"/>
    <tableColumn id="14" xr3:uid="{B4405337-82AF-4943-AA41-EA1ACED9C818}" name="Length" dataDxfId="63"/>
    <tableColumn id="15" xr3:uid="{ED71B773-708C-4622-B23C-F6616B82C11D}" name="Curb Weight" dataDxfId="62"/>
    <tableColumn id="16" xr3:uid="{7682233D-A95C-4255-A1B6-6A3BFB29700E}" name="Fuel Capacity" dataDxfId="61"/>
    <tableColumn id="17" xr3:uid="{B4B9B5D6-C278-4DB9-8AA7-661C866E0084}" name="Fuel Efficiency" dataDxfId="60"/>
    <tableColumn id="18" xr3:uid="{FE302E7E-B6EF-488A-AD4F-1F30973BC101}" name="Latest Launch" dataDxfId="59"/>
    <tableColumn id="19" xr3:uid="{B0BBDF48-3FF4-4A0C-8E0A-C21BB58B6630}" name="Power Perf Factor" dataDxfId="58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725116A-5A77-4F78-AF3F-2BCECC9689B8}" name="Table14" displayName="Table14" ref="A1:T156" totalsRowShown="0" headerRowDxfId="32" headerRowCellStyle="60% - Accent1">
  <autoFilter ref="A1:T156" xr:uid="{142A1155-8F99-4580-8274-3FFCD265F860}"/>
  <tableColumns count="20">
    <tableColumn id="1" xr3:uid="{4B9AA109-1F19-476D-A9B6-B1BD150298E2}" name="Model" dataDxfId="31" dataCellStyle="60% - Accent6"/>
    <tableColumn id="22" xr3:uid="{3D333AAE-1CDE-45F1-AC55-B126227198DD}" name="Manufacturer" dataDxfId="30" dataCellStyle="60% - Accent2"/>
    <tableColumn id="3" xr3:uid="{E4DE99F8-35DD-43D2-8611-B97C14223A6B}" name="Vehicle_type" dataDxfId="29"/>
    <tableColumn id="4" xr3:uid="{64E575EF-001C-4DC3-991F-B42CFA24629E}" name="Unit Sales" dataDxfId="28"/>
    <tableColumn id="2" xr3:uid="{4D636058-8BC0-4031-AC1F-3C10D733F377}" name="Country of Sale" dataDxfId="27"/>
    <tableColumn id="5" xr3:uid="{DA444A2F-5F62-498A-8109-0E3751272B8F}" name="Price" dataDxfId="26"/>
    <tableColumn id="6" xr3:uid="{2FF26B61-B737-44ED-BF97-931CCA0A46BD}" name="Year Resale Value" dataDxfId="25"/>
    <tableColumn id="7" xr3:uid="{86E77E06-F6C5-46A9-96EB-A92321222F3D}" name="Retention %" dataDxfId="24" dataCellStyle="Percent">
      <calculatedColumnFormula>SUM(G2/F2)</calculatedColumnFormula>
    </tableColumn>
    <tableColumn id="8" xr3:uid="{55E10C1F-6C55-4A5E-A3EB-1115BF76E874}" name="Retention Value" dataDxfId="23" dataCellStyle="Percent">
      <calculatedColumnFormula>IF(H2&gt;69%, "GOOD", "POOR")</calculatedColumnFormula>
    </tableColumn>
    <tableColumn id="9" xr3:uid="{8292917E-8DA4-4F9D-8244-DEC6FDD00A2C}" name="Engine Size" dataDxfId="22"/>
    <tableColumn id="10" xr3:uid="{BA3526C0-6A8C-4E1F-8870-39829DF626C4}" name="Horsepower" dataDxfId="21"/>
    <tableColumn id="11" xr3:uid="{05C324EB-C271-4EB9-BA56-370637ABBC3E}" name="HP Level" dataDxfId="20">
      <calculatedColumnFormula array="1">_xlfn.IFS(K2&gt;299,"High HP",K2&gt;99,"Medium HP",K2&lt;100,"Low HP")</calculatedColumnFormula>
    </tableColumn>
    <tableColumn id="12" xr3:uid="{FB766415-B33A-4ACE-809A-4C1BDB0E8B41}" name="Wheelbase" dataDxfId="19"/>
    <tableColumn id="13" xr3:uid="{B085A94D-3CD6-4521-9731-E3CBCDA7349E}" name="Width" dataDxfId="18"/>
    <tableColumn id="14" xr3:uid="{7B791C10-F1D6-4EB1-8162-E25C0F71727E}" name="Length" dataDxfId="17"/>
    <tableColumn id="15" xr3:uid="{BD290489-39A5-4F1C-A90E-383F37200774}" name="Curb Weight" dataDxfId="16"/>
    <tableColumn id="16" xr3:uid="{3A7BE6D7-66A0-4F07-B647-591CB862494D}" name="Fuel Capacity" dataDxfId="15"/>
    <tableColumn id="17" xr3:uid="{05CC2CAF-C2C8-4CE3-921C-5005CF5A6B2E}" name="Fuel Efficiency" dataDxfId="14"/>
    <tableColumn id="18" xr3:uid="{365A2B5D-2C54-4FD4-9D8B-1762A302750F}" name="Latest Launch" dataDxfId="13"/>
    <tableColumn id="19" xr3:uid="{3B2AD771-F7F7-4004-AB52-A906050FB544}" name="Power Perf Factor" dataDxfId="12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20A72-7441-446A-AA13-DCA7FED75BEE}">
  <dimension ref="B6:C22"/>
  <sheetViews>
    <sheetView tabSelected="1" workbookViewId="0">
      <selection activeCell="F14" sqref="F14"/>
    </sheetView>
  </sheetViews>
  <sheetFormatPr defaultRowHeight="15" x14ac:dyDescent="0.25"/>
  <cols>
    <col min="2" max="2" width="11.7109375" bestFit="1" customWidth="1"/>
    <col min="3" max="3" width="12" bestFit="1" customWidth="1"/>
  </cols>
  <sheetData>
    <row r="6" spans="2:3" x14ac:dyDescent="0.25">
      <c r="B6" s="19" t="s">
        <v>222</v>
      </c>
      <c r="C6" s="19" t="s">
        <v>225</v>
      </c>
    </row>
    <row r="7" spans="2:3" x14ac:dyDescent="0.25">
      <c r="B7" s="17" t="s">
        <v>47</v>
      </c>
      <c r="C7" s="18">
        <v>268673</v>
      </c>
    </row>
    <row r="8" spans="2:3" x14ac:dyDescent="0.25">
      <c r="B8" s="17" t="s">
        <v>40</v>
      </c>
      <c r="C8" s="18">
        <v>133570</v>
      </c>
    </row>
    <row r="9" spans="2:3" x14ac:dyDescent="0.25">
      <c r="B9" s="17" t="s">
        <v>104</v>
      </c>
      <c r="C9" s="18">
        <v>100882</v>
      </c>
    </row>
    <row r="10" spans="2:3" x14ac:dyDescent="0.25">
      <c r="B10" s="17" t="s">
        <v>26</v>
      </c>
      <c r="C10" s="18">
        <v>193447</v>
      </c>
    </row>
    <row r="11" spans="2:3" x14ac:dyDescent="0.25">
      <c r="B11" s="17" t="s">
        <v>72</v>
      </c>
      <c r="C11" s="18">
        <v>155138</v>
      </c>
    </row>
    <row r="12" spans="2:3" x14ac:dyDescent="0.25">
      <c r="B12" s="17" t="s">
        <v>45</v>
      </c>
      <c r="C12" s="18">
        <v>513992</v>
      </c>
    </row>
    <row r="13" spans="2:3" x14ac:dyDescent="0.25">
      <c r="B13" s="17" t="s">
        <v>152</v>
      </c>
      <c r="C13" s="18">
        <v>30387</v>
      </c>
    </row>
    <row r="14" spans="2:3" x14ac:dyDescent="0.25">
      <c r="B14" s="17" t="s">
        <v>30</v>
      </c>
      <c r="C14" s="18">
        <v>245893</v>
      </c>
    </row>
    <row r="15" spans="2:3" x14ac:dyDescent="0.25">
      <c r="B15" s="17" t="s">
        <v>111</v>
      </c>
      <c r="C15" s="18">
        <v>106460</v>
      </c>
    </row>
    <row r="16" spans="2:3" x14ac:dyDescent="0.25">
      <c r="B16" s="17" t="s">
        <v>22</v>
      </c>
      <c r="C16" s="18">
        <v>245519</v>
      </c>
    </row>
    <row r="17" spans="2:3" x14ac:dyDescent="0.25">
      <c r="B17" s="17" t="s">
        <v>99</v>
      </c>
      <c r="C17" s="18">
        <v>26000</v>
      </c>
    </row>
    <row r="18" spans="2:3" x14ac:dyDescent="0.25">
      <c r="B18" s="17" t="s">
        <v>38</v>
      </c>
      <c r="C18" s="18">
        <v>44605</v>
      </c>
    </row>
    <row r="19" spans="2:3" x14ac:dyDescent="0.25">
      <c r="B19" s="17" t="s">
        <v>49</v>
      </c>
      <c r="C19" s="18">
        <v>223031</v>
      </c>
    </row>
    <row r="20" spans="2:3" x14ac:dyDescent="0.25">
      <c r="B20" s="17" t="s">
        <v>35</v>
      </c>
      <c r="C20" s="18">
        <v>180868</v>
      </c>
    </row>
    <row r="21" spans="2:3" x14ac:dyDescent="0.25">
      <c r="B21" s="17" t="s">
        <v>54</v>
      </c>
      <c r="C21" s="18">
        <v>168035</v>
      </c>
    </row>
    <row r="22" spans="2:3" x14ac:dyDescent="0.25">
      <c r="B22" s="17" t="s">
        <v>19</v>
      </c>
      <c r="C22" s="18">
        <v>1619067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negative="1" xr2:uid="{97558111-8507-402F-BC43-95F1E4AFF7B6}">
          <x14:colorSeries rgb="FF32323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Sparklines!B7:C7</xm:f>
              <xm:sqref>D7</xm:sqref>
            </x14:sparkline>
            <x14:sparkline>
              <xm:f>Sparklines!B8:C8</xm:f>
              <xm:sqref>D8</xm:sqref>
            </x14:sparkline>
            <x14:sparkline>
              <xm:f>Sparklines!B9:C9</xm:f>
              <xm:sqref>D9</xm:sqref>
            </x14:sparkline>
            <x14:sparkline>
              <xm:f>Sparklines!B10:C10</xm:f>
              <xm:sqref>D10</xm:sqref>
            </x14:sparkline>
            <x14:sparkline>
              <xm:f>Sparklines!B11:C11</xm:f>
              <xm:sqref>D11</xm:sqref>
            </x14:sparkline>
            <x14:sparkline>
              <xm:f>Sparklines!B12:C12</xm:f>
              <xm:sqref>D12</xm:sqref>
            </x14:sparkline>
            <x14:sparkline>
              <xm:f>Sparklines!B13:C13</xm:f>
              <xm:sqref>D13</xm:sqref>
            </x14:sparkline>
            <x14:sparkline>
              <xm:f>Sparklines!B14:C14</xm:f>
              <xm:sqref>D14</xm:sqref>
            </x14:sparkline>
            <x14:sparkline>
              <xm:f>Sparklines!B15:C15</xm:f>
              <xm:sqref>D15</xm:sqref>
            </x14:sparkline>
            <x14:sparkline>
              <xm:f>Sparklines!B16:C16</xm:f>
              <xm:sqref>D16</xm:sqref>
            </x14:sparkline>
            <x14:sparkline>
              <xm:f>Sparklines!B17:C17</xm:f>
              <xm:sqref>D17</xm:sqref>
            </x14:sparkline>
            <x14:sparkline>
              <xm:f>Sparklines!B18:C18</xm:f>
              <xm:sqref>D18</xm:sqref>
            </x14:sparkline>
            <x14:sparkline>
              <xm:f>Sparklines!B19:C19</xm:f>
              <xm:sqref>D19</xm:sqref>
            </x14:sparkline>
            <x14:sparkline>
              <xm:f>Sparklines!B20:C20</xm:f>
              <xm:sqref>D20</xm:sqref>
            </x14:sparkline>
            <x14:sparkline>
              <xm:f>Sparklines!B21:C21</xm:f>
              <xm:sqref>D21</xm:sqref>
            </x14:sparkline>
            <x14:sparkline>
              <xm:f>Sparklines!B22:C22</xm:f>
              <xm:sqref>D22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F86E5-8103-4A45-A364-7514ABED0ED8}">
  <dimension ref="C6:G24"/>
  <sheetViews>
    <sheetView topLeftCell="A2" workbookViewId="0">
      <selection activeCell="F6" sqref="F6:G22"/>
    </sheetView>
  </sheetViews>
  <sheetFormatPr defaultRowHeight="15" x14ac:dyDescent="0.25"/>
  <cols>
    <col min="3" max="3" width="13.140625" bestFit="1" customWidth="1"/>
    <col min="4" max="4" width="12" bestFit="1" customWidth="1"/>
    <col min="6" max="6" width="11.7109375" bestFit="1" customWidth="1"/>
    <col min="7" max="7" width="12" bestFit="1" customWidth="1"/>
  </cols>
  <sheetData>
    <row r="6" spans="3:7" x14ac:dyDescent="0.25">
      <c r="C6" s="16" t="s">
        <v>222</v>
      </c>
      <c r="D6" t="s">
        <v>225</v>
      </c>
      <c r="F6" s="19" t="s">
        <v>222</v>
      </c>
      <c r="G6" s="19" t="s">
        <v>225</v>
      </c>
    </row>
    <row r="7" spans="3:7" x14ac:dyDescent="0.25">
      <c r="C7" s="17" t="s">
        <v>47</v>
      </c>
      <c r="D7" s="18">
        <v>268673</v>
      </c>
      <c r="F7" s="17" t="s">
        <v>47</v>
      </c>
      <c r="G7" s="18">
        <v>268673</v>
      </c>
    </row>
    <row r="8" spans="3:7" x14ac:dyDescent="0.25">
      <c r="C8" s="17" t="s">
        <v>40</v>
      </c>
      <c r="D8" s="18">
        <v>133570</v>
      </c>
      <c r="F8" s="17" t="s">
        <v>40</v>
      </c>
      <c r="G8" s="18">
        <v>133570</v>
      </c>
    </row>
    <row r="9" spans="3:7" x14ac:dyDescent="0.25">
      <c r="C9" s="17" t="s">
        <v>104</v>
      </c>
      <c r="D9" s="18">
        <v>100882</v>
      </c>
      <c r="F9" s="17" t="s">
        <v>104</v>
      </c>
      <c r="G9" s="18">
        <v>100882</v>
      </c>
    </row>
    <row r="10" spans="3:7" x14ac:dyDescent="0.25">
      <c r="C10" s="17" t="s">
        <v>26</v>
      </c>
      <c r="D10" s="18">
        <v>193447</v>
      </c>
      <c r="F10" s="17" t="s">
        <v>26</v>
      </c>
      <c r="G10" s="18">
        <v>193447</v>
      </c>
    </row>
    <row r="11" spans="3:7" x14ac:dyDescent="0.25">
      <c r="C11" s="17" t="s">
        <v>72</v>
      </c>
      <c r="D11" s="18">
        <v>155138</v>
      </c>
      <c r="F11" s="17" t="s">
        <v>72</v>
      </c>
      <c r="G11" s="18">
        <v>155138</v>
      </c>
    </row>
    <row r="12" spans="3:7" x14ac:dyDescent="0.25">
      <c r="C12" s="17" t="s">
        <v>45</v>
      </c>
      <c r="D12" s="18">
        <v>513992</v>
      </c>
      <c r="F12" s="17" t="s">
        <v>45</v>
      </c>
      <c r="G12" s="18">
        <v>513992</v>
      </c>
    </row>
    <row r="13" spans="3:7" x14ac:dyDescent="0.25">
      <c r="C13" s="17" t="s">
        <v>152</v>
      </c>
      <c r="D13" s="18">
        <v>30387</v>
      </c>
      <c r="F13" s="17" t="s">
        <v>152</v>
      </c>
      <c r="G13" s="18">
        <v>30387</v>
      </c>
    </row>
    <row r="14" spans="3:7" x14ac:dyDescent="0.25">
      <c r="C14" s="17" t="s">
        <v>30</v>
      </c>
      <c r="D14" s="18">
        <v>245893</v>
      </c>
      <c r="F14" s="17" t="s">
        <v>30</v>
      </c>
      <c r="G14" s="18">
        <v>245893</v>
      </c>
    </row>
    <row r="15" spans="3:7" x14ac:dyDescent="0.25">
      <c r="C15" s="17" t="s">
        <v>111</v>
      </c>
      <c r="D15" s="18">
        <v>106460</v>
      </c>
      <c r="F15" s="17" t="s">
        <v>111</v>
      </c>
      <c r="G15" s="18">
        <v>106460</v>
      </c>
    </row>
    <row r="16" spans="3:7" x14ac:dyDescent="0.25">
      <c r="C16" s="17" t="s">
        <v>22</v>
      </c>
      <c r="D16" s="18">
        <v>245519</v>
      </c>
      <c r="F16" s="17" t="s">
        <v>22</v>
      </c>
      <c r="G16" s="18">
        <v>245519</v>
      </c>
    </row>
    <row r="17" spans="3:7" x14ac:dyDescent="0.25">
      <c r="C17" s="17" t="s">
        <v>99</v>
      </c>
      <c r="D17" s="18">
        <v>26000</v>
      </c>
      <c r="F17" s="17" t="s">
        <v>99</v>
      </c>
      <c r="G17" s="18">
        <v>26000</v>
      </c>
    </row>
    <row r="18" spans="3:7" x14ac:dyDescent="0.25">
      <c r="C18" s="17" t="s">
        <v>38</v>
      </c>
      <c r="D18" s="18">
        <v>44605</v>
      </c>
      <c r="F18" s="17" t="s">
        <v>38</v>
      </c>
      <c r="G18" s="18">
        <v>44605</v>
      </c>
    </row>
    <row r="19" spans="3:7" x14ac:dyDescent="0.25">
      <c r="C19" s="17" t="s">
        <v>49</v>
      </c>
      <c r="D19" s="18">
        <v>223031</v>
      </c>
      <c r="F19" s="17" t="s">
        <v>49</v>
      </c>
      <c r="G19" s="18">
        <v>223031</v>
      </c>
    </row>
    <row r="20" spans="3:7" x14ac:dyDescent="0.25">
      <c r="C20" s="17" t="s">
        <v>35</v>
      </c>
      <c r="D20" s="18">
        <v>180868</v>
      </c>
      <c r="F20" s="17" t="s">
        <v>35</v>
      </c>
      <c r="G20" s="18">
        <v>180868</v>
      </c>
    </row>
    <row r="21" spans="3:7" x14ac:dyDescent="0.25">
      <c r="C21" s="17" t="s">
        <v>54</v>
      </c>
      <c r="D21" s="18">
        <v>168035</v>
      </c>
      <c r="F21" s="17" t="s">
        <v>54</v>
      </c>
      <c r="G21" s="18">
        <v>168035</v>
      </c>
    </row>
    <row r="22" spans="3:7" x14ac:dyDescent="0.25">
      <c r="C22" s="17" t="s">
        <v>19</v>
      </c>
      <c r="D22" s="18">
        <v>1619067</v>
      </c>
      <c r="F22" s="17" t="s">
        <v>19</v>
      </c>
      <c r="G22" s="18">
        <v>1619067</v>
      </c>
    </row>
    <row r="23" spans="3:7" x14ac:dyDescent="0.25">
      <c r="C23" s="17" t="s">
        <v>223</v>
      </c>
      <c r="D23" s="18"/>
    </row>
    <row r="24" spans="3:7" x14ac:dyDescent="0.25">
      <c r="C24" s="17" t="s">
        <v>224</v>
      </c>
      <c r="D24" s="18">
        <v>4255567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E97A9-4B6B-48CA-B793-6DC7A2517014}">
  <dimension ref="B4:C20"/>
  <sheetViews>
    <sheetView workbookViewId="0">
      <selection activeCell="P13" sqref="P13"/>
    </sheetView>
  </sheetViews>
  <sheetFormatPr defaultRowHeight="15" x14ac:dyDescent="0.25"/>
  <cols>
    <col min="2" max="2" width="11.7109375" bestFit="1" customWidth="1"/>
    <col min="3" max="3" width="12" bestFit="1" customWidth="1"/>
  </cols>
  <sheetData>
    <row r="4" spans="2:3" x14ac:dyDescent="0.25">
      <c r="B4" s="19" t="s">
        <v>222</v>
      </c>
      <c r="C4" s="19" t="s">
        <v>225</v>
      </c>
    </row>
    <row r="5" spans="2:3" x14ac:dyDescent="0.25">
      <c r="B5" s="17" t="s">
        <v>47</v>
      </c>
      <c r="C5" s="18">
        <v>268673</v>
      </c>
    </row>
    <row r="6" spans="2:3" x14ac:dyDescent="0.25">
      <c r="B6" s="17" t="s">
        <v>40</v>
      </c>
      <c r="C6" s="18">
        <v>133570</v>
      </c>
    </row>
    <row r="7" spans="2:3" x14ac:dyDescent="0.25">
      <c r="B7" s="17" t="s">
        <v>104</v>
      </c>
      <c r="C7" s="18">
        <v>100882</v>
      </c>
    </row>
    <row r="8" spans="2:3" x14ac:dyDescent="0.25">
      <c r="B8" s="17" t="s">
        <v>26</v>
      </c>
      <c r="C8" s="18">
        <v>193447</v>
      </c>
    </row>
    <row r="9" spans="2:3" x14ac:dyDescent="0.25">
      <c r="B9" s="17" t="s">
        <v>72</v>
      </c>
      <c r="C9" s="18">
        <v>155138</v>
      </c>
    </row>
    <row r="10" spans="2:3" x14ac:dyDescent="0.25">
      <c r="B10" s="17" t="s">
        <v>45</v>
      </c>
      <c r="C10" s="18">
        <v>513992</v>
      </c>
    </row>
    <row r="11" spans="2:3" x14ac:dyDescent="0.25">
      <c r="B11" s="17" t="s">
        <v>152</v>
      </c>
      <c r="C11" s="18">
        <v>30387</v>
      </c>
    </row>
    <row r="12" spans="2:3" x14ac:dyDescent="0.25">
      <c r="B12" s="17" t="s">
        <v>30</v>
      </c>
      <c r="C12" s="18">
        <v>245893</v>
      </c>
    </row>
    <row r="13" spans="2:3" x14ac:dyDescent="0.25">
      <c r="B13" s="17" t="s">
        <v>111</v>
      </c>
      <c r="C13" s="18">
        <v>106460</v>
      </c>
    </row>
    <row r="14" spans="2:3" x14ac:dyDescent="0.25">
      <c r="B14" s="17" t="s">
        <v>22</v>
      </c>
      <c r="C14" s="18">
        <v>245519</v>
      </c>
    </row>
    <row r="15" spans="2:3" x14ac:dyDescent="0.25">
      <c r="B15" s="17" t="s">
        <v>99</v>
      </c>
      <c r="C15" s="18">
        <v>26000</v>
      </c>
    </row>
    <row r="16" spans="2:3" x14ac:dyDescent="0.25">
      <c r="B16" s="17" t="s">
        <v>38</v>
      </c>
      <c r="C16" s="18">
        <v>44605</v>
      </c>
    </row>
    <row r="17" spans="2:3" x14ac:dyDescent="0.25">
      <c r="B17" s="17" t="s">
        <v>49</v>
      </c>
      <c r="C17" s="18">
        <v>223031</v>
      </c>
    </row>
    <row r="18" spans="2:3" x14ac:dyDescent="0.25">
      <c r="B18" s="17" t="s">
        <v>35</v>
      </c>
      <c r="C18" s="18">
        <v>180868</v>
      </c>
    </row>
    <row r="19" spans="2:3" x14ac:dyDescent="0.25">
      <c r="B19" s="17" t="s">
        <v>54</v>
      </c>
      <c r="C19" s="18">
        <v>168035</v>
      </c>
    </row>
    <row r="20" spans="2:3" x14ac:dyDescent="0.25">
      <c r="B20" s="17" t="s">
        <v>19</v>
      </c>
      <c r="C20" s="18">
        <v>1619067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488A-BD6B-4030-B7F4-22BA75D9465B}">
  <dimension ref="A1:AA156"/>
  <sheetViews>
    <sheetView zoomScaleNormal="100" workbookViewId="0">
      <selection activeCell="G166" sqref="G166"/>
    </sheetView>
  </sheetViews>
  <sheetFormatPr defaultColWidth="8.85546875" defaultRowHeight="15" x14ac:dyDescent="0.25"/>
  <cols>
    <col min="1" max="1" width="15.42578125" customWidth="1"/>
    <col min="2" max="2" width="15.42578125" bestFit="1" customWidth="1"/>
    <col min="3" max="3" width="20.42578125" bestFit="1" customWidth="1"/>
    <col min="4" max="4" width="18.85546875" customWidth="1"/>
    <col min="5" max="5" width="12.7109375" style="9" customWidth="1"/>
    <col min="6" max="6" width="19.42578125" bestFit="1" customWidth="1"/>
    <col min="7" max="7" width="14" customWidth="1"/>
    <col min="8" max="8" width="17.42578125" customWidth="1"/>
    <col min="9" max="9" width="13.140625" customWidth="1"/>
    <col min="10" max="10" width="14" customWidth="1"/>
    <col min="11" max="11" width="11.85546875" customWidth="1"/>
    <col min="12" max="12" width="11" hidden="1" customWidth="1"/>
    <col min="13" max="13" width="6.42578125" hidden="1" customWidth="1"/>
    <col min="14" max="14" width="7" hidden="1" customWidth="1"/>
    <col min="15" max="15" width="12.28515625" hidden="1" customWidth="1"/>
    <col min="16" max="16" width="13.140625" hidden="1" customWidth="1"/>
    <col min="17" max="17" width="14.7109375" hidden="1" customWidth="1"/>
    <col min="18" max="18" width="13.42578125" hidden="1" customWidth="1"/>
    <col min="19" max="19" width="17.85546875" hidden="1" customWidth="1"/>
    <col min="20" max="20" width="14.85546875" customWidth="1"/>
    <col min="22" max="22" width="11.42578125" bestFit="1" customWidth="1"/>
    <col min="24" max="24" width="11.28515625" bestFit="1" customWidth="1"/>
    <col min="25" max="25" width="7.42578125" bestFit="1" customWidth="1"/>
    <col min="26" max="26" width="11.42578125" bestFit="1" customWidth="1"/>
    <col min="27" max="27" width="7.85546875" bestFit="1" customWidth="1"/>
    <col min="28" max="28" width="16.42578125" bestFit="1" customWidth="1"/>
  </cols>
  <sheetData>
    <row r="1" spans="1:24" s="1" customFormat="1" x14ac:dyDescent="0.25">
      <c r="A1" s="2" t="s">
        <v>0</v>
      </c>
      <c r="B1" s="2" t="s">
        <v>1</v>
      </c>
      <c r="C1" s="2" t="s">
        <v>3</v>
      </c>
      <c r="D1" s="2" t="s">
        <v>4</v>
      </c>
      <c r="E1" s="8" t="s">
        <v>2</v>
      </c>
      <c r="F1" s="2" t="s">
        <v>5</v>
      </c>
      <c r="G1" s="2" t="s">
        <v>6</v>
      </c>
      <c r="H1" s="2" t="s">
        <v>217</v>
      </c>
      <c r="I1" s="2" t="s">
        <v>7</v>
      </c>
      <c r="J1" s="2" t="s">
        <v>8</v>
      </c>
      <c r="K1" s="2" t="s">
        <v>218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219</v>
      </c>
    </row>
    <row r="2" spans="1:24" hidden="1" x14ac:dyDescent="0.25">
      <c r="A2" s="3" t="s">
        <v>17</v>
      </c>
      <c r="B2" s="4" t="s">
        <v>18</v>
      </c>
      <c r="C2" s="10">
        <v>16919</v>
      </c>
      <c r="D2" s="10" t="s">
        <v>19</v>
      </c>
      <c r="E2" s="11">
        <v>21500</v>
      </c>
      <c r="F2" s="11">
        <v>16360</v>
      </c>
      <c r="G2" s="12">
        <f t="shared" ref="G2:G33" si="0">SUM(F2/E2)</f>
        <v>0.76093023255813952</v>
      </c>
      <c r="H2" s="12" t="str">
        <f>IF(G2&gt;69%, "GOOD", "POOR")</f>
        <v>GOOD</v>
      </c>
      <c r="I2" s="5">
        <v>1.8</v>
      </c>
      <c r="J2" s="5">
        <v>140</v>
      </c>
      <c r="K2" s="5" t="str" cm="1">
        <f t="array" ref="K2">_xlfn.IFS(J2&gt;299,"High HP",J2&gt;99,"Medium HP",J2&lt;100,"Low HP")</f>
        <v>Medium HP</v>
      </c>
      <c r="L2" s="5">
        <v>101.2</v>
      </c>
      <c r="M2" s="5">
        <v>67.3</v>
      </c>
      <c r="N2" s="5">
        <v>172.4</v>
      </c>
      <c r="O2" s="5">
        <v>2.6389999999999998</v>
      </c>
      <c r="P2" s="5">
        <v>13.2</v>
      </c>
      <c r="Q2" s="5">
        <v>28</v>
      </c>
      <c r="R2" s="6">
        <v>40941</v>
      </c>
      <c r="S2" s="5">
        <v>58.280149520000002</v>
      </c>
      <c r="T2" s="5" t="s">
        <v>220</v>
      </c>
    </row>
    <row r="3" spans="1:24" hidden="1" x14ac:dyDescent="0.25">
      <c r="A3" s="3" t="s">
        <v>17</v>
      </c>
      <c r="B3" s="4" t="s">
        <v>20</v>
      </c>
      <c r="C3" s="10">
        <v>39384</v>
      </c>
      <c r="D3" s="10" t="s">
        <v>19</v>
      </c>
      <c r="E3" s="11">
        <v>28400</v>
      </c>
      <c r="F3" s="11">
        <v>19875</v>
      </c>
      <c r="G3" s="12">
        <f t="shared" si="0"/>
        <v>0.69982394366197187</v>
      </c>
      <c r="H3" s="12" t="str">
        <f t="shared" ref="H3:H66" si="1">IF(G3&gt;69%, "GOOD", "POOR")</f>
        <v>GOOD</v>
      </c>
      <c r="I3" s="5">
        <v>3.2</v>
      </c>
      <c r="J3" s="5">
        <v>225</v>
      </c>
      <c r="K3" s="5" t="str" cm="1">
        <f t="array" ref="K3">_xlfn.IFS(J3&gt;299,"High HP",J3&gt;99,"Medium HP",J3&lt;100,"Low HP")</f>
        <v>Medium HP</v>
      </c>
      <c r="L3" s="5">
        <v>108.1</v>
      </c>
      <c r="M3" s="5">
        <v>70.3</v>
      </c>
      <c r="N3" s="5">
        <v>192.9</v>
      </c>
      <c r="O3" s="5">
        <v>3.5169999999999999</v>
      </c>
      <c r="P3" s="5">
        <v>17.2</v>
      </c>
      <c r="Q3" s="5">
        <v>25</v>
      </c>
      <c r="R3" s="6">
        <v>40697</v>
      </c>
      <c r="S3" s="5">
        <v>91.370777660000002</v>
      </c>
      <c r="T3" s="5" t="s">
        <v>220</v>
      </c>
    </row>
    <row r="4" spans="1:24" hidden="1" x14ac:dyDescent="0.25">
      <c r="A4" s="3" t="s">
        <v>17</v>
      </c>
      <c r="B4" s="4" t="s">
        <v>21</v>
      </c>
      <c r="C4" s="10">
        <v>8588</v>
      </c>
      <c r="D4" s="10" t="s">
        <v>22</v>
      </c>
      <c r="E4" s="11">
        <v>42000</v>
      </c>
      <c r="F4" s="11">
        <v>29725</v>
      </c>
      <c r="G4" s="12">
        <f t="shared" si="0"/>
        <v>0.70773809523809528</v>
      </c>
      <c r="H4" s="12" t="str">
        <f t="shared" si="1"/>
        <v>GOOD</v>
      </c>
      <c r="I4" s="5">
        <v>3.5</v>
      </c>
      <c r="J4" s="5">
        <v>210</v>
      </c>
      <c r="K4" s="5" t="str" cm="1">
        <f t="array" ref="K4">_xlfn.IFS(J4&gt;299,"High HP",J4&gt;99,"Medium HP",J4&lt;100,"Low HP")</f>
        <v>Medium HP</v>
      </c>
      <c r="L4" s="5">
        <v>114.6</v>
      </c>
      <c r="M4" s="5">
        <v>71.400000000000006</v>
      </c>
      <c r="N4" s="5">
        <v>196.6</v>
      </c>
      <c r="O4" s="5">
        <v>3.85</v>
      </c>
      <c r="P4" s="5">
        <v>18</v>
      </c>
      <c r="Q4" s="5">
        <v>22</v>
      </c>
      <c r="R4" s="6">
        <v>40612</v>
      </c>
      <c r="S4" s="5">
        <v>91.389779329999996</v>
      </c>
      <c r="T4" s="5" t="s">
        <v>220</v>
      </c>
    </row>
    <row r="5" spans="1:24" hidden="1" x14ac:dyDescent="0.25">
      <c r="A5" s="3" t="s">
        <v>23</v>
      </c>
      <c r="B5" s="4" t="s">
        <v>24</v>
      </c>
      <c r="C5" s="10">
        <v>20397</v>
      </c>
      <c r="D5" s="10" t="s">
        <v>22</v>
      </c>
      <c r="E5" s="11">
        <v>23990</v>
      </c>
      <c r="F5" s="11">
        <v>22255</v>
      </c>
      <c r="G5" s="12">
        <f t="shared" si="0"/>
        <v>0.92767819924968742</v>
      </c>
      <c r="H5" s="12" t="str">
        <f t="shared" si="1"/>
        <v>GOOD</v>
      </c>
      <c r="I5" s="5">
        <v>1.8</v>
      </c>
      <c r="J5" s="5">
        <v>150</v>
      </c>
      <c r="K5" s="5" t="str" cm="1">
        <f t="array" ref="K5">_xlfn.IFS(J5&gt;299,"High HP",J5&gt;99,"Medium HP",J5&lt;100,"Low HP")</f>
        <v>Medium HP</v>
      </c>
      <c r="L5" s="5">
        <v>102.6</v>
      </c>
      <c r="M5" s="5">
        <v>68.2</v>
      </c>
      <c r="N5" s="5">
        <v>178</v>
      </c>
      <c r="O5" s="5">
        <v>2.9980000000000002</v>
      </c>
      <c r="P5" s="5">
        <v>16.399999999999999</v>
      </c>
      <c r="Q5" s="5">
        <v>27</v>
      </c>
      <c r="R5" s="6">
        <v>40824</v>
      </c>
      <c r="S5" s="5">
        <v>62.777639200000003</v>
      </c>
      <c r="T5" s="5" t="s">
        <v>220</v>
      </c>
      <c r="X5" s="13"/>
    </row>
    <row r="6" spans="1:24" hidden="1" x14ac:dyDescent="0.25">
      <c r="A6" s="3" t="s">
        <v>23</v>
      </c>
      <c r="B6" s="4" t="s">
        <v>25</v>
      </c>
      <c r="C6" s="10">
        <v>18780</v>
      </c>
      <c r="D6" s="10" t="s">
        <v>26</v>
      </c>
      <c r="E6" s="11">
        <v>33950</v>
      </c>
      <c r="F6" s="11">
        <v>23555</v>
      </c>
      <c r="G6" s="12">
        <f t="shared" si="0"/>
        <v>0.6938144329896907</v>
      </c>
      <c r="H6" s="12" t="str">
        <f t="shared" si="1"/>
        <v>GOOD</v>
      </c>
      <c r="I6" s="5">
        <v>2.8</v>
      </c>
      <c r="J6" s="5">
        <v>200</v>
      </c>
      <c r="K6" s="5" t="str" cm="1">
        <f t="array" ref="K6">_xlfn.IFS(J6&gt;299,"High HP",J6&gt;99,"Medium HP",J6&lt;100,"Low HP")</f>
        <v>Medium HP</v>
      </c>
      <c r="L6" s="5">
        <v>108.7</v>
      </c>
      <c r="M6" s="5">
        <v>76.099999999999994</v>
      </c>
      <c r="N6" s="5">
        <v>192</v>
      </c>
      <c r="O6" s="5">
        <v>3.5609999999999999</v>
      </c>
      <c r="P6" s="5">
        <v>18.5</v>
      </c>
      <c r="Q6" s="5">
        <v>22</v>
      </c>
      <c r="R6" s="6">
        <v>40764</v>
      </c>
      <c r="S6" s="5">
        <v>84.565105020000004</v>
      </c>
      <c r="T6" s="5" t="s">
        <v>220</v>
      </c>
      <c r="X6" s="13"/>
    </row>
    <row r="7" spans="1:24" hidden="1" x14ac:dyDescent="0.25">
      <c r="A7" s="3" t="s">
        <v>23</v>
      </c>
      <c r="B7" s="4" t="s">
        <v>27</v>
      </c>
      <c r="C7" s="10">
        <v>1380</v>
      </c>
      <c r="D7" s="10" t="s">
        <v>26</v>
      </c>
      <c r="E7" s="11">
        <v>62000</v>
      </c>
      <c r="F7" s="11">
        <v>39000</v>
      </c>
      <c r="G7" s="12">
        <f t="shared" si="0"/>
        <v>0.62903225806451613</v>
      </c>
      <c r="H7" s="12" t="str">
        <f t="shared" si="1"/>
        <v>POOR</v>
      </c>
      <c r="I7" s="5">
        <v>4.2</v>
      </c>
      <c r="J7" s="5">
        <v>310</v>
      </c>
      <c r="K7" s="5" t="str" cm="1">
        <f t="array" ref="K7">_xlfn.IFS(J7&gt;299,"High HP",J7&gt;99,"Medium HP",J7&lt;100,"Low HP")</f>
        <v>High HP</v>
      </c>
      <c r="L7" s="5">
        <v>113</v>
      </c>
      <c r="M7" s="5">
        <v>74</v>
      </c>
      <c r="N7" s="5">
        <v>198.2</v>
      </c>
      <c r="O7" s="5">
        <v>3.9020000000000001</v>
      </c>
      <c r="P7" s="5">
        <v>23.7</v>
      </c>
      <c r="Q7" s="5">
        <v>21</v>
      </c>
      <c r="R7" s="6">
        <v>40966</v>
      </c>
      <c r="S7" s="5">
        <v>134.65685819999999</v>
      </c>
      <c r="T7" s="5" t="s">
        <v>220</v>
      </c>
      <c r="X7" s="13"/>
    </row>
    <row r="8" spans="1:24" hidden="1" x14ac:dyDescent="0.25">
      <c r="A8" s="3" t="s">
        <v>28</v>
      </c>
      <c r="B8" s="4" t="s">
        <v>29</v>
      </c>
      <c r="C8" s="10">
        <v>19747</v>
      </c>
      <c r="D8" s="10" t="s">
        <v>30</v>
      </c>
      <c r="E8" s="11">
        <v>26990</v>
      </c>
      <c r="F8" s="11">
        <v>24500</v>
      </c>
      <c r="G8" s="12">
        <f t="shared" si="0"/>
        <v>0.9077436087439793</v>
      </c>
      <c r="H8" s="12" t="str">
        <f t="shared" si="1"/>
        <v>GOOD</v>
      </c>
      <c r="I8" s="5">
        <v>2.5</v>
      </c>
      <c r="J8" s="5">
        <v>170</v>
      </c>
      <c r="K8" s="5" t="str" cm="1">
        <f t="array" ref="K8">_xlfn.IFS(J8&gt;299,"High HP",J8&gt;99,"Medium HP",J8&lt;100,"Low HP")</f>
        <v>Medium HP</v>
      </c>
      <c r="L8" s="5">
        <v>107.3</v>
      </c>
      <c r="M8" s="5">
        <v>68.400000000000006</v>
      </c>
      <c r="N8" s="5">
        <v>176</v>
      </c>
      <c r="O8" s="5">
        <v>3.1789999999999998</v>
      </c>
      <c r="P8" s="5">
        <v>16.600000000000001</v>
      </c>
      <c r="Q8" s="5">
        <v>26</v>
      </c>
      <c r="R8" s="6">
        <v>40722</v>
      </c>
      <c r="S8" s="5">
        <v>71.191206710000003</v>
      </c>
      <c r="T8" s="5" t="s">
        <v>220</v>
      </c>
      <c r="X8" s="13"/>
    </row>
    <row r="9" spans="1:24" hidden="1" x14ac:dyDescent="0.25">
      <c r="A9" s="3" t="s">
        <v>28</v>
      </c>
      <c r="B9" s="4" t="s">
        <v>31</v>
      </c>
      <c r="C9" s="10">
        <v>9231</v>
      </c>
      <c r="D9" s="10" t="s">
        <v>30</v>
      </c>
      <c r="E9" s="11">
        <v>33400</v>
      </c>
      <c r="F9" s="11">
        <v>28675</v>
      </c>
      <c r="G9" s="12">
        <f t="shared" si="0"/>
        <v>0.85853293413173648</v>
      </c>
      <c r="H9" s="12" t="str">
        <f t="shared" si="1"/>
        <v>GOOD</v>
      </c>
      <c r="I9" s="5">
        <v>2.8</v>
      </c>
      <c r="J9" s="5">
        <v>193</v>
      </c>
      <c r="K9" s="5" t="str" cm="1">
        <f t="array" ref="K9">_xlfn.IFS(J9&gt;299,"High HP",J9&gt;99,"Medium HP",J9&lt;100,"Low HP")</f>
        <v>Medium HP</v>
      </c>
      <c r="L9" s="5">
        <v>107.3</v>
      </c>
      <c r="M9" s="5">
        <v>68.5</v>
      </c>
      <c r="N9" s="5">
        <v>176</v>
      </c>
      <c r="O9" s="5">
        <v>3.1970000000000001</v>
      </c>
      <c r="P9" s="5">
        <v>16.600000000000001</v>
      </c>
      <c r="Q9" s="5">
        <v>24</v>
      </c>
      <c r="R9" s="6">
        <v>40937</v>
      </c>
      <c r="S9" s="5">
        <v>81.877068559999998</v>
      </c>
      <c r="T9" s="5" t="s">
        <v>220</v>
      </c>
      <c r="X9" s="13"/>
    </row>
    <row r="10" spans="1:24" hidden="1" x14ac:dyDescent="0.25">
      <c r="A10" s="3" t="s">
        <v>28</v>
      </c>
      <c r="B10" s="4" t="s">
        <v>32</v>
      </c>
      <c r="C10" s="10">
        <v>17527</v>
      </c>
      <c r="D10" s="10" t="s">
        <v>19</v>
      </c>
      <c r="E10" s="11">
        <v>38900</v>
      </c>
      <c r="F10" s="11">
        <v>36125</v>
      </c>
      <c r="G10" s="12">
        <f t="shared" si="0"/>
        <v>0.92866323907455017</v>
      </c>
      <c r="H10" s="12" t="str">
        <f t="shared" si="1"/>
        <v>GOOD</v>
      </c>
      <c r="I10" s="5">
        <v>2.8</v>
      </c>
      <c r="J10" s="5">
        <v>193</v>
      </c>
      <c r="K10" s="5" t="str" cm="1">
        <f t="array" ref="K10">_xlfn.IFS(J10&gt;299,"High HP",J10&gt;99,"Medium HP",J10&lt;100,"Low HP")</f>
        <v>Medium HP</v>
      </c>
      <c r="L10" s="5">
        <v>111.4</v>
      </c>
      <c r="M10" s="5">
        <v>70.900000000000006</v>
      </c>
      <c r="N10" s="5">
        <v>188</v>
      </c>
      <c r="O10" s="5">
        <v>3.472</v>
      </c>
      <c r="P10" s="5">
        <v>18.5</v>
      </c>
      <c r="Q10" s="5">
        <v>25</v>
      </c>
      <c r="R10" s="6">
        <v>40637</v>
      </c>
      <c r="S10" s="5">
        <v>83.998723799999993</v>
      </c>
      <c r="T10" s="5" t="s">
        <v>220</v>
      </c>
      <c r="X10" s="13"/>
    </row>
    <row r="11" spans="1:24" hidden="1" x14ac:dyDescent="0.25">
      <c r="A11" s="3" t="s">
        <v>33</v>
      </c>
      <c r="B11" s="4" t="s">
        <v>34</v>
      </c>
      <c r="C11" s="10">
        <v>91561</v>
      </c>
      <c r="D11" s="10" t="s">
        <v>35</v>
      </c>
      <c r="E11" s="11">
        <v>21975</v>
      </c>
      <c r="F11" s="11">
        <v>12475</v>
      </c>
      <c r="G11" s="12">
        <f t="shared" si="0"/>
        <v>0.56769055745164965</v>
      </c>
      <c r="H11" s="12" t="str">
        <f t="shared" si="1"/>
        <v>POOR</v>
      </c>
      <c r="I11" s="5">
        <v>3.1</v>
      </c>
      <c r="J11" s="5">
        <v>175</v>
      </c>
      <c r="K11" s="5" t="str" cm="1">
        <f t="array" ref="K11">_xlfn.IFS(J11&gt;299,"High HP",J11&gt;99,"Medium HP",J11&lt;100,"Low HP")</f>
        <v>Medium HP</v>
      </c>
      <c r="L11" s="5">
        <v>109</v>
      </c>
      <c r="M11" s="5">
        <v>72.7</v>
      </c>
      <c r="N11" s="5">
        <v>194.6</v>
      </c>
      <c r="O11" s="5">
        <v>3.3679999999999999</v>
      </c>
      <c r="P11" s="5">
        <v>17.5</v>
      </c>
      <c r="Q11" s="5">
        <v>25</v>
      </c>
      <c r="R11" s="6">
        <v>40849</v>
      </c>
      <c r="S11" s="5">
        <v>71.181451319999994</v>
      </c>
      <c r="T11" s="5" t="s">
        <v>220</v>
      </c>
      <c r="X11" s="13"/>
    </row>
    <row r="12" spans="1:24" hidden="1" x14ac:dyDescent="0.25">
      <c r="A12" s="3" t="s">
        <v>33</v>
      </c>
      <c r="B12" s="4" t="s">
        <v>36</v>
      </c>
      <c r="C12" s="10">
        <v>39350</v>
      </c>
      <c r="D12" s="10" t="s">
        <v>19</v>
      </c>
      <c r="E12" s="11">
        <v>25300</v>
      </c>
      <c r="F12" s="11">
        <v>13740</v>
      </c>
      <c r="G12" s="12">
        <f t="shared" si="0"/>
        <v>0.54308300395256914</v>
      </c>
      <c r="H12" s="12" t="str">
        <f t="shared" si="1"/>
        <v>POOR</v>
      </c>
      <c r="I12" s="5">
        <v>3.8</v>
      </c>
      <c r="J12" s="5">
        <v>240</v>
      </c>
      <c r="K12" s="5" t="str" cm="1">
        <f t="array" ref="K12">_xlfn.IFS(J12&gt;299,"High HP",J12&gt;99,"Medium HP",J12&lt;100,"Low HP")</f>
        <v>Medium HP</v>
      </c>
      <c r="L12" s="5">
        <v>109</v>
      </c>
      <c r="M12" s="5">
        <v>72.7</v>
      </c>
      <c r="N12" s="5">
        <v>196.2</v>
      </c>
      <c r="O12" s="5">
        <v>3.5430000000000001</v>
      </c>
      <c r="P12" s="5">
        <v>17.5</v>
      </c>
      <c r="Q12" s="5">
        <v>23</v>
      </c>
      <c r="R12" s="6">
        <v>40789</v>
      </c>
      <c r="S12" s="5">
        <v>95.636702529999994</v>
      </c>
      <c r="T12" s="5" t="s">
        <v>220</v>
      </c>
      <c r="X12" s="13"/>
    </row>
    <row r="13" spans="1:24" hidden="1" x14ac:dyDescent="0.25">
      <c r="A13" s="3" t="s">
        <v>33</v>
      </c>
      <c r="B13" s="4" t="s">
        <v>37</v>
      </c>
      <c r="C13" s="10">
        <v>27851</v>
      </c>
      <c r="D13" s="10" t="s">
        <v>38</v>
      </c>
      <c r="E13" s="11">
        <v>31965</v>
      </c>
      <c r="F13" s="11">
        <v>20190</v>
      </c>
      <c r="G13" s="12">
        <f t="shared" si="0"/>
        <v>0.63162834350070385</v>
      </c>
      <c r="H13" s="12" t="str">
        <f t="shared" si="1"/>
        <v>POOR</v>
      </c>
      <c r="I13" s="5">
        <v>3.8</v>
      </c>
      <c r="J13" s="5">
        <v>205</v>
      </c>
      <c r="K13" s="5" t="str" cm="1">
        <f t="array" ref="K13">_xlfn.IFS(J13&gt;299,"High HP",J13&gt;99,"Medium HP",J13&lt;100,"Low HP")</f>
        <v>Medium HP</v>
      </c>
      <c r="L13" s="5">
        <v>113.8</v>
      </c>
      <c r="M13" s="5">
        <v>74.7</v>
      </c>
      <c r="N13" s="5">
        <v>206.8</v>
      </c>
      <c r="O13" s="5">
        <v>3.778</v>
      </c>
      <c r="P13" s="5">
        <v>18.5</v>
      </c>
      <c r="Q13" s="5">
        <v>24</v>
      </c>
      <c r="R13" s="6">
        <v>40991</v>
      </c>
      <c r="S13" s="5">
        <v>85.828408249999995</v>
      </c>
      <c r="T13" s="5" t="s">
        <v>220</v>
      </c>
      <c r="X13" s="13"/>
    </row>
    <row r="14" spans="1:24" hidden="1" x14ac:dyDescent="0.25">
      <c r="A14" s="3" t="s">
        <v>33</v>
      </c>
      <c r="B14" s="4" t="s">
        <v>39</v>
      </c>
      <c r="C14" s="10">
        <v>83257</v>
      </c>
      <c r="D14" s="10" t="s">
        <v>40</v>
      </c>
      <c r="E14" s="11">
        <v>27885</v>
      </c>
      <c r="F14" s="11">
        <v>13360</v>
      </c>
      <c r="G14" s="12">
        <f t="shared" si="0"/>
        <v>0.4791106329567868</v>
      </c>
      <c r="H14" s="12" t="str">
        <f t="shared" si="1"/>
        <v>POOR</v>
      </c>
      <c r="I14" s="5">
        <v>3.8</v>
      </c>
      <c r="J14" s="5">
        <v>205</v>
      </c>
      <c r="K14" s="5" t="str" cm="1">
        <f t="array" ref="K14">_xlfn.IFS(J14&gt;299,"High HP",J14&gt;99,"Medium HP",J14&lt;100,"Low HP")</f>
        <v>Medium HP</v>
      </c>
      <c r="L14" s="5">
        <v>112.2</v>
      </c>
      <c r="M14" s="5">
        <v>73.5</v>
      </c>
      <c r="N14" s="5">
        <v>200</v>
      </c>
      <c r="O14" s="5">
        <v>3.5910000000000002</v>
      </c>
      <c r="P14" s="5">
        <v>17.5</v>
      </c>
      <c r="Q14" s="5">
        <v>25</v>
      </c>
      <c r="R14" s="6">
        <v>40747</v>
      </c>
      <c r="S14" s="5">
        <v>84.254525810000004</v>
      </c>
      <c r="T14" s="5" t="s">
        <v>220</v>
      </c>
    </row>
    <row r="15" spans="1:24" hidden="1" x14ac:dyDescent="0.25">
      <c r="A15" s="3" t="s">
        <v>41</v>
      </c>
      <c r="B15" s="4" t="s">
        <v>42</v>
      </c>
      <c r="C15" s="10">
        <v>63729</v>
      </c>
      <c r="D15" s="10" t="s">
        <v>40</v>
      </c>
      <c r="E15" s="11">
        <v>39895</v>
      </c>
      <c r="F15" s="11">
        <v>22525</v>
      </c>
      <c r="G15" s="12">
        <f t="shared" si="0"/>
        <v>0.56460709362075445</v>
      </c>
      <c r="H15" s="12" t="str">
        <f t="shared" si="1"/>
        <v>POOR</v>
      </c>
      <c r="I15" s="5">
        <v>4.5999999999999996</v>
      </c>
      <c r="J15" s="5">
        <v>275</v>
      </c>
      <c r="K15" s="5" t="str" cm="1">
        <f t="array" ref="K15">_xlfn.IFS(J15&gt;299,"High HP",J15&gt;99,"Medium HP",J15&lt;100,"Low HP")</f>
        <v>Medium HP</v>
      </c>
      <c r="L15" s="5">
        <v>115.3</v>
      </c>
      <c r="M15" s="5">
        <v>74.5</v>
      </c>
      <c r="N15" s="5">
        <v>207.2</v>
      </c>
      <c r="O15" s="5">
        <v>3.9780000000000002</v>
      </c>
      <c r="P15" s="5">
        <v>18.5</v>
      </c>
      <c r="Q15" s="5">
        <v>22</v>
      </c>
      <c r="R15" s="6">
        <v>40962</v>
      </c>
      <c r="S15" s="5">
        <v>113.85459760000001</v>
      </c>
      <c r="T15" s="5" t="s">
        <v>220</v>
      </c>
    </row>
    <row r="16" spans="1:24" hidden="1" x14ac:dyDescent="0.25">
      <c r="A16" s="3" t="s">
        <v>41</v>
      </c>
      <c r="B16" s="4" t="s">
        <v>43</v>
      </c>
      <c r="C16" s="10">
        <v>15943</v>
      </c>
      <c r="D16" s="10" t="s">
        <v>40</v>
      </c>
      <c r="E16" s="11">
        <v>44475</v>
      </c>
      <c r="F16" s="11">
        <v>27100</v>
      </c>
      <c r="G16" s="12">
        <f t="shared" si="0"/>
        <v>0.60933108487914556</v>
      </c>
      <c r="H16" s="12" t="str">
        <f t="shared" si="1"/>
        <v>POOR</v>
      </c>
      <c r="I16" s="5">
        <v>4.5999999999999996</v>
      </c>
      <c r="J16" s="5">
        <v>275</v>
      </c>
      <c r="K16" s="5" t="str" cm="1">
        <f t="array" ref="K16">_xlfn.IFS(J16&gt;299,"High HP",J16&gt;99,"Medium HP",J16&lt;100,"Low HP")</f>
        <v>Medium HP</v>
      </c>
      <c r="L16" s="5">
        <v>112.2</v>
      </c>
      <c r="M16" s="5">
        <v>75</v>
      </c>
      <c r="N16" s="5">
        <v>201</v>
      </c>
      <c r="O16" s="5">
        <v>3.875</v>
      </c>
      <c r="P16" s="5">
        <v>18.5</v>
      </c>
      <c r="Q16" s="5">
        <v>22</v>
      </c>
      <c r="R16" s="6">
        <v>40662</v>
      </c>
      <c r="S16" s="5">
        <v>115.6213578</v>
      </c>
      <c r="T16" s="5" t="s">
        <v>220</v>
      </c>
      <c r="W16" s="13"/>
    </row>
    <row r="17" spans="1:27" hidden="1" x14ac:dyDescent="0.25">
      <c r="A17" s="3" t="s">
        <v>41</v>
      </c>
      <c r="B17" s="4" t="s">
        <v>44</v>
      </c>
      <c r="C17" s="10">
        <v>6536</v>
      </c>
      <c r="D17" s="10" t="s">
        <v>45</v>
      </c>
      <c r="E17" s="11">
        <v>39665</v>
      </c>
      <c r="F17" s="11">
        <v>25725</v>
      </c>
      <c r="G17" s="12">
        <f t="shared" si="0"/>
        <v>0.6485566620446237</v>
      </c>
      <c r="H17" s="12" t="str">
        <f t="shared" si="1"/>
        <v>POOR</v>
      </c>
      <c r="I17" s="5">
        <v>4.5999999999999996</v>
      </c>
      <c r="J17" s="5">
        <v>275</v>
      </c>
      <c r="K17" s="5" t="str" cm="1">
        <f t="array" ref="K17">_xlfn.IFS(J17&gt;299,"High HP",J17&gt;99,"Medium HP",J17&lt;100,"Low HP")</f>
        <v>Medium HP</v>
      </c>
      <c r="L17" s="5">
        <v>108</v>
      </c>
      <c r="M17" s="5">
        <v>75.5</v>
      </c>
      <c r="N17" s="5">
        <v>200.6</v>
      </c>
      <c r="O17" s="5">
        <v>3.843</v>
      </c>
      <c r="P17" s="5">
        <v>19</v>
      </c>
      <c r="Q17" s="5">
        <v>22</v>
      </c>
      <c r="R17" s="6">
        <v>40874</v>
      </c>
      <c r="S17" s="5">
        <v>113.7658739</v>
      </c>
      <c r="T17" s="5" t="s">
        <v>220</v>
      </c>
    </row>
    <row r="18" spans="1:27" hidden="1" x14ac:dyDescent="0.25">
      <c r="A18" s="3" t="s">
        <v>41</v>
      </c>
      <c r="B18" s="4" t="s">
        <v>46</v>
      </c>
      <c r="C18" s="10">
        <v>11185</v>
      </c>
      <c r="D18" s="10" t="s">
        <v>47</v>
      </c>
      <c r="E18" s="11">
        <v>31010</v>
      </c>
      <c r="F18" s="11">
        <v>18225</v>
      </c>
      <c r="G18" s="12">
        <f t="shared" si="0"/>
        <v>0.58771364076104482</v>
      </c>
      <c r="H18" s="12" t="str">
        <f t="shared" si="1"/>
        <v>POOR</v>
      </c>
      <c r="I18" s="5">
        <v>3</v>
      </c>
      <c r="J18" s="5">
        <v>200</v>
      </c>
      <c r="K18" s="5" t="str" cm="1">
        <f t="array" ref="K18">_xlfn.IFS(J18&gt;299,"High HP",J18&gt;99,"Medium HP",J18&lt;100,"Low HP")</f>
        <v>Medium HP</v>
      </c>
      <c r="L18" s="5">
        <v>107.4</v>
      </c>
      <c r="M18" s="5">
        <v>70.3</v>
      </c>
      <c r="N18" s="5">
        <v>194.8</v>
      </c>
      <c r="O18" s="5">
        <v>3.77</v>
      </c>
      <c r="P18" s="5">
        <v>18</v>
      </c>
      <c r="Q18" s="5">
        <v>22</v>
      </c>
      <c r="R18" s="6">
        <v>40814</v>
      </c>
      <c r="S18" s="5">
        <v>83.483093580000002</v>
      </c>
      <c r="T18" s="5" t="s">
        <v>220</v>
      </c>
    </row>
    <row r="19" spans="1:27" hidden="1" x14ac:dyDescent="0.25">
      <c r="A19" s="3" t="s">
        <v>41</v>
      </c>
      <c r="B19" s="4" t="s">
        <v>48</v>
      </c>
      <c r="C19" s="10">
        <v>14785</v>
      </c>
      <c r="D19" s="10" t="s">
        <v>49</v>
      </c>
      <c r="E19" s="11">
        <v>46225</v>
      </c>
      <c r="F19" s="11">
        <v>31245</v>
      </c>
      <c r="G19" s="12">
        <f t="shared" si="0"/>
        <v>0.67593293672255272</v>
      </c>
      <c r="H19" s="12" t="str">
        <f t="shared" si="1"/>
        <v>POOR</v>
      </c>
      <c r="I19" s="5">
        <v>5.7</v>
      </c>
      <c r="J19" s="5">
        <v>255</v>
      </c>
      <c r="K19" s="5" t="str" cm="1">
        <f t="array" ref="K19">_xlfn.IFS(J19&gt;299,"High HP",J19&gt;99,"Medium HP",J19&lt;100,"Low HP")</f>
        <v>Medium HP</v>
      </c>
      <c r="L19" s="5">
        <v>117.5</v>
      </c>
      <c r="M19" s="5">
        <v>77</v>
      </c>
      <c r="N19" s="5">
        <v>201.2</v>
      </c>
      <c r="O19" s="5">
        <v>5.5720000000000001</v>
      </c>
      <c r="P19" s="5">
        <v>30</v>
      </c>
      <c r="Q19" s="5">
        <v>15</v>
      </c>
      <c r="R19" s="6">
        <v>41016</v>
      </c>
      <c r="S19" s="5">
        <v>109.5091165</v>
      </c>
      <c r="T19" s="5" t="s">
        <v>221</v>
      </c>
    </row>
    <row r="20" spans="1:27" hidden="1" x14ac:dyDescent="0.25">
      <c r="A20" s="3" t="s">
        <v>50</v>
      </c>
      <c r="B20" s="4" t="s">
        <v>51</v>
      </c>
      <c r="C20" s="10">
        <v>145519</v>
      </c>
      <c r="D20" s="10" t="s">
        <v>49</v>
      </c>
      <c r="E20" s="11">
        <v>13260</v>
      </c>
      <c r="F20" s="11">
        <v>9250</v>
      </c>
      <c r="G20" s="12">
        <f t="shared" si="0"/>
        <v>0.69758672699849167</v>
      </c>
      <c r="H20" s="12" t="str">
        <f t="shared" si="1"/>
        <v>GOOD</v>
      </c>
      <c r="I20" s="5">
        <v>2.2000000000000002</v>
      </c>
      <c r="J20" s="5">
        <v>115</v>
      </c>
      <c r="K20" s="5" t="str" cm="1">
        <f t="array" ref="K20">_xlfn.IFS(J20&gt;299,"High HP",J20&gt;99,"Medium HP",J20&lt;100,"Low HP")</f>
        <v>Medium HP</v>
      </c>
      <c r="L20" s="5">
        <v>104.1</v>
      </c>
      <c r="M20" s="5">
        <v>67.900000000000006</v>
      </c>
      <c r="N20" s="5">
        <v>180.9</v>
      </c>
      <c r="O20" s="5">
        <v>2.6760000000000002</v>
      </c>
      <c r="P20" s="5">
        <v>14.3</v>
      </c>
      <c r="Q20" s="5">
        <v>27</v>
      </c>
      <c r="R20" s="6">
        <v>40772</v>
      </c>
      <c r="S20" s="5">
        <v>46.363347470000001</v>
      </c>
      <c r="T20" s="5" t="s">
        <v>220</v>
      </c>
    </row>
    <row r="21" spans="1:27" hidden="1" x14ac:dyDescent="0.25">
      <c r="A21" s="3" t="s">
        <v>50</v>
      </c>
      <c r="B21" s="4" t="s">
        <v>52</v>
      </c>
      <c r="C21" s="10">
        <v>135126</v>
      </c>
      <c r="D21" s="10" t="s">
        <v>49</v>
      </c>
      <c r="E21" s="11">
        <v>16535</v>
      </c>
      <c r="F21" s="11">
        <v>11225</v>
      </c>
      <c r="G21" s="12">
        <f t="shared" si="0"/>
        <v>0.67886301784094349</v>
      </c>
      <c r="H21" s="12" t="str">
        <f t="shared" si="1"/>
        <v>POOR</v>
      </c>
      <c r="I21" s="5">
        <v>3.1</v>
      </c>
      <c r="J21" s="5">
        <v>170</v>
      </c>
      <c r="K21" s="5" t="str" cm="1">
        <f t="array" ref="K21">_xlfn.IFS(J21&gt;299,"High HP",J21&gt;99,"Medium HP",J21&lt;100,"Low HP")</f>
        <v>Medium HP</v>
      </c>
      <c r="L21" s="5">
        <v>107</v>
      </c>
      <c r="M21" s="5">
        <v>69.400000000000006</v>
      </c>
      <c r="N21" s="5">
        <v>190.4</v>
      </c>
      <c r="O21" s="5">
        <v>3.0510000000000002</v>
      </c>
      <c r="P21" s="5">
        <v>15</v>
      </c>
      <c r="Q21" s="5">
        <v>25</v>
      </c>
      <c r="R21" s="6">
        <v>40987</v>
      </c>
      <c r="S21" s="5">
        <v>67.314462160000005</v>
      </c>
      <c r="T21" s="5" t="s">
        <v>220</v>
      </c>
      <c r="W21" s="1"/>
      <c r="X21" s="1"/>
      <c r="Y21" s="15"/>
      <c r="Z21" s="15"/>
      <c r="AA21" s="15"/>
    </row>
    <row r="22" spans="1:27" hidden="1" x14ac:dyDescent="0.25">
      <c r="A22" s="3" t="s">
        <v>50</v>
      </c>
      <c r="B22" s="4" t="s">
        <v>53</v>
      </c>
      <c r="C22" s="10">
        <v>24629</v>
      </c>
      <c r="D22" s="10" t="s">
        <v>54</v>
      </c>
      <c r="E22" s="11">
        <v>18890</v>
      </c>
      <c r="F22" s="11">
        <v>10310</v>
      </c>
      <c r="G22" s="12">
        <f t="shared" si="0"/>
        <v>0.54579142403388037</v>
      </c>
      <c r="H22" s="12" t="str">
        <f t="shared" si="1"/>
        <v>POOR</v>
      </c>
      <c r="I22" s="5">
        <v>3.1</v>
      </c>
      <c r="J22" s="5">
        <v>175</v>
      </c>
      <c r="K22" s="5" t="str" cm="1">
        <f t="array" ref="K22">_xlfn.IFS(J22&gt;299,"High HP",J22&gt;99,"Medium HP",J22&lt;100,"Low HP")</f>
        <v>Medium HP</v>
      </c>
      <c r="L22" s="5">
        <v>107.5</v>
      </c>
      <c r="M22" s="5">
        <v>72.5</v>
      </c>
      <c r="N22" s="5">
        <v>200.9</v>
      </c>
      <c r="O22" s="5">
        <v>3.33</v>
      </c>
      <c r="P22" s="5">
        <v>16.600000000000001</v>
      </c>
      <c r="Q22" s="5">
        <v>25</v>
      </c>
      <c r="R22" s="6">
        <v>40687</v>
      </c>
      <c r="S22" s="5">
        <v>69.991395600000004</v>
      </c>
      <c r="T22" s="5" t="s">
        <v>220</v>
      </c>
      <c r="Y22" s="14"/>
      <c r="Z22" s="14"/>
      <c r="AA22" s="14"/>
    </row>
    <row r="23" spans="1:27" hidden="1" x14ac:dyDescent="0.25">
      <c r="A23" s="3" t="s">
        <v>50</v>
      </c>
      <c r="B23" s="4" t="s">
        <v>55</v>
      </c>
      <c r="C23" s="10">
        <v>42593</v>
      </c>
      <c r="D23" s="10" t="s">
        <v>19</v>
      </c>
      <c r="E23" s="11">
        <v>19390</v>
      </c>
      <c r="F23" s="11">
        <v>11525</v>
      </c>
      <c r="G23" s="12">
        <f t="shared" si="0"/>
        <v>0.59437854564208359</v>
      </c>
      <c r="H23" s="12" t="str">
        <f t="shared" si="1"/>
        <v>POOR</v>
      </c>
      <c r="I23" s="5">
        <v>3.4</v>
      </c>
      <c r="J23" s="5">
        <v>180</v>
      </c>
      <c r="K23" s="5" t="str" cm="1">
        <f t="array" ref="K23">_xlfn.IFS(J23&gt;299,"High HP",J23&gt;99,"Medium HP",J23&lt;100,"Low HP")</f>
        <v>Medium HP</v>
      </c>
      <c r="L23" s="5">
        <v>110.5</v>
      </c>
      <c r="M23" s="5">
        <v>72.7</v>
      </c>
      <c r="N23" s="5">
        <v>197.9</v>
      </c>
      <c r="O23" s="5">
        <v>3.34</v>
      </c>
      <c r="P23" s="5">
        <v>17</v>
      </c>
      <c r="Q23" s="5">
        <v>27</v>
      </c>
      <c r="R23" s="6">
        <v>40899</v>
      </c>
      <c r="S23" s="5">
        <v>72.030917189999997</v>
      </c>
      <c r="T23" s="5" t="s">
        <v>220</v>
      </c>
    </row>
    <row r="24" spans="1:27" hidden="1" x14ac:dyDescent="0.25">
      <c r="A24" s="3" t="s">
        <v>50</v>
      </c>
      <c r="B24" s="4" t="s">
        <v>56</v>
      </c>
      <c r="C24" s="10">
        <v>26402</v>
      </c>
      <c r="D24" s="10" t="s">
        <v>19</v>
      </c>
      <c r="E24" s="11">
        <v>24340</v>
      </c>
      <c r="F24" s="11">
        <v>13025</v>
      </c>
      <c r="G24" s="12">
        <f t="shared" si="0"/>
        <v>0.53512736236647496</v>
      </c>
      <c r="H24" s="12" t="str">
        <f t="shared" si="1"/>
        <v>POOR</v>
      </c>
      <c r="I24" s="5">
        <v>3.8</v>
      </c>
      <c r="J24" s="5">
        <v>200</v>
      </c>
      <c r="K24" s="5" t="str" cm="1">
        <f t="array" ref="K24">_xlfn.IFS(J24&gt;299,"High HP",J24&gt;99,"Medium HP",J24&lt;100,"Low HP")</f>
        <v>Medium HP</v>
      </c>
      <c r="L24" s="5">
        <v>101.1</v>
      </c>
      <c r="M24" s="5">
        <v>74.099999999999994</v>
      </c>
      <c r="N24" s="5">
        <v>193.2</v>
      </c>
      <c r="O24" s="5">
        <v>3.5</v>
      </c>
      <c r="P24" s="5">
        <v>16.8</v>
      </c>
      <c r="Q24" s="5">
        <v>25</v>
      </c>
      <c r="R24" s="6">
        <v>40839</v>
      </c>
      <c r="S24" s="5">
        <v>81.118543329999994</v>
      </c>
      <c r="T24" s="5" t="s">
        <v>220</v>
      </c>
    </row>
    <row r="25" spans="1:27" hidden="1" x14ac:dyDescent="0.25">
      <c r="A25" s="3" t="s">
        <v>50</v>
      </c>
      <c r="B25" s="4" t="s">
        <v>57</v>
      </c>
      <c r="C25" s="10">
        <v>17947</v>
      </c>
      <c r="D25" s="10" t="s">
        <v>45</v>
      </c>
      <c r="E25" s="11">
        <v>55705</v>
      </c>
      <c r="F25" s="11">
        <v>36225</v>
      </c>
      <c r="G25" s="12">
        <f t="shared" si="0"/>
        <v>0.65030069114083111</v>
      </c>
      <c r="H25" s="12" t="str">
        <f t="shared" si="1"/>
        <v>POOR</v>
      </c>
      <c r="I25" s="5">
        <v>5.7</v>
      </c>
      <c r="J25" s="5">
        <v>345</v>
      </c>
      <c r="K25" s="5" t="str" cm="1">
        <f t="array" ref="K25">_xlfn.IFS(J25&gt;299,"High HP",J25&gt;99,"Medium HP",J25&lt;100,"Low HP")</f>
        <v>High HP</v>
      </c>
      <c r="L25" s="5">
        <v>104.5</v>
      </c>
      <c r="M25" s="5">
        <v>73.599999999999994</v>
      </c>
      <c r="N25" s="5">
        <v>179.7</v>
      </c>
      <c r="O25" s="5">
        <v>3.21</v>
      </c>
      <c r="P25" s="5">
        <v>19.100000000000001</v>
      </c>
      <c r="Q25" s="5">
        <v>22</v>
      </c>
      <c r="R25" s="6">
        <v>41041</v>
      </c>
      <c r="S25" s="5">
        <v>141.14115000000001</v>
      </c>
      <c r="T25" s="5" t="s">
        <v>220</v>
      </c>
    </row>
    <row r="26" spans="1:27" hidden="1" x14ac:dyDescent="0.25">
      <c r="A26" s="3" t="s">
        <v>50</v>
      </c>
      <c r="B26" s="4" t="s">
        <v>58</v>
      </c>
      <c r="C26" s="10">
        <v>32299</v>
      </c>
      <c r="D26" s="10" t="s">
        <v>47</v>
      </c>
      <c r="E26" s="11">
        <v>13960</v>
      </c>
      <c r="F26" s="11">
        <v>9125</v>
      </c>
      <c r="G26" s="12">
        <f t="shared" si="0"/>
        <v>0.65365329512893988</v>
      </c>
      <c r="H26" s="12" t="str">
        <f t="shared" si="1"/>
        <v>POOR</v>
      </c>
      <c r="I26" s="5">
        <v>1.8</v>
      </c>
      <c r="J26" s="5">
        <v>120</v>
      </c>
      <c r="K26" s="5" t="str" cm="1">
        <f t="array" ref="K26">_xlfn.IFS(J26&gt;299,"High HP",J26&gt;99,"Medium HP",J26&lt;100,"Low HP")</f>
        <v>Medium HP</v>
      </c>
      <c r="L26" s="5">
        <v>97.1</v>
      </c>
      <c r="M26" s="5">
        <v>66.7</v>
      </c>
      <c r="N26" s="5">
        <v>174.3</v>
      </c>
      <c r="O26" s="5">
        <v>2.3980000000000001</v>
      </c>
      <c r="P26" s="5">
        <v>13.2</v>
      </c>
      <c r="Q26" s="5">
        <v>33</v>
      </c>
      <c r="R26" s="6">
        <v>40797</v>
      </c>
      <c r="S26" s="5">
        <v>48.297636099999998</v>
      </c>
      <c r="T26" s="5" t="s">
        <v>220</v>
      </c>
    </row>
    <row r="27" spans="1:27" hidden="1" x14ac:dyDescent="0.25">
      <c r="A27" s="3" t="s">
        <v>50</v>
      </c>
      <c r="B27" s="4" t="s">
        <v>59</v>
      </c>
      <c r="C27" s="10">
        <v>21855</v>
      </c>
      <c r="D27" s="10" t="s">
        <v>47</v>
      </c>
      <c r="E27" s="11">
        <v>9235</v>
      </c>
      <c r="F27" s="11">
        <v>5160</v>
      </c>
      <c r="G27" s="12">
        <f t="shared" si="0"/>
        <v>0.55874390904168925</v>
      </c>
      <c r="H27" s="12" t="str">
        <f t="shared" si="1"/>
        <v>POOR</v>
      </c>
      <c r="I27" s="5">
        <v>1</v>
      </c>
      <c r="J27" s="5">
        <v>55</v>
      </c>
      <c r="K27" s="5" t="str" cm="1">
        <f t="array" ref="K27">_xlfn.IFS(J27&gt;299,"High HP",J27&gt;99,"Medium HP",J27&lt;100,"Low HP")</f>
        <v>Low HP</v>
      </c>
      <c r="L27" s="5">
        <v>93.1</v>
      </c>
      <c r="M27" s="5">
        <v>62.6</v>
      </c>
      <c r="N27" s="5">
        <v>149.4</v>
      </c>
      <c r="O27" s="5">
        <v>1.895</v>
      </c>
      <c r="P27" s="5">
        <v>10.3</v>
      </c>
      <c r="Q27" s="5">
        <v>45</v>
      </c>
      <c r="R27" s="6">
        <v>41012</v>
      </c>
      <c r="S27" s="5">
        <v>23.276272330000001</v>
      </c>
      <c r="T27" s="5" t="s">
        <v>220</v>
      </c>
    </row>
    <row r="28" spans="1:27" hidden="1" x14ac:dyDescent="0.25">
      <c r="A28" s="3" t="s">
        <v>50</v>
      </c>
      <c r="B28" s="4" t="s">
        <v>60</v>
      </c>
      <c r="C28" s="10">
        <v>107995</v>
      </c>
      <c r="D28" s="10" t="s">
        <v>19</v>
      </c>
      <c r="E28" s="11">
        <v>18890</v>
      </c>
      <c r="F28" s="11">
        <v>11550</v>
      </c>
      <c r="G28" s="12">
        <f t="shared" si="0"/>
        <v>0.61143462149285333</v>
      </c>
      <c r="H28" s="12" t="str">
        <f t="shared" si="1"/>
        <v>POOR</v>
      </c>
      <c r="I28" s="5">
        <v>3.4</v>
      </c>
      <c r="J28" s="5">
        <v>180</v>
      </c>
      <c r="K28" s="5" t="str" cm="1">
        <f t="array" ref="K28">_xlfn.IFS(J28&gt;299,"High HP",J28&gt;99,"Medium HP",J28&lt;100,"Low HP")</f>
        <v>Medium HP</v>
      </c>
      <c r="L28" s="5">
        <v>110.5</v>
      </c>
      <c r="M28" s="5">
        <v>73</v>
      </c>
      <c r="N28" s="5">
        <v>200</v>
      </c>
      <c r="O28" s="5">
        <v>3.3889999999999998</v>
      </c>
      <c r="P28" s="5">
        <v>17</v>
      </c>
      <c r="Q28" s="5">
        <v>27</v>
      </c>
      <c r="R28" s="6">
        <v>40712</v>
      </c>
      <c r="S28" s="5">
        <v>71.838039440000003</v>
      </c>
      <c r="T28" s="5" t="s">
        <v>220</v>
      </c>
    </row>
    <row r="29" spans="1:27" hidden="1" x14ac:dyDescent="0.25">
      <c r="A29" s="3" t="s">
        <v>61</v>
      </c>
      <c r="B29" s="4" t="s">
        <v>62</v>
      </c>
      <c r="C29" s="10">
        <v>7854</v>
      </c>
      <c r="D29" s="10" t="s">
        <v>19</v>
      </c>
      <c r="E29" s="11">
        <v>19840</v>
      </c>
      <c r="F29" s="11">
        <v>12360</v>
      </c>
      <c r="G29" s="12">
        <f t="shared" si="0"/>
        <v>0.62298387096774188</v>
      </c>
      <c r="H29" s="12" t="str">
        <f t="shared" si="1"/>
        <v>POOR</v>
      </c>
      <c r="I29" s="5">
        <v>2.5</v>
      </c>
      <c r="J29" s="5">
        <v>163</v>
      </c>
      <c r="K29" s="5" t="str" cm="1">
        <f t="array" ref="K29">_xlfn.IFS(J29&gt;299,"High HP",J29&gt;99,"Medium HP",J29&lt;100,"Low HP")</f>
        <v>Medium HP</v>
      </c>
      <c r="L29" s="5">
        <v>103.7</v>
      </c>
      <c r="M29" s="5">
        <v>69.7</v>
      </c>
      <c r="N29" s="5">
        <v>190.9</v>
      </c>
      <c r="O29" s="5">
        <v>2.9670000000000001</v>
      </c>
      <c r="P29" s="5">
        <v>15.9</v>
      </c>
      <c r="Q29" s="5">
        <v>24</v>
      </c>
      <c r="R29" s="6">
        <v>40924</v>
      </c>
      <c r="S29" s="5">
        <v>65.957183959999995</v>
      </c>
      <c r="T29" s="5" t="s">
        <v>220</v>
      </c>
    </row>
    <row r="30" spans="1:27" hidden="1" x14ac:dyDescent="0.25">
      <c r="A30" s="3" t="s">
        <v>61</v>
      </c>
      <c r="B30" s="4" t="s">
        <v>63</v>
      </c>
      <c r="C30" s="10">
        <v>32775</v>
      </c>
      <c r="D30" s="10" t="s">
        <v>19</v>
      </c>
      <c r="E30" s="11">
        <v>24495</v>
      </c>
      <c r="F30" s="11">
        <v>14180</v>
      </c>
      <c r="G30" s="12">
        <f t="shared" si="0"/>
        <v>0.57889365176566643</v>
      </c>
      <c r="H30" s="12" t="str">
        <f t="shared" si="1"/>
        <v>POOR</v>
      </c>
      <c r="I30" s="5">
        <v>2.5</v>
      </c>
      <c r="J30" s="5">
        <v>168</v>
      </c>
      <c r="K30" s="5" t="str" cm="1">
        <f t="array" ref="K30">_xlfn.IFS(J30&gt;299,"High HP",J30&gt;99,"Medium HP",J30&lt;100,"Low HP")</f>
        <v>Medium HP</v>
      </c>
      <c r="L30" s="5">
        <v>106</v>
      </c>
      <c r="M30" s="5">
        <v>69.2</v>
      </c>
      <c r="N30" s="5">
        <v>193</v>
      </c>
      <c r="O30" s="5">
        <v>3.3319999999999999</v>
      </c>
      <c r="P30" s="5">
        <v>16</v>
      </c>
      <c r="Q30" s="5">
        <v>24</v>
      </c>
      <c r="R30" s="6">
        <v>40864</v>
      </c>
      <c r="S30" s="5">
        <v>69.521355049999997</v>
      </c>
      <c r="T30" s="5" t="s">
        <v>220</v>
      </c>
    </row>
    <row r="31" spans="1:27" hidden="1" x14ac:dyDescent="0.25">
      <c r="A31" s="3" t="s">
        <v>61</v>
      </c>
      <c r="B31" s="4" t="s">
        <v>64</v>
      </c>
      <c r="C31" s="10">
        <v>31148</v>
      </c>
      <c r="D31" s="10" t="s">
        <v>19</v>
      </c>
      <c r="E31" s="11">
        <v>22245</v>
      </c>
      <c r="F31" s="11">
        <v>13725</v>
      </c>
      <c r="G31" s="12">
        <f t="shared" si="0"/>
        <v>0.61699258260283207</v>
      </c>
      <c r="H31" s="12" t="str">
        <f t="shared" si="1"/>
        <v>POOR</v>
      </c>
      <c r="I31" s="5">
        <v>2.7</v>
      </c>
      <c r="J31" s="5">
        <v>200</v>
      </c>
      <c r="K31" s="5" t="str" cm="1">
        <f t="array" ref="K31">_xlfn.IFS(J31&gt;299,"High HP",J31&gt;99,"Medium HP",J31&lt;100,"Low HP")</f>
        <v>Medium HP</v>
      </c>
      <c r="L31" s="5">
        <v>113</v>
      </c>
      <c r="M31" s="5">
        <v>74.400000000000006</v>
      </c>
      <c r="N31" s="5">
        <v>209.1</v>
      </c>
      <c r="O31" s="5">
        <v>3.452</v>
      </c>
      <c r="P31" s="5">
        <v>17</v>
      </c>
      <c r="Q31" s="5">
        <v>26</v>
      </c>
      <c r="R31" s="6">
        <v>41066</v>
      </c>
      <c r="S31" s="5">
        <v>80.02378204</v>
      </c>
      <c r="T31" s="5" t="s">
        <v>220</v>
      </c>
    </row>
    <row r="32" spans="1:27" hidden="1" x14ac:dyDescent="0.25">
      <c r="A32" s="3" t="s">
        <v>61</v>
      </c>
      <c r="B32" s="4" t="s">
        <v>65</v>
      </c>
      <c r="C32" s="10">
        <v>32305.999999999996</v>
      </c>
      <c r="D32" s="10" t="s">
        <v>19</v>
      </c>
      <c r="E32" s="11">
        <v>16480</v>
      </c>
      <c r="F32" s="11">
        <v>12640</v>
      </c>
      <c r="G32" s="12">
        <f t="shared" si="0"/>
        <v>0.76699029126213591</v>
      </c>
      <c r="H32" s="12" t="str">
        <f t="shared" si="1"/>
        <v>GOOD</v>
      </c>
      <c r="I32" s="5">
        <v>2</v>
      </c>
      <c r="J32" s="5">
        <v>132</v>
      </c>
      <c r="K32" s="5" t="str" cm="1">
        <f t="array" ref="K32">_xlfn.IFS(J32&gt;299,"High HP",J32&gt;99,"Medium HP",J32&lt;100,"Low HP")</f>
        <v>Medium HP</v>
      </c>
      <c r="L32" s="5">
        <v>108</v>
      </c>
      <c r="M32" s="5">
        <v>71</v>
      </c>
      <c r="N32" s="5">
        <v>186</v>
      </c>
      <c r="O32" s="5">
        <v>2.911</v>
      </c>
      <c r="P32" s="5">
        <v>16</v>
      </c>
      <c r="Q32" s="5">
        <v>27</v>
      </c>
      <c r="R32" s="6">
        <v>40822</v>
      </c>
      <c r="S32" s="5">
        <v>53.566199869999998</v>
      </c>
      <c r="T32" s="5" t="s">
        <v>220</v>
      </c>
    </row>
    <row r="33" spans="1:20" hidden="1" x14ac:dyDescent="0.25">
      <c r="A33" s="3" t="s">
        <v>61</v>
      </c>
      <c r="B33" s="4" t="s">
        <v>66</v>
      </c>
      <c r="C33" s="10">
        <v>13462</v>
      </c>
      <c r="D33" s="10" t="s">
        <v>19</v>
      </c>
      <c r="E33" s="11">
        <v>28340</v>
      </c>
      <c r="F33" s="11">
        <v>17325</v>
      </c>
      <c r="G33" s="12">
        <f t="shared" si="0"/>
        <v>0.61132674664784759</v>
      </c>
      <c r="H33" s="12" t="str">
        <f t="shared" si="1"/>
        <v>POOR</v>
      </c>
      <c r="I33" s="5">
        <v>3.5</v>
      </c>
      <c r="J33" s="5">
        <v>253</v>
      </c>
      <c r="K33" s="5" t="str" cm="1">
        <f t="array" ref="K33">_xlfn.IFS(J33&gt;299,"High HP",J33&gt;99,"Medium HP",J33&lt;100,"Low HP")</f>
        <v>Medium HP</v>
      </c>
      <c r="L33" s="5">
        <v>113</v>
      </c>
      <c r="M33" s="5">
        <v>74.400000000000006</v>
      </c>
      <c r="N33" s="5">
        <v>207.7</v>
      </c>
      <c r="O33" s="5">
        <v>3.5640000000000001</v>
      </c>
      <c r="P33" s="5">
        <v>17</v>
      </c>
      <c r="Q33" s="5">
        <v>23</v>
      </c>
      <c r="R33" s="6">
        <v>41037</v>
      </c>
      <c r="S33" s="5">
        <v>101.3292807</v>
      </c>
      <c r="T33" s="5" t="s">
        <v>220</v>
      </c>
    </row>
    <row r="34" spans="1:20" hidden="1" x14ac:dyDescent="0.25">
      <c r="A34" s="3" t="s">
        <v>61</v>
      </c>
      <c r="B34" s="4" t="s">
        <v>67</v>
      </c>
      <c r="C34" s="10">
        <v>30696</v>
      </c>
      <c r="D34" s="10" t="s">
        <v>19</v>
      </c>
      <c r="E34" s="11">
        <v>29185</v>
      </c>
      <c r="F34" s="11">
        <v>18425</v>
      </c>
      <c r="G34" s="12">
        <f t="shared" ref="G34:G97" si="2">SUM(F34/E34)</f>
        <v>0.63131745759808122</v>
      </c>
      <c r="H34" s="12" t="str">
        <f t="shared" si="1"/>
        <v>POOR</v>
      </c>
      <c r="I34" s="5">
        <v>3.5</v>
      </c>
      <c r="J34" s="5">
        <v>253</v>
      </c>
      <c r="K34" s="5" t="str" cm="1">
        <f t="array" ref="K34">_xlfn.IFS(J34&gt;299,"High HP",J34&gt;99,"Medium HP",J34&lt;100,"Low HP")</f>
        <v>Medium HP</v>
      </c>
      <c r="L34" s="5">
        <v>113</v>
      </c>
      <c r="M34" s="5">
        <v>74.400000000000006</v>
      </c>
      <c r="N34" s="5">
        <v>197.8</v>
      </c>
      <c r="O34" s="5">
        <v>3.5670000000000002</v>
      </c>
      <c r="P34" s="5">
        <v>17</v>
      </c>
      <c r="Q34" s="5">
        <v>23</v>
      </c>
      <c r="R34" s="6">
        <v>40949</v>
      </c>
      <c r="S34" s="5">
        <v>101.6552441</v>
      </c>
      <c r="T34" s="5" t="s">
        <v>220</v>
      </c>
    </row>
    <row r="35" spans="1:20" hidden="1" x14ac:dyDescent="0.25">
      <c r="A35" s="3" t="s">
        <v>68</v>
      </c>
      <c r="B35" s="4" t="s">
        <v>69</v>
      </c>
      <c r="C35" s="10">
        <v>76034</v>
      </c>
      <c r="D35" s="10" t="s">
        <v>38</v>
      </c>
      <c r="E35" s="11">
        <v>12640</v>
      </c>
      <c r="F35" s="11">
        <v>7750</v>
      </c>
      <c r="G35" s="12">
        <f t="shared" si="2"/>
        <v>0.61313291139240511</v>
      </c>
      <c r="H35" s="12" t="str">
        <f t="shared" si="1"/>
        <v>POOR</v>
      </c>
      <c r="I35" s="5">
        <v>2</v>
      </c>
      <c r="J35" s="5">
        <v>132</v>
      </c>
      <c r="K35" s="5" t="str" cm="1">
        <f t="array" ref="K35">_xlfn.IFS(J35&gt;299,"High HP",J35&gt;99,"Medium HP",J35&lt;100,"Low HP")</f>
        <v>Medium HP</v>
      </c>
      <c r="L35" s="5">
        <v>105</v>
      </c>
      <c r="M35" s="5">
        <v>74.400000000000006</v>
      </c>
      <c r="N35" s="5">
        <v>174.4</v>
      </c>
      <c r="O35" s="5">
        <v>2.5670000000000002</v>
      </c>
      <c r="P35" s="5">
        <v>12.5</v>
      </c>
      <c r="Q35" s="5">
        <v>29</v>
      </c>
      <c r="R35" s="6">
        <v>40889</v>
      </c>
      <c r="S35" s="5">
        <v>52.084898750000001</v>
      </c>
      <c r="T35" s="5" t="s">
        <v>220</v>
      </c>
    </row>
    <row r="36" spans="1:20" hidden="1" x14ac:dyDescent="0.25">
      <c r="A36" s="3" t="s">
        <v>68</v>
      </c>
      <c r="B36" s="4" t="s">
        <v>70</v>
      </c>
      <c r="C36" s="10">
        <v>4734</v>
      </c>
      <c r="D36" s="10" t="s">
        <v>49</v>
      </c>
      <c r="E36" s="11">
        <v>19045</v>
      </c>
      <c r="F36" s="11">
        <v>12545</v>
      </c>
      <c r="G36" s="12">
        <f t="shared" si="2"/>
        <v>0.65870307167235498</v>
      </c>
      <c r="H36" s="12" t="str">
        <f t="shared" si="1"/>
        <v>POOR</v>
      </c>
      <c r="I36" s="5">
        <v>2.5</v>
      </c>
      <c r="J36" s="5">
        <v>163</v>
      </c>
      <c r="K36" s="5" t="str" cm="1">
        <f t="array" ref="K36">_xlfn.IFS(J36&gt;299,"High HP",J36&gt;99,"Medium HP",J36&lt;100,"Low HP")</f>
        <v>Medium HP</v>
      </c>
      <c r="L36" s="5">
        <v>103.7</v>
      </c>
      <c r="M36" s="5">
        <v>69.099999999999994</v>
      </c>
      <c r="N36" s="5">
        <v>190.2</v>
      </c>
      <c r="O36" s="5">
        <v>2.879</v>
      </c>
      <c r="P36" s="5">
        <v>15.9</v>
      </c>
      <c r="Q36" s="5">
        <v>24</v>
      </c>
      <c r="R36" s="6">
        <v>41091</v>
      </c>
      <c r="S36" s="5">
        <v>65.650508340000002</v>
      </c>
      <c r="T36" s="5" t="s">
        <v>220</v>
      </c>
    </row>
    <row r="37" spans="1:20" hidden="1" x14ac:dyDescent="0.25">
      <c r="A37" s="3" t="s">
        <v>68</v>
      </c>
      <c r="B37" s="4" t="s">
        <v>71</v>
      </c>
      <c r="C37" s="10">
        <v>71186</v>
      </c>
      <c r="D37" s="10" t="s">
        <v>72</v>
      </c>
      <c r="E37" s="11">
        <v>20230</v>
      </c>
      <c r="F37" s="11">
        <v>10185</v>
      </c>
      <c r="G37" s="12">
        <f t="shared" si="2"/>
        <v>0.5034602076124568</v>
      </c>
      <c r="H37" s="12" t="str">
        <f t="shared" si="1"/>
        <v>POOR</v>
      </c>
      <c r="I37" s="5">
        <v>2.5</v>
      </c>
      <c r="J37" s="5">
        <v>168</v>
      </c>
      <c r="K37" s="5" t="str" cm="1">
        <f t="array" ref="K37">_xlfn.IFS(J37&gt;299,"High HP",J37&gt;99,"Medium HP",J37&lt;100,"Low HP")</f>
        <v>Medium HP</v>
      </c>
      <c r="L37" s="5">
        <v>108</v>
      </c>
      <c r="M37" s="5">
        <v>71</v>
      </c>
      <c r="N37" s="5">
        <v>186</v>
      </c>
      <c r="O37" s="5">
        <v>3.0579999999999998</v>
      </c>
      <c r="P37" s="5">
        <v>16</v>
      </c>
      <c r="Q37" s="5">
        <v>24</v>
      </c>
      <c r="R37" s="6">
        <v>40847</v>
      </c>
      <c r="S37" s="5">
        <v>67.876107840000003</v>
      </c>
      <c r="T37" s="5" t="s">
        <v>220</v>
      </c>
    </row>
    <row r="38" spans="1:20" hidden="1" x14ac:dyDescent="0.25">
      <c r="A38" s="3" t="s">
        <v>68</v>
      </c>
      <c r="B38" s="4" t="s">
        <v>73</v>
      </c>
      <c r="C38" s="10">
        <v>88028</v>
      </c>
      <c r="D38" s="10" t="s">
        <v>72</v>
      </c>
      <c r="E38" s="11">
        <v>22505</v>
      </c>
      <c r="F38" s="11">
        <v>12275</v>
      </c>
      <c r="G38" s="12">
        <f t="shared" si="2"/>
        <v>0.54543434792268386</v>
      </c>
      <c r="H38" s="12" t="str">
        <f t="shared" si="1"/>
        <v>POOR</v>
      </c>
      <c r="I38" s="5">
        <v>2.7</v>
      </c>
      <c r="J38" s="5">
        <v>202</v>
      </c>
      <c r="K38" s="5" t="str" cm="1">
        <f t="array" ref="K38">_xlfn.IFS(J38&gt;299,"High HP",J38&gt;99,"Medium HP",J38&lt;100,"Low HP")</f>
        <v>Medium HP</v>
      </c>
      <c r="L38" s="5">
        <v>113</v>
      </c>
      <c r="M38" s="5">
        <v>74.7</v>
      </c>
      <c r="N38" s="5">
        <v>203.7</v>
      </c>
      <c r="O38" s="5">
        <v>3.4889999999999999</v>
      </c>
      <c r="P38" s="5">
        <v>17</v>
      </c>
      <c r="Q38" s="5">
        <v>22</v>
      </c>
      <c r="R38" s="6">
        <v>41062</v>
      </c>
      <c r="S38" s="5">
        <v>80.831470170000003</v>
      </c>
      <c r="T38" s="5" t="s">
        <v>220</v>
      </c>
    </row>
    <row r="39" spans="1:20" hidden="1" x14ac:dyDescent="0.25">
      <c r="A39" s="3" t="s">
        <v>68</v>
      </c>
      <c r="B39" s="4" t="s">
        <v>74</v>
      </c>
      <c r="C39" s="10">
        <v>916</v>
      </c>
      <c r="D39" s="10" t="s">
        <v>72</v>
      </c>
      <c r="E39" s="11">
        <v>69725</v>
      </c>
      <c r="F39" s="11">
        <v>58470</v>
      </c>
      <c r="G39" s="12">
        <f t="shared" si="2"/>
        <v>0.83858013624955186</v>
      </c>
      <c r="H39" s="12" t="str">
        <f t="shared" si="1"/>
        <v>GOOD</v>
      </c>
      <c r="I39" s="5">
        <v>8</v>
      </c>
      <c r="J39" s="5">
        <v>450</v>
      </c>
      <c r="K39" s="5" t="str" cm="1">
        <f t="array" ref="K39">_xlfn.IFS(J39&gt;299,"High HP",J39&gt;99,"Medium HP",J39&lt;100,"Low HP")</f>
        <v>High HP</v>
      </c>
      <c r="L39" s="5">
        <v>96.2</v>
      </c>
      <c r="M39" s="5">
        <v>75.7</v>
      </c>
      <c r="N39" s="5">
        <v>176.7</v>
      </c>
      <c r="O39" s="5">
        <v>3.375</v>
      </c>
      <c r="P39" s="5">
        <v>19</v>
      </c>
      <c r="Q39" s="5">
        <v>16</v>
      </c>
      <c r="R39" s="6">
        <v>40762</v>
      </c>
      <c r="S39" s="5">
        <v>188.14432300000001</v>
      </c>
      <c r="T39" s="5" t="s">
        <v>220</v>
      </c>
    </row>
    <row r="40" spans="1:20" hidden="1" x14ac:dyDescent="0.25">
      <c r="A40" s="3" t="s">
        <v>68</v>
      </c>
      <c r="B40" s="4" t="s">
        <v>75</v>
      </c>
      <c r="C40" s="10">
        <v>227061</v>
      </c>
      <c r="D40" s="10" t="s">
        <v>19</v>
      </c>
      <c r="E40" s="11">
        <v>19460</v>
      </c>
      <c r="F40" s="11">
        <v>15060</v>
      </c>
      <c r="G40" s="12">
        <f t="shared" si="2"/>
        <v>0.77389516957862281</v>
      </c>
      <c r="H40" s="12" t="str">
        <f t="shared" si="1"/>
        <v>GOOD</v>
      </c>
      <c r="I40" s="5">
        <v>5.2</v>
      </c>
      <c r="J40" s="5">
        <v>230</v>
      </c>
      <c r="K40" s="5" t="str" cm="1">
        <f t="array" ref="K40">_xlfn.IFS(J40&gt;299,"High HP",J40&gt;99,"Medium HP",J40&lt;100,"Low HP")</f>
        <v>Medium HP</v>
      </c>
      <c r="L40" s="5">
        <v>138.69999999999999</v>
      </c>
      <c r="M40" s="5">
        <v>79.3</v>
      </c>
      <c r="N40" s="5">
        <v>224.2</v>
      </c>
      <c r="O40" s="5">
        <v>4.47</v>
      </c>
      <c r="P40" s="5">
        <v>26</v>
      </c>
      <c r="Q40" s="5">
        <v>17</v>
      </c>
      <c r="R40" s="6">
        <v>40974</v>
      </c>
      <c r="S40" s="5">
        <v>90.211700050000005</v>
      </c>
      <c r="T40" s="5" t="s">
        <v>221</v>
      </c>
    </row>
    <row r="41" spans="1:20" hidden="1" x14ac:dyDescent="0.25">
      <c r="A41" s="3" t="s">
        <v>68</v>
      </c>
      <c r="B41" s="4" t="s">
        <v>76</v>
      </c>
      <c r="C41" s="10">
        <v>16767</v>
      </c>
      <c r="D41" s="10" t="s">
        <v>40</v>
      </c>
      <c r="E41" s="11">
        <v>21315</v>
      </c>
      <c r="F41" s="11">
        <v>15510</v>
      </c>
      <c r="G41" s="12">
        <f t="shared" si="2"/>
        <v>0.72765657987332866</v>
      </c>
      <c r="H41" s="12" t="str">
        <f t="shared" si="1"/>
        <v>GOOD</v>
      </c>
      <c r="I41" s="5">
        <v>3.9</v>
      </c>
      <c r="J41" s="5">
        <v>175</v>
      </c>
      <c r="K41" s="5" t="str" cm="1">
        <f t="array" ref="K41">_xlfn.IFS(J41&gt;299,"High HP",J41&gt;99,"Medium HP",J41&lt;100,"Low HP")</f>
        <v>Medium HP</v>
      </c>
      <c r="L41" s="5">
        <v>109.6</v>
      </c>
      <c r="M41" s="5">
        <v>78.8</v>
      </c>
      <c r="N41" s="5">
        <v>192.6</v>
      </c>
      <c r="O41" s="5">
        <v>4.2450000000000001</v>
      </c>
      <c r="P41" s="5">
        <v>32</v>
      </c>
      <c r="Q41" s="5">
        <v>15</v>
      </c>
      <c r="R41" s="6">
        <v>40914</v>
      </c>
      <c r="S41" s="5">
        <v>71.135291609999996</v>
      </c>
      <c r="T41" s="5" t="s">
        <v>221</v>
      </c>
    </row>
    <row r="42" spans="1:20" hidden="1" x14ac:dyDescent="0.25">
      <c r="A42" s="3" t="s">
        <v>68</v>
      </c>
      <c r="B42" s="4" t="s">
        <v>77</v>
      </c>
      <c r="C42" s="10">
        <v>31038</v>
      </c>
      <c r="D42" s="10" t="s">
        <v>35</v>
      </c>
      <c r="E42" s="11">
        <v>18575</v>
      </c>
      <c r="F42" s="11">
        <v>13425</v>
      </c>
      <c r="G42" s="12">
        <f t="shared" si="2"/>
        <v>0.7227456258411844</v>
      </c>
      <c r="H42" s="12" t="str">
        <f t="shared" si="1"/>
        <v>GOOD</v>
      </c>
      <c r="I42" s="5">
        <v>3.9</v>
      </c>
      <c r="J42" s="5">
        <v>175</v>
      </c>
      <c r="K42" s="5" t="str" cm="1">
        <f t="array" ref="K42">_xlfn.IFS(J42&gt;299,"High HP",J42&gt;99,"Medium HP",J42&lt;100,"Low HP")</f>
        <v>Medium HP</v>
      </c>
      <c r="L42" s="5">
        <v>127.2</v>
      </c>
      <c r="M42" s="5">
        <v>78.8</v>
      </c>
      <c r="N42" s="5">
        <v>208.5</v>
      </c>
      <c r="O42" s="5">
        <v>4.298</v>
      </c>
      <c r="P42" s="5">
        <v>32</v>
      </c>
      <c r="Q42" s="5">
        <v>16</v>
      </c>
      <c r="R42" s="6">
        <v>41116</v>
      </c>
      <c r="S42" s="5">
        <v>70.078321540000005</v>
      </c>
      <c r="T42" s="5" t="s">
        <v>221</v>
      </c>
    </row>
    <row r="43" spans="1:20" hidden="1" x14ac:dyDescent="0.25">
      <c r="A43" s="3" t="s">
        <v>68</v>
      </c>
      <c r="B43" s="4" t="s">
        <v>78</v>
      </c>
      <c r="C43" s="10">
        <v>111313</v>
      </c>
      <c r="D43" s="10" t="s">
        <v>35</v>
      </c>
      <c r="E43" s="11">
        <v>16980</v>
      </c>
      <c r="F43" s="11">
        <v>11260</v>
      </c>
      <c r="G43" s="12">
        <f t="shared" si="2"/>
        <v>0.66313309776207308</v>
      </c>
      <c r="H43" s="12" t="str">
        <f t="shared" si="1"/>
        <v>POOR</v>
      </c>
      <c r="I43" s="5">
        <v>2.5</v>
      </c>
      <c r="J43" s="5">
        <v>120</v>
      </c>
      <c r="K43" s="5" t="str" cm="1">
        <f t="array" ref="K43">_xlfn.IFS(J43&gt;299,"High HP",J43&gt;99,"Medium HP",J43&lt;100,"Low HP")</f>
        <v>Medium HP</v>
      </c>
      <c r="L43" s="5">
        <v>131</v>
      </c>
      <c r="M43" s="5">
        <v>71.5</v>
      </c>
      <c r="N43" s="5">
        <v>215</v>
      </c>
      <c r="O43" s="5">
        <v>3.5569999999999999</v>
      </c>
      <c r="P43" s="5">
        <v>22</v>
      </c>
      <c r="Q43" s="5">
        <v>19</v>
      </c>
      <c r="R43" s="6">
        <v>40872</v>
      </c>
      <c r="S43" s="5">
        <v>49.64500177</v>
      </c>
      <c r="T43" s="5" t="s">
        <v>221</v>
      </c>
    </row>
    <row r="44" spans="1:20" hidden="1" x14ac:dyDescent="0.25">
      <c r="A44" s="3" t="s">
        <v>68</v>
      </c>
      <c r="B44" s="4" t="s">
        <v>79</v>
      </c>
      <c r="C44" s="10">
        <v>101323</v>
      </c>
      <c r="D44" s="10" t="s">
        <v>35</v>
      </c>
      <c r="E44" s="11">
        <v>26310</v>
      </c>
      <c r="F44" s="11">
        <v>21436</v>
      </c>
      <c r="G44" s="12">
        <f t="shared" si="2"/>
        <v>0.81474724439376667</v>
      </c>
      <c r="H44" s="12" t="str">
        <f t="shared" si="1"/>
        <v>GOOD</v>
      </c>
      <c r="I44" s="5">
        <v>5.2</v>
      </c>
      <c r="J44" s="5">
        <v>230</v>
      </c>
      <c r="K44" s="5" t="str" cm="1">
        <f t="array" ref="K44">_xlfn.IFS(J44&gt;299,"High HP",J44&gt;99,"Medium HP",J44&lt;100,"Low HP")</f>
        <v>Medium HP</v>
      </c>
      <c r="L44" s="5">
        <v>115.7</v>
      </c>
      <c r="M44" s="5">
        <v>71.7</v>
      </c>
      <c r="N44" s="5">
        <v>193.5</v>
      </c>
      <c r="O44" s="5">
        <v>4.3940000000000001</v>
      </c>
      <c r="P44" s="5">
        <v>25</v>
      </c>
      <c r="Q44" s="5">
        <v>17</v>
      </c>
      <c r="R44" s="6">
        <v>41087</v>
      </c>
      <c r="S44" s="5">
        <v>92.85412522</v>
      </c>
      <c r="T44" s="5" t="s">
        <v>221</v>
      </c>
    </row>
    <row r="45" spans="1:20" hidden="1" x14ac:dyDescent="0.25">
      <c r="A45" s="3" t="s">
        <v>68</v>
      </c>
      <c r="B45" s="4" t="s">
        <v>80</v>
      </c>
      <c r="C45" s="10">
        <v>181749</v>
      </c>
      <c r="D45" s="10" t="s">
        <v>19</v>
      </c>
      <c r="E45" s="11">
        <v>19565</v>
      </c>
      <c r="F45" s="11">
        <v>12025</v>
      </c>
      <c r="G45" s="12">
        <f t="shared" si="2"/>
        <v>0.61461794019933558</v>
      </c>
      <c r="H45" s="12" t="str">
        <f t="shared" si="1"/>
        <v>POOR</v>
      </c>
      <c r="I45" s="5">
        <v>2.4</v>
      </c>
      <c r="J45" s="5">
        <v>150</v>
      </c>
      <c r="K45" s="5" t="str" cm="1">
        <f t="array" ref="K45">_xlfn.IFS(J45&gt;299,"High HP",J45&gt;99,"Medium HP",J45&lt;100,"Low HP")</f>
        <v>Medium HP</v>
      </c>
      <c r="L45" s="5">
        <v>113.3</v>
      </c>
      <c r="M45" s="5">
        <v>76.8</v>
      </c>
      <c r="N45" s="5">
        <v>186.3</v>
      </c>
      <c r="O45" s="5">
        <v>3.5329999999999999</v>
      </c>
      <c r="P45" s="5">
        <v>20</v>
      </c>
      <c r="Q45" s="5">
        <v>24</v>
      </c>
      <c r="R45" s="6">
        <v>40787</v>
      </c>
      <c r="S45" s="5">
        <v>61.227000310000001</v>
      </c>
      <c r="T45" s="5" t="s">
        <v>221</v>
      </c>
    </row>
    <row r="46" spans="1:20" hidden="1" x14ac:dyDescent="0.25">
      <c r="A46" s="3" t="s">
        <v>81</v>
      </c>
      <c r="B46" s="4" t="s">
        <v>82</v>
      </c>
      <c r="C46" s="10">
        <v>70227</v>
      </c>
      <c r="D46" s="10" t="s">
        <v>47</v>
      </c>
      <c r="E46" s="11">
        <v>12070</v>
      </c>
      <c r="F46" s="11">
        <v>7425</v>
      </c>
      <c r="G46" s="12">
        <f t="shared" si="2"/>
        <v>0.61516155758077884</v>
      </c>
      <c r="H46" s="12" t="str">
        <f t="shared" si="1"/>
        <v>POOR</v>
      </c>
      <c r="I46" s="5">
        <v>2</v>
      </c>
      <c r="J46" s="5">
        <v>110</v>
      </c>
      <c r="K46" s="5" t="str" cm="1">
        <f t="array" ref="K46">_xlfn.IFS(J46&gt;299,"High HP",J46&gt;99,"Medium HP",J46&lt;100,"Low HP")</f>
        <v>Medium HP</v>
      </c>
      <c r="L46" s="5">
        <v>98.4</v>
      </c>
      <c r="M46" s="5">
        <v>67</v>
      </c>
      <c r="N46" s="5">
        <v>174.7</v>
      </c>
      <c r="O46" s="5">
        <v>2.468</v>
      </c>
      <c r="P46" s="5">
        <v>12.7</v>
      </c>
      <c r="Q46" s="5">
        <v>30</v>
      </c>
      <c r="R46" s="6">
        <v>40999</v>
      </c>
      <c r="S46" s="5">
        <v>44.083709460000001</v>
      </c>
      <c r="T46" s="5" t="s">
        <v>220</v>
      </c>
    </row>
    <row r="47" spans="1:20" hidden="1" x14ac:dyDescent="0.25">
      <c r="A47" s="3" t="s">
        <v>81</v>
      </c>
      <c r="B47" s="4" t="s">
        <v>83</v>
      </c>
      <c r="C47" s="10">
        <v>113369</v>
      </c>
      <c r="D47" s="10" t="s">
        <v>45</v>
      </c>
      <c r="E47" s="11">
        <v>21560</v>
      </c>
      <c r="F47" s="11">
        <v>12760</v>
      </c>
      <c r="G47" s="12">
        <f t="shared" si="2"/>
        <v>0.59183673469387754</v>
      </c>
      <c r="H47" s="12" t="str">
        <f t="shared" si="1"/>
        <v>POOR</v>
      </c>
      <c r="I47" s="5">
        <v>3.8</v>
      </c>
      <c r="J47" s="5">
        <v>190</v>
      </c>
      <c r="K47" s="5" t="str" cm="1">
        <f t="array" ref="K47">_xlfn.IFS(J47&gt;299,"High HP",J47&gt;99,"Medium HP",J47&lt;100,"Low HP")</f>
        <v>Medium HP</v>
      </c>
      <c r="L47" s="5">
        <v>101.3</v>
      </c>
      <c r="M47" s="5">
        <v>73.099999999999994</v>
      </c>
      <c r="N47" s="5">
        <v>183.2</v>
      </c>
      <c r="O47" s="5">
        <v>3.2029999999999998</v>
      </c>
      <c r="P47" s="5">
        <v>15.7</v>
      </c>
      <c r="Q47" s="5">
        <v>24</v>
      </c>
      <c r="R47" s="6">
        <v>40939</v>
      </c>
      <c r="S47" s="5">
        <v>76.509184559999994</v>
      </c>
      <c r="T47" s="5" t="s">
        <v>220</v>
      </c>
    </row>
    <row r="48" spans="1:20" hidden="1" x14ac:dyDescent="0.25">
      <c r="A48" s="3" t="s">
        <v>81</v>
      </c>
      <c r="B48" s="4" t="s">
        <v>84</v>
      </c>
      <c r="C48" s="10">
        <v>35068</v>
      </c>
      <c r="D48" s="10" t="s">
        <v>45</v>
      </c>
      <c r="E48" s="11">
        <v>17035</v>
      </c>
      <c r="F48" s="11">
        <v>8835</v>
      </c>
      <c r="G48" s="12">
        <f t="shared" si="2"/>
        <v>0.5186380980334605</v>
      </c>
      <c r="H48" s="12" t="str">
        <f t="shared" si="1"/>
        <v>POOR</v>
      </c>
      <c r="I48" s="5">
        <v>2.5</v>
      </c>
      <c r="J48" s="5">
        <v>170</v>
      </c>
      <c r="K48" s="5" t="str" cm="1">
        <f t="array" ref="K48">_xlfn.IFS(J48&gt;299,"High HP",J48&gt;99,"Medium HP",J48&lt;100,"Low HP")</f>
        <v>Medium HP</v>
      </c>
      <c r="L48" s="5">
        <v>106.5</v>
      </c>
      <c r="M48" s="5">
        <v>69.099999999999994</v>
      </c>
      <c r="N48" s="5">
        <v>184.6</v>
      </c>
      <c r="O48" s="5">
        <v>2.7690000000000001</v>
      </c>
      <c r="P48" s="5">
        <v>15</v>
      </c>
      <c r="Q48" s="5">
        <v>25</v>
      </c>
      <c r="R48" s="6">
        <v>41141</v>
      </c>
      <c r="S48" s="5">
        <v>67.351010720000005</v>
      </c>
      <c r="T48" s="5" t="s">
        <v>220</v>
      </c>
    </row>
    <row r="49" spans="1:20" hidden="1" x14ac:dyDescent="0.25">
      <c r="A49" s="3" t="s">
        <v>81</v>
      </c>
      <c r="B49" s="4" t="s">
        <v>85</v>
      </c>
      <c r="C49" s="10">
        <v>245815</v>
      </c>
      <c r="D49" s="10" t="s">
        <v>45</v>
      </c>
      <c r="E49" s="11">
        <v>17885</v>
      </c>
      <c r="F49" s="11">
        <v>10055</v>
      </c>
      <c r="G49" s="12">
        <f t="shared" si="2"/>
        <v>0.56220296337713171</v>
      </c>
      <c r="H49" s="12" t="str">
        <f t="shared" si="1"/>
        <v>POOR</v>
      </c>
      <c r="I49" s="5">
        <v>3</v>
      </c>
      <c r="J49" s="5">
        <v>155</v>
      </c>
      <c r="K49" s="5" t="str" cm="1">
        <f t="array" ref="K49">_xlfn.IFS(J49&gt;299,"High HP",J49&gt;99,"Medium HP",J49&lt;100,"Low HP")</f>
        <v>Medium HP</v>
      </c>
      <c r="L49" s="5">
        <v>108.5</v>
      </c>
      <c r="M49" s="5">
        <v>73</v>
      </c>
      <c r="N49" s="5">
        <v>197.6</v>
      </c>
      <c r="O49" s="5">
        <v>3.3679999999999999</v>
      </c>
      <c r="P49" s="5">
        <v>16</v>
      </c>
      <c r="Q49" s="5">
        <v>24</v>
      </c>
      <c r="R49" s="6">
        <v>40897</v>
      </c>
      <c r="S49" s="5">
        <v>62.503739500000002</v>
      </c>
      <c r="T49" s="5" t="s">
        <v>220</v>
      </c>
    </row>
    <row r="50" spans="1:20" hidden="1" x14ac:dyDescent="0.25">
      <c r="A50" s="3" t="s">
        <v>81</v>
      </c>
      <c r="B50" s="4" t="s">
        <v>86</v>
      </c>
      <c r="C50" s="10">
        <v>175670</v>
      </c>
      <c r="D50" s="10" t="s">
        <v>45</v>
      </c>
      <c r="E50" s="11">
        <v>12315</v>
      </c>
      <c r="F50" s="11">
        <v>8670</v>
      </c>
      <c r="G50" s="12">
        <f t="shared" si="2"/>
        <v>0.7040194884287454</v>
      </c>
      <c r="H50" s="12" t="str">
        <f t="shared" si="1"/>
        <v>GOOD</v>
      </c>
      <c r="I50" s="5">
        <v>2</v>
      </c>
      <c r="J50" s="5">
        <v>107</v>
      </c>
      <c r="K50" s="5" t="str" cm="1">
        <f t="array" ref="K50">_xlfn.IFS(J50&gt;299,"High HP",J50&gt;99,"Medium HP",J50&lt;100,"Low HP")</f>
        <v>Medium HP</v>
      </c>
      <c r="L50" s="5">
        <v>103</v>
      </c>
      <c r="M50" s="5">
        <v>66.900000000000006</v>
      </c>
      <c r="N50" s="5">
        <v>174.8</v>
      </c>
      <c r="O50" s="5">
        <v>2.5640000000000001</v>
      </c>
      <c r="P50" s="5">
        <v>13.2</v>
      </c>
      <c r="Q50" s="5">
        <v>30</v>
      </c>
      <c r="R50" s="6">
        <v>41112</v>
      </c>
      <c r="S50" s="5">
        <v>43.117132009999999</v>
      </c>
      <c r="T50" s="5" t="s">
        <v>220</v>
      </c>
    </row>
    <row r="51" spans="1:20" hidden="1" x14ac:dyDescent="0.25">
      <c r="A51" s="3" t="s">
        <v>81</v>
      </c>
      <c r="B51" s="4" t="s">
        <v>87</v>
      </c>
      <c r="C51" s="10">
        <v>63403</v>
      </c>
      <c r="D51" s="10" t="s">
        <v>19</v>
      </c>
      <c r="E51" s="11">
        <v>22195</v>
      </c>
      <c r="F51" s="11">
        <v>14210</v>
      </c>
      <c r="G51" s="12">
        <f t="shared" si="2"/>
        <v>0.64023428700157692</v>
      </c>
      <c r="H51" s="12" t="str">
        <f t="shared" si="1"/>
        <v>POOR</v>
      </c>
      <c r="I51" s="5">
        <v>4.5999999999999996</v>
      </c>
      <c r="J51" s="5">
        <v>200</v>
      </c>
      <c r="K51" s="5" t="str" cm="1">
        <f t="array" ref="K51">_xlfn.IFS(J51&gt;299,"High HP",J51&gt;99,"Medium HP",J51&lt;100,"Low HP")</f>
        <v>Medium HP</v>
      </c>
      <c r="L51" s="5">
        <v>114.7</v>
      </c>
      <c r="M51" s="5">
        <v>78.2</v>
      </c>
      <c r="N51" s="5">
        <v>212</v>
      </c>
      <c r="O51" s="5">
        <v>3.9079999999999999</v>
      </c>
      <c r="P51" s="5">
        <v>19</v>
      </c>
      <c r="Q51" s="5">
        <v>21</v>
      </c>
      <c r="R51" s="6">
        <v>40812</v>
      </c>
      <c r="S51" s="5">
        <v>80.499536710000001</v>
      </c>
      <c r="T51" s="5" t="s">
        <v>220</v>
      </c>
    </row>
    <row r="52" spans="1:20" hidden="1" x14ac:dyDescent="0.25">
      <c r="A52" s="3" t="s">
        <v>81</v>
      </c>
      <c r="B52" s="4" t="s">
        <v>88</v>
      </c>
      <c r="C52" s="10">
        <v>276747</v>
      </c>
      <c r="D52" s="10" t="s">
        <v>19</v>
      </c>
      <c r="E52" s="11">
        <v>31930</v>
      </c>
      <c r="F52" s="11">
        <v>16640</v>
      </c>
      <c r="G52" s="12">
        <f t="shared" si="2"/>
        <v>0.52113999373629816</v>
      </c>
      <c r="H52" s="12" t="str">
        <f t="shared" si="1"/>
        <v>POOR</v>
      </c>
      <c r="I52" s="5">
        <v>4</v>
      </c>
      <c r="J52" s="5">
        <v>210</v>
      </c>
      <c r="K52" s="5" t="str" cm="1">
        <f t="array" ref="K52">_xlfn.IFS(J52&gt;299,"High HP",J52&gt;99,"Medium HP",J52&lt;100,"Low HP")</f>
        <v>Medium HP</v>
      </c>
      <c r="L52" s="5">
        <v>111.6</v>
      </c>
      <c r="M52" s="5">
        <v>70.2</v>
      </c>
      <c r="N52" s="5">
        <v>190.7</v>
      </c>
      <c r="O52" s="5">
        <v>3.8759999999999999</v>
      </c>
      <c r="P52" s="5">
        <v>21</v>
      </c>
      <c r="Q52" s="5">
        <v>19</v>
      </c>
      <c r="R52" s="6">
        <v>41024</v>
      </c>
      <c r="S52" s="5">
        <v>87.635495779999999</v>
      </c>
      <c r="T52" s="5" t="s">
        <v>221</v>
      </c>
    </row>
    <row r="53" spans="1:20" hidden="1" x14ac:dyDescent="0.25">
      <c r="A53" s="3" t="s">
        <v>81</v>
      </c>
      <c r="B53" s="4" t="s">
        <v>89</v>
      </c>
      <c r="C53" s="10">
        <v>155787</v>
      </c>
      <c r="D53" s="10" t="s">
        <v>54</v>
      </c>
      <c r="E53" s="11">
        <v>21410</v>
      </c>
      <c r="F53" s="11">
        <v>13175</v>
      </c>
      <c r="G53" s="12">
        <f t="shared" si="2"/>
        <v>0.6153666510976179</v>
      </c>
      <c r="H53" s="12" t="str">
        <f t="shared" si="1"/>
        <v>POOR</v>
      </c>
      <c r="I53" s="5">
        <v>3</v>
      </c>
      <c r="J53" s="5">
        <v>150</v>
      </c>
      <c r="K53" s="5" t="str" cm="1">
        <f t="array" ref="K53">_xlfn.IFS(J53&gt;299,"High HP",J53&gt;99,"Medium HP",J53&lt;100,"Low HP")</f>
        <v>Medium HP</v>
      </c>
      <c r="L53" s="5">
        <v>120.7</v>
      </c>
      <c r="M53" s="5">
        <v>76.599999999999994</v>
      </c>
      <c r="N53" s="5">
        <v>200.9</v>
      </c>
      <c r="O53" s="5">
        <v>3.7610000000000001</v>
      </c>
      <c r="P53" s="5">
        <v>26</v>
      </c>
      <c r="Q53" s="5">
        <v>21</v>
      </c>
      <c r="R53" s="6">
        <v>40964</v>
      </c>
      <c r="S53" s="5">
        <v>62.095048390000002</v>
      </c>
      <c r="T53" s="5" t="s">
        <v>221</v>
      </c>
    </row>
    <row r="54" spans="1:20" hidden="1" x14ac:dyDescent="0.25">
      <c r="A54" s="3" t="s">
        <v>81</v>
      </c>
      <c r="B54" s="4" t="s">
        <v>90</v>
      </c>
      <c r="C54" s="10">
        <v>125338</v>
      </c>
      <c r="D54" s="10" t="s">
        <v>54</v>
      </c>
      <c r="E54" s="11">
        <v>36135</v>
      </c>
      <c r="F54" s="11">
        <v>23575</v>
      </c>
      <c r="G54" s="12">
        <f t="shared" si="2"/>
        <v>0.65241455652414559</v>
      </c>
      <c r="H54" s="12" t="str">
        <f t="shared" si="1"/>
        <v>POOR</v>
      </c>
      <c r="I54" s="5">
        <v>4.5999999999999996</v>
      </c>
      <c r="J54" s="5">
        <v>240</v>
      </c>
      <c r="K54" s="5" t="str" cm="1">
        <f t="array" ref="K54">_xlfn.IFS(J54&gt;299,"High HP",J54&gt;99,"Medium HP",J54&lt;100,"Low HP")</f>
        <v>Medium HP</v>
      </c>
      <c r="L54" s="5">
        <v>119</v>
      </c>
      <c r="M54" s="5">
        <v>78.7</v>
      </c>
      <c r="N54" s="5">
        <v>204.6</v>
      </c>
      <c r="O54" s="5">
        <v>4.8079999999999998</v>
      </c>
      <c r="P54" s="5">
        <v>26</v>
      </c>
      <c r="Q54" s="5">
        <v>16</v>
      </c>
      <c r="R54" s="6">
        <v>41166</v>
      </c>
      <c r="S54" s="5">
        <v>100.0248023</v>
      </c>
      <c r="T54" s="5" t="s">
        <v>221</v>
      </c>
    </row>
    <row r="55" spans="1:20" hidden="1" x14ac:dyDescent="0.25">
      <c r="A55" s="3" t="s">
        <v>81</v>
      </c>
      <c r="B55" s="4" t="s">
        <v>91</v>
      </c>
      <c r="C55" s="10">
        <v>220650</v>
      </c>
      <c r="D55" s="10" t="s">
        <v>54</v>
      </c>
      <c r="E55" s="11">
        <v>12050</v>
      </c>
      <c r="F55" s="11">
        <v>7850</v>
      </c>
      <c r="G55" s="12">
        <f t="shared" si="2"/>
        <v>0.65145228215767637</v>
      </c>
      <c r="H55" s="12" t="str">
        <f t="shared" si="1"/>
        <v>POOR</v>
      </c>
      <c r="I55" s="5">
        <v>2.5</v>
      </c>
      <c r="J55" s="5">
        <v>119</v>
      </c>
      <c r="K55" s="5" t="str" cm="1">
        <f t="array" ref="K55">_xlfn.IFS(J55&gt;299,"High HP",J55&gt;99,"Medium HP",J55&lt;100,"Low HP")</f>
        <v>Medium HP</v>
      </c>
      <c r="L55" s="5">
        <v>117.5</v>
      </c>
      <c r="M55" s="5">
        <v>69.400000000000006</v>
      </c>
      <c r="N55" s="5">
        <v>200.7</v>
      </c>
      <c r="O55" s="5">
        <v>3.0859999999999999</v>
      </c>
      <c r="P55" s="5">
        <v>20</v>
      </c>
      <c r="Q55" s="5">
        <v>23</v>
      </c>
      <c r="R55" s="6">
        <v>40922</v>
      </c>
      <c r="S55" s="5">
        <v>47.389531310000002</v>
      </c>
      <c r="T55" s="5" t="s">
        <v>221</v>
      </c>
    </row>
    <row r="56" spans="1:20" hidden="1" x14ac:dyDescent="0.25">
      <c r="A56" s="3" t="s">
        <v>81</v>
      </c>
      <c r="B56" s="4" t="s">
        <v>92</v>
      </c>
      <c r="C56" s="10">
        <v>540561</v>
      </c>
      <c r="D56" s="10" t="s">
        <v>22</v>
      </c>
      <c r="E56" s="11">
        <v>26935</v>
      </c>
      <c r="F56" s="11">
        <v>15075</v>
      </c>
      <c r="G56" s="12">
        <f t="shared" si="2"/>
        <v>0.55968071282717657</v>
      </c>
      <c r="H56" s="12" t="str">
        <f t="shared" si="1"/>
        <v>POOR</v>
      </c>
      <c r="I56" s="5">
        <v>4.5999999999999996</v>
      </c>
      <c r="J56" s="5">
        <v>220</v>
      </c>
      <c r="K56" s="5" t="str" cm="1">
        <f t="array" ref="K56">_xlfn.IFS(J56&gt;299,"High HP",J56&gt;99,"Medium HP",J56&lt;100,"Low HP")</f>
        <v>Medium HP</v>
      </c>
      <c r="L56" s="5">
        <v>138.5</v>
      </c>
      <c r="M56" s="5">
        <v>79.099999999999994</v>
      </c>
      <c r="N56" s="5">
        <v>224.5</v>
      </c>
      <c r="O56" s="5">
        <v>4.2409999999999997</v>
      </c>
      <c r="P56" s="5">
        <v>25.1</v>
      </c>
      <c r="Q56" s="5">
        <v>18</v>
      </c>
      <c r="R56" s="6">
        <v>41137</v>
      </c>
      <c r="S56" s="5">
        <v>89.401934729999994</v>
      </c>
      <c r="T56" s="5" t="s">
        <v>221</v>
      </c>
    </row>
    <row r="57" spans="1:20" hidden="1" x14ac:dyDescent="0.25">
      <c r="A57" s="3" t="s">
        <v>93</v>
      </c>
      <c r="B57" s="4" t="s">
        <v>94</v>
      </c>
      <c r="C57" s="10">
        <v>199685</v>
      </c>
      <c r="D57" s="10" t="s">
        <v>45</v>
      </c>
      <c r="E57" s="11">
        <v>12885</v>
      </c>
      <c r="F57" s="11">
        <v>9850</v>
      </c>
      <c r="G57" s="12">
        <f t="shared" si="2"/>
        <v>0.76445479239425684</v>
      </c>
      <c r="H57" s="12" t="str">
        <f t="shared" si="1"/>
        <v>GOOD</v>
      </c>
      <c r="I57" s="5">
        <v>1.6</v>
      </c>
      <c r="J57" s="5">
        <v>106</v>
      </c>
      <c r="K57" s="5" t="str" cm="1">
        <f t="array" ref="K57">_xlfn.IFS(J57&gt;299,"High HP",J57&gt;99,"Medium HP",J57&lt;100,"Low HP")</f>
        <v>Medium HP</v>
      </c>
      <c r="L57" s="5">
        <v>103.2</v>
      </c>
      <c r="M57" s="5">
        <v>67.099999999999994</v>
      </c>
      <c r="N57" s="5">
        <v>175.1</v>
      </c>
      <c r="O57" s="5">
        <v>2.339</v>
      </c>
      <c r="P57" s="5">
        <v>11.9</v>
      </c>
      <c r="Q57" s="5">
        <v>32</v>
      </c>
      <c r="R57" s="6">
        <v>40837</v>
      </c>
      <c r="S57" s="5">
        <v>42.879097340000001</v>
      </c>
      <c r="T57" s="5" t="s">
        <v>220</v>
      </c>
    </row>
    <row r="58" spans="1:20" hidden="1" x14ac:dyDescent="0.25">
      <c r="A58" s="3" t="s">
        <v>93</v>
      </c>
      <c r="B58" s="4" t="s">
        <v>95</v>
      </c>
      <c r="C58" s="10">
        <v>230902</v>
      </c>
      <c r="D58" s="10" t="s">
        <v>45</v>
      </c>
      <c r="E58" s="11">
        <v>15350</v>
      </c>
      <c r="F58" s="11">
        <v>13210</v>
      </c>
      <c r="G58" s="12">
        <f t="shared" si="2"/>
        <v>0.86058631921824102</v>
      </c>
      <c r="H58" s="12" t="str">
        <f t="shared" si="1"/>
        <v>GOOD</v>
      </c>
      <c r="I58" s="5">
        <v>2.2999999999999998</v>
      </c>
      <c r="J58" s="5">
        <v>135</v>
      </c>
      <c r="K58" s="5" t="str" cm="1">
        <f t="array" ref="K58">_xlfn.IFS(J58&gt;299,"High HP",J58&gt;99,"Medium HP",J58&lt;100,"Low HP")</f>
        <v>Medium HP</v>
      </c>
      <c r="L58" s="5">
        <v>106.9</v>
      </c>
      <c r="M58" s="5">
        <v>70.3</v>
      </c>
      <c r="N58" s="5">
        <v>188.8</v>
      </c>
      <c r="O58" s="5">
        <v>2.9319999999999999</v>
      </c>
      <c r="P58" s="5">
        <v>17.100000000000001</v>
      </c>
      <c r="Q58" s="5">
        <v>27</v>
      </c>
      <c r="R58" s="6">
        <v>41049</v>
      </c>
      <c r="S58" s="5">
        <v>54.269548290000003</v>
      </c>
      <c r="T58" s="5" t="s">
        <v>220</v>
      </c>
    </row>
    <row r="59" spans="1:20" hidden="1" x14ac:dyDescent="0.25">
      <c r="A59" s="3" t="s">
        <v>93</v>
      </c>
      <c r="B59" s="4" t="s">
        <v>96</v>
      </c>
      <c r="C59" s="10">
        <v>73203</v>
      </c>
      <c r="D59" s="10" t="s">
        <v>49</v>
      </c>
      <c r="E59" s="11">
        <v>20550</v>
      </c>
      <c r="F59" s="11">
        <v>17710</v>
      </c>
      <c r="G59" s="12">
        <f t="shared" si="2"/>
        <v>0.8618004866180049</v>
      </c>
      <c r="H59" s="12" t="str">
        <f t="shared" si="1"/>
        <v>GOOD</v>
      </c>
      <c r="I59" s="5">
        <v>2</v>
      </c>
      <c r="J59" s="5">
        <v>146</v>
      </c>
      <c r="K59" s="5" t="str" cm="1">
        <f t="array" ref="K59">_xlfn.IFS(J59&gt;299,"High HP",J59&gt;99,"Medium HP",J59&lt;100,"Low HP")</f>
        <v>Medium HP</v>
      </c>
      <c r="L59" s="5">
        <v>103.2</v>
      </c>
      <c r="M59" s="5">
        <v>68.900000000000006</v>
      </c>
      <c r="N59" s="5">
        <v>177.6</v>
      </c>
      <c r="O59" s="5">
        <v>3.2189999999999999</v>
      </c>
      <c r="P59" s="5">
        <v>15.3</v>
      </c>
      <c r="Q59" s="5">
        <v>24</v>
      </c>
      <c r="R59" s="6">
        <v>40989</v>
      </c>
      <c r="S59" s="5">
        <v>60.087966620000003</v>
      </c>
      <c r="T59" s="5" t="s">
        <v>221</v>
      </c>
    </row>
    <row r="60" spans="1:20" hidden="1" x14ac:dyDescent="0.25">
      <c r="A60" s="3" t="s">
        <v>93</v>
      </c>
      <c r="B60" s="4" t="s">
        <v>97</v>
      </c>
      <c r="C60" s="10">
        <v>12855</v>
      </c>
      <c r="D60" s="10" t="s">
        <v>49</v>
      </c>
      <c r="E60" s="11">
        <v>26600</v>
      </c>
      <c r="F60" s="11">
        <v>17525</v>
      </c>
      <c r="G60" s="12">
        <f t="shared" si="2"/>
        <v>0.65883458646616544</v>
      </c>
      <c r="H60" s="12" t="str">
        <f t="shared" si="1"/>
        <v>POOR</v>
      </c>
      <c r="I60" s="5">
        <v>3.2</v>
      </c>
      <c r="J60" s="5">
        <v>205</v>
      </c>
      <c r="K60" s="5" t="str" cm="1">
        <f t="array" ref="K60">_xlfn.IFS(J60&gt;299,"High HP",J60&gt;99,"Medium HP",J60&lt;100,"Low HP")</f>
        <v>Medium HP</v>
      </c>
      <c r="L60" s="5">
        <v>106.4</v>
      </c>
      <c r="M60" s="5">
        <v>70.400000000000006</v>
      </c>
      <c r="N60" s="5">
        <v>178.2</v>
      </c>
      <c r="O60" s="5">
        <v>3.8570000000000002</v>
      </c>
      <c r="P60" s="5">
        <v>21.1</v>
      </c>
      <c r="Q60" s="5">
        <v>19</v>
      </c>
      <c r="R60" s="6">
        <v>41191</v>
      </c>
      <c r="S60" s="5">
        <v>83.602500800000001</v>
      </c>
      <c r="T60" s="5" t="s">
        <v>221</v>
      </c>
    </row>
    <row r="61" spans="1:20" hidden="1" x14ac:dyDescent="0.25">
      <c r="A61" s="3" t="s">
        <v>93</v>
      </c>
      <c r="B61" s="4" t="s">
        <v>98</v>
      </c>
      <c r="C61" s="10">
        <v>76029</v>
      </c>
      <c r="D61" s="10" t="s">
        <v>99</v>
      </c>
      <c r="E61" s="11">
        <v>26000</v>
      </c>
      <c r="F61" s="11">
        <v>19490</v>
      </c>
      <c r="G61" s="12">
        <f t="shared" si="2"/>
        <v>0.74961538461538457</v>
      </c>
      <c r="H61" s="12" t="str">
        <f t="shared" si="1"/>
        <v>GOOD</v>
      </c>
      <c r="I61" s="5">
        <v>3.5</v>
      </c>
      <c r="J61" s="5">
        <v>210</v>
      </c>
      <c r="K61" s="5" t="str" cm="1">
        <f t="array" ref="K61">_xlfn.IFS(J61&gt;299,"High HP",J61&gt;99,"Medium HP",J61&lt;100,"Low HP")</f>
        <v>Medium HP</v>
      </c>
      <c r="L61" s="5">
        <v>118.1</v>
      </c>
      <c r="M61" s="5">
        <v>75.599999999999994</v>
      </c>
      <c r="N61" s="5">
        <v>201.2</v>
      </c>
      <c r="O61" s="5">
        <v>4.2880000000000003</v>
      </c>
      <c r="P61" s="5">
        <v>20</v>
      </c>
      <c r="Q61" s="5">
        <v>23</v>
      </c>
      <c r="R61" s="6">
        <v>40947</v>
      </c>
      <c r="S61" s="5">
        <v>85.217691340000002</v>
      </c>
      <c r="T61" s="5" t="s">
        <v>221</v>
      </c>
    </row>
    <row r="62" spans="1:20" hidden="1" x14ac:dyDescent="0.25">
      <c r="A62" s="3" t="s">
        <v>100</v>
      </c>
      <c r="B62" s="4" t="s">
        <v>101</v>
      </c>
      <c r="C62" s="10">
        <v>41184</v>
      </c>
      <c r="D62" s="10" t="s">
        <v>19</v>
      </c>
      <c r="E62" s="11">
        <v>9699</v>
      </c>
      <c r="F62" s="11">
        <v>5860</v>
      </c>
      <c r="G62" s="12">
        <f t="shared" si="2"/>
        <v>0.6041859985565522</v>
      </c>
      <c r="H62" s="12" t="str">
        <f t="shared" si="1"/>
        <v>POOR</v>
      </c>
      <c r="I62" s="5">
        <v>1.5</v>
      </c>
      <c r="J62" s="5">
        <v>92</v>
      </c>
      <c r="K62" s="5" t="str" cm="1">
        <f t="array" ref="K62">_xlfn.IFS(J62&gt;299,"High HP",J62&gt;99,"Medium HP",J62&lt;100,"Low HP")</f>
        <v>Low HP</v>
      </c>
      <c r="L62" s="5">
        <v>96.1</v>
      </c>
      <c r="M62" s="5">
        <v>65.7</v>
      </c>
      <c r="N62" s="5">
        <v>166.7</v>
      </c>
      <c r="O62" s="5">
        <v>2.2400000000000002</v>
      </c>
      <c r="P62" s="5">
        <v>11.9</v>
      </c>
      <c r="Q62" s="5">
        <v>31</v>
      </c>
      <c r="R62" s="6">
        <v>41162</v>
      </c>
      <c r="S62" s="5">
        <v>36.672283579999998</v>
      </c>
      <c r="T62" s="5" t="s">
        <v>220</v>
      </c>
    </row>
    <row r="63" spans="1:20" hidden="1" x14ac:dyDescent="0.25">
      <c r="A63" s="3" t="s">
        <v>100</v>
      </c>
      <c r="B63" s="4" t="s">
        <v>102</v>
      </c>
      <c r="C63" s="10">
        <v>66692</v>
      </c>
      <c r="D63" s="10" t="s">
        <v>49</v>
      </c>
      <c r="E63" s="11">
        <v>11799</v>
      </c>
      <c r="F63" s="11">
        <v>7825</v>
      </c>
      <c r="G63" s="12">
        <f t="shared" si="2"/>
        <v>0.66319179591490807</v>
      </c>
      <c r="H63" s="12" t="str">
        <f t="shared" si="1"/>
        <v>POOR</v>
      </c>
      <c r="I63" s="5">
        <v>2</v>
      </c>
      <c r="J63" s="5">
        <v>140</v>
      </c>
      <c r="K63" s="5" t="str" cm="1">
        <f t="array" ref="K63">_xlfn.IFS(J63&gt;299,"High HP",J63&gt;99,"Medium HP",J63&lt;100,"Low HP")</f>
        <v>Medium HP</v>
      </c>
      <c r="L63" s="5">
        <v>100.4</v>
      </c>
      <c r="M63" s="5">
        <v>66.900000000000006</v>
      </c>
      <c r="N63" s="5">
        <v>174</v>
      </c>
      <c r="O63" s="5">
        <v>2.6259999999999999</v>
      </c>
      <c r="P63" s="5">
        <v>14.5</v>
      </c>
      <c r="Q63" s="5">
        <v>27</v>
      </c>
      <c r="R63" s="6">
        <v>40862</v>
      </c>
      <c r="S63" s="5">
        <v>54.590045160000003</v>
      </c>
      <c r="T63" s="5" t="s">
        <v>220</v>
      </c>
    </row>
    <row r="64" spans="1:20" hidden="1" x14ac:dyDescent="0.25">
      <c r="A64" s="3" t="s">
        <v>100</v>
      </c>
      <c r="B64" s="4" t="s">
        <v>103</v>
      </c>
      <c r="C64" s="10">
        <v>29450</v>
      </c>
      <c r="D64" s="10" t="s">
        <v>104</v>
      </c>
      <c r="E64" s="11">
        <v>14999</v>
      </c>
      <c r="F64" s="11">
        <v>8910</v>
      </c>
      <c r="G64" s="12">
        <f t="shared" si="2"/>
        <v>0.59403960264017597</v>
      </c>
      <c r="H64" s="12" t="str">
        <f t="shared" si="1"/>
        <v>POOR</v>
      </c>
      <c r="I64" s="5">
        <v>2.4</v>
      </c>
      <c r="J64" s="5">
        <v>148</v>
      </c>
      <c r="K64" s="5" t="str" cm="1">
        <f t="array" ref="K64">_xlfn.IFS(J64&gt;299,"High HP",J64&gt;99,"Medium HP",J64&lt;100,"Low HP")</f>
        <v>Medium HP</v>
      </c>
      <c r="L64" s="5">
        <v>106.3</v>
      </c>
      <c r="M64" s="5">
        <v>71.599999999999994</v>
      </c>
      <c r="N64" s="5">
        <v>185.4</v>
      </c>
      <c r="O64" s="5">
        <v>3.0720000000000001</v>
      </c>
      <c r="P64" s="5">
        <v>17.2</v>
      </c>
      <c r="Q64" s="5">
        <v>25</v>
      </c>
      <c r="R64" s="6">
        <v>41074</v>
      </c>
      <c r="S64" s="5">
        <v>58.758248999999999</v>
      </c>
      <c r="T64" s="5" t="s">
        <v>220</v>
      </c>
    </row>
    <row r="65" spans="1:20" hidden="1" x14ac:dyDescent="0.25">
      <c r="A65" s="3" t="s">
        <v>105</v>
      </c>
      <c r="B65" s="4" t="s">
        <v>106</v>
      </c>
      <c r="C65" s="10">
        <v>23713</v>
      </c>
      <c r="D65" s="10" t="s">
        <v>104</v>
      </c>
      <c r="E65" s="11">
        <v>29465</v>
      </c>
      <c r="F65" s="11">
        <v>19690</v>
      </c>
      <c r="G65" s="12">
        <f t="shared" si="2"/>
        <v>0.66825046665535381</v>
      </c>
      <c r="H65" s="12" t="str">
        <f t="shared" si="1"/>
        <v>POOR</v>
      </c>
      <c r="I65" s="5">
        <v>3</v>
      </c>
      <c r="J65" s="5">
        <v>227</v>
      </c>
      <c r="K65" s="5" t="str" cm="1">
        <f t="array" ref="K65">_xlfn.IFS(J65&gt;299,"High HP",J65&gt;99,"Medium HP",J65&lt;100,"Low HP")</f>
        <v>Medium HP</v>
      </c>
      <c r="L65" s="5">
        <v>108.3</v>
      </c>
      <c r="M65" s="5">
        <v>70.2</v>
      </c>
      <c r="N65" s="5">
        <v>193.7</v>
      </c>
      <c r="O65" s="5">
        <v>3.3420000000000001</v>
      </c>
      <c r="P65" s="5">
        <v>18.5</v>
      </c>
      <c r="Q65" s="5">
        <v>25</v>
      </c>
      <c r="R65" s="6">
        <v>41014</v>
      </c>
      <c r="S65" s="5">
        <v>92.436889230000006</v>
      </c>
      <c r="T65" s="5" t="s">
        <v>220</v>
      </c>
    </row>
    <row r="66" spans="1:20" hidden="1" x14ac:dyDescent="0.25">
      <c r="A66" s="3" t="s">
        <v>107</v>
      </c>
      <c r="B66" s="4" t="s">
        <v>108</v>
      </c>
      <c r="C66" s="10">
        <v>15467</v>
      </c>
      <c r="D66" s="10" t="s">
        <v>19</v>
      </c>
      <c r="E66" s="11">
        <v>42800</v>
      </c>
      <c r="F66" s="11">
        <v>33219</v>
      </c>
      <c r="G66" s="12">
        <f t="shared" si="2"/>
        <v>0.77614485981308412</v>
      </c>
      <c r="H66" s="12" t="str">
        <f t="shared" si="1"/>
        <v>GOOD</v>
      </c>
      <c r="I66" s="5">
        <v>3</v>
      </c>
      <c r="J66" s="5">
        <v>240</v>
      </c>
      <c r="K66" s="5" t="str" cm="1">
        <f t="array" ref="K66">_xlfn.IFS(J66&gt;299,"High HP",J66&gt;99,"Medium HP",J66&lt;100,"Low HP")</f>
        <v>Medium HP</v>
      </c>
      <c r="L66" s="5">
        <v>114.5</v>
      </c>
      <c r="M66" s="5">
        <v>71.599999999999994</v>
      </c>
      <c r="N66" s="5">
        <v>191.3</v>
      </c>
      <c r="O66" s="5">
        <v>3.65</v>
      </c>
      <c r="P66" s="5">
        <v>18.399999999999999</v>
      </c>
      <c r="Q66" s="5">
        <v>21</v>
      </c>
      <c r="R66" s="6">
        <v>41216</v>
      </c>
      <c r="S66" s="5">
        <v>102.17898479999999</v>
      </c>
      <c r="T66" s="5" t="s">
        <v>220</v>
      </c>
    </row>
    <row r="67" spans="1:20" hidden="1" x14ac:dyDescent="0.25">
      <c r="A67" s="3" t="s">
        <v>109</v>
      </c>
      <c r="B67" s="4" t="s">
        <v>110</v>
      </c>
      <c r="C67" s="10">
        <v>55557</v>
      </c>
      <c r="D67" s="10" t="s">
        <v>111</v>
      </c>
      <c r="E67" s="11">
        <v>14460</v>
      </c>
      <c r="F67" s="11">
        <v>13475</v>
      </c>
      <c r="G67" s="12">
        <f t="shared" si="2"/>
        <v>0.931881051175657</v>
      </c>
      <c r="H67" s="12" t="str">
        <f t="shared" ref="H67:H130" si="3">IF(G67&gt;69%, "GOOD", "POOR")</f>
        <v>GOOD</v>
      </c>
      <c r="I67" s="5">
        <v>2.5</v>
      </c>
      <c r="J67" s="5">
        <v>120</v>
      </c>
      <c r="K67" s="5" t="str" cm="1">
        <f t="array" ref="K67">_xlfn.IFS(J67&gt;299,"High HP",J67&gt;99,"Medium HP",J67&lt;100,"Low HP")</f>
        <v>Medium HP</v>
      </c>
      <c r="L67" s="5">
        <v>93.4</v>
      </c>
      <c r="M67" s="5">
        <v>66.7</v>
      </c>
      <c r="N67" s="5">
        <v>152</v>
      </c>
      <c r="O67" s="5">
        <v>3.0449999999999999</v>
      </c>
      <c r="P67" s="5">
        <v>19</v>
      </c>
      <c r="Q67" s="5">
        <v>17</v>
      </c>
      <c r="R67" s="6">
        <v>40972</v>
      </c>
      <c r="S67" s="5">
        <v>48.672897910000003</v>
      </c>
      <c r="T67" s="5" t="s">
        <v>221</v>
      </c>
    </row>
    <row r="68" spans="1:20" hidden="1" x14ac:dyDescent="0.25">
      <c r="A68" s="3" t="s">
        <v>109</v>
      </c>
      <c r="B68" s="4" t="s">
        <v>112</v>
      </c>
      <c r="C68" s="10">
        <v>80556</v>
      </c>
      <c r="D68" s="10" t="s">
        <v>45</v>
      </c>
      <c r="E68" s="11">
        <v>21620</v>
      </c>
      <c r="F68" s="11">
        <v>13775</v>
      </c>
      <c r="G68" s="12">
        <f t="shared" si="2"/>
        <v>0.63714153561517117</v>
      </c>
      <c r="H68" s="12" t="str">
        <f t="shared" si="3"/>
        <v>POOR</v>
      </c>
      <c r="I68" s="5">
        <v>4</v>
      </c>
      <c r="J68" s="5">
        <v>190</v>
      </c>
      <c r="K68" s="5" t="str" cm="1">
        <f t="array" ref="K68">_xlfn.IFS(J68&gt;299,"High HP",J68&gt;99,"Medium HP",J68&lt;100,"Low HP")</f>
        <v>Medium HP</v>
      </c>
      <c r="L68" s="5">
        <v>101.4</v>
      </c>
      <c r="M68" s="5">
        <v>69.400000000000006</v>
      </c>
      <c r="N68" s="5">
        <v>167.5</v>
      </c>
      <c r="O68" s="5">
        <v>3.194</v>
      </c>
      <c r="P68" s="5">
        <v>20</v>
      </c>
      <c r="Q68" s="5">
        <v>20</v>
      </c>
      <c r="R68" s="6">
        <v>41187</v>
      </c>
      <c r="S68" s="5">
        <v>76.584439619999998</v>
      </c>
      <c r="T68" s="5" t="s">
        <v>221</v>
      </c>
    </row>
    <row r="69" spans="1:20" hidden="1" x14ac:dyDescent="0.25">
      <c r="A69" s="3" t="s">
        <v>109</v>
      </c>
      <c r="B69" s="4" t="s">
        <v>113</v>
      </c>
      <c r="C69" s="10">
        <v>157040</v>
      </c>
      <c r="D69" s="10" t="s">
        <v>19</v>
      </c>
      <c r="E69" s="11">
        <v>26895</v>
      </c>
      <c r="F69" s="11">
        <v>18810</v>
      </c>
      <c r="G69" s="12">
        <f t="shared" si="2"/>
        <v>0.69938650306748462</v>
      </c>
      <c r="H69" s="12" t="str">
        <f t="shared" si="3"/>
        <v>GOOD</v>
      </c>
      <c r="I69" s="5">
        <v>4</v>
      </c>
      <c r="J69" s="5">
        <v>195</v>
      </c>
      <c r="K69" s="5" t="str" cm="1">
        <f t="array" ref="K69">_xlfn.IFS(J69&gt;299,"High HP",J69&gt;99,"Medium HP",J69&lt;100,"Low HP")</f>
        <v>Medium HP</v>
      </c>
      <c r="L69" s="5">
        <v>105.9</v>
      </c>
      <c r="M69" s="5">
        <v>72.3</v>
      </c>
      <c r="N69" s="5">
        <v>181.5</v>
      </c>
      <c r="O69" s="5">
        <v>3.88</v>
      </c>
      <c r="P69" s="5">
        <v>20.5</v>
      </c>
      <c r="Q69" s="5">
        <v>19</v>
      </c>
      <c r="R69" s="6">
        <v>40887</v>
      </c>
      <c r="S69" s="5">
        <v>80.387779120000005</v>
      </c>
      <c r="T69" s="5" t="s">
        <v>221</v>
      </c>
    </row>
    <row r="70" spans="1:20" hidden="1" x14ac:dyDescent="0.25">
      <c r="A70" s="3" t="s">
        <v>114</v>
      </c>
      <c r="B70" s="4" t="s">
        <v>115</v>
      </c>
      <c r="C70" s="10">
        <v>24072</v>
      </c>
      <c r="D70" s="10" t="s">
        <v>19</v>
      </c>
      <c r="E70" s="11">
        <v>31505</v>
      </c>
      <c r="F70" s="11">
        <v>26975</v>
      </c>
      <c r="G70" s="12">
        <f t="shared" si="2"/>
        <v>0.85621329947627356</v>
      </c>
      <c r="H70" s="12" t="str">
        <f t="shared" si="3"/>
        <v>GOOD</v>
      </c>
      <c r="I70" s="5">
        <v>3</v>
      </c>
      <c r="J70" s="5">
        <v>210</v>
      </c>
      <c r="K70" s="5" t="str" cm="1">
        <f t="array" ref="K70">_xlfn.IFS(J70&gt;299,"High HP",J70&gt;99,"Medium HP",J70&lt;100,"Low HP")</f>
        <v>Medium HP</v>
      </c>
      <c r="L70" s="5">
        <v>105.1</v>
      </c>
      <c r="M70" s="5">
        <v>70.5</v>
      </c>
      <c r="N70" s="5">
        <v>190.2</v>
      </c>
      <c r="O70" s="5">
        <v>3.3730000000000002</v>
      </c>
      <c r="P70" s="5">
        <v>18.5</v>
      </c>
      <c r="Q70" s="5">
        <v>23</v>
      </c>
      <c r="R70" s="6">
        <v>41099</v>
      </c>
      <c r="S70" s="5">
        <v>87.211001039999999</v>
      </c>
      <c r="T70" s="5" t="s">
        <v>220</v>
      </c>
    </row>
    <row r="71" spans="1:20" hidden="1" x14ac:dyDescent="0.25">
      <c r="A71" s="3" t="s">
        <v>114</v>
      </c>
      <c r="B71" s="4" t="s">
        <v>116</v>
      </c>
      <c r="C71" s="10">
        <v>12698</v>
      </c>
      <c r="D71" s="10" t="s">
        <v>45</v>
      </c>
      <c r="E71" s="11">
        <v>37805</v>
      </c>
      <c r="F71" s="11">
        <v>32075.000000000004</v>
      </c>
      <c r="G71" s="12">
        <f t="shared" si="2"/>
        <v>0.8484327469911388</v>
      </c>
      <c r="H71" s="12" t="str">
        <f t="shared" si="3"/>
        <v>GOOD</v>
      </c>
      <c r="I71" s="5">
        <v>3</v>
      </c>
      <c r="J71" s="5">
        <v>225</v>
      </c>
      <c r="K71" s="5" t="str" cm="1">
        <f t="array" ref="K71">_xlfn.IFS(J71&gt;299,"High HP",J71&gt;99,"Medium HP",J71&lt;100,"Low HP")</f>
        <v>Medium HP</v>
      </c>
      <c r="L71" s="5">
        <v>110.2</v>
      </c>
      <c r="M71" s="5">
        <v>70.900000000000006</v>
      </c>
      <c r="N71" s="5">
        <v>189.2</v>
      </c>
      <c r="O71" s="5">
        <v>3.6379999999999999</v>
      </c>
      <c r="P71" s="5">
        <v>19.8</v>
      </c>
      <c r="Q71" s="5">
        <v>23</v>
      </c>
      <c r="R71" s="6">
        <v>41039</v>
      </c>
      <c r="S71" s="5">
        <v>94.946698400000002</v>
      </c>
      <c r="T71" s="5" t="s">
        <v>220</v>
      </c>
    </row>
    <row r="72" spans="1:20" hidden="1" x14ac:dyDescent="0.25">
      <c r="A72" s="3" t="s">
        <v>114</v>
      </c>
      <c r="B72" s="4" t="s">
        <v>117</v>
      </c>
      <c r="C72" s="10">
        <v>3334</v>
      </c>
      <c r="D72" s="10" t="s">
        <v>19</v>
      </c>
      <c r="E72" s="11">
        <v>46305</v>
      </c>
      <c r="F72" s="11">
        <v>38955</v>
      </c>
      <c r="G72" s="12">
        <f t="shared" si="2"/>
        <v>0.84126984126984128</v>
      </c>
      <c r="H72" s="12" t="str">
        <f t="shared" si="3"/>
        <v>GOOD</v>
      </c>
      <c r="I72" s="5">
        <v>4</v>
      </c>
      <c r="J72" s="5">
        <v>300</v>
      </c>
      <c r="K72" s="5" t="str" cm="1">
        <f t="array" ref="K72">_xlfn.IFS(J72&gt;299,"High HP",J72&gt;99,"Medium HP",J72&lt;100,"Low HP")</f>
        <v>High HP</v>
      </c>
      <c r="L72" s="5">
        <v>110.2</v>
      </c>
      <c r="M72" s="5">
        <v>70.900000000000006</v>
      </c>
      <c r="N72" s="5">
        <v>189.2</v>
      </c>
      <c r="O72" s="5">
        <v>3.6930000000000001</v>
      </c>
      <c r="P72" s="5">
        <v>19.8</v>
      </c>
      <c r="Q72" s="5">
        <v>21</v>
      </c>
      <c r="R72" s="6">
        <v>41241</v>
      </c>
      <c r="S72" s="5">
        <v>125.0133574</v>
      </c>
      <c r="T72" s="5" t="s">
        <v>220</v>
      </c>
    </row>
    <row r="73" spans="1:20" hidden="1" x14ac:dyDescent="0.25">
      <c r="A73" s="3" t="s">
        <v>114</v>
      </c>
      <c r="B73" s="4" t="s">
        <v>118</v>
      </c>
      <c r="C73" s="10">
        <v>6375</v>
      </c>
      <c r="D73" s="10" t="s">
        <v>19</v>
      </c>
      <c r="E73" s="11">
        <v>54005</v>
      </c>
      <c r="F73" s="11">
        <v>40375</v>
      </c>
      <c r="G73" s="12">
        <f t="shared" si="2"/>
        <v>0.74761596148504772</v>
      </c>
      <c r="H73" s="12" t="str">
        <f t="shared" si="3"/>
        <v>GOOD</v>
      </c>
      <c r="I73" s="5">
        <v>4</v>
      </c>
      <c r="J73" s="5">
        <v>290</v>
      </c>
      <c r="K73" s="5" t="str" cm="1">
        <f t="array" ref="K73">_xlfn.IFS(J73&gt;299,"High HP",J73&gt;99,"Medium HP",J73&lt;100,"Low HP")</f>
        <v>Medium HP</v>
      </c>
      <c r="L73" s="5">
        <v>112.2</v>
      </c>
      <c r="M73" s="5">
        <v>72</v>
      </c>
      <c r="N73" s="5">
        <v>196.7</v>
      </c>
      <c r="O73" s="5">
        <v>3.89</v>
      </c>
      <c r="P73" s="5">
        <v>22.5</v>
      </c>
      <c r="Q73" s="5">
        <v>22</v>
      </c>
      <c r="R73" s="6">
        <v>40997</v>
      </c>
      <c r="S73" s="5">
        <v>124.44671630000001</v>
      </c>
      <c r="T73" s="5" t="s">
        <v>220</v>
      </c>
    </row>
    <row r="74" spans="1:20" hidden="1" x14ac:dyDescent="0.25">
      <c r="A74" s="3" t="s">
        <v>114</v>
      </c>
      <c r="B74" s="4" t="s">
        <v>119</v>
      </c>
      <c r="C74" s="10">
        <v>9126</v>
      </c>
      <c r="D74" s="10" t="s">
        <v>47</v>
      </c>
      <c r="E74" s="11">
        <v>60105</v>
      </c>
      <c r="F74" s="11">
        <v>43870</v>
      </c>
      <c r="G74" s="12">
        <f t="shared" si="2"/>
        <v>0.72988936028616591</v>
      </c>
      <c r="H74" s="12" t="str">
        <f t="shared" si="3"/>
        <v>GOOD</v>
      </c>
      <c r="I74" s="5">
        <v>4.7</v>
      </c>
      <c r="J74" s="5">
        <v>230</v>
      </c>
      <c r="K74" s="5" t="str" cm="1">
        <f t="array" ref="K74">_xlfn.IFS(J74&gt;299,"High HP",J74&gt;99,"Medium HP",J74&lt;100,"Low HP")</f>
        <v>Medium HP</v>
      </c>
      <c r="L74" s="5">
        <v>112.2</v>
      </c>
      <c r="M74" s="5">
        <v>76.400000000000006</v>
      </c>
      <c r="N74" s="5">
        <v>192.5</v>
      </c>
      <c r="O74" s="5">
        <v>5.4009999999999998</v>
      </c>
      <c r="P74" s="5">
        <v>25.4</v>
      </c>
      <c r="Q74" s="5">
        <v>15</v>
      </c>
      <c r="R74" s="6">
        <v>41212</v>
      </c>
      <c r="S74" s="5">
        <v>105.760458</v>
      </c>
      <c r="T74" s="5" t="s">
        <v>221</v>
      </c>
    </row>
    <row r="75" spans="1:20" hidden="1" x14ac:dyDescent="0.25">
      <c r="A75" s="3" t="s">
        <v>114</v>
      </c>
      <c r="B75" s="4" t="s">
        <v>120</v>
      </c>
      <c r="C75" s="10">
        <v>51238</v>
      </c>
      <c r="D75" s="10" t="s">
        <v>45</v>
      </c>
      <c r="E75" s="11">
        <v>34605</v>
      </c>
      <c r="F75" s="11">
        <v>29140</v>
      </c>
      <c r="G75" s="12">
        <f t="shared" si="2"/>
        <v>0.84207484467562488</v>
      </c>
      <c r="H75" s="12" t="str">
        <f t="shared" si="3"/>
        <v>GOOD</v>
      </c>
      <c r="I75" s="5">
        <v>3</v>
      </c>
      <c r="J75" s="5">
        <v>220</v>
      </c>
      <c r="K75" s="5" t="str" cm="1">
        <f t="array" ref="K75">_xlfn.IFS(J75&gt;299,"High HP",J75&gt;99,"Medium HP",J75&lt;100,"Low HP")</f>
        <v>Medium HP</v>
      </c>
      <c r="L75" s="5">
        <v>103</v>
      </c>
      <c r="M75" s="5">
        <v>71.5</v>
      </c>
      <c r="N75" s="5">
        <v>180.1</v>
      </c>
      <c r="O75" s="5">
        <v>3.9</v>
      </c>
      <c r="P75" s="5">
        <v>17.2</v>
      </c>
      <c r="Q75" s="5">
        <v>21</v>
      </c>
      <c r="R75" s="6">
        <v>40912</v>
      </c>
      <c r="S75" s="5">
        <v>91.943801559999997</v>
      </c>
      <c r="T75" s="5" t="s">
        <v>221</v>
      </c>
    </row>
    <row r="76" spans="1:20" hidden="1" x14ac:dyDescent="0.25">
      <c r="A76" s="3" t="s">
        <v>121</v>
      </c>
      <c r="B76" s="4" t="s">
        <v>122</v>
      </c>
      <c r="C76" s="10">
        <v>13798</v>
      </c>
      <c r="D76" s="10" t="s">
        <v>19</v>
      </c>
      <c r="E76" s="11">
        <v>39080</v>
      </c>
      <c r="F76" s="11">
        <v>20525</v>
      </c>
      <c r="G76" s="12">
        <f t="shared" si="2"/>
        <v>0.52520470829068577</v>
      </c>
      <c r="H76" s="12" t="str">
        <f t="shared" si="3"/>
        <v>POOR</v>
      </c>
      <c r="I76" s="5">
        <v>4.5999999999999996</v>
      </c>
      <c r="J76" s="5">
        <v>275</v>
      </c>
      <c r="K76" s="5" t="str" cm="1">
        <f t="array" ref="K76">_xlfn.IFS(J76&gt;299,"High HP",J76&gt;99,"Medium HP",J76&lt;100,"Low HP")</f>
        <v>Medium HP</v>
      </c>
      <c r="L76" s="5">
        <v>109</v>
      </c>
      <c r="M76" s="5">
        <v>73.599999999999994</v>
      </c>
      <c r="N76" s="5">
        <v>208.5</v>
      </c>
      <c r="O76" s="5">
        <v>3.8679999999999999</v>
      </c>
      <c r="P76" s="5">
        <v>20</v>
      </c>
      <c r="Q76" s="5">
        <v>22</v>
      </c>
      <c r="R76" s="6">
        <v>41124</v>
      </c>
      <c r="S76" s="5">
        <v>113.5402069</v>
      </c>
      <c r="T76" s="5" t="s">
        <v>220</v>
      </c>
    </row>
    <row r="77" spans="1:20" hidden="1" x14ac:dyDescent="0.25">
      <c r="A77" s="3" t="s">
        <v>121</v>
      </c>
      <c r="B77" s="4" t="s">
        <v>123</v>
      </c>
      <c r="C77" s="10">
        <v>48911</v>
      </c>
      <c r="D77" s="10" t="s">
        <v>19</v>
      </c>
      <c r="E77" s="11">
        <v>43330</v>
      </c>
      <c r="F77" s="11">
        <v>21725</v>
      </c>
      <c r="G77" s="12">
        <f t="shared" si="2"/>
        <v>0.5013847219016847</v>
      </c>
      <c r="H77" s="12" t="str">
        <f t="shared" si="3"/>
        <v>POOR</v>
      </c>
      <c r="I77" s="5">
        <v>4.5999999999999996</v>
      </c>
      <c r="J77" s="5">
        <v>215</v>
      </c>
      <c r="K77" s="5" t="str" cm="1">
        <f t="array" ref="K77">_xlfn.IFS(J77&gt;299,"High HP",J77&gt;99,"Medium HP",J77&lt;100,"Low HP")</f>
        <v>Medium HP</v>
      </c>
      <c r="L77" s="5">
        <v>117.7</v>
      </c>
      <c r="M77" s="5">
        <v>78.2</v>
      </c>
      <c r="N77" s="5">
        <v>215.3</v>
      </c>
      <c r="O77" s="5">
        <v>4.1210000000000004</v>
      </c>
      <c r="P77" s="5">
        <v>19</v>
      </c>
      <c r="Q77" s="5">
        <v>21</v>
      </c>
      <c r="R77" s="6">
        <v>41064</v>
      </c>
      <c r="S77" s="5">
        <v>93.957916900000001</v>
      </c>
      <c r="T77" s="5" t="s">
        <v>220</v>
      </c>
    </row>
    <row r="78" spans="1:20" hidden="1" x14ac:dyDescent="0.25">
      <c r="A78" s="3" t="s">
        <v>121</v>
      </c>
      <c r="B78" s="4" t="s">
        <v>124</v>
      </c>
      <c r="C78" s="10">
        <v>22925</v>
      </c>
      <c r="D78" s="10" t="s">
        <v>19</v>
      </c>
      <c r="E78" s="11">
        <v>42660</v>
      </c>
      <c r="F78" s="11">
        <v>20765</v>
      </c>
      <c r="G78" s="12">
        <f t="shared" si="2"/>
        <v>0.48675574308485703</v>
      </c>
      <c r="H78" s="12" t="str">
        <f t="shared" si="3"/>
        <v>POOR</v>
      </c>
      <c r="I78" s="5">
        <v>5.4</v>
      </c>
      <c r="J78" s="5">
        <v>300</v>
      </c>
      <c r="K78" s="5" t="str" cm="1">
        <f t="array" ref="K78">_xlfn.IFS(J78&gt;299,"High HP",J78&gt;99,"Medium HP",J78&lt;100,"Low HP")</f>
        <v>High HP</v>
      </c>
      <c r="L78" s="5">
        <v>119</v>
      </c>
      <c r="M78" s="5">
        <v>79.900000000000006</v>
      </c>
      <c r="N78" s="5">
        <v>204.8</v>
      </c>
      <c r="O78" s="5">
        <v>5.3929999999999998</v>
      </c>
      <c r="P78" s="5">
        <v>30</v>
      </c>
      <c r="Q78" s="5">
        <v>15</v>
      </c>
      <c r="R78" s="6">
        <v>41266</v>
      </c>
      <c r="S78" s="5">
        <v>123.97204670000001</v>
      </c>
      <c r="T78" s="5" t="s">
        <v>221</v>
      </c>
    </row>
    <row r="79" spans="1:20" hidden="1" x14ac:dyDescent="0.25">
      <c r="A79" s="3" t="s">
        <v>125</v>
      </c>
      <c r="B79" s="4" t="s">
        <v>126</v>
      </c>
      <c r="C79" s="10">
        <v>26232</v>
      </c>
      <c r="D79" s="10" t="s">
        <v>49</v>
      </c>
      <c r="E79" s="11">
        <v>13987</v>
      </c>
      <c r="F79" s="11">
        <v>8325</v>
      </c>
      <c r="G79" s="12">
        <f t="shared" si="2"/>
        <v>0.59519553871452058</v>
      </c>
      <c r="H79" s="12" t="str">
        <f t="shared" si="3"/>
        <v>POOR</v>
      </c>
      <c r="I79" s="5">
        <v>1.8</v>
      </c>
      <c r="J79" s="5">
        <v>113</v>
      </c>
      <c r="K79" s="5" t="str" cm="1">
        <f t="array" ref="K79">_xlfn.IFS(J79&gt;299,"High HP",J79&gt;99,"Medium HP",J79&lt;100,"Low HP")</f>
        <v>Medium HP</v>
      </c>
      <c r="L79" s="5">
        <v>98.4</v>
      </c>
      <c r="M79" s="5">
        <v>66.5</v>
      </c>
      <c r="N79" s="5">
        <v>173.6</v>
      </c>
      <c r="O79" s="5">
        <v>2.25</v>
      </c>
      <c r="P79" s="5">
        <v>13.2</v>
      </c>
      <c r="Q79" s="5">
        <v>30</v>
      </c>
      <c r="R79" s="6">
        <v>41022</v>
      </c>
      <c r="S79" s="5">
        <v>45.832180559999998</v>
      </c>
      <c r="T79" s="5" t="s">
        <v>220</v>
      </c>
    </row>
    <row r="80" spans="1:20" hidden="1" x14ac:dyDescent="0.25">
      <c r="A80" s="3" t="s">
        <v>125</v>
      </c>
      <c r="B80" s="4" t="s">
        <v>127</v>
      </c>
      <c r="C80" s="10">
        <v>42541</v>
      </c>
      <c r="D80" s="10" t="s">
        <v>19</v>
      </c>
      <c r="E80" s="11">
        <v>19047</v>
      </c>
      <c r="F80" s="11">
        <v>10395</v>
      </c>
      <c r="G80" s="12">
        <f t="shared" si="2"/>
        <v>0.54575523704520401</v>
      </c>
      <c r="H80" s="12" t="str">
        <f t="shared" si="3"/>
        <v>POOR</v>
      </c>
      <c r="I80" s="5">
        <v>2.4</v>
      </c>
      <c r="J80" s="5">
        <v>154</v>
      </c>
      <c r="K80" s="5" t="str" cm="1">
        <f t="array" ref="K80">_xlfn.IFS(J80&gt;299,"High HP",J80&gt;99,"Medium HP",J80&lt;100,"Low HP")</f>
        <v>Medium HP</v>
      </c>
      <c r="L80" s="5">
        <v>100.8</v>
      </c>
      <c r="M80" s="5">
        <v>68.900000000000006</v>
      </c>
      <c r="N80" s="5">
        <v>175.4</v>
      </c>
      <c r="O80" s="5">
        <v>2.91</v>
      </c>
      <c r="P80" s="5">
        <v>15.9</v>
      </c>
      <c r="Q80" s="5">
        <v>24</v>
      </c>
      <c r="R80" s="6">
        <v>41237</v>
      </c>
      <c r="S80" s="5">
        <v>62.441962349999997</v>
      </c>
      <c r="T80" s="5" t="s">
        <v>220</v>
      </c>
    </row>
    <row r="81" spans="1:20" hidden="1" x14ac:dyDescent="0.25">
      <c r="A81" s="3" t="s">
        <v>125</v>
      </c>
      <c r="B81" s="4" t="s">
        <v>128</v>
      </c>
      <c r="C81" s="10">
        <v>55616</v>
      </c>
      <c r="D81" s="10" t="s">
        <v>19</v>
      </c>
      <c r="E81" s="11">
        <v>17357</v>
      </c>
      <c r="F81" s="11">
        <v>10595</v>
      </c>
      <c r="G81" s="12">
        <f t="shared" si="2"/>
        <v>0.61041654663824396</v>
      </c>
      <c r="H81" s="12" t="str">
        <f t="shared" si="3"/>
        <v>POOR</v>
      </c>
      <c r="I81" s="5">
        <v>2.4</v>
      </c>
      <c r="J81" s="5">
        <v>145</v>
      </c>
      <c r="K81" s="5" t="str" cm="1">
        <f t="array" ref="K81">_xlfn.IFS(J81&gt;299,"High HP",J81&gt;99,"Medium HP",J81&lt;100,"Low HP")</f>
        <v>Medium HP</v>
      </c>
      <c r="L81" s="5">
        <v>103.7</v>
      </c>
      <c r="M81" s="5">
        <v>68.5</v>
      </c>
      <c r="N81" s="5">
        <v>187.8</v>
      </c>
      <c r="O81" s="5">
        <v>2.9449999999999998</v>
      </c>
      <c r="P81" s="5">
        <v>16.3</v>
      </c>
      <c r="Q81" s="5">
        <v>25</v>
      </c>
      <c r="R81" s="6">
        <v>40937</v>
      </c>
      <c r="S81" s="5">
        <v>58.606772919999997</v>
      </c>
      <c r="T81" s="5" t="s">
        <v>220</v>
      </c>
    </row>
    <row r="82" spans="1:20" hidden="1" x14ac:dyDescent="0.25">
      <c r="A82" s="3" t="s">
        <v>125</v>
      </c>
      <c r="B82" s="4" t="s">
        <v>129</v>
      </c>
      <c r="C82" s="10">
        <v>5711</v>
      </c>
      <c r="D82" s="10" t="s">
        <v>19</v>
      </c>
      <c r="E82" s="11">
        <v>24997</v>
      </c>
      <c r="F82" s="11">
        <v>16575</v>
      </c>
      <c r="G82" s="12">
        <f t="shared" si="2"/>
        <v>0.66307956954834579</v>
      </c>
      <c r="H82" s="12" t="str">
        <f t="shared" si="3"/>
        <v>POOR</v>
      </c>
      <c r="I82" s="5">
        <v>3.5</v>
      </c>
      <c r="J82" s="5">
        <v>210</v>
      </c>
      <c r="K82" s="5" t="str" cm="1">
        <f t="array" ref="K82">_xlfn.IFS(J82&gt;299,"High HP",J82&gt;99,"Medium HP",J82&lt;100,"Low HP")</f>
        <v>Medium HP</v>
      </c>
      <c r="L82" s="5">
        <v>107.1</v>
      </c>
      <c r="M82" s="5">
        <v>70.3</v>
      </c>
      <c r="N82" s="5">
        <v>194.1</v>
      </c>
      <c r="O82" s="5">
        <v>3.4430000000000001</v>
      </c>
      <c r="P82" s="5">
        <v>19</v>
      </c>
      <c r="Q82" s="5">
        <v>22</v>
      </c>
      <c r="R82" s="6">
        <v>41149</v>
      </c>
      <c r="S82" s="5">
        <v>84.83077858</v>
      </c>
      <c r="T82" s="5" t="s">
        <v>220</v>
      </c>
    </row>
    <row r="83" spans="1:20" hidden="1" x14ac:dyDescent="0.25">
      <c r="A83" s="3" t="s">
        <v>125</v>
      </c>
      <c r="B83" s="4" t="s">
        <v>130</v>
      </c>
      <c r="C83" s="10">
        <v>110</v>
      </c>
      <c r="D83" s="10" t="s">
        <v>19</v>
      </c>
      <c r="E83" s="11">
        <v>25450</v>
      </c>
      <c r="F83" s="11">
        <v>20940</v>
      </c>
      <c r="G83" s="12">
        <f t="shared" si="2"/>
        <v>0.82278978388998036</v>
      </c>
      <c r="H83" s="12" t="str">
        <f t="shared" si="3"/>
        <v>GOOD</v>
      </c>
      <c r="I83" s="5">
        <v>3</v>
      </c>
      <c r="J83" s="5">
        <v>161</v>
      </c>
      <c r="K83" s="5" t="str" cm="1">
        <f t="array" ref="K83">_xlfn.IFS(J83&gt;299,"High HP",J83&gt;99,"Medium HP",J83&lt;100,"Low HP")</f>
        <v>Medium HP</v>
      </c>
      <c r="L83" s="5">
        <v>97.2</v>
      </c>
      <c r="M83" s="5">
        <v>72.400000000000006</v>
      </c>
      <c r="N83" s="5">
        <v>180.3</v>
      </c>
      <c r="O83" s="5">
        <v>3.1309999999999998</v>
      </c>
      <c r="P83" s="5">
        <v>19.8</v>
      </c>
      <c r="Q83" s="5">
        <v>21</v>
      </c>
      <c r="R83" s="6">
        <v>41089</v>
      </c>
      <c r="S83" s="5">
        <v>67.544154939999999</v>
      </c>
      <c r="T83" s="5" t="s">
        <v>220</v>
      </c>
    </row>
    <row r="84" spans="1:20" hidden="1" x14ac:dyDescent="0.25">
      <c r="A84" s="3" t="s">
        <v>125</v>
      </c>
      <c r="B84" s="4" t="s">
        <v>131</v>
      </c>
      <c r="C84" s="10">
        <v>11337</v>
      </c>
      <c r="D84" s="10" t="s">
        <v>19</v>
      </c>
      <c r="E84" s="11">
        <v>31807</v>
      </c>
      <c r="F84" s="11">
        <v>19125</v>
      </c>
      <c r="G84" s="12">
        <f t="shared" si="2"/>
        <v>0.601282736504543</v>
      </c>
      <c r="H84" s="12" t="str">
        <f t="shared" si="3"/>
        <v>POOR</v>
      </c>
      <c r="I84" s="5">
        <v>3.5</v>
      </c>
      <c r="J84" s="5">
        <v>200</v>
      </c>
      <c r="K84" s="5" t="str" cm="1">
        <f t="array" ref="K84">_xlfn.IFS(J84&gt;299,"High HP",J84&gt;99,"Medium HP",J84&lt;100,"Low HP")</f>
        <v>Medium HP</v>
      </c>
      <c r="L84" s="5">
        <v>107.3</v>
      </c>
      <c r="M84" s="5">
        <v>69.900000000000006</v>
      </c>
      <c r="N84" s="5">
        <v>186.6</v>
      </c>
      <c r="O84" s="5">
        <v>4.5199999999999996</v>
      </c>
      <c r="P84" s="5">
        <v>24.3</v>
      </c>
      <c r="Q84" s="5">
        <v>18</v>
      </c>
      <c r="R84" s="6">
        <v>40925</v>
      </c>
      <c r="S84" s="5">
        <v>83.920815039999994</v>
      </c>
      <c r="T84" s="5" t="s">
        <v>221</v>
      </c>
    </row>
    <row r="85" spans="1:20" hidden="1" x14ac:dyDescent="0.25">
      <c r="A85" s="3" t="s">
        <v>125</v>
      </c>
      <c r="B85" s="4" t="s">
        <v>132</v>
      </c>
      <c r="C85" s="10">
        <v>39348</v>
      </c>
      <c r="D85" s="10" t="s">
        <v>26</v>
      </c>
      <c r="E85" s="11">
        <v>22527</v>
      </c>
      <c r="F85" s="11">
        <v>13880</v>
      </c>
      <c r="G85" s="12">
        <f t="shared" si="2"/>
        <v>0.6161495094775159</v>
      </c>
      <c r="H85" s="12" t="str">
        <f t="shared" si="3"/>
        <v>POOR</v>
      </c>
      <c r="I85" s="5">
        <v>3</v>
      </c>
      <c r="J85" s="5">
        <v>173</v>
      </c>
      <c r="K85" s="5" t="str" cm="1">
        <f t="array" ref="K85">_xlfn.IFS(J85&gt;299,"High HP",J85&gt;99,"Medium HP",J85&lt;100,"Low HP")</f>
        <v>Medium HP</v>
      </c>
      <c r="L85" s="5">
        <v>107.3</v>
      </c>
      <c r="M85" s="5">
        <v>66.7</v>
      </c>
      <c r="N85" s="5">
        <v>178.3</v>
      </c>
      <c r="O85" s="5">
        <v>3.51</v>
      </c>
      <c r="P85" s="5">
        <v>19.5</v>
      </c>
      <c r="Q85" s="5">
        <v>20</v>
      </c>
      <c r="R85" s="6">
        <v>41047</v>
      </c>
      <c r="S85" s="5">
        <v>70.660941789999995</v>
      </c>
      <c r="T85" s="5" t="s">
        <v>221</v>
      </c>
    </row>
    <row r="86" spans="1:20" hidden="1" x14ac:dyDescent="0.25">
      <c r="A86" s="3" t="s">
        <v>133</v>
      </c>
      <c r="B86" s="4" t="s">
        <v>134</v>
      </c>
      <c r="C86" s="10">
        <v>14351</v>
      </c>
      <c r="D86" s="10" t="s">
        <v>111</v>
      </c>
      <c r="E86" s="11">
        <v>16239.999999999998</v>
      </c>
      <c r="F86" s="11">
        <v>8800</v>
      </c>
      <c r="G86" s="12">
        <f t="shared" si="2"/>
        <v>0.54187192118226613</v>
      </c>
      <c r="H86" s="12" t="str">
        <f t="shared" si="3"/>
        <v>POOR</v>
      </c>
      <c r="I86" s="5">
        <v>2</v>
      </c>
      <c r="J86" s="5">
        <v>125</v>
      </c>
      <c r="K86" s="5" t="str" cm="1">
        <f t="array" ref="K86">_xlfn.IFS(J86&gt;299,"High HP",J86&gt;99,"Medium HP",J86&lt;100,"Low HP")</f>
        <v>Medium HP</v>
      </c>
      <c r="L86" s="5">
        <v>106.5</v>
      </c>
      <c r="M86" s="5">
        <v>69.099999999999994</v>
      </c>
      <c r="N86" s="5">
        <v>184.8</v>
      </c>
      <c r="O86" s="5">
        <v>2.7690000000000001</v>
      </c>
      <c r="P86" s="5">
        <v>15</v>
      </c>
      <c r="Q86" s="5">
        <v>28</v>
      </c>
      <c r="R86" s="6">
        <v>41262</v>
      </c>
      <c r="S86" s="5">
        <v>50.997747609999998</v>
      </c>
      <c r="T86" s="5" t="s">
        <v>220</v>
      </c>
    </row>
    <row r="87" spans="1:20" hidden="1" x14ac:dyDescent="0.25">
      <c r="A87" s="3" t="s">
        <v>133</v>
      </c>
      <c r="B87" s="4" t="s">
        <v>135</v>
      </c>
      <c r="C87" s="10">
        <v>26529</v>
      </c>
      <c r="D87" s="10" t="s">
        <v>111</v>
      </c>
      <c r="E87" s="11">
        <v>16540</v>
      </c>
      <c r="F87" s="11">
        <v>13890</v>
      </c>
      <c r="G87" s="12">
        <f t="shared" si="2"/>
        <v>0.83978234582829503</v>
      </c>
      <c r="H87" s="12" t="str">
        <f t="shared" si="3"/>
        <v>GOOD</v>
      </c>
      <c r="I87" s="5">
        <v>2</v>
      </c>
      <c r="J87" s="5">
        <v>125</v>
      </c>
      <c r="K87" s="5" t="str" cm="1">
        <f t="array" ref="K87">_xlfn.IFS(J87&gt;299,"High HP",J87&gt;99,"Medium HP",J87&lt;100,"Low HP")</f>
        <v>Medium HP</v>
      </c>
      <c r="L87" s="5">
        <v>106.4</v>
      </c>
      <c r="M87" s="5">
        <v>69.599999999999994</v>
      </c>
      <c r="N87" s="5">
        <v>185</v>
      </c>
      <c r="O87" s="5">
        <v>2.8919999999999999</v>
      </c>
      <c r="P87" s="5">
        <v>16</v>
      </c>
      <c r="Q87" s="5">
        <v>30</v>
      </c>
      <c r="R87" s="6">
        <v>40962</v>
      </c>
      <c r="S87" s="5">
        <v>51.113474259999997</v>
      </c>
      <c r="T87" s="5" t="s">
        <v>220</v>
      </c>
    </row>
    <row r="88" spans="1:20" hidden="1" x14ac:dyDescent="0.25">
      <c r="A88" s="3" t="s">
        <v>133</v>
      </c>
      <c r="B88" s="4" t="s">
        <v>136</v>
      </c>
      <c r="C88" s="10">
        <v>67956</v>
      </c>
      <c r="D88" s="10" t="s">
        <v>49</v>
      </c>
      <c r="E88" s="11">
        <v>19035</v>
      </c>
      <c r="F88" s="11">
        <v>11030</v>
      </c>
      <c r="G88" s="12">
        <f t="shared" si="2"/>
        <v>0.57945889151562913</v>
      </c>
      <c r="H88" s="12" t="str">
        <f t="shared" si="3"/>
        <v>POOR</v>
      </c>
      <c r="I88" s="5">
        <v>3</v>
      </c>
      <c r="J88" s="5">
        <v>153</v>
      </c>
      <c r="K88" s="5" t="str" cm="1">
        <f t="array" ref="K88">_xlfn.IFS(J88&gt;299,"High HP",J88&gt;99,"Medium HP",J88&lt;100,"Low HP")</f>
        <v>Medium HP</v>
      </c>
      <c r="L88" s="5">
        <v>108.5</v>
      </c>
      <c r="M88" s="5">
        <v>73</v>
      </c>
      <c r="N88" s="5">
        <v>199.7</v>
      </c>
      <c r="O88" s="5">
        <v>3.379</v>
      </c>
      <c r="P88" s="5">
        <v>16</v>
      </c>
      <c r="Q88" s="5">
        <v>24</v>
      </c>
      <c r="R88" s="6">
        <v>41174</v>
      </c>
      <c r="S88" s="5">
        <v>62.239966629999998</v>
      </c>
      <c r="T88" s="5" t="s">
        <v>220</v>
      </c>
    </row>
    <row r="89" spans="1:20" hidden="1" x14ac:dyDescent="0.25">
      <c r="A89" s="3" t="s">
        <v>133</v>
      </c>
      <c r="B89" s="4" t="s">
        <v>137</v>
      </c>
      <c r="C89" s="10">
        <v>81174</v>
      </c>
      <c r="D89" s="10" t="s">
        <v>19</v>
      </c>
      <c r="E89" s="11">
        <v>22605</v>
      </c>
      <c r="F89" s="11">
        <v>14875</v>
      </c>
      <c r="G89" s="12">
        <f t="shared" si="2"/>
        <v>0.65804025658040255</v>
      </c>
      <c r="H89" s="12" t="str">
        <f t="shared" si="3"/>
        <v>POOR</v>
      </c>
      <c r="I89" s="5">
        <v>4.5999999999999996</v>
      </c>
      <c r="J89" s="5">
        <v>200</v>
      </c>
      <c r="K89" s="5" t="str" cm="1">
        <f t="array" ref="K89">_xlfn.IFS(J89&gt;299,"High HP",J89&gt;99,"Medium HP",J89&lt;100,"Low HP")</f>
        <v>Medium HP</v>
      </c>
      <c r="L89" s="5">
        <v>114.7</v>
      </c>
      <c r="M89" s="5">
        <v>78.2</v>
      </c>
      <c r="N89" s="5">
        <v>212</v>
      </c>
      <c r="O89" s="5">
        <v>3.9580000000000002</v>
      </c>
      <c r="P89" s="5">
        <v>19</v>
      </c>
      <c r="Q89" s="5">
        <v>21</v>
      </c>
      <c r="R89" s="6">
        <v>41114</v>
      </c>
      <c r="S89" s="5">
        <v>80.657696459999997</v>
      </c>
      <c r="T89" s="5" t="s">
        <v>220</v>
      </c>
    </row>
    <row r="90" spans="1:20" hidden="1" x14ac:dyDescent="0.25">
      <c r="A90" s="3" t="s">
        <v>133</v>
      </c>
      <c r="B90" s="4" t="s">
        <v>138</v>
      </c>
      <c r="C90" s="10">
        <v>27609</v>
      </c>
      <c r="D90" s="10" t="s">
        <v>47</v>
      </c>
      <c r="E90" s="11">
        <v>27560</v>
      </c>
      <c r="F90" s="11">
        <v>20430</v>
      </c>
      <c r="G90" s="12">
        <f t="shared" si="2"/>
        <v>0.74129172714078373</v>
      </c>
      <c r="H90" s="12" t="str">
        <f t="shared" si="3"/>
        <v>GOOD</v>
      </c>
      <c r="I90" s="5">
        <v>4</v>
      </c>
      <c r="J90" s="5">
        <v>210</v>
      </c>
      <c r="K90" s="5" t="str" cm="1">
        <f t="array" ref="K90">_xlfn.IFS(J90&gt;299,"High HP",J90&gt;99,"Medium HP",J90&lt;100,"Low HP")</f>
        <v>Medium HP</v>
      </c>
      <c r="L90" s="5">
        <v>111.6</v>
      </c>
      <c r="M90" s="5">
        <v>70.2</v>
      </c>
      <c r="N90" s="5">
        <v>190.1</v>
      </c>
      <c r="O90" s="5">
        <v>3.8759999999999999</v>
      </c>
      <c r="P90" s="5">
        <v>21</v>
      </c>
      <c r="Q90" s="5">
        <v>18</v>
      </c>
      <c r="R90" s="6">
        <v>39491</v>
      </c>
      <c r="S90" s="5">
        <v>85.949744249999995</v>
      </c>
      <c r="T90" s="5" t="s">
        <v>221</v>
      </c>
    </row>
    <row r="91" spans="1:20" hidden="1" x14ac:dyDescent="0.25">
      <c r="A91" s="3" t="s">
        <v>133</v>
      </c>
      <c r="B91" s="4" t="s">
        <v>139</v>
      </c>
      <c r="C91" s="10">
        <v>20380</v>
      </c>
      <c r="D91" s="10" t="s">
        <v>47</v>
      </c>
      <c r="E91" s="11">
        <v>22510</v>
      </c>
      <c r="F91" s="11">
        <v>14795</v>
      </c>
      <c r="G91" s="12">
        <f t="shared" si="2"/>
        <v>0.65726343847179036</v>
      </c>
      <c r="H91" s="12" t="str">
        <f t="shared" si="3"/>
        <v>POOR</v>
      </c>
      <c r="I91" s="5">
        <v>3.3</v>
      </c>
      <c r="J91" s="5">
        <v>170</v>
      </c>
      <c r="K91" s="5" t="str" cm="1">
        <f t="array" ref="K91">_xlfn.IFS(J91&gt;299,"High HP",J91&gt;99,"Medium HP",J91&lt;100,"Low HP")</f>
        <v>Medium HP</v>
      </c>
      <c r="L91" s="5">
        <v>112.2</v>
      </c>
      <c r="M91" s="5">
        <v>74.900000000000006</v>
      </c>
      <c r="N91" s="5">
        <v>194.7</v>
      </c>
      <c r="O91" s="5">
        <v>3.944</v>
      </c>
      <c r="P91" s="5">
        <v>20</v>
      </c>
      <c r="Q91" s="5">
        <v>21</v>
      </c>
      <c r="R91" s="6">
        <v>40106</v>
      </c>
      <c r="S91" s="5">
        <v>69.671460999999994</v>
      </c>
      <c r="T91" s="5" t="s">
        <v>221</v>
      </c>
    </row>
    <row r="92" spans="1:20" hidden="1" x14ac:dyDescent="0.25">
      <c r="A92" s="3" t="s">
        <v>140</v>
      </c>
      <c r="B92" s="4" t="s">
        <v>141</v>
      </c>
      <c r="C92" s="10">
        <v>18392</v>
      </c>
      <c r="D92" s="10" t="s">
        <v>19</v>
      </c>
      <c r="E92" s="11">
        <v>31750</v>
      </c>
      <c r="F92" s="11">
        <v>26050</v>
      </c>
      <c r="G92" s="12">
        <f t="shared" si="2"/>
        <v>0.82047244094488192</v>
      </c>
      <c r="H92" s="12" t="str">
        <f t="shared" si="3"/>
        <v>GOOD</v>
      </c>
      <c r="I92" s="5">
        <v>2.2999999999999998</v>
      </c>
      <c r="J92" s="5">
        <v>185</v>
      </c>
      <c r="K92" s="5" t="str" cm="1">
        <f t="array" ref="K92">_xlfn.IFS(J92&gt;299,"High HP",J92&gt;99,"Medium HP",J92&lt;100,"Low HP")</f>
        <v>Medium HP</v>
      </c>
      <c r="L92" s="5">
        <v>105.9</v>
      </c>
      <c r="M92" s="5">
        <v>67.7</v>
      </c>
      <c r="N92" s="5">
        <v>177.4</v>
      </c>
      <c r="O92" s="5">
        <v>3.25</v>
      </c>
      <c r="P92" s="5">
        <v>16.399999999999999</v>
      </c>
      <c r="Q92" s="5">
        <v>26</v>
      </c>
      <c r="R92" s="6">
        <v>40657</v>
      </c>
      <c r="S92" s="5">
        <v>78.280730879999993</v>
      </c>
      <c r="T92" s="5" t="s">
        <v>220</v>
      </c>
    </row>
    <row r="93" spans="1:20" hidden="1" x14ac:dyDescent="0.25">
      <c r="A93" s="3" t="s">
        <v>140</v>
      </c>
      <c r="B93" s="4" t="s">
        <v>142</v>
      </c>
      <c r="C93" s="10">
        <v>27602</v>
      </c>
      <c r="D93" s="10" t="s">
        <v>45</v>
      </c>
      <c r="E93" s="11">
        <v>49900</v>
      </c>
      <c r="F93" s="11">
        <v>41450</v>
      </c>
      <c r="G93" s="12">
        <f t="shared" si="2"/>
        <v>0.83066132264529058</v>
      </c>
      <c r="H93" s="12" t="str">
        <f t="shared" si="3"/>
        <v>GOOD</v>
      </c>
      <c r="I93" s="5">
        <v>3.2</v>
      </c>
      <c r="J93" s="5">
        <v>221</v>
      </c>
      <c r="K93" s="5" t="str" cm="1">
        <f t="array" ref="K93">_xlfn.IFS(J93&gt;299,"High HP",J93&gt;99,"Medium HP",J93&lt;100,"Low HP")</f>
        <v>Medium HP</v>
      </c>
      <c r="L93" s="5">
        <v>111.5</v>
      </c>
      <c r="M93" s="5">
        <v>70.8</v>
      </c>
      <c r="N93" s="5">
        <v>189.4</v>
      </c>
      <c r="O93" s="5">
        <v>3.823</v>
      </c>
      <c r="P93" s="5">
        <v>21.1</v>
      </c>
      <c r="Q93" s="5">
        <v>25</v>
      </c>
      <c r="R93" s="6">
        <v>40736</v>
      </c>
      <c r="S93" s="5">
        <v>98.249737499999995</v>
      </c>
      <c r="T93" s="5" t="s">
        <v>220</v>
      </c>
    </row>
    <row r="94" spans="1:20" hidden="1" x14ac:dyDescent="0.25">
      <c r="A94" s="3" t="s">
        <v>140</v>
      </c>
      <c r="B94" s="4" t="s">
        <v>143</v>
      </c>
      <c r="C94" s="10">
        <v>16774</v>
      </c>
      <c r="D94" s="10" t="s">
        <v>30</v>
      </c>
      <c r="E94" s="11">
        <v>69700</v>
      </c>
      <c r="F94" s="11">
        <v>50375</v>
      </c>
      <c r="G94" s="12">
        <f t="shared" si="2"/>
        <v>0.72274031563845054</v>
      </c>
      <c r="H94" s="12" t="str">
        <f t="shared" si="3"/>
        <v>GOOD</v>
      </c>
      <c r="I94" s="5">
        <v>4.3</v>
      </c>
      <c r="J94" s="5">
        <v>275</v>
      </c>
      <c r="K94" s="5" t="str" cm="1">
        <f t="array" ref="K94">_xlfn.IFS(J94&gt;299,"High HP",J94&gt;99,"Medium HP",J94&lt;100,"Low HP")</f>
        <v>Medium HP</v>
      </c>
      <c r="L94" s="5">
        <v>121.5</v>
      </c>
      <c r="M94" s="5">
        <v>73.099999999999994</v>
      </c>
      <c r="N94" s="5">
        <v>203.1</v>
      </c>
      <c r="O94" s="5">
        <v>4.133</v>
      </c>
      <c r="P94" s="5">
        <v>23.2</v>
      </c>
      <c r="Q94" s="5">
        <v>21</v>
      </c>
      <c r="R94" s="6">
        <v>40707</v>
      </c>
      <c r="S94" s="5">
        <v>125.2738757</v>
      </c>
      <c r="T94" s="5" t="s">
        <v>220</v>
      </c>
    </row>
    <row r="95" spans="1:20" hidden="1" x14ac:dyDescent="0.25">
      <c r="A95" s="3" t="s">
        <v>140</v>
      </c>
      <c r="B95" s="4" t="s">
        <v>144</v>
      </c>
      <c r="C95" s="10">
        <v>3311</v>
      </c>
      <c r="D95" s="10" t="s">
        <v>30</v>
      </c>
      <c r="E95" s="11">
        <v>82600</v>
      </c>
      <c r="F95" s="11">
        <v>58600</v>
      </c>
      <c r="G95" s="12">
        <f t="shared" si="2"/>
        <v>0.70944309927360771</v>
      </c>
      <c r="H95" s="12" t="str">
        <f t="shared" si="3"/>
        <v>GOOD</v>
      </c>
      <c r="I95" s="5">
        <v>5</v>
      </c>
      <c r="J95" s="5">
        <v>302</v>
      </c>
      <c r="K95" s="5" t="str" cm="1">
        <f t="array" ref="K95">_xlfn.IFS(J95&gt;299,"High HP",J95&gt;99,"Medium HP",J95&lt;100,"Low HP")</f>
        <v>High HP</v>
      </c>
      <c r="L95" s="5">
        <v>99</v>
      </c>
      <c r="M95" s="5">
        <v>71.3</v>
      </c>
      <c r="N95" s="5">
        <v>177.1</v>
      </c>
      <c r="O95" s="5">
        <v>4.125</v>
      </c>
      <c r="P95" s="5">
        <v>21.1</v>
      </c>
      <c r="Q95" s="5">
        <v>20</v>
      </c>
      <c r="R95" s="6">
        <v>40619</v>
      </c>
      <c r="S95" s="5">
        <v>139.98229359999999</v>
      </c>
      <c r="T95" s="5" t="s">
        <v>220</v>
      </c>
    </row>
    <row r="96" spans="1:20" hidden="1" x14ac:dyDescent="0.25">
      <c r="A96" s="3" t="s">
        <v>140</v>
      </c>
      <c r="B96" s="4" t="s">
        <v>145</v>
      </c>
      <c r="C96" s="10">
        <v>7998</v>
      </c>
      <c r="D96" s="10" t="s">
        <v>104</v>
      </c>
      <c r="E96" s="11">
        <v>38900</v>
      </c>
      <c r="F96" s="11">
        <v>32436</v>
      </c>
      <c r="G96" s="12">
        <f t="shared" si="2"/>
        <v>0.83383033419023134</v>
      </c>
      <c r="H96" s="12" t="str">
        <f t="shared" si="3"/>
        <v>GOOD</v>
      </c>
      <c r="I96" s="5">
        <v>2.2999999999999998</v>
      </c>
      <c r="J96" s="5">
        <v>190</v>
      </c>
      <c r="K96" s="5" t="str" cm="1">
        <f t="array" ref="K96">_xlfn.IFS(J96&gt;299,"High HP",J96&gt;99,"Medium HP",J96&lt;100,"Low HP")</f>
        <v>Medium HP</v>
      </c>
      <c r="L96" s="5">
        <v>94.5</v>
      </c>
      <c r="M96" s="5">
        <v>67.5</v>
      </c>
      <c r="N96" s="5">
        <v>157.9</v>
      </c>
      <c r="O96" s="5">
        <v>3.0550000000000002</v>
      </c>
      <c r="P96" s="5">
        <v>15.9</v>
      </c>
      <c r="Q96" s="5">
        <v>26</v>
      </c>
      <c r="R96" s="6">
        <v>40559</v>
      </c>
      <c r="S96" s="5">
        <v>82.807361929999999</v>
      </c>
      <c r="T96" s="5" t="s">
        <v>220</v>
      </c>
    </row>
    <row r="97" spans="1:20" hidden="1" x14ac:dyDescent="0.25">
      <c r="A97" s="3" t="s">
        <v>140</v>
      </c>
      <c r="B97" s="4" t="s">
        <v>146</v>
      </c>
      <c r="C97" s="10">
        <v>1526</v>
      </c>
      <c r="D97" s="10" t="s">
        <v>22</v>
      </c>
      <c r="E97" s="11">
        <v>41000</v>
      </c>
      <c r="F97" s="11">
        <v>28635</v>
      </c>
      <c r="G97" s="12">
        <f t="shared" si="2"/>
        <v>0.69841463414634142</v>
      </c>
      <c r="H97" s="12" t="str">
        <f t="shared" si="3"/>
        <v>GOOD</v>
      </c>
      <c r="I97" s="5">
        <v>2.2999999999999998</v>
      </c>
      <c r="J97" s="5">
        <v>185</v>
      </c>
      <c r="K97" s="5" t="str" cm="1">
        <f t="array" ref="K97">_xlfn.IFS(J97&gt;299,"High HP",J97&gt;99,"Medium HP",J97&lt;100,"Low HP")</f>
        <v>Medium HP</v>
      </c>
      <c r="L97" s="5">
        <v>94.5</v>
      </c>
      <c r="M97" s="5">
        <v>67.5</v>
      </c>
      <c r="N97" s="5">
        <v>157.30000000000001</v>
      </c>
      <c r="O97" s="5">
        <v>2.9750000000000001</v>
      </c>
      <c r="P97" s="5">
        <v>14</v>
      </c>
      <c r="Q97" s="5">
        <v>27</v>
      </c>
      <c r="R97" s="6">
        <v>40761</v>
      </c>
      <c r="S97" s="5">
        <v>81.848969240000002</v>
      </c>
      <c r="T97" s="5" t="s">
        <v>220</v>
      </c>
    </row>
    <row r="98" spans="1:20" hidden="1" x14ac:dyDescent="0.25">
      <c r="A98" s="3" t="s">
        <v>140</v>
      </c>
      <c r="B98" s="4" t="s">
        <v>147</v>
      </c>
      <c r="C98" s="10">
        <v>11592</v>
      </c>
      <c r="D98" s="10" t="s">
        <v>19</v>
      </c>
      <c r="E98" s="11">
        <v>41600</v>
      </c>
      <c r="F98" s="11">
        <v>29200</v>
      </c>
      <c r="G98" s="12">
        <f t="shared" ref="G98:G156" si="4">SUM(F98/E98)</f>
        <v>0.70192307692307687</v>
      </c>
      <c r="H98" s="12" t="str">
        <f t="shared" si="3"/>
        <v>GOOD</v>
      </c>
      <c r="I98" s="5">
        <v>3.2</v>
      </c>
      <c r="J98" s="5">
        <v>215</v>
      </c>
      <c r="K98" s="5" t="str" cm="1">
        <f t="array" ref="K98">_xlfn.IFS(J98&gt;299,"High HP",J98&gt;99,"Medium HP",J98&lt;100,"Low HP")</f>
        <v>Medium HP</v>
      </c>
      <c r="L98" s="5">
        <v>105.9</v>
      </c>
      <c r="M98" s="5">
        <v>67.8</v>
      </c>
      <c r="N98" s="5">
        <v>180.3</v>
      </c>
      <c r="O98" s="5">
        <v>3.2130000000000001</v>
      </c>
      <c r="P98" s="5">
        <v>16.399999999999999</v>
      </c>
      <c r="Q98" s="5">
        <v>26</v>
      </c>
      <c r="R98" s="6">
        <v>40732</v>
      </c>
      <c r="S98" s="5">
        <v>92.925791770000004</v>
      </c>
      <c r="T98" s="5" t="s">
        <v>220</v>
      </c>
    </row>
    <row r="99" spans="1:20" hidden="1" x14ac:dyDescent="0.25">
      <c r="A99" s="3" t="s">
        <v>140</v>
      </c>
      <c r="B99" s="4" t="s">
        <v>148</v>
      </c>
      <c r="C99" s="10">
        <v>954</v>
      </c>
      <c r="D99" s="10" t="s">
        <v>35</v>
      </c>
      <c r="E99" s="11">
        <v>85500</v>
      </c>
      <c r="F99" s="11">
        <v>63423</v>
      </c>
      <c r="G99" s="12">
        <f t="shared" si="4"/>
        <v>0.74178947368421055</v>
      </c>
      <c r="H99" s="12" t="str">
        <f t="shared" si="3"/>
        <v>GOOD</v>
      </c>
      <c r="I99" s="5">
        <v>5</v>
      </c>
      <c r="J99" s="5">
        <v>302</v>
      </c>
      <c r="K99" s="5" t="str" cm="1">
        <f t="array" ref="K99">_xlfn.IFS(J99&gt;299,"High HP",J99&gt;99,"Medium HP",J99&lt;100,"Low HP")</f>
        <v>High HP</v>
      </c>
      <c r="L99" s="5">
        <v>113.6</v>
      </c>
      <c r="M99" s="5">
        <v>73.099999999999994</v>
      </c>
      <c r="N99" s="5">
        <v>196.6</v>
      </c>
      <c r="O99" s="5">
        <v>4.1150000000000002</v>
      </c>
      <c r="P99" s="5">
        <v>23.2</v>
      </c>
      <c r="Q99" s="5">
        <v>20</v>
      </c>
      <c r="R99" s="6">
        <v>40644</v>
      </c>
      <c r="S99" s="5">
        <v>141.10098450000001</v>
      </c>
      <c r="T99" s="5" t="s">
        <v>220</v>
      </c>
    </row>
    <row r="100" spans="1:20" hidden="1" x14ac:dyDescent="0.25">
      <c r="A100" s="3" t="s">
        <v>140</v>
      </c>
      <c r="B100" s="4" t="s">
        <v>149</v>
      </c>
      <c r="C100" s="10">
        <v>28976</v>
      </c>
      <c r="D100" s="10" t="s">
        <v>19</v>
      </c>
      <c r="E100" s="11">
        <v>35300</v>
      </c>
      <c r="F100" s="11">
        <v>28720</v>
      </c>
      <c r="G100" s="12">
        <f t="shared" si="4"/>
        <v>0.81359773371104815</v>
      </c>
      <c r="H100" s="12" t="str">
        <f t="shared" si="3"/>
        <v>GOOD</v>
      </c>
      <c r="I100" s="5">
        <v>3.2</v>
      </c>
      <c r="J100" s="5">
        <v>215</v>
      </c>
      <c r="K100" s="5" t="str" cm="1">
        <f t="array" ref="K100">_xlfn.IFS(J100&gt;299,"High HP",J100&gt;99,"Medium HP",J100&lt;100,"Low HP")</f>
        <v>Medium HP</v>
      </c>
      <c r="L100" s="5">
        <v>111</v>
      </c>
      <c r="M100" s="5">
        <v>72.2</v>
      </c>
      <c r="N100" s="5">
        <v>180.6</v>
      </c>
      <c r="O100" s="5">
        <v>4.3869999999999996</v>
      </c>
      <c r="P100" s="5">
        <v>19</v>
      </c>
      <c r="Q100" s="5">
        <v>20</v>
      </c>
      <c r="R100" s="6">
        <v>40584</v>
      </c>
      <c r="S100" s="5">
        <v>90.495532130000001</v>
      </c>
      <c r="T100" s="5" t="s">
        <v>221</v>
      </c>
    </row>
    <row r="101" spans="1:20" x14ac:dyDescent="0.25">
      <c r="A101" s="3" t="s">
        <v>150</v>
      </c>
      <c r="B101" s="4" t="s">
        <v>151</v>
      </c>
      <c r="C101" s="10">
        <v>42643</v>
      </c>
      <c r="D101" s="10" t="s">
        <v>152</v>
      </c>
      <c r="E101" s="11">
        <v>13499</v>
      </c>
      <c r="F101" s="11">
        <v>8450</v>
      </c>
      <c r="G101" s="12">
        <f t="shared" si="4"/>
        <v>0.62597229424401812</v>
      </c>
      <c r="H101" s="12" t="str">
        <f t="shared" si="3"/>
        <v>POOR</v>
      </c>
      <c r="I101" s="5">
        <v>1.8</v>
      </c>
      <c r="J101" s="5">
        <v>126</v>
      </c>
      <c r="K101" s="5" t="str" cm="1">
        <f t="array" ref="K101">_xlfn.IFS(J101&gt;299,"High HP",J101&gt;99,"Medium HP",J101&lt;100,"Low HP")</f>
        <v>Medium HP</v>
      </c>
      <c r="L101" s="5">
        <v>99.8</v>
      </c>
      <c r="M101" s="5">
        <v>67.3</v>
      </c>
      <c r="N101" s="5">
        <v>177.5</v>
      </c>
      <c r="O101" s="5">
        <v>2.593</v>
      </c>
      <c r="P101" s="5">
        <v>13.2</v>
      </c>
      <c r="Q101" s="5">
        <v>30</v>
      </c>
      <c r="R101" s="6">
        <v>40786</v>
      </c>
      <c r="S101" s="5">
        <v>50.241977910000003</v>
      </c>
      <c r="T101" s="5" t="s">
        <v>220</v>
      </c>
    </row>
    <row r="102" spans="1:20" x14ac:dyDescent="0.25">
      <c r="A102" s="3" t="s">
        <v>150</v>
      </c>
      <c r="B102" s="4" t="s">
        <v>153</v>
      </c>
      <c r="C102" s="10">
        <v>88094</v>
      </c>
      <c r="D102" s="10" t="s">
        <v>72</v>
      </c>
      <c r="E102" s="11">
        <v>20390</v>
      </c>
      <c r="F102" s="11">
        <v>11295</v>
      </c>
      <c r="G102" s="12">
        <f t="shared" si="4"/>
        <v>0.55394801373222169</v>
      </c>
      <c r="H102" s="12" t="str">
        <f t="shared" si="3"/>
        <v>POOR</v>
      </c>
      <c r="I102" s="5">
        <v>2.4</v>
      </c>
      <c r="J102" s="5">
        <v>155</v>
      </c>
      <c r="K102" s="5" t="str" cm="1">
        <f t="array" ref="K102">_xlfn.IFS(J102&gt;299,"High HP",J102&gt;99,"Medium HP",J102&lt;100,"Low HP")</f>
        <v>Medium HP</v>
      </c>
      <c r="L102" s="5">
        <v>103.1</v>
      </c>
      <c r="M102" s="5">
        <v>69.099999999999994</v>
      </c>
      <c r="N102" s="5">
        <v>183.5</v>
      </c>
      <c r="O102" s="5">
        <v>3.012</v>
      </c>
      <c r="P102" s="5">
        <v>15.9</v>
      </c>
      <c r="Q102" s="5">
        <v>25</v>
      </c>
      <c r="R102" s="6">
        <v>40757</v>
      </c>
      <c r="S102" s="5">
        <v>63.313727829999998</v>
      </c>
      <c r="T102" s="5" t="s">
        <v>220</v>
      </c>
    </row>
    <row r="103" spans="1:20" x14ac:dyDescent="0.25">
      <c r="A103" s="3" t="s">
        <v>150</v>
      </c>
      <c r="B103" s="4" t="s">
        <v>154</v>
      </c>
      <c r="C103" s="10">
        <v>79853</v>
      </c>
      <c r="D103" s="10" t="s">
        <v>45</v>
      </c>
      <c r="E103" s="11">
        <v>26249</v>
      </c>
      <c r="F103" s="11">
        <v>15125</v>
      </c>
      <c r="G103" s="12">
        <f t="shared" si="4"/>
        <v>0.57621242714008147</v>
      </c>
      <c r="H103" s="12" t="str">
        <f t="shared" si="3"/>
        <v>POOR</v>
      </c>
      <c r="I103" s="5">
        <v>3</v>
      </c>
      <c r="J103" s="5">
        <v>222</v>
      </c>
      <c r="K103" s="5" t="str" cm="1">
        <f t="array" ref="K103">_xlfn.IFS(J103&gt;299,"High HP",J103&gt;99,"Medium HP",J103&lt;100,"Low HP")</f>
        <v>Medium HP</v>
      </c>
      <c r="L103" s="5">
        <v>108.3</v>
      </c>
      <c r="M103" s="5">
        <v>70.3</v>
      </c>
      <c r="N103" s="5">
        <v>190.5</v>
      </c>
      <c r="O103" s="5">
        <v>3.294</v>
      </c>
      <c r="P103" s="5">
        <v>18.5</v>
      </c>
      <c r="Q103" s="5">
        <v>25</v>
      </c>
      <c r="R103" s="6">
        <v>40669</v>
      </c>
      <c r="S103" s="5">
        <v>89.427820310000001</v>
      </c>
      <c r="T103" s="5" t="s">
        <v>220</v>
      </c>
    </row>
    <row r="104" spans="1:20" x14ac:dyDescent="0.25">
      <c r="A104" s="3" t="s">
        <v>150</v>
      </c>
      <c r="B104" s="4" t="s">
        <v>155</v>
      </c>
      <c r="C104" s="10">
        <v>27308</v>
      </c>
      <c r="D104" s="10" t="s">
        <v>19</v>
      </c>
      <c r="E104" s="11">
        <v>26399</v>
      </c>
      <c r="F104" s="11">
        <v>15380</v>
      </c>
      <c r="G104" s="12">
        <f t="shared" si="4"/>
        <v>0.58259782567521501</v>
      </c>
      <c r="H104" s="12" t="str">
        <f t="shared" si="3"/>
        <v>POOR</v>
      </c>
      <c r="I104" s="5">
        <v>3.3</v>
      </c>
      <c r="J104" s="5">
        <v>170</v>
      </c>
      <c r="K104" s="5" t="str" cm="1">
        <f t="array" ref="K104">_xlfn.IFS(J104&gt;299,"High HP",J104&gt;99,"Medium HP",J104&lt;100,"Low HP")</f>
        <v>Medium HP</v>
      </c>
      <c r="L104" s="5">
        <v>112.2</v>
      </c>
      <c r="M104" s="5">
        <v>74.900000000000006</v>
      </c>
      <c r="N104" s="5">
        <v>194.8</v>
      </c>
      <c r="O104" s="5">
        <v>3.9910000000000001</v>
      </c>
      <c r="P104" s="5">
        <v>20</v>
      </c>
      <c r="Q104" s="5">
        <v>21</v>
      </c>
      <c r="R104" s="6">
        <v>40609</v>
      </c>
      <c r="S104" s="5">
        <v>71.171664129999996</v>
      </c>
      <c r="T104" s="5" t="s">
        <v>221</v>
      </c>
    </row>
    <row r="105" spans="1:20" x14ac:dyDescent="0.25">
      <c r="A105" s="3" t="s">
        <v>150</v>
      </c>
      <c r="B105" s="4" t="s">
        <v>156</v>
      </c>
      <c r="C105" s="10">
        <v>42574</v>
      </c>
      <c r="D105" s="10" t="s">
        <v>22</v>
      </c>
      <c r="E105" s="11">
        <v>29299</v>
      </c>
      <c r="F105" s="11">
        <v>17810</v>
      </c>
      <c r="G105" s="12">
        <f t="shared" si="4"/>
        <v>0.60787057578756953</v>
      </c>
      <c r="H105" s="12" t="str">
        <f t="shared" si="3"/>
        <v>POOR</v>
      </c>
      <c r="I105" s="5">
        <v>3.3</v>
      </c>
      <c r="J105" s="5">
        <v>170</v>
      </c>
      <c r="K105" s="5" t="str" cm="1">
        <f t="array" ref="K105">_xlfn.IFS(J105&gt;299,"High HP",J105&gt;99,"Medium HP",J105&lt;100,"Low HP")</f>
        <v>Medium HP</v>
      </c>
      <c r="L105" s="5">
        <v>106.3</v>
      </c>
      <c r="M105" s="5">
        <v>71.7</v>
      </c>
      <c r="N105" s="5">
        <v>182.6</v>
      </c>
      <c r="O105" s="5">
        <v>3.9470000000000001</v>
      </c>
      <c r="P105" s="5">
        <v>21</v>
      </c>
      <c r="Q105" s="5">
        <v>19</v>
      </c>
      <c r="R105" s="6">
        <v>40811</v>
      </c>
      <c r="S105" s="5">
        <v>72.290355079999998</v>
      </c>
      <c r="T105" s="5" t="s">
        <v>221</v>
      </c>
    </row>
    <row r="106" spans="1:20" x14ac:dyDescent="0.25">
      <c r="A106" s="3" t="s">
        <v>150</v>
      </c>
      <c r="B106" s="4" t="s">
        <v>157</v>
      </c>
      <c r="C106" s="10">
        <v>54158</v>
      </c>
      <c r="D106" s="10" t="s">
        <v>19</v>
      </c>
      <c r="E106" s="11">
        <v>22799</v>
      </c>
      <c r="F106" s="11">
        <v>13093</v>
      </c>
      <c r="G106" s="12">
        <f t="shared" si="4"/>
        <v>0.57427957366551163</v>
      </c>
      <c r="H106" s="12" t="str">
        <f t="shared" si="3"/>
        <v>POOR</v>
      </c>
      <c r="I106" s="5">
        <v>3.3</v>
      </c>
      <c r="J106" s="5">
        <v>170</v>
      </c>
      <c r="K106" s="5" t="str" cm="1">
        <f t="array" ref="K106">_xlfn.IFS(J106&gt;299,"High HP",J106&gt;99,"Medium HP",J106&lt;100,"Low HP")</f>
        <v>Medium HP</v>
      </c>
      <c r="L106" s="5">
        <v>104.3</v>
      </c>
      <c r="M106" s="5">
        <v>70.400000000000006</v>
      </c>
      <c r="N106" s="5">
        <v>178</v>
      </c>
      <c r="O106" s="5">
        <v>3.8210000000000002</v>
      </c>
      <c r="P106" s="5">
        <v>19.399999999999999</v>
      </c>
      <c r="Q106" s="5">
        <v>18</v>
      </c>
      <c r="R106" s="6">
        <v>40567</v>
      </c>
      <c r="S106" s="5">
        <v>69.78294434</v>
      </c>
      <c r="T106" s="5" t="s">
        <v>221</v>
      </c>
    </row>
    <row r="107" spans="1:20" x14ac:dyDescent="0.25">
      <c r="A107" s="3" t="s">
        <v>150</v>
      </c>
      <c r="B107" s="4" t="s">
        <v>158</v>
      </c>
      <c r="C107" s="10">
        <v>65004.999999999993</v>
      </c>
      <c r="D107" s="10" t="s">
        <v>54</v>
      </c>
      <c r="E107" s="11">
        <v>17890</v>
      </c>
      <c r="F107" s="11">
        <v>10670</v>
      </c>
      <c r="G107" s="12">
        <f t="shared" si="4"/>
        <v>0.59642258244829516</v>
      </c>
      <c r="H107" s="12" t="str">
        <f t="shared" si="3"/>
        <v>POOR</v>
      </c>
      <c r="I107" s="5">
        <v>3.3</v>
      </c>
      <c r="J107" s="5">
        <v>170</v>
      </c>
      <c r="K107" s="5" t="str" cm="1">
        <f t="array" ref="K107">_xlfn.IFS(J107&gt;299,"High HP",J107&gt;99,"Medium HP",J107&lt;100,"Low HP")</f>
        <v>Medium HP</v>
      </c>
      <c r="L107" s="5">
        <v>116.1</v>
      </c>
      <c r="M107" s="5">
        <v>66.5</v>
      </c>
      <c r="N107" s="5">
        <v>196.1</v>
      </c>
      <c r="O107" s="5">
        <v>3.2170000000000001</v>
      </c>
      <c r="P107" s="5">
        <v>19.399999999999999</v>
      </c>
      <c r="Q107" s="5">
        <v>18</v>
      </c>
      <c r="R107" s="6">
        <v>40782</v>
      </c>
      <c r="S107" s="5">
        <v>67.889270589999995</v>
      </c>
      <c r="T107" s="5" t="s">
        <v>221</v>
      </c>
    </row>
    <row r="108" spans="1:20" hidden="1" x14ac:dyDescent="0.25">
      <c r="A108" s="3" t="s">
        <v>159</v>
      </c>
      <c r="B108" s="4" t="s">
        <v>160</v>
      </c>
      <c r="C108" s="10">
        <v>1112</v>
      </c>
      <c r="D108" s="10" t="s">
        <v>19</v>
      </c>
      <c r="E108" s="11">
        <v>18145</v>
      </c>
      <c r="F108" s="11">
        <v>11240</v>
      </c>
      <c r="G108" s="12">
        <f t="shared" si="4"/>
        <v>0.61945439515017908</v>
      </c>
      <c r="H108" s="12" t="str">
        <f t="shared" si="3"/>
        <v>POOR</v>
      </c>
      <c r="I108" s="5">
        <v>3.1</v>
      </c>
      <c r="J108" s="5">
        <v>150</v>
      </c>
      <c r="K108" s="5" t="str" cm="1">
        <f t="array" ref="K108">_xlfn.IFS(J108&gt;299,"High HP",J108&gt;99,"Medium HP",J108&lt;100,"Low HP")</f>
        <v>Medium HP</v>
      </c>
      <c r="L108" s="5">
        <v>107</v>
      </c>
      <c r="M108" s="5">
        <v>69.400000000000006</v>
      </c>
      <c r="N108" s="5">
        <v>192</v>
      </c>
      <c r="O108" s="5">
        <v>3.1019999999999999</v>
      </c>
      <c r="P108" s="5">
        <v>15.2</v>
      </c>
      <c r="Q108" s="5">
        <v>25</v>
      </c>
      <c r="R108" s="6">
        <v>40694</v>
      </c>
      <c r="S108" s="5">
        <v>60.861611549999999</v>
      </c>
      <c r="T108" s="5" t="s">
        <v>220</v>
      </c>
    </row>
    <row r="109" spans="1:20" hidden="1" x14ac:dyDescent="0.25">
      <c r="A109" s="3" t="s">
        <v>159</v>
      </c>
      <c r="B109" s="4" t="s">
        <v>161</v>
      </c>
      <c r="C109" s="10">
        <v>38554</v>
      </c>
      <c r="D109" s="10" t="s">
        <v>22</v>
      </c>
      <c r="E109" s="11">
        <v>24150</v>
      </c>
      <c r="F109" s="11">
        <v>17100</v>
      </c>
      <c r="G109" s="12">
        <f t="shared" si="4"/>
        <v>0.70807453416149069</v>
      </c>
      <c r="H109" s="12" t="str">
        <f t="shared" si="3"/>
        <v>GOOD</v>
      </c>
      <c r="I109" s="5">
        <v>3.5</v>
      </c>
      <c r="J109" s="5">
        <v>215</v>
      </c>
      <c r="K109" s="5" t="str" cm="1">
        <f t="array" ref="K109">_xlfn.IFS(J109&gt;299,"High HP",J109&gt;99,"Medium HP",J109&lt;100,"Low HP")</f>
        <v>Medium HP</v>
      </c>
      <c r="L109" s="5">
        <v>109</v>
      </c>
      <c r="M109" s="5">
        <v>73.599999999999994</v>
      </c>
      <c r="N109" s="5">
        <v>195.9</v>
      </c>
      <c r="O109" s="5">
        <v>3.4550000000000001</v>
      </c>
      <c r="P109" s="5">
        <v>18</v>
      </c>
      <c r="Q109" s="5">
        <v>23</v>
      </c>
      <c r="R109" s="6">
        <v>40634</v>
      </c>
      <c r="S109" s="5">
        <v>86.272522910000006</v>
      </c>
      <c r="T109" s="5" t="s">
        <v>220</v>
      </c>
    </row>
    <row r="110" spans="1:20" hidden="1" x14ac:dyDescent="0.25">
      <c r="A110" s="3" t="s">
        <v>159</v>
      </c>
      <c r="B110" s="4" t="s">
        <v>162</v>
      </c>
      <c r="C110" s="10">
        <v>80255</v>
      </c>
      <c r="D110" s="10" t="s">
        <v>54</v>
      </c>
      <c r="E110" s="11">
        <v>18270</v>
      </c>
      <c r="F110" s="11">
        <v>11459</v>
      </c>
      <c r="G110" s="12">
        <f t="shared" si="4"/>
        <v>0.62720306513409962</v>
      </c>
      <c r="H110" s="12" t="str">
        <f t="shared" si="3"/>
        <v>POOR</v>
      </c>
      <c r="I110" s="5">
        <v>2.4</v>
      </c>
      <c r="J110" s="5">
        <v>150</v>
      </c>
      <c r="K110" s="5" t="str" cm="1">
        <f t="array" ref="K110">_xlfn.IFS(J110&gt;299,"High HP",J110&gt;99,"Medium HP",J110&lt;100,"Low HP")</f>
        <v>Medium HP</v>
      </c>
      <c r="L110" s="5">
        <v>107</v>
      </c>
      <c r="M110" s="5">
        <v>70.099999999999994</v>
      </c>
      <c r="N110" s="5">
        <v>186.7</v>
      </c>
      <c r="O110" s="5">
        <v>2.9580000000000002</v>
      </c>
      <c r="P110" s="5">
        <v>15</v>
      </c>
      <c r="Q110" s="5">
        <v>27</v>
      </c>
      <c r="R110" s="6">
        <v>40106</v>
      </c>
      <c r="S110" s="5">
        <v>60.727446929999999</v>
      </c>
      <c r="T110" s="5" t="s">
        <v>220</v>
      </c>
    </row>
    <row r="111" spans="1:20" hidden="1" x14ac:dyDescent="0.25">
      <c r="A111" s="3" t="s">
        <v>159</v>
      </c>
      <c r="B111" s="4" t="s">
        <v>163</v>
      </c>
      <c r="C111" s="10">
        <v>14690</v>
      </c>
      <c r="D111" s="10" t="s">
        <v>19</v>
      </c>
      <c r="E111" s="11">
        <v>36229</v>
      </c>
      <c r="F111" s="11">
        <v>19890</v>
      </c>
      <c r="G111" s="12">
        <f t="shared" si="4"/>
        <v>0.54900770101300067</v>
      </c>
      <c r="H111" s="12" t="str">
        <f t="shared" si="3"/>
        <v>POOR</v>
      </c>
      <c r="I111" s="5">
        <v>4</v>
      </c>
      <c r="J111" s="5">
        <v>250</v>
      </c>
      <c r="K111" s="5" t="str" cm="1">
        <f t="array" ref="K111">_xlfn.IFS(J111&gt;299,"High HP",J111&gt;99,"Medium HP",J111&lt;100,"Low HP")</f>
        <v>Medium HP</v>
      </c>
      <c r="L111" s="5">
        <v>113.8</v>
      </c>
      <c r="M111" s="5">
        <v>74.400000000000006</v>
      </c>
      <c r="N111" s="5">
        <v>205.4</v>
      </c>
      <c r="O111" s="5">
        <v>3.9670000000000001</v>
      </c>
      <c r="P111" s="5">
        <v>18.5</v>
      </c>
      <c r="Q111" s="5">
        <v>22</v>
      </c>
      <c r="R111" s="6">
        <v>40592</v>
      </c>
      <c r="S111" s="5">
        <v>103.4416926</v>
      </c>
      <c r="T111" s="5" t="s">
        <v>220</v>
      </c>
    </row>
    <row r="112" spans="1:20" hidden="1" x14ac:dyDescent="0.25">
      <c r="A112" s="3" t="s">
        <v>159</v>
      </c>
      <c r="B112" s="4" t="s">
        <v>164</v>
      </c>
      <c r="C112" s="10">
        <v>20017</v>
      </c>
      <c r="D112" s="10" t="s">
        <v>47</v>
      </c>
      <c r="E112" s="11">
        <v>31598</v>
      </c>
      <c r="F112" s="11">
        <v>19925</v>
      </c>
      <c r="G112" s="12">
        <f t="shared" si="4"/>
        <v>0.63057788467624531</v>
      </c>
      <c r="H112" s="12" t="str">
        <f t="shared" si="3"/>
        <v>POOR</v>
      </c>
      <c r="I112" s="5">
        <v>4.3</v>
      </c>
      <c r="J112" s="5">
        <v>190</v>
      </c>
      <c r="K112" s="5" t="str" cm="1">
        <f t="array" ref="K112">_xlfn.IFS(J112&gt;299,"High HP",J112&gt;99,"Medium HP",J112&lt;100,"Low HP")</f>
        <v>Medium HP</v>
      </c>
      <c r="L112" s="5">
        <v>107</v>
      </c>
      <c r="M112" s="5">
        <v>67.8</v>
      </c>
      <c r="N112" s="5">
        <v>181.2</v>
      </c>
      <c r="O112" s="5">
        <v>4.0679999999999996</v>
      </c>
      <c r="P112" s="5">
        <v>17.5</v>
      </c>
      <c r="Q112" s="5">
        <v>19</v>
      </c>
      <c r="R112" s="6">
        <v>40807</v>
      </c>
      <c r="S112" s="5">
        <v>80.511672590000003</v>
      </c>
      <c r="T112" s="5" t="s">
        <v>221</v>
      </c>
    </row>
    <row r="113" spans="1:20" hidden="1" x14ac:dyDescent="0.25">
      <c r="A113" s="3" t="s">
        <v>159</v>
      </c>
      <c r="B113" s="4" t="s">
        <v>165</v>
      </c>
      <c r="C113" s="10">
        <v>24361</v>
      </c>
      <c r="D113" s="10" t="s">
        <v>19</v>
      </c>
      <c r="E113" s="11">
        <v>25345</v>
      </c>
      <c r="F113" s="11">
        <v>15240</v>
      </c>
      <c r="G113" s="12">
        <f t="shared" si="4"/>
        <v>0.60130203195896625</v>
      </c>
      <c r="H113" s="12" t="str">
        <f t="shared" si="3"/>
        <v>POOR</v>
      </c>
      <c r="I113" s="5">
        <v>3.4</v>
      </c>
      <c r="J113" s="5">
        <v>185</v>
      </c>
      <c r="K113" s="5" t="str" cm="1">
        <f t="array" ref="K113">_xlfn.IFS(J113&gt;299,"High HP",J113&gt;99,"Medium HP",J113&lt;100,"Low HP")</f>
        <v>Medium HP</v>
      </c>
      <c r="L113" s="5">
        <v>120</v>
      </c>
      <c r="M113" s="5">
        <v>72.2</v>
      </c>
      <c r="N113" s="5">
        <v>201.4</v>
      </c>
      <c r="O113" s="5">
        <v>3.948</v>
      </c>
      <c r="P113" s="5">
        <v>25</v>
      </c>
      <c r="Q113" s="5">
        <v>22</v>
      </c>
      <c r="R113" s="6">
        <v>40719</v>
      </c>
      <c r="S113" s="5">
        <v>76.096570420000006</v>
      </c>
      <c r="T113" s="5" t="s">
        <v>221</v>
      </c>
    </row>
    <row r="114" spans="1:20" hidden="1" x14ac:dyDescent="0.25">
      <c r="A114" s="3" t="s">
        <v>166</v>
      </c>
      <c r="B114" s="4" t="s">
        <v>69</v>
      </c>
      <c r="C114" s="10">
        <v>32734</v>
      </c>
      <c r="D114" s="10" t="s">
        <v>45</v>
      </c>
      <c r="E114" s="11">
        <v>12640</v>
      </c>
      <c r="F114" s="11">
        <v>7750</v>
      </c>
      <c r="G114" s="12">
        <f t="shared" si="4"/>
        <v>0.61313291139240511</v>
      </c>
      <c r="H114" s="12" t="str">
        <f t="shared" si="3"/>
        <v>POOR</v>
      </c>
      <c r="I114" s="5">
        <v>2</v>
      </c>
      <c r="J114" s="5">
        <v>132</v>
      </c>
      <c r="K114" s="5" t="str" cm="1">
        <f t="array" ref="K114">_xlfn.IFS(J114&gt;299,"High HP",J114&gt;99,"Medium HP",J114&lt;100,"Low HP")</f>
        <v>Medium HP</v>
      </c>
      <c r="L114" s="5">
        <v>105</v>
      </c>
      <c r="M114" s="5">
        <v>74.400000000000006</v>
      </c>
      <c r="N114" s="5">
        <v>174.4</v>
      </c>
      <c r="O114" s="5">
        <v>2.5590000000000002</v>
      </c>
      <c r="P114" s="5">
        <v>12.5</v>
      </c>
      <c r="Q114" s="5">
        <v>29</v>
      </c>
      <c r="R114" s="6">
        <v>40659</v>
      </c>
      <c r="S114" s="5">
        <v>52.084898750000001</v>
      </c>
      <c r="T114" s="5" t="s">
        <v>220</v>
      </c>
    </row>
    <row r="115" spans="1:20" hidden="1" x14ac:dyDescent="0.25">
      <c r="A115" s="3" t="s">
        <v>166</v>
      </c>
      <c r="B115" s="4" t="s">
        <v>167</v>
      </c>
      <c r="C115" s="10">
        <v>5240</v>
      </c>
      <c r="D115" s="10" t="s">
        <v>19</v>
      </c>
      <c r="E115" s="11">
        <v>16079.999999999998</v>
      </c>
      <c r="F115" s="11">
        <v>9800</v>
      </c>
      <c r="G115" s="12">
        <f t="shared" si="4"/>
        <v>0.60945273631840802</v>
      </c>
      <c r="H115" s="12" t="str">
        <f t="shared" si="3"/>
        <v>POOR</v>
      </c>
      <c r="I115" s="5">
        <v>2</v>
      </c>
      <c r="J115" s="5">
        <v>132</v>
      </c>
      <c r="K115" s="5" t="str" cm="1">
        <f t="array" ref="K115">_xlfn.IFS(J115&gt;299,"High HP",J115&gt;99,"Medium HP",J115&lt;100,"Low HP")</f>
        <v>Medium HP</v>
      </c>
      <c r="L115" s="5">
        <v>108</v>
      </c>
      <c r="M115" s="5">
        <v>71</v>
      </c>
      <c r="N115" s="5">
        <v>186.3</v>
      </c>
      <c r="O115" s="5">
        <v>2.9420000000000002</v>
      </c>
      <c r="P115" s="5">
        <v>16</v>
      </c>
      <c r="Q115" s="5">
        <v>27</v>
      </c>
      <c r="R115" s="6">
        <v>40861</v>
      </c>
      <c r="S115" s="5">
        <v>53.411897670000002</v>
      </c>
      <c r="T115" s="5" t="s">
        <v>220</v>
      </c>
    </row>
    <row r="116" spans="1:20" hidden="1" x14ac:dyDescent="0.25">
      <c r="A116" s="3" t="s">
        <v>166</v>
      </c>
      <c r="B116" s="4" t="s">
        <v>168</v>
      </c>
      <c r="C116" s="10">
        <v>24155</v>
      </c>
      <c r="D116" s="10" t="s">
        <v>45</v>
      </c>
      <c r="E116" s="11">
        <v>18850</v>
      </c>
      <c r="F116" s="11">
        <v>12025</v>
      </c>
      <c r="G116" s="12">
        <f t="shared" si="4"/>
        <v>0.63793103448275867</v>
      </c>
      <c r="H116" s="12" t="str">
        <f t="shared" si="3"/>
        <v>POOR</v>
      </c>
      <c r="I116" s="5">
        <v>2.4</v>
      </c>
      <c r="J116" s="5">
        <v>150</v>
      </c>
      <c r="K116" s="5" t="str" cm="1">
        <f t="array" ref="K116">_xlfn.IFS(J116&gt;299,"High HP",J116&gt;99,"Medium HP",J116&lt;100,"Low HP")</f>
        <v>Medium HP</v>
      </c>
      <c r="L116" s="5">
        <v>113.3</v>
      </c>
      <c r="M116" s="5">
        <v>76.8</v>
      </c>
      <c r="N116" s="5">
        <v>186.3</v>
      </c>
      <c r="O116" s="5">
        <v>3.528</v>
      </c>
      <c r="P116" s="5">
        <v>20</v>
      </c>
      <c r="Q116" s="5">
        <v>24</v>
      </c>
      <c r="R116" s="6">
        <v>40657</v>
      </c>
      <c r="S116" s="5">
        <v>60.951185119999998</v>
      </c>
      <c r="T116" s="5" t="s">
        <v>221</v>
      </c>
    </row>
    <row r="117" spans="1:20" hidden="1" x14ac:dyDescent="0.25">
      <c r="A117" s="3" t="s">
        <v>166</v>
      </c>
      <c r="B117" s="4" t="s">
        <v>169</v>
      </c>
      <c r="C117" s="10">
        <v>1872</v>
      </c>
      <c r="D117" s="10" t="s">
        <v>19</v>
      </c>
      <c r="E117" s="11">
        <v>43000</v>
      </c>
      <c r="F117" s="11">
        <v>30434</v>
      </c>
      <c r="G117" s="12">
        <f t="shared" si="4"/>
        <v>0.70776744186046514</v>
      </c>
      <c r="H117" s="12" t="str">
        <f t="shared" si="3"/>
        <v>GOOD</v>
      </c>
      <c r="I117" s="5">
        <v>3.5</v>
      </c>
      <c r="J117" s="5">
        <v>253</v>
      </c>
      <c r="K117" s="5" t="str" cm="1">
        <f t="array" ref="K117">_xlfn.IFS(J117&gt;299,"High HP",J117&gt;99,"Medium HP",J117&lt;100,"Low HP")</f>
        <v>Medium HP</v>
      </c>
      <c r="L117" s="5">
        <v>113.3</v>
      </c>
      <c r="M117" s="5">
        <v>76.3</v>
      </c>
      <c r="N117" s="5">
        <v>165.4</v>
      </c>
      <c r="O117" s="5">
        <v>2.85</v>
      </c>
      <c r="P117" s="5">
        <v>12</v>
      </c>
      <c r="Q117" s="5">
        <v>21</v>
      </c>
      <c r="R117" s="6">
        <v>41087</v>
      </c>
      <c r="S117" s="5">
        <v>106.98445630000001</v>
      </c>
      <c r="T117" s="5" t="s">
        <v>220</v>
      </c>
    </row>
    <row r="118" spans="1:20" hidden="1" x14ac:dyDescent="0.25">
      <c r="A118" s="3" t="s">
        <v>170</v>
      </c>
      <c r="B118" s="4" t="s">
        <v>171</v>
      </c>
      <c r="C118" s="10">
        <v>51645</v>
      </c>
      <c r="D118" s="10" t="s">
        <v>19</v>
      </c>
      <c r="E118" s="11">
        <v>21610</v>
      </c>
      <c r="F118" s="11">
        <v>13790</v>
      </c>
      <c r="G118" s="12">
        <f t="shared" si="4"/>
        <v>0.6381304951411384</v>
      </c>
      <c r="H118" s="12" t="str">
        <f t="shared" si="3"/>
        <v>POOR</v>
      </c>
      <c r="I118" s="5">
        <v>2.4</v>
      </c>
      <c r="J118" s="5">
        <v>150</v>
      </c>
      <c r="K118" s="5" t="str" cm="1">
        <f t="array" ref="K118">_xlfn.IFS(J118&gt;299,"High HP",J118&gt;99,"Medium HP",J118&lt;100,"Low HP")</f>
        <v>Medium HP</v>
      </c>
      <c r="L118" s="5">
        <v>104.1</v>
      </c>
      <c r="M118" s="5">
        <v>68.400000000000006</v>
      </c>
      <c r="N118" s="5">
        <v>181.9</v>
      </c>
      <c r="O118" s="5">
        <v>2.9060000000000001</v>
      </c>
      <c r="P118" s="5">
        <v>15</v>
      </c>
      <c r="Q118" s="5">
        <v>27</v>
      </c>
      <c r="R118" s="6">
        <v>40933</v>
      </c>
      <c r="S118" s="5">
        <v>62.015870300000003</v>
      </c>
      <c r="T118" s="5" t="s">
        <v>220</v>
      </c>
    </row>
    <row r="119" spans="1:20" hidden="1" x14ac:dyDescent="0.25">
      <c r="A119" s="3" t="s">
        <v>170</v>
      </c>
      <c r="B119" s="4" t="s">
        <v>172</v>
      </c>
      <c r="C119" s="10">
        <v>131097</v>
      </c>
      <c r="D119" s="10" t="s">
        <v>19</v>
      </c>
      <c r="E119" s="11">
        <v>19720</v>
      </c>
      <c r="F119" s="11">
        <v>10290</v>
      </c>
      <c r="G119" s="12">
        <f t="shared" si="4"/>
        <v>0.52180527383367137</v>
      </c>
      <c r="H119" s="12" t="str">
        <f t="shared" si="3"/>
        <v>POOR</v>
      </c>
      <c r="I119" s="5">
        <v>3.4</v>
      </c>
      <c r="J119" s="5">
        <v>175</v>
      </c>
      <c r="K119" s="5" t="str" cm="1">
        <f t="array" ref="K119">_xlfn.IFS(J119&gt;299,"High HP",J119&gt;99,"Medium HP",J119&lt;100,"Low HP")</f>
        <v>Medium HP</v>
      </c>
      <c r="L119" s="5">
        <v>107</v>
      </c>
      <c r="M119" s="5">
        <v>70.400000000000006</v>
      </c>
      <c r="N119" s="5">
        <v>186.3</v>
      </c>
      <c r="O119" s="5">
        <v>3.0910000000000002</v>
      </c>
      <c r="P119" s="5">
        <v>15.2</v>
      </c>
      <c r="Q119" s="5">
        <v>25</v>
      </c>
      <c r="R119" s="6">
        <v>41239</v>
      </c>
      <c r="S119" s="5">
        <v>70.389737260000004</v>
      </c>
      <c r="T119" s="5" t="s">
        <v>220</v>
      </c>
    </row>
    <row r="120" spans="1:20" hidden="1" x14ac:dyDescent="0.25">
      <c r="A120" s="3" t="s">
        <v>170</v>
      </c>
      <c r="B120" s="4" t="s">
        <v>173</v>
      </c>
      <c r="C120" s="10">
        <v>19911</v>
      </c>
      <c r="D120" s="10" t="s">
        <v>49</v>
      </c>
      <c r="E120" s="11">
        <v>25310</v>
      </c>
      <c r="F120" s="11">
        <v>17805</v>
      </c>
      <c r="G120" s="12">
        <f t="shared" si="4"/>
        <v>0.70347688660608454</v>
      </c>
      <c r="H120" s="12" t="str">
        <f t="shared" si="3"/>
        <v>GOOD</v>
      </c>
      <c r="I120" s="5">
        <v>3.8</v>
      </c>
      <c r="J120" s="5">
        <v>200</v>
      </c>
      <c r="K120" s="5" t="str" cm="1">
        <f t="array" ref="K120">_xlfn.IFS(J120&gt;299,"High HP",J120&gt;99,"Medium HP",J120&lt;100,"Low HP")</f>
        <v>Medium HP</v>
      </c>
      <c r="L120" s="5">
        <v>101.1</v>
      </c>
      <c r="M120" s="5">
        <v>74.5</v>
      </c>
      <c r="N120" s="5">
        <v>193.4</v>
      </c>
      <c r="O120" s="5">
        <v>3.492</v>
      </c>
      <c r="P120" s="5">
        <v>16.8</v>
      </c>
      <c r="Q120" s="5">
        <v>25</v>
      </c>
      <c r="R120" s="6">
        <v>41076</v>
      </c>
      <c r="S120" s="5">
        <v>81.492726160000004</v>
      </c>
      <c r="T120" s="5" t="s">
        <v>220</v>
      </c>
    </row>
    <row r="121" spans="1:20" hidden="1" x14ac:dyDescent="0.25">
      <c r="A121" s="3" t="s">
        <v>170</v>
      </c>
      <c r="B121" s="4" t="s">
        <v>174</v>
      </c>
      <c r="C121" s="10">
        <v>92364</v>
      </c>
      <c r="D121" s="10" t="s">
        <v>19</v>
      </c>
      <c r="E121" s="11">
        <v>21665</v>
      </c>
      <c r="F121" s="11">
        <v>14010</v>
      </c>
      <c r="G121" s="12">
        <f t="shared" si="4"/>
        <v>0.6466651280867759</v>
      </c>
      <c r="H121" s="12" t="str">
        <f t="shared" si="3"/>
        <v>POOR</v>
      </c>
      <c r="I121" s="5">
        <v>3.8</v>
      </c>
      <c r="J121" s="5">
        <v>195</v>
      </c>
      <c r="K121" s="5" t="str" cm="1">
        <f t="array" ref="K121">_xlfn.IFS(J121&gt;299,"High HP",J121&gt;99,"Medium HP",J121&lt;100,"Low HP")</f>
        <v>Medium HP</v>
      </c>
      <c r="L121" s="5">
        <v>110.5</v>
      </c>
      <c r="M121" s="5">
        <v>72.7</v>
      </c>
      <c r="N121" s="5">
        <v>196.5</v>
      </c>
      <c r="O121" s="5">
        <v>3.3959999999999999</v>
      </c>
      <c r="P121" s="5">
        <v>18</v>
      </c>
      <c r="Q121" s="5">
        <v>25</v>
      </c>
      <c r="R121" s="6">
        <v>41197</v>
      </c>
      <c r="S121" s="5">
        <v>78.318168130000004</v>
      </c>
      <c r="T121" s="5" t="s">
        <v>220</v>
      </c>
    </row>
    <row r="122" spans="1:20" hidden="1" x14ac:dyDescent="0.25">
      <c r="A122" s="3" t="s">
        <v>170</v>
      </c>
      <c r="B122" s="4" t="s">
        <v>175</v>
      </c>
      <c r="C122" s="10">
        <v>35945</v>
      </c>
      <c r="D122" s="10" t="s">
        <v>19</v>
      </c>
      <c r="E122" s="11">
        <v>23755</v>
      </c>
      <c r="F122" s="11">
        <v>13225</v>
      </c>
      <c r="G122" s="12">
        <f t="shared" si="4"/>
        <v>0.55672490002104824</v>
      </c>
      <c r="H122" s="12" t="str">
        <f t="shared" si="3"/>
        <v>POOR</v>
      </c>
      <c r="I122" s="5">
        <v>3.8</v>
      </c>
      <c r="J122" s="5">
        <v>205</v>
      </c>
      <c r="K122" s="5" t="str" cm="1">
        <f t="array" ref="K122">_xlfn.IFS(J122&gt;299,"High HP",J122&gt;99,"Medium HP",J122&lt;100,"Low HP")</f>
        <v>Medium HP</v>
      </c>
      <c r="L122" s="5">
        <v>112.2</v>
      </c>
      <c r="M122" s="5">
        <v>72.599999999999994</v>
      </c>
      <c r="N122" s="5">
        <v>202.5</v>
      </c>
      <c r="O122" s="5">
        <v>3.59</v>
      </c>
      <c r="P122" s="5">
        <v>17.5</v>
      </c>
      <c r="Q122" s="5">
        <v>24</v>
      </c>
      <c r="R122" s="6">
        <v>40681</v>
      </c>
      <c r="S122" s="5">
        <v>82.661355599999993</v>
      </c>
      <c r="T122" s="5" t="s">
        <v>220</v>
      </c>
    </row>
    <row r="123" spans="1:20" hidden="1" x14ac:dyDescent="0.25">
      <c r="A123" s="3" t="s">
        <v>170</v>
      </c>
      <c r="B123" s="4" t="s">
        <v>176</v>
      </c>
      <c r="C123" s="10">
        <v>39572</v>
      </c>
      <c r="D123" s="10" t="s">
        <v>19</v>
      </c>
      <c r="E123" s="11">
        <v>25635</v>
      </c>
      <c r="F123" s="11">
        <v>14215</v>
      </c>
      <c r="G123" s="12">
        <f t="shared" si="4"/>
        <v>0.55451531109810803</v>
      </c>
      <c r="H123" s="12" t="str">
        <f t="shared" si="3"/>
        <v>POOR</v>
      </c>
      <c r="I123" s="5">
        <v>3.4</v>
      </c>
      <c r="J123" s="5">
        <v>185</v>
      </c>
      <c r="K123" s="5" t="str" cm="1">
        <f t="array" ref="K123">_xlfn.IFS(J123&gt;299,"High HP",J123&gt;99,"Medium HP",J123&lt;100,"Low HP")</f>
        <v>Medium HP</v>
      </c>
      <c r="L123" s="5">
        <v>120</v>
      </c>
      <c r="M123" s="5">
        <v>72.7</v>
      </c>
      <c r="N123" s="5">
        <v>201.3</v>
      </c>
      <c r="O123" s="5">
        <v>3.9420000000000002</v>
      </c>
      <c r="P123" s="5">
        <v>25</v>
      </c>
      <c r="Q123" s="5">
        <v>23</v>
      </c>
      <c r="R123" s="6">
        <v>41112</v>
      </c>
      <c r="S123" s="5">
        <v>76.208439519999999</v>
      </c>
      <c r="T123" s="5" t="s">
        <v>221</v>
      </c>
    </row>
    <row r="124" spans="1:20" hidden="1" x14ac:dyDescent="0.25">
      <c r="A124" s="3" t="s">
        <v>177</v>
      </c>
      <c r="B124" s="4" t="s">
        <v>178</v>
      </c>
      <c r="C124" s="10">
        <v>8982</v>
      </c>
      <c r="D124" s="10" t="s">
        <v>19</v>
      </c>
      <c r="E124" s="11">
        <v>41430</v>
      </c>
      <c r="F124" s="11">
        <v>41250</v>
      </c>
      <c r="G124" s="12">
        <f t="shared" si="4"/>
        <v>0.99565532223026787</v>
      </c>
      <c r="H124" s="12" t="str">
        <f t="shared" si="3"/>
        <v>GOOD</v>
      </c>
      <c r="I124" s="5">
        <v>2.7</v>
      </c>
      <c r="J124" s="5">
        <v>217</v>
      </c>
      <c r="K124" s="5" t="str" cm="1">
        <f t="array" ref="K124">_xlfn.IFS(J124&gt;299,"High HP",J124&gt;99,"Medium HP",J124&lt;100,"Low HP")</f>
        <v>Medium HP</v>
      </c>
      <c r="L124" s="5">
        <v>95.2</v>
      </c>
      <c r="M124" s="5">
        <v>70.099999999999994</v>
      </c>
      <c r="N124" s="5">
        <v>171</v>
      </c>
      <c r="O124" s="5">
        <v>2.778</v>
      </c>
      <c r="P124" s="5">
        <v>17</v>
      </c>
      <c r="Q124" s="5">
        <v>22</v>
      </c>
      <c r="R124" s="6">
        <v>40958</v>
      </c>
      <c r="S124" s="5">
        <v>93.437330700000004</v>
      </c>
      <c r="T124" s="5" t="s">
        <v>220</v>
      </c>
    </row>
    <row r="125" spans="1:20" hidden="1" x14ac:dyDescent="0.25">
      <c r="A125" s="3" t="s">
        <v>177</v>
      </c>
      <c r="B125" s="4" t="s">
        <v>179</v>
      </c>
      <c r="C125" s="10">
        <v>1280</v>
      </c>
      <c r="D125" s="10" t="s">
        <v>19</v>
      </c>
      <c r="E125" s="11">
        <v>71020</v>
      </c>
      <c r="F125" s="11">
        <v>60625</v>
      </c>
      <c r="G125" s="12">
        <f t="shared" si="4"/>
        <v>0.85363277949873273</v>
      </c>
      <c r="H125" s="12" t="str">
        <f t="shared" si="3"/>
        <v>GOOD</v>
      </c>
      <c r="I125" s="5">
        <v>3.4</v>
      </c>
      <c r="J125" s="5">
        <v>300</v>
      </c>
      <c r="K125" s="5" t="str" cm="1">
        <f t="array" ref="K125">_xlfn.IFS(J125&gt;299,"High HP",J125&gt;99,"Medium HP",J125&lt;100,"Low HP")</f>
        <v>High HP</v>
      </c>
      <c r="L125" s="5">
        <v>92.6</v>
      </c>
      <c r="M125" s="5">
        <v>69.5</v>
      </c>
      <c r="N125" s="5">
        <v>174.5</v>
      </c>
      <c r="O125" s="5">
        <v>3.032</v>
      </c>
      <c r="P125" s="5">
        <v>17</v>
      </c>
      <c r="Q125" s="5">
        <v>21</v>
      </c>
      <c r="R125" s="6">
        <v>41264</v>
      </c>
      <c r="S125" s="5">
        <v>134.3909754</v>
      </c>
      <c r="T125" s="5" t="s">
        <v>220</v>
      </c>
    </row>
    <row r="126" spans="1:20" hidden="1" x14ac:dyDescent="0.25">
      <c r="A126" s="3" t="s">
        <v>177</v>
      </c>
      <c r="B126" s="4" t="s">
        <v>180</v>
      </c>
      <c r="C126" s="10">
        <v>1866</v>
      </c>
      <c r="D126" s="10" t="s">
        <v>26</v>
      </c>
      <c r="E126" s="11">
        <v>74970</v>
      </c>
      <c r="F126" s="11">
        <v>67550</v>
      </c>
      <c r="G126" s="12">
        <f t="shared" si="4"/>
        <v>0.90102707749766575</v>
      </c>
      <c r="H126" s="12" t="str">
        <f t="shared" si="3"/>
        <v>GOOD</v>
      </c>
      <c r="I126" s="5">
        <v>3.4</v>
      </c>
      <c r="J126" s="5">
        <v>300</v>
      </c>
      <c r="K126" s="5" t="str" cm="1">
        <f t="array" ref="K126">_xlfn.IFS(J126&gt;299,"High HP",J126&gt;99,"Medium HP",J126&lt;100,"Low HP")</f>
        <v>High HP</v>
      </c>
      <c r="L126" s="5">
        <v>92.6</v>
      </c>
      <c r="M126" s="5">
        <v>69.5</v>
      </c>
      <c r="N126" s="5">
        <v>174.5</v>
      </c>
      <c r="O126" s="5">
        <v>3.0750000000000002</v>
      </c>
      <c r="P126" s="5">
        <v>17</v>
      </c>
      <c r="Q126" s="5">
        <v>23</v>
      </c>
      <c r="R126" s="6">
        <v>40735</v>
      </c>
      <c r="S126" s="5">
        <v>135.91470960000001</v>
      </c>
      <c r="T126" s="5" t="s">
        <v>220</v>
      </c>
    </row>
    <row r="127" spans="1:20" hidden="1" x14ac:dyDescent="0.25">
      <c r="A127" s="3" t="s">
        <v>181</v>
      </c>
      <c r="B127" s="7" t="s">
        <v>182</v>
      </c>
      <c r="C127" s="10">
        <v>9191</v>
      </c>
      <c r="D127" s="10" t="s">
        <v>111</v>
      </c>
      <c r="E127" s="11">
        <v>33120</v>
      </c>
      <c r="F127" s="11">
        <v>22789</v>
      </c>
      <c r="G127" s="12">
        <f t="shared" si="4"/>
        <v>0.68807367149758458</v>
      </c>
      <c r="H127" s="12" t="str">
        <f t="shared" si="3"/>
        <v>POOR</v>
      </c>
      <c r="I127" s="5">
        <v>2.2999999999999998</v>
      </c>
      <c r="J127" s="5">
        <v>170</v>
      </c>
      <c r="K127" s="5" t="str" cm="1">
        <f t="array" ref="K127">_xlfn.IFS(J127&gt;299,"High HP",J127&gt;99,"Medium HP",J127&lt;100,"Low HP")</f>
        <v>Medium HP</v>
      </c>
      <c r="L127" s="5">
        <v>106.4</v>
      </c>
      <c r="M127" s="5">
        <v>70.599999999999994</v>
      </c>
      <c r="N127" s="5">
        <v>189.2</v>
      </c>
      <c r="O127" s="5">
        <v>3.28</v>
      </c>
      <c r="P127" s="5">
        <v>18.5</v>
      </c>
      <c r="Q127" s="5">
        <v>23</v>
      </c>
      <c r="R127" s="6">
        <v>41222</v>
      </c>
      <c r="S127" s="5">
        <v>73.503778190000006</v>
      </c>
      <c r="T127" s="5" t="s">
        <v>220</v>
      </c>
    </row>
    <row r="128" spans="1:20" hidden="1" x14ac:dyDescent="0.25">
      <c r="A128" s="3" t="s">
        <v>181</v>
      </c>
      <c r="B128" s="7" t="s">
        <v>183</v>
      </c>
      <c r="C128" s="10">
        <v>12115</v>
      </c>
      <c r="D128" s="10" t="s">
        <v>111</v>
      </c>
      <c r="E128" s="11">
        <v>26100</v>
      </c>
      <c r="F128" s="11">
        <v>18255</v>
      </c>
      <c r="G128" s="12">
        <f t="shared" si="4"/>
        <v>0.69942528735632181</v>
      </c>
      <c r="H128" s="12" t="str">
        <f t="shared" si="3"/>
        <v>GOOD</v>
      </c>
      <c r="I128" s="5">
        <v>2</v>
      </c>
      <c r="J128" s="5">
        <v>185</v>
      </c>
      <c r="K128" s="5" t="str" cm="1">
        <f t="array" ref="K128">_xlfn.IFS(J128&gt;299,"High HP",J128&gt;99,"Medium HP",J128&lt;100,"Low HP")</f>
        <v>Medium HP</v>
      </c>
      <c r="L128" s="5">
        <v>102.6</v>
      </c>
      <c r="M128" s="5">
        <v>67.400000000000006</v>
      </c>
      <c r="N128" s="5">
        <v>182.2</v>
      </c>
      <c r="O128" s="5">
        <v>2.99</v>
      </c>
      <c r="P128" s="5">
        <v>16.899999999999999</v>
      </c>
      <c r="Q128" s="5">
        <v>23</v>
      </c>
      <c r="R128" s="6">
        <v>40706</v>
      </c>
      <c r="S128" s="5">
        <v>76.02304771</v>
      </c>
      <c r="T128" s="5" t="s">
        <v>220</v>
      </c>
    </row>
    <row r="129" spans="1:20" hidden="1" x14ac:dyDescent="0.25">
      <c r="A129" s="3" t="s">
        <v>184</v>
      </c>
      <c r="B129" s="4" t="s">
        <v>185</v>
      </c>
      <c r="C129" s="10">
        <v>80620</v>
      </c>
      <c r="D129" s="10" t="s">
        <v>49</v>
      </c>
      <c r="E129" s="11">
        <v>10685</v>
      </c>
      <c r="F129" s="11">
        <v>9200</v>
      </c>
      <c r="G129" s="12">
        <f t="shared" si="4"/>
        <v>0.86102012166588671</v>
      </c>
      <c r="H129" s="12" t="str">
        <f t="shared" si="3"/>
        <v>GOOD</v>
      </c>
      <c r="I129" s="5">
        <v>1.9</v>
      </c>
      <c r="J129" s="5">
        <v>100</v>
      </c>
      <c r="K129" s="5" t="str" cm="1">
        <f t="array" ref="K129">_xlfn.IFS(J129&gt;299,"High HP",J129&gt;99,"Medium HP",J129&lt;100,"Low HP")</f>
        <v>Medium HP</v>
      </c>
      <c r="L129" s="5">
        <v>102.4</v>
      </c>
      <c r="M129" s="5">
        <v>66.400000000000006</v>
      </c>
      <c r="N129" s="5">
        <v>176.9</v>
      </c>
      <c r="O129" s="5">
        <v>2.3319999999999999</v>
      </c>
      <c r="P129" s="5">
        <v>12.1</v>
      </c>
      <c r="Q129" s="5">
        <v>33</v>
      </c>
      <c r="R129" s="6">
        <v>41137</v>
      </c>
      <c r="S129" s="5">
        <v>39.986424749999998</v>
      </c>
      <c r="T129" s="5" t="s">
        <v>220</v>
      </c>
    </row>
    <row r="130" spans="1:20" hidden="1" x14ac:dyDescent="0.25">
      <c r="A130" s="3" t="s">
        <v>184</v>
      </c>
      <c r="B130" s="4" t="s">
        <v>186</v>
      </c>
      <c r="C130" s="10">
        <v>24546</v>
      </c>
      <c r="D130" s="10" t="s">
        <v>19</v>
      </c>
      <c r="E130" s="11">
        <v>12535</v>
      </c>
      <c r="F130" s="11">
        <v>10590</v>
      </c>
      <c r="G130" s="12">
        <f t="shared" si="4"/>
        <v>0.84483446350219382</v>
      </c>
      <c r="H130" s="12" t="str">
        <f t="shared" si="3"/>
        <v>GOOD</v>
      </c>
      <c r="I130" s="5">
        <v>1.9</v>
      </c>
      <c r="J130" s="5">
        <v>100</v>
      </c>
      <c r="K130" s="5" t="str" cm="1">
        <f t="array" ref="K130">_xlfn.IFS(J130&gt;299,"High HP",J130&gt;99,"Medium HP",J130&lt;100,"Low HP")</f>
        <v>Medium HP</v>
      </c>
      <c r="L130" s="5">
        <v>102.4</v>
      </c>
      <c r="M130" s="5">
        <v>66.400000000000006</v>
      </c>
      <c r="N130" s="5">
        <v>180</v>
      </c>
      <c r="O130" s="5">
        <v>2.367</v>
      </c>
      <c r="P130" s="5">
        <v>12.1</v>
      </c>
      <c r="Q130" s="5">
        <v>33</v>
      </c>
      <c r="R130" s="6">
        <v>40618</v>
      </c>
      <c r="S130" s="5">
        <v>40.700072419999998</v>
      </c>
      <c r="T130" s="5" t="s">
        <v>220</v>
      </c>
    </row>
    <row r="131" spans="1:20" hidden="1" x14ac:dyDescent="0.25">
      <c r="A131" s="3" t="s">
        <v>184</v>
      </c>
      <c r="B131" s="4" t="s">
        <v>187</v>
      </c>
      <c r="C131" s="10">
        <v>5223</v>
      </c>
      <c r="D131" s="10" t="s">
        <v>47</v>
      </c>
      <c r="E131" s="11">
        <v>14290</v>
      </c>
      <c r="F131" s="11">
        <v>10790</v>
      </c>
      <c r="G131" s="12">
        <f t="shared" si="4"/>
        <v>0.75507347795661306</v>
      </c>
      <c r="H131" s="12" t="str">
        <f t="shared" ref="H131:H156" si="5">IF(G131&gt;69%, "GOOD", "POOR")</f>
        <v>GOOD</v>
      </c>
      <c r="I131" s="5">
        <v>1.9</v>
      </c>
      <c r="J131" s="5">
        <v>124</v>
      </c>
      <c r="K131" s="5" t="str" cm="1">
        <f t="array" ref="K131">_xlfn.IFS(J131&gt;299,"High HP",J131&gt;99,"Medium HP",J131&lt;100,"Low HP")</f>
        <v>Medium HP</v>
      </c>
      <c r="L131" s="5">
        <v>102.4</v>
      </c>
      <c r="M131" s="5">
        <v>66.400000000000006</v>
      </c>
      <c r="N131" s="5">
        <v>176.9</v>
      </c>
      <c r="O131" s="5">
        <v>2.452</v>
      </c>
      <c r="P131" s="5">
        <v>12.1</v>
      </c>
      <c r="Q131" s="5">
        <v>31</v>
      </c>
      <c r="R131" s="6">
        <v>40558</v>
      </c>
      <c r="S131" s="5">
        <v>49.865773670000003</v>
      </c>
      <c r="T131" s="5" t="s">
        <v>220</v>
      </c>
    </row>
    <row r="132" spans="1:20" hidden="1" x14ac:dyDescent="0.25">
      <c r="A132" s="3" t="s">
        <v>184</v>
      </c>
      <c r="B132" s="4" t="s">
        <v>188</v>
      </c>
      <c r="C132" s="10">
        <v>8472</v>
      </c>
      <c r="D132" s="10" t="s">
        <v>47</v>
      </c>
      <c r="E132" s="11">
        <v>18835</v>
      </c>
      <c r="F132" s="11">
        <v>13700</v>
      </c>
      <c r="G132" s="12">
        <f t="shared" si="4"/>
        <v>0.72736925935757901</v>
      </c>
      <c r="H132" s="12" t="str">
        <f t="shared" si="5"/>
        <v>GOOD</v>
      </c>
      <c r="I132" s="5">
        <v>2.2000000000000002</v>
      </c>
      <c r="J132" s="5">
        <v>137</v>
      </c>
      <c r="K132" s="5" t="str" cm="1">
        <f t="array" ref="K132">_xlfn.IFS(J132&gt;299,"High HP",J132&gt;99,"Medium HP",J132&lt;100,"Low HP")</f>
        <v>Medium HP</v>
      </c>
      <c r="L132" s="5">
        <v>106.5</v>
      </c>
      <c r="M132" s="5">
        <v>69</v>
      </c>
      <c r="N132" s="5">
        <v>190.4</v>
      </c>
      <c r="O132" s="5">
        <v>3.0750000000000002</v>
      </c>
      <c r="P132" s="5">
        <v>13.1</v>
      </c>
      <c r="Q132" s="5">
        <v>27</v>
      </c>
      <c r="R132" s="6">
        <v>40760</v>
      </c>
      <c r="S132" s="5">
        <v>56.295243040000003</v>
      </c>
      <c r="T132" s="5" t="s">
        <v>220</v>
      </c>
    </row>
    <row r="133" spans="1:20" hidden="1" x14ac:dyDescent="0.25">
      <c r="A133" s="3" t="s">
        <v>184</v>
      </c>
      <c r="B133" s="4" t="s">
        <v>189</v>
      </c>
      <c r="C133" s="10">
        <v>49989</v>
      </c>
      <c r="D133" s="10" t="s">
        <v>19</v>
      </c>
      <c r="E133" s="11">
        <v>15010</v>
      </c>
      <c r="F133" s="11">
        <v>9900</v>
      </c>
      <c r="G133" s="12">
        <f t="shared" si="4"/>
        <v>0.65956029313790809</v>
      </c>
      <c r="H133" s="12" t="str">
        <f t="shared" si="5"/>
        <v>POOR</v>
      </c>
      <c r="I133" s="5">
        <v>2.2000000000000002</v>
      </c>
      <c r="J133" s="5">
        <v>137</v>
      </c>
      <c r="K133" s="5" t="str" cm="1">
        <f t="array" ref="K133">_xlfn.IFS(J133&gt;299,"High HP",J133&gt;99,"Medium HP",J133&lt;100,"Low HP")</f>
        <v>Medium HP</v>
      </c>
      <c r="L133" s="5">
        <v>106.5</v>
      </c>
      <c r="M133" s="5">
        <v>69</v>
      </c>
      <c r="N133" s="5">
        <v>190.4</v>
      </c>
      <c r="O133" s="5">
        <v>2.91</v>
      </c>
      <c r="P133" s="5">
        <v>13.1</v>
      </c>
      <c r="Q133" s="5">
        <v>28</v>
      </c>
      <c r="R133" s="6">
        <v>41247</v>
      </c>
      <c r="S133" s="5">
        <v>54.819728249999997</v>
      </c>
      <c r="T133" s="5" t="s">
        <v>220</v>
      </c>
    </row>
    <row r="134" spans="1:20" hidden="1" x14ac:dyDescent="0.25">
      <c r="A134" s="3" t="s">
        <v>190</v>
      </c>
      <c r="B134" s="4" t="s">
        <v>191</v>
      </c>
      <c r="C134" s="10">
        <v>47107</v>
      </c>
      <c r="D134" s="10" t="s">
        <v>45</v>
      </c>
      <c r="E134" s="11">
        <v>22695</v>
      </c>
      <c r="F134" s="11">
        <v>16770</v>
      </c>
      <c r="G134" s="12">
        <f t="shared" si="4"/>
        <v>0.73892927957699939</v>
      </c>
      <c r="H134" s="12" t="str">
        <f t="shared" si="5"/>
        <v>GOOD</v>
      </c>
      <c r="I134" s="5">
        <v>2.5</v>
      </c>
      <c r="J134" s="5">
        <v>165</v>
      </c>
      <c r="K134" s="5" t="str" cm="1">
        <f t="array" ref="K134">_xlfn.IFS(J134&gt;299,"High HP",J134&gt;99,"Medium HP",J134&lt;100,"Low HP")</f>
        <v>Medium HP</v>
      </c>
      <c r="L134" s="5">
        <v>103.5</v>
      </c>
      <c r="M134" s="5">
        <v>67.5</v>
      </c>
      <c r="N134" s="5">
        <v>185.8</v>
      </c>
      <c r="O134" s="5">
        <v>3.415</v>
      </c>
      <c r="P134" s="5">
        <v>16.899999999999999</v>
      </c>
      <c r="Q134" s="5">
        <v>25</v>
      </c>
      <c r="R134" s="6">
        <v>40731</v>
      </c>
      <c r="S134" s="5">
        <v>67.765907600000006</v>
      </c>
      <c r="T134" s="5" t="s">
        <v>220</v>
      </c>
    </row>
    <row r="135" spans="1:20" hidden="1" x14ac:dyDescent="0.25">
      <c r="A135" s="3" t="s">
        <v>190</v>
      </c>
      <c r="B135" s="4" t="s">
        <v>192</v>
      </c>
      <c r="C135" s="10">
        <v>33028</v>
      </c>
      <c r="D135" s="10" t="s">
        <v>30</v>
      </c>
      <c r="E135" s="11">
        <v>20095</v>
      </c>
      <c r="F135" s="11">
        <v>14832</v>
      </c>
      <c r="G135" s="12">
        <f t="shared" si="4"/>
        <v>0.73809405324707644</v>
      </c>
      <c r="H135" s="12" t="str">
        <f t="shared" si="5"/>
        <v>GOOD</v>
      </c>
      <c r="I135" s="5">
        <v>2.5</v>
      </c>
      <c r="J135" s="5">
        <v>165</v>
      </c>
      <c r="K135" s="5" t="str" cm="1">
        <f t="array" ref="K135">_xlfn.IFS(J135&gt;299,"High HP",J135&gt;99,"Medium HP",J135&lt;100,"Low HP")</f>
        <v>Medium HP</v>
      </c>
      <c r="L135" s="5">
        <v>99.4</v>
      </c>
      <c r="M135" s="5">
        <v>68.3</v>
      </c>
      <c r="N135" s="5">
        <v>175.2</v>
      </c>
      <c r="O135" s="5">
        <v>3.125</v>
      </c>
      <c r="P135" s="5">
        <v>15.9</v>
      </c>
      <c r="Q135" s="5">
        <v>24</v>
      </c>
      <c r="R135" s="6">
        <v>41162</v>
      </c>
      <c r="S135" s="5">
        <v>66.762943309999997</v>
      </c>
      <c r="T135" s="5" t="s">
        <v>221</v>
      </c>
    </row>
    <row r="136" spans="1:20" hidden="1" x14ac:dyDescent="0.25">
      <c r="A136" s="3" t="s">
        <v>193</v>
      </c>
      <c r="B136" s="4" t="s">
        <v>194</v>
      </c>
      <c r="C136" s="10">
        <v>142535</v>
      </c>
      <c r="D136" s="10" t="s">
        <v>30</v>
      </c>
      <c r="E136" s="11">
        <v>13108</v>
      </c>
      <c r="F136" s="11">
        <v>10025</v>
      </c>
      <c r="G136" s="12">
        <f t="shared" si="4"/>
        <v>0.76480012206286241</v>
      </c>
      <c r="H136" s="12" t="str">
        <f t="shared" si="5"/>
        <v>GOOD</v>
      </c>
      <c r="I136" s="5">
        <v>1.8</v>
      </c>
      <c r="J136" s="5">
        <v>120</v>
      </c>
      <c r="K136" s="5" t="str" cm="1">
        <f t="array" ref="K136">_xlfn.IFS(J136&gt;299,"High HP",J136&gt;99,"Medium HP",J136&lt;100,"Low HP")</f>
        <v>Medium HP</v>
      </c>
      <c r="L136" s="5">
        <v>97</v>
      </c>
      <c r="M136" s="5">
        <v>66.7</v>
      </c>
      <c r="N136" s="5">
        <v>174</v>
      </c>
      <c r="O136" s="5">
        <v>2.42</v>
      </c>
      <c r="P136" s="5">
        <v>13.2</v>
      </c>
      <c r="Q136" s="5">
        <v>33</v>
      </c>
      <c r="R136" s="6">
        <v>40644</v>
      </c>
      <c r="S136" s="5">
        <v>47.96897242</v>
      </c>
      <c r="T136" s="5" t="s">
        <v>220</v>
      </c>
    </row>
    <row r="137" spans="1:20" hidden="1" x14ac:dyDescent="0.25">
      <c r="A137" s="3" t="s">
        <v>193</v>
      </c>
      <c r="B137" s="4" t="s">
        <v>195</v>
      </c>
      <c r="C137" s="10">
        <v>247994</v>
      </c>
      <c r="D137" s="10" t="s">
        <v>104</v>
      </c>
      <c r="E137" s="11">
        <v>17518</v>
      </c>
      <c r="F137" s="11">
        <v>13245</v>
      </c>
      <c r="G137" s="12">
        <f t="shared" si="4"/>
        <v>0.75607946112569924</v>
      </c>
      <c r="H137" s="12" t="str">
        <f t="shared" si="5"/>
        <v>GOOD</v>
      </c>
      <c r="I137" s="5">
        <v>2.2000000000000002</v>
      </c>
      <c r="J137" s="5">
        <v>133</v>
      </c>
      <c r="K137" s="5" t="str" cm="1">
        <f t="array" ref="K137">_xlfn.IFS(J137&gt;299,"High HP",J137&gt;99,"Medium HP",J137&lt;100,"Low HP")</f>
        <v>Medium HP</v>
      </c>
      <c r="L137" s="5">
        <v>105.2</v>
      </c>
      <c r="M137" s="5">
        <v>70.099999999999994</v>
      </c>
      <c r="N137" s="5">
        <v>188.5</v>
      </c>
      <c r="O137" s="5">
        <v>2.9980000000000002</v>
      </c>
      <c r="P137" s="5">
        <v>18.5</v>
      </c>
      <c r="Q137" s="5">
        <v>27</v>
      </c>
      <c r="R137" s="6">
        <v>40584</v>
      </c>
      <c r="S137" s="5">
        <v>54.372419649999998</v>
      </c>
      <c r="T137" s="5" t="s">
        <v>220</v>
      </c>
    </row>
    <row r="138" spans="1:20" hidden="1" x14ac:dyDescent="0.25">
      <c r="A138" s="3" t="s">
        <v>193</v>
      </c>
      <c r="B138" s="4" t="s">
        <v>196</v>
      </c>
      <c r="C138" s="10">
        <v>63849</v>
      </c>
      <c r="D138" s="10" t="s">
        <v>22</v>
      </c>
      <c r="E138" s="11">
        <v>25545</v>
      </c>
      <c r="F138" s="11">
        <v>18140</v>
      </c>
      <c r="G138" s="12">
        <f t="shared" si="4"/>
        <v>0.71011939714229788</v>
      </c>
      <c r="H138" s="12" t="str">
        <f t="shared" si="5"/>
        <v>GOOD</v>
      </c>
      <c r="I138" s="5">
        <v>3</v>
      </c>
      <c r="J138" s="5">
        <v>210</v>
      </c>
      <c r="K138" s="5" t="str" cm="1">
        <f t="array" ref="K138">_xlfn.IFS(J138&gt;299,"High HP",J138&gt;99,"Medium HP",J138&lt;100,"Low HP")</f>
        <v>Medium HP</v>
      </c>
      <c r="L138" s="5">
        <v>107.1</v>
      </c>
      <c r="M138" s="5">
        <v>71.7</v>
      </c>
      <c r="N138" s="5">
        <v>191.9</v>
      </c>
      <c r="O138" s="5">
        <v>3.4169999999999998</v>
      </c>
      <c r="P138" s="5">
        <v>18.5</v>
      </c>
      <c r="Q138" s="5">
        <v>26</v>
      </c>
      <c r="R138" s="6">
        <v>40786</v>
      </c>
      <c r="S138" s="5">
        <v>84.911898260000001</v>
      </c>
      <c r="T138" s="5" t="s">
        <v>220</v>
      </c>
    </row>
    <row r="139" spans="1:20" hidden="1" x14ac:dyDescent="0.25">
      <c r="A139" s="3" t="s">
        <v>193</v>
      </c>
      <c r="B139" s="4" t="s">
        <v>197</v>
      </c>
      <c r="C139" s="10">
        <v>33269</v>
      </c>
      <c r="D139" s="10" t="s">
        <v>19</v>
      </c>
      <c r="E139" s="11">
        <v>16875</v>
      </c>
      <c r="F139" s="11">
        <v>15445</v>
      </c>
      <c r="G139" s="12">
        <f t="shared" si="4"/>
        <v>0.91525925925925922</v>
      </c>
      <c r="H139" s="12" t="str">
        <f t="shared" si="5"/>
        <v>GOOD</v>
      </c>
      <c r="I139" s="5">
        <v>1.8</v>
      </c>
      <c r="J139" s="5">
        <v>140</v>
      </c>
      <c r="K139" s="5" t="str" cm="1">
        <f t="array" ref="K139">_xlfn.IFS(J139&gt;299,"High HP",J139&gt;99,"Medium HP",J139&lt;100,"Low HP")</f>
        <v>Medium HP</v>
      </c>
      <c r="L139" s="5">
        <v>102.4</v>
      </c>
      <c r="M139" s="5">
        <v>68.3</v>
      </c>
      <c r="N139" s="5">
        <v>170.5</v>
      </c>
      <c r="O139" s="5">
        <v>2.4249999999999998</v>
      </c>
      <c r="P139" s="5">
        <v>14.5</v>
      </c>
      <c r="Q139" s="5">
        <v>31</v>
      </c>
      <c r="R139" s="6">
        <v>41272</v>
      </c>
      <c r="S139" s="5">
        <v>56.496030339999997</v>
      </c>
      <c r="T139" s="5" t="s">
        <v>220</v>
      </c>
    </row>
    <row r="140" spans="1:20" hidden="1" x14ac:dyDescent="0.25">
      <c r="A140" s="3" t="s">
        <v>193</v>
      </c>
      <c r="B140" s="4" t="s">
        <v>198</v>
      </c>
      <c r="C140" s="10">
        <v>84087</v>
      </c>
      <c r="D140" s="10" t="s">
        <v>35</v>
      </c>
      <c r="E140" s="11">
        <v>11528</v>
      </c>
      <c r="F140" s="11">
        <v>9575</v>
      </c>
      <c r="G140" s="12">
        <f t="shared" si="4"/>
        <v>0.83058639833448988</v>
      </c>
      <c r="H140" s="12" t="str">
        <f t="shared" si="5"/>
        <v>GOOD</v>
      </c>
      <c r="I140" s="5">
        <v>2.4</v>
      </c>
      <c r="J140" s="5">
        <v>142</v>
      </c>
      <c r="K140" s="5" t="str" cm="1">
        <f t="array" ref="K140">_xlfn.IFS(J140&gt;299,"High HP",J140&gt;99,"Medium HP",J140&lt;100,"Low HP")</f>
        <v>Medium HP</v>
      </c>
      <c r="L140" s="5">
        <v>103.3</v>
      </c>
      <c r="M140" s="5">
        <v>66.5</v>
      </c>
      <c r="N140" s="5">
        <v>178.7</v>
      </c>
      <c r="O140" s="5">
        <v>2.58</v>
      </c>
      <c r="P140" s="5">
        <v>15.1</v>
      </c>
      <c r="Q140" s="5">
        <v>23</v>
      </c>
      <c r="R140" s="6">
        <v>40756</v>
      </c>
      <c r="S140" s="5">
        <v>55.297116580000001</v>
      </c>
      <c r="T140" s="5" t="s">
        <v>221</v>
      </c>
    </row>
    <row r="141" spans="1:20" hidden="1" x14ac:dyDescent="0.25">
      <c r="A141" s="3" t="s">
        <v>193</v>
      </c>
      <c r="B141" s="4" t="s">
        <v>199</v>
      </c>
      <c r="C141" s="10">
        <v>65119</v>
      </c>
      <c r="D141" s="10" t="s">
        <v>19</v>
      </c>
      <c r="E141" s="11">
        <v>22368</v>
      </c>
      <c r="F141" s="11">
        <v>18689</v>
      </c>
      <c r="G141" s="12">
        <f t="shared" si="4"/>
        <v>0.83552396280400576</v>
      </c>
      <c r="H141" s="12" t="str">
        <f t="shared" si="5"/>
        <v>GOOD</v>
      </c>
      <c r="I141" s="5">
        <v>3</v>
      </c>
      <c r="J141" s="5">
        <v>194</v>
      </c>
      <c r="K141" s="5" t="str" cm="1">
        <f t="array" ref="K141">_xlfn.IFS(J141&gt;299,"High HP",J141&gt;99,"Medium HP",J141&lt;100,"Low HP")</f>
        <v>Medium HP</v>
      </c>
      <c r="L141" s="5">
        <v>114.2</v>
      </c>
      <c r="M141" s="5">
        <v>73.400000000000006</v>
      </c>
      <c r="N141" s="5">
        <v>193.5</v>
      </c>
      <c r="O141" s="5">
        <v>3.7589999999999999</v>
      </c>
      <c r="P141" s="5">
        <v>20.9</v>
      </c>
      <c r="Q141" s="5">
        <v>22</v>
      </c>
      <c r="R141" s="6">
        <v>41187</v>
      </c>
      <c r="S141" s="5">
        <v>78.027219470000006</v>
      </c>
      <c r="T141" s="5" t="s">
        <v>221</v>
      </c>
    </row>
    <row r="142" spans="1:20" hidden="1" x14ac:dyDescent="0.25">
      <c r="A142" s="3" t="s">
        <v>193</v>
      </c>
      <c r="B142" s="4" t="s">
        <v>200</v>
      </c>
      <c r="C142" s="10">
        <v>25106</v>
      </c>
      <c r="D142" s="10" t="s">
        <v>152</v>
      </c>
      <c r="E142" s="11">
        <v>16888</v>
      </c>
      <c r="F142" s="11">
        <v>13325</v>
      </c>
      <c r="G142" s="12">
        <f t="shared" si="4"/>
        <v>0.78902179062055899</v>
      </c>
      <c r="H142" s="12" t="str">
        <f t="shared" si="5"/>
        <v>GOOD</v>
      </c>
      <c r="I142" s="5">
        <v>2</v>
      </c>
      <c r="J142" s="5">
        <v>127</v>
      </c>
      <c r="K142" s="5" t="str" cm="1">
        <f t="array" ref="K142">_xlfn.IFS(J142&gt;299,"High HP",J142&gt;99,"Medium HP",J142&lt;100,"Low HP")</f>
        <v>Medium HP</v>
      </c>
      <c r="L142" s="5">
        <v>94.9</v>
      </c>
      <c r="M142" s="5">
        <v>66.7</v>
      </c>
      <c r="N142" s="5">
        <v>163.80000000000001</v>
      </c>
      <c r="O142" s="5">
        <v>2.6680000000000001</v>
      </c>
      <c r="P142" s="5">
        <v>15.3</v>
      </c>
      <c r="Q142" s="5">
        <v>27</v>
      </c>
      <c r="R142" s="6">
        <v>40669</v>
      </c>
      <c r="S142" s="5">
        <v>51.955108869999997</v>
      </c>
      <c r="T142" s="5" t="s">
        <v>221</v>
      </c>
    </row>
    <row r="143" spans="1:20" hidden="1" x14ac:dyDescent="0.25">
      <c r="A143" s="3" t="s">
        <v>193</v>
      </c>
      <c r="B143" s="4" t="s">
        <v>201</v>
      </c>
      <c r="C143" s="10">
        <v>68411</v>
      </c>
      <c r="D143" s="10" t="s">
        <v>72</v>
      </c>
      <c r="E143" s="11">
        <v>22288</v>
      </c>
      <c r="F143" s="11">
        <v>19425</v>
      </c>
      <c r="G143" s="12">
        <f t="shared" si="4"/>
        <v>0.87154522613065322</v>
      </c>
      <c r="H143" s="12" t="str">
        <f t="shared" si="5"/>
        <v>GOOD</v>
      </c>
      <c r="I143" s="5">
        <v>2.7</v>
      </c>
      <c r="J143" s="5">
        <v>150</v>
      </c>
      <c r="K143" s="5" t="str" cm="1">
        <f t="array" ref="K143">_xlfn.IFS(J143&gt;299,"High HP",J143&gt;99,"Medium HP",J143&lt;100,"Low HP")</f>
        <v>Medium HP</v>
      </c>
      <c r="L143" s="5">
        <v>105.3</v>
      </c>
      <c r="M143" s="5">
        <v>66.5</v>
      </c>
      <c r="N143" s="5">
        <v>183.3</v>
      </c>
      <c r="O143" s="5">
        <v>3.44</v>
      </c>
      <c r="P143" s="5">
        <v>18.5</v>
      </c>
      <c r="Q143" s="5">
        <v>23</v>
      </c>
      <c r="R143" s="6">
        <v>40609</v>
      </c>
      <c r="S143" s="5">
        <v>62.35557713</v>
      </c>
      <c r="T143" s="5" t="s">
        <v>221</v>
      </c>
    </row>
    <row r="144" spans="1:20" hidden="1" x14ac:dyDescent="0.25">
      <c r="A144" s="3" t="s">
        <v>193</v>
      </c>
      <c r="B144" s="4" t="s">
        <v>202</v>
      </c>
      <c r="C144" s="10">
        <v>9835</v>
      </c>
      <c r="D144" s="10" t="s">
        <v>45</v>
      </c>
      <c r="E144" s="11">
        <v>51728</v>
      </c>
      <c r="F144" s="11">
        <v>34080</v>
      </c>
      <c r="G144" s="12">
        <f t="shared" si="4"/>
        <v>0.65883080729972165</v>
      </c>
      <c r="H144" s="12" t="str">
        <f t="shared" si="5"/>
        <v>POOR</v>
      </c>
      <c r="I144" s="5">
        <v>4.7</v>
      </c>
      <c r="J144" s="5">
        <v>230</v>
      </c>
      <c r="K144" s="5" t="str" cm="1">
        <f t="array" ref="K144">_xlfn.IFS(J144&gt;299,"High HP",J144&gt;99,"Medium HP",J144&lt;100,"Low HP")</f>
        <v>Medium HP</v>
      </c>
      <c r="L144" s="5">
        <v>112.2</v>
      </c>
      <c r="M144" s="5">
        <v>76.400000000000006</v>
      </c>
      <c r="N144" s="5">
        <v>192.5</v>
      </c>
      <c r="O144" s="5">
        <v>5.1150000000000002</v>
      </c>
      <c r="P144" s="5">
        <v>25.4</v>
      </c>
      <c r="Q144" s="5">
        <v>15</v>
      </c>
      <c r="R144" s="6">
        <v>40811</v>
      </c>
      <c r="S144" s="5">
        <v>102.5289842</v>
      </c>
      <c r="T144" s="5" t="s">
        <v>221</v>
      </c>
    </row>
    <row r="145" spans="1:20" hidden="1" x14ac:dyDescent="0.25">
      <c r="A145" s="3" t="s">
        <v>203</v>
      </c>
      <c r="B145" s="4" t="s">
        <v>204</v>
      </c>
      <c r="C145" s="10">
        <v>9761</v>
      </c>
      <c r="D145" s="10" t="s">
        <v>19</v>
      </c>
      <c r="E145" s="11">
        <v>14900</v>
      </c>
      <c r="F145" s="11">
        <v>11425</v>
      </c>
      <c r="G145" s="12">
        <f t="shared" si="4"/>
        <v>0.76677852348993292</v>
      </c>
      <c r="H145" s="12" t="str">
        <f t="shared" si="5"/>
        <v>GOOD</v>
      </c>
      <c r="I145" s="5">
        <v>2</v>
      </c>
      <c r="J145" s="5">
        <v>115</v>
      </c>
      <c r="K145" s="5" t="str" cm="1">
        <f t="array" ref="K145">_xlfn.IFS(J145&gt;299,"High HP",J145&gt;99,"Medium HP",J145&lt;100,"Low HP")</f>
        <v>Medium HP</v>
      </c>
      <c r="L145" s="5">
        <v>98.9</v>
      </c>
      <c r="M145" s="5">
        <v>68.3</v>
      </c>
      <c r="N145" s="5">
        <v>163.30000000000001</v>
      </c>
      <c r="O145" s="5">
        <v>2.7669999999999999</v>
      </c>
      <c r="P145" s="5">
        <v>14.5</v>
      </c>
      <c r="Q145" s="5">
        <v>26</v>
      </c>
      <c r="R145" s="6">
        <v>40567</v>
      </c>
      <c r="S145" s="5">
        <v>46.943876760000002</v>
      </c>
      <c r="T145" s="5" t="s">
        <v>220</v>
      </c>
    </row>
    <row r="146" spans="1:20" hidden="1" x14ac:dyDescent="0.25">
      <c r="A146" s="3" t="s">
        <v>203</v>
      </c>
      <c r="B146" s="4" t="s">
        <v>205</v>
      </c>
      <c r="C146" s="10">
        <v>83721</v>
      </c>
      <c r="D146" s="10" t="s">
        <v>22</v>
      </c>
      <c r="E146" s="11">
        <v>16700</v>
      </c>
      <c r="F146" s="11">
        <v>13240</v>
      </c>
      <c r="G146" s="12">
        <f t="shared" si="4"/>
        <v>0.792814371257485</v>
      </c>
      <c r="H146" s="12" t="str">
        <f t="shared" si="5"/>
        <v>GOOD</v>
      </c>
      <c r="I146" s="5">
        <v>2</v>
      </c>
      <c r="J146" s="5">
        <v>115</v>
      </c>
      <c r="K146" s="5" t="str" cm="1">
        <f t="array" ref="K146">_xlfn.IFS(J146&gt;299,"High HP",J146&gt;99,"Medium HP",J146&lt;100,"Low HP")</f>
        <v>Medium HP</v>
      </c>
      <c r="L146" s="5">
        <v>98.9</v>
      </c>
      <c r="M146" s="5">
        <v>68.3</v>
      </c>
      <c r="N146" s="5">
        <v>172.3</v>
      </c>
      <c r="O146" s="5">
        <v>2.8530000000000002</v>
      </c>
      <c r="P146" s="5">
        <v>14.5</v>
      </c>
      <c r="Q146" s="5">
        <v>26</v>
      </c>
      <c r="R146" s="6">
        <v>40782</v>
      </c>
      <c r="S146" s="5">
        <v>47.638236659999997</v>
      </c>
      <c r="T146" s="5" t="s">
        <v>220</v>
      </c>
    </row>
    <row r="147" spans="1:20" hidden="1" x14ac:dyDescent="0.25">
      <c r="A147" s="3" t="s">
        <v>203</v>
      </c>
      <c r="B147" s="4" t="s">
        <v>206</v>
      </c>
      <c r="C147" s="10">
        <v>51102</v>
      </c>
      <c r="D147" s="10" t="s">
        <v>19</v>
      </c>
      <c r="E147" s="11">
        <v>21200</v>
      </c>
      <c r="F147" s="11">
        <v>16725</v>
      </c>
      <c r="G147" s="12">
        <f t="shared" si="4"/>
        <v>0.78891509433962259</v>
      </c>
      <c r="H147" s="12" t="str">
        <f t="shared" si="5"/>
        <v>GOOD</v>
      </c>
      <c r="I147" s="5">
        <v>1.8</v>
      </c>
      <c r="J147" s="5">
        <v>150</v>
      </c>
      <c r="K147" s="5" t="str" cm="1">
        <f t="array" ref="K147">_xlfn.IFS(J147&gt;299,"High HP",J147&gt;99,"Medium HP",J147&lt;100,"Low HP")</f>
        <v>Medium HP</v>
      </c>
      <c r="L147" s="5">
        <v>106.4</v>
      </c>
      <c r="M147" s="5">
        <v>68.5</v>
      </c>
      <c r="N147" s="5">
        <v>184.1</v>
      </c>
      <c r="O147" s="5">
        <v>3.0430000000000001</v>
      </c>
      <c r="P147" s="5">
        <v>16.399999999999999</v>
      </c>
      <c r="Q147" s="5">
        <v>27</v>
      </c>
      <c r="R147" s="6">
        <v>41212</v>
      </c>
      <c r="S147" s="5">
        <v>61.701381359999999</v>
      </c>
      <c r="T147" s="5" t="s">
        <v>220</v>
      </c>
    </row>
    <row r="148" spans="1:20" hidden="1" x14ac:dyDescent="0.25">
      <c r="A148" s="3" t="s">
        <v>203</v>
      </c>
      <c r="B148" s="4" t="s">
        <v>207</v>
      </c>
      <c r="C148" s="10">
        <v>9569</v>
      </c>
      <c r="D148" s="10" t="s">
        <v>54</v>
      </c>
      <c r="E148" s="11">
        <v>19990</v>
      </c>
      <c r="F148" s="11">
        <v>16575</v>
      </c>
      <c r="G148" s="12">
        <f t="shared" si="4"/>
        <v>0.82916458229114554</v>
      </c>
      <c r="H148" s="12" t="str">
        <f t="shared" si="5"/>
        <v>GOOD</v>
      </c>
      <c r="I148" s="5">
        <v>2</v>
      </c>
      <c r="J148" s="5">
        <v>115</v>
      </c>
      <c r="K148" s="5" t="str" cm="1">
        <f t="array" ref="K148">_xlfn.IFS(J148&gt;299,"High HP",J148&gt;99,"Medium HP",J148&lt;100,"Low HP")</f>
        <v>Medium HP</v>
      </c>
      <c r="L148" s="5">
        <v>97.4</v>
      </c>
      <c r="M148" s="5">
        <v>66.7</v>
      </c>
      <c r="N148" s="5">
        <v>160.4</v>
      </c>
      <c r="O148" s="5">
        <v>3.0790000000000002</v>
      </c>
      <c r="P148" s="5">
        <v>13.7</v>
      </c>
      <c r="Q148" s="5">
        <v>26</v>
      </c>
      <c r="R148" s="6">
        <v>40694</v>
      </c>
      <c r="S148" s="5">
        <v>48.907372250000002</v>
      </c>
      <c r="T148" s="5" t="s">
        <v>220</v>
      </c>
    </row>
    <row r="149" spans="1:20" hidden="1" x14ac:dyDescent="0.25">
      <c r="A149" s="3" t="s">
        <v>203</v>
      </c>
      <c r="B149" s="4" t="s">
        <v>208</v>
      </c>
      <c r="C149" s="10">
        <v>5596</v>
      </c>
      <c r="D149" s="10" t="s">
        <v>19</v>
      </c>
      <c r="E149" s="11">
        <v>17500</v>
      </c>
      <c r="F149" s="11">
        <v>13760</v>
      </c>
      <c r="G149" s="12">
        <f t="shared" si="4"/>
        <v>0.78628571428571425</v>
      </c>
      <c r="H149" s="12" t="str">
        <f t="shared" si="5"/>
        <v>GOOD</v>
      </c>
      <c r="I149" s="5">
        <v>2</v>
      </c>
      <c r="J149" s="5">
        <v>115</v>
      </c>
      <c r="K149" s="5" t="str" cm="1">
        <f t="array" ref="K149">_xlfn.IFS(J149&gt;299,"High HP",J149&gt;99,"Medium HP",J149&lt;100,"Low HP")</f>
        <v>Medium HP</v>
      </c>
      <c r="L149" s="5">
        <v>98.9</v>
      </c>
      <c r="M149" s="5">
        <v>68.3</v>
      </c>
      <c r="N149" s="5">
        <v>163.30000000000001</v>
      </c>
      <c r="O149" s="5">
        <v>2.762</v>
      </c>
      <c r="P149" s="5">
        <v>14.6</v>
      </c>
      <c r="Q149" s="5">
        <v>26</v>
      </c>
      <c r="R149" s="6">
        <v>40634</v>
      </c>
      <c r="S149" s="5">
        <v>47.946841059999997</v>
      </c>
      <c r="T149" s="5" t="s">
        <v>220</v>
      </c>
    </row>
    <row r="150" spans="1:20" hidden="1" x14ac:dyDescent="0.25">
      <c r="A150" s="3" t="s">
        <v>203</v>
      </c>
      <c r="B150" s="4" t="s">
        <v>209</v>
      </c>
      <c r="C150" s="10">
        <v>49463</v>
      </c>
      <c r="D150" s="10" t="s">
        <v>22</v>
      </c>
      <c r="E150" s="11">
        <v>15900</v>
      </c>
      <c r="F150" s="11">
        <v>11986</v>
      </c>
      <c r="G150" s="12">
        <f t="shared" si="4"/>
        <v>0.75383647798742137</v>
      </c>
      <c r="H150" s="12" t="str">
        <f t="shared" si="5"/>
        <v>GOOD</v>
      </c>
      <c r="I150" s="5">
        <v>2</v>
      </c>
      <c r="J150" s="5">
        <v>115</v>
      </c>
      <c r="K150" s="5" t="str" cm="1">
        <f t="array" ref="K150">_xlfn.IFS(J150&gt;299,"High HP",J150&gt;99,"Medium HP",J150&lt;100,"Low HP")</f>
        <v>Medium HP</v>
      </c>
      <c r="L150" s="5">
        <v>98.9</v>
      </c>
      <c r="M150" s="5">
        <v>67.900000000000006</v>
      </c>
      <c r="N150" s="5">
        <v>161.1</v>
      </c>
      <c r="O150" s="5">
        <v>2.7690000000000001</v>
      </c>
      <c r="P150" s="5">
        <v>14.5</v>
      </c>
      <c r="Q150" s="5">
        <v>26</v>
      </c>
      <c r="R150" s="6">
        <v>40836</v>
      </c>
      <c r="S150" s="5">
        <v>47.329632259999997</v>
      </c>
      <c r="T150" s="5" t="s">
        <v>220</v>
      </c>
    </row>
    <row r="151" spans="1:20" hidden="1" x14ac:dyDescent="0.25">
      <c r="A151" s="3" t="s">
        <v>210</v>
      </c>
      <c r="B151" s="4" t="s">
        <v>211</v>
      </c>
      <c r="C151" s="10">
        <v>16957</v>
      </c>
      <c r="D151" s="10" t="s">
        <v>54</v>
      </c>
      <c r="E151" s="11">
        <v>23400</v>
      </c>
      <c r="F151" s="11">
        <v>14334</v>
      </c>
      <c r="G151" s="12">
        <f t="shared" si="4"/>
        <v>0.61256410256410254</v>
      </c>
      <c r="H151" s="12" t="str">
        <f t="shared" si="5"/>
        <v>POOR</v>
      </c>
      <c r="I151" s="5">
        <v>1.9</v>
      </c>
      <c r="J151" s="5">
        <v>160</v>
      </c>
      <c r="K151" s="5" t="str" cm="1">
        <f t="array" ref="K151">_xlfn.IFS(J151&gt;299,"High HP",J151&gt;99,"Medium HP",J151&lt;100,"Low HP")</f>
        <v>Medium HP</v>
      </c>
      <c r="L151" s="5">
        <v>100.5</v>
      </c>
      <c r="M151" s="5">
        <v>67.599999999999994</v>
      </c>
      <c r="N151" s="5">
        <v>176.6</v>
      </c>
      <c r="O151" s="5">
        <v>2.9980000000000002</v>
      </c>
      <c r="P151" s="5">
        <v>15.8</v>
      </c>
      <c r="Q151" s="5">
        <v>25</v>
      </c>
      <c r="R151" s="6">
        <v>40592</v>
      </c>
      <c r="S151" s="5">
        <v>66.113056799999995</v>
      </c>
      <c r="T151" s="5" t="s">
        <v>220</v>
      </c>
    </row>
    <row r="152" spans="1:20" hidden="1" x14ac:dyDescent="0.25">
      <c r="A152" s="3" t="s">
        <v>210</v>
      </c>
      <c r="B152" s="4" t="s">
        <v>212</v>
      </c>
      <c r="C152" s="10">
        <v>3545</v>
      </c>
      <c r="D152" s="10" t="s">
        <v>19</v>
      </c>
      <c r="E152" s="11">
        <v>24400</v>
      </c>
      <c r="F152" s="11">
        <v>15252</v>
      </c>
      <c r="G152" s="12">
        <f t="shared" si="4"/>
        <v>0.62508196721311471</v>
      </c>
      <c r="H152" s="12" t="str">
        <f t="shared" si="5"/>
        <v>POOR</v>
      </c>
      <c r="I152" s="5">
        <v>1.9</v>
      </c>
      <c r="J152" s="5">
        <v>160</v>
      </c>
      <c r="K152" s="5" t="str" cm="1">
        <f t="array" ref="K152">_xlfn.IFS(J152&gt;299,"High HP",J152&gt;99,"Medium HP",J152&lt;100,"Low HP")</f>
        <v>Medium HP</v>
      </c>
      <c r="L152" s="5">
        <v>100.5</v>
      </c>
      <c r="M152" s="5">
        <v>67.599999999999994</v>
      </c>
      <c r="N152" s="5">
        <v>176.6</v>
      </c>
      <c r="O152" s="5">
        <v>3.0419999999999998</v>
      </c>
      <c r="P152" s="5">
        <v>15.8</v>
      </c>
      <c r="Q152" s="5">
        <v>25</v>
      </c>
      <c r="R152" s="6">
        <v>40807</v>
      </c>
      <c r="S152" s="5">
        <v>66.498812299999997</v>
      </c>
      <c r="T152" s="5" t="s">
        <v>220</v>
      </c>
    </row>
    <row r="153" spans="1:20" hidden="1" x14ac:dyDescent="0.25">
      <c r="A153" s="3" t="s">
        <v>210</v>
      </c>
      <c r="B153" s="4" t="s">
        <v>213</v>
      </c>
      <c r="C153" s="10">
        <v>15245</v>
      </c>
      <c r="D153" s="10" t="s">
        <v>47</v>
      </c>
      <c r="E153" s="11">
        <v>27500</v>
      </c>
      <c r="F153" s="11">
        <v>18900</v>
      </c>
      <c r="G153" s="12">
        <f t="shared" si="4"/>
        <v>0.68727272727272726</v>
      </c>
      <c r="H153" s="12" t="str">
        <f t="shared" si="5"/>
        <v>POOR</v>
      </c>
      <c r="I153" s="5">
        <v>2.4</v>
      </c>
      <c r="J153" s="5">
        <v>168</v>
      </c>
      <c r="K153" s="5" t="str" cm="1">
        <f t="array" ref="K153">_xlfn.IFS(J153&gt;299,"High HP",J153&gt;99,"Medium HP",J153&lt;100,"Low HP")</f>
        <v>Medium HP</v>
      </c>
      <c r="L153" s="5">
        <v>104.9</v>
      </c>
      <c r="M153" s="5">
        <v>69.3</v>
      </c>
      <c r="N153" s="5">
        <v>185.9</v>
      </c>
      <c r="O153" s="5">
        <v>3.2080000000000002</v>
      </c>
      <c r="P153" s="5">
        <v>17.899999999999999</v>
      </c>
      <c r="Q153" s="5">
        <v>25</v>
      </c>
      <c r="R153" s="6">
        <v>41237</v>
      </c>
      <c r="S153" s="5">
        <v>70.654495449999999</v>
      </c>
      <c r="T153" s="5" t="s">
        <v>220</v>
      </c>
    </row>
    <row r="154" spans="1:20" hidden="1" x14ac:dyDescent="0.25">
      <c r="A154" s="3" t="s">
        <v>210</v>
      </c>
      <c r="B154" s="4" t="s">
        <v>214</v>
      </c>
      <c r="C154" s="10">
        <v>17531</v>
      </c>
      <c r="D154" s="10" t="s">
        <v>19</v>
      </c>
      <c r="E154" s="11">
        <v>28800</v>
      </c>
      <c r="F154" s="11">
        <v>20223</v>
      </c>
      <c r="G154" s="12">
        <f t="shared" si="4"/>
        <v>0.70218749999999996</v>
      </c>
      <c r="H154" s="12" t="str">
        <f t="shared" si="5"/>
        <v>GOOD</v>
      </c>
      <c r="I154" s="5">
        <v>2.4</v>
      </c>
      <c r="J154" s="5">
        <v>168</v>
      </c>
      <c r="K154" s="5" t="str" cm="1">
        <f t="array" ref="K154">_xlfn.IFS(J154&gt;299,"High HP",J154&gt;99,"Medium HP",J154&lt;100,"Low HP")</f>
        <v>Medium HP</v>
      </c>
      <c r="L154" s="5">
        <v>104.9</v>
      </c>
      <c r="M154" s="5">
        <v>69.3</v>
      </c>
      <c r="N154" s="5">
        <v>186.2</v>
      </c>
      <c r="O154" s="5">
        <v>3.2589999999999999</v>
      </c>
      <c r="P154" s="5">
        <v>17.899999999999999</v>
      </c>
      <c r="Q154" s="5">
        <v>25</v>
      </c>
      <c r="R154" s="6">
        <v>40719</v>
      </c>
      <c r="S154" s="5">
        <v>71.1559776</v>
      </c>
      <c r="T154" s="5" t="s">
        <v>220</v>
      </c>
    </row>
    <row r="155" spans="1:20" hidden="1" x14ac:dyDescent="0.25">
      <c r="A155" s="3" t="s">
        <v>210</v>
      </c>
      <c r="B155" s="4" t="s">
        <v>215</v>
      </c>
      <c r="C155" s="10">
        <v>3493</v>
      </c>
      <c r="D155" s="10" t="s">
        <v>45</v>
      </c>
      <c r="E155" s="11">
        <v>45500</v>
      </c>
      <c r="F155" s="11">
        <v>34175</v>
      </c>
      <c r="G155" s="12">
        <f t="shared" si="4"/>
        <v>0.75109890109890109</v>
      </c>
      <c r="H155" s="12" t="str">
        <f t="shared" si="5"/>
        <v>GOOD</v>
      </c>
      <c r="I155" s="5">
        <v>2.2999999999999998</v>
      </c>
      <c r="J155" s="5">
        <v>236</v>
      </c>
      <c r="K155" s="5" t="str" cm="1">
        <f t="array" ref="K155">_xlfn.IFS(J155&gt;299,"High HP",J155&gt;99,"Medium HP",J155&lt;100,"Low HP")</f>
        <v>Medium HP</v>
      </c>
      <c r="L155" s="5">
        <v>104.9</v>
      </c>
      <c r="M155" s="5">
        <v>71.5</v>
      </c>
      <c r="N155" s="5">
        <v>185.7</v>
      </c>
      <c r="O155" s="5">
        <v>3.601</v>
      </c>
      <c r="P155" s="5">
        <v>18.5</v>
      </c>
      <c r="Q155" s="5">
        <v>23</v>
      </c>
      <c r="R155" s="6">
        <v>40659</v>
      </c>
      <c r="S155" s="5">
        <v>101.6233572</v>
      </c>
      <c r="T155" s="5" t="s">
        <v>220</v>
      </c>
    </row>
    <row r="156" spans="1:20" hidden="1" x14ac:dyDescent="0.25">
      <c r="A156" s="3" t="s">
        <v>210</v>
      </c>
      <c r="B156" s="4" t="s">
        <v>216</v>
      </c>
      <c r="C156" s="10">
        <v>18969</v>
      </c>
      <c r="D156" s="10" t="s">
        <v>19</v>
      </c>
      <c r="E156" s="11">
        <v>36000</v>
      </c>
      <c r="F156" s="11">
        <v>26403</v>
      </c>
      <c r="G156" s="12">
        <f t="shared" si="4"/>
        <v>0.73341666666666672</v>
      </c>
      <c r="H156" s="12" t="str">
        <f t="shared" si="5"/>
        <v>GOOD</v>
      </c>
      <c r="I156" s="5">
        <v>2.9</v>
      </c>
      <c r="J156" s="5">
        <v>201</v>
      </c>
      <c r="K156" s="5" t="str" cm="1">
        <f t="array" ref="K156">_xlfn.IFS(J156&gt;299,"High HP",J156&gt;99,"Medium HP",J156&lt;100,"Low HP")</f>
        <v>Medium HP</v>
      </c>
      <c r="L156" s="5">
        <v>109.9</v>
      </c>
      <c r="M156" s="5">
        <v>72.099999999999994</v>
      </c>
      <c r="N156" s="5">
        <v>189.8</v>
      </c>
      <c r="O156" s="5">
        <v>3.6</v>
      </c>
      <c r="P156" s="5">
        <v>21.1</v>
      </c>
      <c r="Q156" s="5">
        <v>24</v>
      </c>
      <c r="R156" s="6">
        <v>40861</v>
      </c>
      <c r="S156" s="5">
        <v>85.735654510000003</v>
      </c>
      <c r="T156" s="5" t="s">
        <v>220</v>
      </c>
    </row>
  </sheetData>
  <conditionalFormatting sqref="H2:H156">
    <cfRule type="containsText" dxfId="57" priority="2" operator="containsText" text="GOOD">
      <formula>NOT(ISERROR(SEARCH("GOOD",H2)))</formula>
    </cfRule>
  </conditionalFormatting>
  <conditionalFormatting sqref="H2:H156">
    <cfRule type="containsText" dxfId="56" priority="1" operator="containsText" text="POOR">
      <formula>NOT(ISERROR(SEARCH("POOR",H2)))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FF996-CAC0-4D74-80B9-33F6D6694C86}">
  <dimension ref="A1:X156"/>
  <sheetViews>
    <sheetView zoomScaleNormal="100" workbookViewId="0">
      <selection activeCell="G169" sqref="G169"/>
    </sheetView>
  </sheetViews>
  <sheetFormatPr defaultColWidth="8.85546875" defaultRowHeight="15" x14ac:dyDescent="0.25"/>
  <cols>
    <col min="1" max="1" width="15.42578125" customWidth="1"/>
    <col min="2" max="2" width="15.42578125" bestFit="1" customWidth="1"/>
    <col min="3" max="3" width="12.7109375" style="9" customWidth="1"/>
    <col min="4" max="4" width="20.42578125" bestFit="1" customWidth="1"/>
    <col min="5" max="5" width="18.85546875" customWidth="1"/>
    <col min="6" max="6" width="19.42578125" bestFit="1" customWidth="1"/>
    <col min="7" max="7" width="14" customWidth="1"/>
    <col min="8" max="8" width="13.140625" customWidth="1"/>
    <col min="9" max="9" width="14" customWidth="1"/>
    <col min="10" max="10" width="11" hidden="1" customWidth="1"/>
    <col min="11" max="11" width="6.42578125" hidden="1" customWidth="1"/>
    <col min="12" max="12" width="7" hidden="1" customWidth="1"/>
    <col min="13" max="13" width="12.28515625" hidden="1" customWidth="1"/>
    <col min="14" max="14" width="13.140625" hidden="1" customWidth="1"/>
    <col min="15" max="15" width="14.7109375" hidden="1" customWidth="1"/>
    <col min="16" max="16" width="13.42578125" hidden="1" customWidth="1"/>
    <col min="17" max="17" width="17.85546875" hidden="1" customWidth="1"/>
    <col min="19" max="19" width="11.42578125" bestFit="1" customWidth="1"/>
    <col min="21" max="21" width="11.28515625" bestFit="1" customWidth="1"/>
    <col min="22" max="22" width="7.42578125" bestFit="1" customWidth="1"/>
    <col min="23" max="23" width="11.42578125" bestFit="1" customWidth="1"/>
    <col min="24" max="24" width="7.85546875" bestFit="1" customWidth="1"/>
    <col min="25" max="25" width="16.42578125" bestFit="1" customWidth="1"/>
  </cols>
  <sheetData>
    <row r="1" spans="1:21" s="1" customFormat="1" x14ac:dyDescent="0.25">
      <c r="A1" s="2" t="s">
        <v>0</v>
      </c>
      <c r="B1" s="2" t="s">
        <v>1</v>
      </c>
      <c r="C1" s="8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1" hidden="1" x14ac:dyDescent="0.25">
      <c r="A2" s="3" t="s">
        <v>17</v>
      </c>
      <c r="B2" s="4" t="s">
        <v>18</v>
      </c>
      <c r="C2" s="11">
        <v>21500</v>
      </c>
      <c r="D2" s="10">
        <v>16919</v>
      </c>
      <c r="E2" s="10" t="s">
        <v>19</v>
      </c>
      <c r="F2" s="11">
        <v>16360</v>
      </c>
      <c r="G2" s="12">
        <f t="shared" ref="G2:G33" si="0">SUM(F2/C2)</f>
        <v>0.76093023255813952</v>
      </c>
      <c r="H2" s="5">
        <v>1.8</v>
      </c>
      <c r="I2" s="5">
        <v>140</v>
      </c>
      <c r="J2" s="5">
        <v>101.2</v>
      </c>
      <c r="K2" s="5">
        <v>67.3</v>
      </c>
      <c r="L2" s="5">
        <v>172.4</v>
      </c>
      <c r="M2" s="5">
        <v>2.6389999999999998</v>
      </c>
      <c r="N2" s="5">
        <v>13.2</v>
      </c>
      <c r="O2" s="5">
        <v>28</v>
      </c>
      <c r="P2" s="6">
        <v>40941</v>
      </c>
      <c r="Q2" s="5">
        <v>58.280149520000002</v>
      </c>
    </row>
    <row r="3" spans="1:21" hidden="1" x14ac:dyDescent="0.25">
      <c r="A3" s="3" t="s">
        <v>17</v>
      </c>
      <c r="B3" s="4" t="s">
        <v>20</v>
      </c>
      <c r="C3" s="11">
        <v>28400</v>
      </c>
      <c r="D3" s="10">
        <v>39384</v>
      </c>
      <c r="E3" s="10" t="s">
        <v>19</v>
      </c>
      <c r="F3" s="11">
        <v>19875</v>
      </c>
      <c r="G3" s="12">
        <f t="shared" si="0"/>
        <v>0.69982394366197187</v>
      </c>
      <c r="H3" s="5">
        <v>3.2</v>
      </c>
      <c r="I3" s="5">
        <v>225</v>
      </c>
      <c r="J3" s="5">
        <v>108.1</v>
      </c>
      <c r="K3" s="5">
        <v>70.3</v>
      </c>
      <c r="L3" s="5">
        <v>192.9</v>
      </c>
      <c r="M3" s="5">
        <v>3.5169999999999999</v>
      </c>
      <c r="N3" s="5">
        <v>17.2</v>
      </c>
      <c r="O3" s="5">
        <v>25</v>
      </c>
      <c r="P3" s="6">
        <v>40697</v>
      </c>
      <c r="Q3" s="5">
        <v>91.370777660000002</v>
      </c>
    </row>
    <row r="4" spans="1:21" hidden="1" x14ac:dyDescent="0.25">
      <c r="A4" s="3" t="s">
        <v>17</v>
      </c>
      <c r="B4" s="4" t="s">
        <v>21</v>
      </c>
      <c r="C4" s="11">
        <v>42000</v>
      </c>
      <c r="D4" s="10">
        <v>8588</v>
      </c>
      <c r="E4" s="10" t="s">
        <v>22</v>
      </c>
      <c r="F4" s="11">
        <v>29725</v>
      </c>
      <c r="G4" s="12">
        <f t="shared" si="0"/>
        <v>0.70773809523809528</v>
      </c>
      <c r="H4" s="5">
        <v>3.5</v>
      </c>
      <c r="I4" s="5">
        <v>210</v>
      </c>
      <c r="J4" s="5">
        <v>114.6</v>
      </c>
      <c r="K4" s="5">
        <v>71.400000000000006</v>
      </c>
      <c r="L4" s="5">
        <v>196.6</v>
      </c>
      <c r="M4" s="5">
        <v>3.85</v>
      </c>
      <c r="N4" s="5">
        <v>18</v>
      </c>
      <c r="O4" s="5">
        <v>22</v>
      </c>
      <c r="P4" s="6">
        <v>40612</v>
      </c>
      <c r="Q4" s="5">
        <v>91.389779329999996</v>
      </c>
    </row>
    <row r="5" spans="1:21" x14ac:dyDescent="0.25">
      <c r="A5" s="3" t="s">
        <v>23</v>
      </c>
      <c r="B5" s="4" t="s">
        <v>24</v>
      </c>
      <c r="C5" s="11">
        <v>23990</v>
      </c>
      <c r="D5" s="10">
        <v>20397</v>
      </c>
      <c r="E5" s="10" t="s">
        <v>22</v>
      </c>
      <c r="F5" s="11">
        <v>22255</v>
      </c>
      <c r="G5" s="12">
        <f t="shared" si="0"/>
        <v>0.92767819924968742</v>
      </c>
      <c r="H5" s="5">
        <v>1.8</v>
      </c>
      <c r="I5" s="5">
        <v>150</v>
      </c>
      <c r="J5" s="5">
        <v>102.6</v>
      </c>
      <c r="K5" s="5">
        <v>68.2</v>
      </c>
      <c r="L5" s="5">
        <v>178</v>
      </c>
      <c r="M5" s="5">
        <v>2.9980000000000002</v>
      </c>
      <c r="N5" s="5">
        <v>16.399999999999999</v>
      </c>
      <c r="O5" s="5">
        <v>27</v>
      </c>
      <c r="P5" s="6">
        <v>40824</v>
      </c>
      <c r="Q5" s="5">
        <v>62.777639200000003</v>
      </c>
      <c r="U5" s="13"/>
    </row>
    <row r="6" spans="1:21" x14ac:dyDescent="0.25">
      <c r="A6" s="3" t="s">
        <v>23</v>
      </c>
      <c r="B6" s="4" t="s">
        <v>25</v>
      </c>
      <c r="C6" s="11">
        <v>33950</v>
      </c>
      <c r="D6" s="10">
        <v>18780</v>
      </c>
      <c r="E6" s="10" t="s">
        <v>26</v>
      </c>
      <c r="F6" s="11">
        <v>23555</v>
      </c>
      <c r="G6" s="12">
        <f t="shared" si="0"/>
        <v>0.6938144329896907</v>
      </c>
      <c r="H6" s="5">
        <v>2.8</v>
      </c>
      <c r="I6" s="5">
        <v>200</v>
      </c>
      <c r="J6" s="5">
        <v>108.7</v>
      </c>
      <c r="K6" s="5">
        <v>76.099999999999994</v>
      </c>
      <c r="L6" s="5">
        <v>192</v>
      </c>
      <c r="M6" s="5">
        <v>3.5609999999999999</v>
      </c>
      <c r="N6" s="5">
        <v>18.5</v>
      </c>
      <c r="O6" s="5">
        <v>22</v>
      </c>
      <c r="P6" s="6">
        <v>40764</v>
      </c>
      <c r="Q6" s="5">
        <v>84.565105020000004</v>
      </c>
      <c r="U6" s="13"/>
    </row>
    <row r="7" spans="1:21" x14ac:dyDescent="0.25">
      <c r="A7" s="3" t="s">
        <v>23</v>
      </c>
      <c r="B7" s="4" t="s">
        <v>27</v>
      </c>
      <c r="C7" s="11">
        <v>62000</v>
      </c>
      <c r="D7" s="10">
        <v>1380</v>
      </c>
      <c r="E7" s="10" t="s">
        <v>26</v>
      </c>
      <c r="F7" s="11">
        <v>39000</v>
      </c>
      <c r="G7" s="12">
        <f t="shared" si="0"/>
        <v>0.62903225806451613</v>
      </c>
      <c r="H7" s="5">
        <v>4.2</v>
      </c>
      <c r="I7" s="5">
        <v>310</v>
      </c>
      <c r="J7" s="5">
        <v>113</v>
      </c>
      <c r="K7" s="5">
        <v>74</v>
      </c>
      <c r="L7" s="5">
        <v>198.2</v>
      </c>
      <c r="M7" s="5">
        <v>3.9020000000000001</v>
      </c>
      <c r="N7" s="5">
        <v>23.7</v>
      </c>
      <c r="O7" s="5">
        <v>21</v>
      </c>
      <c r="P7" s="6">
        <v>40966</v>
      </c>
      <c r="Q7" s="5">
        <v>134.65685819999999</v>
      </c>
      <c r="U7" s="13"/>
    </row>
    <row r="8" spans="1:21" x14ac:dyDescent="0.25">
      <c r="A8" s="3" t="s">
        <v>28</v>
      </c>
      <c r="B8" s="4" t="s">
        <v>29</v>
      </c>
      <c r="C8" s="11">
        <v>26990</v>
      </c>
      <c r="D8" s="10">
        <v>19747</v>
      </c>
      <c r="E8" s="10" t="s">
        <v>30</v>
      </c>
      <c r="F8" s="11">
        <v>24500</v>
      </c>
      <c r="G8" s="12">
        <f t="shared" si="0"/>
        <v>0.9077436087439793</v>
      </c>
      <c r="H8" s="5">
        <v>2.5</v>
      </c>
      <c r="I8" s="5">
        <v>170</v>
      </c>
      <c r="J8" s="5">
        <v>107.3</v>
      </c>
      <c r="K8" s="5">
        <v>68.400000000000006</v>
      </c>
      <c r="L8" s="5">
        <v>176</v>
      </c>
      <c r="M8" s="5">
        <v>3.1789999999999998</v>
      </c>
      <c r="N8" s="5">
        <v>16.600000000000001</v>
      </c>
      <c r="O8" s="5">
        <v>26</v>
      </c>
      <c r="P8" s="6">
        <v>40722</v>
      </c>
      <c r="Q8" s="5">
        <v>71.191206710000003</v>
      </c>
      <c r="U8" s="13"/>
    </row>
    <row r="9" spans="1:21" x14ac:dyDescent="0.25">
      <c r="A9" s="3" t="s">
        <v>28</v>
      </c>
      <c r="B9" s="4" t="s">
        <v>31</v>
      </c>
      <c r="C9" s="11">
        <v>33400</v>
      </c>
      <c r="D9" s="10">
        <v>9231</v>
      </c>
      <c r="E9" s="10" t="s">
        <v>30</v>
      </c>
      <c r="F9" s="11">
        <v>28675</v>
      </c>
      <c r="G9" s="12">
        <f t="shared" si="0"/>
        <v>0.85853293413173648</v>
      </c>
      <c r="H9" s="5">
        <v>2.8</v>
      </c>
      <c r="I9" s="5">
        <v>193</v>
      </c>
      <c r="J9" s="5">
        <v>107.3</v>
      </c>
      <c r="K9" s="5">
        <v>68.5</v>
      </c>
      <c r="L9" s="5">
        <v>176</v>
      </c>
      <c r="M9" s="5">
        <v>3.1970000000000001</v>
      </c>
      <c r="N9" s="5">
        <v>16.600000000000001</v>
      </c>
      <c r="O9" s="5">
        <v>24</v>
      </c>
      <c r="P9" s="6">
        <v>40937</v>
      </c>
      <c r="Q9" s="5">
        <v>81.877068559999998</v>
      </c>
      <c r="U9" s="13"/>
    </row>
    <row r="10" spans="1:21" x14ac:dyDescent="0.25">
      <c r="A10" s="3" t="s">
        <v>28</v>
      </c>
      <c r="B10" s="4" t="s">
        <v>32</v>
      </c>
      <c r="C10" s="11">
        <v>38900</v>
      </c>
      <c r="D10" s="10">
        <v>17527</v>
      </c>
      <c r="E10" s="10" t="s">
        <v>19</v>
      </c>
      <c r="F10" s="11">
        <v>36125</v>
      </c>
      <c r="G10" s="12">
        <f t="shared" si="0"/>
        <v>0.92866323907455017</v>
      </c>
      <c r="H10" s="5">
        <v>2.8</v>
      </c>
      <c r="I10" s="5">
        <v>193</v>
      </c>
      <c r="J10" s="5">
        <v>111.4</v>
      </c>
      <c r="K10" s="5">
        <v>70.900000000000006</v>
      </c>
      <c r="L10" s="5">
        <v>188</v>
      </c>
      <c r="M10" s="5">
        <v>3.472</v>
      </c>
      <c r="N10" s="5">
        <v>18.5</v>
      </c>
      <c r="O10" s="5">
        <v>25</v>
      </c>
      <c r="P10" s="6">
        <v>40637</v>
      </c>
      <c r="Q10" s="5">
        <v>83.998723799999993</v>
      </c>
      <c r="U10" s="13"/>
    </row>
    <row r="11" spans="1:21" hidden="1" x14ac:dyDescent="0.25">
      <c r="A11" s="3" t="s">
        <v>33</v>
      </c>
      <c r="B11" s="4" t="s">
        <v>34</v>
      </c>
      <c r="C11" s="11">
        <v>21975</v>
      </c>
      <c r="D11" s="10">
        <v>91561</v>
      </c>
      <c r="E11" s="10" t="s">
        <v>35</v>
      </c>
      <c r="F11" s="11">
        <v>12475</v>
      </c>
      <c r="G11" s="12">
        <f t="shared" si="0"/>
        <v>0.56769055745164965</v>
      </c>
      <c r="H11" s="5">
        <v>3.1</v>
      </c>
      <c r="I11" s="5">
        <v>175</v>
      </c>
      <c r="J11" s="5">
        <v>109</v>
      </c>
      <c r="K11" s="5">
        <v>72.7</v>
      </c>
      <c r="L11" s="5">
        <v>194.6</v>
      </c>
      <c r="M11" s="5">
        <v>3.3679999999999999</v>
      </c>
      <c r="N11" s="5">
        <v>17.5</v>
      </c>
      <c r="O11" s="5">
        <v>25</v>
      </c>
      <c r="P11" s="6">
        <v>40849</v>
      </c>
      <c r="Q11" s="5">
        <v>71.181451319999994</v>
      </c>
      <c r="U11" s="13"/>
    </row>
    <row r="12" spans="1:21" hidden="1" x14ac:dyDescent="0.25">
      <c r="A12" s="3" t="s">
        <v>33</v>
      </c>
      <c r="B12" s="4" t="s">
        <v>36</v>
      </c>
      <c r="C12" s="11">
        <v>25300</v>
      </c>
      <c r="D12" s="10">
        <v>39350</v>
      </c>
      <c r="E12" s="10" t="s">
        <v>19</v>
      </c>
      <c r="F12" s="11">
        <v>13740</v>
      </c>
      <c r="G12" s="12">
        <f t="shared" si="0"/>
        <v>0.54308300395256914</v>
      </c>
      <c r="H12" s="5">
        <v>3.8</v>
      </c>
      <c r="I12" s="5">
        <v>240</v>
      </c>
      <c r="J12" s="5">
        <v>109</v>
      </c>
      <c r="K12" s="5">
        <v>72.7</v>
      </c>
      <c r="L12" s="5">
        <v>196.2</v>
      </c>
      <c r="M12" s="5">
        <v>3.5430000000000001</v>
      </c>
      <c r="N12" s="5">
        <v>17.5</v>
      </c>
      <c r="O12" s="5">
        <v>23</v>
      </c>
      <c r="P12" s="6">
        <v>40789</v>
      </c>
      <c r="Q12" s="5">
        <v>95.636702529999994</v>
      </c>
      <c r="U12" s="13"/>
    </row>
    <row r="13" spans="1:21" hidden="1" x14ac:dyDescent="0.25">
      <c r="A13" s="3" t="s">
        <v>33</v>
      </c>
      <c r="B13" s="4" t="s">
        <v>37</v>
      </c>
      <c r="C13" s="11">
        <v>31965</v>
      </c>
      <c r="D13" s="10">
        <v>27851</v>
      </c>
      <c r="E13" s="10" t="s">
        <v>38</v>
      </c>
      <c r="F13" s="11">
        <v>20190</v>
      </c>
      <c r="G13" s="12">
        <f t="shared" si="0"/>
        <v>0.63162834350070385</v>
      </c>
      <c r="H13" s="5">
        <v>3.8</v>
      </c>
      <c r="I13" s="5">
        <v>205</v>
      </c>
      <c r="J13" s="5">
        <v>113.8</v>
      </c>
      <c r="K13" s="5">
        <v>74.7</v>
      </c>
      <c r="L13" s="5">
        <v>206.8</v>
      </c>
      <c r="M13" s="5">
        <v>3.778</v>
      </c>
      <c r="N13" s="5">
        <v>18.5</v>
      </c>
      <c r="O13" s="5">
        <v>24</v>
      </c>
      <c r="P13" s="6">
        <v>40991</v>
      </c>
      <c r="Q13" s="5">
        <v>85.828408249999995</v>
      </c>
      <c r="U13" s="13"/>
    </row>
    <row r="14" spans="1:21" hidden="1" x14ac:dyDescent="0.25">
      <c r="A14" s="3" t="s">
        <v>33</v>
      </c>
      <c r="B14" s="4" t="s">
        <v>39</v>
      </c>
      <c r="C14" s="11">
        <v>27885</v>
      </c>
      <c r="D14" s="10">
        <v>83257</v>
      </c>
      <c r="E14" s="10" t="s">
        <v>40</v>
      </c>
      <c r="F14" s="11">
        <v>13360</v>
      </c>
      <c r="G14" s="12">
        <f t="shared" si="0"/>
        <v>0.4791106329567868</v>
      </c>
      <c r="H14" s="5">
        <v>3.8</v>
      </c>
      <c r="I14" s="5">
        <v>205</v>
      </c>
      <c r="J14" s="5">
        <v>112.2</v>
      </c>
      <c r="K14" s="5">
        <v>73.5</v>
      </c>
      <c r="L14" s="5">
        <v>200</v>
      </c>
      <c r="M14" s="5">
        <v>3.5910000000000002</v>
      </c>
      <c r="N14" s="5">
        <v>17.5</v>
      </c>
      <c r="O14" s="5">
        <v>25</v>
      </c>
      <c r="P14" s="6">
        <v>40747</v>
      </c>
      <c r="Q14" s="5">
        <v>84.254525810000004</v>
      </c>
    </row>
    <row r="15" spans="1:21" hidden="1" x14ac:dyDescent="0.25">
      <c r="A15" s="3" t="s">
        <v>41</v>
      </c>
      <c r="B15" s="4" t="s">
        <v>42</v>
      </c>
      <c r="C15" s="11">
        <v>39895</v>
      </c>
      <c r="D15" s="10">
        <v>63729</v>
      </c>
      <c r="E15" s="10" t="s">
        <v>40</v>
      </c>
      <c r="F15" s="11">
        <v>22525</v>
      </c>
      <c r="G15" s="12">
        <f t="shared" si="0"/>
        <v>0.56460709362075445</v>
      </c>
      <c r="H15" s="5">
        <v>4.5999999999999996</v>
      </c>
      <c r="I15" s="5">
        <v>275</v>
      </c>
      <c r="J15" s="5">
        <v>115.3</v>
      </c>
      <c r="K15" s="5">
        <v>74.5</v>
      </c>
      <c r="L15" s="5">
        <v>207.2</v>
      </c>
      <c r="M15" s="5">
        <v>3.9780000000000002</v>
      </c>
      <c r="N15" s="5">
        <v>18.5</v>
      </c>
      <c r="O15" s="5">
        <v>22</v>
      </c>
      <c r="P15" s="6">
        <v>40962</v>
      </c>
      <c r="Q15" s="5">
        <v>113.85459760000001</v>
      </c>
    </row>
    <row r="16" spans="1:21" hidden="1" x14ac:dyDescent="0.25">
      <c r="A16" s="3" t="s">
        <v>41</v>
      </c>
      <c r="B16" s="4" t="s">
        <v>43</v>
      </c>
      <c r="C16" s="11">
        <v>44475</v>
      </c>
      <c r="D16" s="10">
        <v>15943</v>
      </c>
      <c r="E16" s="10" t="s">
        <v>40</v>
      </c>
      <c r="F16" s="11">
        <v>27100</v>
      </c>
      <c r="G16" s="12">
        <f t="shared" si="0"/>
        <v>0.60933108487914556</v>
      </c>
      <c r="H16" s="5">
        <v>4.5999999999999996</v>
      </c>
      <c r="I16" s="5">
        <v>275</v>
      </c>
      <c r="J16" s="5">
        <v>112.2</v>
      </c>
      <c r="K16" s="5">
        <v>75</v>
      </c>
      <c r="L16" s="5">
        <v>201</v>
      </c>
      <c r="M16" s="5">
        <v>3.875</v>
      </c>
      <c r="N16" s="5">
        <v>18.5</v>
      </c>
      <c r="O16" s="5">
        <v>22</v>
      </c>
      <c r="P16" s="6">
        <v>40662</v>
      </c>
      <c r="Q16" s="5">
        <v>115.6213578</v>
      </c>
      <c r="T16" s="13"/>
    </row>
    <row r="17" spans="1:24" hidden="1" x14ac:dyDescent="0.25">
      <c r="A17" s="3" t="s">
        <v>41</v>
      </c>
      <c r="B17" s="4" t="s">
        <v>44</v>
      </c>
      <c r="C17" s="11">
        <v>39665</v>
      </c>
      <c r="D17" s="10">
        <v>6536</v>
      </c>
      <c r="E17" s="10" t="s">
        <v>45</v>
      </c>
      <c r="F17" s="11">
        <v>25725</v>
      </c>
      <c r="G17" s="12">
        <f t="shared" si="0"/>
        <v>0.6485566620446237</v>
      </c>
      <c r="H17" s="5">
        <v>4.5999999999999996</v>
      </c>
      <c r="I17" s="5">
        <v>275</v>
      </c>
      <c r="J17" s="5">
        <v>108</v>
      </c>
      <c r="K17" s="5">
        <v>75.5</v>
      </c>
      <c r="L17" s="5">
        <v>200.6</v>
      </c>
      <c r="M17" s="5">
        <v>3.843</v>
      </c>
      <c r="N17" s="5">
        <v>19</v>
      </c>
      <c r="O17" s="5">
        <v>22</v>
      </c>
      <c r="P17" s="6">
        <v>40874</v>
      </c>
      <c r="Q17" s="5">
        <v>113.7658739</v>
      </c>
    </row>
    <row r="18" spans="1:24" hidden="1" x14ac:dyDescent="0.25">
      <c r="A18" s="3" t="s">
        <v>41</v>
      </c>
      <c r="B18" s="4" t="s">
        <v>46</v>
      </c>
      <c r="C18" s="11">
        <v>31010</v>
      </c>
      <c r="D18" s="10">
        <v>11185</v>
      </c>
      <c r="E18" s="10" t="s">
        <v>47</v>
      </c>
      <c r="F18" s="11">
        <v>18225</v>
      </c>
      <c r="G18" s="12">
        <f t="shared" si="0"/>
        <v>0.58771364076104482</v>
      </c>
      <c r="H18" s="5">
        <v>3</v>
      </c>
      <c r="I18" s="5">
        <v>200</v>
      </c>
      <c r="J18" s="5">
        <v>107.4</v>
      </c>
      <c r="K18" s="5">
        <v>70.3</v>
      </c>
      <c r="L18" s="5">
        <v>194.8</v>
      </c>
      <c r="M18" s="5">
        <v>3.77</v>
      </c>
      <c r="N18" s="5">
        <v>18</v>
      </c>
      <c r="O18" s="5">
        <v>22</v>
      </c>
      <c r="P18" s="6">
        <v>40814</v>
      </c>
      <c r="Q18" s="5">
        <v>83.483093580000002</v>
      </c>
    </row>
    <row r="19" spans="1:24" hidden="1" x14ac:dyDescent="0.25">
      <c r="A19" s="3" t="s">
        <v>41</v>
      </c>
      <c r="B19" s="4" t="s">
        <v>48</v>
      </c>
      <c r="C19" s="11">
        <v>46225</v>
      </c>
      <c r="D19" s="10">
        <v>14785</v>
      </c>
      <c r="E19" s="10" t="s">
        <v>49</v>
      </c>
      <c r="F19" s="11">
        <v>31245</v>
      </c>
      <c r="G19" s="12">
        <f t="shared" si="0"/>
        <v>0.67593293672255272</v>
      </c>
      <c r="H19" s="5">
        <v>5.7</v>
      </c>
      <c r="I19" s="5">
        <v>255</v>
      </c>
      <c r="J19" s="5">
        <v>117.5</v>
      </c>
      <c r="K19" s="5">
        <v>77</v>
      </c>
      <c r="L19" s="5">
        <v>201.2</v>
      </c>
      <c r="M19" s="5">
        <v>5.5720000000000001</v>
      </c>
      <c r="N19" s="5">
        <v>30</v>
      </c>
      <c r="O19" s="5">
        <v>15</v>
      </c>
      <c r="P19" s="6">
        <v>41016</v>
      </c>
      <c r="Q19" s="5">
        <v>109.5091165</v>
      </c>
    </row>
    <row r="20" spans="1:24" hidden="1" x14ac:dyDescent="0.25">
      <c r="A20" s="3" t="s">
        <v>50</v>
      </c>
      <c r="B20" s="4" t="s">
        <v>51</v>
      </c>
      <c r="C20" s="11">
        <v>13260</v>
      </c>
      <c r="D20" s="10">
        <v>145519</v>
      </c>
      <c r="E20" s="10" t="s">
        <v>49</v>
      </c>
      <c r="F20" s="11">
        <v>9250</v>
      </c>
      <c r="G20" s="12">
        <f t="shared" si="0"/>
        <v>0.69758672699849167</v>
      </c>
      <c r="H20" s="5">
        <v>2.2000000000000002</v>
      </c>
      <c r="I20" s="5">
        <v>115</v>
      </c>
      <c r="J20" s="5">
        <v>104.1</v>
      </c>
      <c r="K20" s="5">
        <v>67.900000000000006</v>
      </c>
      <c r="L20" s="5">
        <v>180.9</v>
      </c>
      <c r="M20" s="5">
        <v>2.6760000000000002</v>
      </c>
      <c r="N20" s="5">
        <v>14.3</v>
      </c>
      <c r="O20" s="5">
        <v>27</v>
      </c>
      <c r="P20" s="6">
        <v>40772</v>
      </c>
      <c r="Q20" s="5">
        <v>46.363347470000001</v>
      </c>
    </row>
    <row r="21" spans="1:24" hidden="1" x14ac:dyDescent="0.25">
      <c r="A21" s="3" t="s">
        <v>50</v>
      </c>
      <c r="B21" s="4" t="s">
        <v>52</v>
      </c>
      <c r="C21" s="11">
        <v>16535</v>
      </c>
      <c r="D21" s="10">
        <v>135126</v>
      </c>
      <c r="E21" s="10" t="s">
        <v>49</v>
      </c>
      <c r="F21" s="11">
        <v>11225</v>
      </c>
      <c r="G21" s="12">
        <f t="shared" si="0"/>
        <v>0.67886301784094349</v>
      </c>
      <c r="H21" s="5">
        <v>3.1</v>
      </c>
      <c r="I21" s="5">
        <v>170</v>
      </c>
      <c r="J21" s="5">
        <v>107</v>
      </c>
      <c r="K21" s="5">
        <v>69.400000000000006</v>
      </c>
      <c r="L21" s="5">
        <v>190.4</v>
      </c>
      <c r="M21" s="5">
        <v>3.0510000000000002</v>
      </c>
      <c r="N21" s="5">
        <v>15</v>
      </c>
      <c r="O21" s="5">
        <v>25</v>
      </c>
      <c r="P21" s="6">
        <v>40987</v>
      </c>
      <c r="Q21" s="5">
        <v>67.314462160000005</v>
      </c>
      <c r="T21" s="1"/>
      <c r="U21" s="1"/>
      <c r="V21" s="15"/>
      <c r="W21" s="15"/>
      <c r="X21" s="15"/>
    </row>
    <row r="22" spans="1:24" hidden="1" x14ac:dyDescent="0.25">
      <c r="A22" s="3" t="s">
        <v>50</v>
      </c>
      <c r="B22" s="4" t="s">
        <v>53</v>
      </c>
      <c r="C22" s="11">
        <v>18890</v>
      </c>
      <c r="D22" s="10">
        <v>24629</v>
      </c>
      <c r="E22" s="10" t="s">
        <v>54</v>
      </c>
      <c r="F22" s="11">
        <v>10310</v>
      </c>
      <c r="G22" s="12">
        <f t="shared" si="0"/>
        <v>0.54579142403388037</v>
      </c>
      <c r="H22" s="5">
        <v>3.1</v>
      </c>
      <c r="I22" s="5">
        <v>175</v>
      </c>
      <c r="J22" s="5">
        <v>107.5</v>
      </c>
      <c r="K22" s="5">
        <v>72.5</v>
      </c>
      <c r="L22" s="5">
        <v>200.9</v>
      </c>
      <c r="M22" s="5">
        <v>3.33</v>
      </c>
      <c r="N22" s="5">
        <v>16.600000000000001</v>
      </c>
      <c r="O22" s="5">
        <v>25</v>
      </c>
      <c r="P22" s="6">
        <v>40687</v>
      </c>
      <c r="Q22" s="5">
        <v>69.991395600000004</v>
      </c>
      <c r="V22" s="14"/>
      <c r="W22" s="14"/>
      <c r="X22" s="14"/>
    </row>
    <row r="23" spans="1:24" hidden="1" x14ac:dyDescent="0.25">
      <c r="A23" s="3" t="s">
        <v>50</v>
      </c>
      <c r="B23" s="4" t="s">
        <v>55</v>
      </c>
      <c r="C23" s="11">
        <v>19390</v>
      </c>
      <c r="D23" s="10">
        <v>42593</v>
      </c>
      <c r="E23" s="10" t="s">
        <v>19</v>
      </c>
      <c r="F23" s="11">
        <v>11525</v>
      </c>
      <c r="G23" s="12">
        <f t="shared" si="0"/>
        <v>0.59437854564208359</v>
      </c>
      <c r="H23" s="5">
        <v>3.4</v>
      </c>
      <c r="I23" s="5">
        <v>180</v>
      </c>
      <c r="J23" s="5">
        <v>110.5</v>
      </c>
      <c r="K23" s="5">
        <v>72.7</v>
      </c>
      <c r="L23" s="5">
        <v>197.9</v>
      </c>
      <c r="M23" s="5">
        <v>3.34</v>
      </c>
      <c r="N23" s="5">
        <v>17</v>
      </c>
      <c r="O23" s="5">
        <v>27</v>
      </c>
      <c r="P23" s="6">
        <v>40899</v>
      </c>
      <c r="Q23" s="5">
        <v>72.030917189999997</v>
      </c>
    </row>
    <row r="24" spans="1:24" hidden="1" x14ac:dyDescent="0.25">
      <c r="A24" s="3" t="s">
        <v>50</v>
      </c>
      <c r="B24" s="4" t="s">
        <v>56</v>
      </c>
      <c r="C24" s="11">
        <v>24340</v>
      </c>
      <c r="D24" s="10">
        <v>26402</v>
      </c>
      <c r="E24" s="10" t="s">
        <v>19</v>
      </c>
      <c r="F24" s="11">
        <v>13025</v>
      </c>
      <c r="G24" s="12">
        <f t="shared" si="0"/>
        <v>0.53512736236647496</v>
      </c>
      <c r="H24" s="5">
        <v>3.8</v>
      </c>
      <c r="I24" s="5">
        <v>200</v>
      </c>
      <c r="J24" s="5">
        <v>101.1</v>
      </c>
      <c r="K24" s="5">
        <v>74.099999999999994</v>
      </c>
      <c r="L24" s="5">
        <v>193.2</v>
      </c>
      <c r="M24" s="5">
        <v>3.5</v>
      </c>
      <c r="N24" s="5">
        <v>16.8</v>
      </c>
      <c r="O24" s="5">
        <v>25</v>
      </c>
      <c r="P24" s="6">
        <v>40839</v>
      </c>
      <c r="Q24" s="5">
        <v>81.118543329999994</v>
      </c>
    </row>
    <row r="25" spans="1:24" hidden="1" x14ac:dyDescent="0.25">
      <c r="A25" s="3" t="s">
        <v>50</v>
      </c>
      <c r="B25" s="4" t="s">
        <v>57</v>
      </c>
      <c r="C25" s="11">
        <v>55705</v>
      </c>
      <c r="D25" s="10">
        <v>17947</v>
      </c>
      <c r="E25" s="10" t="s">
        <v>45</v>
      </c>
      <c r="F25" s="11">
        <v>36225</v>
      </c>
      <c r="G25" s="12">
        <f t="shared" si="0"/>
        <v>0.65030069114083111</v>
      </c>
      <c r="H25" s="5">
        <v>5.7</v>
      </c>
      <c r="I25" s="5">
        <v>345</v>
      </c>
      <c r="J25" s="5">
        <v>104.5</v>
      </c>
      <c r="K25" s="5">
        <v>73.599999999999994</v>
      </c>
      <c r="L25" s="5">
        <v>179.7</v>
      </c>
      <c r="M25" s="5">
        <v>3.21</v>
      </c>
      <c r="N25" s="5">
        <v>19.100000000000001</v>
      </c>
      <c r="O25" s="5">
        <v>22</v>
      </c>
      <c r="P25" s="6">
        <v>41041</v>
      </c>
      <c r="Q25" s="5">
        <v>141.14115000000001</v>
      </c>
    </row>
    <row r="26" spans="1:24" hidden="1" x14ac:dyDescent="0.25">
      <c r="A26" s="3" t="s">
        <v>50</v>
      </c>
      <c r="B26" s="4" t="s">
        <v>58</v>
      </c>
      <c r="C26" s="11">
        <v>13960</v>
      </c>
      <c r="D26" s="10">
        <v>32299</v>
      </c>
      <c r="E26" s="10" t="s">
        <v>47</v>
      </c>
      <c r="F26" s="11">
        <v>9125</v>
      </c>
      <c r="G26" s="12">
        <f t="shared" si="0"/>
        <v>0.65365329512893988</v>
      </c>
      <c r="H26" s="5">
        <v>1.8</v>
      </c>
      <c r="I26" s="5">
        <v>120</v>
      </c>
      <c r="J26" s="5">
        <v>97.1</v>
      </c>
      <c r="K26" s="5">
        <v>66.7</v>
      </c>
      <c r="L26" s="5">
        <v>174.3</v>
      </c>
      <c r="M26" s="5">
        <v>2.3980000000000001</v>
      </c>
      <c r="N26" s="5">
        <v>13.2</v>
      </c>
      <c r="O26" s="5">
        <v>33</v>
      </c>
      <c r="P26" s="6">
        <v>40797</v>
      </c>
      <c r="Q26" s="5">
        <v>48.297636099999998</v>
      </c>
    </row>
    <row r="27" spans="1:24" hidden="1" x14ac:dyDescent="0.25">
      <c r="A27" s="3" t="s">
        <v>50</v>
      </c>
      <c r="B27" s="4" t="s">
        <v>59</v>
      </c>
      <c r="C27" s="11">
        <v>9235</v>
      </c>
      <c r="D27" s="10">
        <v>21855</v>
      </c>
      <c r="E27" s="10" t="s">
        <v>47</v>
      </c>
      <c r="F27" s="11">
        <v>5160</v>
      </c>
      <c r="G27" s="12">
        <f t="shared" si="0"/>
        <v>0.55874390904168925</v>
      </c>
      <c r="H27" s="5">
        <v>1</v>
      </c>
      <c r="I27" s="5">
        <v>55</v>
      </c>
      <c r="J27" s="5">
        <v>93.1</v>
      </c>
      <c r="K27" s="5">
        <v>62.6</v>
      </c>
      <c r="L27" s="5">
        <v>149.4</v>
      </c>
      <c r="M27" s="5">
        <v>1.895</v>
      </c>
      <c r="N27" s="5">
        <v>10.3</v>
      </c>
      <c r="O27" s="5">
        <v>45</v>
      </c>
      <c r="P27" s="6">
        <v>41012</v>
      </c>
      <c r="Q27" s="5">
        <v>23.276272330000001</v>
      </c>
    </row>
    <row r="28" spans="1:24" hidden="1" x14ac:dyDescent="0.25">
      <c r="A28" s="3" t="s">
        <v>50</v>
      </c>
      <c r="B28" s="4" t="s">
        <v>60</v>
      </c>
      <c r="C28" s="11">
        <v>18890</v>
      </c>
      <c r="D28" s="10">
        <v>107995</v>
      </c>
      <c r="E28" s="10" t="s">
        <v>19</v>
      </c>
      <c r="F28" s="11">
        <v>11550</v>
      </c>
      <c r="G28" s="12">
        <f t="shared" si="0"/>
        <v>0.61143462149285333</v>
      </c>
      <c r="H28" s="5">
        <v>3.4</v>
      </c>
      <c r="I28" s="5">
        <v>180</v>
      </c>
      <c r="J28" s="5">
        <v>110.5</v>
      </c>
      <c r="K28" s="5">
        <v>73</v>
      </c>
      <c r="L28" s="5">
        <v>200</v>
      </c>
      <c r="M28" s="5">
        <v>3.3889999999999998</v>
      </c>
      <c r="N28" s="5">
        <v>17</v>
      </c>
      <c r="O28" s="5">
        <v>27</v>
      </c>
      <c r="P28" s="6">
        <v>40712</v>
      </c>
      <c r="Q28" s="5">
        <v>71.838039440000003</v>
      </c>
    </row>
    <row r="29" spans="1:24" hidden="1" x14ac:dyDescent="0.25">
      <c r="A29" s="3" t="s">
        <v>61</v>
      </c>
      <c r="B29" s="4" t="s">
        <v>62</v>
      </c>
      <c r="C29" s="11">
        <v>19840</v>
      </c>
      <c r="D29" s="10">
        <v>7854</v>
      </c>
      <c r="E29" s="10" t="s">
        <v>19</v>
      </c>
      <c r="F29" s="11">
        <v>12360</v>
      </c>
      <c r="G29" s="12">
        <f t="shared" si="0"/>
        <v>0.62298387096774188</v>
      </c>
      <c r="H29" s="5">
        <v>2.5</v>
      </c>
      <c r="I29" s="5">
        <v>163</v>
      </c>
      <c r="J29" s="5">
        <v>103.7</v>
      </c>
      <c r="K29" s="5">
        <v>69.7</v>
      </c>
      <c r="L29" s="5">
        <v>190.9</v>
      </c>
      <c r="M29" s="5">
        <v>2.9670000000000001</v>
      </c>
      <c r="N29" s="5">
        <v>15.9</v>
      </c>
      <c r="O29" s="5">
        <v>24</v>
      </c>
      <c r="P29" s="6">
        <v>40924</v>
      </c>
      <c r="Q29" s="5">
        <v>65.957183959999995</v>
      </c>
    </row>
    <row r="30" spans="1:24" hidden="1" x14ac:dyDescent="0.25">
      <c r="A30" s="3" t="s">
        <v>61</v>
      </c>
      <c r="B30" s="4" t="s">
        <v>63</v>
      </c>
      <c r="C30" s="11">
        <v>24495</v>
      </c>
      <c r="D30" s="10">
        <v>32775</v>
      </c>
      <c r="E30" s="10" t="s">
        <v>19</v>
      </c>
      <c r="F30" s="11">
        <v>14180</v>
      </c>
      <c r="G30" s="12">
        <f t="shared" si="0"/>
        <v>0.57889365176566643</v>
      </c>
      <c r="H30" s="5">
        <v>2.5</v>
      </c>
      <c r="I30" s="5">
        <v>168</v>
      </c>
      <c r="J30" s="5">
        <v>106</v>
      </c>
      <c r="K30" s="5">
        <v>69.2</v>
      </c>
      <c r="L30" s="5">
        <v>193</v>
      </c>
      <c r="M30" s="5">
        <v>3.3319999999999999</v>
      </c>
      <c r="N30" s="5">
        <v>16</v>
      </c>
      <c r="O30" s="5">
        <v>24</v>
      </c>
      <c r="P30" s="6">
        <v>40864</v>
      </c>
      <c r="Q30" s="5">
        <v>69.521355049999997</v>
      </c>
    </row>
    <row r="31" spans="1:24" hidden="1" x14ac:dyDescent="0.25">
      <c r="A31" s="3" t="s">
        <v>61</v>
      </c>
      <c r="B31" s="4" t="s">
        <v>64</v>
      </c>
      <c r="C31" s="11">
        <v>22245</v>
      </c>
      <c r="D31" s="10">
        <v>31148</v>
      </c>
      <c r="E31" s="10" t="s">
        <v>19</v>
      </c>
      <c r="F31" s="11">
        <v>13725</v>
      </c>
      <c r="G31" s="12">
        <f t="shared" si="0"/>
        <v>0.61699258260283207</v>
      </c>
      <c r="H31" s="5">
        <v>2.7</v>
      </c>
      <c r="I31" s="5">
        <v>200</v>
      </c>
      <c r="J31" s="5">
        <v>113</v>
      </c>
      <c r="K31" s="5">
        <v>74.400000000000006</v>
      </c>
      <c r="L31" s="5">
        <v>209.1</v>
      </c>
      <c r="M31" s="5">
        <v>3.452</v>
      </c>
      <c r="N31" s="5">
        <v>17</v>
      </c>
      <c r="O31" s="5">
        <v>26</v>
      </c>
      <c r="P31" s="6">
        <v>41066</v>
      </c>
      <c r="Q31" s="5">
        <v>80.02378204</v>
      </c>
    </row>
    <row r="32" spans="1:24" hidden="1" x14ac:dyDescent="0.25">
      <c r="A32" s="3" t="s">
        <v>61</v>
      </c>
      <c r="B32" s="4" t="s">
        <v>65</v>
      </c>
      <c r="C32" s="11">
        <v>16480</v>
      </c>
      <c r="D32" s="10">
        <v>32305.999999999996</v>
      </c>
      <c r="E32" s="10" t="s">
        <v>19</v>
      </c>
      <c r="F32" s="11">
        <v>12640</v>
      </c>
      <c r="G32" s="12">
        <f t="shared" si="0"/>
        <v>0.76699029126213591</v>
      </c>
      <c r="H32" s="5">
        <v>2</v>
      </c>
      <c r="I32" s="5">
        <v>132</v>
      </c>
      <c r="J32" s="5">
        <v>108</v>
      </c>
      <c r="K32" s="5">
        <v>71</v>
      </c>
      <c r="L32" s="5">
        <v>186</v>
      </c>
      <c r="M32" s="5">
        <v>2.911</v>
      </c>
      <c r="N32" s="5">
        <v>16</v>
      </c>
      <c r="O32" s="5">
        <v>27</v>
      </c>
      <c r="P32" s="6">
        <v>40822</v>
      </c>
      <c r="Q32" s="5">
        <v>53.566199869999998</v>
      </c>
    </row>
    <row r="33" spans="1:17" hidden="1" x14ac:dyDescent="0.25">
      <c r="A33" s="3" t="s">
        <v>61</v>
      </c>
      <c r="B33" s="4" t="s">
        <v>66</v>
      </c>
      <c r="C33" s="11">
        <v>28340</v>
      </c>
      <c r="D33" s="10">
        <v>13462</v>
      </c>
      <c r="E33" s="10" t="s">
        <v>19</v>
      </c>
      <c r="F33" s="11">
        <v>17325</v>
      </c>
      <c r="G33" s="12">
        <f t="shared" si="0"/>
        <v>0.61132674664784759</v>
      </c>
      <c r="H33" s="5">
        <v>3.5</v>
      </c>
      <c r="I33" s="5">
        <v>253</v>
      </c>
      <c r="J33" s="5">
        <v>113</v>
      </c>
      <c r="K33" s="5">
        <v>74.400000000000006</v>
      </c>
      <c r="L33" s="5">
        <v>207.7</v>
      </c>
      <c r="M33" s="5">
        <v>3.5640000000000001</v>
      </c>
      <c r="N33" s="5">
        <v>17</v>
      </c>
      <c r="O33" s="5">
        <v>23</v>
      </c>
      <c r="P33" s="6">
        <v>41037</v>
      </c>
      <c r="Q33" s="5">
        <v>101.3292807</v>
      </c>
    </row>
    <row r="34" spans="1:17" hidden="1" x14ac:dyDescent="0.25">
      <c r="A34" s="3" t="s">
        <v>61</v>
      </c>
      <c r="B34" s="4" t="s">
        <v>67</v>
      </c>
      <c r="C34" s="11">
        <v>29185</v>
      </c>
      <c r="D34" s="10">
        <v>30696</v>
      </c>
      <c r="E34" s="10" t="s">
        <v>19</v>
      </c>
      <c r="F34" s="11">
        <v>18425</v>
      </c>
      <c r="G34" s="12">
        <f t="shared" ref="G34:G65" si="1">SUM(F34/C34)</f>
        <v>0.63131745759808122</v>
      </c>
      <c r="H34" s="5">
        <v>3.5</v>
      </c>
      <c r="I34" s="5">
        <v>253</v>
      </c>
      <c r="J34" s="5">
        <v>113</v>
      </c>
      <c r="K34" s="5">
        <v>74.400000000000006</v>
      </c>
      <c r="L34" s="5">
        <v>197.8</v>
      </c>
      <c r="M34" s="5">
        <v>3.5670000000000002</v>
      </c>
      <c r="N34" s="5">
        <v>17</v>
      </c>
      <c r="O34" s="5">
        <v>23</v>
      </c>
      <c r="P34" s="6">
        <v>40949</v>
      </c>
      <c r="Q34" s="5">
        <v>101.6552441</v>
      </c>
    </row>
    <row r="35" spans="1:17" hidden="1" x14ac:dyDescent="0.25">
      <c r="A35" s="3" t="s">
        <v>68</v>
      </c>
      <c r="B35" s="4" t="s">
        <v>69</v>
      </c>
      <c r="C35" s="11">
        <v>12640</v>
      </c>
      <c r="D35" s="10">
        <v>76034</v>
      </c>
      <c r="E35" s="10" t="s">
        <v>38</v>
      </c>
      <c r="F35" s="11">
        <v>7750</v>
      </c>
      <c r="G35" s="12">
        <f t="shared" si="1"/>
        <v>0.61313291139240511</v>
      </c>
      <c r="H35" s="5">
        <v>2</v>
      </c>
      <c r="I35" s="5">
        <v>132</v>
      </c>
      <c r="J35" s="5">
        <v>105</v>
      </c>
      <c r="K35" s="5">
        <v>74.400000000000006</v>
      </c>
      <c r="L35" s="5">
        <v>174.4</v>
      </c>
      <c r="M35" s="5">
        <v>2.5670000000000002</v>
      </c>
      <c r="N35" s="5">
        <v>12.5</v>
      </c>
      <c r="O35" s="5">
        <v>29</v>
      </c>
      <c r="P35" s="6">
        <v>40889</v>
      </c>
      <c r="Q35" s="5">
        <v>52.084898750000001</v>
      </c>
    </row>
    <row r="36" spans="1:17" hidden="1" x14ac:dyDescent="0.25">
      <c r="A36" s="3" t="s">
        <v>68</v>
      </c>
      <c r="B36" s="4" t="s">
        <v>70</v>
      </c>
      <c r="C36" s="11">
        <v>19045</v>
      </c>
      <c r="D36" s="10">
        <v>4734</v>
      </c>
      <c r="E36" s="10" t="s">
        <v>49</v>
      </c>
      <c r="F36" s="11">
        <v>12545</v>
      </c>
      <c r="G36" s="12">
        <f t="shared" si="1"/>
        <v>0.65870307167235498</v>
      </c>
      <c r="H36" s="5">
        <v>2.5</v>
      </c>
      <c r="I36" s="5">
        <v>163</v>
      </c>
      <c r="J36" s="5">
        <v>103.7</v>
      </c>
      <c r="K36" s="5">
        <v>69.099999999999994</v>
      </c>
      <c r="L36" s="5">
        <v>190.2</v>
      </c>
      <c r="M36" s="5">
        <v>2.879</v>
      </c>
      <c r="N36" s="5">
        <v>15.9</v>
      </c>
      <c r="O36" s="5">
        <v>24</v>
      </c>
      <c r="P36" s="6">
        <v>41091</v>
      </c>
      <c r="Q36" s="5">
        <v>65.650508340000002</v>
      </c>
    </row>
    <row r="37" spans="1:17" hidden="1" x14ac:dyDescent="0.25">
      <c r="A37" s="3" t="s">
        <v>68</v>
      </c>
      <c r="B37" s="4" t="s">
        <v>71</v>
      </c>
      <c r="C37" s="11">
        <v>20230</v>
      </c>
      <c r="D37" s="10">
        <v>71186</v>
      </c>
      <c r="E37" s="10" t="s">
        <v>72</v>
      </c>
      <c r="F37" s="11">
        <v>10185</v>
      </c>
      <c r="G37" s="12">
        <f t="shared" si="1"/>
        <v>0.5034602076124568</v>
      </c>
      <c r="H37" s="5">
        <v>2.5</v>
      </c>
      <c r="I37" s="5">
        <v>168</v>
      </c>
      <c r="J37" s="5">
        <v>108</v>
      </c>
      <c r="K37" s="5">
        <v>71</v>
      </c>
      <c r="L37" s="5">
        <v>186</v>
      </c>
      <c r="M37" s="5">
        <v>3.0579999999999998</v>
      </c>
      <c r="N37" s="5">
        <v>16</v>
      </c>
      <c r="O37" s="5">
        <v>24</v>
      </c>
      <c r="P37" s="6">
        <v>40847</v>
      </c>
      <c r="Q37" s="5">
        <v>67.876107840000003</v>
      </c>
    </row>
    <row r="38" spans="1:17" hidden="1" x14ac:dyDescent="0.25">
      <c r="A38" s="3" t="s">
        <v>68</v>
      </c>
      <c r="B38" s="4" t="s">
        <v>73</v>
      </c>
      <c r="C38" s="11">
        <v>22505</v>
      </c>
      <c r="D38" s="10">
        <v>88028</v>
      </c>
      <c r="E38" s="10" t="s">
        <v>72</v>
      </c>
      <c r="F38" s="11">
        <v>12275</v>
      </c>
      <c r="G38" s="12">
        <f t="shared" si="1"/>
        <v>0.54543434792268386</v>
      </c>
      <c r="H38" s="5">
        <v>2.7</v>
      </c>
      <c r="I38" s="5">
        <v>202</v>
      </c>
      <c r="J38" s="5">
        <v>113</v>
      </c>
      <c r="K38" s="5">
        <v>74.7</v>
      </c>
      <c r="L38" s="5">
        <v>203.7</v>
      </c>
      <c r="M38" s="5">
        <v>3.4889999999999999</v>
      </c>
      <c r="N38" s="5">
        <v>17</v>
      </c>
      <c r="O38" s="5">
        <v>22</v>
      </c>
      <c r="P38" s="6">
        <v>41062</v>
      </c>
      <c r="Q38" s="5">
        <v>80.831470170000003</v>
      </c>
    </row>
    <row r="39" spans="1:17" hidden="1" x14ac:dyDescent="0.25">
      <c r="A39" s="3" t="s">
        <v>68</v>
      </c>
      <c r="B39" s="4" t="s">
        <v>74</v>
      </c>
      <c r="C39" s="11">
        <v>69725</v>
      </c>
      <c r="D39" s="10">
        <v>916</v>
      </c>
      <c r="E39" s="10" t="s">
        <v>72</v>
      </c>
      <c r="F39" s="11">
        <v>58470</v>
      </c>
      <c r="G39" s="12">
        <f t="shared" si="1"/>
        <v>0.83858013624955186</v>
      </c>
      <c r="H39" s="5">
        <v>8</v>
      </c>
      <c r="I39" s="5">
        <v>450</v>
      </c>
      <c r="J39" s="5">
        <v>96.2</v>
      </c>
      <c r="K39" s="5">
        <v>75.7</v>
      </c>
      <c r="L39" s="5">
        <v>176.7</v>
      </c>
      <c r="M39" s="5">
        <v>3.375</v>
      </c>
      <c r="N39" s="5">
        <v>19</v>
      </c>
      <c r="O39" s="5">
        <v>16</v>
      </c>
      <c r="P39" s="6">
        <v>40762</v>
      </c>
      <c r="Q39" s="5">
        <v>188.14432300000001</v>
      </c>
    </row>
    <row r="40" spans="1:17" hidden="1" x14ac:dyDescent="0.25">
      <c r="A40" s="3" t="s">
        <v>68</v>
      </c>
      <c r="B40" s="4" t="s">
        <v>75</v>
      </c>
      <c r="C40" s="11">
        <v>19460</v>
      </c>
      <c r="D40" s="10">
        <v>227061</v>
      </c>
      <c r="E40" s="10" t="s">
        <v>19</v>
      </c>
      <c r="F40" s="11">
        <v>15060</v>
      </c>
      <c r="G40" s="12">
        <f t="shared" si="1"/>
        <v>0.77389516957862281</v>
      </c>
      <c r="H40" s="5">
        <v>5.2</v>
      </c>
      <c r="I40" s="5">
        <v>230</v>
      </c>
      <c r="J40" s="5">
        <v>138.69999999999999</v>
      </c>
      <c r="K40" s="5">
        <v>79.3</v>
      </c>
      <c r="L40" s="5">
        <v>224.2</v>
      </c>
      <c r="M40" s="5">
        <v>4.47</v>
      </c>
      <c r="N40" s="5">
        <v>26</v>
      </c>
      <c r="O40" s="5">
        <v>17</v>
      </c>
      <c r="P40" s="6">
        <v>40974</v>
      </c>
      <c r="Q40" s="5">
        <v>90.211700050000005</v>
      </c>
    </row>
    <row r="41" spans="1:17" hidden="1" x14ac:dyDescent="0.25">
      <c r="A41" s="3" t="s">
        <v>68</v>
      </c>
      <c r="B41" s="4" t="s">
        <v>76</v>
      </c>
      <c r="C41" s="11">
        <v>21315</v>
      </c>
      <c r="D41" s="10">
        <v>16767</v>
      </c>
      <c r="E41" s="10" t="s">
        <v>40</v>
      </c>
      <c r="F41" s="11">
        <v>15510</v>
      </c>
      <c r="G41" s="12">
        <f t="shared" si="1"/>
        <v>0.72765657987332866</v>
      </c>
      <c r="H41" s="5">
        <v>3.9</v>
      </c>
      <c r="I41" s="5">
        <v>175</v>
      </c>
      <c r="J41" s="5">
        <v>109.6</v>
      </c>
      <c r="K41" s="5">
        <v>78.8</v>
      </c>
      <c r="L41" s="5">
        <v>192.6</v>
      </c>
      <c r="M41" s="5">
        <v>4.2450000000000001</v>
      </c>
      <c r="N41" s="5">
        <v>32</v>
      </c>
      <c r="O41" s="5">
        <v>15</v>
      </c>
      <c r="P41" s="6">
        <v>40914</v>
      </c>
      <c r="Q41" s="5">
        <v>71.135291609999996</v>
      </c>
    </row>
    <row r="42" spans="1:17" hidden="1" x14ac:dyDescent="0.25">
      <c r="A42" s="3" t="s">
        <v>68</v>
      </c>
      <c r="B42" s="4" t="s">
        <v>77</v>
      </c>
      <c r="C42" s="11">
        <v>18575</v>
      </c>
      <c r="D42" s="10">
        <v>31038</v>
      </c>
      <c r="E42" s="10" t="s">
        <v>35</v>
      </c>
      <c r="F42" s="11">
        <v>13425</v>
      </c>
      <c r="G42" s="12">
        <f t="shared" si="1"/>
        <v>0.7227456258411844</v>
      </c>
      <c r="H42" s="5">
        <v>3.9</v>
      </c>
      <c r="I42" s="5">
        <v>175</v>
      </c>
      <c r="J42" s="5">
        <v>127.2</v>
      </c>
      <c r="K42" s="5">
        <v>78.8</v>
      </c>
      <c r="L42" s="5">
        <v>208.5</v>
      </c>
      <c r="M42" s="5">
        <v>4.298</v>
      </c>
      <c r="N42" s="5">
        <v>32</v>
      </c>
      <c r="O42" s="5">
        <v>16</v>
      </c>
      <c r="P42" s="6">
        <v>41116</v>
      </c>
      <c r="Q42" s="5">
        <v>70.078321540000005</v>
      </c>
    </row>
    <row r="43" spans="1:17" hidden="1" x14ac:dyDescent="0.25">
      <c r="A43" s="3" t="s">
        <v>68</v>
      </c>
      <c r="B43" s="4" t="s">
        <v>78</v>
      </c>
      <c r="C43" s="11">
        <v>16980</v>
      </c>
      <c r="D43" s="10">
        <v>111313</v>
      </c>
      <c r="E43" s="10" t="s">
        <v>35</v>
      </c>
      <c r="F43" s="11">
        <v>11260</v>
      </c>
      <c r="G43" s="12">
        <f t="shared" si="1"/>
        <v>0.66313309776207308</v>
      </c>
      <c r="H43" s="5">
        <v>2.5</v>
      </c>
      <c r="I43" s="5">
        <v>120</v>
      </c>
      <c r="J43" s="5">
        <v>131</v>
      </c>
      <c r="K43" s="5">
        <v>71.5</v>
      </c>
      <c r="L43" s="5">
        <v>215</v>
      </c>
      <c r="M43" s="5">
        <v>3.5569999999999999</v>
      </c>
      <c r="N43" s="5">
        <v>22</v>
      </c>
      <c r="O43" s="5">
        <v>19</v>
      </c>
      <c r="P43" s="6">
        <v>40872</v>
      </c>
      <c r="Q43" s="5">
        <v>49.64500177</v>
      </c>
    </row>
    <row r="44" spans="1:17" hidden="1" x14ac:dyDescent="0.25">
      <c r="A44" s="3" t="s">
        <v>68</v>
      </c>
      <c r="B44" s="4" t="s">
        <v>79</v>
      </c>
      <c r="C44" s="11">
        <v>26310</v>
      </c>
      <c r="D44" s="10">
        <v>101323</v>
      </c>
      <c r="E44" s="10" t="s">
        <v>35</v>
      </c>
      <c r="F44" s="11">
        <v>21436</v>
      </c>
      <c r="G44" s="12">
        <f t="shared" si="1"/>
        <v>0.81474724439376667</v>
      </c>
      <c r="H44" s="5">
        <v>5.2</v>
      </c>
      <c r="I44" s="5">
        <v>230</v>
      </c>
      <c r="J44" s="5">
        <v>115.7</v>
      </c>
      <c r="K44" s="5">
        <v>71.7</v>
      </c>
      <c r="L44" s="5">
        <v>193.5</v>
      </c>
      <c r="M44" s="5">
        <v>4.3940000000000001</v>
      </c>
      <c r="N44" s="5">
        <v>25</v>
      </c>
      <c r="O44" s="5">
        <v>17</v>
      </c>
      <c r="P44" s="6">
        <v>41087</v>
      </c>
      <c r="Q44" s="5">
        <v>92.85412522</v>
      </c>
    </row>
    <row r="45" spans="1:17" hidden="1" x14ac:dyDescent="0.25">
      <c r="A45" s="3" t="s">
        <v>68</v>
      </c>
      <c r="B45" s="4" t="s">
        <v>80</v>
      </c>
      <c r="C45" s="11">
        <v>19565</v>
      </c>
      <c r="D45" s="10">
        <v>181749</v>
      </c>
      <c r="E45" s="10" t="s">
        <v>19</v>
      </c>
      <c r="F45" s="11">
        <v>12025</v>
      </c>
      <c r="G45" s="12">
        <f t="shared" si="1"/>
        <v>0.61461794019933558</v>
      </c>
      <c r="H45" s="5">
        <v>2.4</v>
      </c>
      <c r="I45" s="5">
        <v>150</v>
      </c>
      <c r="J45" s="5">
        <v>113.3</v>
      </c>
      <c r="K45" s="5">
        <v>76.8</v>
      </c>
      <c r="L45" s="5">
        <v>186.3</v>
      </c>
      <c r="M45" s="5">
        <v>3.5329999999999999</v>
      </c>
      <c r="N45" s="5">
        <v>20</v>
      </c>
      <c r="O45" s="5">
        <v>24</v>
      </c>
      <c r="P45" s="6">
        <v>40787</v>
      </c>
      <c r="Q45" s="5">
        <v>61.227000310000001</v>
      </c>
    </row>
    <row r="46" spans="1:17" hidden="1" x14ac:dyDescent="0.25">
      <c r="A46" s="3" t="s">
        <v>81</v>
      </c>
      <c r="B46" s="4" t="s">
        <v>82</v>
      </c>
      <c r="C46" s="11">
        <v>12070</v>
      </c>
      <c r="D46" s="10">
        <v>70227</v>
      </c>
      <c r="E46" s="10" t="s">
        <v>47</v>
      </c>
      <c r="F46" s="11">
        <v>7425</v>
      </c>
      <c r="G46" s="12">
        <f t="shared" si="1"/>
        <v>0.61516155758077884</v>
      </c>
      <c r="H46" s="5">
        <v>2</v>
      </c>
      <c r="I46" s="5">
        <v>110</v>
      </c>
      <c r="J46" s="5">
        <v>98.4</v>
      </c>
      <c r="K46" s="5">
        <v>67</v>
      </c>
      <c r="L46" s="5">
        <v>174.7</v>
      </c>
      <c r="M46" s="5">
        <v>2.468</v>
      </c>
      <c r="N46" s="5">
        <v>12.7</v>
      </c>
      <c r="O46" s="5">
        <v>30</v>
      </c>
      <c r="P46" s="6">
        <v>40999</v>
      </c>
      <c r="Q46" s="5">
        <v>44.083709460000001</v>
      </c>
    </row>
    <row r="47" spans="1:17" hidden="1" x14ac:dyDescent="0.25">
      <c r="A47" s="3" t="s">
        <v>81</v>
      </c>
      <c r="B47" s="4" t="s">
        <v>83</v>
      </c>
      <c r="C47" s="11">
        <v>21560</v>
      </c>
      <c r="D47" s="10">
        <v>113369</v>
      </c>
      <c r="E47" s="10" t="s">
        <v>45</v>
      </c>
      <c r="F47" s="11">
        <v>12760</v>
      </c>
      <c r="G47" s="12">
        <f t="shared" si="1"/>
        <v>0.59183673469387754</v>
      </c>
      <c r="H47" s="5">
        <v>3.8</v>
      </c>
      <c r="I47" s="5">
        <v>190</v>
      </c>
      <c r="J47" s="5">
        <v>101.3</v>
      </c>
      <c r="K47" s="5">
        <v>73.099999999999994</v>
      </c>
      <c r="L47" s="5">
        <v>183.2</v>
      </c>
      <c r="M47" s="5">
        <v>3.2029999999999998</v>
      </c>
      <c r="N47" s="5">
        <v>15.7</v>
      </c>
      <c r="O47" s="5">
        <v>24</v>
      </c>
      <c r="P47" s="6">
        <v>40939</v>
      </c>
      <c r="Q47" s="5">
        <v>76.509184559999994</v>
      </c>
    </row>
    <row r="48" spans="1:17" hidden="1" x14ac:dyDescent="0.25">
      <c r="A48" s="3" t="s">
        <v>81</v>
      </c>
      <c r="B48" s="4" t="s">
        <v>84</v>
      </c>
      <c r="C48" s="11">
        <v>17035</v>
      </c>
      <c r="D48" s="10">
        <v>35068</v>
      </c>
      <c r="E48" s="10" t="s">
        <v>45</v>
      </c>
      <c r="F48" s="11">
        <v>8835</v>
      </c>
      <c r="G48" s="12">
        <f t="shared" si="1"/>
        <v>0.5186380980334605</v>
      </c>
      <c r="H48" s="5">
        <v>2.5</v>
      </c>
      <c r="I48" s="5">
        <v>170</v>
      </c>
      <c r="J48" s="5">
        <v>106.5</v>
      </c>
      <c r="K48" s="5">
        <v>69.099999999999994</v>
      </c>
      <c r="L48" s="5">
        <v>184.6</v>
      </c>
      <c r="M48" s="5">
        <v>2.7690000000000001</v>
      </c>
      <c r="N48" s="5">
        <v>15</v>
      </c>
      <c r="O48" s="5">
        <v>25</v>
      </c>
      <c r="P48" s="6">
        <v>41141</v>
      </c>
      <c r="Q48" s="5">
        <v>67.351010720000005</v>
      </c>
    </row>
    <row r="49" spans="1:17" hidden="1" x14ac:dyDescent="0.25">
      <c r="A49" s="3" t="s">
        <v>81</v>
      </c>
      <c r="B49" s="4" t="s">
        <v>85</v>
      </c>
      <c r="C49" s="11">
        <v>17885</v>
      </c>
      <c r="D49" s="10">
        <v>245815</v>
      </c>
      <c r="E49" s="10" t="s">
        <v>45</v>
      </c>
      <c r="F49" s="11">
        <v>10055</v>
      </c>
      <c r="G49" s="12">
        <f t="shared" si="1"/>
        <v>0.56220296337713171</v>
      </c>
      <c r="H49" s="5">
        <v>3</v>
      </c>
      <c r="I49" s="5">
        <v>155</v>
      </c>
      <c r="J49" s="5">
        <v>108.5</v>
      </c>
      <c r="K49" s="5">
        <v>73</v>
      </c>
      <c r="L49" s="5">
        <v>197.6</v>
      </c>
      <c r="M49" s="5">
        <v>3.3679999999999999</v>
      </c>
      <c r="N49" s="5">
        <v>16</v>
      </c>
      <c r="O49" s="5">
        <v>24</v>
      </c>
      <c r="P49" s="6">
        <v>40897</v>
      </c>
      <c r="Q49" s="5">
        <v>62.503739500000002</v>
      </c>
    </row>
    <row r="50" spans="1:17" hidden="1" x14ac:dyDescent="0.25">
      <c r="A50" s="3" t="s">
        <v>81</v>
      </c>
      <c r="B50" s="4" t="s">
        <v>86</v>
      </c>
      <c r="C50" s="11">
        <v>12315</v>
      </c>
      <c r="D50" s="10">
        <v>175670</v>
      </c>
      <c r="E50" s="10" t="s">
        <v>45</v>
      </c>
      <c r="F50" s="11">
        <v>8670</v>
      </c>
      <c r="G50" s="12">
        <f t="shared" si="1"/>
        <v>0.7040194884287454</v>
      </c>
      <c r="H50" s="5">
        <v>2</v>
      </c>
      <c r="I50" s="5">
        <v>107</v>
      </c>
      <c r="J50" s="5">
        <v>103</v>
      </c>
      <c r="K50" s="5">
        <v>66.900000000000006</v>
      </c>
      <c r="L50" s="5">
        <v>174.8</v>
      </c>
      <c r="M50" s="5">
        <v>2.5640000000000001</v>
      </c>
      <c r="N50" s="5">
        <v>13.2</v>
      </c>
      <c r="O50" s="5">
        <v>30</v>
      </c>
      <c r="P50" s="6">
        <v>41112</v>
      </c>
      <c r="Q50" s="5">
        <v>43.117132009999999</v>
      </c>
    </row>
    <row r="51" spans="1:17" hidden="1" x14ac:dyDescent="0.25">
      <c r="A51" s="3" t="s">
        <v>81</v>
      </c>
      <c r="B51" s="4" t="s">
        <v>87</v>
      </c>
      <c r="C51" s="11">
        <v>22195</v>
      </c>
      <c r="D51" s="10">
        <v>63403</v>
      </c>
      <c r="E51" s="10" t="s">
        <v>19</v>
      </c>
      <c r="F51" s="11">
        <v>14210</v>
      </c>
      <c r="G51" s="12">
        <f t="shared" si="1"/>
        <v>0.64023428700157692</v>
      </c>
      <c r="H51" s="5">
        <v>4.5999999999999996</v>
      </c>
      <c r="I51" s="5">
        <v>200</v>
      </c>
      <c r="J51" s="5">
        <v>114.7</v>
      </c>
      <c r="K51" s="5">
        <v>78.2</v>
      </c>
      <c r="L51" s="5">
        <v>212</v>
      </c>
      <c r="M51" s="5">
        <v>3.9079999999999999</v>
      </c>
      <c r="N51" s="5">
        <v>19</v>
      </c>
      <c r="O51" s="5">
        <v>21</v>
      </c>
      <c r="P51" s="6">
        <v>40812</v>
      </c>
      <c r="Q51" s="5">
        <v>80.499536710000001</v>
      </c>
    </row>
    <row r="52" spans="1:17" hidden="1" x14ac:dyDescent="0.25">
      <c r="A52" s="3" t="s">
        <v>81</v>
      </c>
      <c r="B52" s="4" t="s">
        <v>88</v>
      </c>
      <c r="C52" s="11">
        <v>31930</v>
      </c>
      <c r="D52" s="10">
        <v>276747</v>
      </c>
      <c r="E52" s="10" t="s">
        <v>19</v>
      </c>
      <c r="F52" s="11">
        <v>16640</v>
      </c>
      <c r="G52" s="12">
        <f t="shared" si="1"/>
        <v>0.52113999373629816</v>
      </c>
      <c r="H52" s="5">
        <v>4</v>
      </c>
      <c r="I52" s="5">
        <v>210</v>
      </c>
      <c r="J52" s="5">
        <v>111.6</v>
      </c>
      <c r="K52" s="5">
        <v>70.2</v>
      </c>
      <c r="L52" s="5">
        <v>190.7</v>
      </c>
      <c r="M52" s="5">
        <v>3.8759999999999999</v>
      </c>
      <c r="N52" s="5">
        <v>21</v>
      </c>
      <c r="O52" s="5">
        <v>19</v>
      </c>
      <c r="P52" s="6">
        <v>41024</v>
      </c>
      <c r="Q52" s="5">
        <v>87.635495779999999</v>
      </c>
    </row>
    <row r="53" spans="1:17" hidden="1" x14ac:dyDescent="0.25">
      <c r="A53" s="3" t="s">
        <v>81</v>
      </c>
      <c r="B53" s="4" t="s">
        <v>89</v>
      </c>
      <c r="C53" s="11">
        <v>21410</v>
      </c>
      <c r="D53" s="10">
        <v>155787</v>
      </c>
      <c r="E53" s="10" t="s">
        <v>54</v>
      </c>
      <c r="F53" s="11">
        <v>13175</v>
      </c>
      <c r="G53" s="12">
        <f t="shared" si="1"/>
        <v>0.6153666510976179</v>
      </c>
      <c r="H53" s="5">
        <v>3</v>
      </c>
      <c r="I53" s="5">
        <v>150</v>
      </c>
      <c r="J53" s="5">
        <v>120.7</v>
      </c>
      <c r="K53" s="5">
        <v>76.599999999999994</v>
      </c>
      <c r="L53" s="5">
        <v>200.9</v>
      </c>
      <c r="M53" s="5">
        <v>3.7610000000000001</v>
      </c>
      <c r="N53" s="5">
        <v>26</v>
      </c>
      <c r="O53" s="5">
        <v>21</v>
      </c>
      <c r="P53" s="6">
        <v>40964</v>
      </c>
      <c r="Q53" s="5">
        <v>62.095048390000002</v>
      </c>
    </row>
    <row r="54" spans="1:17" hidden="1" x14ac:dyDescent="0.25">
      <c r="A54" s="3" t="s">
        <v>81</v>
      </c>
      <c r="B54" s="4" t="s">
        <v>90</v>
      </c>
      <c r="C54" s="11">
        <v>36135</v>
      </c>
      <c r="D54" s="10">
        <v>125338</v>
      </c>
      <c r="E54" s="10" t="s">
        <v>54</v>
      </c>
      <c r="F54" s="11">
        <v>23575</v>
      </c>
      <c r="G54" s="12">
        <f t="shared" si="1"/>
        <v>0.65241455652414559</v>
      </c>
      <c r="H54" s="5">
        <v>4.5999999999999996</v>
      </c>
      <c r="I54" s="5">
        <v>240</v>
      </c>
      <c r="J54" s="5">
        <v>119</v>
      </c>
      <c r="K54" s="5">
        <v>78.7</v>
      </c>
      <c r="L54" s="5">
        <v>204.6</v>
      </c>
      <c r="M54" s="5">
        <v>4.8079999999999998</v>
      </c>
      <c r="N54" s="5">
        <v>26</v>
      </c>
      <c r="O54" s="5">
        <v>16</v>
      </c>
      <c r="P54" s="6">
        <v>41166</v>
      </c>
      <c r="Q54" s="5">
        <v>100.0248023</v>
      </c>
    </row>
    <row r="55" spans="1:17" hidden="1" x14ac:dyDescent="0.25">
      <c r="A55" s="3" t="s">
        <v>81</v>
      </c>
      <c r="B55" s="4" t="s">
        <v>91</v>
      </c>
      <c r="C55" s="11">
        <v>12050</v>
      </c>
      <c r="D55" s="10">
        <v>220650</v>
      </c>
      <c r="E55" s="10" t="s">
        <v>54</v>
      </c>
      <c r="F55" s="11">
        <v>7850</v>
      </c>
      <c r="G55" s="12">
        <f t="shared" si="1"/>
        <v>0.65145228215767637</v>
      </c>
      <c r="H55" s="5">
        <v>2.5</v>
      </c>
      <c r="I55" s="5">
        <v>119</v>
      </c>
      <c r="J55" s="5">
        <v>117.5</v>
      </c>
      <c r="K55" s="5">
        <v>69.400000000000006</v>
      </c>
      <c r="L55" s="5">
        <v>200.7</v>
      </c>
      <c r="M55" s="5">
        <v>3.0859999999999999</v>
      </c>
      <c r="N55" s="5">
        <v>20</v>
      </c>
      <c r="O55" s="5">
        <v>23</v>
      </c>
      <c r="P55" s="6">
        <v>40922</v>
      </c>
      <c r="Q55" s="5">
        <v>47.389531310000002</v>
      </c>
    </row>
    <row r="56" spans="1:17" hidden="1" x14ac:dyDescent="0.25">
      <c r="A56" s="3" t="s">
        <v>81</v>
      </c>
      <c r="B56" s="4" t="s">
        <v>92</v>
      </c>
      <c r="C56" s="11">
        <v>26935</v>
      </c>
      <c r="D56" s="10">
        <v>540561</v>
      </c>
      <c r="E56" s="10" t="s">
        <v>22</v>
      </c>
      <c r="F56" s="11">
        <v>15075</v>
      </c>
      <c r="G56" s="12">
        <f t="shared" si="1"/>
        <v>0.55968071282717657</v>
      </c>
      <c r="H56" s="5">
        <v>4.5999999999999996</v>
      </c>
      <c r="I56" s="5">
        <v>220</v>
      </c>
      <c r="J56" s="5">
        <v>138.5</v>
      </c>
      <c r="K56" s="5">
        <v>79.099999999999994</v>
      </c>
      <c r="L56" s="5">
        <v>224.5</v>
      </c>
      <c r="M56" s="5">
        <v>4.2409999999999997</v>
      </c>
      <c r="N56" s="5">
        <v>25.1</v>
      </c>
      <c r="O56" s="5">
        <v>18</v>
      </c>
      <c r="P56" s="6">
        <v>41137</v>
      </c>
      <c r="Q56" s="5">
        <v>89.401934729999994</v>
      </c>
    </row>
    <row r="57" spans="1:17" hidden="1" x14ac:dyDescent="0.25">
      <c r="A57" s="3" t="s">
        <v>93</v>
      </c>
      <c r="B57" s="4" t="s">
        <v>94</v>
      </c>
      <c r="C57" s="11">
        <v>12885</v>
      </c>
      <c r="D57" s="10">
        <v>199685</v>
      </c>
      <c r="E57" s="10" t="s">
        <v>45</v>
      </c>
      <c r="F57" s="11">
        <v>9850</v>
      </c>
      <c r="G57" s="12">
        <f t="shared" si="1"/>
        <v>0.76445479239425684</v>
      </c>
      <c r="H57" s="5">
        <v>1.6</v>
      </c>
      <c r="I57" s="5">
        <v>106</v>
      </c>
      <c r="J57" s="5">
        <v>103.2</v>
      </c>
      <c r="K57" s="5">
        <v>67.099999999999994</v>
      </c>
      <c r="L57" s="5">
        <v>175.1</v>
      </c>
      <c r="M57" s="5">
        <v>2.339</v>
      </c>
      <c r="N57" s="5">
        <v>11.9</v>
      </c>
      <c r="O57" s="5">
        <v>32</v>
      </c>
      <c r="P57" s="6">
        <v>40837</v>
      </c>
      <c r="Q57" s="5">
        <v>42.879097340000001</v>
      </c>
    </row>
    <row r="58" spans="1:17" hidden="1" x14ac:dyDescent="0.25">
      <c r="A58" s="3" t="s">
        <v>93</v>
      </c>
      <c r="B58" s="4" t="s">
        <v>95</v>
      </c>
      <c r="C58" s="11">
        <v>15350</v>
      </c>
      <c r="D58" s="10">
        <v>230902</v>
      </c>
      <c r="E58" s="10" t="s">
        <v>45</v>
      </c>
      <c r="F58" s="11">
        <v>13210</v>
      </c>
      <c r="G58" s="12">
        <f t="shared" si="1"/>
        <v>0.86058631921824102</v>
      </c>
      <c r="H58" s="5">
        <v>2.2999999999999998</v>
      </c>
      <c r="I58" s="5">
        <v>135</v>
      </c>
      <c r="J58" s="5">
        <v>106.9</v>
      </c>
      <c r="K58" s="5">
        <v>70.3</v>
      </c>
      <c r="L58" s="5">
        <v>188.8</v>
      </c>
      <c r="M58" s="5">
        <v>2.9319999999999999</v>
      </c>
      <c r="N58" s="5">
        <v>17.100000000000001</v>
      </c>
      <c r="O58" s="5">
        <v>27</v>
      </c>
      <c r="P58" s="6">
        <v>41049</v>
      </c>
      <c r="Q58" s="5">
        <v>54.269548290000003</v>
      </c>
    </row>
    <row r="59" spans="1:17" hidden="1" x14ac:dyDescent="0.25">
      <c r="A59" s="3" t="s">
        <v>93</v>
      </c>
      <c r="B59" s="4" t="s">
        <v>96</v>
      </c>
      <c r="C59" s="11">
        <v>20550</v>
      </c>
      <c r="D59" s="10">
        <v>73203</v>
      </c>
      <c r="E59" s="10" t="s">
        <v>49</v>
      </c>
      <c r="F59" s="11">
        <v>17710</v>
      </c>
      <c r="G59" s="12">
        <f t="shared" si="1"/>
        <v>0.8618004866180049</v>
      </c>
      <c r="H59" s="5">
        <v>2</v>
      </c>
      <c r="I59" s="5">
        <v>146</v>
      </c>
      <c r="J59" s="5">
        <v>103.2</v>
      </c>
      <c r="K59" s="5">
        <v>68.900000000000006</v>
      </c>
      <c r="L59" s="5">
        <v>177.6</v>
      </c>
      <c r="M59" s="5">
        <v>3.2189999999999999</v>
      </c>
      <c r="N59" s="5">
        <v>15.3</v>
      </c>
      <c r="O59" s="5">
        <v>24</v>
      </c>
      <c r="P59" s="6">
        <v>40989</v>
      </c>
      <c r="Q59" s="5">
        <v>60.087966620000003</v>
      </c>
    </row>
    <row r="60" spans="1:17" hidden="1" x14ac:dyDescent="0.25">
      <c r="A60" s="3" t="s">
        <v>93</v>
      </c>
      <c r="B60" s="4" t="s">
        <v>97</v>
      </c>
      <c r="C60" s="11">
        <v>26600</v>
      </c>
      <c r="D60" s="10">
        <v>12855</v>
      </c>
      <c r="E60" s="10" t="s">
        <v>49</v>
      </c>
      <c r="F60" s="11">
        <v>17525</v>
      </c>
      <c r="G60" s="12">
        <f t="shared" si="1"/>
        <v>0.65883458646616544</v>
      </c>
      <c r="H60" s="5">
        <v>3.2</v>
      </c>
      <c r="I60" s="5">
        <v>205</v>
      </c>
      <c r="J60" s="5">
        <v>106.4</v>
      </c>
      <c r="K60" s="5">
        <v>70.400000000000006</v>
      </c>
      <c r="L60" s="5">
        <v>178.2</v>
      </c>
      <c r="M60" s="5">
        <v>3.8570000000000002</v>
      </c>
      <c r="N60" s="5">
        <v>21.1</v>
      </c>
      <c r="O60" s="5">
        <v>19</v>
      </c>
      <c r="P60" s="6">
        <v>41191</v>
      </c>
      <c r="Q60" s="5">
        <v>83.602500800000001</v>
      </c>
    </row>
    <row r="61" spans="1:17" hidden="1" x14ac:dyDescent="0.25">
      <c r="A61" s="3" t="s">
        <v>93</v>
      </c>
      <c r="B61" s="4" t="s">
        <v>98</v>
      </c>
      <c r="C61" s="11">
        <v>26000</v>
      </c>
      <c r="D61" s="10">
        <v>76029</v>
      </c>
      <c r="E61" s="10" t="s">
        <v>99</v>
      </c>
      <c r="F61" s="11">
        <v>19490</v>
      </c>
      <c r="G61" s="12">
        <f t="shared" si="1"/>
        <v>0.74961538461538457</v>
      </c>
      <c r="H61" s="5">
        <v>3.5</v>
      </c>
      <c r="I61" s="5">
        <v>210</v>
      </c>
      <c r="J61" s="5">
        <v>118.1</v>
      </c>
      <c r="K61" s="5">
        <v>75.599999999999994</v>
      </c>
      <c r="L61" s="5">
        <v>201.2</v>
      </c>
      <c r="M61" s="5">
        <v>4.2880000000000003</v>
      </c>
      <c r="N61" s="5">
        <v>20</v>
      </c>
      <c r="O61" s="5">
        <v>23</v>
      </c>
      <c r="P61" s="6">
        <v>40947</v>
      </c>
      <c r="Q61" s="5">
        <v>85.217691340000002</v>
      </c>
    </row>
    <row r="62" spans="1:17" hidden="1" x14ac:dyDescent="0.25">
      <c r="A62" s="3" t="s">
        <v>100</v>
      </c>
      <c r="B62" s="4" t="s">
        <v>101</v>
      </c>
      <c r="C62" s="11">
        <v>9699</v>
      </c>
      <c r="D62" s="10">
        <v>41184</v>
      </c>
      <c r="E62" s="10" t="s">
        <v>19</v>
      </c>
      <c r="F62" s="11">
        <v>5860</v>
      </c>
      <c r="G62" s="12">
        <f t="shared" si="1"/>
        <v>0.6041859985565522</v>
      </c>
      <c r="H62" s="5">
        <v>1.5</v>
      </c>
      <c r="I62" s="5">
        <v>92</v>
      </c>
      <c r="J62" s="5">
        <v>96.1</v>
      </c>
      <c r="K62" s="5">
        <v>65.7</v>
      </c>
      <c r="L62" s="5">
        <v>166.7</v>
      </c>
      <c r="M62" s="5">
        <v>2.2400000000000002</v>
      </c>
      <c r="N62" s="5">
        <v>11.9</v>
      </c>
      <c r="O62" s="5">
        <v>31</v>
      </c>
      <c r="P62" s="6">
        <v>41162</v>
      </c>
      <c r="Q62" s="5">
        <v>36.672283579999998</v>
      </c>
    </row>
    <row r="63" spans="1:17" hidden="1" x14ac:dyDescent="0.25">
      <c r="A63" s="3" t="s">
        <v>100</v>
      </c>
      <c r="B63" s="4" t="s">
        <v>102</v>
      </c>
      <c r="C63" s="11">
        <v>11799</v>
      </c>
      <c r="D63" s="10">
        <v>66692</v>
      </c>
      <c r="E63" s="10" t="s">
        <v>49</v>
      </c>
      <c r="F63" s="11">
        <v>7825</v>
      </c>
      <c r="G63" s="12">
        <f t="shared" si="1"/>
        <v>0.66319179591490807</v>
      </c>
      <c r="H63" s="5">
        <v>2</v>
      </c>
      <c r="I63" s="5">
        <v>140</v>
      </c>
      <c r="J63" s="5">
        <v>100.4</v>
      </c>
      <c r="K63" s="5">
        <v>66.900000000000006</v>
      </c>
      <c r="L63" s="5">
        <v>174</v>
      </c>
      <c r="M63" s="5">
        <v>2.6259999999999999</v>
      </c>
      <c r="N63" s="5">
        <v>14.5</v>
      </c>
      <c r="O63" s="5">
        <v>27</v>
      </c>
      <c r="P63" s="6">
        <v>40862</v>
      </c>
      <c r="Q63" s="5">
        <v>54.590045160000003</v>
      </c>
    </row>
    <row r="64" spans="1:17" hidden="1" x14ac:dyDescent="0.25">
      <c r="A64" s="3" t="s">
        <v>100</v>
      </c>
      <c r="B64" s="4" t="s">
        <v>103</v>
      </c>
      <c r="C64" s="11">
        <v>14999</v>
      </c>
      <c r="D64" s="10">
        <v>29450</v>
      </c>
      <c r="E64" s="10" t="s">
        <v>104</v>
      </c>
      <c r="F64" s="11">
        <v>8910</v>
      </c>
      <c r="G64" s="12">
        <f t="shared" si="1"/>
        <v>0.59403960264017597</v>
      </c>
      <c r="H64" s="5">
        <v>2.4</v>
      </c>
      <c r="I64" s="5">
        <v>148</v>
      </c>
      <c r="J64" s="5">
        <v>106.3</v>
      </c>
      <c r="K64" s="5">
        <v>71.599999999999994</v>
      </c>
      <c r="L64" s="5">
        <v>185.4</v>
      </c>
      <c r="M64" s="5">
        <v>3.0720000000000001</v>
      </c>
      <c r="N64" s="5">
        <v>17.2</v>
      </c>
      <c r="O64" s="5">
        <v>25</v>
      </c>
      <c r="P64" s="6">
        <v>41074</v>
      </c>
      <c r="Q64" s="5">
        <v>58.758248999999999</v>
      </c>
    </row>
    <row r="65" spans="1:17" hidden="1" x14ac:dyDescent="0.25">
      <c r="A65" s="3" t="s">
        <v>105</v>
      </c>
      <c r="B65" s="4" t="s">
        <v>106</v>
      </c>
      <c r="C65" s="11">
        <v>29465</v>
      </c>
      <c r="D65" s="10">
        <v>23713</v>
      </c>
      <c r="E65" s="10" t="s">
        <v>104</v>
      </c>
      <c r="F65" s="11">
        <v>19690</v>
      </c>
      <c r="G65" s="12">
        <f t="shared" si="1"/>
        <v>0.66825046665535381</v>
      </c>
      <c r="H65" s="5">
        <v>3</v>
      </c>
      <c r="I65" s="5">
        <v>227</v>
      </c>
      <c r="J65" s="5">
        <v>108.3</v>
      </c>
      <c r="K65" s="5">
        <v>70.2</v>
      </c>
      <c r="L65" s="5">
        <v>193.7</v>
      </c>
      <c r="M65" s="5">
        <v>3.3420000000000001</v>
      </c>
      <c r="N65" s="5">
        <v>18.5</v>
      </c>
      <c r="O65" s="5">
        <v>25</v>
      </c>
      <c r="P65" s="6">
        <v>41014</v>
      </c>
      <c r="Q65" s="5">
        <v>92.436889230000006</v>
      </c>
    </row>
    <row r="66" spans="1:17" hidden="1" x14ac:dyDescent="0.25">
      <c r="A66" s="3" t="s">
        <v>107</v>
      </c>
      <c r="B66" s="4" t="s">
        <v>108</v>
      </c>
      <c r="C66" s="11">
        <v>42800</v>
      </c>
      <c r="D66" s="10">
        <v>15467</v>
      </c>
      <c r="E66" s="10" t="s">
        <v>19</v>
      </c>
      <c r="F66" s="11">
        <v>33219</v>
      </c>
      <c r="G66" s="12">
        <f t="shared" ref="G66:G97" si="2">SUM(F66/C66)</f>
        <v>0.77614485981308412</v>
      </c>
      <c r="H66" s="5">
        <v>3</v>
      </c>
      <c r="I66" s="5">
        <v>240</v>
      </c>
      <c r="J66" s="5">
        <v>114.5</v>
      </c>
      <c r="K66" s="5">
        <v>71.599999999999994</v>
      </c>
      <c r="L66" s="5">
        <v>191.3</v>
      </c>
      <c r="M66" s="5">
        <v>3.65</v>
      </c>
      <c r="N66" s="5">
        <v>18.399999999999999</v>
      </c>
      <c r="O66" s="5">
        <v>21</v>
      </c>
      <c r="P66" s="6">
        <v>41216</v>
      </c>
      <c r="Q66" s="5">
        <v>102.17898479999999</v>
      </c>
    </row>
    <row r="67" spans="1:17" hidden="1" x14ac:dyDescent="0.25">
      <c r="A67" s="3" t="s">
        <v>109</v>
      </c>
      <c r="B67" s="4" t="s">
        <v>110</v>
      </c>
      <c r="C67" s="11">
        <v>14460</v>
      </c>
      <c r="D67" s="10">
        <v>55557</v>
      </c>
      <c r="E67" s="10" t="s">
        <v>111</v>
      </c>
      <c r="F67" s="11">
        <v>13475</v>
      </c>
      <c r="G67" s="12">
        <f t="shared" si="2"/>
        <v>0.931881051175657</v>
      </c>
      <c r="H67" s="5">
        <v>2.5</v>
      </c>
      <c r="I67" s="5">
        <v>120</v>
      </c>
      <c r="J67" s="5">
        <v>93.4</v>
      </c>
      <c r="K67" s="5">
        <v>66.7</v>
      </c>
      <c r="L67" s="5">
        <v>152</v>
      </c>
      <c r="M67" s="5">
        <v>3.0449999999999999</v>
      </c>
      <c r="N67" s="5">
        <v>19</v>
      </c>
      <c r="O67" s="5">
        <v>17</v>
      </c>
      <c r="P67" s="6">
        <v>40972</v>
      </c>
      <c r="Q67" s="5">
        <v>48.672897910000003</v>
      </c>
    </row>
    <row r="68" spans="1:17" hidden="1" x14ac:dyDescent="0.25">
      <c r="A68" s="3" t="s">
        <v>109</v>
      </c>
      <c r="B68" s="4" t="s">
        <v>112</v>
      </c>
      <c r="C68" s="11">
        <v>21620</v>
      </c>
      <c r="D68" s="10">
        <v>80556</v>
      </c>
      <c r="E68" s="10" t="s">
        <v>45</v>
      </c>
      <c r="F68" s="11">
        <v>13775</v>
      </c>
      <c r="G68" s="12">
        <f t="shared" si="2"/>
        <v>0.63714153561517117</v>
      </c>
      <c r="H68" s="5">
        <v>4</v>
      </c>
      <c r="I68" s="5">
        <v>190</v>
      </c>
      <c r="J68" s="5">
        <v>101.4</v>
      </c>
      <c r="K68" s="5">
        <v>69.400000000000006</v>
      </c>
      <c r="L68" s="5">
        <v>167.5</v>
      </c>
      <c r="M68" s="5">
        <v>3.194</v>
      </c>
      <c r="N68" s="5">
        <v>20</v>
      </c>
      <c r="O68" s="5">
        <v>20</v>
      </c>
      <c r="P68" s="6">
        <v>41187</v>
      </c>
      <c r="Q68" s="5">
        <v>76.584439619999998</v>
      </c>
    </row>
    <row r="69" spans="1:17" hidden="1" x14ac:dyDescent="0.25">
      <c r="A69" s="3" t="s">
        <v>109</v>
      </c>
      <c r="B69" s="4" t="s">
        <v>113</v>
      </c>
      <c r="C69" s="11">
        <v>26895</v>
      </c>
      <c r="D69" s="10">
        <v>157040</v>
      </c>
      <c r="E69" s="10" t="s">
        <v>19</v>
      </c>
      <c r="F69" s="11">
        <v>18810</v>
      </c>
      <c r="G69" s="12">
        <f t="shared" si="2"/>
        <v>0.69938650306748462</v>
      </c>
      <c r="H69" s="5">
        <v>4</v>
      </c>
      <c r="I69" s="5">
        <v>195</v>
      </c>
      <c r="J69" s="5">
        <v>105.9</v>
      </c>
      <c r="K69" s="5">
        <v>72.3</v>
      </c>
      <c r="L69" s="5">
        <v>181.5</v>
      </c>
      <c r="M69" s="5">
        <v>3.88</v>
      </c>
      <c r="N69" s="5">
        <v>20.5</v>
      </c>
      <c r="O69" s="5">
        <v>19</v>
      </c>
      <c r="P69" s="6">
        <v>40887</v>
      </c>
      <c r="Q69" s="5">
        <v>80.387779120000005</v>
      </c>
    </row>
    <row r="70" spans="1:17" hidden="1" x14ac:dyDescent="0.25">
      <c r="A70" s="3" t="s">
        <v>114</v>
      </c>
      <c r="B70" s="4" t="s">
        <v>115</v>
      </c>
      <c r="C70" s="11">
        <v>31505</v>
      </c>
      <c r="D70" s="10">
        <v>24072</v>
      </c>
      <c r="E70" s="10" t="s">
        <v>19</v>
      </c>
      <c r="F70" s="11">
        <v>26975</v>
      </c>
      <c r="G70" s="12">
        <f t="shared" si="2"/>
        <v>0.85621329947627356</v>
      </c>
      <c r="H70" s="5">
        <v>3</v>
      </c>
      <c r="I70" s="5">
        <v>210</v>
      </c>
      <c r="J70" s="5">
        <v>105.1</v>
      </c>
      <c r="K70" s="5">
        <v>70.5</v>
      </c>
      <c r="L70" s="5">
        <v>190.2</v>
      </c>
      <c r="M70" s="5">
        <v>3.3730000000000002</v>
      </c>
      <c r="N70" s="5">
        <v>18.5</v>
      </c>
      <c r="O70" s="5">
        <v>23</v>
      </c>
      <c r="P70" s="6">
        <v>41099</v>
      </c>
      <c r="Q70" s="5">
        <v>87.211001039999999</v>
      </c>
    </row>
    <row r="71" spans="1:17" hidden="1" x14ac:dyDescent="0.25">
      <c r="A71" s="3" t="s">
        <v>114</v>
      </c>
      <c r="B71" s="4" t="s">
        <v>116</v>
      </c>
      <c r="C71" s="11">
        <v>37805</v>
      </c>
      <c r="D71" s="10">
        <v>12698</v>
      </c>
      <c r="E71" s="10" t="s">
        <v>45</v>
      </c>
      <c r="F71" s="11">
        <v>32075.000000000004</v>
      </c>
      <c r="G71" s="12">
        <f t="shared" si="2"/>
        <v>0.8484327469911388</v>
      </c>
      <c r="H71" s="5">
        <v>3</v>
      </c>
      <c r="I71" s="5">
        <v>225</v>
      </c>
      <c r="J71" s="5">
        <v>110.2</v>
      </c>
      <c r="K71" s="5">
        <v>70.900000000000006</v>
      </c>
      <c r="L71" s="5">
        <v>189.2</v>
      </c>
      <c r="M71" s="5">
        <v>3.6379999999999999</v>
      </c>
      <c r="N71" s="5">
        <v>19.8</v>
      </c>
      <c r="O71" s="5">
        <v>23</v>
      </c>
      <c r="P71" s="6">
        <v>41039</v>
      </c>
      <c r="Q71" s="5">
        <v>94.946698400000002</v>
      </c>
    </row>
    <row r="72" spans="1:17" hidden="1" x14ac:dyDescent="0.25">
      <c r="A72" s="3" t="s">
        <v>114</v>
      </c>
      <c r="B72" s="4" t="s">
        <v>117</v>
      </c>
      <c r="C72" s="11">
        <v>46305</v>
      </c>
      <c r="D72" s="10">
        <v>3334</v>
      </c>
      <c r="E72" s="10" t="s">
        <v>19</v>
      </c>
      <c r="F72" s="11">
        <v>38955</v>
      </c>
      <c r="G72" s="12">
        <f t="shared" si="2"/>
        <v>0.84126984126984128</v>
      </c>
      <c r="H72" s="5">
        <v>4</v>
      </c>
      <c r="I72" s="5">
        <v>300</v>
      </c>
      <c r="J72" s="5">
        <v>110.2</v>
      </c>
      <c r="K72" s="5">
        <v>70.900000000000006</v>
      </c>
      <c r="L72" s="5">
        <v>189.2</v>
      </c>
      <c r="M72" s="5">
        <v>3.6930000000000001</v>
      </c>
      <c r="N72" s="5">
        <v>19.8</v>
      </c>
      <c r="O72" s="5">
        <v>21</v>
      </c>
      <c r="P72" s="6">
        <v>41241</v>
      </c>
      <c r="Q72" s="5">
        <v>125.0133574</v>
      </c>
    </row>
    <row r="73" spans="1:17" hidden="1" x14ac:dyDescent="0.25">
      <c r="A73" s="3" t="s">
        <v>114</v>
      </c>
      <c r="B73" s="4" t="s">
        <v>118</v>
      </c>
      <c r="C73" s="11">
        <v>54005</v>
      </c>
      <c r="D73" s="10">
        <v>6375</v>
      </c>
      <c r="E73" s="10" t="s">
        <v>19</v>
      </c>
      <c r="F73" s="11">
        <v>40375</v>
      </c>
      <c r="G73" s="12">
        <f t="shared" si="2"/>
        <v>0.74761596148504772</v>
      </c>
      <c r="H73" s="5">
        <v>4</v>
      </c>
      <c r="I73" s="5">
        <v>290</v>
      </c>
      <c r="J73" s="5">
        <v>112.2</v>
      </c>
      <c r="K73" s="5">
        <v>72</v>
      </c>
      <c r="L73" s="5">
        <v>196.7</v>
      </c>
      <c r="M73" s="5">
        <v>3.89</v>
      </c>
      <c r="N73" s="5">
        <v>22.5</v>
      </c>
      <c r="O73" s="5">
        <v>22</v>
      </c>
      <c r="P73" s="6">
        <v>40997</v>
      </c>
      <c r="Q73" s="5">
        <v>124.44671630000001</v>
      </c>
    </row>
    <row r="74" spans="1:17" hidden="1" x14ac:dyDescent="0.25">
      <c r="A74" s="3" t="s">
        <v>114</v>
      </c>
      <c r="B74" s="4" t="s">
        <v>119</v>
      </c>
      <c r="C74" s="11">
        <v>60105</v>
      </c>
      <c r="D74" s="10">
        <v>9126</v>
      </c>
      <c r="E74" s="10" t="s">
        <v>47</v>
      </c>
      <c r="F74" s="11">
        <v>43870</v>
      </c>
      <c r="G74" s="12">
        <f t="shared" si="2"/>
        <v>0.72988936028616591</v>
      </c>
      <c r="H74" s="5">
        <v>4.7</v>
      </c>
      <c r="I74" s="5">
        <v>230</v>
      </c>
      <c r="J74" s="5">
        <v>112.2</v>
      </c>
      <c r="K74" s="5">
        <v>76.400000000000006</v>
      </c>
      <c r="L74" s="5">
        <v>192.5</v>
      </c>
      <c r="M74" s="5">
        <v>5.4009999999999998</v>
      </c>
      <c r="N74" s="5">
        <v>25.4</v>
      </c>
      <c r="O74" s="5">
        <v>15</v>
      </c>
      <c r="P74" s="6">
        <v>41212</v>
      </c>
      <c r="Q74" s="5">
        <v>105.760458</v>
      </c>
    </row>
    <row r="75" spans="1:17" hidden="1" x14ac:dyDescent="0.25">
      <c r="A75" s="3" t="s">
        <v>114</v>
      </c>
      <c r="B75" s="4" t="s">
        <v>120</v>
      </c>
      <c r="C75" s="11">
        <v>34605</v>
      </c>
      <c r="D75" s="10">
        <v>51238</v>
      </c>
      <c r="E75" s="10" t="s">
        <v>45</v>
      </c>
      <c r="F75" s="11">
        <v>29140</v>
      </c>
      <c r="G75" s="12">
        <f t="shared" si="2"/>
        <v>0.84207484467562488</v>
      </c>
      <c r="H75" s="5">
        <v>3</v>
      </c>
      <c r="I75" s="5">
        <v>220</v>
      </c>
      <c r="J75" s="5">
        <v>103</v>
      </c>
      <c r="K75" s="5">
        <v>71.5</v>
      </c>
      <c r="L75" s="5">
        <v>180.1</v>
      </c>
      <c r="M75" s="5">
        <v>3.9</v>
      </c>
      <c r="N75" s="5">
        <v>17.2</v>
      </c>
      <c r="O75" s="5">
        <v>21</v>
      </c>
      <c r="P75" s="6">
        <v>40912</v>
      </c>
      <c r="Q75" s="5">
        <v>91.943801559999997</v>
      </c>
    </row>
    <row r="76" spans="1:17" hidden="1" x14ac:dyDescent="0.25">
      <c r="A76" s="3" t="s">
        <v>121</v>
      </c>
      <c r="B76" s="4" t="s">
        <v>122</v>
      </c>
      <c r="C76" s="11">
        <v>39080</v>
      </c>
      <c r="D76" s="10">
        <v>13798</v>
      </c>
      <c r="E76" s="10" t="s">
        <v>19</v>
      </c>
      <c r="F76" s="11">
        <v>20525</v>
      </c>
      <c r="G76" s="12">
        <f t="shared" si="2"/>
        <v>0.52520470829068577</v>
      </c>
      <c r="H76" s="5">
        <v>4.5999999999999996</v>
      </c>
      <c r="I76" s="5">
        <v>275</v>
      </c>
      <c r="J76" s="5">
        <v>109</v>
      </c>
      <c r="K76" s="5">
        <v>73.599999999999994</v>
      </c>
      <c r="L76" s="5">
        <v>208.5</v>
      </c>
      <c r="M76" s="5">
        <v>3.8679999999999999</v>
      </c>
      <c r="N76" s="5">
        <v>20</v>
      </c>
      <c r="O76" s="5">
        <v>22</v>
      </c>
      <c r="P76" s="6">
        <v>41124</v>
      </c>
      <c r="Q76" s="5">
        <v>113.5402069</v>
      </c>
    </row>
    <row r="77" spans="1:17" hidden="1" x14ac:dyDescent="0.25">
      <c r="A77" s="3" t="s">
        <v>121</v>
      </c>
      <c r="B77" s="4" t="s">
        <v>123</v>
      </c>
      <c r="C77" s="11">
        <v>43330</v>
      </c>
      <c r="D77" s="10">
        <v>48911</v>
      </c>
      <c r="E77" s="10" t="s">
        <v>19</v>
      </c>
      <c r="F77" s="11">
        <v>21725</v>
      </c>
      <c r="G77" s="12">
        <f t="shared" si="2"/>
        <v>0.5013847219016847</v>
      </c>
      <c r="H77" s="5">
        <v>4.5999999999999996</v>
      </c>
      <c r="I77" s="5">
        <v>215</v>
      </c>
      <c r="J77" s="5">
        <v>117.7</v>
      </c>
      <c r="K77" s="5">
        <v>78.2</v>
      </c>
      <c r="L77" s="5">
        <v>215.3</v>
      </c>
      <c r="M77" s="5">
        <v>4.1210000000000004</v>
      </c>
      <c r="N77" s="5">
        <v>19</v>
      </c>
      <c r="O77" s="5">
        <v>21</v>
      </c>
      <c r="P77" s="6">
        <v>41064</v>
      </c>
      <c r="Q77" s="5">
        <v>93.957916900000001</v>
      </c>
    </row>
    <row r="78" spans="1:17" hidden="1" x14ac:dyDescent="0.25">
      <c r="A78" s="3" t="s">
        <v>121</v>
      </c>
      <c r="B78" s="4" t="s">
        <v>124</v>
      </c>
      <c r="C78" s="11">
        <v>42660</v>
      </c>
      <c r="D78" s="10">
        <v>22925</v>
      </c>
      <c r="E78" s="10" t="s">
        <v>19</v>
      </c>
      <c r="F78" s="11">
        <v>20765</v>
      </c>
      <c r="G78" s="12">
        <f t="shared" si="2"/>
        <v>0.48675574308485703</v>
      </c>
      <c r="H78" s="5">
        <v>5.4</v>
      </c>
      <c r="I78" s="5">
        <v>300</v>
      </c>
      <c r="J78" s="5">
        <v>119</v>
      </c>
      <c r="K78" s="5">
        <v>79.900000000000006</v>
      </c>
      <c r="L78" s="5">
        <v>204.8</v>
      </c>
      <c r="M78" s="5">
        <v>5.3929999999999998</v>
      </c>
      <c r="N78" s="5">
        <v>30</v>
      </c>
      <c r="O78" s="5">
        <v>15</v>
      </c>
      <c r="P78" s="6">
        <v>41266</v>
      </c>
      <c r="Q78" s="5">
        <v>123.97204670000001</v>
      </c>
    </row>
    <row r="79" spans="1:17" hidden="1" x14ac:dyDescent="0.25">
      <c r="A79" s="3" t="s">
        <v>125</v>
      </c>
      <c r="B79" s="4" t="s">
        <v>126</v>
      </c>
      <c r="C79" s="11">
        <v>13987</v>
      </c>
      <c r="D79" s="10">
        <v>26232</v>
      </c>
      <c r="E79" s="10" t="s">
        <v>49</v>
      </c>
      <c r="F79" s="11">
        <v>8325</v>
      </c>
      <c r="G79" s="12">
        <f t="shared" si="2"/>
        <v>0.59519553871452058</v>
      </c>
      <c r="H79" s="5">
        <v>1.8</v>
      </c>
      <c r="I79" s="5">
        <v>113</v>
      </c>
      <c r="J79" s="5">
        <v>98.4</v>
      </c>
      <c r="K79" s="5">
        <v>66.5</v>
      </c>
      <c r="L79" s="5">
        <v>173.6</v>
      </c>
      <c r="M79" s="5">
        <v>2.25</v>
      </c>
      <c r="N79" s="5">
        <v>13.2</v>
      </c>
      <c r="O79" s="5">
        <v>30</v>
      </c>
      <c r="P79" s="6">
        <v>41022</v>
      </c>
      <c r="Q79" s="5">
        <v>45.832180559999998</v>
      </c>
    </row>
    <row r="80" spans="1:17" hidden="1" x14ac:dyDescent="0.25">
      <c r="A80" s="3" t="s">
        <v>125</v>
      </c>
      <c r="B80" s="4" t="s">
        <v>127</v>
      </c>
      <c r="C80" s="11">
        <v>19047</v>
      </c>
      <c r="D80" s="10">
        <v>42541</v>
      </c>
      <c r="E80" s="10" t="s">
        <v>19</v>
      </c>
      <c r="F80" s="11">
        <v>10395</v>
      </c>
      <c r="G80" s="12">
        <f t="shared" si="2"/>
        <v>0.54575523704520401</v>
      </c>
      <c r="H80" s="5">
        <v>2.4</v>
      </c>
      <c r="I80" s="5">
        <v>154</v>
      </c>
      <c r="J80" s="5">
        <v>100.8</v>
      </c>
      <c r="K80" s="5">
        <v>68.900000000000006</v>
      </c>
      <c r="L80" s="5">
        <v>175.4</v>
      </c>
      <c r="M80" s="5">
        <v>2.91</v>
      </c>
      <c r="N80" s="5">
        <v>15.9</v>
      </c>
      <c r="O80" s="5">
        <v>24</v>
      </c>
      <c r="P80" s="6">
        <v>41237</v>
      </c>
      <c r="Q80" s="5">
        <v>62.441962349999997</v>
      </c>
    </row>
    <row r="81" spans="1:17" hidden="1" x14ac:dyDescent="0.25">
      <c r="A81" s="3" t="s">
        <v>125</v>
      </c>
      <c r="B81" s="4" t="s">
        <v>128</v>
      </c>
      <c r="C81" s="11">
        <v>17357</v>
      </c>
      <c r="D81" s="10">
        <v>55616</v>
      </c>
      <c r="E81" s="10" t="s">
        <v>19</v>
      </c>
      <c r="F81" s="11">
        <v>10595</v>
      </c>
      <c r="G81" s="12">
        <f t="shared" si="2"/>
        <v>0.61041654663824396</v>
      </c>
      <c r="H81" s="5">
        <v>2.4</v>
      </c>
      <c r="I81" s="5">
        <v>145</v>
      </c>
      <c r="J81" s="5">
        <v>103.7</v>
      </c>
      <c r="K81" s="5">
        <v>68.5</v>
      </c>
      <c r="L81" s="5">
        <v>187.8</v>
      </c>
      <c r="M81" s="5">
        <v>2.9449999999999998</v>
      </c>
      <c r="N81" s="5">
        <v>16.3</v>
      </c>
      <c r="O81" s="5">
        <v>25</v>
      </c>
      <c r="P81" s="6">
        <v>40937</v>
      </c>
      <c r="Q81" s="5">
        <v>58.606772919999997</v>
      </c>
    </row>
    <row r="82" spans="1:17" hidden="1" x14ac:dyDescent="0.25">
      <c r="A82" s="3" t="s">
        <v>125</v>
      </c>
      <c r="B82" s="4" t="s">
        <v>129</v>
      </c>
      <c r="C82" s="11">
        <v>24997</v>
      </c>
      <c r="D82" s="10">
        <v>5711</v>
      </c>
      <c r="E82" s="10" t="s">
        <v>19</v>
      </c>
      <c r="F82" s="11">
        <v>16575</v>
      </c>
      <c r="G82" s="12">
        <f t="shared" si="2"/>
        <v>0.66307956954834579</v>
      </c>
      <c r="H82" s="5">
        <v>3.5</v>
      </c>
      <c r="I82" s="5">
        <v>210</v>
      </c>
      <c r="J82" s="5">
        <v>107.1</v>
      </c>
      <c r="K82" s="5">
        <v>70.3</v>
      </c>
      <c r="L82" s="5">
        <v>194.1</v>
      </c>
      <c r="M82" s="5">
        <v>3.4430000000000001</v>
      </c>
      <c r="N82" s="5">
        <v>19</v>
      </c>
      <c r="O82" s="5">
        <v>22</v>
      </c>
      <c r="P82" s="6">
        <v>41149</v>
      </c>
      <c r="Q82" s="5">
        <v>84.83077858</v>
      </c>
    </row>
    <row r="83" spans="1:17" hidden="1" x14ac:dyDescent="0.25">
      <c r="A83" s="3" t="s">
        <v>125</v>
      </c>
      <c r="B83" s="4" t="s">
        <v>130</v>
      </c>
      <c r="C83" s="11">
        <v>25450</v>
      </c>
      <c r="D83" s="10">
        <v>110</v>
      </c>
      <c r="E83" s="10" t="s">
        <v>19</v>
      </c>
      <c r="F83" s="11">
        <v>20940</v>
      </c>
      <c r="G83" s="12">
        <f t="shared" si="2"/>
        <v>0.82278978388998036</v>
      </c>
      <c r="H83" s="5">
        <v>3</v>
      </c>
      <c r="I83" s="5">
        <v>161</v>
      </c>
      <c r="J83" s="5">
        <v>97.2</v>
      </c>
      <c r="K83" s="5">
        <v>72.400000000000006</v>
      </c>
      <c r="L83" s="5">
        <v>180.3</v>
      </c>
      <c r="M83" s="5">
        <v>3.1309999999999998</v>
      </c>
      <c r="N83" s="5">
        <v>19.8</v>
      </c>
      <c r="O83" s="5">
        <v>21</v>
      </c>
      <c r="P83" s="6">
        <v>41089</v>
      </c>
      <c r="Q83" s="5">
        <v>67.544154939999999</v>
      </c>
    </row>
    <row r="84" spans="1:17" hidden="1" x14ac:dyDescent="0.25">
      <c r="A84" s="3" t="s">
        <v>125</v>
      </c>
      <c r="B84" s="4" t="s">
        <v>131</v>
      </c>
      <c r="C84" s="11">
        <v>31807</v>
      </c>
      <c r="D84" s="10">
        <v>11337</v>
      </c>
      <c r="E84" s="10" t="s">
        <v>19</v>
      </c>
      <c r="F84" s="11">
        <v>19125</v>
      </c>
      <c r="G84" s="12">
        <f t="shared" si="2"/>
        <v>0.601282736504543</v>
      </c>
      <c r="H84" s="5">
        <v>3.5</v>
      </c>
      <c r="I84" s="5">
        <v>200</v>
      </c>
      <c r="J84" s="5">
        <v>107.3</v>
      </c>
      <c r="K84" s="5">
        <v>69.900000000000006</v>
      </c>
      <c r="L84" s="5">
        <v>186.6</v>
      </c>
      <c r="M84" s="5">
        <v>4.5199999999999996</v>
      </c>
      <c r="N84" s="5">
        <v>24.3</v>
      </c>
      <c r="O84" s="5">
        <v>18</v>
      </c>
      <c r="P84" s="6">
        <v>40925</v>
      </c>
      <c r="Q84" s="5">
        <v>83.920815039999994</v>
      </c>
    </row>
    <row r="85" spans="1:17" hidden="1" x14ac:dyDescent="0.25">
      <c r="A85" s="3" t="s">
        <v>125</v>
      </c>
      <c r="B85" s="4" t="s">
        <v>132</v>
      </c>
      <c r="C85" s="11">
        <v>22527</v>
      </c>
      <c r="D85" s="10">
        <v>39348</v>
      </c>
      <c r="E85" s="10" t="s">
        <v>26</v>
      </c>
      <c r="F85" s="11">
        <v>13880</v>
      </c>
      <c r="G85" s="12">
        <f t="shared" si="2"/>
        <v>0.6161495094775159</v>
      </c>
      <c r="H85" s="5">
        <v>3</v>
      </c>
      <c r="I85" s="5">
        <v>173</v>
      </c>
      <c r="J85" s="5">
        <v>107.3</v>
      </c>
      <c r="K85" s="5">
        <v>66.7</v>
      </c>
      <c r="L85" s="5">
        <v>178.3</v>
      </c>
      <c r="M85" s="5">
        <v>3.51</v>
      </c>
      <c r="N85" s="5">
        <v>19.5</v>
      </c>
      <c r="O85" s="5">
        <v>20</v>
      </c>
      <c r="P85" s="6">
        <v>41047</v>
      </c>
      <c r="Q85" s="5">
        <v>70.660941789999995</v>
      </c>
    </row>
    <row r="86" spans="1:17" hidden="1" x14ac:dyDescent="0.25">
      <c r="A86" s="3" t="s">
        <v>133</v>
      </c>
      <c r="B86" s="4" t="s">
        <v>134</v>
      </c>
      <c r="C86" s="11">
        <v>16239.999999999998</v>
      </c>
      <c r="D86" s="10">
        <v>14351</v>
      </c>
      <c r="E86" s="10" t="s">
        <v>111</v>
      </c>
      <c r="F86" s="11">
        <v>8800</v>
      </c>
      <c r="G86" s="12">
        <f t="shared" si="2"/>
        <v>0.54187192118226613</v>
      </c>
      <c r="H86" s="5">
        <v>2</v>
      </c>
      <c r="I86" s="5">
        <v>125</v>
      </c>
      <c r="J86" s="5">
        <v>106.5</v>
      </c>
      <c r="K86" s="5">
        <v>69.099999999999994</v>
      </c>
      <c r="L86" s="5">
        <v>184.8</v>
      </c>
      <c r="M86" s="5">
        <v>2.7690000000000001</v>
      </c>
      <c r="N86" s="5">
        <v>15</v>
      </c>
      <c r="O86" s="5">
        <v>28</v>
      </c>
      <c r="P86" s="6">
        <v>41262</v>
      </c>
      <c r="Q86" s="5">
        <v>50.997747609999998</v>
      </c>
    </row>
    <row r="87" spans="1:17" hidden="1" x14ac:dyDescent="0.25">
      <c r="A87" s="3" t="s">
        <v>133</v>
      </c>
      <c r="B87" s="4" t="s">
        <v>135</v>
      </c>
      <c r="C87" s="11">
        <v>16540</v>
      </c>
      <c r="D87" s="10">
        <v>26529</v>
      </c>
      <c r="E87" s="10" t="s">
        <v>111</v>
      </c>
      <c r="F87" s="11">
        <v>13890</v>
      </c>
      <c r="G87" s="12">
        <f t="shared" si="2"/>
        <v>0.83978234582829503</v>
      </c>
      <c r="H87" s="5">
        <v>2</v>
      </c>
      <c r="I87" s="5">
        <v>125</v>
      </c>
      <c r="J87" s="5">
        <v>106.4</v>
      </c>
      <c r="K87" s="5">
        <v>69.599999999999994</v>
      </c>
      <c r="L87" s="5">
        <v>185</v>
      </c>
      <c r="M87" s="5">
        <v>2.8919999999999999</v>
      </c>
      <c r="N87" s="5">
        <v>16</v>
      </c>
      <c r="O87" s="5">
        <v>30</v>
      </c>
      <c r="P87" s="6">
        <v>40962</v>
      </c>
      <c r="Q87" s="5">
        <v>51.113474259999997</v>
      </c>
    </row>
    <row r="88" spans="1:17" hidden="1" x14ac:dyDescent="0.25">
      <c r="A88" s="3" t="s">
        <v>133</v>
      </c>
      <c r="B88" s="4" t="s">
        <v>136</v>
      </c>
      <c r="C88" s="11">
        <v>19035</v>
      </c>
      <c r="D88" s="10">
        <v>67956</v>
      </c>
      <c r="E88" s="10" t="s">
        <v>49</v>
      </c>
      <c r="F88" s="11">
        <v>11030</v>
      </c>
      <c r="G88" s="12">
        <f t="shared" si="2"/>
        <v>0.57945889151562913</v>
      </c>
      <c r="H88" s="5">
        <v>3</v>
      </c>
      <c r="I88" s="5">
        <v>153</v>
      </c>
      <c r="J88" s="5">
        <v>108.5</v>
      </c>
      <c r="K88" s="5">
        <v>73</v>
      </c>
      <c r="L88" s="5">
        <v>199.7</v>
      </c>
      <c r="M88" s="5">
        <v>3.379</v>
      </c>
      <c r="N88" s="5">
        <v>16</v>
      </c>
      <c r="O88" s="5">
        <v>24</v>
      </c>
      <c r="P88" s="6">
        <v>41174</v>
      </c>
      <c r="Q88" s="5">
        <v>62.239966629999998</v>
      </c>
    </row>
    <row r="89" spans="1:17" hidden="1" x14ac:dyDescent="0.25">
      <c r="A89" s="3" t="s">
        <v>133</v>
      </c>
      <c r="B89" s="4" t="s">
        <v>137</v>
      </c>
      <c r="C89" s="11">
        <v>22605</v>
      </c>
      <c r="D89" s="10">
        <v>81174</v>
      </c>
      <c r="E89" s="10" t="s">
        <v>19</v>
      </c>
      <c r="F89" s="11">
        <v>14875</v>
      </c>
      <c r="G89" s="12">
        <f t="shared" si="2"/>
        <v>0.65804025658040255</v>
      </c>
      <c r="H89" s="5">
        <v>4.5999999999999996</v>
      </c>
      <c r="I89" s="5">
        <v>200</v>
      </c>
      <c r="J89" s="5">
        <v>114.7</v>
      </c>
      <c r="K89" s="5">
        <v>78.2</v>
      </c>
      <c r="L89" s="5">
        <v>212</v>
      </c>
      <c r="M89" s="5">
        <v>3.9580000000000002</v>
      </c>
      <c r="N89" s="5">
        <v>19</v>
      </c>
      <c r="O89" s="5">
        <v>21</v>
      </c>
      <c r="P89" s="6">
        <v>41114</v>
      </c>
      <c r="Q89" s="5">
        <v>80.657696459999997</v>
      </c>
    </row>
    <row r="90" spans="1:17" hidden="1" x14ac:dyDescent="0.25">
      <c r="A90" s="3" t="s">
        <v>133</v>
      </c>
      <c r="B90" s="4" t="s">
        <v>138</v>
      </c>
      <c r="C90" s="11">
        <v>27560</v>
      </c>
      <c r="D90" s="10">
        <v>27609</v>
      </c>
      <c r="E90" s="10" t="s">
        <v>47</v>
      </c>
      <c r="F90" s="11">
        <v>20430</v>
      </c>
      <c r="G90" s="12">
        <f t="shared" si="2"/>
        <v>0.74129172714078373</v>
      </c>
      <c r="H90" s="5">
        <v>4</v>
      </c>
      <c r="I90" s="5">
        <v>210</v>
      </c>
      <c r="J90" s="5">
        <v>111.6</v>
      </c>
      <c r="K90" s="5">
        <v>70.2</v>
      </c>
      <c r="L90" s="5">
        <v>190.1</v>
      </c>
      <c r="M90" s="5">
        <v>3.8759999999999999</v>
      </c>
      <c r="N90" s="5">
        <v>21</v>
      </c>
      <c r="O90" s="5">
        <v>18</v>
      </c>
      <c r="P90" s="6">
        <v>39491</v>
      </c>
      <c r="Q90" s="5">
        <v>85.949744249999995</v>
      </c>
    </row>
    <row r="91" spans="1:17" hidden="1" x14ac:dyDescent="0.25">
      <c r="A91" s="3" t="s">
        <v>133</v>
      </c>
      <c r="B91" s="4" t="s">
        <v>139</v>
      </c>
      <c r="C91" s="11">
        <v>22510</v>
      </c>
      <c r="D91" s="10">
        <v>20380</v>
      </c>
      <c r="E91" s="10" t="s">
        <v>47</v>
      </c>
      <c r="F91" s="11">
        <v>14795</v>
      </c>
      <c r="G91" s="12">
        <f t="shared" si="2"/>
        <v>0.65726343847179036</v>
      </c>
      <c r="H91" s="5">
        <v>3.3</v>
      </c>
      <c r="I91" s="5">
        <v>170</v>
      </c>
      <c r="J91" s="5">
        <v>112.2</v>
      </c>
      <c r="K91" s="5">
        <v>74.900000000000006</v>
      </c>
      <c r="L91" s="5">
        <v>194.7</v>
      </c>
      <c r="M91" s="5">
        <v>3.944</v>
      </c>
      <c r="N91" s="5">
        <v>20</v>
      </c>
      <c r="O91" s="5">
        <v>21</v>
      </c>
      <c r="P91" s="6">
        <v>40106</v>
      </c>
      <c r="Q91" s="5">
        <v>69.671460999999994</v>
      </c>
    </row>
    <row r="92" spans="1:17" x14ac:dyDescent="0.25">
      <c r="A92" s="3" t="s">
        <v>140</v>
      </c>
      <c r="B92" s="4" t="s">
        <v>141</v>
      </c>
      <c r="C92" s="11">
        <v>31750</v>
      </c>
      <c r="D92" s="10">
        <v>18392</v>
      </c>
      <c r="E92" s="10" t="s">
        <v>19</v>
      </c>
      <c r="F92" s="11">
        <v>26050</v>
      </c>
      <c r="G92" s="12">
        <f t="shared" si="2"/>
        <v>0.82047244094488192</v>
      </c>
      <c r="H92" s="5">
        <v>2.2999999999999998</v>
      </c>
      <c r="I92" s="5">
        <v>185</v>
      </c>
      <c r="J92" s="5">
        <v>105.9</v>
      </c>
      <c r="K92" s="5">
        <v>67.7</v>
      </c>
      <c r="L92" s="5">
        <v>177.4</v>
      </c>
      <c r="M92" s="5">
        <v>3.25</v>
      </c>
      <c r="N92" s="5">
        <v>16.399999999999999</v>
      </c>
      <c r="O92" s="5">
        <v>26</v>
      </c>
      <c r="P92" s="6">
        <v>40657</v>
      </c>
      <c r="Q92" s="5">
        <v>78.280730879999993</v>
      </c>
    </row>
    <row r="93" spans="1:17" x14ac:dyDescent="0.25">
      <c r="A93" s="3" t="s">
        <v>140</v>
      </c>
      <c r="B93" s="4" t="s">
        <v>142</v>
      </c>
      <c r="C93" s="11">
        <v>49900</v>
      </c>
      <c r="D93" s="10">
        <v>27602</v>
      </c>
      <c r="E93" s="10" t="s">
        <v>45</v>
      </c>
      <c r="F93" s="11">
        <v>41450</v>
      </c>
      <c r="G93" s="12">
        <f t="shared" si="2"/>
        <v>0.83066132264529058</v>
      </c>
      <c r="H93" s="5">
        <v>3.2</v>
      </c>
      <c r="I93" s="5">
        <v>221</v>
      </c>
      <c r="J93" s="5">
        <v>111.5</v>
      </c>
      <c r="K93" s="5">
        <v>70.8</v>
      </c>
      <c r="L93" s="5">
        <v>189.4</v>
      </c>
      <c r="M93" s="5">
        <v>3.823</v>
      </c>
      <c r="N93" s="5">
        <v>21.1</v>
      </c>
      <c r="O93" s="5">
        <v>25</v>
      </c>
      <c r="P93" s="6">
        <v>40736</v>
      </c>
      <c r="Q93" s="5">
        <v>98.249737499999995</v>
      </c>
    </row>
    <row r="94" spans="1:17" x14ac:dyDescent="0.25">
      <c r="A94" s="3" t="s">
        <v>140</v>
      </c>
      <c r="B94" s="4" t="s">
        <v>143</v>
      </c>
      <c r="C94" s="11">
        <v>69700</v>
      </c>
      <c r="D94" s="10">
        <v>16774</v>
      </c>
      <c r="E94" s="10" t="s">
        <v>30</v>
      </c>
      <c r="F94" s="11">
        <v>50375</v>
      </c>
      <c r="G94" s="12">
        <f t="shared" si="2"/>
        <v>0.72274031563845054</v>
      </c>
      <c r="H94" s="5">
        <v>4.3</v>
      </c>
      <c r="I94" s="5">
        <v>275</v>
      </c>
      <c r="J94" s="5">
        <v>121.5</v>
      </c>
      <c r="K94" s="5">
        <v>73.099999999999994</v>
      </c>
      <c r="L94" s="5">
        <v>203.1</v>
      </c>
      <c r="M94" s="5">
        <v>4.133</v>
      </c>
      <c r="N94" s="5">
        <v>23.2</v>
      </c>
      <c r="O94" s="5">
        <v>21</v>
      </c>
      <c r="P94" s="6">
        <v>40707</v>
      </c>
      <c r="Q94" s="5">
        <v>125.2738757</v>
      </c>
    </row>
    <row r="95" spans="1:17" x14ac:dyDescent="0.25">
      <c r="A95" s="3" t="s">
        <v>140</v>
      </c>
      <c r="B95" s="4" t="s">
        <v>144</v>
      </c>
      <c r="C95" s="11">
        <v>82600</v>
      </c>
      <c r="D95" s="10">
        <v>3311</v>
      </c>
      <c r="E95" s="10" t="s">
        <v>30</v>
      </c>
      <c r="F95" s="11">
        <v>58600</v>
      </c>
      <c r="G95" s="12">
        <f t="shared" si="2"/>
        <v>0.70944309927360771</v>
      </c>
      <c r="H95" s="5">
        <v>5</v>
      </c>
      <c r="I95" s="5">
        <v>302</v>
      </c>
      <c r="J95" s="5">
        <v>99</v>
      </c>
      <c r="K95" s="5">
        <v>71.3</v>
      </c>
      <c r="L95" s="5">
        <v>177.1</v>
      </c>
      <c r="M95" s="5">
        <v>4.125</v>
      </c>
      <c r="N95" s="5">
        <v>21.1</v>
      </c>
      <c r="O95" s="5">
        <v>20</v>
      </c>
      <c r="P95" s="6">
        <v>40619</v>
      </c>
      <c r="Q95" s="5">
        <v>139.98229359999999</v>
      </c>
    </row>
    <row r="96" spans="1:17" x14ac:dyDescent="0.25">
      <c r="A96" s="3" t="s">
        <v>140</v>
      </c>
      <c r="B96" s="4" t="s">
        <v>145</v>
      </c>
      <c r="C96" s="11">
        <v>38900</v>
      </c>
      <c r="D96" s="10">
        <v>7998</v>
      </c>
      <c r="E96" s="10" t="s">
        <v>104</v>
      </c>
      <c r="F96" s="11">
        <v>32436</v>
      </c>
      <c r="G96" s="12">
        <f t="shared" si="2"/>
        <v>0.83383033419023134</v>
      </c>
      <c r="H96" s="5">
        <v>2.2999999999999998</v>
      </c>
      <c r="I96" s="5">
        <v>190</v>
      </c>
      <c r="J96" s="5">
        <v>94.5</v>
      </c>
      <c r="K96" s="5">
        <v>67.5</v>
      </c>
      <c r="L96" s="5">
        <v>157.9</v>
      </c>
      <c r="M96" s="5">
        <v>3.0550000000000002</v>
      </c>
      <c r="N96" s="5">
        <v>15.9</v>
      </c>
      <c r="O96" s="5">
        <v>26</v>
      </c>
      <c r="P96" s="6">
        <v>40559</v>
      </c>
      <c r="Q96" s="5">
        <v>82.807361929999999</v>
      </c>
    </row>
    <row r="97" spans="1:17" x14ac:dyDescent="0.25">
      <c r="A97" s="3" t="s">
        <v>140</v>
      </c>
      <c r="B97" s="4" t="s">
        <v>146</v>
      </c>
      <c r="C97" s="11">
        <v>41000</v>
      </c>
      <c r="D97" s="10">
        <v>1526</v>
      </c>
      <c r="E97" s="10" t="s">
        <v>22</v>
      </c>
      <c r="F97" s="11">
        <v>28635</v>
      </c>
      <c r="G97" s="12">
        <f t="shared" si="2"/>
        <v>0.69841463414634142</v>
      </c>
      <c r="H97" s="5">
        <v>2.2999999999999998</v>
      </c>
      <c r="I97" s="5">
        <v>185</v>
      </c>
      <c r="J97" s="5">
        <v>94.5</v>
      </c>
      <c r="K97" s="5">
        <v>67.5</v>
      </c>
      <c r="L97" s="5">
        <v>157.30000000000001</v>
      </c>
      <c r="M97" s="5">
        <v>2.9750000000000001</v>
      </c>
      <c r="N97" s="5">
        <v>14</v>
      </c>
      <c r="O97" s="5">
        <v>27</v>
      </c>
      <c r="P97" s="6">
        <v>40761</v>
      </c>
      <c r="Q97" s="5">
        <v>81.848969240000002</v>
      </c>
    </row>
    <row r="98" spans="1:17" x14ac:dyDescent="0.25">
      <c r="A98" s="3" t="s">
        <v>140</v>
      </c>
      <c r="B98" s="4" t="s">
        <v>147</v>
      </c>
      <c r="C98" s="11">
        <v>41600</v>
      </c>
      <c r="D98" s="10">
        <v>11592</v>
      </c>
      <c r="E98" s="10" t="s">
        <v>19</v>
      </c>
      <c r="F98" s="11">
        <v>29200</v>
      </c>
      <c r="G98" s="12">
        <f t="shared" ref="G98:G129" si="3">SUM(F98/C98)</f>
        <v>0.70192307692307687</v>
      </c>
      <c r="H98" s="5">
        <v>3.2</v>
      </c>
      <c r="I98" s="5">
        <v>215</v>
      </c>
      <c r="J98" s="5">
        <v>105.9</v>
      </c>
      <c r="K98" s="5">
        <v>67.8</v>
      </c>
      <c r="L98" s="5">
        <v>180.3</v>
      </c>
      <c r="M98" s="5">
        <v>3.2130000000000001</v>
      </c>
      <c r="N98" s="5">
        <v>16.399999999999999</v>
      </c>
      <c r="O98" s="5">
        <v>26</v>
      </c>
      <c r="P98" s="6">
        <v>40732</v>
      </c>
      <c r="Q98" s="5">
        <v>92.925791770000004</v>
      </c>
    </row>
    <row r="99" spans="1:17" x14ac:dyDescent="0.25">
      <c r="A99" s="3" t="s">
        <v>140</v>
      </c>
      <c r="B99" s="4" t="s">
        <v>148</v>
      </c>
      <c r="C99" s="11">
        <v>85500</v>
      </c>
      <c r="D99" s="10">
        <v>954</v>
      </c>
      <c r="E99" s="10" t="s">
        <v>35</v>
      </c>
      <c r="F99" s="11">
        <v>63423</v>
      </c>
      <c r="G99" s="12">
        <f t="shared" si="3"/>
        <v>0.74178947368421055</v>
      </c>
      <c r="H99" s="5">
        <v>5</v>
      </c>
      <c r="I99" s="5">
        <v>302</v>
      </c>
      <c r="J99" s="5">
        <v>113.6</v>
      </c>
      <c r="K99" s="5">
        <v>73.099999999999994</v>
      </c>
      <c r="L99" s="5">
        <v>196.6</v>
      </c>
      <c r="M99" s="5">
        <v>4.1150000000000002</v>
      </c>
      <c r="N99" s="5">
        <v>23.2</v>
      </c>
      <c r="O99" s="5">
        <v>20</v>
      </c>
      <c r="P99" s="6">
        <v>40644</v>
      </c>
      <c r="Q99" s="5">
        <v>141.10098450000001</v>
      </c>
    </row>
    <row r="100" spans="1:17" x14ac:dyDescent="0.25">
      <c r="A100" s="3" t="s">
        <v>140</v>
      </c>
      <c r="B100" s="4" t="s">
        <v>149</v>
      </c>
      <c r="C100" s="11">
        <v>35300</v>
      </c>
      <c r="D100" s="10">
        <v>28976</v>
      </c>
      <c r="E100" s="10" t="s">
        <v>19</v>
      </c>
      <c r="F100" s="11">
        <v>28720</v>
      </c>
      <c r="G100" s="12">
        <f t="shared" si="3"/>
        <v>0.81359773371104815</v>
      </c>
      <c r="H100" s="5">
        <v>3.2</v>
      </c>
      <c r="I100" s="5">
        <v>215</v>
      </c>
      <c r="J100" s="5">
        <v>111</v>
      </c>
      <c r="K100" s="5">
        <v>72.2</v>
      </c>
      <c r="L100" s="5">
        <v>180.6</v>
      </c>
      <c r="M100" s="5">
        <v>4.3869999999999996</v>
      </c>
      <c r="N100" s="5">
        <v>19</v>
      </c>
      <c r="O100" s="5">
        <v>20</v>
      </c>
      <c r="P100" s="6">
        <v>40584</v>
      </c>
      <c r="Q100" s="5">
        <v>90.495532130000001</v>
      </c>
    </row>
    <row r="101" spans="1:17" hidden="1" x14ac:dyDescent="0.25">
      <c r="A101" s="3" t="s">
        <v>150</v>
      </c>
      <c r="B101" s="4" t="s">
        <v>151</v>
      </c>
      <c r="C101" s="11">
        <v>13499</v>
      </c>
      <c r="D101" s="10">
        <v>42643</v>
      </c>
      <c r="E101" s="10" t="s">
        <v>152</v>
      </c>
      <c r="F101" s="11">
        <v>8450</v>
      </c>
      <c r="G101" s="12">
        <f t="shared" si="3"/>
        <v>0.62597229424401812</v>
      </c>
      <c r="H101" s="5">
        <v>1.8</v>
      </c>
      <c r="I101" s="5">
        <v>126</v>
      </c>
      <c r="J101" s="5">
        <v>99.8</v>
      </c>
      <c r="K101" s="5">
        <v>67.3</v>
      </c>
      <c r="L101" s="5">
        <v>177.5</v>
      </c>
      <c r="M101" s="5">
        <v>2.593</v>
      </c>
      <c r="N101" s="5">
        <v>13.2</v>
      </c>
      <c r="O101" s="5">
        <v>30</v>
      </c>
      <c r="P101" s="6">
        <v>40786</v>
      </c>
      <c r="Q101" s="5">
        <v>50.241977910000003</v>
      </c>
    </row>
    <row r="102" spans="1:17" hidden="1" x14ac:dyDescent="0.25">
      <c r="A102" s="3" t="s">
        <v>150</v>
      </c>
      <c r="B102" s="4" t="s">
        <v>153</v>
      </c>
      <c r="C102" s="11">
        <v>20390</v>
      </c>
      <c r="D102" s="10">
        <v>88094</v>
      </c>
      <c r="E102" s="10" t="s">
        <v>72</v>
      </c>
      <c r="F102" s="11">
        <v>11295</v>
      </c>
      <c r="G102" s="12">
        <f t="shared" si="3"/>
        <v>0.55394801373222169</v>
      </c>
      <c r="H102" s="5">
        <v>2.4</v>
      </c>
      <c r="I102" s="5">
        <v>155</v>
      </c>
      <c r="J102" s="5">
        <v>103.1</v>
      </c>
      <c r="K102" s="5">
        <v>69.099999999999994</v>
      </c>
      <c r="L102" s="5">
        <v>183.5</v>
      </c>
      <c r="M102" s="5">
        <v>3.012</v>
      </c>
      <c r="N102" s="5">
        <v>15.9</v>
      </c>
      <c r="O102" s="5">
        <v>25</v>
      </c>
      <c r="P102" s="6">
        <v>40757</v>
      </c>
      <c r="Q102" s="5">
        <v>63.313727829999998</v>
      </c>
    </row>
    <row r="103" spans="1:17" hidden="1" x14ac:dyDescent="0.25">
      <c r="A103" s="3" t="s">
        <v>150</v>
      </c>
      <c r="B103" s="4" t="s">
        <v>154</v>
      </c>
      <c r="C103" s="11">
        <v>26249</v>
      </c>
      <c r="D103" s="10">
        <v>79853</v>
      </c>
      <c r="E103" s="10" t="s">
        <v>45</v>
      </c>
      <c r="F103" s="11">
        <v>15125</v>
      </c>
      <c r="G103" s="12">
        <f t="shared" si="3"/>
        <v>0.57621242714008147</v>
      </c>
      <c r="H103" s="5">
        <v>3</v>
      </c>
      <c r="I103" s="5">
        <v>222</v>
      </c>
      <c r="J103" s="5">
        <v>108.3</v>
      </c>
      <c r="K103" s="5">
        <v>70.3</v>
      </c>
      <c r="L103" s="5">
        <v>190.5</v>
      </c>
      <c r="M103" s="5">
        <v>3.294</v>
      </c>
      <c r="N103" s="5">
        <v>18.5</v>
      </c>
      <c r="O103" s="5">
        <v>25</v>
      </c>
      <c r="P103" s="6">
        <v>40669</v>
      </c>
      <c r="Q103" s="5">
        <v>89.427820310000001</v>
      </c>
    </row>
    <row r="104" spans="1:17" hidden="1" x14ac:dyDescent="0.25">
      <c r="A104" s="3" t="s">
        <v>150</v>
      </c>
      <c r="B104" s="4" t="s">
        <v>155</v>
      </c>
      <c r="C104" s="11">
        <v>26399</v>
      </c>
      <c r="D104" s="10">
        <v>27308</v>
      </c>
      <c r="E104" s="10" t="s">
        <v>19</v>
      </c>
      <c r="F104" s="11">
        <v>15380</v>
      </c>
      <c r="G104" s="12">
        <f t="shared" si="3"/>
        <v>0.58259782567521501</v>
      </c>
      <c r="H104" s="5">
        <v>3.3</v>
      </c>
      <c r="I104" s="5">
        <v>170</v>
      </c>
      <c r="J104" s="5">
        <v>112.2</v>
      </c>
      <c r="K104" s="5">
        <v>74.900000000000006</v>
      </c>
      <c r="L104" s="5">
        <v>194.8</v>
      </c>
      <c r="M104" s="5">
        <v>3.9910000000000001</v>
      </c>
      <c r="N104" s="5">
        <v>20</v>
      </c>
      <c r="O104" s="5">
        <v>21</v>
      </c>
      <c r="P104" s="6">
        <v>40609</v>
      </c>
      <c r="Q104" s="5">
        <v>71.171664129999996</v>
      </c>
    </row>
    <row r="105" spans="1:17" hidden="1" x14ac:dyDescent="0.25">
      <c r="A105" s="3" t="s">
        <v>150</v>
      </c>
      <c r="B105" s="4" t="s">
        <v>156</v>
      </c>
      <c r="C105" s="11">
        <v>29299</v>
      </c>
      <c r="D105" s="10">
        <v>42574</v>
      </c>
      <c r="E105" s="10" t="s">
        <v>22</v>
      </c>
      <c r="F105" s="11">
        <v>17810</v>
      </c>
      <c r="G105" s="12">
        <f t="shared" si="3"/>
        <v>0.60787057578756953</v>
      </c>
      <c r="H105" s="5">
        <v>3.3</v>
      </c>
      <c r="I105" s="5">
        <v>170</v>
      </c>
      <c r="J105" s="5">
        <v>106.3</v>
      </c>
      <c r="K105" s="5">
        <v>71.7</v>
      </c>
      <c r="L105" s="5">
        <v>182.6</v>
      </c>
      <c r="M105" s="5">
        <v>3.9470000000000001</v>
      </c>
      <c r="N105" s="5">
        <v>21</v>
      </c>
      <c r="O105" s="5">
        <v>19</v>
      </c>
      <c r="P105" s="6">
        <v>40811</v>
      </c>
      <c r="Q105" s="5">
        <v>72.290355079999998</v>
      </c>
    </row>
    <row r="106" spans="1:17" hidden="1" x14ac:dyDescent="0.25">
      <c r="A106" s="3" t="s">
        <v>150</v>
      </c>
      <c r="B106" s="4" t="s">
        <v>157</v>
      </c>
      <c r="C106" s="11">
        <v>22799</v>
      </c>
      <c r="D106" s="10">
        <v>54158</v>
      </c>
      <c r="E106" s="10" t="s">
        <v>19</v>
      </c>
      <c r="F106" s="11">
        <v>13093</v>
      </c>
      <c r="G106" s="12">
        <f t="shared" si="3"/>
        <v>0.57427957366551163</v>
      </c>
      <c r="H106" s="5">
        <v>3.3</v>
      </c>
      <c r="I106" s="5">
        <v>170</v>
      </c>
      <c r="J106" s="5">
        <v>104.3</v>
      </c>
      <c r="K106" s="5">
        <v>70.400000000000006</v>
      </c>
      <c r="L106" s="5">
        <v>178</v>
      </c>
      <c r="M106" s="5">
        <v>3.8210000000000002</v>
      </c>
      <c r="N106" s="5">
        <v>19.399999999999999</v>
      </c>
      <c r="O106" s="5">
        <v>18</v>
      </c>
      <c r="P106" s="6">
        <v>40567</v>
      </c>
      <c r="Q106" s="5">
        <v>69.78294434</v>
      </c>
    </row>
    <row r="107" spans="1:17" hidden="1" x14ac:dyDescent="0.25">
      <c r="A107" s="3" t="s">
        <v>150</v>
      </c>
      <c r="B107" s="4" t="s">
        <v>158</v>
      </c>
      <c r="C107" s="11">
        <v>17890</v>
      </c>
      <c r="D107" s="10">
        <v>65004.999999999993</v>
      </c>
      <c r="E107" s="10" t="s">
        <v>54</v>
      </c>
      <c r="F107" s="11">
        <v>10670</v>
      </c>
      <c r="G107" s="12">
        <f t="shared" si="3"/>
        <v>0.59642258244829516</v>
      </c>
      <c r="H107" s="5">
        <v>3.3</v>
      </c>
      <c r="I107" s="5">
        <v>170</v>
      </c>
      <c r="J107" s="5">
        <v>116.1</v>
      </c>
      <c r="K107" s="5">
        <v>66.5</v>
      </c>
      <c r="L107" s="5">
        <v>196.1</v>
      </c>
      <c r="M107" s="5">
        <v>3.2170000000000001</v>
      </c>
      <c r="N107" s="5">
        <v>19.399999999999999</v>
      </c>
      <c r="O107" s="5">
        <v>18</v>
      </c>
      <c r="P107" s="6">
        <v>40782</v>
      </c>
      <c r="Q107" s="5">
        <v>67.889270589999995</v>
      </c>
    </row>
    <row r="108" spans="1:17" hidden="1" x14ac:dyDescent="0.25">
      <c r="A108" s="3" t="s">
        <v>159</v>
      </c>
      <c r="B108" s="4" t="s">
        <v>160</v>
      </c>
      <c r="C108" s="11">
        <v>18145</v>
      </c>
      <c r="D108" s="10">
        <v>1112</v>
      </c>
      <c r="E108" s="10" t="s">
        <v>19</v>
      </c>
      <c r="F108" s="11">
        <v>11240</v>
      </c>
      <c r="G108" s="12">
        <f t="shared" si="3"/>
        <v>0.61945439515017908</v>
      </c>
      <c r="H108" s="5">
        <v>3.1</v>
      </c>
      <c r="I108" s="5">
        <v>150</v>
      </c>
      <c r="J108" s="5">
        <v>107</v>
      </c>
      <c r="K108" s="5">
        <v>69.400000000000006</v>
      </c>
      <c r="L108" s="5">
        <v>192</v>
      </c>
      <c r="M108" s="5">
        <v>3.1019999999999999</v>
      </c>
      <c r="N108" s="5">
        <v>15.2</v>
      </c>
      <c r="O108" s="5">
        <v>25</v>
      </c>
      <c r="P108" s="6">
        <v>40694</v>
      </c>
      <c r="Q108" s="5">
        <v>60.861611549999999</v>
      </c>
    </row>
    <row r="109" spans="1:17" hidden="1" x14ac:dyDescent="0.25">
      <c r="A109" s="3" t="s">
        <v>159</v>
      </c>
      <c r="B109" s="4" t="s">
        <v>161</v>
      </c>
      <c r="C109" s="11">
        <v>24150</v>
      </c>
      <c r="D109" s="10">
        <v>38554</v>
      </c>
      <c r="E109" s="10" t="s">
        <v>22</v>
      </c>
      <c r="F109" s="11">
        <v>17100</v>
      </c>
      <c r="G109" s="12">
        <f t="shared" si="3"/>
        <v>0.70807453416149069</v>
      </c>
      <c r="H109" s="5">
        <v>3.5</v>
      </c>
      <c r="I109" s="5">
        <v>215</v>
      </c>
      <c r="J109" s="5">
        <v>109</v>
      </c>
      <c r="K109" s="5">
        <v>73.599999999999994</v>
      </c>
      <c r="L109" s="5">
        <v>195.9</v>
      </c>
      <c r="M109" s="5">
        <v>3.4550000000000001</v>
      </c>
      <c r="N109" s="5">
        <v>18</v>
      </c>
      <c r="O109" s="5">
        <v>23</v>
      </c>
      <c r="P109" s="6">
        <v>40634</v>
      </c>
      <c r="Q109" s="5">
        <v>86.272522910000006</v>
      </c>
    </row>
    <row r="110" spans="1:17" hidden="1" x14ac:dyDescent="0.25">
      <c r="A110" s="3" t="s">
        <v>159</v>
      </c>
      <c r="B110" s="4" t="s">
        <v>162</v>
      </c>
      <c r="C110" s="11">
        <v>18270</v>
      </c>
      <c r="D110" s="10">
        <v>80255</v>
      </c>
      <c r="E110" s="10" t="s">
        <v>54</v>
      </c>
      <c r="F110" s="11">
        <v>11459</v>
      </c>
      <c r="G110" s="12">
        <f t="shared" si="3"/>
        <v>0.62720306513409962</v>
      </c>
      <c r="H110" s="5">
        <v>2.4</v>
      </c>
      <c r="I110" s="5">
        <v>150</v>
      </c>
      <c r="J110" s="5">
        <v>107</v>
      </c>
      <c r="K110" s="5">
        <v>70.099999999999994</v>
      </c>
      <c r="L110" s="5">
        <v>186.7</v>
      </c>
      <c r="M110" s="5">
        <v>2.9580000000000002</v>
      </c>
      <c r="N110" s="5">
        <v>15</v>
      </c>
      <c r="O110" s="5">
        <v>27</v>
      </c>
      <c r="P110" s="6">
        <v>40106</v>
      </c>
      <c r="Q110" s="5">
        <v>60.727446929999999</v>
      </c>
    </row>
    <row r="111" spans="1:17" hidden="1" x14ac:dyDescent="0.25">
      <c r="A111" s="3" t="s">
        <v>159</v>
      </c>
      <c r="B111" s="4" t="s">
        <v>163</v>
      </c>
      <c r="C111" s="11">
        <v>36229</v>
      </c>
      <c r="D111" s="10">
        <v>14690</v>
      </c>
      <c r="E111" s="10" t="s">
        <v>19</v>
      </c>
      <c r="F111" s="11">
        <v>19890</v>
      </c>
      <c r="G111" s="12">
        <f t="shared" si="3"/>
        <v>0.54900770101300067</v>
      </c>
      <c r="H111" s="5">
        <v>4</v>
      </c>
      <c r="I111" s="5">
        <v>250</v>
      </c>
      <c r="J111" s="5">
        <v>113.8</v>
      </c>
      <c r="K111" s="5">
        <v>74.400000000000006</v>
      </c>
      <c r="L111" s="5">
        <v>205.4</v>
      </c>
      <c r="M111" s="5">
        <v>3.9670000000000001</v>
      </c>
      <c r="N111" s="5">
        <v>18.5</v>
      </c>
      <c r="O111" s="5">
        <v>22</v>
      </c>
      <c r="P111" s="6">
        <v>40592</v>
      </c>
      <c r="Q111" s="5">
        <v>103.4416926</v>
      </c>
    </row>
    <row r="112" spans="1:17" hidden="1" x14ac:dyDescent="0.25">
      <c r="A112" s="3" t="s">
        <v>159</v>
      </c>
      <c r="B112" s="4" t="s">
        <v>164</v>
      </c>
      <c r="C112" s="11">
        <v>31598</v>
      </c>
      <c r="D112" s="10">
        <v>20017</v>
      </c>
      <c r="E112" s="10" t="s">
        <v>47</v>
      </c>
      <c r="F112" s="11">
        <v>19925</v>
      </c>
      <c r="G112" s="12">
        <f t="shared" si="3"/>
        <v>0.63057788467624531</v>
      </c>
      <c r="H112" s="5">
        <v>4.3</v>
      </c>
      <c r="I112" s="5">
        <v>190</v>
      </c>
      <c r="J112" s="5">
        <v>107</v>
      </c>
      <c r="K112" s="5">
        <v>67.8</v>
      </c>
      <c r="L112" s="5">
        <v>181.2</v>
      </c>
      <c r="M112" s="5">
        <v>4.0679999999999996</v>
      </c>
      <c r="N112" s="5">
        <v>17.5</v>
      </c>
      <c r="O112" s="5">
        <v>19</v>
      </c>
      <c r="P112" s="6">
        <v>40807</v>
      </c>
      <c r="Q112" s="5">
        <v>80.511672590000003</v>
      </c>
    </row>
    <row r="113" spans="1:17" hidden="1" x14ac:dyDescent="0.25">
      <c r="A113" s="3" t="s">
        <v>159</v>
      </c>
      <c r="B113" s="4" t="s">
        <v>165</v>
      </c>
      <c r="C113" s="11">
        <v>25345</v>
      </c>
      <c r="D113" s="10">
        <v>24361</v>
      </c>
      <c r="E113" s="10" t="s">
        <v>19</v>
      </c>
      <c r="F113" s="11">
        <v>15240</v>
      </c>
      <c r="G113" s="12">
        <f t="shared" si="3"/>
        <v>0.60130203195896625</v>
      </c>
      <c r="H113" s="5">
        <v>3.4</v>
      </c>
      <c r="I113" s="5">
        <v>185</v>
      </c>
      <c r="J113" s="5">
        <v>120</v>
      </c>
      <c r="K113" s="5">
        <v>72.2</v>
      </c>
      <c r="L113" s="5">
        <v>201.4</v>
      </c>
      <c r="M113" s="5">
        <v>3.948</v>
      </c>
      <c r="N113" s="5">
        <v>25</v>
      </c>
      <c r="O113" s="5">
        <v>22</v>
      </c>
      <c r="P113" s="6">
        <v>40719</v>
      </c>
      <c r="Q113" s="5">
        <v>76.096570420000006</v>
      </c>
    </row>
    <row r="114" spans="1:17" hidden="1" x14ac:dyDescent="0.25">
      <c r="A114" s="3" t="s">
        <v>166</v>
      </c>
      <c r="B114" s="4" t="s">
        <v>69</v>
      </c>
      <c r="C114" s="11">
        <v>12640</v>
      </c>
      <c r="D114" s="10">
        <v>32734</v>
      </c>
      <c r="E114" s="10" t="s">
        <v>45</v>
      </c>
      <c r="F114" s="11">
        <v>7750</v>
      </c>
      <c r="G114" s="12">
        <f t="shared" si="3"/>
        <v>0.61313291139240511</v>
      </c>
      <c r="H114" s="5">
        <v>2</v>
      </c>
      <c r="I114" s="5">
        <v>132</v>
      </c>
      <c r="J114" s="5">
        <v>105</v>
      </c>
      <c r="K114" s="5">
        <v>74.400000000000006</v>
      </c>
      <c r="L114" s="5">
        <v>174.4</v>
      </c>
      <c r="M114" s="5">
        <v>2.5590000000000002</v>
      </c>
      <c r="N114" s="5">
        <v>12.5</v>
      </c>
      <c r="O114" s="5">
        <v>29</v>
      </c>
      <c r="P114" s="6">
        <v>40659</v>
      </c>
      <c r="Q114" s="5">
        <v>52.084898750000001</v>
      </c>
    </row>
    <row r="115" spans="1:17" hidden="1" x14ac:dyDescent="0.25">
      <c r="A115" s="3" t="s">
        <v>166</v>
      </c>
      <c r="B115" s="4" t="s">
        <v>167</v>
      </c>
      <c r="C115" s="11">
        <v>16079.999999999998</v>
      </c>
      <c r="D115" s="10">
        <v>5240</v>
      </c>
      <c r="E115" s="10" t="s">
        <v>19</v>
      </c>
      <c r="F115" s="11">
        <v>9800</v>
      </c>
      <c r="G115" s="12">
        <f t="shared" si="3"/>
        <v>0.60945273631840802</v>
      </c>
      <c r="H115" s="5">
        <v>2</v>
      </c>
      <c r="I115" s="5">
        <v>132</v>
      </c>
      <c r="J115" s="5">
        <v>108</v>
      </c>
      <c r="K115" s="5">
        <v>71</v>
      </c>
      <c r="L115" s="5">
        <v>186.3</v>
      </c>
      <c r="M115" s="5">
        <v>2.9420000000000002</v>
      </c>
      <c r="N115" s="5">
        <v>16</v>
      </c>
      <c r="O115" s="5">
        <v>27</v>
      </c>
      <c r="P115" s="6">
        <v>40861</v>
      </c>
      <c r="Q115" s="5">
        <v>53.411897670000002</v>
      </c>
    </row>
    <row r="116" spans="1:17" hidden="1" x14ac:dyDescent="0.25">
      <c r="A116" s="3" t="s">
        <v>166</v>
      </c>
      <c r="B116" s="4" t="s">
        <v>168</v>
      </c>
      <c r="C116" s="11">
        <v>18850</v>
      </c>
      <c r="D116" s="10">
        <v>24155</v>
      </c>
      <c r="E116" s="10" t="s">
        <v>45</v>
      </c>
      <c r="F116" s="11">
        <v>12025</v>
      </c>
      <c r="G116" s="12">
        <f t="shared" si="3"/>
        <v>0.63793103448275867</v>
      </c>
      <c r="H116" s="5">
        <v>2.4</v>
      </c>
      <c r="I116" s="5">
        <v>150</v>
      </c>
      <c r="J116" s="5">
        <v>113.3</v>
      </c>
      <c r="K116" s="5">
        <v>76.8</v>
      </c>
      <c r="L116" s="5">
        <v>186.3</v>
      </c>
      <c r="M116" s="5">
        <v>3.528</v>
      </c>
      <c r="N116" s="5">
        <v>20</v>
      </c>
      <c r="O116" s="5">
        <v>24</v>
      </c>
      <c r="P116" s="6">
        <v>40657</v>
      </c>
      <c r="Q116" s="5">
        <v>60.951185119999998</v>
      </c>
    </row>
    <row r="117" spans="1:17" hidden="1" x14ac:dyDescent="0.25">
      <c r="A117" s="3" t="s">
        <v>166</v>
      </c>
      <c r="B117" s="4" t="s">
        <v>169</v>
      </c>
      <c r="C117" s="11">
        <v>43000</v>
      </c>
      <c r="D117" s="10">
        <v>1872</v>
      </c>
      <c r="E117" s="10" t="s">
        <v>19</v>
      </c>
      <c r="F117" s="11">
        <v>30434</v>
      </c>
      <c r="G117" s="12">
        <f t="shared" si="3"/>
        <v>0.70776744186046514</v>
      </c>
      <c r="H117" s="5">
        <v>3.5</v>
      </c>
      <c r="I117" s="5">
        <v>253</v>
      </c>
      <c r="J117" s="5">
        <v>113.3</v>
      </c>
      <c r="K117" s="5">
        <v>76.3</v>
      </c>
      <c r="L117" s="5">
        <v>165.4</v>
      </c>
      <c r="M117" s="5">
        <v>2.85</v>
      </c>
      <c r="N117" s="5">
        <v>12</v>
      </c>
      <c r="O117" s="5">
        <v>21</v>
      </c>
      <c r="P117" s="6">
        <v>41087</v>
      </c>
      <c r="Q117" s="5">
        <v>106.98445630000001</v>
      </c>
    </row>
    <row r="118" spans="1:17" hidden="1" x14ac:dyDescent="0.25">
      <c r="A118" s="3" t="s">
        <v>170</v>
      </c>
      <c r="B118" s="4" t="s">
        <v>171</v>
      </c>
      <c r="C118" s="11">
        <v>21610</v>
      </c>
      <c r="D118" s="10">
        <v>51645</v>
      </c>
      <c r="E118" s="10" t="s">
        <v>19</v>
      </c>
      <c r="F118" s="11">
        <v>13790</v>
      </c>
      <c r="G118" s="12">
        <f t="shared" si="3"/>
        <v>0.6381304951411384</v>
      </c>
      <c r="H118" s="5">
        <v>2.4</v>
      </c>
      <c r="I118" s="5">
        <v>150</v>
      </c>
      <c r="J118" s="5">
        <v>104.1</v>
      </c>
      <c r="K118" s="5">
        <v>68.400000000000006</v>
      </c>
      <c r="L118" s="5">
        <v>181.9</v>
      </c>
      <c r="M118" s="5">
        <v>2.9060000000000001</v>
      </c>
      <c r="N118" s="5">
        <v>15</v>
      </c>
      <c r="O118" s="5">
        <v>27</v>
      </c>
      <c r="P118" s="6">
        <v>40933</v>
      </c>
      <c r="Q118" s="5">
        <v>62.015870300000003</v>
      </c>
    </row>
    <row r="119" spans="1:17" hidden="1" x14ac:dyDescent="0.25">
      <c r="A119" s="3" t="s">
        <v>170</v>
      </c>
      <c r="B119" s="4" t="s">
        <v>172</v>
      </c>
      <c r="C119" s="11">
        <v>19720</v>
      </c>
      <c r="D119" s="10">
        <v>131097</v>
      </c>
      <c r="E119" s="10" t="s">
        <v>19</v>
      </c>
      <c r="F119" s="11">
        <v>10290</v>
      </c>
      <c r="G119" s="12">
        <f t="shared" si="3"/>
        <v>0.52180527383367137</v>
      </c>
      <c r="H119" s="5">
        <v>3.4</v>
      </c>
      <c r="I119" s="5">
        <v>175</v>
      </c>
      <c r="J119" s="5">
        <v>107</v>
      </c>
      <c r="K119" s="5">
        <v>70.400000000000006</v>
      </c>
      <c r="L119" s="5">
        <v>186.3</v>
      </c>
      <c r="M119" s="5">
        <v>3.0910000000000002</v>
      </c>
      <c r="N119" s="5">
        <v>15.2</v>
      </c>
      <c r="O119" s="5">
        <v>25</v>
      </c>
      <c r="P119" s="6">
        <v>41239</v>
      </c>
      <c r="Q119" s="5">
        <v>70.389737260000004</v>
      </c>
    </row>
    <row r="120" spans="1:17" hidden="1" x14ac:dyDescent="0.25">
      <c r="A120" s="3" t="s">
        <v>170</v>
      </c>
      <c r="B120" s="4" t="s">
        <v>173</v>
      </c>
      <c r="C120" s="11">
        <v>25310</v>
      </c>
      <c r="D120" s="10">
        <v>19911</v>
      </c>
      <c r="E120" s="10" t="s">
        <v>49</v>
      </c>
      <c r="F120" s="11">
        <v>17805</v>
      </c>
      <c r="G120" s="12">
        <f t="shared" si="3"/>
        <v>0.70347688660608454</v>
      </c>
      <c r="H120" s="5">
        <v>3.8</v>
      </c>
      <c r="I120" s="5">
        <v>200</v>
      </c>
      <c r="J120" s="5">
        <v>101.1</v>
      </c>
      <c r="K120" s="5">
        <v>74.5</v>
      </c>
      <c r="L120" s="5">
        <v>193.4</v>
      </c>
      <c r="M120" s="5">
        <v>3.492</v>
      </c>
      <c r="N120" s="5">
        <v>16.8</v>
      </c>
      <c r="O120" s="5">
        <v>25</v>
      </c>
      <c r="P120" s="6">
        <v>41076</v>
      </c>
      <c r="Q120" s="5">
        <v>81.492726160000004</v>
      </c>
    </row>
    <row r="121" spans="1:17" hidden="1" x14ac:dyDescent="0.25">
      <c r="A121" s="3" t="s">
        <v>170</v>
      </c>
      <c r="B121" s="4" t="s">
        <v>174</v>
      </c>
      <c r="C121" s="11">
        <v>21665</v>
      </c>
      <c r="D121" s="10">
        <v>92364</v>
      </c>
      <c r="E121" s="10" t="s">
        <v>19</v>
      </c>
      <c r="F121" s="11">
        <v>14010</v>
      </c>
      <c r="G121" s="12">
        <f t="shared" si="3"/>
        <v>0.6466651280867759</v>
      </c>
      <c r="H121" s="5">
        <v>3.8</v>
      </c>
      <c r="I121" s="5">
        <v>195</v>
      </c>
      <c r="J121" s="5">
        <v>110.5</v>
      </c>
      <c r="K121" s="5">
        <v>72.7</v>
      </c>
      <c r="L121" s="5">
        <v>196.5</v>
      </c>
      <c r="M121" s="5">
        <v>3.3959999999999999</v>
      </c>
      <c r="N121" s="5">
        <v>18</v>
      </c>
      <c r="O121" s="5">
        <v>25</v>
      </c>
      <c r="P121" s="6">
        <v>41197</v>
      </c>
      <c r="Q121" s="5">
        <v>78.318168130000004</v>
      </c>
    </row>
    <row r="122" spans="1:17" hidden="1" x14ac:dyDescent="0.25">
      <c r="A122" s="3" t="s">
        <v>170</v>
      </c>
      <c r="B122" s="4" t="s">
        <v>175</v>
      </c>
      <c r="C122" s="11">
        <v>23755</v>
      </c>
      <c r="D122" s="10">
        <v>35945</v>
      </c>
      <c r="E122" s="10" t="s">
        <v>19</v>
      </c>
      <c r="F122" s="11">
        <v>13225</v>
      </c>
      <c r="G122" s="12">
        <f t="shared" si="3"/>
        <v>0.55672490002104824</v>
      </c>
      <c r="H122" s="5">
        <v>3.8</v>
      </c>
      <c r="I122" s="5">
        <v>205</v>
      </c>
      <c r="J122" s="5">
        <v>112.2</v>
      </c>
      <c r="K122" s="5">
        <v>72.599999999999994</v>
      </c>
      <c r="L122" s="5">
        <v>202.5</v>
      </c>
      <c r="M122" s="5">
        <v>3.59</v>
      </c>
      <c r="N122" s="5">
        <v>17.5</v>
      </c>
      <c r="O122" s="5">
        <v>24</v>
      </c>
      <c r="P122" s="6">
        <v>40681</v>
      </c>
      <c r="Q122" s="5">
        <v>82.661355599999993</v>
      </c>
    </row>
    <row r="123" spans="1:17" hidden="1" x14ac:dyDescent="0.25">
      <c r="A123" s="3" t="s">
        <v>170</v>
      </c>
      <c r="B123" s="4" t="s">
        <v>176</v>
      </c>
      <c r="C123" s="11">
        <v>25635</v>
      </c>
      <c r="D123" s="10">
        <v>39572</v>
      </c>
      <c r="E123" s="10" t="s">
        <v>19</v>
      </c>
      <c r="F123" s="11">
        <v>14215</v>
      </c>
      <c r="G123" s="12">
        <f t="shared" si="3"/>
        <v>0.55451531109810803</v>
      </c>
      <c r="H123" s="5">
        <v>3.4</v>
      </c>
      <c r="I123" s="5">
        <v>185</v>
      </c>
      <c r="J123" s="5">
        <v>120</v>
      </c>
      <c r="K123" s="5">
        <v>72.7</v>
      </c>
      <c r="L123" s="5">
        <v>201.3</v>
      </c>
      <c r="M123" s="5">
        <v>3.9420000000000002</v>
      </c>
      <c r="N123" s="5">
        <v>25</v>
      </c>
      <c r="O123" s="5">
        <v>23</v>
      </c>
      <c r="P123" s="6">
        <v>41112</v>
      </c>
      <c r="Q123" s="5">
        <v>76.208439519999999</v>
      </c>
    </row>
    <row r="124" spans="1:17" x14ac:dyDescent="0.25">
      <c r="A124" s="3" t="s">
        <v>177</v>
      </c>
      <c r="B124" s="4" t="s">
        <v>178</v>
      </c>
      <c r="C124" s="11">
        <v>41430</v>
      </c>
      <c r="D124" s="10">
        <v>8982</v>
      </c>
      <c r="E124" s="10" t="s">
        <v>19</v>
      </c>
      <c r="F124" s="11">
        <v>41250</v>
      </c>
      <c r="G124" s="12">
        <f t="shared" si="3"/>
        <v>0.99565532223026787</v>
      </c>
      <c r="H124" s="5">
        <v>2.7</v>
      </c>
      <c r="I124" s="5">
        <v>217</v>
      </c>
      <c r="J124" s="5">
        <v>95.2</v>
      </c>
      <c r="K124" s="5">
        <v>70.099999999999994</v>
      </c>
      <c r="L124" s="5">
        <v>171</v>
      </c>
      <c r="M124" s="5">
        <v>2.778</v>
      </c>
      <c r="N124" s="5">
        <v>17</v>
      </c>
      <c r="O124" s="5">
        <v>22</v>
      </c>
      <c r="P124" s="6">
        <v>40958</v>
      </c>
      <c r="Q124" s="5">
        <v>93.437330700000004</v>
      </c>
    </row>
    <row r="125" spans="1:17" x14ac:dyDescent="0.25">
      <c r="A125" s="3" t="s">
        <v>177</v>
      </c>
      <c r="B125" s="4" t="s">
        <v>179</v>
      </c>
      <c r="C125" s="11">
        <v>71020</v>
      </c>
      <c r="D125" s="10">
        <v>1280</v>
      </c>
      <c r="E125" s="10" t="s">
        <v>19</v>
      </c>
      <c r="F125" s="11">
        <v>60625</v>
      </c>
      <c r="G125" s="12">
        <f t="shared" si="3"/>
        <v>0.85363277949873273</v>
      </c>
      <c r="H125" s="5">
        <v>3.4</v>
      </c>
      <c r="I125" s="5">
        <v>300</v>
      </c>
      <c r="J125" s="5">
        <v>92.6</v>
      </c>
      <c r="K125" s="5">
        <v>69.5</v>
      </c>
      <c r="L125" s="5">
        <v>174.5</v>
      </c>
      <c r="M125" s="5">
        <v>3.032</v>
      </c>
      <c r="N125" s="5">
        <v>17</v>
      </c>
      <c r="O125" s="5">
        <v>21</v>
      </c>
      <c r="P125" s="6">
        <v>41264</v>
      </c>
      <c r="Q125" s="5">
        <v>134.3909754</v>
      </c>
    </row>
    <row r="126" spans="1:17" x14ac:dyDescent="0.25">
      <c r="A126" s="3" t="s">
        <v>177</v>
      </c>
      <c r="B126" s="4" t="s">
        <v>180</v>
      </c>
      <c r="C126" s="11">
        <v>74970</v>
      </c>
      <c r="D126" s="10">
        <v>1866</v>
      </c>
      <c r="E126" s="10" t="s">
        <v>26</v>
      </c>
      <c r="F126" s="11">
        <v>67550</v>
      </c>
      <c r="G126" s="12">
        <f t="shared" si="3"/>
        <v>0.90102707749766575</v>
      </c>
      <c r="H126" s="5">
        <v>3.4</v>
      </c>
      <c r="I126" s="5">
        <v>300</v>
      </c>
      <c r="J126" s="5">
        <v>92.6</v>
      </c>
      <c r="K126" s="5">
        <v>69.5</v>
      </c>
      <c r="L126" s="5">
        <v>174.5</v>
      </c>
      <c r="M126" s="5">
        <v>3.0750000000000002</v>
      </c>
      <c r="N126" s="5">
        <v>17</v>
      </c>
      <c r="O126" s="5">
        <v>23</v>
      </c>
      <c r="P126" s="6">
        <v>40735</v>
      </c>
      <c r="Q126" s="5">
        <v>135.91470960000001</v>
      </c>
    </row>
    <row r="127" spans="1:17" hidden="1" x14ac:dyDescent="0.25">
      <c r="A127" s="3" t="s">
        <v>181</v>
      </c>
      <c r="B127" s="7" t="s">
        <v>182</v>
      </c>
      <c r="C127" s="11">
        <v>33120</v>
      </c>
      <c r="D127" s="10">
        <v>9191</v>
      </c>
      <c r="E127" s="10" t="s">
        <v>111</v>
      </c>
      <c r="F127" s="11">
        <v>22789</v>
      </c>
      <c r="G127" s="12">
        <f t="shared" si="3"/>
        <v>0.68807367149758458</v>
      </c>
      <c r="H127" s="5">
        <v>2.2999999999999998</v>
      </c>
      <c r="I127" s="5">
        <v>170</v>
      </c>
      <c r="J127" s="5">
        <v>106.4</v>
      </c>
      <c r="K127" s="5">
        <v>70.599999999999994</v>
      </c>
      <c r="L127" s="5">
        <v>189.2</v>
      </c>
      <c r="M127" s="5">
        <v>3.28</v>
      </c>
      <c r="N127" s="5">
        <v>18.5</v>
      </c>
      <c r="O127" s="5">
        <v>23</v>
      </c>
      <c r="P127" s="6">
        <v>41222</v>
      </c>
      <c r="Q127" s="5">
        <v>73.503778190000006</v>
      </c>
    </row>
    <row r="128" spans="1:17" hidden="1" x14ac:dyDescent="0.25">
      <c r="A128" s="3" t="s">
        <v>181</v>
      </c>
      <c r="B128" s="7" t="s">
        <v>183</v>
      </c>
      <c r="C128" s="11">
        <v>26100</v>
      </c>
      <c r="D128" s="10">
        <v>12115</v>
      </c>
      <c r="E128" s="10" t="s">
        <v>111</v>
      </c>
      <c r="F128" s="11">
        <v>18255</v>
      </c>
      <c r="G128" s="12">
        <f t="shared" si="3"/>
        <v>0.69942528735632181</v>
      </c>
      <c r="H128" s="5">
        <v>2</v>
      </c>
      <c r="I128" s="5">
        <v>185</v>
      </c>
      <c r="J128" s="5">
        <v>102.6</v>
      </c>
      <c r="K128" s="5">
        <v>67.400000000000006</v>
      </c>
      <c r="L128" s="5">
        <v>182.2</v>
      </c>
      <c r="M128" s="5">
        <v>2.99</v>
      </c>
      <c r="N128" s="5">
        <v>16.899999999999999</v>
      </c>
      <c r="O128" s="5">
        <v>23</v>
      </c>
      <c r="P128" s="6">
        <v>40706</v>
      </c>
      <c r="Q128" s="5">
        <v>76.02304771</v>
      </c>
    </row>
    <row r="129" spans="1:17" hidden="1" x14ac:dyDescent="0.25">
      <c r="A129" s="3" t="s">
        <v>184</v>
      </c>
      <c r="B129" s="4" t="s">
        <v>185</v>
      </c>
      <c r="C129" s="11">
        <v>10685</v>
      </c>
      <c r="D129" s="10">
        <v>80620</v>
      </c>
      <c r="E129" s="10" t="s">
        <v>49</v>
      </c>
      <c r="F129" s="11">
        <v>9200</v>
      </c>
      <c r="G129" s="12">
        <f t="shared" si="3"/>
        <v>0.86102012166588671</v>
      </c>
      <c r="H129" s="5">
        <v>1.9</v>
      </c>
      <c r="I129" s="5">
        <v>100</v>
      </c>
      <c r="J129" s="5">
        <v>102.4</v>
      </c>
      <c r="K129" s="5">
        <v>66.400000000000006</v>
      </c>
      <c r="L129" s="5">
        <v>176.9</v>
      </c>
      <c r="M129" s="5">
        <v>2.3319999999999999</v>
      </c>
      <c r="N129" s="5">
        <v>12.1</v>
      </c>
      <c r="O129" s="5">
        <v>33</v>
      </c>
      <c r="P129" s="6">
        <v>41137</v>
      </c>
      <c r="Q129" s="5">
        <v>39.986424749999998</v>
      </c>
    </row>
    <row r="130" spans="1:17" hidden="1" x14ac:dyDescent="0.25">
      <c r="A130" s="3" t="s">
        <v>184</v>
      </c>
      <c r="B130" s="4" t="s">
        <v>186</v>
      </c>
      <c r="C130" s="11">
        <v>12535</v>
      </c>
      <c r="D130" s="10">
        <v>24546</v>
      </c>
      <c r="E130" s="10" t="s">
        <v>19</v>
      </c>
      <c r="F130" s="11">
        <v>10590</v>
      </c>
      <c r="G130" s="12">
        <f t="shared" ref="G130:G156" si="4">SUM(F130/C130)</f>
        <v>0.84483446350219382</v>
      </c>
      <c r="H130" s="5">
        <v>1.9</v>
      </c>
      <c r="I130" s="5">
        <v>100</v>
      </c>
      <c r="J130" s="5">
        <v>102.4</v>
      </c>
      <c r="K130" s="5">
        <v>66.400000000000006</v>
      </c>
      <c r="L130" s="5">
        <v>180</v>
      </c>
      <c r="M130" s="5">
        <v>2.367</v>
      </c>
      <c r="N130" s="5">
        <v>12.1</v>
      </c>
      <c r="O130" s="5">
        <v>33</v>
      </c>
      <c r="P130" s="6">
        <v>40618</v>
      </c>
      <c r="Q130" s="5">
        <v>40.700072419999998</v>
      </c>
    </row>
    <row r="131" spans="1:17" hidden="1" x14ac:dyDescent="0.25">
      <c r="A131" s="3" t="s">
        <v>184</v>
      </c>
      <c r="B131" s="4" t="s">
        <v>187</v>
      </c>
      <c r="C131" s="11">
        <v>14290</v>
      </c>
      <c r="D131" s="10">
        <v>5223</v>
      </c>
      <c r="E131" s="10" t="s">
        <v>47</v>
      </c>
      <c r="F131" s="11">
        <v>10790</v>
      </c>
      <c r="G131" s="12">
        <f t="shared" si="4"/>
        <v>0.75507347795661306</v>
      </c>
      <c r="H131" s="5">
        <v>1.9</v>
      </c>
      <c r="I131" s="5">
        <v>124</v>
      </c>
      <c r="J131" s="5">
        <v>102.4</v>
      </c>
      <c r="K131" s="5">
        <v>66.400000000000006</v>
      </c>
      <c r="L131" s="5">
        <v>176.9</v>
      </c>
      <c r="M131" s="5">
        <v>2.452</v>
      </c>
      <c r="N131" s="5">
        <v>12.1</v>
      </c>
      <c r="O131" s="5">
        <v>31</v>
      </c>
      <c r="P131" s="6">
        <v>40558</v>
      </c>
      <c r="Q131" s="5">
        <v>49.865773670000003</v>
      </c>
    </row>
    <row r="132" spans="1:17" hidden="1" x14ac:dyDescent="0.25">
      <c r="A132" s="3" t="s">
        <v>184</v>
      </c>
      <c r="B132" s="4" t="s">
        <v>188</v>
      </c>
      <c r="C132" s="11">
        <v>18835</v>
      </c>
      <c r="D132" s="10">
        <v>8472</v>
      </c>
      <c r="E132" s="10" t="s">
        <v>47</v>
      </c>
      <c r="F132" s="11">
        <v>13700</v>
      </c>
      <c r="G132" s="12">
        <f t="shared" si="4"/>
        <v>0.72736925935757901</v>
      </c>
      <c r="H132" s="5">
        <v>2.2000000000000002</v>
      </c>
      <c r="I132" s="5">
        <v>137</v>
      </c>
      <c r="J132" s="5">
        <v>106.5</v>
      </c>
      <c r="K132" s="5">
        <v>69</v>
      </c>
      <c r="L132" s="5">
        <v>190.4</v>
      </c>
      <c r="M132" s="5">
        <v>3.0750000000000002</v>
      </c>
      <c r="N132" s="5">
        <v>13.1</v>
      </c>
      <c r="O132" s="5">
        <v>27</v>
      </c>
      <c r="P132" s="6">
        <v>40760</v>
      </c>
      <c r="Q132" s="5">
        <v>56.295243040000003</v>
      </c>
    </row>
    <row r="133" spans="1:17" hidden="1" x14ac:dyDescent="0.25">
      <c r="A133" s="3" t="s">
        <v>184</v>
      </c>
      <c r="B133" s="4" t="s">
        <v>189</v>
      </c>
      <c r="C133" s="11">
        <v>15010</v>
      </c>
      <c r="D133" s="10">
        <v>49989</v>
      </c>
      <c r="E133" s="10" t="s">
        <v>19</v>
      </c>
      <c r="F133" s="11">
        <v>9900</v>
      </c>
      <c r="G133" s="12">
        <f t="shared" si="4"/>
        <v>0.65956029313790809</v>
      </c>
      <c r="H133" s="5">
        <v>2.2000000000000002</v>
      </c>
      <c r="I133" s="5">
        <v>137</v>
      </c>
      <c r="J133" s="5">
        <v>106.5</v>
      </c>
      <c r="K133" s="5">
        <v>69</v>
      </c>
      <c r="L133" s="5">
        <v>190.4</v>
      </c>
      <c r="M133" s="5">
        <v>2.91</v>
      </c>
      <c r="N133" s="5">
        <v>13.1</v>
      </c>
      <c r="O133" s="5">
        <v>28</v>
      </c>
      <c r="P133" s="6">
        <v>41247</v>
      </c>
      <c r="Q133" s="5">
        <v>54.819728249999997</v>
      </c>
    </row>
    <row r="134" spans="1:17" hidden="1" x14ac:dyDescent="0.25">
      <c r="A134" s="3" t="s">
        <v>190</v>
      </c>
      <c r="B134" s="4" t="s">
        <v>191</v>
      </c>
      <c r="C134" s="11">
        <v>22695</v>
      </c>
      <c r="D134" s="10">
        <v>47107</v>
      </c>
      <c r="E134" s="10" t="s">
        <v>45</v>
      </c>
      <c r="F134" s="11">
        <v>16770</v>
      </c>
      <c r="G134" s="12">
        <f t="shared" si="4"/>
        <v>0.73892927957699939</v>
      </c>
      <c r="H134" s="5">
        <v>2.5</v>
      </c>
      <c r="I134" s="5">
        <v>165</v>
      </c>
      <c r="J134" s="5">
        <v>103.5</v>
      </c>
      <c r="K134" s="5">
        <v>67.5</v>
      </c>
      <c r="L134" s="5">
        <v>185.8</v>
      </c>
      <c r="M134" s="5">
        <v>3.415</v>
      </c>
      <c r="N134" s="5">
        <v>16.899999999999999</v>
      </c>
      <c r="O134" s="5">
        <v>25</v>
      </c>
      <c r="P134" s="6">
        <v>40731</v>
      </c>
      <c r="Q134" s="5">
        <v>67.765907600000006</v>
      </c>
    </row>
    <row r="135" spans="1:17" hidden="1" x14ac:dyDescent="0.25">
      <c r="A135" s="3" t="s">
        <v>190</v>
      </c>
      <c r="B135" s="4" t="s">
        <v>192</v>
      </c>
      <c r="C135" s="11">
        <v>20095</v>
      </c>
      <c r="D135" s="10">
        <v>33028</v>
      </c>
      <c r="E135" s="10" t="s">
        <v>30</v>
      </c>
      <c r="F135" s="11">
        <v>14832</v>
      </c>
      <c r="G135" s="12">
        <f t="shared" si="4"/>
        <v>0.73809405324707644</v>
      </c>
      <c r="H135" s="5">
        <v>2.5</v>
      </c>
      <c r="I135" s="5">
        <v>165</v>
      </c>
      <c r="J135" s="5">
        <v>99.4</v>
      </c>
      <c r="K135" s="5">
        <v>68.3</v>
      </c>
      <c r="L135" s="5">
        <v>175.2</v>
      </c>
      <c r="M135" s="5">
        <v>3.125</v>
      </c>
      <c r="N135" s="5">
        <v>15.9</v>
      </c>
      <c r="O135" s="5">
        <v>24</v>
      </c>
      <c r="P135" s="6">
        <v>41162</v>
      </c>
      <c r="Q135" s="5">
        <v>66.762943309999997</v>
      </c>
    </row>
    <row r="136" spans="1:17" hidden="1" x14ac:dyDescent="0.25">
      <c r="A136" s="3" t="s">
        <v>193</v>
      </c>
      <c r="B136" s="4" t="s">
        <v>194</v>
      </c>
      <c r="C136" s="11">
        <v>13108</v>
      </c>
      <c r="D136" s="10">
        <v>142535</v>
      </c>
      <c r="E136" s="10" t="s">
        <v>30</v>
      </c>
      <c r="F136" s="11">
        <v>10025</v>
      </c>
      <c r="G136" s="12">
        <f t="shared" si="4"/>
        <v>0.76480012206286241</v>
      </c>
      <c r="H136" s="5">
        <v>1.8</v>
      </c>
      <c r="I136" s="5">
        <v>120</v>
      </c>
      <c r="J136" s="5">
        <v>97</v>
      </c>
      <c r="K136" s="5">
        <v>66.7</v>
      </c>
      <c r="L136" s="5">
        <v>174</v>
      </c>
      <c r="M136" s="5">
        <v>2.42</v>
      </c>
      <c r="N136" s="5">
        <v>13.2</v>
      </c>
      <c r="O136" s="5">
        <v>33</v>
      </c>
      <c r="P136" s="6">
        <v>40644</v>
      </c>
      <c r="Q136" s="5">
        <v>47.96897242</v>
      </c>
    </row>
    <row r="137" spans="1:17" hidden="1" x14ac:dyDescent="0.25">
      <c r="A137" s="3" t="s">
        <v>193</v>
      </c>
      <c r="B137" s="4" t="s">
        <v>195</v>
      </c>
      <c r="C137" s="11">
        <v>17518</v>
      </c>
      <c r="D137" s="10">
        <v>247994</v>
      </c>
      <c r="E137" s="10" t="s">
        <v>104</v>
      </c>
      <c r="F137" s="11">
        <v>13245</v>
      </c>
      <c r="G137" s="12">
        <f t="shared" si="4"/>
        <v>0.75607946112569924</v>
      </c>
      <c r="H137" s="5">
        <v>2.2000000000000002</v>
      </c>
      <c r="I137" s="5">
        <v>133</v>
      </c>
      <c r="J137" s="5">
        <v>105.2</v>
      </c>
      <c r="K137" s="5">
        <v>70.099999999999994</v>
      </c>
      <c r="L137" s="5">
        <v>188.5</v>
      </c>
      <c r="M137" s="5">
        <v>2.9980000000000002</v>
      </c>
      <c r="N137" s="5">
        <v>18.5</v>
      </c>
      <c r="O137" s="5">
        <v>27</v>
      </c>
      <c r="P137" s="6">
        <v>40584</v>
      </c>
      <c r="Q137" s="5">
        <v>54.372419649999998</v>
      </c>
    </row>
    <row r="138" spans="1:17" hidden="1" x14ac:dyDescent="0.25">
      <c r="A138" s="3" t="s">
        <v>193</v>
      </c>
      <c r="B138" s="4" t="s">
        <v>196</v>
      </c>
      <c r="C138" s="11">
        <v>25545</v>
      </c>
      <c r="D138" s="10">
        <v>63849</v>
      </c>
      <c r="E138" s="10" t="s">
        <v>22</v>
      </c>
      <c r="F138" s="11">
        <v>18140</v>
      </c>
      <c r="G138" s="12">
        <f t="shared" si="4"/>
        <v>0.71011939714229788</v>
      </c>
      <c r="H138" s="5">
        <v>3</v>
      </c>
      <c r="I138" s="5">
        <v>210</v>
      </c>
      <c r="J138" s="5">
        <v>107.1</v>
      </c>
      <c r="K138" s="5">
        <v>71.7</v>
      </c>
      <c r="L138" s="5">
        <v>191.9</v>
      </c>
      <c r="M138" s="5">
        <v>3.4169999999999998</v>
      </c>
      <c r="N138" s="5">
        <v>18.5</v>
      </c>
      <c r="O138" s="5">
        <v>26</v>
      </c>
      <c r="P138" s="6">
        <v>40786</v>
      </c>
      <c r="Q138" s="5">
        <v>84.911898260000001</v>
      </c>
    </row>
    <row r="139" spans="1:17" hidden="1" x14ac:dyDescent="0.25">
      <c r="A139" s="3" t="s">
        <v>193</v>
      </c>
      <c r="B139" s="4" t="s">
        <v>197</v>
      </c>
      <c r="C139" s="11">
        <v>16875</v>
      </c>
      <c r="D139" s="10">
        <v>33269</v>
      </c>
      <c r="E139" s="10" t="s">
        <v>19</v>
      </c>
      <c r="F139" s="11">
        <v>15445</v>
      </c>
      <c r="G139" s="12">
        <f t="shared" si="4"/>
        <v>0.91525925925925922</v>
      </c>
      <c r="H139" s="5">
        <v>1.8</v>
      </c>
      <c r="I139" s="5">
        <v>140</v>
      </c>
      <c r="J139" s="5">
        <v>102.4</v>
      </c>
      <c r="K139" s="5">
        <v>68.3</v>
      </c>
      <c r="L139" s="5">
        <v>170.5</v>
      </c>
      <c r="M139" s="5">
        <v>2.4249999999999998</v>
      </c>
      <c r="N139" s="5">
        <v>14.5</v>
      </c>
      <c r="O139" s="5">
        <v>31</v>
      </c>
      <c r="P139" s="6">
        <v>41272</v>
      </c>
      <c r="Q139" s="5">
        <v>56.496030339999997</v>
      </c>
    </row>
    <row r="140" spans="1:17" hidden="1" x14ac:dyDescent="0.25">
      <c r="A140" s="3" t="s">
        <v>193</v>
      </c>
      <c r="B140" s="4" t="s">
        <v>198</v>
      </c>
      <c r="C140" s="11">
        <v>11528</v>
      </c>
      <c r="D140" s="10">
        <v>84087</v>
      </c>
      <c r="E140" s="10" t="s">
        <v>35</v>
      </c>
      <c r="F140" s="11">
        <v>9575</v>
      </c>
      <c r="G140" s="12">
        <f t="shared" si="4"/>
        <v>0.83058639833448988</v>
      </c>
      <c r="H140" s="5">
        <v>2.4</v>
      </c>
      <c r="I140" s="5">
        <v>142</v>
      </c>
      <c r="J140" s="5">
        <v>103.3</v>
      </c>
      <c r="K140" s="5">
        <v>66.5</v>
      </c>
      <c r="L140" s="5">
        <v>178.7</v>
      </c>
      <c r="M140" s="5">
        <v>2.58</v>
      </c>
      <c r="N140" s="5">
        <v>15.1</v>
      </c>
      <c r="O140" s="5">
        <v>23</v>
      </c>
      <c r="P140" s="6">
        <v>40756</v>
      </c>
      <c r="Q140" s="5">
        <v>55.297116580000001</v>
      </c>
    </row>
    <row r="141" spans="1:17" hidden="1" x14ac:dyDescent="0.25">
      <c r="A141" s="3" t="s">
        <v>193</v>
      </c>
      <c r="B141" s="4" t="s">
        <v>199</v>
      </c>
      <c r="C141" s="11">
        <v>22368</v>
      </c>
      <c r="D141" s="10">
        <v>65119</v>
      </c>
      <c r="E141" s="10" t="s">
        <v>19</v>
      </c>
      <c r="F141" s="11">
        <v>18689</v>
      </c>
      <c r="G141" s="12">
        <f t="shared" si="4"/>
        <v>0.83552396280400576</v>
      </c>
      <c r="H141" s="5">
        <v>3</v>
      </c>
      <c r="I141" s="5">
        <v>194</v>
      </c>
      <c r="J141" s="5">
        <v>114.2</v>
      </c>
      <c r="K141" s="5">
        <v>73.400000000000006</v>
      </c>
      <c r="L141" s="5">
        <v>193.5</v>
      </c>
      <c r="M141" s="5">
        <v>3.7589999999999999</v>
      </c>
      <c r="N141" s="5">
        <v>20.9</v>
      </c>
      <c r="O141" s="5">
        <v>22</v>
      </c>
      <c r="P141" s="6">
        <v>41187</v>
      </c>
      <c r="Q141" s="5">
        <v>78.027219470000006</v>
      </c>
    </row>
    <row r="142" spans="1:17" hidden="1" x14ac:dyDescent="0.25">
      <c r="A142" s="3" t="s">
        <v>193</v>
      </c>
      <c r="B142" s="4" t="s">
        <v>200</v>
      </c>
      <c r="C142" s="11">
        <v>16888</v>
      </c>
      <c r="D142" s="10">
        <v>25106</v>
      </c>
      <c r="E142" s="10" t="s">
        <v>152</v>
      </c>
      <c r="F142" s="11">
        <v>13325</v>
      </c>
      <c r="G142" s="12">
        <f t="shared" si="4"/>
        <v>0.78902179062055899</v>
      </c>
      <c r="H142" s="5">
        <v>2</v>
      </c>
      <c r="I142" s="5">
        <v>127</v>
      </c>
      <c r="J142" s="5">
        <v>94.9</v>
      </c>
      <c r="K142" s="5">
        <v>66.7</v>
      </c>
      <c r="L142" s="5">
        <v>163.80000000000001</v>
      </c>
      <c r="M142" s="5">
        <v>2.6680000000000001</v>
      </c>
      <c r="N142" s="5">
        <v>15.3</v>
      </c>
      <c r="O142" s="5">
        <v>27</v>
      </c>
      <c r="P142" s="6">
        <v>40669</v>
      </c>
      <c r="Q142" s="5">
        <v>51.955108869999997</v>
      </c>
    </row>
    <row r="143" spans="1:17" hidden="1" x14ac:dyDescent="0.25">
      <c r="A143" s="3" t="s">
        <v>193</v>
      </c>
      <c r="B143" s="4" t="s">
        <v>201</v>
      </c>
      <c r="C143" s="11">
        <v>22288</v>
      </c>
      <c r="D143" s="10">
        <v>68411</v>
      </c>
      <c r="E143" s="10" t="s">
        <v>72</v>
      </c>
      <c r="F143" s="11">
        <v>19425</v>
      </c>
      <c r="G143" s="12">
        <f t="shared" si="4"/>
        <v>0.87154522613065322</v>
      </c>
      <c r="H143" s="5">
        <v>2.7</v>
      </c>
      <c r="I143" s="5">
        <v>150</v>
      </c>
      <c r="J143" s="5">
        <v>105.3</v>
      </c>
      <c r="K143" s="5">
        <v>66.5</v>
      </c>
      <c r="L143" s="5">
        <v>183.3</v>
      </c>
      <c r="M143" s="5">
        <v>3.44</v>
      </c>
      <c r="N143" s="5">
        <v>18.5</v>
      </c>
      <c r="O143" s="5">
        <v>23</v>
      </c>
      <c r="P143" s="6">
        <v>40609</v>
      </c>
      <c r="Q143" s="5">
        <v>62.35557713</v>
      </c>
    </row>
    <row r="144" spans="1:17" hidden="1" x14ac:dyDescent="0.25">
      <c r="A144" s="3" t="s">
        <v>193</v>
      </c>
      <c r="B144" s="4" t="s">
        <v>202</v>
      </c>
      <c r="C144" s="11">
        <v>51728</v>
      </c>
      <c r="D144" s="10">
        <v>9835</v>
      </c>
      <c r="E144" s="10" t="s">
        <v>45</v>
      </c>
      <c r="F144" s="11">
        <v>34080</v>
      </c>
      <c r="G144" s="12">
        <f t="shared" si="4"/>
        <v>0.65883080729972165</v>
      </c>
      <c r="H144" s="5">
        <v>4.7</v>
      </c>
      <c r="I144" s="5">
        <v>230</v>
      </c>
      <c r="J144" s="5">
        <v>112.2</v>
      </c>
      <c r="K144" s="5">
        <v>76.400000000000006</v>
      </c>
      <c r="L144" s="5">
        <v>192.5</v>
      </c>
      <c r="M144" s="5">
        <v>5.1150000000000002</v>
      </c>
      <c r="N144" s="5">
        <v>25.4</v>
      </c>
      <c r="O144" s="5">
        <v>15</v>
      </c>
      <c r="P144" s="6">
        <v>40811</v>
      </c>
      <c r="Q144" s="5">
        <v>102.5289842</v>
      </c>
    </row>
    <row r="145" spans="1:17" x14ac:dyDescent="0.25">
      <c r="A145" s="3" t="s">
        <v>203</v>
      </c>
      <c r="B145" s="4" t="s">
        <v>204</v>
      </c>
      <c r="C145" s="11">
        <v>14900</v>
      </c>
      <c r="D145" s="10">
        <v>9761</v>
      </c>
      <c r="E145" s="10" t="s">
        <v>19</v>
      </c>
      <c r="F145" s="11">
        <v>11425</v>
      </c>
      <c r="G145" s="12">
        <f t="shared" si="4"/>
        <v>0.76677852348993292</v>
      </c>
      <c r="H145" s="5">
        <v>2</v>
      </c>
      <c r="I145" s="5">
        <v>115</v>
      </c>
      <c r="J145" s="5">
        <v>98.9</v>
      </c>
      <c r="K145" s="5">
        <v>68.3</v>
      </c>
      <c r="L145" s="5">
        <v>163.30000000000001</v>
      </c>
      <c r="M145" s="5">
        <v>2.7669999999999999</v>
      </c>
      <c r="N145" s="5">
        <v>14.5</v>
      </c>
      <c r="O145" s="5">
        <v>26</v>
      </c>
      <c r="P145" s="6">
        <v>40567</v>
      </c>
      <c r="Q145" s="5">
        <v>46.943876760000002</v>
      </c>
    </row>
    <row r="146" spans="1:17" x14ac:dyDescent="0.25">
      <c r="A146" s="3" t="s">
        <v>203</v>
      </c>
      <c r="B146" s="4" t="s">
        <v>205</v>
      </c>
      <c r="C146" s="11">
        <v>16700</v>
      </c>
      <c r="D146" s="10">
        <v>83721</v>
      </c>
      <c r="E146" s="10" t="s">
        <v>22</v>
      </c>
      <c r="F146" s="11">
        <v>13240</v>
      </c>
      <c r="G146" s="12">
        <f t="shared" si="4"/>
        <v>0.792814371257485</v>
      </c>
      <c r="H146" s="5">
        <v>2</v>
      </c>
      <c r="I146" s="5">
        <v>115</v>
      </c>
      <c r="J146" s="5">
        <v>98.9</v>
      </c>
      <c r="K146" s="5">
        <v>68.3</v>
      </c>
      <c r="L146" s="5">
        <v>172.3</v>
      </c>
      <c r="M146" s="5">
        <v>2.8530000000000002</v>
      </c>
      <c r="N146" s="5">
        <v>14.5</v>
      </c>
      <c r="O146" s="5">
        <v>26</v>
      </c>
      <c r="P146" s="6">
        <v>40782</v>
      </c>
      <c r="Q146" s="5">
        <v>47.638236659999997</v>
      </c>
    </row>
    <row r="147" spans="1:17" x14ac:dyDescent="0.25">
      <c r="A147" s="3" t="s">
        <v>203</v>
      </c>
      <c r="B147" s="4" t="s">
        <v>206</v>
      </c>
      <c r="C147" s="11">
        <v>21200</v>
      </c>
      <c r="D147" s="10">
        <v>51102</v>
      </c>
      <c r="E147" s="10" t="s">
        <v>19</v>
      </c>
      <c r="F147" s="11">
        <v>16725</v>
      </c>
      <c r="G147" s="12">
        <f t="shared" si="4"/>
        <v>0.78891509433962259</v>
      </c>
      <c r="H147" s="5">
        <v>1.8</v>
      </c>
      <c r="I147" s="5">
        <v>150</v>
      </c>
      <c r="J147" s="5">
        <v>106.4</v>
      </c>
      <c r="K147" s="5">
        <v>68.5</v>
      </c>
      <c r="L147" s="5">
        <v>184.1</v>
      </c>
      <c r="M147" s="5">
        <v>3.0430000000000001</v>
      </c>
      <c r="N147" s="5">
        <v>16.399999999999999</v>
      </c>
      <c r="O147" s="5">
        <v>27</v>
      </c>
      <c r="P147" s="6">
        <v>41212</v>
      </c>
      <c r="Q147" s="5">
        <v>61.701381359999999</v>
      </c>
    </row>
    <row r="148" spans="1:17" x14ac:dyDescent="0.25">
      <c r="A148" s="3" t="s">
        <v>203</v>
      </c>
      <c r="B148" s="4" t="s">
        <v>207</v>
      </c>
      <c r="C148" s="11">
        <v>19990</v>
      </c>
      <c r="D148" s="10">
        <v>9569</v>
      </c>
      <c r="E148" s="10" t="s">
        <v>54</v>
      </c>
      <c r="F148" s="11">
        <v>16575</v>
      </c>
      <c r="G148" s="12">
        <f t="shared" si="4"/>
        <v>0.82916458229114554</v>
      </c>
      <c r="H148" s="5">
        <v>2</v>
      </c>
      <c r="I148" s="5">
        <v>115</v>
      </c>
      <c r="J148" s="5">
        <v>97.4</v>
      </c>
      <c r="K148" s="5">
        <v>66.7</v>
      </c>
      <c r="L148" s="5">
        <v>160.4</v>
      </c>
      <c r="M148" s="5">
        <v>3.0790000000000002</v>
      </c>
      <c r="N148" s="5">
        <v>13.7</v>
      </c>
      <c r="O148" s="5">
        <v>26</v>
      </c>
      <c r="P148" s="6">
        <v>40694</v>
      </c>
      <c r="Q148" s="5">
        <v>48.907372250000002</v>
      </c>
    </row>
    <row r="149" spans="1:17" x14ac:dyDescent="0.25">
      <c r="A149" s="3" t="s">
        <v>203</v>
      </c>
      <c r="B149" s="4" t="s">
        <v>208</v>
      </c>
      <c r="C149" s="11">
        <v>17500</v>
      </c>
      <c r="D149" s="10">
        <v>5596</v>
      </c>
      <c r="E149" s="10" t="s">
        <v>19</v>
      </c>
      <c r="F149" s="11">
        <v>13760</v>
      </c>
      <c r="G149" s="12">
        <f t="shared" si="4"/>
        <v>0.78628571428571425</v>
      </c>
      <c r="H149" s="5">
        <v>2</v>
      </c>
      <c r="I149" s="5">
        <v>115</v>
      </c>
      <c r="J149" s="5">
        <v>98.9</v>
      </c>
      <c r="K149" s="5">
        <v>68.3</v>
      </c>
      <c r="L149" s="5">
        <v>163.30000000000001</v>
      </c>
      <c r="M149" s="5">
        <v>2.762</v>
      </c>
      <c r="N149" s="5">
        <v>14.6</v>
      </c>
      <c r="O149" s="5">
        <v>26</v>
      </c>
      <c r="P149" s="6">
        <v>40634</v>
      </c>
      <c r="Q149" s="5">
        <v>47.946841059999997</v>
      </c>
    </row>
    <row r="150" spans="1:17" x14ac:dyDescent="0.25">
      <c r="A150" s="3" t="s">
        <v>203</v>
      </c>
      <c r="B150" s="4" t="s">
        <v>209</v>
      </c>
      <c r="C150" s="11">
        <v>15900</v>
      </c>
      <c r="D150" s="10">
        <v>49463</v>
      </c>
      <c r="E150" s="10" t="s">
        <v>22</v>
      </c>
      <c r="F150" s="11">
        <v>11986</v>
      </c>
      <c r="G150" s="12">
        <f t="shared" si="4"/>
        <v>0.75383647798742137</v>
      </c>
      <c r="H150" s="5">
        <v>2</v>
      </c>
      <c r="I150" s="5">
        <v>115</v>
      </c>
      <c r="J150" s="5">
        <v>98.9</v>
      </c>
      <c r="K150" s="5">
        <v>67.900000000000006</v>
      </c>
      <c r="L150" s="5">
        <v>161.1</v>
      </c>
      <c r="M150" s="5">
        <v>2.7690000000000001</v>
      </c>
      <c r="N150" s="5">
        <v>14.5</v>
      </c>
      <c r="O150" s="5">
        <v>26</v>
      </c>
      <c r="P150" s="6">
        <v>40836</v>
      </c>
      <c r="Q150" s="5">
        <v>47.329632259999997</v>
      </c>
    </row>
    <row r="151" spans="1:17" hidden="1" x14ac:dyDescent="0.25">
      <c r="A151" s="3" t="s">
        <v>210</v>
      </c>
      <c r="B151" s="4" t="s">
        <v>211</v>
      </c>
      <c r="C151" s="11">
        <v>23400</v>
      </c>
      <c r="D151" s="10">
        <v>16957</v>
      </c>
      <c r="E151" s="10" t="s">
        <v>54</v>
      </c>
      <c r="F151" s="11">
        <v>14334</v>
      </c>
      <c r="G151" s="12">
        <f t="shared" si="4"/>
        <v>0.61256410256410254</v>
      </c>
      <c r="H151" s="5">
        <v>1.9</v>
      </c>
      <c r="I151" s="5">
        <v>160</v>
      </c>
      <c r="J151" s="5">
        <v>100.5</v>
      </c>
      <c r="K151" s="5">
        <v>67.599999999999994</v>
      </c>
      <c r="L151" s="5">
        <v>176.6</v>
      </c>
      <c r="M151" s="5">
        <v>2.9980000000000002</v>
      </c>
      <c r="N151" s="5">
        <v>15.8</v>
      </c>
      <c r="O151" s="5">
        <v>25</v>
      </c>
      <c r="P151" s="6">
        <v>40592</v>
      </c>
      <c r="Q151" s="5">
        <v>66.113056799999995</v>
      </c>
    </row>
    <row r="152" spans="1:17" hidden="1" x14ac:dyDescent="0.25">
      <c r="A152" s="3" t="s">
        <v>210</v>
      </c>
      <c r="B152" s="4" t="s">
        <v>212</v>
      </c>
      <c r="C152" s="11">
        <v>24400</v>
      </c>
      <c r="D152" s="10">
        <v>3545</v>
      </c>
      <c r="E152" s="10" t="s">
        <v>19</v>
      </c>
      <c r="F152" s="11">
        <v>15252</v>
      </c>
      <c r="G152" s="12">
        <f t="shared" si="4"/>
        <v>0.62508196721311471</v>
      </c>
      <c r="H152" s="5">
        <v>1.9</v>
      </c>
      <c r="I152" s="5">
        <v>160</v>
      </c>
      <c r="J152" s="5">
        <v>100.5</v>
      </c>
      <c r="K152" s="5">
        <v>67.599999999999994</v>
      </c>
      <c r="L152" s="5">
        <v>176.6</v>
      </c>
      <c r="M152" s="5">
        <v>3.0419999999999998</v>
      </c>
      <c r="N152" s="5">
        <v>15.8</v>
      </c>
      <c r="O152" s="5">
        <v>25</v>
      </c>
      <c r="P152" s="6">
        <v>40807</v>
      </c>
      <c r="Q152" s="5">
        <v>66.498812299999997</v>
      </c>
    </row>
    <row r="153" spans="1:17" hidden="1" x14ac:dyDescent="0.25">
      <c r="A153" s="3" t="s">
        <v>210</v>
      </c>
      <c r="B153" s="4" t="s">
        <v>213</v>
      </c>
      <c r="C153" s="11">
        <v>27500</v>
      </c>
      <c r="D153" s="10">
        <v>15245</v>
      </c>
      <c r="E153" s="10" t="s">
        <v>47</v>
      </c>
      <c r="F153" s="11">
        <v>18900</v>
      </c>
      <c r="G153" s="12">
        <f t="shared" si="4"/>
        <v>0.68727272727272726</v>
      </c>
      <c r="H153" s="5">
        <v>2.4</v>
      </c>
      <c r="I153" s="5">
        <v>168</v>
      </c>
      <c r="J153" s="5">
        <v>104.9</v>
      </c>
      <c r="K153" s="5">
        <v>69.3</v>
      </c>
      <c r="L153" s="5">
        <v>185.9</v>
      </c>
      <c r="M153" s="5">
        <v>3.2080000000000002</v>
      </c>
      <c r="N153" s="5">
        <v>17.899999999999999</v>
      </c>
      <c r="O153" s="5">
        <v>25</v>
      </c>
      <c r="P153" s="6">
        <v>41237</v>
      </c>
      <c r="Q153" s="5">
        <v>70.654495449999999</v>
      </c>
    </row>
    <row r="154" spans="1:17" hidden="1" x14ac:dyDescent="0.25">
      <c r="A154" s="3" t="s">
        <v>210</v>
      </c>
      <c r="B154" s="4" t="s">
        <v>214</v>
      </c>
      <c r="C154" s="11">
        <v>28800</v>
      </c>
      <c r="D154" s="10">
        <v>17531</v>
      </c>
      <c r="E154" s="10" t="s">
        <v>19</v>
      </c>
      <c r="F154" s="11">
        <v>20223</v>
      </c>
      <c r="G154" s="12">
        <f t="shared" si="4"/>
        <v>0.70218749999999996</v>
      </c>
      <c r="H154" s="5">
        <v>2.4</v>
      </c>
      <c r="I154" s="5">
        <v>168</v>
      </c>
      <c r="J154" s="5">
        <v>104.9</v>
      </c>
      <c r="K154" s="5">
        <v>69.3</v>
      </c>
      <c r="L154" s="5">
        <v>186.2</v>
      </c>
      <c r="M154" s="5">
        <v>3.2589999999999999</v>
      </c>
      <c r="N154" s="5">
        <v>17.899999999999999</v>
      </c>
      <c r="O154" s="5">
        <v>25</v>
      </c>
      <c r="P154" s="6">
        <v>40719</v>
      </c>
      <c r="Q154" s="5">
        <v>71.1559776</v>
      </c>
    </row>
    <row r="155" spans="1:17" hidden="1" x14ac:dyDescent="0.25">
      <c r="A155" s="3" t="s">
        <v>210</v>
      </c>
      <c r="B155" s="4" t="s">
        <v>215</v>
      </c>
      <c r="C155" s="11">
        <v>45500</v>
      </c>
      <c r="D155" s="10">
        <v>3493</v>
      </c>
      <c r="E155" s="10" t="s">
        <v>45</v>
      </c>
      <c r="F155" s="11">
        <v>34175</v>
      </c>
      <c r="G155" s="12">
        <f t="shared" si="4"/>
        <v>0.75109890109890109</v>
      </c>
      <c r="H155" s="5">
        <v>2.2999999999999998</v>
      </c>
      <c r="I155" s="5">
        <v>236</v>
      </c>
      <c r="J155" s="5">
        <v>104.9</v>
      </c>
      <c r="K155" s="5">
        <v>71.5</v>
      </c>
      <c r="L155" s="5">
        <v>185.7</v>
      </c>
      <c r="M155" s="5">
        <v>3.601</v>
      </c>
      <c r="N155" s="5">
        <v>18.5</v>
      </c>
      <c r="O155" s="5">
        <v>23</v>
      </c>
      <c r="P155" s="6">
        <v>40659</v>
      </c>
      <c r="Q155" s="5">
        <v>101.6233572</v>
      </c>
    </row>
    <row r="156" spans="1:17" hidden="1" x14ac:dyDescent="0.25">
      <c r="A156" s="3" t="s">
        <v>210</v>
      </c>
      <c r="B156" s="4" t="s">
        <v>216</v>
      </c>
      <c r="C156" s="11">
        <v>36000</v>
      </c>
      <c r="D156" s="10">
        <v>18969</v>
      </c>
      <c r="E156" s="10" t="s">
        <v>19</v>
      </c>
      <c r="F156" s="11">
        <v>26403</v>
      </c>
      <c r="G156" s="12">
        <f t="shared" si="4"/>
        <v>0.73341666666666672</v>
      </c>
      <c r="H156" s="5">
        <v>2.9</v>
      </c>
      <c r="I156" s="5">
        <v>201</v>
      </c>
      <c r="J156" s="5">
        <v>109.9</v>
      </c>
      <c r="K156" s="5">
        <v>72.099999999999994</v>
      </c>
      <c r="L156" s="5">
        <v>189.8</v>
      </c>
      <c r="M156" s="5">
        <v>3.6</v>
      </c>
      <c r="N156" s="5">
        <v>21.1</v>
      </c>
      <c r="O156" s="5">
        <v>24</v>
      </c>
      <c r="P156" s="6">
        <v>40861</v>
      </c>
      <c r="Q156" s="5">
        <v>85.735654510000003</v>
      </c>
    </row>
  </sheetData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E9F1-679E-4BE2-90A6-CA9AF04725FA}">
  <dimension ref="A1:X156"/>
  <sheetViews>
    <sheetView zoomScaleNormal="100" workbookViewId="0">
      <selection activeCell="C150" sqref="C150"/>
    </sheetView>
  </sheetViews>
  <sheetFormatPr defaultColWidth="8.85546875" defaultRowHeight="15" x14ac:dyDescent="0.25"/>
  <cols>
    <col min="1" max="1" width="15.42578125" customWidth="1"/>
    <col min="2" max="2" width="15.42578125" bestFit="1" customWidth="1"/>
    <col min="3" max="3" width="20.42578125" bestFit="1" customWidth="1"/>
    <col min="4" max="4" width="18.85546875" customWidth="1"/>
    <col min="5" max="5" width="12.7109375" style="9" customWidth="1"/>
    <col min="6" max="6" width="19.42578125" bestFit="1" customWidth="1"/>
    <col min="7" max="7" width="14" customWidth="1"/>
    <col min="8" max="8" width="13.140625" customWidth="1"/>
    <col min="9" max="9" width="14" customWidth="1"/>
    <col min="10" max="10" width="11" hidden="1" customWidth="1"/>
    <col min="11" max="11" width="6.42578125" hidden="1" customWidth="1"/>
    <col min="12" max="12" width="7" hidden="1" customWidth="1"/>
    <col min="13" max="13" width="12.28515625" hidden="1" customWidth="1"/>
    <col min="14" max="14" width="13.140625" hidden="1" customWidth="1"/>
    <col min="15" max="15" width="14.7109375" hidden="1" customWidth="1"/>
    <col min="16" max="16" width="13.42578125" hidden="1" customWidth="1"/>
    <col min="17" max="17" width="17.85546875" hidden="1" customWidth="1"/>
    <col min="19" max="19" width="11.42578125" bestFit="1" customWidth="1"/>
    <col min="21" max="21" width="11.28515625" bestFit="1" customWidth="1"/>
    <col min="22" max="22" width="7.42578125" bestFit="1" customWidth="1"/>
    <col min="23" max="23" width="11.42578125" bestFit="1" customWidth="1"/>
    <col min="24" max="24" width="7.85546875" bestFit="1" customWidth="1"/>
    <col min="25" max="25" width="16.42578125" bestFit="1" customWidth="1"/>
  </cols>
  <sheetData>
    <row r="1" spans="1:21" s="1" customFormat="1" x14ac:dyDescent="0.25">
      <c r="A1" s="2" t="s">
        <v>0</v>
      </c>
      <c r="B1" s="2" t="s">
        <v>1</v>
      </c>
      <c r="C1" s="2" t="s">
        <v>3</v>
      </c>
      <c r="D1" s="2" t="s">
        <v>4</v>
      </c>
      <c r="E1" s="8" t="s">
        <v>2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21" hidden="1" x14ac:dyDescent="0.25">
      <c r="A2" s="3" t="s">
        <v>17</v>
      </c>
      <c r="B2" s="4" t="s">
        <v>18</v>
      </c>
      <c r="C2" s="10">
        <v>16919</v>
      </c>
      <c r="D2" s="10" t="s">
        <v>19</v>
      </c>
      <c r="E2" s="11">
        <v>21500</v>
      </c>
      <c r="F2" s="11">
        <v>16360</v>
      </c>
      <c r="G2" s="12">
        <f t="shared" ref="G2:G33" si="0">SUM(F2/E2)</f>
        <v>0.76093023255813952</v>
      </c>
      <c r="H2" s="5">
        <v>1.8</v>
      </c>
      <c r="I2" s="5">
        <v>140</v>
      </c>
      <c r="J2" s="5">
        <v>101.2</v>
      </c>
      <c r="K2" s="5">
        <v>67.3</v>
      </c>
      <c r="L2" s="5">
        <v>172.4</v>
      </c>
      <c r="M2" s="5">
        <v>2.6389999999999998</v>
      </c>
      <c r="N2" s="5">
        <v>13.2</v>
      </c>
      <c r="O2" s="5">
        <v>28</v>
      </c>
      <c r="P2" s="6">
        <v>40941</v>
      </c>
      <c r="Q2" s="5">
        <v>58.280149520000002</v>
      </c>
    </row>
    <row r="3" spans="1:21" hidden="1" x14ac:dyDescent="0.25">
      <c r="A3" s="3" t="s">
        <v>17</v>
      </c>
      <c r="B3" s="4" t="s">
        <v>20</v>
      </c>
      <c r="C3" s="10">
        <v>39384</v>
      </c>
      <c r="D3" s="10" t="s">
        <v>19</v>
      </c>
      <c r="E3" s="11">
        <v>28400</v>
      </c>
      <c r="F3" s="11">
        <v>19875</v>
      </c>
      <c r="G3" s="12">
        <f t="shared" si="0"/>
        <v>0.69982394366197187</v>
      </c>
      <c r="H3" s="5">
        <v>3.2</v>
      </c>
      <c r="I3" s="5">
        <v>225</v>
      </c>
      <c r="J3" s="5">
        <v>108.1</v>
      </c>
      <c r="K3" s="5">
        <v>70.3</v>
      </c>
      <c r="L3" s="5">
        <v>192.9</v>
      </c>
      <c r="M3" s="5">
        <v>3.5169999999999999</v>
      </c>
      <c r="N3" s="5">
        <v>17.2</v>
      </c>
      <c r="O3" s="5">
        <v>25</v>
      </c>
      <c r="P3" s="6">
        <v>40697</v>
      </c>
      <c r="Q3" s="5">
        <v>91.370777660000002</v>
      </c>
    </row>
    <row r="4" spans="1:21" hidden="1" x14ac:dyDescent="0.25">
      <c r="A4" s="3" t="s">
        <v>17</v>
      </c>
      <c r="B4" s="4" t="s">
        <v>21</v>
      </c>
      <c r="C4" s="10">
        <v>8588</v>
      </c>
      <c r="D4" s="10" t="s">
        <v>22</v>
      </c>
      <c r="E4" s="11">
        <v>42000</v>
      </c>
      <c r="F4" s="11">
        <v>29725</v>
      </c>
      <c r="G4" s="12">
        <f t="shared" si="0"/>
        <v>0.70773809523809528</v>
      </c>
      <c r="H4" s="5">
        <v>3.5</v>
      </c>
      <c r="I4" s="5">
        <v>210</v>
      </c>
      <c r="J4" s="5">
        <v>114.6</v>
      </c>
      <c r="K4" s="5">
        <v>71.400000000000006</v>
      </c>
      <c r="L4" s="5">
        <v>196.6</v>
      </c>
      <c r="M4" s="5">
        <v>3.85</v>
      </c>
      <c r="N4" s="5">
        <v>18</v>
      </c>
      <c r="O4" s="5">
        <v>22</v>
      </c>
      <c r="P4" s="6">
        <v>40612</v>
      </c>
      <c r="Q4" s="5">
        <v>91.389779329999996</v>
      </c>
    </row>
    <row r="5" spans="1:21" x14ac:dyDescent="0.25">
      <c r="A5" s="3" t="s">
        <v>23</v>
      </c>
      <c r="B5" s="4" t="s">
        <v>24</v>
      </c>
      <c r="C5" s="10">
        <v>20397</v>
      </c>
      <c r="D5" s="10" t="s">
        <v>22</v>
      </c>
      <c r="E5" s="11">
        <v>23990</v>
      </c>
      <c r="F5" s="11">
        <v>22255</v>
      </c>
      <c r="G5" s="12">
        <f t="shared" si="0"/>
        <v>0.92767819924968742</v>
      </c>
      <c r="H5" s="5">
        <v>1.8</v>
      </c>
      <c r="I5" s="5">
        <v>150</v>
      </c>
      <c r="J5" s="5">
        <v>102.6</v>
      </c>
      <c r="K5" s="5">
        <v>68.2</v>
      </c>
      <c r="L5" s="5">
        <v>178</v>
      </c>
      <c r="M5" s="5">
        <v>2.9980000000000002</v>
      </c>
      <c r="N5" s="5">
        <v>16.399999999999999</v>
      </c>
      <c r="O5" s="5">
        <v>27</v>
      </c>
      <c r="P5" s="6">
        <v>40824</v>
      </c>
      <c r="Q5" s="5">
        <v>62.777639200000003</v>
      </c>
      <c r="U5" s="13"/>
    </row>
    <row r="6" spans="1:21" x14ac:dyDescent="0.25">
      <c r="A6" s="3" t="s">
        <v>23</v>
      </c>
      <c r="B6" s="4" t="s">
        <v>25</v>
      </c>
      <c r="C6" s="10">
        <v>18780</v>
      </c>
      <c r="D6" s="10" t="s">
        <v>26</v>
      </c>
      <c r="E6" s="11">
        <v>33950</v>
      </c>
      <c r="F6" s="11">
        <v>23555</v>
      </c>
      <c r="G6" s="12">
        <f t="shared" si="0"/>
        <v>0.6938144329896907</v>
      </c>
      <c r="H6" s="5">
        <v>2.8</v>
      </c>
      <c r="I6" s="5">
        <v>200</v>
      </c>
      <c r="J6" s="5">
        <v>108.7</v>
      </c>
      <c r="K6" s="5">
        <v>76.099999999999994</v>
      </c>
      <c r="L6" s="5">
        <v>192</v>
      </c>
      <c r="M6" s="5">
        <v>3.5609999999999999</v>
      </c>
      <c r="N6" s="5">
        <v>18.5</v>
      </c>
      <c r="O6" s="5">
        <v>22</v>
      </c>
      <c r="P6" s="6">
        <v>40764</v>
      </c>
      <c r="Q6" s="5">
        <v>84.565105020000004</v>
      </c>
      <c r="U6" s="13"/>
    </row>
    <row r="7" spans="1:21" x14ac:dyDescent="0.25">
      <c r="A7" s="3" t="s">
        <v>23</v>
      </c>
      <c r="B7" s="4" t="s">
        <v>27</v>
      </c>
      <c r="C7" s="10">
        <v>1380</v>
      </c>
      <c r="D7" s="10" t="s">
        <v>26</v>
      </c>
      <c r="E7" s="11">
        <v>62000</v>
      </c>
      <c r="F7" s="11">
        <v>39000</v>
      </c>
      <c r="G7" s="12">
        <f t="shared" si="0"/>
        <v>0.62903225806451613</v>
      </c>
      <c r="H7" s="5">
        <v>4.2</v>
      </c>
      <c r="I7" s="5">
        <v>310</v>
      </c>
      <c r="J7" s="5">
        <v>113</v>
      </c>
      <c r="K7" s="5">
        <v>74</v>
      </c>
      <c r="L7" s="5">
        <v>198.2</v>
      </c>
      <c r="M7" s="5">
        <v>3.9020000000000001</v>
      </c>
      <c r="N7" s="5">
        <v>23.7</v>
      </c>
      <c r="O7" s="5">
        <v>21</v>
      </c>
      <c r="P7" s="6">
        <v>40966</v>
      </c>
      <c r="Q7" s="5">
        <v>134.65685819999999</v>
      </c>
      <c r="U7" s="13"/>
    </row>
    <row r="8" spans="1:21" x14ac:dyDescent="0.25">
      <c r="A8" s="3" t="s">
        <v>28</v>
      </c>
      <c r="B8" s="4" t="s">
        <v>29</v>
      </c>
      <c r="C8" s="10">
        <v>19747</v>
      </c>
      <c r="D8" s="10" t="s">
        <v>30</v>
      </c>
      <c r="E8" s="11">
        <v>26990</v>
      </c>
      <c r="F8" s="11">
        <v>24500</v>
      </c>
      <c r="G8" s="12">
        <f t="shared" si="0"/>
        <v>0.9077436087439793</v>
      </c>
      <c r="H8" s="5">
        <v>2.5</v>
      </c>
      <c r="I8" s="5">
        <v>170</v>
      </c>
      <c r="J8" s="5">
        <v>107.3</v>
      </c>
      <c r="K8" s="5">
        <v>68.400000000000006</v>
      </c>
      <c r="L8" s="5">
        <v>176</v>
      </c>
      <c r="M8" s="5">
        <v>3.1789999999999998</v>
      </c>
      <c r="N8" s="5">
        <v>16.600000000000001</v>
      </c>
      <c r="O8" s="5">
        <v>26</v>
      </c>
      <c r="P8" s="6">
        <v>40722</v>
      </c>
      <c r="Q8" s="5">
        <v>71.191206710000003</v>
      </c>
      <c r="U8" s="13"/>
    </row>
    <row r="9" spans="1:21" x14ac:dyDescent="0.25">
      <c r="A9" s="3" t="s">
        <v>28</v>
      </c>
      <c r="B9" s="4" t="s">
        <v>31</v>
      </c>
      <c r="C9" s="10">
        <v>9231</v>
      </c>
      <c r="D9" s="10" t="s">
        <v>30</v>
      </c>
      <c r="E9" s="11">
        <v>33400</v>
      </c>
      <c r="F9" s="11">
        <v>28675</v>
      </c>
      <c r="G9" s="12">
        <f t="shared" si="0"/>
        <v>0.85853293413173648</v>
      </c>
      <c r="H9" s="5">
        <v>2.8</v>
      </c>
      <c r="I9" s="5">
        <v>193</v>
      </c>
      <c r="J9" s="5">
        <v>107.3</v>
      </c>
      <c r="K9" s="5">
        <v>68.5</v>
      </c>
      <c r="L9" s="5">
        <v>176</v>
      </c>
      <c r="M9" s="5">
        <v>3.1970000000000001</v>
      </c>
      <c r="N9" s="5">
        <v>16.600000000000001</v>
      </c>
      <c r="O9" s="5">
        <v>24</v>
      </c>
      <c r="P9" s="6">
        <v>40937</v>
      </c>
      <c r="Q9" s="5">
        <v>81.877068559999998</v>
      </c>
      <c r="U9" s="13"/>
    </row>
    <row r="10" spans="1:21" x14ac:dyDescent="0.25">
      <c r="A10" s="3" t="s">
        <v>28</v>
      </c>
      <c r="B10" s="4" t="s">
        <v>32</v>
      </c>
      <c r="C10" s="10">
        <v>17527</v>
      </c>
      <c r="D10" s="10" t="s">
        <v>19</v>
      </c>
      <c r="E10" s="11">
        <v>38900</v>
      </c>
      <c r="F10" s="11">
        <v>36125</v>
      </c>
      <c r="G10" s="12">
        <f t="shared" si="0"/>
        <v>0.92866323907455017</v>
      </c>
      <c r="H10" s="5">
        <v>2.8</v>
      </c>
      <c r="I10" s="5">
        <v>193</v>
      </c>
      <c r="J10" s="5">
        <v>111.4</v>
      </c>
      <c r="K10" s="5">
        <v>70.900000000000006</v>
      </c>
      <c r="L10" s="5">
        <v>188</v>
      </c>
      <c r="M10" s="5">
        <v>3.472</v>
      </c>
      <c r="N10" s="5">
        <v>18.5</v>
      </c>
      <c r="O10" s="5">
        <v>25</v>
      </c>
      <c r="P10" s="6">
        <v>40637</v>
      </c>
      <c r="Q10" s="5">
        <v>83.998723799999993</v>
      </c>
      <c r="U10" s="13"/>
    </row>
    <row r="11" spans="1:21" hidden="1" x14ac:dyDescent="0.25">
      <c r="A11" s="3" t="s">
        <v>33</v>
      </c>
      <c r="B11" s="4" t="s">
        <v>34</v>
      </c>
      <c r="C11" s="10">
        <v>91561</v>
      </c>
      <c r="D11" s="10" t="s">
        <v>35</v>
      </c>
      <c r="E11" s="11">
        <v>21975</v>
      </c>
      <c r="F11" s="11">
        <v>12475</v>
      </c>
      <c r="G11" s="12">
        <f t="shared" si="0"/>
        <v>0.56769055745164965</v>
      </c>
      <c r="H11" s="5">
        <v>3.1</v>
      </c>
      <c r="I11" s="5">
        <v>175</v>
      </c>
      <c r="J11" s="5">
        <v>109</v>
      </c>
      <c r="K11" s="5">
        <v>72.7</v>
      </c>
      <c r="L11" s="5">
        <v>194.6</v>
      </c>
      <c r="M11" s="5">
        <v>3.3679999999999999</v>
      </c>
      <c r="N11" s="5">
        <v>17.5</v>
      </c>
      <c r="O11" s="5">
        <v>25</v>
      </c>
      <c r="P11" s="6">
        <v>40849</v>
      </c>
      <c r="Q11" s="5">
        <v>71.181451319999994</v>
      </c>
      <c r="U11" s="13"/>
    </row>
    <row r="12" spans="1:21" hidden="1" x14ac:dyDescent="0.25">
      <c r="A12" s="3" t="s">
        <v>33</v>
      </c>
      <c r="B12" s="4" t="s">
        <v>36</v>
      </c>
      <c r="C12" s="10">
        <v>39350</v>
      </c>
      <c r="D12" s="10" t="s">
        <v>19</v>
      </c>
      <c r="E12" s="11">
        <v>25300</v>
      </c>
      <c r="F12" s="11">
        <v>13740</v>
      </c>
      <c r="G12" s="12">
        <f t="shared" si="0"/>
        <v>0.54308300395256914</v>
      </c>
      <c r="H12" s="5">
        <v>3.8</v>
      </c>
      <c r="I12" s="5">
        <v>240</v>
      </c>
      <c r="J12" s="5">
        <v>109</v>
      </c>
      <c r="K12" s="5">
        <v>72.7</v>
      </c>
      <c r="L12" s="5">
        <v>196.2</v>
      </c>
      <c r="M12" s="5">
        <v>3.5430000000000001</v>
      </c>
      <c r="N12" s="5">
        <v>17.5</v>
      </c>
      <c r="O12" s="5">
        <v>23</v>
      </c>
      <c r="P12" s="6">
        <v>40789</v>
      </c>
      <c r="Q12" s="5">
        <v>95.636702529999994</v>
      </c>
      <c r="U12" s="13"/>
    </row>
    <row r="13" spans="1:21" hidden="1" x14ac:dyDescent="0.25">
      <c r="A13" s="3" t="s">
        <v>33</v>
      </c>
      <c r="B13" s="4" t="s">
        <v>37</v>
      </c>
      <c r="C13" s="10">
        <v>27851</v>
      </c>
      <c r="D13" s="10" t="s">
        <v>38</v>
      </c>
      <c r="E13" s="11">
        <v>31965</v>
      </c>
      <c r="F13" s="11">
        <v>20190</v>
      </c>
      <c r="G13" s="12">
        <f t="shared" si="0"/>
        <v>0.63162834350070385</v>
      </c>
      <c r="H13" s="5">
        <v>3.8</v>
      </c>
      <c r="I13" s="5">
        <v>205</v>
      </c>
      <c r="J13" s="5">
        <v>113.8</v>
      </c>
      <c r="K13" s="5">
        <v>74.7</v>
      </c>
      <c r="L13" s="5">
        <v>206.8</v>
      </c>
      <c r="M13" s="5">
        <v>3.778</v>
      </c>
      <c r="N13" s="5">
        <v>18.5</v>
      </c>
      <c r="O13" s="5">
        <v>24</v>
      </c>
      <c r="P13" s="6">
        <v>40991</v>
      </c>
      <c r="Q13" s="5">
        <v>85.828408249999995</v>
      </c>
      <c r="U13" s="13"/>
    </row>
    <row r="14" spans="1:21" hidden="1" x14ac:dyDescent="0.25">
      <c r="A14" s="3" t="s">
        <v>33</v>
      </c>
      <c r="B14" s="4" t="s">
        <v>39</v>
      </c>
      <c r="C14" s="10">
        <v>83257</v>
      </c>
      <c r="D14" s="10" t="s">
        <v>40</v>
      </c>
      <c r="E14" s="11">
        <v>27885</v>
      </c>
      <c r="F14" s="11">
        <v>13360</v>
      </c>
      <c r="G14" s="12">
        <f t="shared" si="0"/>
        <v>0.4791106329567868</v>
      </c>
      <c r="H14" s="5">
        <v>3.8</v>
      </c>
      <c r="I14" s="5">
        <v>205</v>
      </c>
      <c r="J14" s="5">
        <v>112.2</v>
      </c>
      <c r="K14" s="5">
        <v>73.5</v>
      </c>
      <c r="L14" s="5">
        <v>200</v>
      </c>
      <c r="M14" s="5">
        <v>3.5910000000000002</v>
      </c>
      <c r="N14" s="5">
        <v>17.5</v>
      </c>
      <c r="O14" s="5">
        <v>25</v>
      </c>
      <c r="P14" s="6">
        <v>40747</v>
      </c>
      <c r="Q14" s="5">
        <v>84.254525810000004</v>
      </c>
    </row>
    <row r="15" spans="1:21" hidden="1" x14ac:dyDescent="0.25">
      <c r="A15" s="3" t="s">
        <v>41</v>
      </c>
      <c r="B15" s="4" t="s">
        <v>42</v>
      </c>
      <c r="C15" s="10">
        <v>63729</v>
      </c>
      <c r="D15" s="10" t="s">
        <v>40</v>
      </c>
      <c r="E15" s="11">
        <v>39895</v>
      </c>
      <c r="F15" s="11">
        <v>22525</v>
      </c>
      <c r="G15" s="12">
        <f t="shared" si="0"/>
        <v>0.56460709362075445</v>
      </c>
      <c r="H15" s="5">
        <v>4.5999999999999996</v>
      </c>
      <c r="I15" s="5">
        <v>275</v>
      </c>
      <c r="J15" s="5">
        <v>115.3</v>
      </c>
      <c r="K15" s="5">
        <v>74.5</v>
      </c>
      <c r="L15" s="5">
        <v>207.2</v>
      </c>
      <c r="M15" s="5">
        <v>3.9780000000000002</v>
      </c>
      <c r="N15" s="5">
        <v>18.5</v>
      </c>
      <c r="O15" s="5">
        <v>22</v>
      </c>
      <c r="P15" s="6">
        <v>40962</v>
      </c>
      <c r="Q15" s="5">
        <v>113.85459760000001</v>
      </c>
    </row>
    <row r="16" spans="1:21" hidden="1" x14ac:dyDescent="0.25">
      <c r="A16" s="3" t="s">
        <v>41</v>
      </c>
      <c r="B16" s="4" t="s">
        <v>43</v>
      </c>
      <c r="C16" s="10">
        <v>15943</v>
      </c>
      <c r="D16" s="10" t="s">
        <v>40</v>
      </c>
      <c r="E16" s="11">
        <v>44475</v>
      </c>
      <c r="F16" s="11">
        <v>27100</v>
      </c>
      <c r="G16" s="12">
        <f t="shared" si="0"/>
        <v>0.60933108487914556</v>
      </c>
      <c r="H16" s="5">
        <v>4.5999999999999996</v>
      </c>
      <c r="I16" s="5">
        <v>275</v>
      </c>
      <c r="J16" s="5">
        <v>112.2</v>
      </c>
      <c r="K16" s="5">
        <v>75</v>
      </c>
      <c r="L16" s="5">
        <v>201</v>
      </c>
      <c r="M16" s="5">
        <v>3.875</v>
      </c>
      <c r="N16" s="5">
        <v>18.5</v>
      </c>
      <c r="O16" s="5">
        <v>22</v>
      </c>
      <c r="P16" s="6">
        <v>40662</v>
      </c>
      <c r="Q16" s="5">
        <v>115.6213578</v>
      </c>
      <c r="T16" s="13"/>
    </row>
    <row r="17" spans="1:24" hidden="1" x14ac:dyDescent="0.25">
      <c r="A17" s="3" t="s">
        <v>41</v>
      </c>
      <c r="B17" s="4" t="s">
        <v>44</v>
      </c>
      <c r="C17" s="10">
        <v>6536</v>
      </c>
      <c r="D17" s="10" t="s">
        <v>45</v>
      </c>
      <c r="E17" s="11">
        <v>39665</v>
      </c>
      <c r="F17" s="11">
        <v>25725</v>
      </c>
      <c r="G17" s="12">
        <f t="shared" si="0"/>
        <v>0.6485566620446237</v>
      </c>
      <c r="H17" s="5">
        <v>4.5999999999999996</v>
      </c>
      <c r="I17" s="5">
        <v>275</v>
      </c>
      <c r="J17" s="5">
        <v>108</v>
      </c>
      <c r="K17" s="5">
        <v>75.5</v>
      </c>
      <c r="L17" s="5">
        <v>200.6</v>
      </c>
      <c r="M17" s="5">
        <v>3.843</v>
      </c>
      <c r="N17" s="5">
        <v>19</v>
      </c>
      <c r="O17" s="5">
        <v>22</v>
      </c>
      <c r="P17" s="6">
        <v>40874</v>
      </c>
      <c r="Q17" s="5">
        <v>113.7658739</v>
      </c>
    </row>
    <row r="18" spans="1:24" hidden="1" x14ac:dyDescent="0.25">
      <c r="A18" s="3" t="s">
        <v>41</v>
      </c>
      <c r="B18" s="4" t="s">
        <v>46</v>
      </c>
      <c r="C18" s="10">
        <v>11185</v>
      </c>
      <c r="D18" s="10" t="s">
        <v>47</v>
      </c>
      <c r="E18" s="11">
        <v>31010</v>
      </c>
      <c r="F18" s="11">
        <v>18225</v>
      </c>
      <c r="G18" s="12">
        <f t="shared" si="0"/>
        <v>0.58771364076104482</v>
      </c>
      <c r="H18" s="5">
        <v>3</v>
      </c>
      <c r="I18" s="5">
        <v>200</v>
      </c>
      <c r="J18" s="5">
        <v>107.4</v>
      </c>
      <c r="K18" s="5">
        <v>70.3</v>
      </c>
      <c r="L18" s="5">
        <v>194.8</v>
      </c>
      <c r="M18" s="5">
        <v>3.77</v>
      </c>
      <c r="N18" s="5">
        <v>18</v>
      </c>
      <c r="O18" s="5">
        <v>22</v>
      </c>
      <c r="P18" s="6">
        <v>40814</v>
      </c>
      <c r="Q18" s="5">
        <v>83.483093580000002</v>
      </c>
    </row>
    <row r="19" spans="1:24" hidden="1" x14ac:dyDescent="0.25">
      <c r="A19" s="3" t="s">
        <v>41</v>
      </c>
      <c r="B19" s="4" t="s">
        <v>48</v>
      </c>
      <c r="C19" s="10">
        <v>14785</v>
      </c>
      <c r="D19" s="10" t="s">
        <v>49</v>
      </c>
      <c r="E19" s="11">
        <v>46225</v>
      </c>
      <c r="F19" s="11">
        <v>31245</v>
      </c>
      <c r="G19" s="12">
        <f t="shared" si="0"/>
        <v>0.67593293672255272</v>
      </c>
      <c r="H19" s="5">
        <v>5.7</v>
      </c>
      <c r="I19" s="5">
        <v>255</v>
      </c>
      <c r="J19" s="5">
        <v>117.5</v>
      </c>
      <c r="K19" s="5">
        <v>77</v>
      </c>
      <c r="L19" s="5">
        <v>201.2</v>
      </c>
      <c r="M19" s="5">
        <v>5.5720000000000001</v>
      </c>
      <c r="N19" s="5">
        <v>30</v>
      </c>
      <c r="O19" s="5">
        <v>15</v>
      </c>
      <c r="P19" s="6">
        <v>41016</v>
      </c>
      <c r="Q19" s="5">
        <v>109.5091165</v>
      </c>
    </row>
    <row r="20" spans="1:24" hidden="1" x14ac:dyDescent="0.25">
      <c r="A20" s="3" t="s">
        <v>50</v>
      </c>
      <c r="B20" s="4" t="s">
        <v>51</v>
      </c>
      <c r="C20" s="10">
        <v>145519</v>
      </c>
      <c r="D20" s="10" t="s">
        <v>49</v>
      </c>
      <c r="E20" s="11">
        <v>13260</v>
      </c>
      <c r="F20" s="11">
        <v>9250</v>
      </c>
      <c r="G20" s="12">
        <f t="shared" si="0"/>
        <v>0.69758672699849167</v>
      </c>
      <c r="H20" s="5">
        <v>2.2000000000000002</v>
      </c>
      <c r="I20" s="5">
        <v>115</v>
      </c>
      <c r="J20" s="5">
        <v>104.1</v>
      </c>
      <c r="K20" s="5">
        <v>67.900000000000006</v>
      </c>
      <c r="L20" s="5">
        <v>180.9</v>
      </c>
      <c r="M20" s="5">
        <v>2.6760000000000002</v>
      </c>
      <c r="N20" s="5">
        <v>14.3</v>
      </c>
      <c r="O20" s="5">
        <v>27</v>
      </c>
      <c r="P20" s="6">
        <v>40772</v>
      </c>
      <c r="Q20" s="5">
        <v>46.363347470000001</v>
      </c>
    </row>
    <row r="21" spans="1:24" hidden="1" x14ac:dyDescent="0.25">
      <c r="A21" s="3" t="s">
        <v>50</v>
      </c>
      <c r="B21" s="4" t="s">
        <v>52</v>
      </c>
      <c r="C21" s="10">
        <v>135126</v>
      </c>
      <c r="D21" s="10" t="s">
        <v>49</v>
      </c>
      <c r="E21" s="11">
        <v>16535</v>
      </c>
      <c r="F21" s="11">
        <v>11225</v>
      </c>
      <c r="G21" s="12">
        <f t="shared" si="0"/>
        <v>0.67886301784094349</v>
      </c>
      <c r="H21" s="5">
        <v>3.1</v>
      </c>
      <c r="I21" s="5">
        <v>170</v>
      </c>
      <c r="J21" s="5">
        <v>107</v>
      </c>
      <c r="K21" s="5">
        <v>69.400000000000006</v>
      </c>
      <c r="L21" s="5">
        <v>190.4</v>
      </c>
      <c r="M21" s="5">
        <v>3.0510000000000002</v>
      </c>
      <c r="N21" s="5">
        <v>15</v>
      </c>
      <c r="O21" s="5">
        <v>25</v>
      </c>
      <c r="P21" s="6">
        <v>40987</v>
      </c>
      <c r="Q21" s="5">
        <v>67.314462160000005</v>
      </c>
      <c r="T21" s="1"/>
      <c r="U21" s="1"/>
      <c r="V21" s="15"/>
      <c r="W21" s="15"/>
      <c r="X21" s="15"/>
    </row>
    <row r="22" spans="1:24" hidden="1" x14ac:dyDescent="0.25">
      <c r="A22" s="3" t="s">
        <v>50</v>
      </c>
      <c r="B22" s="4" t="s">
        <v>53</v>
      </c>
      <c r="C22" s="10">
        <v>24629</v>
      </c>
      <c r="D22" s="10" t="s">
        <v>54</v>
      </c>
      <c r="E22" s="11">
        <v>18890</v>
      </c>
      <c r="F22" s="11">
        <v>10310</v>
      </c>
      <c r="G22" s="12">
        <f t="shared" si="0"/>
        <v>0.54579142403388037</v>
      </c>
      <c r="H22" s="5">
        <v>3.1</v>
      </c>
      <c r="I22" s="5">
        <v>175</v>
      </c>
      <c r="J22" s="5">
        <v>107.5</v>
      </c>
      <c r="K22" s="5">
        <v>72.5</v>
      </c>
      <c r="L22" s="5">
        <v>200.9</v>
      </c>
      <c r="M22" s="5">
        <v>3.33</v>
      </c>
      <c r="N22" s="5">
        <v>16.600000000000001</v>
      </c>
      <c r="O22" s="5">
        <v>25</v>
      </c>
      <c r="P22" s="6">
        <v>40687</v>
      </c>
      <c r="Q22" s="5">
        <v>69.991395600000004</v>
      </c>
      <c r="V22" s="14"/>
      <c r="W22" s="14"/>
      <c r="X22" s="14"/>
    </row>
    <row r="23" spans="1:24" hidden="1" x14ac:dyDescent="0.25">
      <c r="A23" s="3" t="s">
        <v>50</v>
      </c>
      <c r="B23" s="4" t="s">
        <v>55</v>
      </c>
      <c r="C23" s="10">
        <v>42593</v>
      </c>
      <c r="D23" s="10" t="s">
        <v>19</v>
      </c>
      <c r="E23" s="11">
        <v>19390</v>
      </c>
      <c r="F23" s="11">
        <v>11525</v>
      </c>
      <c r="G23" s="12">
        <f t="shared" si="0"/>
        <v>0.59437854564208359</v>
      </c>
      <c r="H23" s="5">
        <v>3.4</v>
      </c>
      <c r="I23" s="5">
        <v>180</v>
      </c>
      <c r="J23" s="5">
        <v>110.5</v>
      </c>
      <c r="K23" s="5">
        <v>72.7</v>
      </c>
      <c r="L23" s="5">
        <v>197.9</v>
      </c>
      <c r="M23" s="5">
        <v>3.34</v>
      </c>
      <c r="N23" s="5">
        <v>17</v>
      </c>
      <c r="O23" s="5">
        <v>27</v>
      </c>
      <c r="P23" s="6">
        <v>40899</v>
      </c>
      <c r="Q23" s="5">
        <v>72.030917189999997</v>
      </c>
    </row>
    <row r="24" spans="1:24" hidden="1" x14ac:dyDescent="0.25">
      <c r="A24" s="3" t="s">
        <v>50</v>
      </c>
      <c r="B24" s="4" t="s">
        <v>56</v>
      </c>
      <c r="C24" s="10">
        <v>26402</v>
      </c>
      <c r="D24" s="10" t="s">
        <v>19</v>
      </c>
      <c r="E24" s="11">
        <v>24340</v>
      </c>
      <c r="F24" s="11">
        <v>13025</v>
      </c>
      <c r="G24" s="12">
        <f t="shared" si="0"/>
        <v>0.53512736236647496</v>
      </c>
      <c r="H24" s="5">
        <v>3.8</v>
      </c>
      <c r="I24" s="5">
        <v>200</v>
      </c>
      <c r="J24" s="5">
        <v>101.1</v>
      </c>
      <c r="K24" s="5">
        <v>74.099999999999994</v>
      </c>
      <c r="L24" s="5">
        <v>193.2</v>
      </c>
      <c r="M24" s="5">
        <v>3.5</v>
      </c>
      <c r="N24" s="5">
        <v>16.8</v>
      </c>
      <c r="O24" s="5">
        <v>25</v>
      </c>
      <c r="P24" s="6">
        <v>40839</v>
      </c>
      <c r="Q24" s="5">
        <v>81.118543329999994</v>
      </c>
    </row>
    <row r="25" spans="1:24" hidden="1" x14ac:dyDescent="0.25">
      <c r="A25" s="3" t="s">
        <v>50</v>
      </c>
      <c r="B25" s="4" t="s">
        <v>57</v>
      </c>
      <c r="C25" s="10">
        <v>17947</v>
      </c>
      <c r="D25" s="10" t="s">
        <v>45</v>
      </c>
      <c r="E25" s="11">
        <v>55705</v>
      </c>
      <c r="F25" s="11">
        <v>36225</v>
      </c>
      <c r="G25" s="12">
        <f t="shared" si="0"/>
        <v>0.65030069114083111</v>
      </c>
      <c r="H25" s="5">
        <v>5.7</v>
      </c>
      <c r="I25" s="5">
        <v>345</v>
      </c>
      <c r="J25" s="5">
        <v>104.5</v>
      </c>
      <c r="K25" s="5">
        <v>73.599999999999994</v>
      </c>
      <c r="L25" s="5">
        <v>179.7</v>
      </c>
      <c r="M25" s="5">
        <v>3.21</v>
      </c>
      <c r="N25" s="5">
        <v>19.100000000000001</v>
      </c>
      <c r="O25" s="5">
        <v>22</v>
      </c>
      <c r="P25" s="6">
        <v>41041</v>
      </c>
      <c r="Q25" s="5">
        <v>141.14115000000001</v>
      </c>
    </row>
    <row r="26" spans="1:24" hidden="1" x14ac:dyDescent="0.25">
      <c r="A26" s="3" t="s">
        <v>50</v>
      </c>
      <c r="B26" s="4" t="s">
        <v>58</v>
      </c>
      <c r="C26" s="10">
        <v>32299</v>
      </c>
      <c r="D26" s="10" t="s">
        <v>47</v>
      </c>
      <c r="E26" s="11">
        <v>13960</v>
      </c>
      <c r="F26" s="11">
        <v>9125</v>
      </c>
      <c r="G26" s="12">
        <f t="shared" si="0"/>
        <v>0.65365329512893988</v>
      </c>
      <c r="H26" s="5">
        <v>1.8</v>
      </c>
      <c r="I26" s="5">
        <v>120</v>
      </c>
      <c r="J26" s="5">
        <v>97.1</v>
      </c>
      <c r="K26" s="5">
        <v>66.7</v>
      </c>
      <c r="L26" s="5">
        <v>174.3</v>
      </c>
      <c r="M26" s="5">
        <v>2.3980000000000001</v>
      </c>
      <c r="N26" s="5">
        <v>13.2</v>
      </c>
      <c r="O26" s="5">
        <v>33</v>
      </c>
      <c r="P26" s="6">
        <v>40797</v>
      </c>
      <c r="Q26" s="5">
        <v>48.297636099999998</v>
      </c>
    </row>
    <row r="27" spans="1:24" hidden="1" x14ac:dyDescent="0.25">
      <c r="A27" s="3" t="s">
        <v>50</v>
      </c>
      <c r="B27" s="4" t="s">
        <v>59</v>
      </c>
      <c r="C27" s="10">
        <v>21855</v>
      </c>
      <c r="D27" s="10" t="s">
        <v>47</v>
      </c>
      <c r="E27" s="11">
        <v>9235</v>
      </c>
      <c r="F27" s="11">
        <v>5160</v>
      </c>
      <c r="G27" s="12">
        <f t="shared" si="0"/>
        <v>0.55874390904168925</v>
      </c>
      <c r="H27" s="5">
        <v>1</v>
      </c>
      <c r="I27" s="5">
        <v>55</v>
      </c>
      <c r="J27" s="5">
        <v>93.1</v>
      </c>
      <c r="K27" s="5">
        <v>62.6</v>
      </c>
      <c r="L27" s="5">
        <v>149.4</v>
      </c>
      <c r="M27" s="5">
        <v>1.895</v>
      </c>
      <c r="N27" s="5">
        <v>10.3</v>
      </c>
      <c r="O27" s="5">
        <v>45</v>
      </c>
      <c r="P27" s="6">
        <v>41012</v>
      </c>
      <c r="Q27" s="5">
        <v>23.276272330000001</v>
      </c>
    </row>
    <row r="28" spans="1:24" hidden="1" x14ac:dyDescent="0.25">
      <c r="A28" s="3" t="s">
        <v>50</v>
      </c>
      <c r="B28" s="4" t="s">
        <v>60</v>
      </c>
      <c r="C28" s="10">
        <v>107995</v>
      </c>
      <c r="D28" s="10" t="s">
        <v>19</v>
      </c>
      <c r="E28" s="11">
        <v>18890</v>
      </c>
      <c r="F28" s="11">
        <v>11550</v>
      </c>
      <c r="G28" s="12">
        <f t="shared" si="0"/>
        <v>0.61143462149285333</v>
      </c>
      <c r="H28" s="5">
        <v>3.4</v>
      </c>
      <c r="I28" s="5">
        <v>180</v>
      </c>
      <c r="J28" s="5">
        <v>110.5</v>
      </c>
      <c r="K28" s="5">
        <v>73</v>
      </c>
      <c r="L28" s="5">
        <v>200</v>
      </c>
      <c r="M28" s="5">
        <v>3.3889999999999998</v>
      </c>
      <c r="N28" s="5">
        <v>17</v>
      </c>
      <c r="O28" s="5">
        <v>27</v>
      </c>
      <c r="P28" s="6">
        <v>40712</v>
      </c>
      <c r="Q28" s="5">
        <v>71.838039440000003</v>
      </c>
    </row>
    <row r="29" spans="1:24" hidden="1" x14ac:dyDescent="0.25">
      <c r="A29" s="3" t="s">
        <v>61</v>
      </c>
      <c r="B29" s="4" t="s">
        <v>62</v>
      </c>
      <c r="C29" s="10">
        <v>7854</v>
      </c>
      <c r="D29" s="10" t="s">
        <v>19</v>
      </c>
      <c r="E29" s="11">
        <v>19840</v>
      </c>
      <c r="F29" s="11">
        <v>12360</v>
      </c>
      <c r="G29" s="12">
        <f t="shared" si="0"/>
        <v>0.62298387096774188</v>
      </c>
      <c r="H29" s="5">
        <v>2.5</v>
      </c>
      <c r="I29" s="5">
        <v>163</v>
      </c>
      <c r="J29" s="5">
        <v>103.7</v>
      </c>
      <c r="K29" s="5">
        <v>69.7</v>
      </c>
      <c r="L29" s="5">
        <v>190.9</v>
      </c>
      <c r="M29" s="5">
        <v>2.9670000000000001</v>
      </c>
      <c r="N29" s="5">
        <v>15.9</v>
      </c>
      <c r="O29" s="5">
        <v>24</v>
      </c>
      <c r="P29" s="6">
        <v>40924</v>
      </c>
      <c r="Q29" s="5">
        <v>65.957183959999995</v>
      </c>
    </row>
    <row r="30" spans="1:24" hidden="1" x14ac:dyDescent="0.25">
      <c r="A30" s="3" t="s">
        <v>61</v>
      </c>
      <c r="B30" s="4" t="s">
        <v>63</v>
      </c>
      <c r="C30" s="10">
        <v>32775</v>
      </c>
      <c r="D30" s="10" t="s">
        <v>19</v>
      </c>
      <c r="E30" s="11">
        <v>24495</v>
      </c>
      <c r="F30" s="11">
        <v>14180</v>
      </c>
      <c r="G30" s="12">
        <f t="shared" si="0"/>
        <v>0.57889365176566643</v>
      </c>
      <c r="H30" s="5">
        <v>2.5</v>
      </c>
      <c r="I30" s="5">
        <v>168</v>
      </c>
      <c r="J30" s="5">
        <v>106</v>
      </c>
      <c r="K30" s="5">
        <v>69.2</v>
      </c>
      <c r="L30" s="5">
        <v>193</v>
      </c>
      <c r="M30" s="5">
        <v>3.3319999999999999</v>
      </c>
      <c r="N30" s="5">
        <v>16</v>
      </c>
      <c r="O30" s="5">
        <v>24</v>
      </c>
      <c r="P30" s="6">
        <v>40864</v>
      </c>
      <c r="Q30" s="5">
        <v>69.521355049999997</v>
      </c>
    </row>
    <row r="31" spans="1:24" hidden="1" x14ac:dyDescent="0.25">
      <c r="A31" s="3" t="s">
        <v>61</v>
      </c>
      <c r="B31" s="4" t="s">
        <v>64</v>
      </c>
      <c r="C31" s="10">
        <v>31148</v>
      </c>
      <c r="D31" s="10" t="s">
        <v>19</v>
      </c>
      <c r="E31" s="11">
        <v>22245</v>
      </c>
      <c r="F31" s="11">
        <v>13725</v>
      </c>
      <c r="G31" s="12">
        <f t="shared" si="0"/>
        <v>0.61699258260283207</v>
      </c>
      <c r="H31" s="5">
        <v>2.7</v>
      </c>
      <c r="I31" s="5">
        <v>200</v>
      </c>
      <c r="J31" s="5">
        <v>113</v>
      </c>
      <c r="K31" s="5">
        <v>74.400000000000006</v>
      </c>
      <c r="L31" s="5">
        <v>209.1</v>
      </c>
      <c r="M31" s="5">
        <v>3.452</v>
      </c>
      <c r="N31" s="5">
        <v>17</v>
      </c>
      <c r="O31" s="5">
        <v>26</v>
      </c>
      <c r="P31" s="6">
        <v>41066</v>
      </c>
      <c r="Q31" s="5">
        <v>80.02378204</v>
      </c>
    </row>
    <row r="32" spans="1:24" hidden="1" x14ac:dyDescent="0.25">
      <c r="A32" s="3" t="s">
        <v>61</v>
      </c>
      <c r="B32" s="4" t="s">
        <v>65</v>
      </c>
      <c r="C32" s="10">
        <v>32305.999999999996</v>
      </c>
      <c r="D32" s="10" t="s">
        <v>19</v>
      </c>
      <c r="E32" s="11">
        <v>16480</v>
      </c>
      <c r="F32" s="11">
        <v>12640</v>
      </c>
      <c r="G32" s="12">
        <f t="shared" si="0"/>
        <v>0.76699029126213591</v>
      </c>
      <c r="H32" s="5">
        <v>2</v>
      </c>
      <c r="I32" s="5">
        <v>132</v>
      </c>
      <c r="J32" s="5">
        <v>108</v>
      </c>
      <c r="K32" s="5">
        <v>71</v>
      </c>
      <c r="L32" s="5">
        <v>186</v>
      </c>
      <c r="M32" s="5">
        <v>2.911</v>
      </c>
      <c r="N32" s="5">
        <v>16</v>
      </c>
      <c r="O32" s="5">
        <v>27</v>
      </c>
      <c r="P32" s="6">
        <v>40822</v>
      </c>
      <c r="Q32" s="5">
        <v>53.566199869999998</v>
      </c>
    </row>
    <row r="33" spans="1:17" hidden="1" x14ac:dyDescent="0.25">
      <c r="A33" s="3" t="s">
        <v>61</v>
      </c>
      <c r="B33" s="4" t="s">
        <v>66</v>
      </c>
      <c r="C33" s="10">
        <v>13462</v>
      </c>
      <c r="D33" s="10" t="s">
        <v>19</v>
      </c>
      <c r="E33" s="11">
        <v>28340</v>
      </c>
      <c r="F33" s="11">
        <v>17325</v>
      </c>
      <c r="G33" s="12">
        <f t="shared" si="0"/>
        <v>0.61132674664784759</v>
      </c>
      <c r="H33" s="5">
        <v>3.5</v>
      </c>
      <c r="I33" s="5">
        <v>253</v>
      </c>
      <c r="J33" s="5">
        <v>113</v>
      </c>
      <c r="K33" s="5">
        <v>74.400000000000006</v>
      </c>
      <c r="L33" s="5">
        <v>207.7</v>
      </c>
      <c r="M33" s="5">
        <v>3.5640000000000001</v>
      </c>
      <c r="N33" s="5">
        <v>17</v>
      </c>
      <c r="O33" s="5">
        <v>23</v>
      </c>
      <c r="P33" s="6">
        <v>41037</v>
      </c>
      <c r="Q33" s="5">
        <v>101.3292807</v>
      </c>
    </row>
    <row r="34" spans="1:17" hidden="1" x14ac:dyDescent="0.25">
      <c r="A34" s="3" t="s">
        <v>61</v>
      </c>
      <c r="B34" s="4" t="s">
        <v>67</v>
      </c>
      <c r="C34" s="10">
        <v>30696</v>
      </c>
      <c r="D34" s="10" t="s">
        <v>19</v>
      </c>
      <c r="E34" s="11">
        <v>29185</v>
      </c>
      <c r="F34" s="11">
        <v>18425</v>
      </c>
      <c r="G34" s="12">
        <f t="shared" ref="G34:G65" si="1">SUM(F34/E34)</f>
        <v>0.63131745759808122</v>
      </c>
      <c r="H34" s="5">
        <v>3.5</v>
      </c>
      <c r="I34" s="5">
        <v>253</v>
      </c>
      <c r="J34" s="5">
        <v>113</v>
      </c>
      <c r="K34" s="5">
        <v>74.400000000000006</v>
      </c>
      <c r="L34" s="5">
        <v>197.8</v>
      </c>
      <c r="M34" s="5">
        <v>3.5670000000000002</v>
      </c>
      <c r="N34" s="5">
        <v>17</v>
      </c>
      <c r="O34" s="5">
        <v>23</v>
      </c>
      <c r="P34" s="6">
        <v>40949</v>
      </c>
      <c r="Q34" s="5">
        <v>101.6552441</v>
      </c>
    </row>
    <row r="35" spans="1:17" hidden="1" x14ac:dyDescent="0.25">
      <c r="A35" s="3" t="s">
        <v>68</v>
      </c>
      <c r="B35" s="4" t="s">
        <v>69</v>
      </c>
      <c r="C35" s="10">
        <v>76034</v>
      </c>
      <c r="D35" s="10" t="s">
        <v>38</v>
      </c>
      <c r="E35" s="11">
        <v>12640</v>
      </c>
      <c r="F35" s="11">
        <v>7750</v>
      </c>
      <c r="G35" s="12">
        <f t="shared" si="1"/>
        <v>0.61313291139240511</v>
      </c>
      <c r="H35" s="5">
        <v>2</v>
      </c>
      <c r="I35" s="5">
        <v>132</v>
      </c>
      <c r="J35" s="5">
        <v>105</v>
      </c>
      <c r="K35" s="5">
        <v>74.400000000000006</v>
      </c>
      <c r="L35" s="5">
        <v>174.4</v>
      </c>
      <c r="M35" s="5">
        <v>2.5670000000000002</v>
      </c>
      <c r="N35" s="5">
        <v>12.5</v>
      </c>
      <c r="O35" s="5">
        <v>29</v>
      </c>
      <c r="P35" s="6">
        <v>40889</v>
      </c>
      <c r="Q35" s="5">
        <v>52.084898750000001</v>
      </c>
    </row>
    <row r="36" spans="1:17" hidden="1" x14ac:dyDescent="0.25">
      <c r="A36" s="3" t="s">
        <v>68</v>
      </c>
      <c r="B36" s="4" t="s">
        <v>70</v>
      </c>
      <c r="C36" s="10">
        <v>4734</v>
      </c>
      <c r="D36" s="10" t="s">
        <v>49</v>
      </c>
      <c r="E36" s="11">
        <v>19045</v>
      </c>
      <c r="F36" s="11">
        <v>12545</v>
      </c>
      <c r="G36" s="12">
        <f t="shared" si="1"/>
        <v>0.65870307167235498</v>
      </c>
      <c r="H36" s="5">
        <v>2.5</v>
      </c>
      <c r="I36" s="5">
        <v>163</v>
      </c>
      <c r="J36" s="5">
        <v>103.7</v>
      </c>
      <c r="K36" s="5">
        <v>69.099999999999994</v>
      </c>
      <c r="L36" s="5">
        <v>190.2</v>
      </c>
      <c r="M36" s="5">
        <v>2.879</v>
      </c>
      <c r="N36" s="5">
        <v>15.9</v>
      </c>
      <c r="O36" s="5">
        <v>24</v>
      </c>
      <c r="P36" s="6">
        <v>41091</v>
      </c>
      <c r="Q36" s="5">
        <v>65.650508340000002</v>
      </c>
    </row>
    <row r="37" spans="1:17" hidden="1" x14ac:dyDescent="0.25">
      <c r="A37" s="3" t="s">
        <v>68</v>
      </c>
      <c r="B37" s="4" t="s">
        <v>71</v>
      </c>
      <c r="C37" s="10">
        <v>71186</v>
      </c>
      <c r="D37" s="10" t="s">
        <v>72</v>
      </c>
      <c r="E37" s="11">
        <v>20230</v>
      </c>
      <c r="F37" s="11">
        <v>10185</v>
      </c>
      <c r="G37" s="12">
        <f t="shared" si="1"/>
        <v>0.5034602076124568</v>
      </c>
      <c r="H37" s="5">
        <v>2.5</v>
      </c>
      <c r="I37" s="5">
        <v>168</v>
      </c>
      <c r="J37" s="5">
        <v>108</v>
      </c>
      <c r="K37" s="5">
        <v>71</v>
      </c>
      <c r="L37" s="5">
        <v>186</v>
      </c>
      <c r="M37" s="5">
        <v>3.0579999999999998</v>
      </c>
      <c r="N37" s="5">
        <v>16</v>
      </c>
      <c r="O37" s="5">
        <v>24</v>
      </c>
      <c r="P37" s="6">
        <v>40847</v>
      </c>
      <c r="Q37" s="5">
        <v>67.876107840000003</v>
      </c>
    </row>
    <row r="38" spans="1:17" hidden="1" x14ac:dyDescent="0.25">
      <c r="A38" s="3" t="s">
        <v>68</v>
      </c>
      <c r="B38" s="4" t="s">
        <v>73</v>
      </c>
      <c r="C38" s="10">
        <v>88028</v>
      </c>
      <c r="D38" s="10" t="s">
        <v>72</v>
      </c>
      <c r="E38" s="11">
        <v>22505</v>
      </c>
      <c r="F38" s="11">
        <v>12275</v>
      </c>
      <c r="G38" s="12">
        <f t="shared" si="1"/>
        <v>0.54543434792268386</v>
      </c>
      <c r="H38" s="5">
        <v>2.7</v>
      </c>
      <c r="I38" s="5">
        <v>202</v>
      </c>
      <c r="J38" s="5">
        <v>113</v>
      </c>
      <c r="K38" s="5">
        <v>74.7</v>
      </c>
      <c r="L38" s="5">
        <v>203.7</v>
      </c>
      <c r="M38" s="5">
        <v>3.4889999999999999</v>
      </c>
      <c r="N38" s="5">
        <v>17</v>
      </c>
      <c r="O38" s="5">
        <v>22</v>
      </c>
      <c r="P38" s="6">
        <v>41062</v>
      </c>
      <c r="Q38" s="5">
        <v>80.831470170000003</v>
      </c>
    </row>
    <row r="39" spans="1:17" hidden="1" x14ac:dyDescent="0.25">
      <c r="A39" s="3" t="s">
        <v>68</v>
      </c>
      <c r="B39" s="4" t="s">
        <v>74</v>
      </c>
      <c r="C39" s="10">
        <v>916</v>
      </c>
      <c r="D39" s="10" t="s">
        <v>72</v>
      </c>
      <c r="E39" s="11">
        <v>69725</v>
      </c>
      <c r="F39" s="11">
        <v>58470</v>
      </c>
      <c r="G39" s="12">
        <f t="shared" si="1"/>
        <v>0.83858013624955186</v>
      </c>
      <c r="H39" s="5">
        <v>8</v>
      </c>
      <c r="I39" s="5">
        <v>450</v>
      </c>
      <c r="J39" s="5">
        <v>96.2</v>
      </c>
      <c r="K39" s="5">
        <v>75.7</v>
      </c>
      <c r="L39" s="5">
        <v>176.7</v>
      </c>
      <c r="M39" s="5">
        <v>3.375</v>
      </c>
      <c r="N39" s="5">
        <v>19</v>
      </c>
      <c r="O39" s="5">
        <v>16</v>
      </c>
      <c r="P39" s="6">
        <v>40762</v>
      </c>
      <c r="Q39" s="5">
        <v>188.14432300000001</v>
      </c>
    </row>
    <row r="40" spans="1:17" hidden="1" x14ac:dyDescent="0.25">
      <c r="A40" s="3" t="s">
        <v>68</v>
      </c>
      <c r="B40" s="4" t="s">
        <v>75</v>
      </c>
      <c r="C40" s="10">
        <v>227061</v>
      </c>
      <c r="D40" s="10" t="s">
        <v>19</v>
      </c>
      <c r="E40" s="11">
        <v>19460</v>
      </c>
      <c r="F40" s="11">
        <v>15060</v>
      </c>
      <c r="G40" s="12">
        <f t="shared" si="1"/>
        <v>0.77389516957862281</v>
      </c>
      <c r="H40" s="5">
        <v>5.2</v>
      </c>
      <c r="I40" s="5">
        <v>230</v>
      </c>
      <c r="J40" s="5">
        <v>138.69999999999999</v>
      </c>
      <c r="K40" s="5">
        <v>79.3</v>
      </c>
      <c r="L40" s="5">
        <v>224.2</v>
      </c>
      <c r="M40" s="5">
        <v>4.47</v>
      </c>
      <c r="N40" s="5">
        <v>26</v>
      </c>
      <c r="O40" s="5">
        <v>17</v>
      </c>
      <c r="P40" s="6">
        <v>40974</v>
      </c>
      <c r="Q40" s="5">
        <v>90.211700050000005</v>
      </c>
    </row>
    <row r="41" spans="1:17" hidden="1" x14ac:dyDescent="0.25">
      <c r="A41" s="3" t="s">
        <v>68</v>
      </c>
      <c r="B41" s="4" t="s">
        <v>76</v>
      </c>
      <c r="C41" s="10">
        <v>16767</v>
      </c>
      <c r="D41" s="10" t="s">
        <v>40</v>
      </c>
      <c r="E41" s="11">
        <v>21315</v>
      </c>
      <c r="F41" s="11">
        <v>15510</v>
      </c>
      <c r="G41" s="12">
        <f t="shared" si="1"/>
        <v>0.72765657987332866</v>
      </c>
      <c r="H41" s="5">
        <v>3.9</v>
      </c>
      <c r="I41" s="5">
        <v>175</v>
      </c>
      <c r="J41" s="5">
        <v>109.6</v>
      </c>
      <c r="K41" s="5">
        <v>78.8</v>
      </c>
      <c r="L41" s="5">
        <v>192.6</v>
      </c>
      <c r="M41" s="5">
        <v>4.2450000000000001</v>
      </c>
      <c r="N41" s="5">
        <v>32</v>
      </c>
      <c r="O41" s="5">
        <v>15</v>
      </c>
      <c r="P41" s="6">
        <v>40914</v>
      </c>
      <c r="Q41" s="5">
        <v>71.135291609999996</v>
      </c>
    </row>
    <row r="42" spans="1:17" hidden="1" x14ac:dyDescent="0.25">
      <c r="A42" s="3" t="s">
        <v>68</v>
      </c>
      <c r="B42" s="4" t="s">
        <v>77</v>
      </c>
      <c r="C42" s="10">
        <v>31038</v>
      </c>
      <c r="D42" s="10" t="s">
        <v>35</v>
      </c>
      <c r="E42" s="11">
        <v>18575</v>
      </c>
      <c r="F42" s="11">
        <v>13425</v>
      </c>
      <c r="G42" s="12">
        <f t="shared" si="1"/>
        <v>0.7227456258411844</v>
      </c>
      <c r="H42" s="5">
        <v>3.9</v>
      </c>
      <c r="I42" s="5">
        <v>175</v>
      </c>
      <c r="J42" s="5">
        <v>127.2</v>
      </c>
      <c r="K42" s="5">
        <v>78.8</v>
      </c>
      <c r="L42" s="5">
        <v>208.5</v>
      </c>
      <c r="M42" s="5">
        <v>4.298</v>
      </c>
      <c r="N42" s="5">
        <v>32</v>
      </c>
      <c r="O42" s="5">
        <v>16</v>
      </c>
      <c r="P42" s="6">
        <v>41116</v>
      </c>
      <c r="Q42" s="5">
        <v>70.078321540000005</v>
      </c>
    </row>
    <row r="43" spans="1:17" hidden="1" x14ac:dyDescent="0.25">
      <c r="A43" s="3" t="s">
        <v>68</v>
      </c>
      <c r="B43" s="4" t="s">
        <v>78</v>
      </c>
      <c r="C43" s="10">
        <v>111313</v>
      </c>
      <c r="D43" s="10" t="s">
        <v>35</v>
      </c>
      <c r="E43" s="11">
        <v>16980</v>
      </c>
      <c r="F43" s="11">
        <v>11260</v>
      </c>
      <c r="G43" s="12">
        <f t="shared" si="1"/>
        <v>0.66313309776207308</v>
      </c>
      <c r="H43" s="5">
        <v>2.5</v>
      </c>
      <c r="I43" s="5">
        <v>120</v>
      </c>
      <c r="J43" s="5">
        <v>131</v>
      </c>
      <c r="K43" s="5">
        <v>71.5</v>
      </c>
      <c r="L43" s="5">
        <v>215</v>
      </c>
      <c r="M43" s="5">
        <v>3.5569999999999999</v>
      </c>
      <c r="N43" s="5">
        <v>22</v>
      </c>
      <c r="O43" s="5">
        <v>19</v>
      </c>
      <c r="P43" s="6">
        <v>40872</v>
      </c>
      <c r="Q43" s="5">
        <v>49.64500177</v>
      </c>
    </row>
    <row r="44" spans="1:17" hidden="1" x14ac:dyDescent="0.25">
      <c r="A44" s="3" t="s">
        <v>68</v>
      </c>
      <c r="B44" s="4" t="s">
        <v>79</v>
      </c>
      <c r="C44" s="10">
        <v>101323</v>
      </c>
      <c r="D44" s="10" t="s">
        <v>35</v>
      </c>
      <c r="E44" s="11">
        <v>26310</v>
      </c>
      <c r="F44" s="11">
        <v>21436</v>
      </c>
      <c r="G44" s="12">
        <f t="shared" si="1"/>
        <v>0.81474724439376667</v>
      </c>
      <c r="H44" s="5">
        <v>5.2</v>
      </c>
      <c r="I44" s="5">
        <v>230</v>
      </c>
      <c r="J44" s="5">
        <v>115.7</v>
      </c>
      <c r="K44" s="5">
        <v>71.7</v>
      </c>
      <c r="L44" s="5">
        <v>193.5</v>
      </c>
      <c r="M44" s="5">
        <v>4.3940000000000001</v>
      </c>
      <c r="N44" s="5">
        <v>25</v>
      </c>
      <c r="O44" s="5">
        <v>17</v>
      </c>
      <c r="P44" s="6">
        <v>41087</v>
      </c>
      <c r="Q44" s="5">
        <v>92.85412522</v>
      </c>
    </row>
    <row r="45" spans="1:17" hidden="1" x14ac:dyDescent="0.25">
      <c r="A45" s="3" t="s">
        <v>68</v>
      </c>
      <c r="B45" s="4" t="s">
        <v>80</v>
      </c>
      <c r="C45" s="10">
        <v>181749</v>
      </c>
      <c r="D45" s="10" t="s">
        <v>19</v>
      </c>
      <c r="E45" s="11">
        <v>19565</v>
      </c>
      <c r="F45" s="11">
        <v>12025</v>
      </c>
      <c r="G45" s="12">
        <f t="shared" si="1"/>
        <v>0.61461794019933558</v>
      </c>
      <c r="H45" s="5">
        <v>2.4</v>
      </c>
      <c r="I45" s="5">
        <v>150</v>
      </c>
      <c r="J45" s="5">
        <v>113.3</v>
      </c>
      <c r="K45" s="5">
        <v>76.8</v>
      </c>
      <c r="L45" s="5">
        <v>186.3</v>
      </c>
      <c r="M45" s="5">
        <v>3.5329999999999999</v>
      </c>
      <c r="N45" s="5">
        <v>20</v>
      </c>
      <c r="O45" s="5">
        <v>24</v>
      </c>
      <c r="P45" s="6">
        <v>40787</v>
      </c>
      <c r="Q45" s="5">
        <v>61.227000310000001</v>
      </c>
    </row>
    <row r="46" spans="1:17" hidden="1" x14ac:dyDescent="0.25">
      <c r="A46" s="3" t="s">
        <v>81</v>
      </c>
      <c r="B46" s="4" t="s">
        <v>82</v>
      </c>
      <c r="C46" s="10">
        <v>70227</v>
      </c>
      <c r="D46" s="10" t="s">
        <v>47</v>
      </c>
      <c r="E46" s="11">
        <v>12070</v>
      </c>
      <c r="F46" s="11">
        <v>7425</v>
      </c>
      <c r="G46" s="12">
        <f t="shared" si="1"/>
        <v>0.61516155758077884</v>
      </c>
      <c r="H46" s="5">
        <v>2</v>
      </c>
      <c r="I46" s="5">
        <v>110</v>
      </c>
      <c r="J46" s="5">
        <v>98.4</v>
      </c>
      <c r="K46" s="5">
        <v>67</v>
      </c>
      <c r="L46" s="5">
        <v>174.7</v>
      </c>
      <c r="M46" s="5">
        <v>2.468</v>
      </c>
      <c r="N46" s="5">
        <v>12.7</v>
      </c>
      <c r="O46" s="5">
        <v>30</v>
      </c>
      <c r="P46" s="6">
        <v>40999</v>
      </c>
      <c r="Q46" s="5">
        <v>44.083709460000001</v>
      </c>
    </row>
    <row r="47" spans="1:17" hidden="1" x14ac:dyDescent="0.25">
      <c r="A47" s="3" t="s">
        <v>81</v>
      </c>
      <c r="B47" s="4" t="s">
        <v>83</v>
      </c>
      <c r="C47" s="10">
        <v>113369</v>
      </c>
      <c r="D47" s="10" t="s">
        <v>45</v>
      </c>
      <c r="E47" s="11">
        <v>21560</v>
      </c>
      <c r="F47" s="11">
        <v>12760</v>
      </c>
      <c r="G47" s="12">
        <f t="shared" si="1"/>
        <v>0.59183673469387754</v>
      </c>
      <c r="H47" s="5">
        <v>3.8</v>
      </c>
      <c r="I47" s="5">
        <v>190</v>
      </c>
      <c r="J47" s="5">
        <v>101.3</v>
      </c>
      <c r="K47" s="5">
        <v>73.099999999999994</v>
      </c>
      <c r="L47" s="5">
        <v>183.2</v>
      </c>
      <c r="M47" s="5">
        <v>3.2029999999999998</v>
      </c>
      <c r="N47" s="5">
        <v>15.7</v>
      </c>
      <c r="O47" s="5">
        <v>24</v>
      </c>
      <c r="P47" s="6">
        <v>40939</v>
      </c>
      <c r="Q47" s="5">
        <v>76.509184559999994</v>
      </c>
    </row>
    <row r="48" spans="1:17" hidden="1" x14ac:dyDescent="0.25">
      <c r="A48" s="3" t="s">
        <v>81</v>
      </c>
      <c r="B48" s="4" t="s">
        <v>84</v>
      </c>
      <c r="C48" s="10">
        <v>35068</v>
      </c>
      <c r="D48" s="10" t="s">
        <v>45</v>
      </c>
      <c r="E48" s="11">
        <v>17035</v>
      </c>
      <c r="F48" s="11">
        <v>8835</v>
      </c>
      <c r="G48" s="12">
        <f t="shared" si="1"/>
        <v>0.5186380980334605</v>
      </c>
      <c r="H48" s="5">
        <v>2.5</v>
      </c>
      <c r="I48" s="5">
        <v>170</v>
      </c>
      <c r="J48" s="5">
        <v>106.5</v>
      </c>
      <c r="K48" s="5">
        <v>69.099999999999994</v>
      </c>
      <c r="L48" s="5">
        <v>184.6</v>
      </c>
      <c r="M48" s="5">
        <v>2.7690000000000001</v>
      </c>
      <c r="N48" s="5">
        <v>15</v>
      </c>
      <c r="O48" s="5">
        <v>25</v>
      </c>
      <c r="P48" s="6">
        <v>41141</v>
      </c>
      <c r="Q48" s="5">
        <v>67.351010720000005</v>
      </c>
    </row>
    <row r="49" spans="1:17" hidden="1" x14ac:dyDescent="0.25">
      <c r="A49" s="3" t="s">
        <v>81</v>
      </c>
      <c r="B49" s="4" t="s">
        <v>85</v>
      </c>
      <c r="C49" s="10">
        <v>245815</v>
      </c>
      <c r="D49" s="10" t="s">
        <v>45</v>
      </c>
      <c r="E49" s="11">
        <v>17885</v>
      </c>
      <c r="F49" s="11">
        <v>10055</v>
      </c>
      <c r="G49" s="12">
        <f t="shared" si="1"/>
        <v>0.56220296337713171</v>
      </c>
      <c r="H49" s="5">
        <v>3</v>
      </c>
      <c r="I49" s="5">
        <v>155</v>
      </c>
      <c r="J49" s="5">
        <v>108.5</v>
      </c>
      <c r="K49" s="5">
        <v>73</v>
      </c>
      <c r="L49" s="5">
        <v>197.6</v>
      </c>
      <c r="M49" s="5">
        <v>3.3679999999999999</v>
      </c>
      <c r="N49" s="5">
        <v>16</v>
      </c>
      <c r="O49" s="5">
        <v>24</v>
      </c>
      <c r="P49" s="6">
        <v>40897</v>
      </c>
      <c r="Q49" s="5">
        <v>62.503739500000002</v>
      </c>
    </row>
    <row r="50" spans="1:17" hidden="1" x14ac:dyDescent="0.25">
      <c r="A50" s="3" t="s">
        <v>81</v>
      </c>
      <c r="B50" s="4" t="s">
        <v>86</v>
      </c>
      <c r="C50" s="10">
        <v>175670</v>
      </c>
      <c r="D50" s="10" t="s">
        <v>45</v>
      </c>
      <c r="E50" s="11">
        <v>12315</v>
      </c>
      <c r="F50" s="11">
        <v>8670</v>
      </c>
      <c r="G50" s="12">
        <f t="shared" si="1"/>
        <v>0.7040194884287454</v>
      </c>
      <c r="H50" s="5">
        <v>2</v>
      </c>
      <c r="I50" s="5">
        <v>107</v>
      </c>
      <c r="J50" s="5">
        <v>103</v>
      </c>
      <c r="K50" s="5">
        <v>66.900000000000006</v>
      </c>
      <c r="L50" s="5">
        <v>174.8</v>
      </c>
      <c r="M50" s="5">
        <v>2.5640000000000001</v>
      </c>
      <c r="N50" s="5">
        <v>13.2</v>
      </c>
      <c r="O50" s="5">
        <v>30</v>
      </c>
      <c r="P50" s="6">
        <v>41112</v>
      </c>
      <c r="Q50" s="5">
        <v>43.117132009999999</v>
      </c>
    </row>
    <row r="51" spans="1:17" hidden="1" x14ac:dyDescent="0.25">
      <c r="A51" s="3" t="s">
        <v>81</v>
      </c>
      <c r="B51" s="4" t="s">
        <v>87</v>
      </c>
      <c r="C51" s="10">
        <v>63403</v>
      </c>
      <c r="D51" s="10" t="s">
        <v>19</v>
      </c>
      <c r="E51" s="11">
        <v>22195</v>
      </c>
      <c r="F51" s="11">
        <v>14210</v>
      </c>
      <c r="G51" s="12">
        <f t="shared" si="1"/>
        <v>0.64023428700157692</v>
      </c>
      <c r="H51" s="5">
        <v>4.5999999999999996</v>
      </c>
      <c r="I51" s="5">
        <v>200</v>
      </c>
      <c r="J51" s="5">
        <v>114.7</v>
      </c>
      <c r="K51" s="5">
        <v>78.2</v>
      </c>
      <c r="L51" s="5">
        <v>212</v>
      </c>
      <c r="M51" s="5">
        <v>3.9079999999999999</v>
      </c>
      <c r="N51" s="5">
        <v>19</v>
      </c>
      <c r="O51" s="5">
        <v>21</v>
      </c>
      <c r="P51" s="6">
        <v>40812</v>
      </c>
      <c r="Q51" s="5">
        <v>80.499536710000001</v>
      </c>
    </row>
    <row r="52" spans="1:17" hidden="1" x14ac:dyDescent="0.25">
      <c r="A52" s="3" t="s">
        <v>81</v>
      </c>
      <c r="B52" s="4" t="s">
        <v>88</v>
      </c>
      <c r="C52" s="10">
        <v>276747</v>
      </c>
      <c r="D52" s="10" t="s">
        <v>19</v>
      </c>
      <c r="E52" s="11">
        <v>31930</v>
      </c>
      <c r="F52" s="11">
        <v>16640</v>
      </c>
      <c r="G52" s="12">
        <f t="shared" si="1"/>
        <v>0.52113999373629816</v>
      </c>
      <c r="H52" s="5">
        <v>4</v>
      </c>
      <c r="I52" s="5">
        <v>210</v>
      </c>
      <c r="J52" s="5">
        <v>111.6</v>
      </c>
      <c r="K52" s="5">
        <v>70.2</v>
      </c>
      <c r="L52" s="5">
        <v>190.7</v>
      </c>
      <c r="M52" s="5">
        <v>3.8759999999999999</v>
      </c>
      <c r="N52" s="5">
        <v>21</v>
      </c>
      <c r="O52" s="5">
        <v>19</v>
      </c>
      <c r="P52" s="6">
        <v>41024</v>
      </c>
      <c r="Q52" s="5">
        <v>87.635495779999999</v>
      </c>
    </row>
    <row r="53" spans="1:17" hidden="1" x14ac:dyDescent="0.25">
      <c r="A53" s="3" t="s">
        <v>81</v>
      </c>
      <c r="B53" s="4" t="s">
        <v>89</v>
      </c>
      <c r="C53" s="10">
        <v>155787</v>
      </c>
      <c r="D53" s="10" t="s">
        <v>54</v>
      </c>
      <c r="E53" s="11">
        <v>21410</v>
      </c>
      <c r="F53" s="11">
        <v>13175</v>
      </c>
      <c r="G53" s="12">
        <f t="shared" si="1"/>
        <v>0.6153666510976179</v>
      </c>
      <c r="H53" s="5">
        <v>3</v>
      </c>
      <c r="I53" s="5">
        <v>150</v>
      </c>
      <c r="J53" s="5">
        <v>120.7</v>
      </c>
      <c r="K53" s="5">
        <v>76.599999999999994</v>
      </c>
      <c r="L53" s="5">
        <v>200.9</v>
      </c>
      <c r="M53" s="5">
        <v>3.7610000000000001</v>
      </c>
      <c r="N53" s="5">
        <v>26</v>
      </c>
      <c r="O53" s="5">
        <v>21</v>
      </c>
      <c r="P53" s="6">
        <v>40964</v>
      </c>
      <c r="Q53" s="5">
        <v>62.095048390000002</v>
      </c>
    </row>
    <row r="54" spans="1:17" hidden="1" x14ac:dyDescent="0.25">
      <c r="A54" s="3" t="s">
        <v>81</v>
      </c>
      <c r="B54" s="4" t="s">
        <v>90</v>
      </c>
      <c r="C54" s="10">
        <v>125338</v>
      </c>
      <c r="D54" s="10" t="s">
        <v>54</v>
      </c>
      <c r="E54" s="11">
        <v>36135</v>
      </c>
      <c r="F54" s="11">
        <v>23575</v>
      </c>
      <c r="G54" s="12">
        <f t="shared" si="1"/>
        <v>0.65241455652414559</v>
      </c>
      <c r="H54" s="5">
        <v>4.5999999999999996</v>
      </c>
      <c r="I54" s="5">
        <v>240</v>
      </c>
      <c r="J54" s="5">
        <v>119</v>
      </c>
      <c r="K54" s="5">
        <v>78.7</v>
      </c>
      <c r="L54" s="5">
        <v>204.6</v>
      </c>
      <c r="M54" s="5">
        <v>4.8079999999999998</v>
      </c>
      <c r="N54" s="5">
        <v>26</v>
      </c>
      <c r="O54" s="5">
        <v>16</v>
      </c>
      <c r="P54" s="6">
        <v>41166</v>
      </c>
      <c r="Q54" s="5">
        <v>100.0248023</v>
      </c>
    </row>
    <row r="55" spans="1:17" hidden="1" x14ac:dyDescent="0.25">
      <c r="A55" s="3" t="s">
        <v>81</v>
      </c>
      <c r="B55" s="4" t="s">
        <v>91</v>
      </c>
      <c r="C55" s="10">
        <v>220650</v>
      </c>
      <c r="D55" s="10" t="s">
        <v>54</v>
      </c>
      <c r="E55" s="11">
        <v>12050</v>
      </c>
      <c r="F55" s="11">
        <v>7850</v>
      </c>
      <c r="G55" s="12">
        <f t="shared" si="1"/>
        <v>0.65145228215767637</v>
      </c>
      <c r="H55" s="5">
        <v>2.5</v>
      </c>
      <c r="I55" s="5">
        <v>119</v>
      </c>
      <c r="J55" s="5">
        <v>117.5</v>
      </c>
      <c r="K55" s="5">
        <v>69.400000000000006</v>
      </c>
      <c r="L55" s="5">
        <v>200.7</v>
      </c>
      <c r="M55" s="5">
        <v>3.0859999999999999</v>
      </c>
      <c r="N55" s="5">
        <v>20</v>
      </c>
      <c r="O55" s="5">
        <v>23</v>
      </c>
      <c r="P55" s="6">
        <v>40922</v>
      </c>
      <c r="Q55" s="5">
        <v>47.389531310000002</v>
      </c>
    </row>
    <row r="56" spans="1:17" hidden="1" x14ac:dyDescent="0.25">
      <c r="A56" s="3" t="s">
        <v>81</v>
      </c>
      <c r="B56" s="4" t="s">
        <v>92</v>
      </c>
      <c r="C56" s="10">
        <v>540561</v>
      </c>
      <c r="D56" s="10" t="s">
        <v>22</v>
      </c>
      <c r="E56" s="11">
        <v>26935</v>
      </c>
      <c r="F56" s="11">
        <v>15075</v>
      </c>
      <c r="G56" s="12">
        <f t="shared" si="1"/>
        <v>0.55968071282717657</v>
      </c>
      <c r="H56" s="5">
        <v>4.5999999999999996</v>
      </c>
      <c r="I56" s="5">
        <v>220</v>
      </c>
      <c r="J56" s="5">
        <v>138.5</v>
      </c>
      <c r="K56" s="5">
        <v>79.099999999999994</v>
      </c>
      <c r="L56" s="5">
        <v>224.5</v>
      </c>
      <c r="M56" s="5">
        <v>4.2409999999999997</v>
      </c>
      <c r="N56" s="5">
        <v>25.1</v>
      </c>
      <c r="O56" s="5">
        <v>18</v>
      </c>
      <c r="P56" s="6">
        <v>41137</v>
      </c>
      <c r="Q56" s="5">
        <v>89.401934729999994</v>
      </c>
    </row>
    <row r="57" spans="1:17" hidden="1" x14ac:dyDescent="0.25">
      <c r="A57" s="3" t="s">
        <v>93</v>
      </c>
      <c r="B57" s="4" t="s">
        <v>94</v>
      </c>
      <c r="C57" s="10">
        <v>199685</v>
      </c>
      <c r="D57" s="10" t="s">
        <v>45</v>
      </c>
      <c r="E57" s="11">
        <v>12885</v>
      </c>
      <c r="F57" s="11">
        <v>9850</v>
      </c>
      <c r="G57" s="12">
        <f t="shared" si="1"/>
        <v>0.76445479239425684</v>
      </c>
      <c r="H57" s="5">
        <v>1.6</v>
      </c>
      <c r="I57" s="5">
        <v>106</v>
      </c>
      <c r="J57" s="5">
        <v>103.2</v>
      </c>
      <c r="K57" s="5">
        <v>67.099999999999994</v>
      </c>
      <c r="L57" s="5">
        <v>175.1</v>
      </c>
      <c r="M57" s="5">
        <v>2.339</v>
      </c>
      <c r="N57" s="5">
        <v>11.9</v>
      </c>
      <c r="O57" s="5">
        <v>32</v>
      </c>
      <c r="P57" s="6">
        <v>40837</v>
      </c>
      <c r="Q57" s="5">
        <v>42.879097340000001</v>
      </c>
    </row>
    <row r="58" spans="1:17" hidden="1" x14ac:dyDescent="0.25">
      <c r="A58" s="3" t="s">
        <v>93</v>
      </c>
      <c r="B58" s="4" t="s">
        <v>95</v>
      </c>
      <c r="C58" s="10">
        <v>230902</v>
      </c>
      <c r="D58" s="10" t="s">
        <v>45</v>
      </c>
      <c r="E58" s="11">
        <v>15350</v>
      </c>
      <c r="F58" s="11">
        <v>13210</v>
      </c>
      <c r="G58" s="12">
        <f t="shared" si="1"/>
        <v>0.86058631921824102</v>
      </c>
      <c r="H58" s="5">
        <v>2.2999999999999998</v>
      </c>
      <c r="I58" s="5">
        <v>135</v>
      </c>
      <c r="J58" s="5">
        <v>106.9</v>
      </c>
      <c r="K58" s="5">
        <v>70.3</v>
      </c>
      <c r="L58" s="5">
        <v>188.8</v>
      </c>
      <c r="M58" s="5">
        <v>2.9319999999999999</v>
      </c>
      <c r="N58" s="5">
        <v>17.100000000000001</v>
      </c>
      <c r="O58" s="5">
        <v>27</v>
      </c>
      <c r="P58" s="6">
        <v>41049</v>
      </c>
      <c r="Q58" s="5">
        <v>54.269548290000003</v>
      </c>
    </row>
    <row r="59" spans="1:17" hidden="1" x14ac:dyDescent="0.25">
      <c r="A59" s="3" t="s">
        <v>93</v>
      </c>
      <c r="B59" s="4" t="s">
        <v>96</v>
      </c>
      <c r="C59" s="10">
        <v>73203</v>
      </c>
      <c r="D59" s="10" t="s">
        <v>49</v>
      </c>
      <c r="E59" s="11">
        <v>20550</v>
      </c>
      <c r="F59" s="11">
        <v>17710</v>
      </c>
      <c r="G59" s="12">
        <f t="shared" si="1"/>
        <v>0.8618004866180049</v>
      </c>
      <c r="H59" s="5">
        <v>2</v>
      </c>
      <c r="I59" s="5">
        <v>146</v>
      </c>
      <c r="J59" s="5">
        <v>103.2</v>
      </c>
      <c r="K59" s="5">
        <v>68.900000000000006</v>
      </c>
      <c r="L59" s="5">
        <v>177.6</v>
      </c>
      <c r="M59" s="5">
        <v>3.2189999999999999</v>
      </c>
      <c r="N59" s="5">
        <v>15.3</v>
      </c>
      <c r="O59" s="5">
        <v>24</v>
      </c>
      <c r="P59" s="6">
        <v>40989</v>
      </c>
      <c r="Q59" s="5">
        <v>60.087966620000003</v>
      </c>
    </row>
    <row r="60" spans="1:17" hidden="1" x14ac:dyDescent="0.25">
      <c r="A60" s="3" t="s">
        <v>93</v>
      </c>
      <c r="B60" s="4" t="s">
        <v>97</v>
      </c>
      <c r="C60" s="10">
        <v>12855</v>
      </c>
      <c r="D60" s="10" t="s">
        <v>49</v>
      </c>
      <c r="E60" s="11">
        <v>26600</v>
      </c>
      <c r="F60" s="11">
        <v>17525</v>
      </c>
      <c r="G60" s="12">
        <f t="shared" si="1"/>
        <v>0.65883458646616544</v>
      </c>
      <c r="H60" s="5">
        <v>3.2</v>
      </c>
      <c r="I60" s="5">
        <v>205</v>
      </c>
      <c r="J60" s="5">
        <v>106.4</v>
      </c>
      <c r="K60" s="5">
        <v>70.400000000000006</v>
      </c>
      <c r="L60" s="5">
        <v>178.2</v>
      </c>
      <c r="M60" s="5">
        <v>3.8570000000000002</v>
      </c>
      <c r="N60" s="5">
        <v>21.1</v>
      </c>
      <c r="O60" s="5">
        <v>19</v>
      </c>
      <c r="P60" s="6">
        <v>41191</v>
      </c>
      <c r="Q60" s="5">
        <v>83.602500800000001</v>
      </c>
    </row>
    <row r="61" spans="1:17" hidden="1" x14ac:dyDescent="0.25">
      <c r="A61" s="3" t="s">
        <v>93</v>
      </c>
      <c r="B61" s="4" t="s">
        <v>98</v>
      </c>
      <c r="C61" s="10">
        <v>76029</v>
      </c>
      <c r="D61" s="10" t="s">
        <v>99</v>
      </c>
      <c r="E61" s="11">
        <v>26000</v>
      </c>
      <c r="F61" s="11">
        <v>19490</v>
      </c>
      <c r="G61" s="12">
        <f t="shared" si="1"/>
        <v>0.74961538461538457</v>
      </c>
      <c r="H61" s="5">
        <v>3.5</v>
      </c>
      <c r="I61" s="5">
        <v>210</v>
      </c>
      <c r="J61" s="5">
        <v>118.1</v>
      </c>
      <c r="K61" s="5">
        <v>75.599999999999994</v>
      </c>
      <c r="L61" s="5">
        <v>201.2</v>
      </c>
      <c r="M61" s="5">
        <v>4.2880000000000003</v>
      </c>
      <c r="N61" s="5">
        <v>20</v>
      </c>
      <c r="O61" s="5">
        <v>23</v>
      </c>
      <c r="P61" s="6">
        <v>40947</v>
      </c>
      <c r="Q61" s="5">
        <v>85.217691340000002</v>
      </c>
    </row>
    <row r="62" spans="1:17" hidden="1" x14ac:dyDescent="0.25">
      <c r="A62" s="3" t="s">
        <v>100</v>
      </c>
      <c r="B62" s="4" t="s">
        <v>101</v>
      </c>
      <c r="C62" s="10">
        <v>41184</v>
      </c>
      <c r="D62" s="10" t="s">
        <v>19</v>
      </c>
      <c r="E62" s="11">
        <v>9699</v>
      </c>
      <c r="F62" s="11">
        <v>5860</v>
      </c>
      <c r="G62" s="12">
        <f t="shared" si="1"/>
        <v>0.6041859985565522</v>
      </c>
      <c r="H62" s="5">
        <v>1.5</v>
      </c>
      <c r="I62" s="5">
        <v>92</v>
      </c>
      <c r="J62" s="5">
        <v>96.1</v>
      </c>
      <c r="K62" s="5">
        <v>65.7</v>
      </c>
      <c r="L62" s="5">
        <v>166.7</v>
      </c>
      <c r="M62" s="5">
        <v>2.2400000000000002</v>
      </c>
      <c r="N62" s="5">
        <v>11.9</v>
      </c>
      <c r="O62" s="5">
        <v>31</v>
      </c>
      <c r="P62" s="6">
        <v>41162</v>
      </c>
      <c r="Q62" s="5">
        <v>36.672283579999998</v>
      </c>
    </row>
    <row r="63" spans="1:17" hidden="1" x14ac:dyDescent="0.25">
      <c r="A63" s="3" t="s">
        <v>100</v>
      </c>
      <c r="B63" s="4" t="s">
        <v>102</v>
      </c>
      <c r="C63" s="10">
        <v>66692</v>
      </c>
      <c r="D63" s="10" t="s">
        <v>49</v>
      </c>
      <c r="E63" s="11">
        <v>11799</v>
      </c>
      <c r="F63" s="11">
        <v>7825</v>
      </c>
      <c r="G63" s="12">
        <f t="shared" si="1"/>
        <v>0.66319179591490807</v>
      </c>
      <c r="H63" s="5">
        <v>2</v>
      </c>
      <c r="I63" s="5">
        <v>140</v>
      </c>
      <c r="J63" s="5">
        <v>100.4</v>
      </c>
      <c r="K63" s="5">
        <v>66.900000000000006</v>
      </c>
      <c r="L63" s="5">
        <v>174</v>
      </c>
      <c r="M63" s="5">
        <v>2.6259999999999999</v>
      </c>
      <c r="N63" s="5">
        <v>14.5</v>
      </c>
      <c r="O63" s="5">
        <v>27</v>
      </c>
      <c r="P63" s="6">
        <v>40862</v>
      </c>
      <c r="Q63" s="5">
        <v>54.590045160000003</v>
      </c>
    </row>
    <row r="64" spans="1:17" hidden="1" x14ac:dyDescent="0.25">
      <c r="A64" s="3" t="s">
        <v>100</v>
      </c>
      <c r="B64" s="4" t="s">
        <v>103</v>
      </c>
      <c r="C64" s="10">
        <v>29450</v>
      </c>
      <c r="D64" s="10" t="s">
        <v>104</v>
      </c>
      <c r="E64" s="11">
        <v>14999</v>
      </c>
      <c r="F64" s="11">
        <v>8910</v>
      </c>
      <c r="G64" s="12">
        <f t="shared" si="1"/>
        <v>0.59403960264017597</v>
      </c>
      <c r="H64" s="5">
        <v>2.4</v>
      </c>
      <c r="I64" s="5">
        <v>148</v>
      </c>
      <c r="J64" s="5">
        <v>106.3</v>
      </c>
      <c r="K64" s="5">
        <v>71.599999999999994</v>
      </c>
      <c r="L64" s="5">
        <v>185.4</v>
      </c>
      <c r="M64" s="5">
        <v>3.0720000000000001</v>
      </c>
      <c r="N64" s="5">
        <v>17.2</v>
      </c>
      <c r="O64" s="5">
        <v>25</v>
      </c>
      <c r="P64" s="6">
        <v>41074</v>
      </c>
      <c r="Q64" s="5">
        <v>58.758248999999999</v>
      </c>
    </row>
    <row r="65" spans="1:17" hidden="1" x14ac:dyDescent="0.25">
      <c r="A65" s="3" t="s">
        <v>105</v>
      </c>
      <c r="B65" s="4" t="s">
        <v>106</v>
      </c>
      <c r="C65" s="10">
        <v>23713</v>
      </c>
      <c r="D65" s="10" t="s">
        <v>104</v>
      </c>
      <c r="E65" s="11">
        <v>29465</v>
      </c>
      <c r="F65" s="11">
        <v>19690</v>
      </c>
      <c r="G65" s="12">
        <f t="shared" si="1"/>
        <v>0.66825046665535381</v>
      </c>
      <c r="H65" s="5">
        <v>3</v>
      </c>
      <c r="I65" s="5">
        <v>227</v>
      </c>
      <c r="J65" s="5">
        <v>108.3</v>
      </c>
      <c r="K65" s="5">
        <v>70.2</v>
      </c>
      <c r="L65" s="5">
        <v>193.7</v>
      </c>
      <c r="M65" s="5">
        <v>3.3420000000000001</v>
      </c>
      <c r="N65" s="5">
        <v>18.5</v>
      </c>
      <c r="O65" s="5">
        <v>25</v>
      </c>
      <c r="P65" s="6">
        <v>41014</v>
      </c>
      <c r="Q65" s="5">
        <v>92.436889230000006</v>
      </c>
    </row>
    <row r="66" spans="1:17" hidden="1" x14ac:dyDescent="0.25">
      <c r="A66" s="3" t="s">
        <v>107</v>
      </c>
      <c r="B66" s="4" t="s">
        <v>108</v>
      </c>
      <c r="C66" s="10">
        <v>15467</v>
      </c>
      <c r="D66" s="10" t="s">
        <v>19</v>
      </c>
      <c r="E66" s="11">
        <v>42800</v>
      </c>
      <c r="F66" s="11">
        <v>33219</v>
      </c>
      <c r="G66" s="12">
        <f t="shared" ref="G66:G97" si="2">SUM(F66/E66)</f>
        <v>0.77614485981308412</v>
      </c>
      <c r="H66" s="5">
        <v>3</v>
      </c>
      <c r="I66" s="5">
        <v>240</v>
      </c>
      <c r="J66" s="5">
        <v>114.5</v>
      </c>
      <c r="K66" s="5">
        <v>71.599999999999994</v>
      </c>
      <c r="L66" s="5">
        <v>191.3</v>
      </c>
      <c r="M66" s="5">
        <v>3.65</v>
      </c>
      <c r="N66" s="5">
        <v>18.399999999999999</v>
      </c>
      <c r="O66" s="5">
        <v>21</v>
      </c>
      <c r="P66" s="6">
        <v>41216</v>
      </c>
      <c r="Q66" s="5">
        <v>102.17898479999999</v>
      </c>
    </row>
    <row r="67" spans="1:17" hidden="1" x14ac:dyDescent="0.25">
      <c r="A67" s="3" t="s">
        <v>109</v>
      </c>
      <c r="B67" s="4" t="s">
        <v>110</v>
      </c>
      <c r="C67" s="10">
        <v>55557</v>
      </c>
      <c r="D67" s="10" t="s">
        <v>111</v>
      </c>
      <c r="E67" s="11">
        <v>14460</v>
      </c>
      <c r="F67" s="11">
        <v>13475</v>
      </c>
      <c r="G67" s="12">
        <f t="shared" si="2"/>
        <v>0.931881051175657</v>
      </c>
      <c r="H67" s="5">
        <v>2.5</v>
      </c>
      <c r="I67" s="5">
        <v>120</v>
      </c>
      <c r="J67" s="5">
        <v>93.4</v>
      </c>
      <c r="K67" s="5">
        <v>66.7</v>
      </c>
      <c r="L67" s="5">
        <v>152</v>
      </c>
      <c r="M67" s="5">
        <v>3.0449999999999999</v>
      </c>
      <c r="N67" s="5">
        <v>19</v>
      </c>
      <c r="O67" s="5">
        <v>17</v>
      </c>
      <c r="P67" s="6">
        <v>40972</v>
      </c>
      <c r="Q67" s="5">
        <v>48.672897910000003</v>
      </c>
    </row>
    <row r="68" spans="1:17" hidden="1" x14ac:dyDescent="0.25">
      <c r="A68" s="3" t="s">
        <v>109</v>
      </c>
      <c r="B68" s="4" t="s">
        <v>112</v>
      </c>
      <c r="C68" s="10">
        <v>80556</v>
      </c>
      <c r="D68" s="10" t="s">
        <v>45</v>
      </c>
      <c r="E68" s="11">
        <v>21620</v>
      </c>
      <c r="F68" s="11">
        <v>13775</v>
      </c>
      <c r="G68" s="12">
        <f t="shared" si="2"/>
        <v>0.63714153561517117</v>
      </c>
      <c r="H68" s="5">
        <v>4</v>
      </c>
      <c r="I68" s="5">
        <v>190</v>
      </c>
      <c r="J68" s="5">
        <v>101.4</v>
      </c>
      <c r="K68" s="5">
        <v>69.400000000000006</v>
      </c>
      <c r="L68" s="5">
        <v>167.5</v>
      </c>
      <c r="M68" s="5">
        <v>3.194</v>
      </c>
      <c r="N68" s="5">
        <v>20</v>
      </c>
      <c r="O68" s="5">
        <v>20</v>
      </c>
      <c r="P68" s="6">
        <v>41187</v>
      </c>
      <c r="Q68" s="5">
        <v>76.584439619999998</v>
      </c>
    </row>
    <row r="69" spans="1:17" hidden="1" x14ac:dyDescent="0.25">
      <c r="A69" s="3" t="s">
        <v>109</v>
      </c>
      <c r="B69" s="4" t="s">
        <v>113</v>
      </c>
      <c r="C69" s="10">
        <v>157040</v>
      </c>
      <c r="D69" s="10" t="s">
        <v>19</v>
      </c>
      <c r="E69" s="11">
        <v>26895</v>
      </c>
      <c r="F69" s="11">
        <v>18810</v>
      </c>
      <c r="G69" s="12">
        <f t="shared" si="2"/>
        <v>0.69938650306748462</v>
      </c>
      <c r="H69" s="5">
        <v>4</v>
      </c>
      <c r="I69" s="5">
        <v>195</v>
      </c>
      <c r="J69" s="5">
        <v>105.9</v>
      </c>
      <c r="K69" s="5">
        <v>72.3</v>
      </c>
      <c r="L69" s="5">
        <v>181.5</v>
      </c>
      <c r="M69" s="5">
        <v>3.88</v>
      </c>
      <c r="N69" s="5">
        <v>20.5</v>
      </c>
      <c r="O69" s="5">
        <v>19</v>
      </c>
      <c r="P69" s="6">
        <v>40887</v>
      </c>
      <c r="Q69" s="5">
        <v>80.387779120000005</v>
      </c>
    </row>
    <row r="70" spans="1:17" hidden="1" x14ac:dyDescent="0.25">
      <c r="A70" s="3" t="s">
        <v>114</v>
      </c>
      <c r="B70" s="4" t="s">
        <v>115</v>
      </c>
      <c r="C70" s="10">
        <v>24072</v>
      </c>
      <c r="D70" s="10" t="s">
        <v>19</v>
      </c>
      <c r="E70" s="11">
        <v>31505</v>
      </c>
      <c r="F70" s="11">
        <v>26975</v>
      </c>
      <c r="G70" s="12">
        <f t="shared" si="2"/>
        <v>0.85621329947627356</v>
      </c>
      <c r="H70" s="5">
        <v>3</v>
      </c>
      <c r="I70" s="5">
        <v>210</v>
      </c>
      <c r="J70" s="5">
        <v>105.1</v>
      </c>
      <c r="K70" s="5">
        <v>70.5</v>
      </c>
      <c r="L70" s="5">
        <v>190.2</v>
      </c>
      <c r="M70" s="5">
        <v>3.3730000000000002</v>
      </c>
      <c r="N70" s="5">
        <v>18.5</v>
      </c>
      <c r="O70" s="5">
        <v>23</v>
      </c>
      <c r="P70" s="6">
        <v>41099</v>
      </c>
      <c r="Q70" s="5">
        <v>87.211001039999999</v>
      </c>
    </row>
    <row r="71" spans="1:17" hidden="1" x14ac:dyDescent="0.25">
      <c r="A71" s="3" t="s">
        <v>114</v>
      </c>
      <c r="B71" s="4" t="s">
        <v>116</v>
      </c>
      <c r="C71" s="10">
        <v>12698</v>
      </c>
      <c r="D71" s="10" t="s">
        <v>45</v>
      </c>
      <c r="E71" s="11">
        <v>37805</v>
      </c>
      <c r="F71" s="11">
        <v>32075.000000000004</v>
      </c>
      <c r="G71" s="12">
        <f t="shared" si="2"/>
        <v>0.8484327469911388</v>
      </c>
      <c r="H71" s="5">
        <v>3</v>
      </c>
      <c r="I71" s="5">
        <v>225</v>
      </c>
      <c r="J71" s="5">
        <v>110.2</v>
      </c>
      <c r="K71" s="5">
        <v>70.900000000000006</v>
      </c>
      <c r="L71" s="5">
        <v>189.2</v>
      </c>
      <c r="M71" s="5">
        <v>3.6379999999999999</v>
      </c>
      <c r="N71" s="5">
        <v>19.8</v>
      </c>
      <c r="O71" s="5">
        <v>23</v>
      </c>
      <c r="P71" s="6">
        <v>41039</v>
      </c>
      <c r="Q71" s="5">
        <v>94.946698400000002</v>
      </c>
    </row>
    <row r="72" spans="1:17" hidden="1" x14ac:dyDescent="0.25">
      <c r="A72" s="3" t="s">
        <v>114</v>
      </c>
      <c r="B72" s="4" t="s">
        <v>117</v>
      </c>
      <c r="C72" s="10">
        <v>3334</v>
      </c>
      <c r="D72" s="10" t="s">
        <v>19</v>
      </c>
      <c r="E72" s="11">
        <v>46305</v>
      </c>
      <c r="F72" s="11">
        <v>38955</v>
      </c>
      <c r="G72" s="12">
        <f t="shared" si="2"/>
        <v>0.84126984126984128</v>
      </c>
      <c r="H72" s="5">
        <v>4</v>
      </c>
      <c r="I72" s="5">
        <v>300</v>
      </c>
      <c r="J72" s="5">
        <v>110.2</v>
      </c>
      <c r="K72" s="5">
        <v>70.900000000000006</v>
      </c>
      <c r="L72" s="5">
        <v>189.2</v>
      </c>
      <c r="M72" s="5">
        <v>3.6930000000000001</v>
      </c>
      <c r="N72" s="5">
        <v>19.8</v>
      </c>
      <c r="O72" s="5">
        <v>21</v>
      </c>
      <c r="P72" s="6">
        <v>41241</v>
      </c>
      <c r="Q72" s="5">
        <v>125.0133574</v>
      </c>
    </row>
    <row r="73" spans="1:17" hidden="1" x14ac:dyDescent="0.25">
      <c r="A73" s="3" t="s">
        <v>114</v>
      </c>
      <c r="B73" s="4" t="s">
        <v>118</v>
      </c>
      <c r="C73" s="10">
        <v>6375</v>
      </c>
      <c r="D73" s="10" t="s">
        <v>19</v>
      </c>
      <c r="E73" s="11">
        <v>54005</v>
      </c>
      <c r="F73" s="11">
        <v>40375</v>
      </c>
      <c r="G73" s="12">
        <f t="shared" si="2"/>
        <v>0.74761596148504772</v>
      </c>
      <c r="H73" s="5">
        <v>4</v>
      </c>
      <c r="I73" s="5">
        <v>290</v>
      </c>
      <c r="J73" s="5">
        <v>112.2</v>
      </c>
      <c r="K73" s="5">
        <v>72</v>
      </c>
      <c r="L73" s="5">
        <v>196.7</v>
      </c>
      <c r="M73" s="5">
        <v>3.89</v>
      </c>
      <c r="N73" s="5">
        <v>22.5</v>
      </c>
      <c r="O73" s="5">
        <v>22</v>
      </c>
      <c r="P73" s="6">
        <v>40997</v>
      </c>
      <c r="Q73" s="5">
        <v>124.44671630000001</v>
      </c>
    </row>
    <row r="74" spans="1:17" hidden="1" x14ac:dyDescent="0.25">
      <c r="A74" s="3" t="s">
        <v>114</v>
      </c>
      <c r="B74" s="4" t="s">
        <v>119</v>
      </c>
      <c r="C74" s="10">
        <v>9126</v>
      </c>
      <c r="D74" s="10" t="s">
        <v>47</v>
      </c>
      <c r="E74" s="11">
        <v>60105</v>
      </c>
      <c r="F74" s="11">
        <v>43870</v>
      </c>
      <c r="G74" s="12">
        <f t="shared" si="2"/>
        <v>0.72988936028616591</v>
      </c>
      <c r="H74" s="5">
        <v>4.7</v>
      </c>
      <c r="I74" s="5">
        <v>230</v>
      </c>
      <c r="J74" s="5">
        <v>112.2</v>
      </c>
      <c r="K74" s="5">
        <v>76.400000000000006</v>
      </c>
      <c r="L74" s="5">
        <v>192.5</v>
      </c>
      <c r="M74" s="5">
        <v>5.4009999999999998</v>
      </c>
      <c r="N74" s="5">
        <v>25.4</v>
      </c>
      <c r="O74" s="5">
        <v>15</v>
      </c>
      <c r="P74" s="6">
        <v>41212</v>
      </c>
      <c r="Q74" s="5">
        <v>105.760458</v>
      </c>
    </row>
    <row r="75" spans="1:17" hidden="1" x14ac:dyDescent="0.25">
      <c r="A75" s="3" t="s">
        <v>114</v>
      </c>
      <c r="B75" s="4" t="s">
        <v>120</v>
      </c>
      <c r="C75" s="10">
        <v>51238</v>
      </c>
      <c r="D75" s="10" t="s">
        <v>45</v>
      </c>
      <c r="E75" s="11">
        <v>34605</v>
      </c>
      <c r="F75" s="11">
        <v>29140</v>
      </c>
      <c r="G75" s="12">
        <f t="shared" si="2"/>
        <v>0.84207484467562488</v>
      </c>
      <c r="H75" s="5">
        <v>3</v>
      </c>
      <c r="I75" s="5">
        <v>220</v>
      </c>
      <c r="J75" s="5">
        <v>103</v>
      </c>
      <c r="K75" s="5">
        <v>71.5</v>
      </c>
      <c r="L75" s="5">
        <v>180.1</v>
      </c>
      <c r="M75" s="5">
        <v>3.9</v>
      </c>
      <c r="N75" s="5">
        <v>17.2</v>
      </c>
      <c r="O75" s="5">
        <v>21</v>
      </c>
      <c r="P75" s="6">
        <v>40912</v>
      </c>
      <c r="Q75" s="5">
        <v>91.943801559999997</v>
      </c>
    </row>
    <row r="76" spans="1:17" hidden="1" x14ac:dyDescent="0.25">
      <c r="A76" s="3" t="s">
        <v>121</v>
      </c>
      <c r="B76" s="4" t="s">
        <v>122</v>
      </c>
      <c r="C76" s="10">
        <v>13798</v>
      </c>
      <c r="D76" s="10" t="s">
        <v>19</v>
      </c>
      <c r="E76" s="11">
        <v>39080</v>
      </c>
      <c r="F76" s="11">
        <v>20525</v>
      </c>
      <c r="G76" s="12">
        <f t="shared" si="2"/>
        <v>0.52520470829068577</v>
      </c>
      <c r="H76" s="5">
        <v>4.5999999999999996</v>
      </c>
      <c r="I76" s="5">
        <v>275</v>
      </c>
      <c r="J76" s="5">
        <v>109</v>
      </c>
      <c r="K76" s="5">
        <v>73.599999999999994</v>
      </c>
      <c r="L76" s="5">
        <v>208.5</v>
      </c>
      <c r="M76" s="5">
        <v>3.8679999999999999</v>
      </c>
      <c r="N76" s="5">
        <v>20</v>
      </c>
      <c r="O76" s="5">
        <v>22</v>
      </c>
      <c r="P76" s="6">
        <v>41124</v>
      </c>
      <c r="Q76" s="5">
        <v>113.5402069</v>
      </c>
    </row>
    <row r="77" spans="1:17" hidden="1" x14ac:dyDescent="0.25">
      <c r="A77" s="3" t="s">
        <v>121</v>
      </c>
      <c r="B77" s="4" t="s">
        <v>123</v>
      </c>
      <c r="C77" s="10">
        <v>48911</v>
      </c>
      <c r="D77" s="10" t="s">
        <v>19</v>
      </c>
      <c r="E77" s="11">
        <v>43330</v>
      </c>
      <c r="F77" s="11">
        <v>21725</v>
      </c>
      <c r="G77" s="12">
        <f t="shared" si="2"/>
        <v>0.5013847219016847</v>
      </c>
      <c r="H77" s="5">
        <v>4.5999999999999996</v>
      </c>
      <c r="I77" s="5">
        <v>215</v>
      </c>
      <c r="J77" s="5">
        <v>117.7</v>
      </c>
      <c r="K77" s="5">
        <v>78.2</v>
      </c>
      <c r="L77" s="5">
        <v>215.3</v>
      </c>
      <c r="M77" s="5">
        <v>4.1210000000000004</v>
      </c>
      <c r="N77" s="5">
        <v>19</v>
      </c>
      <c r="O77" s="5">
        <v>21</v>
      </c>
      <c r="P77" s="6">
        <v>41064</v>
      </c>
      <c r="Q77" s="5">
        <v>93.957916900000001</v>
      </c>
    </row>
    <row r="78" spans="1:17" hidden="1" x14ac:dyDescent="0.25">
      <c r="A78" s="3" t="s">
        <v>121</v>
      </c>
      <c r="B78" s="4" t="s">
        <v>124</v>
      </c>
      <c r="C78" s="10">
        <v>22925</v>
      </c>
      <c r="D78" s="10" t="s">
        <v>19</v>
      </c>
      <c r="E78" s="11">
        <v>42660</v>
      </c>
      <c r="F78" s="11">
        <v>20765</v>
      </c>
      <c r="G78" s="12">
        <f t="shared" si="2"/>
        <v>0.48675574308485703</v>
      </c>
      <c r="H78" s="5">
        <v>5.4</v>
      </c>
      <c r="I78" s="5">
        <v>300</v>
      </c>
      <c r="J78" s="5">
        <v>119</v>
      </c>
      <c r="K78" s="5">
        <v>79.900000000000006</v>
      </c>
      <c r="L78" s="5">
        <v>204.8</v>
      </c>
      <c r="M78" s="5">
        <v>5.3929999999999998</v>
      </c>
      <c r="N78" s="5">
        <v>30</v>
      </c>
      <c r="O78" s="5">
        <v>15</v>
      </c>
      <c r="P78" s="6">
        <v>41266</v>
      </c>
      <c r="Q78" s="5">
        <v>123.97204670000001</v>
      </c>
    </row>
    <row r="79" spans="1:17" hidden="1" x14ac:dyDescent="0.25">
      <c r="A79" s="3" t="s">
        <v>125</v>
      </c>
      <c r="B79" s="4" t="s">
        <v>126</v>
      </c>
      <c r="C79" s="10">
        <v>26232</v>
      </c>
      <c r="D79" s="10" t="s">
        <v>49</v>
      </c>
      <c r="E79" s="11">
        <v>13987</v>
      </c>
      <c r="F79" s="11">
        <v>8325</v>
      </c>
      <c r="G79" s="12">
        <f t="shared" si="2"/>
        <v>0.59519553871452058</v>
      </c>
      <c r="H79" s="5">
        <v>1.8</v>
      </c>
      <c r="I79" s="5">
        <v>113</v>
      </c>
      <c r="J79" s="5">
        <v>98.4</v>
      </c>
      <c r="K79" s="5">
        <v>66.5</v>
      </c>
      <c r="L79" s="5">
        <v>173.6</v>
      </c>
      <c r="M79" s="5">
        <v>2.25</v>
      </c>
      <c r="N79" s="5">
        <v>13.2</v>
      </c>
      <c r="O79" s="5">
        <v>30</v>
      </c>
      <c r="P79" s="6">
        <v>41022</v>
      </c>
      <c r="Q79" s="5">
        <v>45.832180559999998</v>
      </c>
    </row>
    <row r="80" spans="1:17" hidden="1" x14ac:dyDescent="0.25">
      <c r="A80" s="3" t="s">
        <v>125</v>
      </c>
      <c r="B80" s="4" t="s">
        <v>127</v>
      </c>
      <c r="C80" s="10">
        <v>42541</v>
      </c>
      <c r="D80" s="10" t="s">
        <v>19</v>
      </c>
      <c r="E80" s="11">
        <v>19047</v>
      </c>
      <c r="F80" s="11">
        <v>10395</v>
      </c>
      <c r="G80" s="12">
        <f t="shared" si="2"/>
        <v>0.54575523704520401</v>
      </c>
      <c r="H80" s="5">
        <v>2.4</v>
      </c>
      <c r="I80" s="5">
        <v>154</v>
      </c>
      <c r="J80" s="5">
        <v>100.8</v>
      </c>
      <c r="K80" s="5">
        <v>68.900000000000006</v>
      </c>
      <c r="L80" s="5">
        <v>175.4</v>
      </c>
      <c r="M80" s="5">
        <v>2.91</v>
      </c>
      <c r="N80" s="5">
        <v>15.9</v>
      </c>
      <c r="O80" s="5">
        <v>24</v>
      </c>
      <c r="P80" s="6">
        <v>41237</v>
      </c>
      <c r="Q80" s="5">
        <v>62.441962349999997</v>
      </c>
    </row>
    <row r="81" spans="1:17" hidden="1" x14ac:dyDescent="0.25">
      <c r="A81" s="3" t="s">
        <v>125</v>
      </c>
      <c r="B81" s="4" t="s">
        <v>128</v>
      </c>
      <c r="C81" s="10">
        <v>55616</v>
      </c>
      <c r="D81" s="10" t="s">
        <v>19</v>
      </c>
      <c r="E81" s="11">
        <v>17357</v>
      </c>
      <c r="F81" s="11">
        <v>10595</v>
      </c>
      <c r="G81" s="12">
        <f t="shared" si="2"/>
        <v>0.61041654663824396</v>
      </c>
      <c r="H81" s="5">
        <v>2.4</v>
      </c>
      <c r="I81" s="5">
        <v>145</v>
      </c>
      <c r="J81" s="5">
        <v>103.7</v>
      </c>
      <c r="K81" s="5">
        <v>68.5</v>
      </c>
      <c r="L81" s="5">
        <v>187.8</v>
      </c>
      <c r="M81" s="5">
        <v>2.9449999999999998</v>
      </c>
      <c r="N81" s="5">
        <v>16.3</v>
      </c>
      <c r="O81" s="5">
        <v>25</v>
      </c>
      <c r="P81" s="6">
        <v>40937</v>
      </c>
      <c r="Q81" s="5">
        <v>58.606772919999997</v>
      </c>
    </row>
    <row r="82" spans="1:17" hidden="1" x14ac:dyDescent="0.25">
      <c r="A82" s="3" t="s">
        <v>125</v>
      </c>
      <c r="B82" s="4" t="s">
        <v>129</v>
      </c>
      <c r="C82" s="10">
        <v>5711</v>
      </c>
      <c r="D82" s="10" t="s">
        <v>19</v>
      </c>
      <c r="E82" s="11">
        <v>24997</v>
      </c>
      <c r="F82" s="11">
        <v>16575</v>
      </c>
      <c r="G82" s="12">
        <f t="shared" si="2"/>
        <v>0.66307956954834579</v>
      </c>
      <c r="H82" s="5">
        <v>3.5</v>
      </c>
      <c r="I82" s="5">
        <v>210</v>
      </c>
      <c r="J82" s="5">
        <v>107.1</v>
      </c>
      <c r="K82" s="5">
        <v>70.3</v>
      </c>
      <c r="L82" s="5">
        <v>194.1</v>
      </c>
      <c r="M82" s="5">
        <v>3.4430000000000001</v>
      </c>
      <c r="N82" s="5">
        <v>19</v>
      </c>
      <c r="O82" s="5">
        <v>22</v>
      </c>
      <c r="P82" s="6">
        <v>41149</v>
      </c>
      <c r="Q82" s="5">
        <v>84.83077858</v>
      </c>
    </row>
    <row r="83" spans="1:17" hidden="1" x14ac:dyDescent="0.25">
      <c r="A83" s="3" t="s">
        <v>125</v>
      </c>
      <c r="B83" s="4" t="s">
        <v>130</v>
      </c>
      <c r="C83" s="10">
        <v>110</v>
      </c>
      <c r="D83" s="10" t="s">
        <v>19</v>
      </c>
      <c r="E83" s="11">
        <v>25450</v>
      </c>
      <c r="F83" s="11">
        <v>20940</v>
      </c>
      <c r="G83" s="12">
        <f t="shared" si="2"/>
        <v>0.82278978388998036</v>
      </c>
      <c r="H83" s="5">
        <v>3</v>
      </c>
      <c r="I83" s="5">
        <v>161</v>
      </c>
      <c r="J83" s="5">
        <v>97.2</v>
      </c>
      <c r="K83" s="5">
        <v>72.400000000000006</v>
      </c>
      <c r="L83" s="5">
        <v>180.3</v>
      </c>
      <c r="M83" s="5">
        <v>3.1309999999999998</v>
      </c>
      <c r="N83" s="5">
        <v>19.8</v>
      </c>
      <c r="O83" s="5">
        <v>21</v>
      </c>
      <c r="P83" s="6">
        <v>41089</v>
      </c>
      <c r="Q83" s="5">
        <v>67.544154939999999</v>
      </c>
    </row>
    <row r="84" spans="1:17" hidden="1" x14ac:dyDescent="0.25">
      <c r="A84" s="3" t="s">
        <v>125</v>
      </c>
      <c r="B84" s="4" t="s">
        <v>131</v>
      </c>
      <c r="C84" s="10">
        <v>11337</v>
      </c>
      <c r="D84" s="10" t="s">
        <v>19</v>
      </c>
      <c r="E84" s="11">
        <v>31807</v>
      </c>
      <c r="F84" s="11">
        <v>19125</v>
      </c>
      <c r="G84" s="12">
        <f t="shared" si="2"/>
        <v>0.601282736504543</v>
      </c>
      <c r="H84" s="5">
        <v>3.5</v>
      </c>
      <c r="I84" s="5">
        <v>200</v>
      </c>
      <c r="J84" s="5">
        <v>107.3</v>
      </c>
      <c r="K84" s="5">
        <v>69.900000000000006</v>
      </c>
      <c r="L84" s="5">
        <v>186.6</v>
      </c>
      <c r="M84" s="5">
        <v>4.5199999999999996</v>
      </c>
      <c r="N84" s="5">
        <v>24.3</v>
      </c>
      <c r="O84" s="5">
        <v>18</v>
      </c>
      <c r="P84" s="6">
        <v>40925</v>
      </c>
      <c r="Q84" s="5">
        <v>83.920815039999994</v>
      </c>
    </row>
    <row r="85" spans="1:17" hidden="1" x14ac:dyDescent="0.25">
      <c r="A85" s="3" t="s">
        <v>125</v>
      </c>
      <c r="B85" s="4" t="s">
        <v>132</v>
      </c>
      <c r="C85" s="10">
        <v>39348</v>
      </c>
      <c r="D85" s="10" t="s">
        <v>26</v>
      </c>
      <c r="E85" s="11">
        <v>22527</v>
      </c>
      <c r="F85" s="11">
        <v>13880</v>
      </c>
      <c r="G85" s="12">
        <f t="shared" si="2"/>
        <v>0.6161495094775159</v>
      </c>
      <c r="H85" s="5">
        <v>3</v>
      </c>
      <c r="I85" s="5">
        <v>173</v>
      </c>
      <c r="J85" s="5">
        <v>107.3</v>
      </c>
      <c r="K85" s="5">
        <v>66.7</v>
      </c>
      <c r="L85" s="5">
        <v>178.3</v>
      </c>
      <c r="M85" s="5">
        <v>3.51</v>
      </c>
      <c r="N85" s="5">
        <v>19.5</v>
      </c>
      <c r="O85" s="5">
        <v>20</v>
      </c>
      <c r="P85" s="6">
        <v>41047</v>
      </c>
      <c r="Q85" s="5">
        <v>70.660941789999995</v>
      </c>
    </row>
    <row r="86" spans="1:17" hidden="1" x14ac:dyDescent="0.25">
      <c r="A86" s="3" t="s">
        <v>133</v>
      </c>
      <c r="B86" s="4" t="s">
        <v>134</v>
      </c>
      <c r="C86" s="10">
        <v>14351</v>
      </c>
      <c r="D86" s="10" t="s">
        <v>111</v>
      </c>
      <c r="E86" s="11">
        <v>16239.999999999998</v>
      </c>
      <c r="F86" s="11">
        <v>8800</v>
      </c>
      <c r="G86" s="12">
        <f t="shared" si="2"/>
        <v>0.54187192118226613</v>
      </c>
      <c r="H86" s="5">
        <v>2</v>
      </c>
      <c r="I86" s="5">
        <v>125</v>
      </c>
      <c r="J86" s="5">
        <v>106.5</v>
      </c>
      <c r="K86" s="5">
        <v>69.099999999999994</v>
      </c>
      <c r="L86" s="5">
        <v>184.8</v>
      </c>
      <c r="M86" s="5">
        <v>2.7690000000000001</v>
      </c>
      <c r="N86" s="5">
        <v>15</v>
      </c>
      <c r="O86" s="5">
        <v>28</v>
      </c>
      <c r="P86" s="6">
        <v>41262</v>
      </c>
      <c r="Q86" s="5">
        <v>50.997747609999998</v>
      </c>
    </row>
    <row r="87" spans="1:17" hidden="1" x14ac:dyDescent="0.25">
      <c r="A87" s="3" t="s">
        <v>133</v>
      </c>
      <c r="B87" s="4" t="s">
        <v>135</v>
      </c>
      <c r="C87" s="10">
        <v>26529</v>
      </c>
      <c r="D87" s="10" t="s">
        <v>111</v>
      </c>
      <c r="E87" s="11">
        <v>16540</v>
      </c>
      <c r="F87" s="11">
        <v>13890</v>
      </c>
      <c r="G87" s="12">
        <f t="shared" si="2"/>
        <v>0.83978234582829503</v>
      </c>
      <c r="H87" s="5">
        <v>2</v>
      </c>
      <c r="I87" s="5">
        <v>125</v>
      </c>
      <c r="J87" s="5">
        <v>106.4</v>
      </c>
      <c r="K87" s="5">
        <v>69.599999999999994</v>
      </c>
      <c r="L87" s="5">
        <v>185</v>
      </c>
      <c r="M87" s="5">
        <v>2.8919999999999999</v>
      </c>
      <c r="N87" s="5">
        <v>16</v>
      </c>
      <c r="O87" s="5">
        <v>30</v>
      </c>
      <c r="P87" s="6">
        <v>40962</v>
      </c>
      <c r="Q87" s="5">
        <v>51.113474259999997</v>
      </c>
    </row>
    <row r="88" spans="1:17" hidden="1" x14ac:dyDescent="0.25">
      <c r="A88" s="3" t="s">
        <v>133</v>
      </c>
      <c r="B88" s="4" t="s">
        <v>136</v>
      </c>
      <c r="C88" s="10">
        <v>67956</v>
      </c>
      <c r="D88" s="10" t="s">
        <v>49</v>
      </c>
      <c r="E88" s="11">
        <v>19035</v>
      </c>
      <c r="F88" s="11">
        <v>11030</v>
      </c>
      <c r="G88" s="12">
        <f t="shared" si="2"/>
        <v>0.57945889151562913</v>
      </c>
      <c r="H88" s="5">
        <v>3</v>
      </c>
      <c r="I88" s="5">
        <v>153</v>
      </c>
      <c r="J88" s="5">
        <v>108.5</v>
      </c>
      <c r="K88" s="5">
        <v>73</v>
      </c>
      <c r="L88" s="5">
        <v>199.7</v>
      </c>
      <c r="M88" s="5">
        <v>3.379</v>
      </c>
      <c r="N88" s="5">
        <v>16</v>
      </c>
      <c r="O88" s="5">
        <v>24</v>
      </c>
      <c r="P88" s="6">
        <v>41174</v>
      </c>
      <c r="Q88" s="5">
        <v>62.239966629999998</v>
      </c>
    </row>
    <row r="89" spans="1:17" hidden="1" x14ac:dyDescent="0.25">
      <c r="A89" s="3" t="s">
        <v>133</v>
      </c>
      <c r="B89" s="4" t="s">
        <v>137</v>
      </c>
      <c r="C89" s="10">
        <v>81174</v>
      </c>
      <c r="D89" s="10" t="s">
        <v>19</v>
      </c>
      <c r="E89" s="11">
        <v>22605</v>
      </c>
      <c r="F89" s="11">
        <v>14875</v>
      </c>
      <c r="G89" s="12">
        <f t="shared" si="2"/>
        <v>0.65804025658040255</v>
      </c>
      <c r="H89" s="5">
        <v>4.5999999999999996</v>
      </c>
      <c r="I89" s="5">
        <v>200</v>
      </c>
      <c r="J89" s="5">
        <v>114.7</v>
      </c>
      <c r="K89" s="5">
        <v>78.2</v>
      </c>
      <c r="L89" s="5">
        <v>212</v>
      </c>
      <c r="M89" s="5">
        <v>3.9580000000000002</v>
      </c>
      <c r="N89" s="5">
        <v>19</v>
      </c>
      <c r="O89" s="5">
        <v>21</v>
      </c>
      <c r="P89" s="6">
        <v>41114</v>
      </c>
      <c r="Q89" s="5">
        <v>80.657696459999997</v>
      </c>
    </row>
    <row r="90" spans="1:17" hidden="1" x14ac:dyDescent="0.25">
      <c r="A90" s="3" t="s">
        <v>133</v>
      </c>
      <c r="B90" s="4" t="s">
        <v>138</v>
      </c>
      <c r="C90" s="10">
        <v>27609</v>
      </c>
      <c r="D90" s="10" t="s">
        <v>47</v>
      </c>
      <c r="E90" s="11">
        <v>27560</v>
      </c>
      <c r="F90" s="11">
        <v>20430</v>
      </c>
      <c r="G90" s="12">
        <f t="shared" si="2"/>
        <v>0.74129172714078373</v>
      </c>
      <c r="H90" s="5">
        <v>4</v>
      </c>
      <c r="I90" s="5">
        <v>210</v>
      </c>
      <c r="J90" s="5">
        <v>111.6</v>
      </c>
      <c r="K90" s="5">
        <v>70.2</v>
      </c>
      <c r="L90" s="5">
        <v>190.1</v>
      </c>
      <c r="M90" s="5">
        <v>3.8759999999999999</v>
      </c>
      <c r="N90" s="5">
        <v>21</v>
      </c>
      <c r="O90" s="5">
        <v>18</v>
      </c>
      <c r="P90" s="6">
        <v>39491</v>
      </c>
      <c r="Q90" s="5">
        <v>85.949744249999995</v>
      </c>
    </row>
    <row r="91" spans="1:17" hidden="1" x14ac:dyDescent="0.25">
      <c r="A91" s="3" t="s">
        <v>133</v>
      </c>
      <c r="B91" s="4" t="s">
        <v>139</v>
      </c>
      <c r="C91" s="10">
        <v>20380</v>
      </c>
      <c r="D91" s="10" t="s">
        <v>47</v>
      </c>
      <c r="E91" s="11">
        <v>22510</v>
      </c>
      <c r="F91" s="11">
        <v>14795</v>
      </c>
      <c r="G91" s="12">
        <f t="shared" si="2"/>
        <v>0.65726343847179036</v>
      </c>
      <c r="H91" s="5">
        <v>3.3</v>
      </c>
      <c r="I91" s="5">
        <v>170</v>
      </c>
      <c r="J91" s="5">
        <v>112.2</v>
      </c>
      <c r="K91" s="5">
        <v>74.900000000000006</v>
      </c>
      <c r="L91" s="5">
        <v>194.7</v>
      </c>
      <c r="M91" s="5">
        <v>3.944</v>
      </c>
      <c r="N91" s="5">
        <v>20</v>
      </c>
      <c r="O91" s="5">
        <v>21</v>
      </c>
      <c r="P91" s="6">
        <v>40106</v>
      </c>
      <c r="Q91" s="5">
        <v>69.671460999999994</v>
      </c>
    </row>
    <row r="92" spans="1:17" x14ac:dyDescent="0.25">
      <c r="A92" s="3" t="s">
        <v>140</v>
      </c>
      <c r="B92" s="4" t="s">
        <v>141</v>
      </c>
      <c r="C92" s="10">
        <v>18392</v>
      </c>
      <c r="D92" s="10" t="s">
        <v>19</v>
      </c>
      <c r="E92" s="11">
        <v>31750</v>
      </c>
      <c r="F92" s="11">
        <v>26050</v>
      </c>
      <c r="G92" s="12">
        <f t="shared" si="2"/>
        <v>0.82047244094488192</v>
      </c>
      <c r="H92" s="5">
        <v>2.2999999999999998</v>
      </c>
      <c r="I92" s="5">
        <v>185</v>
      </c>
      <c r="J92" s="5">
        <v>105.9</v>
      </c>
      <c r="K92" s="5">
        <v>67.7</v>
      </c>
      <c r="L92" s="5">
        <v>177.4</v>
      </c>
      <c r="M92" s="5">
        <v>3.25</v>
      </c>
      <c r="N92" s="5">
        <v>16.399999999999999</v>
      </c>
      <c r="O92" s="5">
        <v>26</v>
      </c>
      <c r="P92" s="6">
        <v>40657</v>
      </c>
      <c r="Q92" s="5">
        <v>78.280730879999993</v>
      </c>
    </row>
    <row r="93" spans="1:17" x14ac:dyDescent="0.25">
      <c r="A93" s="3" t="s">
        <v>140</v>
      </c>
      <c r="B93" s="4" t="s">
        <v>142</v>
      </c>
      <c r="C93" s="10">
        <v>27602</v>
      </c>
      <c r="D93" s="10" t="s">
        <v>45</v>
      </c>
      <c r="E93" s="11">
        <v>49900</v>
      </c>
      <c r="F93" s="11">
        <v>41450</v>
      </c>
      <c r="G93" s="12">
        <f t="shared" si="2"/>
        <v>0.83066132264529058</v>
      </c>
      <c r="H93" s="5">
        <v>3.2</v>
      </c>
      <c r="I93" s="5">
        <v>221</v>
      </c>
      <c r="J93" s="5">
        <v>111.5</v>
      </c>
      <c r="K93" s="5">
        <v>70.8</v>
      </c>
      <c r="L93" s="5">
        <v>189.4</v>
      </c>
      <c r="M93" s="5">
        <v>3.823</v>
      </c>
      <c r="N93" s="5">
        <v>21.1</v>
      </c>
      <c r="O93" s="5">
        <v>25</v>
      </c>
      <c r="P93" s="6">
        <v>40736</v>
      </c>
      <c r="Q93" s="5">
        <v>98.249737499999995</v>
      </c>
    </row>
    <row r="94" spans="1:17" x14ac:dyDescent="0.25">
      <c r="A94" s="3" t="s">
        <v>140</v>
      </c>
      <c r="B94" s="4" t="s">
        <v>143</v>
      </c>
      <c r="C94" s="10">
        <v>16774</v>
      </c>
      <c r="D94" s="10" t="s">
        <v>30</v>
      </c>
      <c r="E94" s="11">
        <v>69700</v>
      </c>
      <c r="F94" s="11">
        <v>50375</v>
      </c>
      <c r="G94" s="12">
        <f t="shared" si="2"/>
        <v>0.72274031563845054</v>
      </c>
      <c r="H94" s="5">
        <v>4.3</v>
      </c>
      <c r="I94" s="5">
        <v>275</v>
      </c>
      <c r="J94" s="5">
        <v>121.5</v>
      </c>
      <c r="K94" s="5">
        <v>73.099999999999994</v>
      </c>
      <c r="L94" s="5">
        <v>203.1</v>
      </c>
      <c r="M94" s="5">
        <v>4.133</v>
      </c>
      <c r="N94" s="5">
        <v>23.2</v>
      </c>
      <c r="O94" s="5">
        <v>21</v>
      </c>
      <c r="P94" s="6">
        <v>40707</v>
      </c>
      <c r="Q94" s="5">
        <v>125.2738757</v>
      </c>
    </row>
    <row r="95" spans="1:17" x14ac:dyDescent="0.25">
      <c r="A95" s="3" t="s">
        <v>140</v>
      </c>
      <c r="B95" s="4" t="s">
        <v>144</v>
      </c>
      <c r="C95" s="10">
        <v>3311</v>
      </c>
      <c r="D95" s="10" t="s">
        <v>30</v>
      </c>
      <c r="E95" s="11">
        <v>82600</v>
      </c>
      <c r="F95" s="11">
        <v>58600</v>
      </c>
      <c r="G95" s="12">
        <f t="shared" si="2"/>
        <v>0.70944309927360771</v>
      </c>
      <c r="H95" s="5">
        <v>5</v>
      </c>
      <c r="I95" s="5">
        <v>302</v>
      </c>
      <c r="J95" s="5">
        <v>99</v>
      </c>
      <c r="K95" s="5">
        <v>71.3</v>
      </c>
      <c r="L95" s="5">
        <v>177.1</v>
      </c>
      <c r="M95" s="5">
        <v>4.125</v>
      </c>
      <c r="N95" s="5">
        <v>21.1</v>
      </c>
      <c r="O95" s="5">
        <v>20</v>
      </c>
      <c r="P95" s="6">
        <v>40619</v>
      </c>
      <c r="Q95" s="5">
        <v>139.98229359999999</v>
      </c>
    </row>
    <row r="96" spans="1:17" x14ac:dyDescent="0.25">
      <c r="A96" s="3" t="s">
        <v>140</v>
      </c>
      <c r="B96" s="4" t="s">
        <v>145</v>
      </c>
      <c r="C96" s="10">
        <v>7998</v>
      </c>
      <c r="D96" s="10" t="s">
        <v>104</v>
      </c>
      <c r="E96" s="11">
        <v>38900</v>
      </c>
      <c r="F96" s="11">
        <v>32436</v>
      </c>
      <c r="G96" s="12">
        <f t="shared" si="2"/>
        <v>0.83383033419023134</v>
      </c>
      <c r="H96" s="5">
        <v>2.2999999999999998</v>
      </c>
      <c r="I96" s="5">
        <v>190</v>
      </c>
      <c r="J96" s="5">
        <v>94.5</v>
      </c>
      <c r="K96" s="5">
        <v>67.5</v>
      </c>
      <c r="L96" s="5">
        <v>157.9</v>
      </c>
      <c r="M96" s="5">
        <v>3.0550000000000002</v>
      </c>
      <c r="N96" s="5">
        <v>15.9</v>
      </c>
      <c r="O96" s="5">
        <v>26</v>
      </c>
      <c r="P96" s="6">
        <v>40559</v>
      </c>
      <c r="Q96" s="5">
        <v>82.807361929999999</v>
      </c>
    </row>
    <row r="97" spans="1:17" x14ac:dyDescent="0.25">
      <c r="A97" s="3" t="s">
        <v>140</v>
      </c>
      <c r="B97" s="4" t="s">
        <v>146</v>
      </c>
      <c r="C97" s="10">
        <v>1526</v>
      </c>
      <c r="D97" s="10" t="s">
        <v>22</v>
      </c>
      <c r="E97" s="11">
        <v>41000</v>
      </c>
      <c r="F97" s="11">
        <v>28635</v>
      </c>
      <c r="G97" s="12">
        <f t="shared" si="2"/>
        <v>0.69841463414634142</v>
      </c>
      <c r="H97" s="5">
        <v>2.2999999999999998</v>
      </c>
      <c r="I97" s="5">
        <v>185</v>
      </c>
      <c r="J97" s="5">
        <v>94.5</v>
      </c>
      <c r="K97" s="5">
        <v>67.5</v>
      </c>
      <c r="L97" s="5">
        <v>157.30000000000001</v>
      </c>
      <c r="M97" s="5">
        <v>2.9750000000000001</v>
      </c>
      <c r="N97" s="5">
        <v>14</v>
      </c>
      <c r="O97" s="5">
        <v>27</v>
      </c>
      <c r="P97" s="6">
        <v>40761</v>
      </c>
      <c r="Q97" s="5">
        <v>81.848969240000002</v>
      </c>
    </row>
    <row r="98" spans="1:17" x14ac:dyDescent="0.25">
      <c r="A98" s="3" t="s">
        <v>140</v>
      </c>
      <c r="B98" s="4" t="s">
        <v>147</v>
      </c>
      <c r="C98" s="10">
        <v>11592</v>
      </c>
      <c r="D98" s="10" t="s">
        <v>19</v>
      </c>
      <c r="E98" s="11">
        <v>41600</v>
      </c>
      <c r="F98" s="11">
        <v>29200</v>
      </c>
      <c r="G98" s="12">
        <f t="shared" ref="G98:G129" si="3">SUM(F98/E98)</f>
        <v>0.70192307692307687</v>
      </c>
      <c r="H98" s="5">
        <v>3.2</v>
      </c>
      <c r="I98" s="5">
        <v>215</v>
      </c>
      <c r="J98" s="5">
        <v>105.9</v>
      </c>
      <c r="K98" s="5">
        <v>67.8</v>
      </c>
      <c r="L98" s="5">
        <v>180.3</v>
      </c>
      <c r="M98" s="5">
        <v>3.2130000000000001</v>
      </c>
      <c r="N98" s="5">
        <v>16.399999999999999</v>
      </c>
      <c r="O98" s="5">
        <v>26</v>
      </c>
      <c r="P98" s="6">
        <v>40732</v>
      </c>
      <c r="Q98" s="5">
        <v>92.925791770000004</v>
      </c>
    </row>
    <row r="99" spans="1:17" x14ac:dyDescent="0.25">
      <c r="A99" s="3" t="s">
        <v>140</v>
      </c>
      <c r="B99" s="4" t="s">
        <v>148</v>
      </c>
      <c r="C99" s="10">
        <v>954</v>
      </c>
      <c r="D99" s="10" t="s">
        <v>35</v>
      </c>
      <c r="E99" s="11">
        <v>85500</v>
      </c>
      <c r="F99" s="11">
        <v>63423</v>
      </c>
      <c r="G99" s="12">
        <f t="shared" si="3"/>
        <v>0.74178947368421055</v>
      </c>
      <c r="H99" s="5">
        <v>5</v>
      </c>
      <c r="I99" s="5">
        <v>302</v>
      </c>
      <c r="J99" s="5">
        <v>113.6</v>
      </c>
      <c r="K99" s="5">
        <v>73.099999999999994</v>
      </c>
      <c r="L99" s="5">
        <v>196.6</v>
      </c>
      <c r="M99" s="5">
        <v>4.1150000000000002</v>
      </c>
      <c r="N99" s="5">
        <v>23.2</v>
      </c>
      <c r="O99" s="5">
        <v>20</v>
      </c>
      <c r="P99" s="6">
        <v>40644</v>
      </c>
      <c r="Q99" s="5">
        <v>141.10098450000001</v>
      </c>
    </row>
    <row r="100" spans="1:17" x14ac:dyDescent="0.25">
      <c r="A100" s="3" t="s">
        <v>140</v>
      </c>
      <c r="B100" s="4" t="s">
        <v>149</v>
      </c>
      <c r="C100" s="10">
        <v>28976</v>
      </c>
      <c r="D100" s="10" t="s">
        <v>19</v>
      </c>
      <c r="E100" s="11">
        <v>35300</v>
      </c>
      <c r="F100" s="11">
        <v>28720</v>
      </c>
      <c r="G100" s="12">
        <f t="shared" si="3"/>
        <v>0.81359773371104815</v>
      </c>
      <c r="H100" s="5">
        <v>3.2</v>
      </c>
      <c r="I100" s="5">
        <v>215</v>
      </c>
      <c r="J100" s="5">
        <v>111</v>
      </c>
      <c r="K100" s="5">
        <v>72.2</v>
      </c>
      <c r="L100" s="5">
        <v>180.6</v>
      </c>
      <c r="M100" s="5">
        <v>4.3869999999999996</v>
      </c>
      <c r="N100" s="5">
        <v>19</v>
      </c>
      <c r="O100" s="5">
        <v>20</v>
      </c>
      <c r="P100" s="6">
        <v>40584</v>
      </c>
      <c r="Q100" s="5">
        <v>90.495532130000001</v>
      </c>
    </row>
    <row r="101" spans="1:17" hidden="1" x14ac:dyDescent="0.25">
      <c r="A101" s="3" t="s">
        <v>150</v>
      </c>
      <c r="B101" s="4" t="s">
        <v>151</v>
      </c>
      <c r="C101" s="10">
        <v>42643</v>
      </c>
      <c r="D101" s="10" t="s">
        <v>152</v>
      </c>
      <c r="E101" s="11">
        <v>13499</v>
      </c>
      <c r="F101" s="11">
        <v>8450</v>
      </c>
      <c r="G101" s="12">
        <f t="shared" si="3"/>
        <v>0.62597229424401812</v>
      </c>
      <c r="H101" s="5">
        <v>1.8</v>
      </c>
      <c r="I101" s="5">
        <v>126</v>
      </c>
      <c r="J101" s="5">
        <v>99.8</v>
      </c>
      <c r="K101" s="5">
        <v>67.3</v>
      </c>
      <c r="L101" s="5">
        <v>177.5</v>
      </c>
      <c r="M101" s="5">
        <v>2.593</v>
      </c>
      <c r="N101" s="5">
        <v>13.2</v>
      </c>
      <c r="O101" s="5">
        <v>30</v>
      </c>
      <c r="P101" s="6">
        <v>40786</v>
      </c>
      <c r="Q101" s="5">
        <v>50.241977910000003</v>
      </c>
    </row>
    <row r="102" spans="1:17" hidden="1" x14ac:dyDescent="0.25">
      <c r="A102" s="3" t="s">
        <v>150</v>
      </c>
      <c r="B102" s="4" t="s">
        <v>153</v>
      </c>
      <c r="C102" s="10">
        <v>88094</v>
      </c>
      <c r="D102" s="10" t="s">
        <v>72</v>
      </c>
      <c r="E102" s="11">
        <v>20390</v>
      </c>
      <c r="F102" s="11">
        <v>11295</v>
      </c>
      <c r="G102" s="12">
        <f t="shared" si="3"/>
        <v>0.55394801373222169</v>
      </c>
      <c r="H102" s="5">
        <v>2.4</v>
      </c>
      <c r="I102" s="5">
        <v>155</v>
      </c>
      <c r="J102" s="5">
        <v>103.1</v>
      </c>
      <c r="K102" s="5">
        <v>69.099999999999994</v>
      </c>
      <c r="L102" s="5">
        <v>183.5</v>
      </c>
      <c r="M102" s="5">
        <v>3.012</v>
      </c>
      <c r="N102" s="5">
        <v>15.9</v>
      </c>
      <c r="O102" s="5">
        <v>25</v>
      </c>
      <c r="P102" s="6">
        <v>40757</v>
      </c>
      <c r="Q102" s="5">
        <v>63.313727829999998</v>
      </c>
    </row>
    <row r="103" spans="1:17" hidden="1" x14ac:dyDescent="0.25">
      <c r="A103" s="3" t="s">
        <v>150</v>
      </c>
      <c r="B103" s="4" t="s">
        <v>154</v>
      </c>
      <c r="C103" s="10">
        <v>79853</v>
      </c>
      <c r="D103" s="10" t="s">
        <v>45</v>
      </c>
      <c r="E103" s="11">
        <v>26249</v>
      </c>
      <c r="F103" s="11">
        <v>15125</v>
      </c>
      <c r="G103" s="12">
        <f t="shared" si="3"/>
        <v>0.57621242714008147</v>
      </c>
      <c r="H103" s="5">
        <v>3</v>
      </c>
      <c r="I103" s="5">
        <v>222</v>
      </c>
      <c r="J103" s="5">
        <v>108.3</v>
      </c>
      <c r="K103" s="5">
        <v>70.3</v>
      </c>
      <c r="L103" s="5">
        <v>190.5</v>
      </c>
      <c r="M103" s="5">
        <v>3.294</v>
      </c>
      <c r="N103" s="5">
        <v>18.5</v>
      </c>
      <c r="O103" s="5">
        <v>25</v>
      </c>
      <c r="P103" s="6">
        <v>40669</v>
      </c>
      <c r="Q103" s="5">
        <v>89.427820310000001</v>
      </c>
    </row>
    <row r="104" spans="1:17" hidden="1" x14ac:dyDescent="0.25">
      <c r="A104" s="3" t="s">
        <v>150</v>
      </c>
      <c r="B104" s="4" t="s">
        <v>155</v>
      </c>
      <c r="C104" s="10">
        <v>27308</v>
      </c>
      <c r="D104" s="10" t="s">
        <v>19</v>
      </c>
      <c r="E104" s="11">
        <v>26399</v>
      </c>
      <c r="F104" s="11">
        <v>15380</v>
      </c>
      <c r="G104" s="12">
        <f t="shared" si="3"/>
        <v>0.58259782567521501</v>
      </c>
      <c r="H104" s="5">
        <v>3.3</v>
      </c>
      <c r="I104" s="5">
        <v>170</v>
      </c>
      <c r="J104" s="5">
        <v>112.2</v>
      </c>
      <c r="K104" s="5">
        <v>74.900000000000006</v>
      </c>
      <c r="L104" s="5">
        <v>194.8</v>
      </c>
      <c r="M104" s="5">
        <v>3.9910000000000001</v>
      </c>
      <c r="N104" s="5">
        <v>20</v>
      </c>
      <c r="O104" s="5">
        <v>21</v>
      </c>
      <c r="P104" s="6">
        <v>40609</v>
      </c>
      <c r="Q104" s="5">
        <v>71.171664129999996</v>
      </c>
    </row>
    <row r="105" spans="1:17" hidden="1" x14ac:dyDescent="0.25">
      <c r="A105" s="3" t="s">
        <v>150</v>
      </c>
      <c r="B105" s="4" t="s">
        <v>156</v>
      </c>
      <c r="C105" s="10">
        <v>42574</v>
      </c>
      <c r="D105" s="10" t="s">
        <v>22</v>
      </c>
      <c r="E105" s="11">
        <v>29299</v>
      </c>
      <c r="F105" s="11">
        <v>17810</v>
      </c>
      <c r="G105" s="12">
        <f t="shared" si="3"/>
        <v>0.60787057578756953</v>
      </c>
      <c r="H105" s="5">
        <v>3.3</v>
      </c>
      <c r="I105" s="5">
        <v>170</v>
      </c>
      <c r="J105" s="5">
        <v>106.3</v>
      </c>
      <c r="K105" s="5">
        <v>71.7</v>
      </c>
      <c r="L105" s="5">
        <v>182.6</v>
      </c>
      <c r="M105" s="5">
        <v>3.9470000000000001</v>
      </c>
      <c r="N105" s="5">
        <v>21</v>
      </c>
      <c r="O105" s="5">
        <v>19</v>
      </c>
      <c r="P105" s="6">
        <v>40811</v>
      </c>
      <c r="Q105" s="5">
        <v>72.290355079999998</v>
      </c>
    </row>
    <row r="106" spans="1:17" hidden="1" x14ac:dyDescent="0.25">
      <c r="A106" s="3" t="s">
        <v>150</v>
      </c>
      <c r="B106" s="4" t="s">
        <v>157</v>
      </c>
      <c r="C106" s="10">
        <v>54158</v>
      </c>
      <c r="D106" s="10" t="s">
        <v>19</v>
      </c>
      <c r="E106" s="11">
        <v>22799</v>
      </c>
      <c r="F106" s="11">
        <v>13093</v>
      </c>
      <c r="G106" s="12">
        <f t="shared" si="3"/>
        <v>0.57427957366551163</v>
      </c>
      <c r="H106" s="5">
        <v>3.3</v>
      </c>
      <c r="I106" s="5">
        <v>170</v>
      </c>
      <c r="J106" s="5">
        <v>104.3</v>
      </c>
      <c r="K106" s="5">
        <v>70.400000000000006</v>
      </c>
      <c r="L106" s="5">
        <v>178</v>
      </c>
      <c r="M106" s="5">
        <v>3.8210000000000002</v>
      </c>
      <c r="N106" s="5">
        <v>19.399999999999999</v>
      </c>
      <c r="O106" s="5">
        <v>18</v>
      </c>
      <c r="P106" s="6">
        <v>40567</v>
      </c>
      <c r="Q106" s="5">
        <v>69.78294434</v>
      </c>
    </row>
    <row r="107" spans="1:17" hidden="1" x14ac:dyDescent="0.25">
      <c r="A107" s="3" t="s">
        <v>150</v>
      </c>
      <c r="B107" s="4" t="s">
        <v>158</v>
      </c>
      <c r="C107" s="10">
        <v>65004.999999999993</v>
      </c>
      <c r="D107" s="10" t="s">
        <v>54</v>
      </c>
      <c r="E107" s="11">
        <v>17890</v>
      </c>
      <c r="F107" s="11">
        <v>10670</v>
      </c>
      <c r="G107" s="12">
        <f t="shared" si="3"/>
        <v>0.59642258244829516</v>
      </c>
      <c r="H107" s="5">
        <v>3.3</v>
      </c>
      <c r="I107" s="5">
        <v>170</v>
      </c>
      <c r="J107" s="5">
        <v>116.1</v>
      </c>
      <c r="K107" s="5">
        <v>66.5</v>
      </c>
      <c r="L107" s="5">
        <v>196.1</v>
      </c>
      <c r="M107" s="5">
        <v>3.2170000000000001</v>
      </c>
      <c r="N107" s="5">
        <v>19.399999999999999</v>
      </c>
      <c r="O107" s="5">
        <v>18</v>
      </c>
      <c r="P107" s="6">
        <v>40782</v>
      </c>
      <c r="Q107" s="5">
        <v>67.889270589999995</v>
      </c>
    </row>
    <row r="108" spans="1:17" hidden="1" x14ac:dyDescent="0.25">
      <c r="A108" s="3" t="s">
        <v>159</v>
      </c>
      <c r="B108" s="4" t="s">
        <v>160</v>
      </c>
      <c r="C108" s="10">
        <v>1112</v>
      </c>
      <c r="D108" s="10" t="s">
        <v>19</v>
      </c>
      <c r="E108" s="11">
        <v>18145</v>
      </c>
      <c r="F108" s="11">
        <v>11240</v>
      </c>
      <c r="G108" s="12">
        <f t="shared" si="3"/>
        <v>0.61945439515017908</v>
      </c>
      <c r="H108" s="5">
        <v>3.1</v>
      </c>
      <c r="I108" s="5">
        <v>150</v>
      </c>
      <c r="J108" s="5">
        <v>107</v>
      </c>
      <c r="K108" s="5">
        <v>69.400000000000006</v>
      </c>
      <c r="L108" s="5">
        <v>192</v>
      </c>
      <c r="M108" s="5">
        <v>3.1019999999999999</v>
      </c>
      <c r="N108" s="5">
        <v>15.2</v>
      </c>
      <c r="O108" s="5">
        <v>25</v>
      </c>
      <c r="P108" s="6">
        <v>40694</v>
      </c>
      <c r="Q108" s="5">
        <v>60.861611549999999</v>
      </c>
    </row>
    <row r="109" spans="1:17" hidden="1" x14ac:dyDescent="0.25">
      <c r="A109" s="3" t="s">
        <v>159</v>
      </c>
      <c r="B109" s="4" t="s">
        <v>161</v>
      </c>
      <c r="C109" s="10">
        <v>38554</v>
      </c>
      <c r="D109" s="10" t="s">
        <v>22</v>
      </c>
      <c r="E109" s="11">
        <v>24150</v>
      </c>
      <c r="F109" s="11">
        <v>17100</v>
      </c>
      <c r="G109" s="12">
        <f t="shared" si="3"/>
        <v>0.70807453416149069</v>
      </c>
      <c r="H109" s="5">
        <v>3.5</v>
      </c>
      <c r="I109" s="5">
        <v>215</v>
      </c>
      <c r="J109" s="5">
        <v>109</v>
      </c>
      <c r="K109" s="5">
        <v>73.599999999999994</v>
      </c>
      <c r="L109" s="5">
        <v>195.9</v>
      </c>
      <c r="M109" s="5">
        <v>3.4550000000000001</v>
      </c>
      <c r="N109" s="5">
        <v>18</v>
      </c>
      <c r="O109" s="5">
        <v>23</v>
      </c>
      <c r="P109" s="6">
        <v>40634</v>
      </c>
      <c r="Q109" s="5">
        <v>86.272522910000006</v>
      </c>
    </row>
    <row r="110" spans="1:17" hidden="1" x14ac:dyDescent="0.25">
      <c r="A110" s="3" t="s">
        <v>159</v>
      </c>
      <c r="B110" s="4" t="s">
        <v>162</v>
      </c>
      <c r="C110" s="10">
        <v>80255</v>
      </c>
      <c r="D110" s="10" t="s">
        <v>54</v>
      </c>
      <c r="E110" s="11">
        <v>18270</v>
      </c>
      <c r="F110" s="11">
        <v>11459</v>
      </c>
      <c r="G110" s="12">
        <f t="shared" si="3"/>
        <v>0.62720306513409962</v>
      </c>
      <c r="H110" s="5">
        <v>2.4</v>
      </c>
      <c r="I110" s="5">
        <v>150</v>
      </c>
      <c r="J110" s="5">
        <v>107</v>
      </c>
      <c r="K110" s="5">
        <v>70.099999999999994</v>
      </c>
      <c r="L110" s="5">
        <v>186.7</v>
      </c>
      <c r="M110" s="5">
        <v>2.9580000000000002</v>
      </c>
      <c r="N110" s="5">
        <v>15</v>
      </c>
      <c r="O110" s="5">
        <v>27</v>
      </c>
      <c r="P110" s="6">
        <v>40106</v>
      </c>
      <c r="Q110" s="5">
        <v>60.727446929999999</v>
      </c>
    </row>
    <row r="111" spans="1:17" hidden="1" x14ac:dyDescent="0.25">
      <c r="A111" s="3" t="s">
        <v>159</v>
      </c>
      <c r="B111" s="4" t="s">
        <v>163</v>
      </c>
      <c r="C111" s="10">
        <v>14690</v>
      </c>
      <c r="D111" s="10" t="s">
        <v>19</v>
      </c>
      <c r="E111" s="11">
        <v>36229</v>
      </c>
      <c r="F111" s="11">
        <v>19890</v>
      </c>
      <c r="G111" s="12">
        <f t="shared" si="3"/>
        <v>0.54900770101300067</v>
      </c>
      <c r="H111" s="5">
        <v>4</v>
      </c>
      <c r="I111" s="5">
        <v>250</v>
      </c>
      <c r="J111" s="5">
        <v>113.8</v>
      </c>
      <c r="K111" s="5">
        <v>74.400000000000006</v>
      </c>
      <c r="L111" s="5">
        <v>205.4</v>
      </c>
      <c r="M111" s="5">
        <v>3.9670000000000001</v>
      </c>
      <c r="N111" s="5">
        <v>18.5</v>
      </c>
      <c r="O111" s="5">
        <v>22</v>
      </c>
      <c r="P111" s="6">
        <v>40592</v>
      </c>
      <c r="Q111" s="5">
        <v>103.4416926</v>
      </c>
    </row>
    <row r="112" spans="1:17" hidden="1" x14ac:dyDescent="0.25">
      <c r="A112" s="3" t="s">
        <v>159</v>
      </c>
      <c r="B112" s="4" t="s">
        <v>164</v>
      </c>
      <c r="C112" s="10">
        <v>20017</v>
      </c>
      <c r="D112" s="10" t="s">
        <v>47</v>
      </c>
      <c r="E112" s="11">
        <v>31598</v>
      </c>
      <c r="F112" s="11">
        <v>19925</v>
      </c>
      <c r="G112" s="12">
        <f t="shared" si="3"/>
        <v>0.63057788467624531</v>
      </c>
      <c r="H112" s="5">
        <v>4.3</v>
      </c>
      <c r="I112" s="5">
        <v>190</v>
      </c>
      <c r="J112" s="5">
        <v>107</v>
      </c>
      <c r="K112" s="5">
        <v>67.8</v>
      </c>
      <c r="L112" s="5">
        <v>181.2</v>
      </c>
      <c r="M112" s="5">
        <v>4.0679999999999996</v>
      </c>
      <c r="N112" s="5">
        <v>17.5</v>
      </c>
      <c r="O112" s="5">
        <v>19</v>
      </c>
      <c r="P112" s="6">
        <v>40807</v>
      </c>
      <c r="Q112" s="5">
        <v>80.511672590000003</v>
      </c>
    </row>
    <row r="113" spans="1:17" hidden="1" x14ac:dyDescent="0.25">
      <c r="A113" s="3" t="s">
        <v>159</v>
      </c>
      <c r="B113" s="4" t="s">
        <v>165</v>
      </c>
      <c r="C113" s="10">
        <v>24361</v>
      </c>
      <c r="D113" s="10" t="s">
        <v>19</v>
      </c>
      <c r="E113" s="11">
        <v>25345</v>
      </c>
      <c r="F113" s="11">
        <v>15240</v>
      </c>
      <c r="G113" s="12">
        <f t="shared" si="3"/>
        <v>0.60130203195896625</v>
      </c>
      <c r="H113" s="5">
        <v>3.4</v>
      </c>
      <c r="I113" s="5">
        <v>185</v>
      </c>
      <c r="J113" s="5">
        <v>120</v>
      </c>
      <c r="K113" s="5">
        <v>72.2</v>
      </c>
      <c r="L113" s="5">
        <v>201.4</v>
      </c>
      <c r="M113" s="5">
        <v>3.948</v>
      </c>
      <c r="N113" s="5">
        <v>25</v>
      </c>
      <c r="O113" s="5">
        <v>22</v>
      </c>
      <c r="P113" s="6">
        <v>40719</v>
      </c>
      <c r="Q113" s="5">
        <v>76.096570420000006</v>
      </c>
    </row>
    <row r="114" spans="1:17" hidden="1" x14ac:dyDescent="0.25">
      <c r="A114" s="3" t="s">
        <v>166</v>
      </c>
      <c r="B114" s="4" t="s">
        <v>69</v>
      </c>
      <c r="C114" s="10">
        <v>32734</v>
      </c>
      <c r="D114" s="10" t="s">
        <v>45</v>
      </c>
      <c r="E114" s="11">
        <v>12640</v>
      </c>
      <c r="F114" s="11">
        <v>7750</v>
      </c>
      <c r="G114" s="12">
        <f t="shared" si="3"/>
        <v>0.61313291139240511</v>
      </c>
      <c r="H114" s="5">
        <v>2</v>
      </c>
      <c r="I114" s="5">
        <v>132</v>
      </c>
      <c r="J114" s="5">
        <v>105</v>
      </c>
      <c r="K114" s="5">
        <v>74.400000000000006</v>
      </c>
      <c r="L114" s="5">
        <v>174.4</v>
      </c>
      <c r="M114" s="5">
        <v>2.5590000000000002</v>
      </c>
      <c r="N114" s="5">
        <v>12.5</v>
      </c>
      <c r="O114" s="5">
        <v>29</v>
      </c>
      <c r="P114" s="6">
        <v>40659</v>
      </c>
      <c r="Q114" s="5">
        <v>52.084898750000001</v>
      </c>
    </row>
    <row r="115" spans="1:17" hidden="1" x14ac:dyDescent="0.25">
      <c r="A115" s="3" t="s">
        <v>166</v>
      </c>
      <c r="B115" s="4" t="s">
        <v>167</v>
      </c>
      <c r="C115" s="10">
        <v>5240</v>
      </c>
      <c r="D115" s="10" t="s">
        <v>19</v>
      </c>
      <c r="E115" s="11">
        <v>16079.999999999998</v>
      </c>
      <c r="F115" s="11">
        <v>9800</v>
      </c>
      <c r="G115" s="12">
        <f t="shared" si="3"/>
        <v>0.60945273631840802</v>
      </c>
      <c r="H115" s="5">
        <v>2</v>
      </c>
      <c r="I115" s="5">
        <v>132</v>
      </c>
      <c r="J115" s="5">
        <v>108</v>
      </c>
      <c r="K115" s="5">
        <v>71</v>
      </c>
      <c r="L115" s="5">
        <v>186.3</v>
      </c>
      <c r="M115" s="5">
        <v>2.9420000000000002</v>
      </c>
      <c r="N115" s="5">
        <v>16</v>
      </c>
      <c r="O115" s="5">
        <v>27</v>
      </c>
      <c r="P115" s="6">
        <v>40861</v>
      </c>
      <c r="Q115" s="5">
        <v>53.411897670000002</v>
      </c>
    </row>
    <row r="116" spans="1:17" hidden="1" x14ac:dyDescent="0.25">
      <c r="A116" s="3" t="s">
        <v>166</v>
      </c>
      <c r="B116" s="4" t="s">
        <v>168</v>
      </c>
      <c r="C116" s="10">
        <v>24155</v>
      </c>
      <c r="D116" s="10" t="s">
        <v>45</v>
      </c>
      <c r="E116" s="11">
        <v>18850</v>
      </c>
      <c r="F116" s="11">
        <v>12025</v>
      </c>
      <c r="G116" s="12">
        <f t="shared" si="3"/>
        <v>0.63793103448275867</v>
      </c>
      <c r="H116" s="5">
        <v>2.4</v>
      </c>
      <c r="I116" s="5">
        <v>150</v>
      </c>
      <c r="J116" s="5">
        <v>113.3</v>
      </c>
      <c r="K116" s="5">
        <v>76.8</v>
      </c>
      <c r="L116" s="5">
        <v>186.3</v>
      </c>
      <c r="M116" s="5">
        <v>3.528</v>
      </c>
      <c r="N116" s="5">
        <v>20</v>
      </c>
      <c r="O116" s="5">
        <v>24</v>
      </c>
      <c r="P116" s="6">
        <v>40657</v>
      </c>
      <c r="Q116" s="5">
        <v>60.951185119999998</v>
      </c>
    </row>
    <row r="117" spans="1:17" hidden="1" x14ac:dyDescent="0.25">
      <c r="A117" s="3" t="s">
        <v>166</v>
      </c>
      <c r="B117" s="4" t="s">
        <v>169</v>
      </c>
      <c r="C117" s="10">
        <v>1872</v>
      </c>
      <c r="D117" s="10" t="s">
        <v>19</v>
      </c>
      <c r="E117" s="11">
        <v>43000</v>
      </c>
      <c r="F117" s="11">
        <v>30434</v>
      </c>
      <c r="G117" s="12">
        <f t="shared" si="3"/>
        <v>0.70776744186046514</v>
      </c>
      <c r="H117" s="5">
        <v>3.5</v>
      </c>
      <c r="I117" s="5">
        <v>253</v>
      </c>
      <c r="J117" s="5">
        <v>113.3</v>
      </c>
      <c r="K117" s="5">
        <v>76.3</v>
      </c>
      <c r="L117" s="5">
        <v>165.4</v>
      </c>
      <c r="M117" s="5">
        <v>2.85</v>
      </c>
      <c r="N117" s="5">
        <v>12</v>
      </c>
      <c r="O117" s="5">
        <v>21</v>
      </c>
      <c r="P117" s="6">
        <v>41087</v>
      </c>
      <c r="Q117" s="5">
        <v>106.98445630000001</v>
      </c>
    </row>
    <row r="118" spans="1:17" hidden="1" x14ac:dyDescent="0.25">
      <c r="A118" s="3" t="s">
        <v>170</v>
      </c>
      <c r="B118" s="4" t="s">
        <v>171</v>
      </c>
      <c r="C118" s="10">
        <v>51645</v>
      </c>
      <c r="D118" s="10" t="s">
        <v>19</v>
      </c>
      <c r="E118" s="11">
        <v>21610</v>
      </c>
      <c r="F118" s="11">
        <v>13790</v>
      </c>
      <c r="G118" s="12">
        <f t="shared" si="3"/>
        <v>0.6381304951411384</v>
      </c>
      <c r="H118" s="5">
        <v>2.4</v>
      </c>
      <c r="I118" s="5">
        <v>150</v>
      </c>
      <c r="J118" s="5">
        <v>104.1</v>
      </c>
      <c r="K118" s="5">
        <v>68.400000000000006</v>
      </c>
      <c r="L118" s="5">
        <v>181.9</v>
      </c>
      <c r="M118" s="5">
        <v>2.9060000000000001</v>
      </c>
      <c r="N118" s="5">
        <v>15</v>
      </c>
      <c r="O118" s="5">
        <v>27</v>
      </c>
      <c r="P118" s="6">
        <v>40933</v>
      </c>
      <c r="Q118" s="5">
        <v>62.015870300000003</v>
      </c>
    </row>
    <row r="119" spans="1:17" hidden="1" x14ac:dyDescent="0.25">
      <c r="A119" s="3" t="s">
        <v>170</v>
      </c>
      <c r="B119" s="4" t="s">
        <v>172</v>
      </c>
      <c r="C119" s="10">
        <v>131097</v>
      </c>
      <c r="D119" s="10" t="s">
        <v>19</v>
      </c>
      <c r="E119" s="11">
        <v>19720</v>
      </c>
      <c r="F119" s="11">
        <v>10290</v>
      </c>
      <c r="G119" s="12">
        <f t="shared" si="3"/>
        <v>0.52180527383367137</v>
      </c>
      <c r="H119" s="5">
        <v>3.4</v>
      </c>
      <c r="I119" s="5">
        <v>175</v>
      </c>
      <c r="J119" s="5">
        <v>107</v>
      </c>
      <c r="K119" s="5">
        <v>70.400000000000006</v>
      </c>
      <c r="L119" s="5">
        <v>186.3</v>
      </c>
      <c r="M119" s="5">
        <v>3.0910000000000002</v>
      </c>
      <c r="N119" s="5">
        <v>15.2</v>
      </c>
      <c r="O119" s="5">
        <v>25</v>
      </c>
      <c r="P119" s="6">
        <v>41239</v>
      </c>
      <c r="Q119" s="5">
        <v>70.389737260000004</v>
      </c>
    </row>
    <row r="120" spans="1:17" hidden="1" x14ac:dyDescent="0.25">
      <c r="A120" s="3" t="s">
        <v>170</v>
      </c>
      <c r="B120" s="4" t="s">
        <v>173</v>
      </c>
      <c r="C120" s="10">
        <v>19911</v>
      </c>
      <c r="D120" s="10" t="s">
        <v>49</v>
      </c>
      <c r="E120" s="11">
        <v>25310</v>
      </c>
      <c r="F120" s="11">
        <v>17805</v>
      </c>
      <c r="G120" s="12">
        <f t="shared" si="3"/>
        <v>0.70347688660608454</v>
      </c>
      <c r="H120" s="5">
        <v>3.8</v>
      </c>
      <c r="I120" s="5">
        <v>200</v>
      </c>
      <c r="J120" s="5">
        <v>101.1</v>
      </c>
      <c r="K120" s="5">
        <v>74.5</v>
      </c>
      <c r="L120" s="5">
        <v>193.4</v>
      </c>
      <c r="M120" s="5">
        <v>3.492</v>
      </c>
      <c r="N120" s="5">
        <v>16.8</v>
      </c>
      <c r="O120" s="5">
        <v>25</v>
      </c>
      <c r="P120" s="6">
        <v>41076</v>
      </c>
      <c r="Q120" s="5">
        <v>81.492726160000004</v>
      </c>
    </row>
    <row r="121" spans="1:17" hidden="1" x14ac:dyDescent="0.25">
      <c r="A121" s="3" t="s">
        <v>170</v>
      </c>
      <c r="B121" s="4" t="s">
        <v>174</v>
      </c>
      <c r="C121" s="10">
        <v>92364</v>
      </c>
      <c r="D121" s="10" t="s">
        <v>19</v>
      </c>
      <c r="E121" s="11">
        <v>21665</v>
      </c>
      <c r="F121" s="11">
        <v>14010</v>
      </c>
      <c r="G121" s="12">
        <f t="shared" si="3"/>
        <v>0.6466651280867759</v>
      </c>
      <c r="H121" s="5">
        <v>3.8</v>
      </c>
      <c r="I121" s="5">
        <v>195</v>
      </c>
      <c r="J121" s="5">
        <v>110.5</v>
      </c>
      <c r="K121" s="5">
        <v>72.7</v>
      </c>
      <c r="L121" s="5">
        <v>196.5</v>
      </c>
      <c r="M121" s="5">
        <v>3.3959999999999999</v>
      </c>
      <c r="N121" s="5">
        <v>18</v>
      </c>
      <c r="O121" s="5">
        <v>25</v>
      </c>
      <c r="P121" s="6">
        <v>41197</v>
      </c>
      <c r="Q121" s="5">
        <v>78.318168130000004</v>
      </c>
    </row>
    <row r="122" spans="1:17" hidden="1" x14ac:dyDescent="0.25">
      <c r="A122" s="3" t="s">
        <v>170</v>
      </c>
      <c r="B122" s="4" t="s">
        <v>175</v>
      </c>
      <c r="C122" s="10">
        <v>35945</v>
      </c>
      <c r="D122" s="10" t="s">
        <v>19</v>
      </c>
      <c r="E122" s="11">
        <v>23755</v>
      </c>
      <c r="F122" s="11">
        <v>13225</v>
      </c>
      <c r="G122" s="12">
        <f t="shared" si="3"/>
        <v>0.55672490002104824</v>
      </c>
      <c r="H122" s="5">
        <v>3.8</v>
      </c>
      <c r="I122" s="5">
        <v>205</v>
      </c>
      <c r="J122" s="5">
        <v>112.2</v>
      </c>
      <c r="K122" s="5">
        <v>72.599999999999994</v>
      </c>
      <c r="L122" s="5">
        <v>202.5</v>
      </c>
      <c r="M122" s="5">
        <v>3.59</v>
      </c>
      <c r="N122" s="5">
        <v>17.5</v>
      </c>
      <c r="O122" s="5">
        <v>24</v>
      </c>
      <c r="P122" s="6">
        <v>40681</v>
      </c>
      <c r="Q122" s="5">
        <v>82.661355599999993</v>
      </c>
    </row>
    <row r="123" spans="1:17" hidden="1" x14ac:dyDescent="0.25">
      <c r="A123" s="3" t="s">
        <v>170</v>
      </c>
      <c r="B123" s="4" t="s">
        <v>176</v>
      </c>
      <c r="C123" s="10">
        <v>39572</v>
      </c>
      <c r="D123" s="10" t="s">
        <v>19</v>
      </c>
      <c r="E123" s="11">
        <v>25635</v>
      </c>
      <c r="F123" s="11">
        <v>14215</v>
      </c>
      <c r="G123" s="12">
        <f t="shared" si="3"/>
        <v>0.55451531109810803</v>
      </c>
      <c r="H123" s="5">
        <v>3.4</v>
      </c>
      <c r="I123" s="5">
        <v>185</v>
      </c>
      <c r="J123" s="5">
        <v>120</v>
      </c>
      <c r="K123" s="5">
        <v>72.7</v>
      </c>
      <c r="L123" s="5">
        <v>201.3</v>
      </c>
      <c r="M123" s="5">
        <v>3.9420000000000002</v>
      </c>
      <c r="N123" s="5">
        <v>25</v>
      </c>
      <c r="O123" s="5">
        <v>23</v>
      </c>
      <c r="P123" s="6">
        <v>41112</v>
      </c>
      <c r="Q123" s="5">
        <v>76.208439519999999</v>
      </c>
    </row>
    <row r="124" spans="1:17" x14ac:dyDescent="0.25">
      <c r="A124" s="3" t="s">
        <v>177</v>
      </c>
      <c r="B124" s="4" t="s">
        <v>178</v>
      </c>
      <c r="C124" s="10">
        <v>8982</v>
      </c>
      <c r="D124" s="10" t="s">
        <v>19</v>
      </c>
      <c r="E124" s="11">
        <v>41430</v>
      </c>
      <c r="F124" s="11">
        <v>41250</v>
      </c>
      <c r="G124" s="12">
        <f t="shared" si="3"/>
        <v>0.99565532223026787</v>
      </c>
      <c r="H124" s="5">
        <v>2.7</v>
      </c>
      <c r="I124" s="5">
        <v>217</v>
      </c>
      <c r="J124" s="5">
        <v>95.2</v>
      </c>
      <c r="K124" s="5">
        <v>70.099999999999994</v>
      </c>
      <c r="L124" s="5">
        <v>171</v>
      </c>
      <c r="M124" s="5">
        <v>2.778</v>
      </c>
      <c r="N124" s="5">
        <v>17</v>
      </c>
      <c r="O124" s="5">
        <v>22</v>
      </c>
      <c r="P124" s="6">
        <v>40958</v>
      </c>
      <c r="Q124" s="5">
        <v>93.437330700000004</v>
      </c>
    </row>
    <row r="125" spans="1:17" x14ac:dyDescent="0.25">
      <c r="A125" s="3" t="s">
        <v>177</v>
      </c>
      <c r="B125" s="4" t="s">
        <v>179</v>
      </c>
      <c r="C125" s="10">
        <v>1280</v>
      </c>
      <c r="D125" s="10" t="s">
        <v>19</v>
      </c>
      <c r="E125" s="11">
        <v>71020</v>
      </c>
      <c r="F125" s="11">
        <v>60625</v>
      </c>
      <c r="G125" s="12">
        <f t="shared" si="3"/>
        <v>0.85363277949873273</v>
      </c>
      <c r="H125" s="5">
        <v>3.4</v>
      </c>
      <c r="I125" s="5">
        <v>300</v>
      </c>
      <c r="J125" s="5">
        <v>92.6</v>
      </c>
      <c r="K125" s="5">
        <v>69.5</v>
      </c>
      <c r="L125" s="5">
        <v>174.5</v>
      </c>
      <c r="M125" s="5">
        <v>3.032</v>
      </c>
      <c r="N125" s="5">
        <v>17</v>
      </c>
      <c r="O125" s="5">
        <v>21</v>
      </c>
      <c r="P125" s="6">
        <v>41264</v>
      </c>
      <c r="Q125" s="5">
        <v>134.3909754</v>
      </c>
    </row>
    <row r="126" spans="1:17" x14ac:dyDescent="0.25">
      <c r="A126" s="3" t="s">
        <v>177</v>
      </c>
      <c r="B126" s="4" t="s">
        <v>180</v>
      </c>
      <c r="C126" s="10">
        <v>1866</v>
      </c>
      <c r="D126" s="10" t="s">
        <v>26</v>
      </c>
      <c r="E126" s="11">
        <v>74970</v>
      </c>
      <c r="F126" s="11">
        <v>67550</v>
      </c>
      <c r="G126" s="12">
        <f t="shared" si="3"/>
        <v>0.90102707749766575</v>
      </c>
      <c r="H126" s="5">
        <v>3.4</v>
      </c>
      <c r="I126" s="5">
        <v>300</v>
      </c>
      <c r="J126" s="5">
        <v>92.6</v>
      </c>
      <c r="K126" s="5">
        <v>69.5</v>
      </c>
      <c r="L126" s="5">
        <v>174.5</v>
      </c>
      <c r="M126" s="5">
        <v>3.0750000000000002</v>
      </c>
      <c r="N126" s="5">
        <v>17</v>
      </c>
      <c r="O126" s="5">
        <v>23</v>
      </c>
      <c r="P126" s="6">
        <v>40735</v>
      </c>
      <c r="Q126" s="5">
        <v>135.91470960000001</v>
      </c>
    </row>
    <row r="127" spans="1:17" hidden="1" x14ac:dyDescent="0.25">
      <c r="A127" s="3" t="s">
        <v>181</v>
      </c>
      <c r="B127" s="7" t="s">
        <v>182</v>
      </c>
      <c r="C127" s="10">
        <v>9191</v>
      </c>
      <c r="D127" s="10" t="s">
        <v>111</v>
      </c>
      <c r="E127" s="11">
        <v>33120</v>
      </c>
      <c r="F127" s="11">
        <v>22789</v>
      </c>
      <c r="G127" s="12">
        <f t="shared" si="3"/>
        <v>0.68807367149758458</v>
      </c>
      <c r="H127" s="5">
        <v>2.2999999999999998</v>
      </c>
      <c r="I127" s="5">
        <v>170</v>
      </c>
      <c r="J127" s="5">
        <v>106.4</v>
      </c>
      <c r="K127" s="5">
        <v>70.599999999999994</v>
      </c>
      <c r="L127" s="5">
        <v>189.2</v>
      </c>
      <c r="M127" s="5">
        <v>3.28</v>
      </c>
      <c r="N127" s="5">
        <v>18.5</v>
      </c>
      <c r="O127" s="5">
        <v>23</v>
      </c>
      <c r="P127" s="6">
        <v>41222</v>
      </c>
      <c r="Q127" s="5">
        <v>73.503778190000006</v>
      </c>
    </row>
    <row r="128" spans="1:17" hidden="1" x14ac:dyDescent="0.25">
      <c r="A128" s="3" t="s">
        <v>181</v>
      </c>
      <c r="B128" s="7" t="s">
        <v>183</v>
      </c>
      <c r="C128" s="10">
        <v>12115</v>
      </c>
      <c r="D128" s="10" t="s">
        <v>111</v>
      </c>
      <c r="E128" s="11">
        <v>26100</v>
      </c>
      <c r="F128" s="11">
        <v>18255</v>
      </c>
      <c r="G128" s="12">
        <f t="shared" si="3"/>
        <v>0.69942528735632181</v>
      </c>
      <c r="H128" s="5">
        <v>2</v>
      </c>
      <c r="I128" s="5">
        <v>185</v>
      </c>
      <c r="J128" s="5">
        <v>102.6</v>
      </c>
      <c r="K128" s="5">
        <v>67.400000000000006</v>
      </c>
      <c r="L128" s="5">
        <v>182.2</v>
      </c>
      <c r="M128" s="5">
        <v>2.99</v>
      </c>
      <c r="N128" s="5">
        <v>16.899999999999999</v>
      </c>
      <c r="O128" s="5">
        <v>23</v>
      </c>
      <c r="P128" s="6">
        <v>40706</v>
      </c>
      <c r="Q128" s="5">
        <v>76.02304771</v>
      </c>
    </row>
    <row r="129" spans="1:17" hidden="1" x14ac:dyDescent="0.25">
      <c r="A129" s="3" t="s">
        <v>184</v>
      </c>
      <c r="B129" s="4" t="s">
        <v>185</v>
      </c>
      <c r="C129" s="10">
        <v>80620</v>
      </c>
      <c r="D129" s="10" t="s">
        <v>49</v>
      </c>
      <c r="E129" s="11">
        <v>10685</v>
      </c>
      <c r="F129" s="11">
        <v>9200</v>
      </c>
      <c r="G129" s="12">
        <f t="shared" si="3"/>
        <v>0.86102012166588671</v>
      </c>
      <c r="H129" s="5">
        <v>1.9</v>
      </c>
      <c r="I129" s="5">
        <v>100</v>
      </c>
      <c r="J129" s="5">
        <v>102.4</v>
      </c>
      <c r="K129" s="5">
        <v>66.400000000000006</v>
      </c>
      <c r="L129" s="5">
        <v>176.9</v>
      </c>
      <c r="M129" s="5">
        <v>2.3319999999999999</v>
      </c>
      <c r="N129" s="5">
        <v>12.1</v>
      </c>
      <c r="O129" s="5">
        <v>33</v>
      </c>
      <c r="P129" s="6">
        <v>41137</v>
      </c>
      <c r="Q129" s="5">
        <v>39.986424749999998</v>
      </c>
    </row>
    <row r="130" spans="1:17" hidden="1" x14ac:dyDescent="0.25">
      <c r="A130" s="3" t="s">
        <v>184</v>
      </c>
      <c r="B130" s="4" t="s">
        <v>186</v>
      </c>
      <c r="C130" s="10">
        <v>24546</v>
      </c>
      <c r="D130" s="10" t="s">
        <v>19</v>
      </c>
      <c r="E130" s="11">
        <v>12535</v>
      </c>
      <c r="F130" s="11">
        <v>10590</v>
      </c>
      <c r="G130" s="12">
        <f t="shared" ref="G130:G156" si="4">SUM(F130/E130)</f>
        <v>0.84483446350219382</v>
      </c>
      <c r="H130" s="5">
        <v>1.9</v>
      </c>
      <c r="I130" s="5">
        <v>100</v>
      </c>
      <c r="J130" s="5">
        <v>102.4</v>
      </c>
      <c r="K130" s="5">
        <v>66.400000000000006</v>
      </c>
      <c r="L130" s="5">
        <v>180</v>
      </c>
      <c r="M130" s="5">
        <v>2.367</v>
      </c>
      <c r="N130" s="5">
        <v>12.1</v>
      </c>
      <c r="O130" s="5">
        <v>33</v>
      </c>
      <c r="P130" s="6">
        <v>40618</v>
      </c>
      <c r="Q130" s="5">
        <v>40.700072419999998</v>
      </c>
    </row>
    <row r="131" spans="1:17" hidden="1" x14ac:dyDescent="0.25">
      <c r="A131" s="3" t="s">
        <v>184</v>
      </c>
      <c r="B131" s="4" t="s">
        <v>187</v>
      </c>
      <c r="C131" s="10">
        <v>5223</v>
      </c>
      <c r="D131" s="10" t="s">
        <v>47</v>
      </c>
      <c r="E131" s="11">
        <v>14290</v>
      </c>
      <c r="F131" s="11">
        <v>10790</v>
      </c>
      <c r="G131" s="12">
        <f t="shared" si="4"/>
        <v>0.75507347795661306</v>
      </c>
      <c r="H131" s="5">
        <v>1.9</v>
      </c>
      <c r="I131" s="5">
        <v>124</v>
      </c>
      <c r="J131" s="5">
        <v>102.4</v>
      </c>
      <c r="K131" s="5">
        <v>66.400000000000006</v>
      </c>
      <c r="L131" s="5">
        <v>176.9</v>
      </c>
      <c r="M131" s="5">
        <v>2.452</v>
      </c>
      <c r="N131" s="5">
        <v>12.1</v>
      </c>
      <c r="O131" s="5">
        <v>31</v>
      </c>
      <c r="P131" s="6">
        <v>40558</v>
      </c>
      <c r="Q131" s="5">
        <v>49.865773670000003</v>
      </c>
    </row>
    <row r="132" spans="1:17" hidden="1" x14ac:dyDescent="0.25">
      <c r="A132" s="3" t="s">
        <v>184</v>
      </c>
      <c r="B132" s="4" t="s">
        <v>188</v>
      </c>
      <c r="C132" s="10">
        <v>8472</v>
      </c>
      <c r="D132" s="10" t="s">
        <v>47</v>
      </c>
      <c r="E132" s="11">
        <v>18835</v>
      </c>
      <c r="F132" s="11">
        <v>13700</v>
      </c>
      <c r="G132" s="12">
        <f t="shared" si="4"/>
        <v>0.72736925935757901</v>
      </c>
      <c r="H132" s="5">
        <v>2.2000000000000002</v>
      </c>
      <c r="I132" s="5">
        <v>137</v>
      </c>
      <c r="J132" s="5">
        <v>106.5</v>
      </c>
      <c r="K132" s="5">
        <v>69</v>
      </c>
      <c r="L132" s="5">
        <v>190.4</v>
      </c>
      <c r="M132" s="5">
        <v>3.0750000000000002</v>
      </c>
      <c r="N132" s="5">
        <v>13.1</v>
      </c>
      <c r="O132" s="5">
        <v>27</v>
      </c>
      <c r="P132" s="6">
        <v>40760</v>
      </c>
      <c r="Q132" s="5">
        <v>56.295243040000003</v>
      </c>
    </row>
    <row r="133" spans="1:17" hidden="1" x14ac:dyDescent="0.25">
      <c r="A133" s="3" t="s">
        <v>184</v>
      </c>
      <c r="B133" s="4" t="s">
        <v>189</v>
      </c>
      <c r="C133" s="10">
        <v>49989</v>
      </c>
      <c r="D133" s="10" t="s">
        <v>19</v>
      </c>
      <c r="E133" s="11">
        <v>15010</v>
      </c>
      <c r="F133" s="11">
        <v>9900</v>
      </c>
      <c r="G133" s="12">
        <f t="shared" si="4"/>
        <v>0.65956029313790809</v>
      </c>
      <c r="H133" s="5">
        <v>2.2000000000000002</v>
      </c>
      <c r="I133" s="5">
        <v>137</v>
      </c>
      <c r="J133" s="5">
        <v>106.5</v>
      </c>
      <c r="K133" s="5">
        <v>69</v>
      </c>
      <c r="L133" s="5">
        <v>190.4</v>
      </c>
      <c r="M133" s="5">
        <v>2.91</v>
      </c>
      <c r="N133" s="5">
        <v>13.1</v>
      </c>
      <c r="O133" s="5">
        <v>28</v>
      </c>
      <c r="P133" s="6">
        <v>41247</v>
      </c>
      <c r="Q133" s="5">
        <v>54.819728249999997</v>
      </c>
    </row>
    <row r="134" spans="1:17" hidden="1" x14ac:dyDescent="0.25">
      <c r="A134" s="3" t="s">
        <v>190</v>
      </c>
      <c r="B134" s="4" t="s">
        <v>191</v>
      </c>
      <c r="C134" s="10">
        <v>47107</v>
      </c>
      <c r="D134" s="10" t="s">
        <v>45</v>
      </c>
      <c r="E134" s="11">
        <v>22695</v>
      </c>
      <c r="F134" s="11">
        <v>16770</v>
      </c>
      <c r="G134" s="12">
        <f t="shared" si="4"/>
        <v>0.73892927957699939</v>
      </c>
      <c r="H134" s="5">
        <v>2.5</v>
      </c>
      <c r="I134" s="5">
        <v>165</v>
      </c>
      <c r="J134" s="5">
        <v>103.5</v>
      </c>
      <c r="K134" s="5">
        <v>67.5</v>
      </c>
      <c r="L134" s="5">
        <v>185.8</v>
      </c>
      <c r="M134" s="5">
        <v>3.415</v>
      </c>
      <c r="N134" s="5">
        <v>16.899999999999999</v>
      </c>
      <c r="O134" s="5">
        <v>25</v>
      </c>
      <c r="P134" s="6">
        <v>40731</v>
      </c>
      <c r="Q134" s="5">
        <v>67.765907600000006</v>
      </c>
    </row>
    <row r="135" spans="1:17" hidden="1" x14ac:dyDescent="0.25">
      <c r="A135" s="3" t="s">
        <v>190</v>
      </c>
      <c r="B135" s="4" t="s">
        <v>192</v>
      </c>
      <c r="C135" s="10">
        <v>33028</v>
      </c>
      <c r="D135" s="10" t="s">
        <v>30</v>
      </c>
      <c r="E135" s="11">
        <v>20095</v>
      </c>
      <c r="F135" s="11">
        <v>14832</v>
      </c>
      <c r="G135" s="12">
        <f t="shared" si="4"/>
        <v>0.73809405324707644</v>
      </c>
      <c r="H135" s="5">
        <v>2.5</v>
      </c>
      <c r="I135" s="5">
        <v>165</v>
      </c>
      <c r="J135" s="5">
        <v>99.4</v>
      </c>
      <c r="K135" s="5">
        <v>68.3</v>
      </c>
      <c r="L135" s="5">
        <v>175.2</v>
      </c>
      <c r="M135" s="5">
        <v>3.125</v>
      </c>
      <c r="N135" s="5">
        <v>15.9</v>
      </c>
      <c r="O135" s="5">
        <v>24</v>
      </c>
      <c r="P135" s="6">
        <v>41162</v>
      </c>
      <c r="Q135" s="5">
        <v>66.762943309999997</v>
      </c>
    </row>
    <row r="136" spans="1:17" hidden="1" x14ac:dyDescent="0.25">
      <c r="A136" s="3" t="s">
        <v>193</v>
      </c>
      <c r="B136" s="4" t="s">
        <v>194</v>
      </c>
      <c r="C136" s="10">
        <v>142535</v>
      </c>
      <c r="D136" s="10" t="s">
        <v>30</v>
      </c>
      <c r="E136" s="11">
        <v>13108</v>
      </c>
      <c r="F136" s="11">
        <v>10025</v>
      </c>
      <c r="G136" s="12">
        <f t="shared" si="4"/>
        <v>0.76480012206286241</v>
      </c>
      <c r="H136" s="5">
        <v>1.8</v>
      </c>
      <c r="I136" s="5">
        <v>120</v>
      </c>
      <c r="J136" s="5">
        <v>97</v>
      </c>
      <c r="K136" s="5">
        <v>66.7</v>
      </c>
      <c r="L136" s="5">
        <v>174</v>
      </c>
      <c r="M136" s="5">
        <v>2.42</v>
      </c>
      <c r="N136" s="5">
        <v>13.2</v>
      </c>
      <c r="O136" s="5">
        <v>33</v>
      </c>
      <c r="P136" s="6">
        <v>40644</v>
      </c>
      <c r="Q136" s="5">
        <v>47.96897242</v>
      </c>
    </row>
    <row r="137" spans="1:17" hidden="1" x14ac:dyDescent="0.25">
      <c r="A137" s="3" t="s">
        <v>193</v>
      </c>
      <c r="B137" s="4" t="s">
        <v>195</v>
      </c>
      <c r="C137" s="10">
        <v>247994</v>
      </c>
      <c r="D137" s="10" t="s">
        <v>104</v>
      </c>
      <c r="E137" s="11">
        <v>17518</v>
      </c>
      <c r="F137" s="11">
        <v>13245</v>
      </c>
      <c r="G137" s="12">
        <f t="shared" si="4"/>
        <v>0.75607946112569924</v>
      </c>
      <c r="H137" s="5">
        <v>2.2000000000000002</v>
      </c>
      <c r="I137" s="5">
        <v>133</v>
      </c>
      <c r="J137" s="5">
        <v>105.2</v>
      </c>
      <c r="K137" s="5">
        <v>70.099999999999994</v>
      </c>
      <c r="L137" s="5">
        <v>188.5</v>
      </c>
      <c r="M137" s="5">
        <v>2.9980000000000002</v>
      </c>
      <c r="N137" s="5">
        <v>18.5</v>
      </c>
      <c r="O137" s="5">
        <v>27</v>
      </c>
      <c r="P137" s="6">
        <v>40584</v>
      </c>
      <c r="Q137" s="5">
        <v>54.372419649999998</v>
      </c>
    </row>
    <row r="138" spans="1:17" hidden="1" x14ac:dyDescent="0.25">
      <c r="A138" s="3" t="s">
        <v>193</v>
      </c>
      <c r="B138" s="4" t="s">
        <v>196</v>
      </c>
      <c r="C138" s="10">
        <v>63849</v>
      </c>
      <c r="D138" s="10" t="s">
        <v>22</v>
      </c>
      <c r="E138" s="11">
        <v>25545</v>
      </c>
      <c r="F138" s="11">
        <v>18140</v>
      </c>
      <c r="G138" s="12">
        <f t="shared" si="4"/>
        <v>0.71011939714229788</v>
      </c>
      <c r="H138" s="5">
        <v>3</v>
      </c>
      <c r="I138" s="5">
        <v>210</v>
      </c>
      <c r="J138" s="5">
        <v>107.1</v>
      </c>
      <c r="K138" s="5">
        <v>71.7</v>
      </c>
      <c r="L138" s="5">
        <v>191.9</v>
      </c>
      <c r="M138" s="5">
        <v>3.4169999999999998</v>
      </c>
      <c r="N138" s="5">
        <v>18.5</v>
      </c>
      <c r="O138" s="5">
        <v>26</v>
      </c>
      <c r="P138" s="6">
        <v>40786</v>
      </c>
      <c r="Q138" s="5">
        <v>84.911898260000001</v>
      </c>
    </row>
    <row r="139" spans="1:17" hidden="1" x14ac:dyDescent="0.25">
      <c r="A139" s="3" t="s">
        <v>193</v>
      </c>
      <c r="B139" s="4" t="s">
        <v>197</v>
      </c>
      <c r="C139" s="10">
        <v>33269</v>
      </c>
      <c r="D139" s="10" t="s">
        <v>19</v>
      </c>
      <c r="E139" s="11">
        <v>16875</v>
      </c>
      <c r="F139" s="11">
        <v>15445</v>
      </c>
      <c r="G139" s="12">
        <f t="shared" si="4"/>
        <v>0.91525925925925922</v>
      </c>
      <c r="H139" s="5">
        <v>1.8</v>
      </c>
      <c r="I139" s="5">
        <v>140</v>
      </c>
      <c r="J139" s="5">
        <v>102.4</v>
      </c>
      <c r="K139" s="5">
        <v>68.3</v>
      </c>
      <c r="L139" s="5">
        <v>170.5</v>
      </c>
      <c r="M139" s="5">
        <v>2.4249999999999998</v>
      </c>
      <c r="N139" s="5">
        <v>14.5</v>
      </c>
      <c r="O139" s="5">
        <v>31</v>
      </c>
      <c r="P139" s="6">
        <v>41272</v>
      </c>
      <c r="Q139" s="5">
        <v>56.496030339999997</v>
      </c>
    </row>
    <row r="140" spans="1:17" hidden="1" x14ac:dyDescent="0.25">
      <c r="A140" s="3" t="s">
        <v>193</v>
      </c>
      <c r="B140" s="4" t="s">
        <v>198</v>
      </c>
      <c r="C140" s="10">
        <v>84087</v>
      </c>
      <c r="D140" s="10" t="s">
        <v>35</v>
      </c>
      <c r="E140" s="11">
        <v>11528</v>
      </c>
      <c r="F140" s="11">
        <v>9575</v>
      </c>
      <c r="G140" s="12">
        <f t="shared" si="4"/>
        <v>0.83058639833448988</v>
      </c>
      <c r="H140" s="5">
        <v>2.4</v>
      </c>
      <c r="I140" s="5">
        <v>142</v>
      </c>
      <c r="J140" s="5">
        <v>103.3</v>
      </c>
      <c r="K140" s="5">
        <v>66.5</v>
      </c>
      <c r="L140" s="5">
        <v>178.7</v>
      </c>
      <c r="M140" s="5">
        <v>2.58</v>
      </c>
      <c r="N140" s="5">
        <v>15.1</v>
      </c>
      <c r="O140" s="5">
        <v>23</v>
      </c>
      <c r="P140" s="6">
        <v>40756</v>
      </c>
      <c r="Q140" s="5">
        <v>55.297116580000001</v>
      </c>
    </row>
    <row r="141" spans="1:17" hidden="1" x14ac:dyDescent="0.25">
      <c r="A141" s="3" t="s">
        <v>193</v>
      </c>
      <c r="B141" s="4" t="s">
        <v>199</v>
      </c>
      <c r="C141" s="10">
        <v>65119</v>
      </c>
      <c r="D141" s="10" t="s">
        <v>19</v>
      </c>
      <c r="E141" s="11">
        <v>22368</v>
      </c>
      <c r="F141" s="11">
        <v>18689</v>
      </c>
      <c r="G141" s="12">
        <f t="shared" si="4"/>
        <v>0.83552396280400576</v>
      </c>
      <c r="H141" s="5">
        <v>3</v>
      </c>
      <c r="I141" s="5">
        <v>194</v>
      </c>
      <c r="J141" s="5">
        <v>114.2</v>
      </c>
      <c r="K141" s="5">
        <v>73.400000000000006</v>
      </c>
      <c r="L141" s="5">
        <v>193.5</v>
      </c>
      <c r="M141" s="5">
        <v>3.7589999999999999</v>
      </c>
      <c r="N141" s="5">
        <v>20.9</v>
      </c>
      <c r="O141" s="5">
        <v>22</v>
      </c>
      <c r="P141" s="6">
        <v>41187</v>
      </c>
      <c r="Q141" s="5">
        <v>78.027219470000006</v>
      </c>
    </row>
    <row r="142" spans="1:17" hidden="1" x14ac:dyDescent="0.25">
      <c r="A142" s="3" t="s">
        <v>193</v>
      </c>
      <c r="B142" s="4" t="s">
        <v>200</v>
      </c>
      <c r="C142" s="10">
        <v>25106</v>
      </c>
      <c r="D142" s="10" t="s">
        <v>152</v>
      </c>
      <c r="E142" s="11">
        <v>16888</v>
      </c>
      <c r="F142" s="11">
        <v>13325</v>
      </c>
      <c r="G142" s="12">
        <f t="shared" si="4"/>
        <v>0.78902179062055899</v>
      </c>
      <c r="H142" s="5">
        <v>2</v>
      </c>
      <c r="I142" s="5">
        <v>127</v>
      </c>
      <c r="J142" s="5">
        <v>94.9</v>
      </c>
      <c r="K142" s="5">
        <v>66.7</v>
      </c>
      <c r="L142" s="5">
        <v>163.80000000000001</v>
      </c>
      <c r="M142" s="5">
        <v>2.6680000000000001</v>
      </c>
      <c r="N142" s="5">
        <v>15.3</v>
      </c>
      <c r="O142" s="5">
        <v>27</v>
      </c>
      <c r="P142" s="6">
        <v>40669</v>
      </c>
      <c r="Q142" s="5">
        <v>51.955108869999997</v>
      </c>
    </row>
    <row r="143" spans="1:17" hidden="1" x14ac:dyDescent="0.25">
      <c r="A143" s="3" t="s">
        <v>193</v>
      </c>
      <c r="B143" s="4" t="s">
        <v>201</v>
      </c>
      <c r="C143" s="10">
        <v>68411</v>
      </c>
      <c r="D143" s="10" t="s">
        <v>72</v>
      </c>
      <c r="E143" s="11">
        <v>22288</v>
      </c>
      <c r="F143" s="11">
        <v>19425</v>
      </c>
      <c r="G143" s="12">
        <f t="shared" si="4"/>
        <v>0.87154522613065322</v>
      </c>
      <c r="H143" s="5">
        <v>2.7</v>
      </c>
      <c r="I143" s="5">
        <v>150</v>
      </c>
      <c r="J143" s="5">
        <v>105.3</v>
      </c>
      <c r="K143" s="5">
        <v>66.5</v>
      </c>
      <c r="L143" s="5">
        <v>183.3</v>
      </c>
      <c r="M143" s="5">
        <v>3.44</v>
      </c>
      <c r="N143" s="5">
        <v>18.5</v>
      </c>
      <c r="O143" s="5">
        <v>23</v>
      </c>
      <c r="P143" s="6">
        <v>40609</v>
      </c>
      <c r="Q143" s="5">
        <v>62.35557713</v>
      </c>
    </row>
    <row r="144" spans="1:17" hidden="1" x14ac:dyDescent="0.25">
      <c r="A144" s="3" t="s">
        <v>193</v>
      </c>
      <c r="B144" s="4" t="s">
        <v>202</v>
      </c>
      <c r="C144" s="10">
        <v>9835</v>
      </c>
      <c r="D144" s="10" t="s">
        <v>45</v>
      </c>
      <c r="E144" s="11">
        <v>51728</v>
      </c>
      <c r="F144" s="11">
        <v>34080</v>
      </c>
      <c r="G144" s="12">
        <f t="shared" si="4"/>
        <v>0.65883080729972165</v>
      </c>
      <c r="H144" s="5">
        <v>4.7</v>
      </c>
      <c r="I144" s="5">
        <v>230</v>
      </c>
      <c r="J144" s="5">
        <v>112.2</v>
      </c>
      <c r="K144" s="5">
        <v>76.400000000000006</v>
      </c>
      <c r="L144" s="5">
        <v>192.5</v>
      </c>
      <c r="M144" s="5">
        <v>5.1150000000000002</v>
      </c>
      <c r="N144" s="5">
        <v>25.4</v>
      </c>
      <c r="O144" s="5">
        <v>15</v>
      </c>
      <c r="P144" s="6">
        <v>40811</v>
      </c>
      <c r="Q144" s="5">
        <v>102.5289842</v>
      </c>
    </row>
    <row r="145" spans="1:17" x14ac:dyDescent="0.25">
      <c r="A145" s="3" t="s">
        <v>203</v>
      </c>
      <c r="B145" s="4" t="s">
        <v>204</v>
      </c>
      <c r="C145" s="10">
        <v>9761</v>
      </c>
      <c r="D145" s="10" t="s">
        <v>19</v>
      </c>
      <c r="E145" s="11">
        <v>14900</v>
      </c>
      <c r="F145" s="11">
        <v>11425</v>
      </c>
      <c r="G145" s="12">
        <f t="shared" si="4"/>
        <v>0.76677852348993292</v>
      </c>
      <c r="H145" s="5">
        <v>2</v>
      </c>
      <c r="I145" s="5">
        <v>115</v>
      </c>
      <c r="J145" s="5">
        <v>98.9</v>
      </c>
      <c r="K145" s="5">
        <v>68.3</v>
      </c>
      <c r="L145" s="5">
        <v>163.30000000000001</v>
      </c>
      <c r="M145" s="5">
        <v>2.7669999999999999</v>
      </c>
      <c r="N145" s="5">
        <v>14.5</v>
      </c>
      <c r="O145" s="5">
        <v>26</v>
      </c>
      <c r="P145" s="6">
        <v>40567</v>
      </c>
      <c r="Q145" s="5">
        <v>46.943876760000002</v>
      </c>
    </row>
    <row r="146" spans="1:17" x14ac:dyDescent="0.25">
      <c r="A146" s="3" t="s">
        <v>203</v>
      </c>
      <c r="B146" s="4" t="s">
        <v>205</v>
      </c>
      <c r="C146" s="10">
        <v>83721</v>
      </c>
      <c r="D146" s="10" t="s">
        <v>22</v>
      </c>
      <c r="E146" s="11">
        <v>16700</v>
      </c>
      <c r="F146" s="11">
        <v>13240</v>
      </c>
      <c r="G146" s="12">
        <f t="shared" si="4"/>
        <v>0.792814371257485</v>
      </c>
      <c r="H146" s="5">
        <v>2</v>
      </c>
      <c r="I146" s="5">
        <v>115</v>
      </c>
      <c r="J146" s="5">
        <v>98.9</v>
      </c>
      <c r="K146" s="5">
        <v>68.3</v>
      </c>
      <c r="L146" s="5">
        <v>172.3</v>
      </c>
      <c r="M146" s="5">
        <v>2.8530000000000002</v>
      </c>
      <c r="N146" s="5">
        <v>14.5</v>
      </c>
      <c r="O146" s="5">
        <v>26</v>
      </c>
      <c r="P146" s="6">
        <v>40782</v>
      </c>
      <c r="Q146" s="5">
        <v>47.638236659999997</v>
      </c>
    </row>
    <row r="147" spans="1:17" x14ac:dyDescent="0.25">
      <c r="A147" s="3" t="s">
        <v>203</v>
      </c>
      <c r="B147" s="4" t="s">
        <v>206</v>
      </c>
      <c r="C147" s="10">
        <v>51102</v>
      </c>
      <c r="D147" s="10" t="s">
        <v>19</v>
      </c>
      <c r="E147" s="11">
        <v>21200</v>
      </c>
      <c r="F147" s="11">
        <v>16725</v>
      </c>
      <c r="G147" s="12">
        <f t="shared" si="4"/>
        <v>0.78891509433962259</v>
      </c>
      <c r="H147" s="5">
        <v>1.8</v>
      </c>
      <c r="I147" s="5">
        <v>150</v>
      </c>
      <c r="J147" s="5">
        <v>106.4</v>
      </c>
      <c r="K147" s="5">
        <v>68.5</v>
      </c>
      <c r="L147" s="5">
        <v>184.1</v>
      </c>
      <c r="M147" s="5">
        <v>3.0430000000000001</v>
      </c>
      <c r="N147" s="5">
        <v>16.399999999999999</v>
      </c>
      <c r="O147" s="5">
        <v>27</v>
      </c>
      <c r="P147" s="6">
        <v>41212</v>
      </c>
      <c r="Q147" s="5">
        <v>61.701381359999999</v>
      </c>
    </row>
    <row r="148" spans="1:17" x14ac:dyDescent="0.25">
      <c r="A148" s="3" t="s">
        <v>203</v>
      </c>
      <c r="B148" s="4" t="s">
        <v>207</v>
      </c>
      <c r="C148" s="10">
        <v>9569</v>
      </c>
      <c r="D148" s="10" t="s">
        <v>54</v>
      </c>
      <c r="E148" s="11">
        <v>19990</v>
      </c>
      <c r="F148" s="11">
        <v>16575</v>
      </c>
      <c r="G148" s="12">
        <f t="shared" si="4"/>
        <v>0.82916458229114554</v>
      </c>
      <c r="H148" s="5">
        <v>2</v>
      </c>
      <c r="I148" s="5">
        <v>115</v>
      </c>
      <c r="J148" s="5">
        <v>97.4</v>
      </c>
      <c r="K148" s="5">
        <v>66.7</v>
      </c>
      <c r="L148" s="5">
        <v>160.4</v>
      </c>
      <c r="M148" s="5">
        <v>3.0790000000000002</v>
      </c>
      <c r="N148" s="5">
        <v>13.7</v>
      </c>
      <c r="O148" s="5">
        <v>26</v>
      </c>
      <c r="P148" s="6">
        <v>40694</v>
      </c>
      <c r="Q148" s="5">
        <v>48.907372250000002</v>
      </c>
    </row>
    <row r="149" spans="1:17" x14ac:dyDescent="0.25">
      <c r="A149" s="3" t="s">
        <v>203</v>
      </c>
      <c r="B149" s="4" t="s">
        <v>208</v>
      </c>
      <c r="C149" s="10">
        <v>5596</v>
      </c>
      <c r="D149" s="10" t="s">
        <v>19</v>
      </c>
      <c r="E149" s="11">
        <v>17500</v>
      </c>
      <c r="F149" s="11">
        <v>13760</v>
      </c>
      <c r="G149" s="12">
        <f t="shared" si="4"/>
        <v>0.78628571428571425</v>
      </c>
      <c r="H149" s="5">
        <v>2</v>
      </c>
      <c r="I149" s="5">
        <v>115</v>
      </c>
      <c r="J149" s="5">
        <v>98.9</v>
      </c>
      <c r="K149" s="5">
        <v>68.3</v>
      </c>
      <c r="L149" s="5">
        <v>163.30000000000001</v>
      </c>
      <c r="M149" s="5">
        <v>2.762</v>
      </c>
      <c r="N149" s="5">
        <v>14.6</v>
      </c>
      <c r="O149" s="5">
        <v>26</v>
      </c>
      <c r="P149" s="6">
        <v>40634</v>
      </c>
      <c r="Q149" s="5">
        <v>47.946841059999997</v>
      </c>
    </row>
    <row r="150" spans="1:17" x14ac:dyDescent="0.25">
      <c r="A150" s="3" t="s">
        <v>203</v>
      </c>
      <c r="B150" s="4" t="s">
        <v>209</v>
      </c>
      <c r="C150" s="10">
        <v>49463</v>
      </c>
      <c r="D150" s="10" t="s">
        <v>22</v>
      </c>
      <c r="E150" s="11">
        <v>15900</v>
      </c>
      <c r="F150" s="11">
        <v>11986</v>
      </c>
      <c r="G150" s="12">
        <f t="shared" si="4"/>
        <v>0.75383647798742137</v>
      </c>
      <c r="H150" s="5">
        <v>2</v>
      </c>
      <c r="I150" s="5">
        <v>115</v>
      </c>
      <c r="J150" s="5">
        <v>98.9</v>
      </c>
      <c r="K150" s="5">
        <v>67.900000000000006</v>
      </c>
      <c r="L150" s="5">
        <v>161.1</v>
      </c>
      <c r="M150" s="5">
        <v>2.7690000000000001</v>
      </c>
      <c r="N150" s="5">
        <v>14.5</v>
      </c>
      <c r="O150" s="5">
        <v>26</v>
      </c>
      <c r="P150" s="6">
        <v>40836</v>
      </c>
      <c r="Q150" s="5">
        <v>47.329632259999997</v>
      </c>
    </row>
    <row r="151" spans="1:17" hidden="1" x14ac:dyDescent="0.25">
      <c r="A151" s="3" t="s">
        <v>210</v>
      </c>
      <c r="B151" s="4" t="s">
        <v>211</v>
      </c>
      <c r="C151" s="10">
        <v>16957</v>
      </c>
      <c r="D151" s="10" t="s">
        <v>54</v>
      </c>
      <c r="E151" s="11">
        <v>23400</v>
      </c>
      <c r="F151" s="11">
        <v>14334</v>
      </c>
      <c r="G151" s="12">
        <f t="shared" si="4"/>
        <v>0.61256410256410254</v>
      </c>
      <c r="H151" s="5">
        <v>1.9</v>
      </c>
      <c r="I151" s="5">
        <v>160</v>
      </c>
      <c r="J151" s="5">
        <v>100.5</v>
      </c>
      <c r="K151" s="5">
        <v>67.599999999999994</v>
      </c>
      <c r="L151" s="5">
        <v>176.6</v>
      </c>
      <c r="M151" s="5">
        <v>2.9980000000000002</v>
      </c>
      <c r="N151" s="5">
        <v>15.8</v>
      </c>
      <c r="O151" s="5">
        <v>25</v>
      </c>
      <c r="P151" s="6">
        <v>40592</v>
      </c>
      <c r="Q151" s="5">
        <v>66.113056799999995</v>
      </c>
    </row>
    <row r="152" spans="1:17" hidden="1" x14ac:dyDescent="0.25">
      <c r="A152" s="3" t="s">
        <v>210</v>
      </c>
      <c r="B152" s="4" t="s">
        <v>212</v>
      </c>
      <c r="C152" s="10">
        <v>3545</v>
      </c>
      <c r="D152" s="10" t="s">
        <v>19</v>
      </c>
      <c r="E152" s="11">
        <v>24400</v>
      </c>
      <c r="F152" s="11">
        <v>15252</v>
      </c>
      <c r="G152" s="12">
        <f t="shared" si="4"/>
        <v>0.62508196721311471</v>
      </c>
      <c r="H152" s="5">
        <v>1.9</v>
      </c>
      <c r="I152" s="5">
        <v>160</v>
      </c>
      <c r="J152" s="5">
        <v>100.5</v>
      </c>
      <c r="K152" s="5">
        <v>67.599999999999994</v>
      </c>
      <c r="L152" s="5">
        <v>176.6</v>
      </c>
      <c r="M152" s="5">
        <v>3.0419999999999998</v>
      </c>
      <c r="N152" s="5">
        <v>15.8</v>
      </c>
      <c r="O152" s="5">
        <v>25</v>
      </c>
      <c r="P152" s="6">
        <v>40807</v>
      </c>
      <c r="Q152" s="5">
        <v>66.498812299999997</v>
      </c>
    </row>
    <row r="153" spans="1:17" hidden="1" x14ac:dyDescent="0.25">
      <c r="A153" s="3" t="s">
        <v>210</v>
      </c>
      <c r="B153" s="4" t="s">
        <v>213</v>
      </c>
      <c r="C153" s="10">
        <v>15245</v>
      </c>
      <c r="D153" s="10" t="s">
        <v>47</v>
      </c>
      <c r="E153" s="11">
        <v>27500</v>
      </c>
      <c r="F153" s="11">
        <v>18900</v>
      </c>
      <c r="G153" s="12">
        <f t="shared" si="4"/>
        <v>0.68727272727272726</v>
      </c>
      <c r="H153" s="5">
        <v>2.4</v>
      </c>
      <c r="I153" s="5">
        <v>168</v>
      </c>
      <c r="J153" s="5">
        <v>104.9</v>
      </c>
      <c r="K153" s="5">
        <v>69.3</v>
      </c>
      <c r="L153" s="5">
        <v>185.9</v>
      </c>
      <c r="M153" s="5">
        <v>3.2080000000000002</v>
      </c>
      <c r="N153" s="5">
        <v>17.899999999999999</v>
      </c>
      <c r="O153" s="5">
        <v>25</v>
      </c>
      <c r="P153" s="6">
        <v>41237</v>
      </c>
      <c r="Q153" s="5">
        <v>70.654495449999999</v>
      </c>
    </row>
    <row r="154" spans="1:17" hidden="1" x14ac:dyDescent="0.25">
      <c r="A154" s="3" t="s">
        <v>210</v>
      </c>
      <c r="B154" s="4" t="s">
        <v>214</v>
      </c>
      <c r="C154" s="10">
        <v>17531</v>
      </c>
      <c r="D154" s="10" t="s">
        <v>19</v>
      </c>
      <c r="E154" s="11">
        <v>28800</v>
      </c>
      <c r="F154" s="11">
        <v>20223</v>
      </c>
      <c r="G154" s="12">
        <f t="shared" si="4"/>
        <v>0.70218749999999996</v>
      </c>
      <c r="H154" s="5">
        <v>2.4</v>
      </c>
      <c r="I154" s="5">
        <v>168</v>
      </c>
      <c r="J154" s="5">
        <v>104.9</v>
      </c>
      <c r="K154" s="5">
        <v>69.3</v>
      </c>
      <c r="L154" s="5">
        <v>186.2</v>
      </c>
      <c r="M154" s="5">
        <v>3.2589999999999999</v>
      </c>
      <c r="N154" s="5">
        <v>17.899999999999999</v>
      </c>
      <c r="O154" s="5">
        <v>25</v>
      </c>
      <c r="P154" s="6">
        <v>40719</v>
      </c>
      <c r="Q154" s="5">
        <v>71.1559776</v>
      </c>
    </row>
    <row r="155" spans="1:17" hidden="1" x14ac:dyDescent="0.25">
      <c r="A155" s="3" t="s">
        <v>210</v>
      </c>
      <c r="B155" s="4" t="s">
        <v>215</v>
      </c>
      <c r="C155" s="10">
        <v>3493</v>
      </c>
      <c r="D155" s="10" t="s">
        <v>45</v>
      </c>
      <c r="E155" s="11">
        <v>45500</v>
      </c>
      <c r="F155" s="11">
        <v>34175</v>
      </c>
      <c r="G155" s="12">
        <f t="shared" si="4"/>
        <v>0.75109890109890109</v>
      </c>
      <c r="H155" s="5">
        <v>2.2999999999999998</v>
      </c>
      <c r="I155" s="5">
        <v>236</v>
      </c>
      <c r="J155" s="5">
        <v>104.9</v>
      </c>
      <c r="K155" s="5">
        <v>71.5</v>
      </c>
      <c r="L155" s="5">
        <v>185.7</v>
      </c>
      <c r="M155" s="5">
        <v>3.601</v>
      </c>
      <c r="N155" s="5">
        <v>18.5</v>
      </c>
      <c r="O155" s="5">
        <v>23</v>
      </c>
      <c r="P155" s="6">
        <v>40659</v>
      </c>
      <c r="Q155" s="5">
        <v>101.6233572</v>
      </c>
    </row>
    <row r="156" spans="1:17" hidden="1" x14ac:dyDescent="0.25">
      <c r="A156" s="3" t="s">
        <v>210</v>
      </c>
      <c r="B156" s="4" t="s">
        <v>216</v>
      </c>
      <c r="C156" s="10">
        <v>18969</v>
      </c>
      <c r="D156" s="10" t="s">
        <v>19</v>
      </c>
      <c r="E156" s="11">
        <v>36000</v>
      </c>
      <c r="F156" s="11">
        <v>26403</v>
      </c>
      <c r="G156" s="12">
        <f t="shared" si="4"/>
        <v>0.73341666666666672</v>
      </c>
      <c r="H156" s="5">
        <v>2.9</v>
      </c>
      <c r="I156" s="5">
        <v>201</v>
      </c>
      <c r="J156" s="5">
        <v>109.9</v>
      </c>
      <c r="K156" s="5">
        <v>72.099999999999994</v>
      </c>
      <c r="L156" s="5">
        <v>189.8</v>
      </c>
      <c r="M156" s="5">
        <v>3.6</v>
      </c>
      <c r="N156" s="5">
        <v>21.1</v>
      </c>
      <c r="O156" s="5">
        <v>24</v>
      </c>
      <c r="P156" s="6">
        <v>40861</v>
      </c>
      <c r="Q156" s="5">
        <v>85.735654510000003</v>
      </c>
    </row>
  </sheetData>
  <pageMargins left="0.7" right="0.7" top="0.75" bottom="0.75" header="0.3" footer="0.3"/>
  <pageSetup paperSize="9" orientation="portrait" horizontalDpi="4294967293" verticalDpi="4294967293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3DDA2-CF18-4888-BE87-774F4D1AD08D}">
  <dimension ref="A1:AA156"/>
  <sheetViews>
    <sheetView topLeftCell="C1" zoomScaleNormal="100" workbookViewId="0">
      <selection activeCell="V10" sqref="V10"/>
    </sheetView>
  </sheetViews>
  <sheetFormatPr defaultColWidth="8.85546875" defaultRowHeight="15" x14ac:dyDescent="0.25"/>
  <cols>
    <col min="1" max="1" width="15.42578125" bestFit="1" customWidth="1"/>
    <col min="2" max="2" width="15.42578125" customWidth="1"/>
    <col min="3" max="3" width="14.85546875" customWidth="1"/>
    <col min="4" max="4" width="20.42578125" bestFit="1" customWidth="1"/>
    <col min="5" max="5" width="18.85546875" customWidth="1"/>
    <col min="6" max="6" width="12.7109375" style="9" customWidth="1"/>
    <col min="7" max="7" width="19.42578125" bestFit="1" customWidth="1"/>
    <col min="8" max="8" width="14" customWidth="1"/>
    <col min="9" max="9" width="17.42578125" customWidth="1"/>
    <col min="10" max="10" width="13.140625" customWidth="1"/>
    <col min="11" max="11" width="14" customWidth="1"/>
    <col min="12" max="12" width="11.85546875" customWidth="1"/>
    <col min="13" max="13" width="11" hidden="1" customWidth="1"/>
    <col min="14" max="14" width="6.42578125" hidden="1" customWidth="1"/>
    <col min="15" max="15" width="7" hidden="1" customWidth="1"/>
    <col min="16" max="16" width="12.28515625" hidden="1" customWidth="1"/>
    <col min="17" max="17" width="13.140625" hidden="1" customWidth="1"/>
    <col min="18" max="18" width="14.7109375" hidden="1" customWidth="1"/>
    <col min="19" max="19" width="13.42578125" hidden="1" customWidth="1"/>
    <col min="20" max="20" width="17.85546875" hidden="1" customWidth="1"/>
    <col min="22" max="22" width="11.42578125" bestFit="1" customWidth="1"/>
    <col min="24" max="24" width="11.28515625" bestFit="1" customWidth="1"/>
    <col min="25" max="25" width="7.42578125" bestFit="1" customWidth="1"/>
    <col min="26" max="26" width="11.42578125" bestFit="1" customWidth="1"/>
    <col min="27" max="27" width="7.85546875" bestFit="1" customWidth="1"/>
    <col min="28" max="28" width="16.42578125" bestFit="1" customWidth="1"/>
  </cols>
  <sheetData>
    <row r="1" spans="1:24" s="1" customFormat="1" x14ac:dyDescent="0.25">
      <c r="A1" s="2" t="s">
        <v>1</v>
      </c>
      <c r="B1" s="2" t="s">
        <v>0</v>
      </c>
      <c r="C1" s="2" t="s">
        <v>219</v>
      </c>
      <c r="D1" s="2" t="s">
        <v>3</v>
      </c>
      <c r="E1" s="2" t="s">
        <v>4</v>
      </c>
      <c r="F1" s="8" t="s">
        <v>2</v>
      </c>
      <c r="G1" s="2" t="s">
        <v>5</v>
      </c>
      <c r="H1" s="2" t="s">
        <v>6</v>
      </c>
      <c r="I1" s="2" t="s">
        <v>217</v>
      </c>
      <c r="J1" s="2" t="s">
        <v>7</v>
      </c>
      <c r="K1" s="2" t="s">
        <v>8</v>
      </c>
      <c r="L1" s="2" t="s">
        <v>218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</row>
    <row r="2" spans="1:24" x14ac:dyDescent="0.25">
      <c r="A2" s="4" t="s">
        <v>18</v>
      </c>
      <c r="B2" s="3" t="s">
        <v>17</v>
      </c>
      <c r="C2" s="5" t="s">
        <v>220</v>
      </c>
      <c r="D2" s="10">
        <v>16919</v>
      </c>
      <c r="E2" s="10" t="s">
        <v>19</v>
      </c>
      <c r="F2" s="11">
        <v>21500</v>
      </c>
      <c r="G2" s="11">
        <v>16360</v>
      </c>
      <c r="H2" s="12">
        <f t="shared" ref="H2:H33" si="0">SUM(G2/F2)</f>
        <v>0.76093023255813952</v>
      </c>
      <c r="I2" s="12" t="str">
        <f>IF(H2&gt;69%, "GOOD", "POOR")</f>
        <v>GOOD</v>
      </c>
      <c r="J2" s="5">
        <v>1.8</v>
      </c>
      <c r="K2" s="5">
        <v>140</v>
      </c>
      <c r="L2" s="5" t="str" cm="1">
        <f t="array" ref="L2">_xlfn.IFS(K2&gt;299,"High HP",K2&gt;99,"Medium HP",K2&lt;100,"Low HP")</f>
        <v>Medium HP</v>
      </c>
      <c r="M2" s="5">
        <v>101.2</v>
      </c>
      <c r="N2" s="5">
        <v>67.3</v>
      </c>
      <c r="O2" s="5">
        <v>172.4</v>
      </c>
      <c r="P2" s="5">
        <v>2.6389999999999998</v>
      </c>
      <c r="Q2" s="5">
        <v>13.2</v>
      </c>
      <c r="R2" s="5">
        <v>28</v>
      </c>
      <c r="S2" s="6">
        <v>40941</v>
      </c>
      <c r="T2" s="5">
        <v>58.280149520000002</v>
      </c>
    </row>
    <row r="3" spans="1:24" x14ac:dyDescent="0.25">
      <c r="A3" s="4" t="s">
        <v>20</v>
      </c>
      <c r="B3" s="3" t="s">
        <v>17</v>
      </c>
      <c r="C3" s="5" t="s">
        <v>220</v>
      </c>
      <c r="D3" s="10">
        <v>39384</v>
      </c>
      <c r="E3" s="10" t="s">
        <v>19</v>
      </c>
      <c r="F3" s="11">
        <v>28400</v>
      </c>
      <c r="G3" s="11">
        <v>19875</v>
      </c>
      <c r="H3" s="12">
        <f t="shared" si="0"/>
        <v>0.69982394366197187</v>
      </c>
      <c r="I3" s="12" t="str">
        <f t="shared" ref="I3:I66" si="1">IF(H3&gt;69%, "GOOD", "POOR")</f>
        <v>GOOD</v>
      </c>
      <c r="J3" s="5">
        <v>3.2</v>
      </c>
      <c r="K3" s="5">
        <v>225</v>
      </c>
      <c r="L3" s="5" t="str" cm="1">
        <f t="array" ref="L3">_xlfn.IFS(K3&gt;299,"High HP",K3&gt;99,"Medium HP",K3&lt;100,"Low HP")</f>
        <v>Medium HP</v>
      </c>
      <c r="M3" s="5">
        <v>108.1</v>
      </c>
      <c r="N3" s="5">
        <v>70.3</v>
      </c>
      <c r="O3" s="5">
        <v>192.9</v>
      </c>
      <c r="P3" s="5">
        <v>3.5169999999999999</v>
      </c>
      <c r="Q3" s="5">
        <v>17.2</v>
      </c>
      <c r="R3" s="5">
        <v>25</v>
      </c>
      <c r="S3" s="6">
        <v>40697</v>
      </c>
      <c r="T3" s="5">
        <v>91.370777660000002</v>
      </c>
    </row>
    <row r="4" spans="1:24" x14ac:dyDescent="0.25">
      <c r="A4" s="4" t="s">
        <v>21</v>
      </c>
      <c r="B4" s="3" t="s">
        <v>17</v>
      </c>
      <c r="C4" s="5" t="s">
        <v>220</v>
      </c>
      <c r="D4" s="10">
        <v>8588</v>
      </c>
      <c r="E4" s="10" t="s">
        <v>22</v>
      </c>
      <c r="F4" s="11">
        <v>42000</v>
      </c>
      <c r="G4" s="11">
        <v>29725</v>
      </c>
      <c r="H4" s="12">
        <f t="shared" si="0"/>
        <v>0.70773809523809528</v>
      </c>
      <c r="I4" s="12" t="str">
        <f t="shared" si="1"/>
        <v>GOOD</v>
      </c>
      <c r="J4" s="5">
        <v>3.5</v>
      </c>
      <c r="K4" s="5">
        <v>210</v>
      </c>
      <c r="L4" s="5" t="str" cm="1">
        <f t="array" ref="L4">_xlfn.IFS(K4&gt;299,"High HP",K4&gt;99,"Medium HP",K4&lt;100,"Low HP")</f>
        <v>Medium HP</v>
      </c>
      <c r="M4" s="5">
        <v>114.6</v>
      </c>
      <c r="N4" s="5">
        <v>71.400000000000006</v>
      </c>
      <c r="O4" s="5">
        <v>196.6</v>
      </c>
      <c r="P4" s="5">
        <v>3.85</v>
      </c>
      <c r="Q4" s="5">
        <v>18</v>
      </c>
      <c r="R4" s="5">
        <v>22</v>
      </c>
      <c r="S4" s="6">
        <v>40612</v>
      </c>
      <c r="T4" s="5">
        <v>91.389779329999996</v>
      </c>
    </row>
    <row r="5" spans="1:24" x14ac:dyDescent="0.25">
      <c r="A5" s="4" t="s">
        <v>24</v>
      </c>
      <c r="B5" s="3" t="s">
        <v>23</v>
      </c>
      <c r="C5" s="5" t="s">
        <v>220</v>
      </c>
      <c r="D5" s="10">
        <v>20397</v>
      </c>
      <c r="E5" s="10" t="s">
        <v>22</v>
      </c>
      <c r="F5" s="11">
        <v>23990</v>
      </c>
      <c r="G5" s="11">
        <v>22255</v>
      </c>
      <c r="H5" s="12">
        <f t="shared" si="0"/>
        <v>0.92767819924968742</v>
      </c>
      <c r="I5" s="12" t="str">
        <f t="shared" si="1"/>
        <v>GOOD</v>
      </c>
      <c r="J5" s="5">
        <v>1.8</v>
      </c>
      <c r="K5" s="5">
        <v>150</v>
      </c>
      <c r="L5" s="5" t="str" cm="1">
        <f t="array" ref="L5">_xlfn.IFS(K5&gt;299,"High HP",K5&gt;99,"Medium HP",K5&lt;100,"Low HP")</f>
        <v>Medium HP</v>
      </c>
      <c r="M5" s="5">
        <v>102.6</v>
      </c>
      <c r="N5" s="5">
        <v>68.2</v>
      </c>
      <c r="O5" s="5">
        <v>178</v>
      </c>
      <c r="P5" s="5">
        <v>2.9980000000000002</v>
      </c>
      <c r="Q5" s="5">
        <v>16.399999999999999</v>
      </c>
      <c r="R5" s="5">
        <v>27</v>
      </c>
      <c r="S5" s="6">
        <v>40824</v>
      </c>
      <c r="T5" s="5">
        <v>62.777639200000003</v>
      </c>
      <c r="X5" s="13"/>
    </row>
    <row r="6" spans="1:24" x14ac:dyDescent="0.25">
      <c r="A6" s="4" t="s">
        <v>25</v>
      </c>
      <c r="B6" s="3" t="s">
        <v>23</v>
      </c>
      <c r="C6" s="5" t="s">
        <v>220</v>
      </c>
      <c r="D6" s="10">
        <v>18780</v>
      </c>
      <c r="E6" s="10" t="s">
        <v>26</v>
      </c>
      <c r="F6" s="11">
        <v>33950</v>
      </c>
      <c r="G6" s="11">
        <v>23555</v>
      </c>
      <c r="H6" s="12">
        <f t="shared" si="0"/>
        <v>0.6938144329896907</v>
      </c>
      <c r="I6" s="12" t="str">
        <f t="shared" si="1"/>
        <v>GOOD</v>
      </c>
      <c r="J6" s="5">
        <v>2.8</v>
      </c>
      <c r="K6" s="5">
        <v>200</v>
      </c>
      <c r="L6" s="5" t="str" cm="1">
        <f t="array" ref="L6">_xlfn.IFS(K6&gt;299,"High HP",K6&gt;99,"Medium HP",K6&lt;100,"Low HP")</f>
        <v>Medium HP</v>
      </c>
      <c r="M6" s="5">
        <v>108.7</v>
      </c>
      <c r="N6" s="5">
        <v>76.099999999999994</v>
      </c>
      <c r="O6" s="5">
        <v>192</v>
      </c>
      <c r="P6" s="5">
        <v>3.5609999999999999</v>
      </c>
      <c r="Q6" s="5">
        <v>18.5</v>
      </c>
      <c r="R6" s="5">
        <v>22</v>
      </c>
      <c r="S6" s="6">
        <v>40764</v>
      </c>
      <c r="T6" s="5">
        <v>84.565105020000004</v>
      </c>
      <c r="X6" s="13"/>
    </row>
    <row r="7" spans="1:24" x14ac:dyDescent="0.25">
      <c r="A7" s="4" t="s">
        <v>27</v>
      </c>
      <c r="B7" s="3" t="s">
        <v>23</v>
      </c>
      <c r="C7" s="5" t="s">
        <v>220</v>
      </c>
      <c r="D7" s="10">
        <v>1380</v>
      </c>
      <c r="E7" s="10" t="s">
        <v>26</v>
      </c>
      <c r="F7" s="11">
        <v>62000</v>
      </c>
      <c r="G7" s="11">
        <v>39000</v>
      </c>
      <c r="H7" s="12">
        <f t="shared" si="0"/>
        <v>0.62903225806451613</v>
      </c>
      <c r="I7" s="12" t="str">
        <f t="shared" si="1"/>
        <v>POOR</v>
      </c>
      <c r="J7" s="5">
        <v>4.2</v>
      </c>
      <c r="K7" s="5">
        <v>310</v>
      </c>
      <c r="L7" s="5" t="str" cm="1">
        <f t="array" ref="L7">_xlfn.IFS(K7&gt;299,"High HP",K7&gt;99,"Medium HP",K7&lt;100,"Low HP")</f>
        <v>High HP</v>
      </c>
      <c r="M7" s="5">
        <v>113</v>
      </c>
      <c r="N7" s="5">
        <v>74</v>
      </c>
      <c r="O7" s="5">
        <v>198.2</v>
      </c>
      <c r="P7" s="5">
        <v>3.9020000000000001</v>
      </c>
      <c r="Q7" s="5">
        <v>23.7</v>
      </c>
      <c r="R7" s="5">
        <v>21</v>
      </c>
      <c r="S7" s="6">
        <v>40966</v>
      </c>
      <c r="T7" s="5">
        <v>134.65685819999999</v>
      </c>
      <c r="X7" s="13"/>
    </row>
    <row r="8" spans="1:24" x14ac:dyDescent="0.25">
      <c r="A8" s="4" t="s">
        <v>29</v>
      </c>
      <c r="B8" s="3" t="s">
        <v>28</v>
      </c>
      <c r="C8" s="5" t="s">
        <v>220</v>
      </c>
      <c r="D8" s="10">
        <v>19747</v>
      </c>
      <c r="E8" s="10" t="s">
        <v>30</v>
      </c>
      <c r="F8" s="11">
        <v>26990</v>
      </c>
      <c r="G8" s="11">
        <v>24500</v>
      </c>
      <c r="H8" s="12">
        <f t="shared" si="0"/>
        <v>0.9077436087439793</v>
      </c>
      <c r="I8" s="12" t="str">
        <f t="shared" si="1"/>
        <v>GOOD</v>
      </c>
      <c r="J8" s="5">
        <v>2.5</v>
      </c>
      <c r="K8" s="5">
        <v>170</v>
      </c>
      <c r="L8" s="5" t="str" cm="1">
        <f t="array" ref="L8">_xlfn.IFS(K8&gt;299,"High HP",K8&gt;99,"Medium HP",K8&lt;100,"Low HP")</f>
        <v>Medium HP</v>
      </c>
      <c r="M8" s="5">
        <v>107.3</v>
      </c>
      <c r="N8" s="5">
        <v>68.400000000000006</v>
      </c>
      <c r="O8" s="5">
        <v>176</v>
      </c>
      <c r="P8" s="5">
        <v>3.1789999999999998</v>
      </c>
      <c r="Q8" s="5">
        <v>16.600000000000001</v>
      </c>
      <c r="R8" s="5">
        <v>26</v>
      </c>
      <c r="S8" s="6">
        <v>40722</v>
      </c>
      <c r="T8" s="5">
        <v>71.191206710000003</v>
      </c>
      <c r="X8" s="13"/>
    </row>
    <row r="9" spans="1:24" x14ac:dyDescent="0.25">
      <c r="A9" s="4" t="s">
        <v>31</v>
      </c>
      <c r="B9" s="3" t="s">
        <v>28</v>
      </c>
      <c r="C9" s="5" t="s">
        <v>220</v>
      </c>
      <c r="D9" s="10">
        <v>9231</v>
      </c>
      <c r="E9" s="10" t="s">
        <v>30</v>
      </c>
      <c r="F9" s="11">
        <v>33400</v>
      </c>
      <c r="G9" s="11">
        <v>28675</v>
      </c>
      <c r="H9" s="12">
        <f t="shared" si="0"/>
        <v>0.85853293413173648</v>
      </c>
      <c r="I9" s="12" t="str">
        <f t="shared" si="1"/>
        <v>GOOD</v>
      </c>
      <c r="J9" s="5">
        <v>2.8</v>
      </c>
      <c r="K9" s="5">
        <v>193</v>
      </c>
      <c r="L9" s="5" t="str" cm="1">
        <f t="array" ref="L9">_xlfn.IFS(K9&gt;299,"High HP",K9&gt;99,"Medium HP",K9&lt;100,"Low HP")</f>
        <v>Medium HP</v>
      </c>
      <c r="M9" s="5">
        <v>107.3</v>
      </c>
      <c r="N9" s="5">
        <v>68.5</v>
      </c>
      <c r="O9" s="5">
        <v>176</v>
      </c>
      <c r="P9" s="5">
        <v>3.1970000000000001</v>
      </c>
      <c r="Q9" s="5">
        <v>16.600000000000001</v>
      </c>
      <c r="R9" s="5">
        <v>24</v>
      </c>
      <c r="S9" s="6">
        <v>40937</v>
      </c>
      <c r="T9" s="5">
        <v>81.877068559999998</v>
      </c>
      <c r="X9" s="13"/>
    </row>
    <row r="10" spans="1:24" x14ac:dyDescent="0.25">
      <c r="A10" s="4" t="s">
        <v>32</v>
      </c>
      <c r="B10" s="3" t="s">
        <v>28</v>
      </c>
      <c r="C10" s="5" t="s">
        <v>220</v>
      </c>
      <c r="D10" s="10">
        <v>17527</v>
      </c>
      <c r="E10" s="10" t="s">
        <v>19</v>
      </c>
      <c r="F10" s="11">
        <v>38900</v>
      </c>
      <c r="G10" s="11">
        <v>36125</v>
      </c>
      <c r="H10" s="12">
        <f t="shared" si="0"/>
        <v>0.92866323907455017</v>
      </c>
      <c r="I10" s="12" t="str">
        <f t="shared" si="1"/>
        <v>GOOD</v>
      </c>
      <c r="J10" s="5">
        <v>2.8</v>
      </c>
      <c r="K10" s="5">
        <v>193</v>
      </c>
      <c r="L10" s="5" t="str" cm="1">
        <f t="array" ref="L10">_xlfn.IFS(K10&gt;299,"High HP",K10&gt;99,"Medium HP",K10&lt;100,"Low HP")</f>
        <v>Medium HP</v>
      </c>
      <c r="M10" s="5">
        <v>111.4</v>
      </c>
      <c r="N10" s="5">
        <v>70.900000000000006</v>
      </c>
      <c r="O10" s="5">
        <v>188</v>
      </c>
      <c r="P10" s="5">
        <v>3.472</v>
      </c>
      <c r="Q10" s="5">
        <v>18.5</v>
      </c>
      <c r="R10" s="5">
        <v>25</v>
      </c>
      <c r="S10" s="6">
        <v>40637</v>
      </c>
      <c r="T10" s="5">
        <v>83.998723799999993</v>
      </c>
      <c r="X10" s="13"/>
    </row>
    <row r="11" spans="1:24" x14ac:dyDescent="0.25">
      <c r="A11" s="4" t="s">
        <v>34</v>
      </c>
      <c r="B11" s="3" t="s">
        <v>33</v>
      </c>
      <c r="C11" s="5" t="s">
        <v>220</v>
      </c>
      <c r="D11" s="10">
        <v>91561</v>
      </c>
      <c r="E11" s="10" t="s">
        <v>35</v>
      </c>
      <c r="F11" s="11">
        <v>21975</v>
      </c>
      <c r="G11" s="11">
        <v>12475</v>
      </c>
      <c r="H11" s="12">
        <f t="shared" si="0"/>
        <v>0.56769055745164965</v>
      </c>
      <c r="I11" s="12" t="str">
        <f t="shared" si="1"/>
        <v>POOR</v>
      </c>
      <c r="J11" s="5">
        <v>3.1</v>
      </c>
      <c r="K11" s="5">
        <v>175</v>
      </c>
      <c r="L11" s="5" t="str" cm="1">
        <f t="array" ref="L11">_xlfn.IFS(K11&gt;299,"High HP",K11&gt;99,"Medium HP",K11&lt;100,"Low HP")</f>
        <v>Medium HP</v>
      </c>
      <c r="M11" s="5">
        <v>109</v>
      </c>
      <c r="N11" s="5">
        <v>72.7</v>
      </c>
      <c r="O11" s="5">
        <v>194.6</v>
      </c>
      <c r="P11" s="5">
        <v>3.3679999999999999</v>
      </c>
      <c r="Q11" s="5">
        <v>17.5</v>
      </c>
      <c r="R11" s="5">
        <v>25</v>
      </c>
      <c r="S11" s="6">
        <v>40849</v>
      </c>
      <c r="T11" s="5">
        <v>71.181451319999994</v>
      </c>
      <c r="X11" s="13"/>
    </row>
    <row r="12" spans="1:24" x14ac:dyDescent="0.25">
      <c r="A12" s="4" t="s">
        <v>36</v>
      </c>
      <c r="B12" s="3" t="s">
        <v>33</v>
      </c>
      <c r="C12" s="5" t="s">
        <v>220</v>
      </c>
      <c r="D12" s="10">
        <v>39350</v>
      </c>
      <c r="E12" s="10" t="s">
        <v>19</v>
      </c>
      <c r="F12" s="11">
        <v>25300</v>
      </c>
      <c r="G12" s="11">
        <v>13740</v>
      </c>
      <c r="H12" s="12">
        <f t="shared" si="0"/>
        <v>0.54308300395256914</v>
      </c>
      <c r="I12" s="12" t="str">
        <f t="shared" si="1"/>
        <v>POOR</v>
      </c>
      <c r="J12" s="5">
        <v>3.8</v>
      </c>
      <c r="K12" s="5">
        <v>240</v>
      </c>
      <c r="L12" s="5" t="str" cm="1">
        <f t="array" ref="L12">_xlfn.IFS(K12&gt;299,"High HP",K12&gt;99,"Medium HP",K12&lt;100,"Low HP")</f>
        <v>Medium HP</v>
      </c>
      <c r="M12" s="5">
        <v>109</v>
      </c>
      <c r="N12" s="5">
        <v>72.7</v>
      </c>
      <c r="O12" s="5">
        <v>196.2</v>
      </c>
      <c r="P12" s="5">
        <v>3.5430000000000001</v>
      </c>
      <c r="Q12" s="5">
        <v>17.5</v>
      </c>
      <c r="R12" s="5">
        <v>23</v>
      </c>
      <c r="S12" s="6">
        <v>40789</v>
      </c>
      <c r="T12" s="5">
        <v>95.636702529999994</v>
      </c>
      <c r="X12" s="13"/>
    </row>
    <row r="13" spans="1:24" x14ac:dyDescent="0.25">
      <c r="A13" s="4" t="s">
        <v>37</v>
      </c>
      <c r="B13" s="3" t="s">
        <v>33</v>
      </c>
      <c r="C13" s="5" t="s">
        <v>220</v>
      </c>
      <c r="D13" s="10">
        <v>27851</v>
      </c>
      <c r="E13" s="10" t="s">
        <v>38</v>
      </c>
      <c r="F13" s="11">
        <v>31965</v>
      </c>
      <c r="G13" s="11">
        <v>20190</v>
      </c>
      <c r="H13" s="12">
        <f t="shared" si="0"/>
        <v>0.63162834350070385</v>
      </c>
      <c r="I13" s="12" t="str">
        <f t="shared" si="1"/>
        <v>POOR</v>
      </c>
      <c r="J13" s="5">
        <v>3.8</v>
      </c>
      <c r="K13" s="5">
        <v>205</v>
      </c>
      <c r="L13" s="5" t="str" cm="1">
        <f t="array" ref="L13">_xlfn.IFS(K13&gt;299,"High HP",K13&gt;99,"Medium HP",K13&lt;100,"Low HP")</f>
        <v>Medium HP</v>
      </c>
      <c r="M13" s="5">
        <v>113.8</v>
      </c>
      <c r="N13" s="5">
        <v>74.7</v>
      </c>
      <c r="O13" s="5">
        <v>206.8</v>
      </c>
      <c r="P13" s="5">
        <v>3.778</v>
      </c>
      <c r="Q13" s="5">
        <v>18.5</v>
      </c>
      <c r="R13" s="5">
        <v>24</v>
      </c>
      <c r="S13" s="6">
        <v>40991</v>
      </c>
      <c r="T13" s="5">
        <v>85.828408249999995</v>
      </c>
      <c r="X13" s="13"/>
    </row>
    <row r="14" spans="1:24" x14ac:dyDescent="0.25">
      <c r="A14" s="4" t="s">
        <v>39</v>
      </c>
      <c r="B14" s="3" t="s">
        <v>33</v>
      </c>
      <c r="C14" s="5" t="s">
        <v>220</v>
      </c>
      <c r="D14" s="10">
        <v>83257</v>
      </c>
      <c r="E14" s="10" t="s">
        <v>40</v>
      </c>
      <c r="F14" s="11">
        <v>27885</v>
      </c>
      <c r="G14" s="11">
        <v>13360</v>
      </c>
      <c r="H14" s="12">
        <f t="shared" si="0"/>
        <v>0.4791106329567868</v>
      </c>
      <c r="I14" s="12" t="str">
        <f t="shared" si="1"/>
        <v>POOR</v>
      </c>
      <c r="J14" s="5">
        <v>3.8</v>
      </c>
      <c r="K14" s="5">
        <v>205</v>
      </c>
      <c r="L14" s="5" t="str" cm="1">
        <f t="array" ref="L14">_xlfn.IFS(K14&gt;299,"High HP",K14&gt;99,"Medium HP",K14&lt;100,"Low HP")</f>
        <v>Medium HP</v>
      </c>
      <c r="M14" s="5">
        <v>112.2</v>
      </c>
      <c r="N14" s="5">
        <v>73.5</v>
      </c>
      <c r="O14" s="5">
        <v>200</v>
      </c>
      <c r="P14" s="5">
        <v>3.5910000000000002</v>
      </c>
      <c r="Q14" s="5">
        <v>17.5</v>
      </c>
      <c r="R14" s="5">
        <v>25</v>
      </c>
      <c r="S14" s="6">
        <v>40747</v>
      </c>
      <c r="T14" s="5">
        <v>84.254525810000004</v>
      </c>
    </row>
    <row r="15" spans="1:24" x14ac:dyDescent="0.25">
      <c r="A15" s="4" t="s">
        <v>42</v>
      </c>
      <c r="B15" s="3" t="s">
        <v>41</v>
      </c>
      <c r="C15" s="5" t="s">
        <v>220</v>
      </c>
      <c r="D15" s="10">
        <v>63729</v>
      </c>
      <c r="E15" s="10" t="s">
        <v>40</v>
      </c>
      <c r="F15" s="11">
        <v>39895</v>
      </c>
      <c r="G15" s="11">
        <v>22525</v>
      </c>
      <c r="H15" s="12">
        <f t="shared" si="0"/>
        <v>0.56460709362075445</v>
      </c>
      <c r="I15" s="12" t="str">
        <f t="shared" si="1"/>
        <v>POOR</v>
      </c>
      <c r="J15" s="5">
        <v>4.5999999999999996</v>
      </c>
      <c r="K15" s="5">
        <v>275</v>
      </c>
      <c r="L15" s="5" t="str" cm="1">
        <f t="array" ref="L15">_xlfn.IFS(K15&gt;299,"High HP",K15&gt;99,"Medium HP",K15&lt;100,"Low HP")</f>
        <v>Medium HP</v>
      </c>
      <c r="M15" s="5">
        <v>115.3</v>
      </c>
      <c r="N15" s="5">
        <v>74.5</v>
      </c>
      <c r="O15" s="5">
        <v>207.2</v>
      </c>
      <c r="P15" s="5">
        <v>3.9780000000000002</v>
      </c>
      <c r="Q15" s="5">
        <v>18.5</v>
      </c>
      <c r="R15" s="5">
        <v>22</v>
      </c>
      <c r="S15" s="6">
        <v>40962</v>
      </c>
      <c r="T15" s="5">
        <v>113.85459760000001</v>
      </c>
    </row>
    <row r="16" spans="1:24" x14ac:dyDescent="0.25">
      <c r="A16" s="4" t="s">
        <v>43</v>
      </c>
      <c r="B16" s="3" t="s">
        <v>41</v>
      </c>
      <c r="C16" s="5" t="s">
        <v>220</v>
      </c>
      <c r="D16" s="10">
        <v>15943</v>
      </c>
      <c r="E16" s="10" t="s">
        <v>40</v>
      </c>
      <c r="F16" s="11">
        <v>44475</v>
      </c>
      <c r="G16" s="11">
        <v>27100</v>
      </c>
      <c r="H16" s="12">
        <f t="shared" si="0"/>
        <v>0.60933108487914556</v>
      </c>
      <c r="I16" s="12" t="str">
        <f t="shared" si="1"/>
        <v>POOR</v>
      </c>
      <c r="J16" s="5">
        <v>4.5999999999999996</v>
      </c>
      <c r="K16" s="5">
        <v>275</v>
      </c>
      <c r="L16" s="5" t="str" cm="1">
        <f t="array" ref="L16">_xlfn.IFS(K16&gt;299,"High HP",K16&gt;99,"Medium HP",K16&lt;100,"Low HP")</f>
        <v>Medium HP</v>
      </c>
      <c r="M16" s="5">
        <v>112.2</v>
      </c>
      <c r="N16" s="5">
        <v>75</v>
      </c>
      <c r="O16" s="5">
        <v>201</v>
      </c>
      <c r="P16" s="5">
        <v>3.875</v>
      </c>
      <c r="Q16" s="5">
        <v>18.5</v>
      </c>
      <c r="R16" s="5">
        <v>22</v>
      </c>
      <c r="S16" s="6">
        <v>40662</v>
      </c>
      <c r="T16" s="5">
        <v>115.6213578</v>
      </c>
      <c r="W16" s="13"/>
    </row>
    <row r="17" spans="1:27" x14ac:dyDescent="0.25">
      <c r="A17" s="4" t="s">
        <v>44</v>
      </c>
      <c r="B17" s="3" t="s">
        <v>41</v>
      </c>
      <c r="C17" s="5" t="s">
        <v>220</v>
      </c>
      <c r="D17" s="10">
        <v>6536</v>
      </c>
      <c r="E17" s="10" t="s">
        <v>45</v>
      </c>
      <c r="F17" s="11">
        <v>39665</v>
      </c>
      <c r="G17" s="11">
        <v>25725</v>
      </c>
      <c r="H17" s="12">
        <f t="shared" si="0"/>
        <v>0.6485566620446237</v>
      </c>
      <c r="I17" s="12" t="str">
        <f t="shared" si="1"/>
        <v>POOR</v>
      </c>
      <c r="J17" s="5">
        <v>4.5999999999999996</v>
      </c>
      <c r="K17" s="5">
        <v>275</v>
      </c>
      <c r="L17" s="5" t="str" cm="1">
        <f t="array" ref="L17">_xlfn.IFS(K17&gt;299,"High HP",K17&gt;99,"Medium HP",K17&lt;100,"Low HP")</f>
        <v>Medium HP</v>
      </c>
      <c r="M17" s="5">
        <v>108</v>
      </c>
      <c r="N17" s="5">
        <v>75.5</v>
      </c>
      <c r="O17" s="5">
        <v>200.6</v>
      </c>
      <c r="P17" s="5">
        <v>3.843</v>
      </c>
      <c r="Q17" s="5">
        <v>19</v>
      </c>
      <c r="R17" s="5">
        <v>22</v>
      </c>
      <c r="S17" s="6">
        <v>40874</v>
      </c>
      <c r="T17" s="5">
        <v>113.7658739</v>
      </c>
    </row>
    <row r="18" spans="1:27" x14ac:dyDescent="0.25">
      <c r="A18" s="4" t="s">
        <v>46</v>
      </c>
      <c r="B18" s="3" t="s">
        <v>41</v>
      </c>
      <c r="C18" s="5" t="s">
        <v>220</v>
      </c>
      <c r="D18" s="10">
        <v>11185</v>
      </c>
      <c r="E18" s="10" t="s">
        <v>47</v>
      </c>
      <c r="F18" s="11">
        <v>31010</v>
      </c>
      <c r="G18" s="11">
        <v>18225</v>
      </c>
      <c r="H18" s="12">
        <f t="shared" si="0"/>
        <v>0.58771364076104482</v>
      </c>
      <c r="I18" s="12" t="str">
        <f t="shared" si="1"/>
        <v>POOR</v>
      </c>
      <c r="J18" s="5">
        <v>3</v>
      </c>
      <c r="K18" s="5">
        <v>200</v>
      </c>
      <c r="L18" s="5" t="str" cm="1">
        <f t="array" ref="L18">_xlfn.IFS(K18&gt;299,"High HP",K18&gt;99,"Medium HP",K18&lt;100,"Low HP")</f>
        <v>Medium HP</v>
      </c>
      <c r="M18" s="5">
        <v>107.4</v>
      </c>
      <c r="N18" s="5">
        <v>70.3</v>
      </c>
      <c r="O18" s="5">
        <v>194.8</v>
      </c>
      <c r="P18" s="5">
        <v>3.77</v>
      </c>
      <c r="Q18" s="5">
        <v>18</v>
      </c>
      <c r="R18" s="5">
        <v>22</v>
      </c>
      <c r="S18" s="6">
        <v>40814</v>
      </c>
      <c r="T18" s="5">
        <v>83.483093580000002</v>
      </c>
    </row>
    <row r="19" spans="1:27" x14ac:dyDescent="0.25">
      <c r="A19" s="4" t="s">
        <v>48</v>
      </c>
      <c r="B19" s="3" t="s">
        <v>41</v>
      </c>
      <c r="C19" s="5" t="s">
        <v>221</v>
      </c>
      <c r="D19" s="10">
        <v>14785</v>
      </c>
      <c r="E19" s="10" t="s">
        <v>49</v>
      </c>
      <c r="F19" s="11">
        <v>46225</v>
      </c>
      <c r="G19" s="11">
        <v>31245</v>
      </c>
      <c r="H19" s="12">
        <f t="shared" si="0"/>
        <v>0.67593293672255272</v>
      </c>
      <c r="I19" s="12" t="str">
        <f t="shared" si="1"/>
        <v>POOR</v>
      </c>
      <c r="J19" s="5">
        <v>5.7</v>
      </c>
      <c r="K19" s="5">
        <v>255</v>
      </c>
      <c r="L19" s="5" t="str" cm="1">
        <f t="array" ref="L19">_xlfn.IFS(K19&gt;299,"High HP",K19&gt;99,"Medium HP",K19&lt;100,"Low HP")</f>
        <v>Medium HP</v>
      </c>
      <c r="M19" s="5">
        <v>117.5</v>
      </c>
      <c r="N19" s="5">
        <v>77</v>
      </c>
      <c r="O19" s="5">
        <v>201.2</v>
      </c>
      <c r="P19" s="5">
        <v>5.5720000000000001</v>
      </c>
      <c r="Q19" s="5">
        <v>30</v>
      </c>
      <c r="R19" s="5">
        <v>15</v>
      </c>
      <c r="S19" s="6">
        <v>41016</v>
      </c>
      <c r="T19" s="5">
        <v>109.5091165</v>
      </c>
    </row>
    <row r="20" spans="1:27" x14ac:dyDescent="0.25">
      <c r="A20" s="4" t="s">
        <v>51</v>
      </c>
      <c r="B20" s="3" t="s">
        <v>50</v>
      </c>
      <c r="C20" s="5" t="s">
        <v>220</v>
      </c>
      <c r="D20" s="10">
        <v>145519</v>
      </c>
      <c r="E20" s="10" t="s">
        <v>49</v>
      </c>
      <c r="F20" s="11">
        <v>13260</v>
      </c>
      <c r="G20" s="11">
        <v>9250</v>
      </c>
      <c r="H20" s="12">
        <f t="shared" si="0"/>
        <v>0.69758672699849167</v>
      </c>
      <c r="I20" s="12" t="str">
        <f t="shared" si="1"/>
        <v>GOOD</v>
      </c>
      <c r="J20" s="5">
        <v>2.2000000000000002</v>
      </c>
      <c r="K20" s="5">
        <v>115</v>
      </c>
      <c r="L20" s="5" t="str" cm="1">
        <f t="array" ref="L20">_xlfn.IFS(K20&gt;299,"High HP",K20&gt;99,"Medium HP",K20&lt;100,"Low HP")</f>
        <v>Medium HP</v>
      </c>
      <c r="M20" s="5">
        <v>104.1</v>
      </c>
      <c r="N20" s="5">
        <v>67.900000000000006</v>
      </c>
      <c r="O20" s="5">
        <v>180.9</v>
      </c>
      <c r="P20" s="5">
        <v>2.6760000000000002</v>
      </c>
      <c r="Q20" s="5">
        <v>14.3</v>
      </c>
      <c r="R20" s="5">
        <v>27</v>
      </c>
      <c r="S20" s="6">
        <v>40772</v>
      </c>
      <c r="T20" s="5">
        <v>46.363347470000001</v>
      </c>
    </row>
    <row r="21" spans="1:27" x14ac:dyDescent="0.25">
      <c r="A21" s="4" t="s">
        <v>52</v>
      </c>
      <c r="B21" s="3" t="s">
        <v>50</v>
      </c>
      <c r="C21" s="5" t="s">
        <v>220</v>
      </c>
      <c r="D21" s="10">
        <v>135126</v>
      </c>
      <c r="E21" s="10" t="s">
        <v>49</v>
      </c>
      <c r="F21" s="11">
        <v>16535</v>
      </c>
      <c r="G21" s="11">
        <v>11225</v>
      </c>
      <c r="H21" s="12">
        <f t="shared" si="0"/>
        <v>0.67886301784094349</v>
      </c>
      <c r="I21" s="12" t="str">
        <f t="shared" si="1"/>
        <v>POOR</v>
      </c>
      <c r="J21" s="5">
        <v>3.1</v>
      </c>
      <c r="K21" s="5">
        <v>170</v>
      </c>
      <c r="L21" s="5" t="str" cm="1">
        <f t="array" ref="L21">_xlfn.IFS(K21&gt;299,"High HP",K21&gt;99,"Medium HP",K21&lt;100,"Low HP")</f>
        <v>Medium HP</v>
      </c>
      <c r="M21" s="5">
        <v>107</v>
      </c>
      <c r="N21" s="5">
        <v>69.400000000000006</v>
      </c>
      <c r="O21" s="5">
        <v>190.4</v>
      </c>
      <c r="P21" s="5">
        <v>3.0510000000000002</v>
      </c>
      <c r="Q21" s="5">
        <v>15</v>
      </c>
      <c r="R21" s="5">
        <v>25</v>
      </c>
      <c r="S21" s="6">
        <v>40987</v>
      </c>
      <c r="T21" s="5">
        <v>67.314462160000005</v>
      </c>
      <c r="W21" s="1"/>
      <c r="X21" s="1"/>
      <c r="Y21" s="15"/>
      <c r="Z21" s="15"/>
      <c r="AA21" s="15"/>
    </row>
    <row r="22" spans="1:27" x14ac:dyDescent="0.25">
      <c r="A22" s="4" t="s">
        <v>53</v>
      </c>
      <c r="B22" s="3" t="s">
        <v>50</v>
      </c>
      <c r="C22" s="5" t="s">
        <v>220</v>
      </c>
      <c r="D22" s="10">
        <v>24629</v>
      </c>
      <c r="E22" s="10" t="s">
        <v>54</v>
      </c>
      <c r="F22" s="11">
        <v>18890</v>
      </c>
      <c r="G22" s="11">
        <v>10310</v>
      </c>
      <c r="H22" s="12">
        <f t="shared" si="0"/>
        <v>0.54579142403388037</v>
      </c>
      <c r="I22" s="12" t="str">
        <f t="shared" si="1"/>
        <v>POOR</v>
      </c>
      <c r="J22" s="5">
        <v>3.1</v>
      </c>
      <c r="K22" s="5">
        <v>175</v>
      </c>
      <c r="L22" s="5" t="str" cm="1">
        <f t="array" ref="L22">_xlfn.IFS(K22&gt;299,"High HP",K22&gt;99,"Medium HP",K22&lt;100,"Low HP")</f>
        <v>Medium HP</v>
      </c>
      <c r="M22" s="5">
        <v>107.5</v>
      </c>
      <c r="N22" s="5">
        <v>72.5</v>
      </c>
      <c r="O22" s="5">
        <v>200.9</v>
      </c>
      <c r="P22" s="5">
        <v>3.33</v>
      </c>
      <c r="Q22" s="5">
        <v>16.600000000000001</v>
      </c>
      <c r="R22" s="5">
        <v>25</v>
      </c>
      <c r="S22" s="6">
        <v>40687</v>
      </c>
      <c r="T22" s="5">
        <v>69.991395600000004</v>
      </c>
      <c r="Y22" s="14"/>
      <c r="Z22" s="14"/>
      <c r="AA22" s="14"/>
    </row>
    <row r="23" spans="1:27" x14ac:dyDescent="0.25">
      <c r="A23" s="4" t="s">
        <v>55</v>
      </c>
      <c r="B23" s="3" t="s">
        <v>50</v>
      </c>
      <c r="C23" s="5" t="s">
        <v>220</v>
      </c>
      <c r="D23" s="10">
        <v>42593</v>
      </c>
      <c r="E23" s="10" t="s">
        <v>19</v>
      </c>
      <c r="F23" s="11">
        <v>19390</v>
      </c>
      <c r="G23" s="11">
        <v>11525</v>
      </c>
      <c r="H23" s="12">
        <f t="shared" si="0"/>
        <v>0.59437854564208359</v>
      </c>
      <c r="I23" s="12" t="str">
        <f t="shared" si="1"/>
        <v>POOR</v>
      </c>
      <c r="J23" s="5">
        <v>3.4</v>
      </c>
      <c r="K23" s="5">
        <v>180</v>
      </c>
      <c r="L23" s="5" t="str" cm="1">
        <f t="array" ref="L23">_xlfn.IFS(K23&gt;299,"High HP",K23&gt;99,"Medium HP",K23&lt;100,"Low HP")</f>
        <v>Medium HP</v>
      </c>
      <c r="M23" s="5">
        <v>110.5</v>
      </c>
      <c r="N23" s="5">
        <v>72.7</v>
      </c>
      <c r="O23" s="5">
        <v>197.9</v>
      </c>
      <c r="P23" s="5">
        <v>3.34</v>
      </c>
      <c r="Q23" s="5">
        <v>17</v>
      </c>
      <c r="R23" s="5">
        <v>27</v>
      </c>
      <c r="S23" s="6">
        <v>40899</v>
      </c>
      <c r="T23" s="5">
        <v>72.030917189999997</v>
      </c>
    </row>
    <row r="24" spans="1:27" x14ac:dyDescent="0.25">
      <c r="A24" s="4" t="s">
        <v>56</v>
      </c>
      <c r="B24" s="3" t="s">
        <v>50</v>
      </c>
      <c r="C24" s="5" t="s">
        <v>220</v>
      </c>
      <c r="D24" s="10">
        <v>26402</v>
      </c>
      <c r="E24" s="10" t="s">
        <v>19</v>
      </c>
      <c r="F24" s="11">
        <v>24340</v>
      </c>
      <c r="G24" s="11">
        <v>13025</v>
      </c>
      <c r="H24" s="12">
        <f t="shared" si="0"/>
        <v>0.53512736236647496</v>
      </c>
      <c r="I24" s="12" t="str">
        <f t="shared" si="1"/>
        <v>POOR</v>
      </c>
      <c r="J24" s="5">
        <v>3.8</v>
      </c>
      <c r="K24" s="5">
        <v>200</v>
      </c>
      <c r="L24" s="5" t="str" cm="1">
        <f t="array" ref="L24">_xlfn.IFS(K24&gt;299,"High HP",K24&gt;99,"Medium HP",K24&lt;100,"Low HP")</f>
        <v>Medium HP</v>
      </c>
      <c r="M24" s="5">
        <v>101.1</v>
      </c>
      <c r="N24" s="5">
        <v>74.099999999999994</v>
      </c>
      <c r="O24" s="5">
        <v>193.2</v>
      </c>
      <c r="P24" s="5">
        <v>3.5</v>
      </c>
      <c r="Q24" s="5">
        <v>16.8</v>
      </c>
      <c r="R24" s="5">
        <v>25</v>
      </c>
      <c r="S24" s="6">
        <v>40839</v>
      </c>
      <c r="T24" s="5">
        <v>81.118543329999994</v>
      </c>
    </row>
    <row r="25" spans="1:27" x14ac:dyDescent="0.25">
      <c r="A25" s="4" t="s">
        <v>57</v>
      </c>
      <c r="B25" s="3" t="s">
        <v>50</v>
      </c>
      <c r="C25" s="5" t="s">
        <v>220</v>
      </c>
      <c r="D25" s="10">
        <v>17947</v>
      </c>
      <c r="E25" s="10" t="s">
        <v>45</v>
      </c>
      <c r="F25" s="11">
        <v>55705</v>
      </c>
      <c r="G25" s="11">
        <v>36225</v>
      </c>
      <c r="H25" s="12">
        <f t="shared" si="0"/>
        <v>0.65030069114083111</v>
      </c>
      <c r="I25" s="12" t="str">
        <f t="shared" si="1"/>
        <v>POOR</v>
      </c>
      <c r="J25" s="5">
        <v>5.7</v>
      </c>
      <c r="K25" s="5">
        <v>345</v>
      </c>
      <c r="L25" s="5" t="str" cm="1">
        <f t="array" ref="L25">_xlfn.IFS(K25&gt;299,"High HP",K25&gt;99,"Medium HP",K25&lt;100,"Low HP")</f>
        <v>High HP</v>
      </c>
      <c r="M25" s="5">
        <v>104.5</v>
      </c>
      <c r="N25" s="5">
        <v>73.599999999999994</v>
      </c>
      <c r="O25" s="5">
        <v>179.7</v>
      </c>
      <c r="P25" s="5">
        <v>3.21</v>
      </c>
      <c r="Q25" s="5">
        <v>19.100000000000001</v>
      </c>
      <c r="R25" s="5">
        <v>22</v>
      </c>
      <c r="S25" s="6">
        <v>41041</v>
      </c>
      <c r="T25" s="5">
        <v>141.14115000000001</v>
      </c>
    </row>
    <row r="26" spans="1:27" x14ac:dyDescent="0.25">
      <c r="A26" s="4" t="s">
        <v>58</v>
      </c>
      <c r="B26" s="3" t="s">
        <v>50</v>
      </c>
      <c r="C26" s="5" t="s">
        <v>220</v>
      </c>
      <c r="D26" s="10">
        <v>32299</v>
      </c>
      <c r="E26" s="10" t="s">
        <v>47</v>
      </c>
      <c r="F26" s="11">
        <v>13960</v>
      </c>
      <c r="G26" s="11">
        <v>9125</v>
      </c>
      <c r="H26" s="12">
        <f t="shared" si="0"/>
        <v>0.65365329512893988</v>
      </c>
      <c r="I26" s="12" t="str">
        <f t="shared" si="1"/>
        <v>POOR</v>
      </c>
      <c r="J26" s="5">
        <v>1.8</v>
      </c>
      <c r="K26" s="5">
        <v>120</v>
      </c>
      <c r="L26" s="5" t="str" cm="1">
        <f t="array" ref="L26">_xlfn.IFS(K26&gt;299,"High HP",K26&gt;99,"Medium HP",K26&lt;100,"Low HP")</f>
        <v>Medium HP</v>
      </c>
      <c r="M26" s="5">
        <v>97.1</v>
      </c>
      <c r="N26" s="5">
        <v>66.7</v>
      </c>
      <c r="O26" s="5">
        <v>174.3</v>
      </c>
      <c r="P26" s="5">
        <v>2.3980000000000001</v>
      </c>
      <c r="Q26" s="5">
        <v>13.2</v>
      </c>
      <c r="R26" s="5">
        <v>33</v>
      </c>
      <c r="S26" s="6">
        <v>40797</v>
      </c>
      <c r="T26" s="5">
        <v>48.297636099999998</v>
      </c>
    </row>
    <row r="27" spans="1:27" x14ac:dyDescent="0.25">
      <c r="A27" s="4" t="s">
        <v>59</v>
      </c>
      <c r="B27" s="3" t="s">
        <v>50</v>
      </c>
      <c r="C27" s="5" t="s">
        <v>220</v>
      </c>
      <c r="D27" s="10">
        <v>21855</v>
      </c>
      <c r="E27" s="10" t="s">
        <v>47</v>
      </c>
      <c r="F27" s="11">
        <v>9235</v>
      </c>
      <c r="G27" s="11">
        <v>5160</v>
      </c>
      <c r="H27" s="12">
        <f t="shared" si="0"/>
        <v>0.55874390904168925</v>
      </c>
      <c r="I27" s="12" t="str">
        <f t="shared" si="1"/>
        <v>POOR</v>
      </c>
      <c r="J27" s="5">
        <v>1</v>
      </c>
      <c r="K27" s="5">
        <v>55</v>
      </c>
      <c r="L27" s="5" t="str" cm="1">
        <f t="array" ref="L27">_xlfn.IFS(K27&gt;299,"High HP",K27&gt;99,"Medium HP",K27&lt;100,"Low HP")</f>
        <v>Low HP</v>
      </c>
      <c r="M27" s="5">
        <v>93.1</v>
      </c>
      <c r="N27" s="5">
        <v>62.6</v>
      </c>
      <c r="O27" s="5">
        <v>149.4</v>
      </c>
      <c r="P27" s="5">
        <v>1.895</v>
      </c>
      <c r="Q27" s="5">
        <v>10.3</v>
      </c>
      <c r="R27" s="5">
        <v>45</v>
      </c>
      <c r="S27" s="6">
        <v>41012</v>
      </c>
      <c r="T27" s="5">
        <v>23.276272330000001</v>
      </c>
    </row>
    <row r="28" spans="1:27" x14ac:dyDescent="0.25">
      <c r="A28" s="4" t="s">
        <v>60</v>
      </c>
      <c r="B28" s="3" t="s">
        <v>50</v>
      </c>
      <c r="C28" s="5" t="s">
        <v>220</v>
      </c>
      <c r="D28" s="10">
        <v>107995</v>
      </c>
      <c r="E28" s="10" t="s">
        <v>19</v>
      </c>
      <c r="F28" s="11">
        <v>18890</v>
      </c>
      <c r="G28" s="11">
        <v>11550</v>
      </c>
      <c r="H28" s="12">
        <f t="shared" si="0"/>
        <v>0.61143462149285333</v>
      </c>
      <c r="I28" s="12" t="str">
        <f t="shared" si="1"/>
        <v>POOR</v>
      </c>
      <c r="J28" s="5">
        <v>3.4</v>
      </c>
      <c r="K28" s="5">
        <v>180</v>
      </c>
      <c r="L28" s="5" t="str" cm="1">
        <f t="array" ref="L28">_xlfn.IFS(K28&gt;299,"High HP",K28&gt;99,"Medium HP",K28&lt;100,"Low HP")</f>
        <v>Medium HP</v>
      </c>
      <c r="M28" s="5">
        <v>110.5</v>
      </c>
      <c r="N28" s="5">
        <v>73</v>
      </c>
      <c r="O28" s="5">
        <v>200</v>
      </c>
      <c r="P28" s="5">
        <v>3.3889999999999998</v>
      </c>
      <c r="Q28" s="5">
        <v>17</v>
      </c>
      <c r="R28" s="5">
        <v>27</v>
      </c>
      <c r="S28" s="6">
        <v>40712</v>
      </c>
      <c r="T28" s="5">
        <v>71.838039440000003</v>
      </c>
    </row>
    <row r="29" spans="1:27" x14ac:dyDescent="0.25">
      <c r="A29" s="4" t="s">
        <v>62</v>
      </c>
      <c r="B29" s="3" t="s">
        <v>61</v>
      </c>
      <c r="C29" s="5" t="s">
        <v>220</v>
      </c>
      <c r="D29" s="10">
        <v>7854</v>
      </c>
      <c r="E29" s="10" t="s">
        <v>19</v>
      </c>
      <c r="F29" s="11">
        <v>19840</v>
      </c>
      <c r="G29" s="11">
        <v>12360</v>
      </c>
      <c r="H29" s="12">
        <f t="shared" si="0"/>
        <v>0.62298387096774188</v>
      </c>
      <c r="I29" s="12" t="str">
        <f t="shared" si="1"/>
        <v>POOR</v>
      </c>
      <c r="J29" s="5">
        <v>2.5</v>
      </c>
      <c r="K29" s="5">
        <v>163</v>
      </c>
      <c r="L29" s="5" t="str" cm="1">
        <f t="array" ref="L29">_xlfn.IFS(K29&gt;299,"High HP",K29&gt;99,"Medium HP",K29&lt;100,"Low HP")</f>
        <v>Medium HP</v>
      </c>
      <c r="M29" s="5">
        <v>103.7</v>
      </c>
      <c r="N29" s="5">
        <v>69.7</v>
      </c>
      <c r="O29" s="5">
        <v>190.9</v>
      </c>
      <c r="P29" s="5">
        <v>2.9670000000000001</v>
      </c>
      <c r="Q29" s="5">
        <v>15.9</v>
      </c>
      <c r="R29" s="5">
        <v>24</v>
      </c>
      <c r="S29" s="6">
        <v>40924</v>
      </c>
      <c r="T29" s="5">
        <v>65.957183959999995</v>
      </c>
    </row>
    <row r="30" spans="1:27" x14ac:dyDescent="0.25">
      <c r="A30" s="4" t="s">
        <v>63</v>
      </c>
      <c r="B30" s="3" t="s">
        <v>61</v>
      </c>
      <c r="C30" s="5" t="s">
        <v>220</v>
      </c>
      <c r="D30" s="10">
        <v>32775</v>
      </c>
      <c r="E30" s="10" t="s">
        <v>19</v>
      </c>
      <c r="F30" s="11">
        <v>24495</v>
      </c>
      <c r="G30" s="11">
        <v>14180</v>
      </c>
      <c r="H30" s="12">
        <f t="shared" si="0"/>
        <v>0.57889365176566643</v>
      </c>
      <c r="I30" s="12" t="str">
        <f t="shared" si="1"/>
        <v>POOR</v>
      </c>
      <c r="J30" s="5">
        <v>2.5</v>
      </c>
      <c r="K30" s="5">
        <v>168</v>
      </c>
      <c r="L30" s="5" t="str" cm="1">
        <f t="array" ref="L30">_xlfn.IFS(K30&gt;299,"High HP",K30&gt;99,"Medium HP",K30&lt;100,"Low HP")</f>
        <v>Medium HP</v>
      </c>
      <c r="M30" s="5">
        <v>106</v>
      </c>
      <c r="N30" s="5">
        <v>69.2</v>
      </c>
      <c r="O30" s="5">
        <v>193</v>
      </c>
      <c r="P30" s="5">
        <v>3.3319999999999999</v>
      </c>
      <c r="Q30" s="5">
        <v>16</v>
      </c>
      <c r="R30" s="5">
        <v>24</v>
      </c>
      <c r="S30" s="6">
        <v>40864</v>
      </c>
      <c r="T30" s="5">
        <v>69.521355049999997</v>
      </c>
    </row>
    <row r="31" spans="1:27" x14ac:dyDescent="0.25">
      <c r="A31" s="4" t="s">
        <v>64</v>
      </c>
      <c r="B31" s="3" t="s">
        <v>61</v>
      </c>
      <c r="C31" s="5" t="s">
        <v>220</v>
      </c>
      <c r="D31" s="10">
        <v>31148</v>
      </c>
      <c r="E31" s="10" t="s">
        <v>19</v>
      </c>
      <c r="F31" s="11">
        <v>22245</v>
      </c>
      <c r="G31" s="11">
        <v>13725</v>
      </c>
      <c r="H31" s="12">
        <f t="shared" si="0"/>
        <v>0.61699258260283207</v>
      </c>
      <c r="I31" s="12" t="str">
        <f t="shared" si="1"/>
        <v>POOR</v>
      </c>
      <c r="J31" s="5">
        <v>2.7</v>
      </c>
      <c r="K31" s="5">
        <v>200</v>
      </c>
      <c r="L31" s="5" t="str" cm="1">
        <f t="array" ref="L31">_xlfn.IFS(K31&gt;299,"High HP",K31&gt;99,"Medium HP",K31&lt;100,"Low HP")</f>
        <v>Medium HP</v>
      </c>
      <c r="M31" s="5">
        <v>113</v>
      </c>
      <c r="N31" s="5">
        <v>74.400000000000006</v>
      </c>
      <c r="O31" s="5">
        <v>209.1</v>
      </c>
      <c r="P31" s="5">
        <v>3.452</v>
      </c>
      <c r="Q31" s="5">
        <v>17</v>
      </c>
      <c r="R31" s="5">
        <v>26</v>
      </c>
      <c r="S31" s="6">
        <v>41066</v>
      </c>
      <c r="T31" s="5">
        <v>80.02378204</v>
      </c>
    </row>
    <row r="32" spans="1:27" x14ac:dyDescent="0.25">
      <c r="A32" s="4" t="s">
        <v>65</v>
      </c>
      <c r="B32" s="3" t="s">
        <v>61</v>
      </c>
      <c r="C32" s="5" t="s">
        <v>220</v>
      </c>
      <c r="D32" s="10">
        <v>32305.999999999996</v>
      </c>
      <c r="E32" s="10" t="s">
        <v>19</v>
      </c>
      <c r="F32" s="11">
        <v>16480</v>
      </c>
      <c r="G32" s="11">
        <v>12640</v>
      </c>
      <c r="H32" s="12">
        <f t="shared" si="0"/>
        <v>0.76699029126213591</v>
      </c>
      <c r="I32" s="12" t="str">
        <f t="shared" si="1"/>
        <v>GOOD</v>
      </c>
      <c r="J32" s="5">
        <v>2</v>
      </c>
      <c r="K32" s="5">
        <v>132</v>
      </c>
      <c r="L32" s="5" t="str" cm="1">
        <f t="array" ref="L32">_xlfn.IFS(K32&gt;299,"High HP",K32&gt;99,"Medium HP",K32&lt;100,"Low HP")</f>
        <v>Medium HP</v>
      </c>
      <c r="M32" s="5">
        <v>108</v>
      </c>
      <c r="N32" s="5">
        <v>71</v>
      </c>
      <c r="O32" s="5">
        <v>186</v>
      </c>
      <c r="P32" s="5">
        <v>2.911</v>
      </c>
      <c r="Q32" s="5">
        <v>16</v>
      </c>
      <c r="R32" s="5">
        <v>27</v>
      </c>
      <c r="S32" s="6">
        <v>40822</v>
      </c>
      <c r="T32" s="5">
        <v>53.566199869999998</v>
      </c>
    </row>
    <row r="33" spans="1:20" x14ac:dyDescent="0.25">
      <c r="A33" s="4" t="s">
        <v>66</v>
      </c>
      <c r="B33" s="3" t="s">
        <v>61</v>
      </c>
      <c r="C33" s="5" t="s">
        <v>220</v>
      </c>
      <c r="D33" s="10">
        <v>13462</v>
      </c>
      <c r="E33" s="10" t="s">
        <v>19</v>
      </c>
      <c r="F33" s="11">
        <v>28340</v>
      </c>
      <c r="G33" s="11">
        <v>17325</v>
      </c>
      <c r="H33" s="12">
        <f t="shared" si="0"/>
        <v>0.61132674664784759</v>
      </c>
      <c r="I33" s="12" t="str">
        <f t="shared" si="1"/>
        <v>POOR</v>
      </c>
      <c r="J33" s="5">
        <v>3.5</v>
      </c>
      <c r="K33" s="5">
        <v>253</v>
      </c>
      <c r="L33" s="5" t="str" cm="1">
        <f t="array" ref="L33">_xlfn.IFS(K33&gt;299,"High HP",K33&gt;99,"Medium HP",K33&lt;100,"Low HP")</f>
        <v>Medium HP</v>
      </c>
      <c r="M33" s="5">
        <v>113</v>
      </c>
      <c r="N33" s="5">
        <v>74.400000000000006</v>
      </c>
      <c r="O33" s="5">
        <v>207.7</v>
      </c>
      <c r="P33" s="5">
        <v>3.5640000000000001</v>
      </c>
      <c r="Q33" s="5">
        <v>17</v>
      </c>
      <c r="R33" s="5">
        <v>23</v>
      </c>
      <c r="S33" s="6">
        <v>41037</v>
      </c>
      <c r="T33" s="5">
        <v>101.3292807</v>
      </c>
    </row>
    <row r="34" spans="1:20" x14ac:dyDescent="0.25">
      <c r="A34" s="4" t="s">
        <v>67</v>
      </c>
      <c r="B34" s="3" t="s">
        <v>61</v>
      </c>
      <c r="C34" s="5" t="s">
        <v>220</v>
      </c>
      <c r="D34" s="10">
        <v>30696</v>
      </c>
      <c r="E34" s="10" t="s">
        <v>19</v>
      </c>
      <c r="F34" s="11">
        <v>29185</v>
      </c>
      <c r="G34" s="11">
        <v>18425</v>
      </c>
      <c r="H34" s="12">
        <f t="shared" ref="H34:H97" si="2">SUM(G34/F34)</f>
        <v>0.63131745759808122</v>
      </c>
      <c r="I34" s="12" t="str">
        <f t="shared" si="1"/>
        <v>POOR</v>
      </c>
      <c r="J34" s="5">
        <v>3.5</v>
      </c>
      <c r="K34" s="5">
        <v>253</v>
      </c>
      <c r="L34" s="5" t="str" cm="1">
        <f t="array" ref="L34">_xlfn.IFS(K34&gt;299,"High HP",K34&gt;99,"Medium HP",K34&lt;100,"Low HP")</f>
        <v>Medium HP</v>
      </c>
      <c r="M34" s="5">
        <v>113</v>
      </c>
      <c r="N34" s="5">
        <v>74.400000000000006</v>
      </c>
      <c r="O34" s="5">
        <v>197.8</v>
      </c>
      <c r="P34" s="5">
        <v>3.5670000000000002</v>
      </c>
      <c r="Q34" s="5">
        <v>17</v>
      </c>
      <c r="R34" s="5">
        <v>23</v>
      </c>
      <c r="S34" s="6">
        <v>40949</v>
      </c>
      <c r="T34" s="5">
        <v>101.6552441</v>
      </c>
    </row>
    <row r="35" spans="1:20" x14ac:dyDescent="0.25">
      <c r="A35" s="4" t="s">
        <v>69</v>
      </c>
      <c r="B35" s="3" t="s">
        <v>68</v>
      </c>
      <c r="C35" s="5" t="s">
        <v>220</v>
      </c>
      <c r="D35" s="10">
        <v>76034</v>
      </c>
      <c r="E35" s="10" t="s">
        <v>38</v>
      </c>
      <c r="F35" s="11">
        <v>12640</v>
      </c>
      <c r="G35" s="11">
        <v>7750</v>
      </c>
      <c r="H35" s="12">
        <f t="shared" si="2"/>
        <v>0.61313291139240511</v>
      </c>
      <c r="I35" s="12" t="str">
        <f t="shared" si="1"/>
        <v>POOR</v>
      </c>
      <c r="J35" s="5">
        <v>2</v>
      </c>
      <c r="K35" s="5">
        <v>132</v>
      </c>
      <c r="L35" s="5" t="str" cm="1">
        <f t="array" ref="L35">_xlfn.IFS(K35&gt;299,"High HP",K35&gt;99,"Medium HP",K35&lt;100,"Low HP")</f>
        <v>Medium HP</v>
      </c>
      <c r="M35" s="5">
        <v>105</v>
      </c>
      <c r="N35" s="5">
        <v>74.400000000000006</v>
      </c>
      <c r="O35" s="5">
        <v>174.4</v>
      </c>
      <c r="P35" s="5">
        <v>2.5670000000000002</v>
      </c>
      <c r="Q35" s="5">
        <v>12.5</v>
      </c>
      <c r="R35" s="5">
        <v>29</v>
      </c>
      <c r="S35" s="6">
        <v>40889</v>
      </c>
      <c r="T35" s="5">
        <v>52.084898750000001</v>
      </c>
    </row>
    <row r="36" spans="1:20" x14ac:dyDescent="0.25">
      <c r="A36" s="4" t="s">
        <v>70</v>
      </c>
      <c r="B36" s="3" t="s">
        <v>68</v>
      </c>
      <c r="C36" s="5" t="s">
        <v>220</v>
      </c>
      <c r="D36" s="10">
        <v>4734</v>
      </c>
      <c r="E36" s="10" t="s">
        <v>49</v>
      </c>
      <c r="F36" s="11">
        <v>19045</v>
      </c>
      <c r="G36" s="11">
        <v>12545</v>
      </c>
      <c r="H36" s="12">
        <f t="shared" si="2"/>
        <v>0.65870307167235498</v>
      </c>
      <c r="I36" s="12" t="str">
        <f t="shared" si="1"/>
        <v>POOR</v>
      </c>
      <c r="J36" s="5">
        <v>2.5</v>
      </c>
      <c r="K36" s="5">
        <v>163</v>
      </c>
      <c r="L36" s="5" t="str" cm="1">
        <f t="array" ref="L36">_xlfn.IFS(K36&gt;299,"High HP",K36&gt;99,"Medium HP",K36&lt;100,"Low HP")</f>
        <v>Medium HP</v>
      </c>
      <c r="M36" s="5">
        <v>103.7</v>
      </c>
      <c r="N36" s="5">
        <v>69.099999999999994</v>
      </c>
      <c r="O36" s="5">
        <v>190.2</v>
      </c>
      <c r="P36" s="5">
        <v>2.879</v>
      </c>
      <c r="Q36" s="5">
        <v>15.9</v>
      </c>
      <c r="R36" s="5">
        <v>24</v>
      </c>
      <c r="S36" s="6">
        <v>41091</v>
      </c>
      <c r="T36" s="5">
        <v>65.650508340000002</v>
      </c>
    </row>
    <row r="37" spans="1:20" x14ac:dyDescent="0.25">
      <c r="A37" s="4" t="s">
        <v>71</v>
      </c>
      <c r="B37" s="3" t="s">
        <v>68</v>
      </c>
      <c r="C37" s="5" t="s">
        <v>220</v>
      </c>
      <c r="D37" s="10">
        <v>71186</v>
      </c>
      <c r="E37" s="10" t="s">
        <v>72</v>
      </c>
      <c r="F37" s="11">
        <v>20230</v>
      </c>
      <c r="G37" s="11">
        <v>10185</v>
      </c>
      <c r="H37" s="12">
        <f t="shared" si="2"/>
        <v>0.5034602076124568</v>
      </c>
      <c r="I37" s="12" t="str">
        <f t="shared" si="1"/>
        <v>POOR</v>
      </c>
      <c r="J37" s="5">
        <v>2.5</v>
      </c>
      <c r="K37" s="5">
        <v>168</v>
      </c>
      <c r="L37" s="5" t="str" cm="1">
        <f t="array" ref="L37">_xlfn.IFS(K37&gt;299,"High HP",K37&gt;99,"Medium HP",K37&lt;100,"Low HP")</f>
        <v>Medium HP</v>
      </c>
      <c r="M37" s="5">
        <v>108</v>
      </c>
      <c r="N37" s="5">
        <v>71</v>
      </c>
      <c r="O37" s="5">
        <v>186</v>
      </c>
      <c r="P37" s="5">
        <v>3.0579999999999998</v>
      </c>
      <c r="Q37" s="5">
        <v>16</v>
      </c>
      <c r="R37" s="5">
        <v>24</v>
      </c>
      <c r="S37" s="6">
        <v>40847</v>
      </c>
      <c r="T37" s="5">
        <v>67.876107840000003</v>
      </c>
    </row>
    <row r="38" spans="1:20" x14ac:dyDescent="0.25">
      <c r="A38" s="4" t="s">
        <v>73</v>
      </c>
      <c r="B38" s="3" t="s">
        <v>68</v>
      </c>
      <c r="C38" s="5" t="s">
        <v>220</v>
      </c>
      <c r="D38" s="10">
        <v>88028</v>
      </c>
      <c r="E38" s="10" t="s">
        <v>72</v>
      </c>
      <c r="F38" s="11">
        <v>22505</v>
      </c>
      <c r="G38" s="11">
        <v>12275</v>
      </c>
      <c r="H38" s="12">
        <f t="shared" si="2"/>
        <v>0.54543434792268386</v>
      </c>
      <c r="I38" s="12" t="str">
        <f t="shared" si="1"/>
        <v>POOR</v>
      </c>
      <c r="J38" s="5">
        <v>2.7</v>
      </c>
      <c r="K38" s="5">
        <v>202</v>
      </c>
      <c r="L38" s="5" t="str" cm="1">
        <f t="array" ref="L38">_xlfn.IFS(K38&gt;299,"High HP",K38&gt;99,"Medium HP",K38&lt;100,"Low HP")</f>
        <v>Medium HP</v>
      </c>
      <c r="M38" s="5">
        <v>113</v>
      </c>
      <c r="N38" s="5">
        <v>74.7</v>
      </c>
      <c r="O38" s="5">
        <v>203.7</v>
      </c>
      <c r="P38" s="5">
        <v>3.4889999999999999</v>
      </c>
      <c r="Q38" s="5">
        <v>17</v>
      </c>
      <c r="R38" s="5">
        <v>22</v>
      </c>
      <c r="S38" s="6">
        <v>41062</v>
      </c>
      <c r="T38" s="5">
        <v>80.831470170000003</v>
      </c>
    </row>
    <row r="39" spans="1:20" x14ac:dyDescent="0.25">
      <c r="A39" s="4" t="s">
        <v>74</v>
      </c>
      <c r="B39" s="3" t="s">
        <v>68</v>
      </c>
      <c r="C39" s="5" t="s">
        <v>220</v>
      </c>
      <c r="D39" s="10">
        <v>916</v>
      </c>
      <c r="E39" s="10" t="s">
        <v>72</v>
      </c>
      <c r="F39" s="11">
        <v>69725</v>
      </c>
      <c r="G39" s="11">
        <v>58470</v>
      </c>
      <c r="H39" s="12">
        <f t="shared" si="2"/>
        <v>0.83858013624955186</v>
      </c>
      <c r="I39" s="12" t="str">
        <f t="shared" si="1"/>
        <v>GOOD</v>
      </c>
      <c r="J39" s="5">
        <v>8</v>
      </c>
      <c r="K39" s="5">
        <v>450</v>
      </c>
      <c r="L39" s="5" t="str" cm="1">
        <f t="array" ref="L39">_xlfn.IFS(K39&gt;299,"High HP",K39&gt;99,"Medium HP",K39&lt;100,"Low HP")</f>
        <v>High HP</v>
      </c>
      <c r="M39" s="5">
        <v>96.2</v>
      </c>
      <c r="N39" s="5">
        <v>75.7</v>
      </c>
      <c r="O39" s="5">
        <v>176.7</v>
      </c>
      <c r="P39" s="5">
        <v>3.375</v>
      </c>
      <c r="Q39" s="5">
        <v>19</v>
      </c>
      <c r="R39" s="5">
        <v>16</v>
      </c>
      <c r="S39" s="6">
        <v>40762</v>
      </c>
      <c r="T39" s="5">
        <v>188.14432300000001</v>
      </c>
    </row>
    <row r="40" spans="1:20" x14ac:dyDescent="0.25">
      <c r="A40" s="4" t="s">
        <v>75</v>
      </c>
      <c r="B40" s="3" t="s">
        <v>68</v>
      </c>
      <c r="C40" s="5" t="s">
        <v>221</v>
      </c>
      <c r="D40" s="10">
        <v>227061</v>
      </c>
      <c r="E40" s="10" t="s">
        <v>19</v>
      </c>
      <c r="F40" s="11">
        <v>19460</v>
      </c>
      <c r="G40" s="11">
        <v>15060</v>
      </c>
      <c r="H40" s="12">
        <f t="shared" si="2"/>
        <v>0.77389516957862281</v>
      </c>
      <c r="I40" s="12" t="str">
        <f t="shared" si="1"/>
        <v>GOOD</v>
      </c>
      <c r="J40" s="5">
        <v>5.2</v>
      </c>
      <c r="K40" s="5">
        <v>230</v>
      </c>
      <c r="L40" s="5" t="str" cm="1">
        <f t="array" ref="L40">_xlfn.IFS(K40&gt;299,"High HP",K40&gt;99,"Medium HP",K40&lt;100,"Low HP")</f>
        <v>Medium HP</v>
      </c>
      <c r="M40" s="5">
        <v>138.69999999999999</v>
      </c>
      <c r="N40" s="5">
        <v>79.3</v>
      </c>
      <c r="O40" s="5">
        <v>224.2</v>
      </c>
      <c r="P40" s="5">
        <v>4.47</v>
      </c>
      <c r="Q40" s="5">
        <v>26</v>
      </c>
      <c r="R40" s="5">
        <v>17</v>
      </c>
      <c r="S40" s="6">
        <v>40974</v>
      </c>
      <c r="T40" s="5">
        <v>90.211700050000005</v>
      </c>
    </row>
    <row r="41" spans="1:20" x14ac:dyDescent="0.25">
      <c r="A41" s="4" t="s">
        <v>76</v>
      </c>
      <c r="B41" s="3" t="s">
        <v>68</v>
      </c>
      <c r="C41" s="5" t="s">
        <v>221</v>
      </c>
      <c r="D41" s="10">
        <v>16767</v>
      </c>
      <c r="E41" s="10" t="s">
        <v>40</v>
      </c>
      <c r="F41" s="11">
        <v>21315</v>
      </c>
      <c r="G41" s="11">
        <v>15510</v>
      </c>
      <c r="H41" s="12">
        <f t="shared" si="2"/>
        <v>0.72765657987332866</v>
      </c>
      <c r="I41" s="12" t="str">
        <f t="shared" si="1"/>
        <v>GOOD</v>
      </c>
      <c r="J41" s="5">
        <v>3.9</v>
      </c>
      <c r="K41" s="5">
        <v>175</v>
      </c>
      <c r="L41" s="5" t="str" cm="1">
        <f t="array" ref="L41">_xlfn.IFS(K41&gt;299,"High HP",K41&gt;99,"Medium HP",K41&lt;100,"Low HP")</f>
        <v>Medium HP</v>
      </c>
      <c r="M41" s="5">
        <v>109.6</v>
      </c>
      <c r="N41" s="5">
        <v>78.8</v>
      </c>
      <c r="O41" s="5">
        <v>192.6</v>
      </c>
      <c r="P41" s="5">
        <v>4.2450000000000001</v>
      </c>
      <c r="Q41" s="5">
        <v>32</v>
      </c>
      <c r="R41" s="5">
        <v>15</v>
      </c>
      <c r="S41" s="6">
        <v>40914</v>
      </c>
      <c r="T41" s="5">
        <v>71.135291609999996</v>
      </c>
    </row>
    <row r="42" spans="1:20" x14ac:dyDescent="0.25">
      <c r="A42" s="4" t="s">
        <v>77</v>
      </c>
      <c r="B42" s="3" t="s">
        <v>68</v>
      </c>
      <c r="C42" s="5" t="s">
        <v>221</v>
      </c>
      <c r="D42" s="10">
        <v>31038</v>
      </c>
      <c r="E42" s="10" t="s">
        <v>35</v>
      </c>
      <c r="F42" s="11">
        <v>18575</v>
      </c>
      <c r="G42" s="11">
        <v>13425</v>
      </c>
      <c r="H42" s="12">
        <f t="shared" si="2"/>
        <v>0.7227456258411844</v>
      </c>
      <c r="I42" s="12" t="str">
        <f t="shared" si="1"/>
        <v>GOOD</v>
      </c>
      <c r="J42" s="5">
        <v>3.9</v>
      </c>
      <c r="K42" s="5">
        <v>175</v>
      </c>
      <c r="L42" s="5" t="str" cm="1">
        <f t="array" ref="L42">_xlfn.IFS(K42&gt;299,"High HP",K42&gt;99,"Medium HP",K42&lt;100,"Low HP")</f>
        <v>Medium HP</v>
      </c>
      <c r="M42" s="5">
        <v>127.2</v>
      </c>
      <c r="N42" s="5">
        <v>78.8</v>
      </c>
      <c r="O42" s="5">
        <v>208.5</v>
      </c>
      <c r="P42" s="5">
        <v>4.298</v>
      </c>
      <c r="Q42" s="5">
        <v>32</v>
      </c>
      <c r="R42" s="5">
        <v>16</v>
      </c>
      <c r="S42" s="6">
        <v>41116</v>
      </c>
      <c r="T42" s="5">
        <v>70.078321540000005</v>
      </c>
    </row>
    <row r="43" spans="1:20" x14ac:dyDescent="0.25">
      <c r="A43" s="4" t="s">
        <v>78</v>
      </c>
      <c r="B43" s="3" t="s">
        <v>68</v>
      </c>
      <c r="C43" s="5" t="s">
        <v>221</v>
      </c>
      <c r="D43" s="10">
        <v>111313</v>
      </c>
      <c r="E43" s="10" t="s">
        <v>35</v>
      </c>
      <c r="F43" s="11">
        <v>16980</v>
      </c>
      <c r="G43" s="11">
        <v>11260</v>
      </c>
      <c r="H43" s="12">
        <f t="shared" si="2"/>
        <v>0.66313309776207308</v>
      </c>
      <c r="I43" s="12" t="str">
        <f t="shared" si="1"/>
        <v>POOR</v>
      </c>
      <c r="J43" s="5">
        <v>2.5</v>
      </c>
      <c r="K43" s="5">
        <v>120</v>
      </c>
      <c r="L43" s="5" t="str" cm="1">
        <f t="array" ref="L43">_xlfn.IFS(K43&gt;299,"High HP",K43&gt;99,"Medium HP",K43&lt;100,"Low HP")</f>
        <v>Medium HP</v>
      </c>
      <c r="M43" s="5">
        <v>131</v>
      </c>
      <c r="N43" s="5">
        <v>71.5</v>
      </c>
      <c r="O43" s="5">
        <v>215</v>
      </c>
      <c r="P43" s="5">
        <v>3.5569999999999999</v>
      </c>
      <c r="Q43" s="5">
        <v>22</v>
      </c>
      <c r="R43" s="5">
        <v>19</v>
      </c>
      <c r="S43" s="6">
        <v>40872</v>
      </c>
      <c r="T43" s="5">
        <v>49.64500177</v>
      </c>
    </row>
    <row r="44" spans="1:20" x14ac:dyDescent="0.25">
      <c r="A44" s="4" t="s">
        <v>79</v>
      </c>
      <c r="B44" s="3" t="s">
        <v>68</v>
      </c>
      <c r="C44" s="5" t="s">
        <v>221</v>
      </c>
      <c r="D44" s="10">
        <v>101323</v>
      </c>
      <c r="E44" s="10" t="s">
        <v>35</v>
      </c>
      <c r="F44" s="11">
        <v>26310</v>
      </c>
      <c r="G44" s="11">
        <v>21436</v>
      </c>
      <c r="H44" s="12">
        <f t="shared" si="2"/>
        <v>0.81474724439376667</v>
      </c>
      <c r="I44" s="12" t="str">
        <f t="shared" si="1"/>
        <v>GOOD</v>
      </c>
      <c r="J44" s="5">
        <v>5.2</v>
      </c>
      <c r="K44" s="5">
        <v>230</v>
      </c>
      <c r="L44" s="5" t="str" cm="1">
        <f t="array" ref="L44">_xlfn.IFS(K44&gt;299,"High HP",K44&gt;99,"Medium HP",K44&lt;100,"Low HP")</f>
        <v>Medium HP</v>
      </c>
      <c r="M44" s="5">
        <v>115.7</v>
      </c>
      <c r="N44" s="5">
        <v>71.7</v>
      </c>
      <c r="O44" s="5">
        <v>193.5</v>
      </c>
      <c r="P44" s="5">
        <v>4.3940000000000001</v>
      </c>
      <c r="Q44" s="5">
        <v>25</v>
      </c>
      <c r="R44" s="5">
        <v>17</v>
      </c>
      <c r="S44" s="6">
        <v>41087</v>
      </c>
      <c r="T44" s="5">
        <v>92.85412522</v>
      </c>
    </row>
    <row r="45" spans="1:20" x14ac:dyDescent="0.25">
      <c r="A45" s="4" t="s">
        <v>80</v>
      </c>
      <c r="B45" s="3" t="s">
        <v>68</v>
      </c>
      <c r="C45" s="5" t="s">
        <v>221</v>
      </c>
      <c r="D45" s="10">
        <v>181749</v>
      </c>
      <c r="E45" s="10" t="s">
        <v>19</v>
      </c>
      <c r="F45" s="11">
        <v>19565</v>
      </c>
      <c r="G45" s="11">
        <v>12025</v>
      </c>
      <c r="H45" s="12">
        <f t="shared" si="2"/>
        <v>0.61461794019933558</v>
      </c>
      <c r="I45" s="12" t="str">
        <f t="shared" si="1"/>
        <v>POOR</v>
      </c>
      <c r="J45" s="5">
        <v>2.4</v>
      </c>
      <c r="K45" s="5">
        <v>150</v>
      </c>
      <c r="L45" s="5" t="str" cm="1">
        <f t="array" ref="L45">_xlfn.IFS(K45&gt;299,"High HP",K45&gt;99,"Medium HP",K45&lt;100,"Low HP")</f>
        <v>Medium HP</v>
      </c>
      <c r="M45" s="5">
        <v>113.3</v>
      </c>
      <c r="N45" s="5">
        <v>76.8</v>
      </c>
      <c r="O45" s="5">
        <v>186.3</v>
      </c>
      <c r="P45" s="5">
        <v>3.5329999999999999</v>
      </c>
      <c r="Q45" s="5">
        <v>20</v>
      </c>
      <c r="R45" s="5">
        <v>24</v>
      </c>
      <c r="S45" s="6">
        <v>40787</v>
      </c>
      <c r="T45" s="5">
        <v>61.227000310000001</v>
      </c>
    </row>
    <row r="46" spans="1:20" x14ac:dyDescent="0.25">
      <c r="A46" s="4" t="s">
        <v>82</v>
      </c>
      <c r="B46" s="3" t="s">
        <v>81</v>
      </c>
      <c r="C46" s="5" t="s">
        <v>220</v>
      </c>
      <c r="D46" s="10">
        <v>70227</v>
      </c>
      <c r="E46" s="10" t="s">
        <v>47</v>
      </c>
      <c r="F46" s="11">
        <v>12070</v>
      </c>
      <c r="G46" s="11">
        <v>7425</v>
      </c>
      <c r="H46" s="12">
        <f t="shared" si="2"/>
        <v>0.61516155758077884</v>
      </c>
      <c r="I46" s="12" t="str">
        <f t="shared" si="1"/>
        <v>POOR</v>
      </c>
      <c r="J46" s="5">
        <v>2</v>
      </c>
      <c r="K46" s="5">
        <v>110</v>
      </c>
      <c r="L46" s="5" t="str" cm="1">
        <f t="array" ref="L46">_xlfn.IFS(K46&gt;299,"High HP",K46&gt;99,"Medium HP",K46&lt;100,"Low HP")</f>
        <v>Medium HP</v>
      </c>
      <c r="M46" s="5">
        <v>98.4</v>
      </c>
      <c r="N46" s="5">
        <v>67</v>
      </c>
      <c r="O46" s="5">
        <v>174.7</v>
      </c>
      <c r="P46" s="5">
        <v>2.468</v>
      </c>
      <c r="Q46" s="5">
        <v>12.7</v>
      </c>
      <c r="R46" s="5">
        <v>30</v>
      </c>
      <c r="S46" s="6">
        <v>40999</v>
      </c>
      <c r="T46" s="5">
        <v>44.083709460000001</v>
      </c>
    </row>
    <row r="47" spans="1:20" x14ac:dyDescent="0.25">
      <c r="A47" s="4" t="s">
        <v>83</v>
      </c>
      <c r="B47" s="3" t="s">
        <v>81</v>
      </c>
      <c r="C47" s="5" t="s">
        <v>220</v>
      </c>
      <c r="D47" s="10">
        <v>113369</v>
      </c>
      <c r="E47" s="10" t="s">
        <v>45</v>
      </c>
      <c r="F47" s="11">
        <v>21560</v>
      </c>
      <c r="G47" s="11">
        <v>12760</v>
      </c>
      <c r="H47" s="12">
        <f t="shared" si="2"/>
        <v>0.59183673469387754</v>
      </c>
      <c r="I47" s="12" t="str">
        <f t="shared" si="1"/>
        <v>POOR</v>
      </c>
      <c r="J47" s="5">
        <v>3.8</v>
      </c>
      <c r="K47" s="5">
        <v>190</v>
      </c>
      <c r="L47" s="5" t="str" cm="1">
        <f t="array" ref="L47">_xlfn.IFS(K47&gt;299,"High HP",K47&gt;99,"Medium HP",K47&lt;100,"Low HP")</f>
        <v>Medium HP</v>
      </c>
      <c r="M47" s="5">
        <v>101.3</v>
      </c>
      <c r="N47" s="5">
        <v>73.099999999999994</v>
      </c>
      <c r="O47" s="5">
        <v>183.2</v>
      </c>
      <c r="P47" s="5">
        <v>3.2029999999999998</v>
      </c>
      <c r="Q47" s="5">
        <v>15.7</v>
      </c>
      <c r="R47" s="5">
        <v>24</v>
      </c>
      <c r="S47" s="6">
        <v>40939</v>
      </c>
      <c r="T47" s="5">
        <v>76.509184559999994</v>
      </c>
    </row>
    <row r="48" spans="1:20" x14ac:dyDescent="0.25">
      <c r="A48" s="4" t="s">
        <v>84</v>
      </c>
      <c r="B48" s="3" t="s">
        <v>81</v>
      </c>
      <c r="C48" s="5" t="s">
        <v>220</v>
      </c>
      <c r="D48" s="10">
        <v>35068</v>
      </c>
      <c r="E48" s="10" t="s">
        <v>45</v>
      </c>
      <c r="F48" s="11">
        <v>17035</v>
      </c>
      <c r="G48" s="11">
        <v>8835</v>
      </c>
      <c r="H48" s="12">
        <f t="shared" si="2"/>
        <v>0.5186380980334605</v>
      </c>
      <c r="I48" s="12" t="str">
        <f t="shared" si="1"/>
        <v>POOR</v>
      </c>
      <c r="J48" s="5">
        <v>2.5</v>
      </c>
      <c r="K48" s="5">
        <v>170</v>
      </c>
      <c r="L48" s="5" t="str" cm="1">
        <f t="array" ref="L48">_xlfn.IFS(K48&gt;299,"High HP",K48&gt;99,"Medium HP",K48&lt;100,"Low HP")</f>
        <v>Medium HP</v>
      </c>
      <c r="M48" s="5">
        <v>106.5</v>
      </c>
      <c r="N48" s="5">
        <v>69.099999999999994</v>
      </c>
      <c r="O48" s="5">
        <v>184.6</v>
      </c>
      <c r="P48" s="5">
        <v>2.7690000000000001</v>
      </c>
      <c r="Q48" s="5">
        <v>15</v>
      </c>
      <c r="R48" s="5">
        <v>25</v>
      </c>
      <c r="S48" s="6">
        <v>41141</v>
      </c>
      <c r="T48" s="5">
        <v>67.351010720000005</v>
      </c>
    </row>
    <row r="49" spans="1:20" x14ac:dyDescent="0.25">
      <c r="A49" s="4" t="s">
        <v>85</v>
      </c>
      <c r="B49" s="3" t="s">
        <v>81</v>
      </c>
      <c r="C49" s="5" t="s">
        <v>220</v>
      </c>
      <c r="D49" s="10">
        <v>245815</v>
      </c>
      <c r="E49" s="10" t="s">
        <v>45</v>
      </c>
      <c r="F49" s="11">
        <v>17885</v>
      </c>
      <c r="G49" s="11">
        <v>10055</v>
      </c>
      <c r="H49" s="12">
        <f t="shared" si="2"/>
        <v>0.56220296337713171</v>
      </c>
      <c r="I49" s="12" t="str">
        <f t="shared" si="1"/>
        <v>POOR</v>
      </c>
      <c r="J49" s="5">
        <v>3</v>
      </c>
      <c r="K49" s="5">
        <v>155</v>
      </c>
      <c r="L49" s="5" t="str" cm="1">
        <f t="array" ref="L49">_xlfn.IFS(K49&gt;299,"High HP",K49&gt;99,"Medium HP",K49&lt;100,"Low HP")</f>
        <v>Medium HP</v>
      </c>
      <c r="M49" s="5">
        <v>108.5</v>
      </c>
      <c r="N49" s="5">
        <v>73</v>
      </c>
      <c r="O49" s="5">
        <v>197.6</v>
      </c>
      <c r="P49" s="5">
        <v>3.3679999999999999</v>
      </c>
      <c r="Q49" s="5">
        <v>16</v>
      </c>
      <c r="R49" s="5">
        <v>24</v>
      </c>
      <c r="S49" s="6">
        <v>40897</v>
      </c>
      <c r="T49" s="5">
        <v>62.503739500000002</v>
      </c>
    </row>
    <row r="50" spans="1:20" x14ac:dyDescent="0.25">
      <c r="A50" s="4" t="s">
        <v>86</v>
      </c>
      <c r="B50" s="3" t="s">
        <v>81</v>
      </c>
      <c r="C50" s="5" t="s">
        <v>220</v>
      </c>
      <c r="D50" s="10">
        <v>175670</v>
      </c>
      <c r="E50" s="10" t="s">
        <v>45</v>
      </c>
      <c r="F50" s="11">
        <v>12315</v>
      </c>
      <c r="G50" s="11">
        <v>8670</v>
      </c>
      <c r="H50" s="12">
        <f t="shared" si="2"/>
        <v>0.7040194884287454</v>
      </c>
      <c r="I50" s="12" t="str">
        <f t="shared" si="1"/>
        <v>GOOD</v>
      </c>
      <c r="J50" s="5">
        <v>2</v>
      </c>
      <c r="K50" s="5">
        <v>107</v>
      </c>
      <c r="L50" s="5" t="str" cm="1">
        <f t="array" ref="L50">_xlfn.IFS(K50&gt;299,"High HP",K50&gt;99,"Medium HP",K50&lt;100,"Low HP")</f>
        <v>Medium HP</v>
      </c>
      <c r="M50" s="5">
        <v>103</v>
      </c>
      <c r="N50" s="5">
        <v>66.900000000000006</v>
      </c>
      <c r="O50" s="5">
        <v>174.8</v>
      </c>
      <c r="P50" s="5">
        <v>2.5640000000000001</v>
      </c>
      <c r="Q50" s="5">
        <v>13.2</v>
      </c>
      <c r="R50" s="5">
        <v>30</v>
      </c>
      <c r="S50" s="6">
        <v>41112</v>
      </c>
      <c r="T50" s="5">
        <v>43.117132009999999</v>
      </c>
    </row>
    <row r="51" spans="1:20" x14ac:dyDescent="0.25">
      <c r="A51" s="4" t="s">
        <v>87</v>
      </c>
      <c r="B51" s="3" t="s">
        <v>81</v>
      </c>
      <c r="C51" s="5" t="s">
        <v>220</v>
      </c>
      <c r="D51" s="10">
        <v>63403</v>
      </c>
      <c r="E51" s="10" t="s">
        <v>19</v>
      </c>
      <c r="F51" s="11">
        <v>22195</v>
      </c>
      <c r="G51" s="11">
        <v>14210</v>
      </c>
      <c r="H51" s="12">
        <f t="shared" si="2"/>
        <v>0.64023428700157692</v>
      </c>
      <c r="I51" s="12" t="str">
        <f t="shared" si="1"/>
        <v>POOR</v>
      </c>
      <c r="J51" s="5">
        <v>4.5999999999999996</v>
      </c>
      <c r="K51" s="5">
        <v>200</v>
      </c>
      <c r="L51" s="5" t="str" cm="1">
        <f t="array" ref="L51">_xlfn.IFS(K51&gt;299,"High HP",K51&gt;99,"Medium HP",K51&lt;100,"Low HP")</f>
        <v>Medium HP</v>
      </c>
      <c r="M51" s="5">
        <v>114.7</v>
      </c>
      <c r="N51" s="5">
        <v>78.2</v>
      </c>
      <c r="O51" s="5">
        <v>212</v>
      </c>
      <c r="P51" s="5">
        <v>3.9079999999999999</v>
      </c>
      <c r="Q51" s="5">
        <v>19</v>
      </c>
      <c r="R51" s="5">
        <v>21</v>
      </c>
      <c r="S51" s="6">
        <v>40812</v>
      </c>
      <c r="T51" s="5">
        <v>80.499536710000001</v>
      </c>
    </row>
    <row r="52" spans="1:20" x14ac:dyDescent="0.25">
      <c r="A52" s="4" t="s">
        <v>88</v>
      </c>
      <c r="B52" s="3" t="s">
        <v>81</v>
      </c>
      <c r="C52" s="5" t="s">
        <v>221</v>
      </c>
      <c r="D52" s="10">
        <v>276747</v>
      </c>
      <c r="E52" s="10" t="s">
        <v>19</v>
      </c>
      <c r="F52" s="11">
        <v>31930</v>
      </c>
      <c r="G52" s="11">
        <v>16640</v>
      </c>
      <c r="H52" s="12">
        <f t="shared" si="2"/>
        <v>0.52113999373629816</v>
      </c>
      <c r="I52" s="12" t="str">
        <f t="shared" si="1"/>
        <v>POOR</v>
      </c>
      <c r="J52" s="5">
        <v>4</v>
      </c>
      <c r="K52" s="5">
        <v>210</v>
      </c>
      <c r="L52" s="5" t="str" cm="1">
        <f t="array" ref="L52">_xlfn.IFS(K52&gt;299,"High HP",K52&gt;99,"Medium HP",K52&lt;100,"Low HP")</f>
        <v>Medium HP</v>
      </c>
      <c r="M52" s="5">
        <v>111.6</v>
      </c>
      <c r="N52" s="5">
        <v>70.2</v>
      </c>
      <c r="O52" s="5">
        <v>190.7</v>
      </c>
      <c r="P52" s="5">
        <v>3.8759999999999999</v>
      </c>
      <c r="Q52" s="5">
        <v>21</v>
      </c>
      <c r="R52" s="5">
        <v>19</v>
      </c>
      <c r="S52" s="6">
        <v>41024</v>
      </c>
      <c r="T52" s="5">
        <v>87.635495779999999</v>
      </c>
    </row>
    <row r="53" spans="1:20" x14ac:dyDescent="0.25">
      <c r="A53" s="4" t="s">
        <v>89</v>
      </c>
      <c r="B53" s="3" t="s">
        <v>81</v>
      </c>
      <c r="C53" s="5" t="s">
        <v>221</v>
      </c>
      <c r="D53" s="10">
        <v>155787</v>
      </c>
      <c r="E53" s="10" t="s">
        <v>54</v>
      </c>
      <c r="F53" s="11">
        <v>21410</v>
      </c>
      <c r="G53" s="11">
        <v>13175</v>
      </c>
      <c r="H53" s="12">
        <f t="shared" si="2"/>
        <v>0.6153666510976179</v>
      </c>
      <c r="I53" s="12" t="str">
        <f t="shared" si="1"/>
        <v>POOR</v>
      </c>
      <c r="J53" s="5">
        <v>3</v>
      </c>
      <c r="K53" s="5">
        <v>150</v>
      </c>
      <c r="L53" s="5" t="str" cm="1">
        <f t="array" ref="L53">_xlfn.IFS(K53&gt;299,"High HP",K53&gt;99,"Medium HP",K53&lt;100,"Low HP")</f>
        <v>Medium HP</v>
      </c>
      <c r="M53" s="5">
        <v>120.7</v>
      </c>
      <c r="N53" s="5">
        <v>76.599999999999994</v>
      </c>
      <c r="O53" s="5">
        <v>200.9</v>
      </c>
      <c r="P53" s="5">
        <v>3.7610000000000001</v>
      </c>
      <c r="Q53" s="5">
        <v>26</v>
      </c>
      <c r="R53" s="5">
        <v>21</v>
      </c>
      <c r="S53" s="6">
        <v>40964</v>
      </c>
      <c r="T53" s="5">
        <v>62.095048390000002</v>
      </c>
    </row>
    <row r="54" spans="1:20" x14ac:dyDescent="0.25">
      <c r="A54" s="4" t="s">
        <v>90</v>
      </c>
      <c r="B54" s="3" t="s">
        <v>81</v>
      </c>
      <c r="C54" s="5" t="s">
        <v>221</v>
      </c>
      <c r="D54" s="10">
        <v>125338</v>
      </c>
      <c r="E54" s="10" t="s">
        <v>54</v>
      </c>
      <c r="F54" s="11">
        <v>36135</v>
      </c>
      <c r="G54" s="11">
        <v>23575</v>
      </c>
      <c r="H54" s="12">
        <f t="shared" si="2"/>
        <v>0.65241455652414559</v>
      </c>
      <c r="I54" s="12" t="str">
        <f t="shared" si="1"/>
        <v>POOR</v>
      </c>
      <c r="J54" s="5">
        <v>4.5999999999999996</v>
      </c>
      <c r="K54" s="5">
        <v>240</v>
      </c>
      <c r="L54" s="5" t="str" cm="1">
        <f t="array" ref="L54">_xlfn.IFS(K54&gt;299,"High HP",K54&gt;99,"Medium HP",K54&lt;100,"Low HP")</f>
        <v>Medium HP</v>
      </c>
      <c r="M54" s="5">
        <v>119</v>
      </c>
      <c r="N54" s="5">
        <v>78.7</v>
      </c>
      <c r="O54" s="5">
        <v>204.6</v>
      </c>
      <c r="P54" s="5">
        <v>4.8079999999999998</v>
      </c>
      <c r="Q54" s="5">
        <v>26</v>
      </c>
      <c r="R54" s="5">
        <v>16</v>
      </c>
      <c r="S54" s="6">
        <v>41166</v>
      </c>
      <c r="T54" s="5">
        <v>100.0248023</v>
      </c>
    </row>
    <row r="55" spans="1:20" x14ac:dyDescent="0.25">
      <c r="A55" s="4" t="s">
        <v>91</v>
      </c>
      <c r="B55" s="3" t="s">
        <v>81</v>
      </c>
      <c r="C55" s="5" t="s">
        <v>221</v>
      </c>
      <c r="D55" s="10">
        <v>220650</v>
      </c>
      <c r="E55" s="10" t="s">
        <v>54</v>
      </c>
      <c r="F55" s="11">
        <v>12050</v>
      </c>
      <c r="G55" s="11">
        <v>7850</v>
      </c>
      <c r="H55" s="12">
        <f t="shared" si="2"/>
        <v>0.65145228215767637</v>
      </c>
      <c r="I55" s="12" t="str">
        <f t="shared" si="1"/>
        <v>POOR</v>
      </c>
      <c r="J55" s="5">
        <v>2.5</v>
      </c>
      <c r="K55" s="5">
        <v>119</v>
      </c>
      <c r="L55" s="5" t="str" cm="1">
        <f t="array" ref="L55">_xlfn.IFS(K55&gt;299,"High HP",K55&gt;99,"Medium HP",K55&lt;100,"Low HP")</f>
        <v>Medium HP</v>
      </c>
      <c r="M55" s="5">
        <v>117.5</v>
      </c>
      <c r="N55" s="5">
        <v>69.400000000000006</v>
      </c>
      <c r="O55" s="5">
        <v>200.7</v>
      </c>
      <c r="P55" s="5">
        <v>3.0859999999999999</v>
      </c>
      <c r="Q55" s="5">
        <v>20</v>
      </c>
      <c r="R55" s="5">
        <v>23</v>
      </c>
      <c r="S55" s="6">
        <v>40922</v>
      </c>
      <c r="T55" s="5">
        <v>47.389531310000002</v>
      </c>
    </row>
    <row r="56" spans="1:20" x14ac:dyDescent="0.25">
      <c r="A56" s="4" t="s">
        <v>92</v>
      </c>
      <c r="B56" s="3" t="s">
        <v>81</v>
      </c>
      <c r="C56" s="5" t="s">
        <v>221</v>
      </c>
      <c r="D56" s="10">
        <v>540561</v>
      </c>
      <c r="E56" s="10" t="s">
        <v>22</v>
      </c>
      <c r="F56" s="11">
        <v>26935</v>
      </c>
      <c r="G56" s="11">
        <v>15075</v>
      </c>
      <c r="H56" s="12">
        <f t="shared" si="2"/>
        <v>0.55968071282717657</v>
      </c>
      <c r="I56" s="12" t="str">
        <f t="shared" si="1"/>
        <v>POOR</v>
      </c>
      <c r="J56" s="5">
        <v>4.5999999999999996</v>
      </c>
      <c r="K56" s="5">
        <v>220</v>
      </c>
      <c r="L56" s="5" t="str" cm="1">
        <f t="array" ref="L56">_xlfn.IFS(K56&gt;299,"High HP",K56&gt;99,"Medium HP",K56&lt;100,"Low HP")</f>
        <v>Medium HP</v>
      </c>
      <c r="M56" s="5">
        <v>138.5</v>
      </c>
      <c r="N56" s="5">
        <v>79.099999999999994</v>
      </c>
      <c r="O56" s="5">
        <v>224.5</v>
      </c>
      <c r="P56" s="5">
        <v>4.2409999999999997</v>
      </c>
      <c r="Q56" s="5">
        <v>25.1</v>
      </c>
      <c r="R56" s="5">
        <v>18</v>
      </c>
      <c r="S56" s="6">
        <v>41137</v>
      </c>
      <c r="T56" s="5">
        <v>89.401934729999994</v>
      </c>
    </row>
    <row r="57" spans="1:20" x14ac:dyDescent="0.25">
      <c r="A57" s="4" t="s">
        <v>94</v>
      </c>
      <c r="B57" s="3" t="s">
        <v>93</v>
      </c>
      <c r="C57" s="5" t="s">
        <v>220</v>
      </c>
      <c r="D57" s="10">
        <v>199685</v>
      </c>
      <c r="E57" s="10" t="s">
        <v>45</v>
      </c>
      <c r="F57" s="11">
        <v>12885</v>
      </c>
      <c r="G57" s="11">
        <v>9850</v>
      </c>
      <c r="H57" s="12">
        <f t="shared" si="2"/>
        <v>0.76445479239425684</v>
      </c>
      <c r="I57" s="12" t="str">
        <f t="shared" si="1"/>
        <v>GOOD</v>
      </c>
      <c r="J57" s="5">
        <v>1.6</v>
      </c>
      <c r="K57" s="5">
        <v>106</v>
      </c>
      <c r="L57" s="5" t="str" cm="1">
        <f t="array" ref="L57">_xlfn.IFS(K57&gt;299,"High HP",K57&gt;99,"Medium HP",K57&lt;100,"Low HP")</f>
        <v>Medium HP</v>
      </c>
      <c r="M57" s="5">
        <v>103.2</v>
      </c>
      <c r="N57" s="5">
        <v>67.099999999999994</v>
      </c>
      <c r="O57" s="5">
        <v>175.1</v>
      </c>
      <c r="P57" s="5">
        <v>2.339</v>
      </c>
      <c r="Q57" s="5">
        <v>11.9</v>
      </c>
      <c r="R57" s="5">
        <v>32</v>
      </c>
      <c r="S57" s="6">
        <v>40837</v>
      </c>
      <c r="T57" s="5">
        <v>42.879097340000001</v>
      </c>
    </row>
    <row r="58" spans="1:20" x14ac:dyDescent="0.25">
      <c r="A58" s="4" t="s">
        <v>95</v>
      </c>
      <c r="B58" s="3" t="s">
        <v>93</v>
      </c>
      <c r="C58" s="5" t="s">
        <v>220</v>
      </c>
      <c r="D58" s="10">
        <v>230902</v>
      </c>
      <c r="E58" s="10" t="s">
        <v>45</v>
      </c>
      <c r="F58" s="11">
        <v>15350</v>
      </c>
      <c r="G58" s="11">
        <v>13210</v>
      </c>
      <c r="H58" s="12">
        <f t="shared" si="2"/>
        <v>0.86058631921824102</v>
      </c>
      <c r="I58" s="12" t="str">
        <f t="shared" si="1"/>
        <v>GOOD</v>
      </c>
      <c r="J58" s="5">
        <v>2.2999999999999998</v>
      </c>
      <c r="K58" s="5">
        <v>135</v>
      </c>
      <c r="L58" s="5" t="str" cm="1">
        <f t="array" ref="L58">_xlfn.IFS(K58&gt;299,"High HP",K58&gt;99,"Medium HP",K58&lt;100,"Low HP")</f>
        <v>Medium HP</v>
      </c>
      <c r="M58" s="5">
        <v>106.9</v>
      </c>
      <c r="N58" s="5">
        <v>70.3</v>
      </c>
      <c r="O58" s="5">
        <v>188.8</v>
      </c>
      <c r="P58" s="5">
        <v>2.9319999999999999</v>
      </c>
      <c r="Q58" s="5">
        <v>17.100000000000001</v>
      </c>
      <c r="R58" s="5">
        <v>27</v>
      </c>
      <c r="S58" s="6">
        <v>41049</v>
      </c>
      <c r="T58" s="5">
        <v>54.269548290000003</v>
      </c>
    </row>
    <row r="59" spans="1:20" x14ac:dyDescent="0.25">
      <c r="A59" s="4" t="s">
        <v>96</v>
      </c>
      <c r="B59" s="3" t="s">
        <v>93</v>
      </c>
      <c r="C59" s="5" t="s">
        <v>221</v>
      </c>
      <c r="D59" s="10">
        <v>73203</v>
      </c>
      <c r="E59" s="10" t="s">
        <v>49</v>
      </c>
      <c r="F59" s="11">
        <v>20550</v>
      </c>
      <c r="G59" s="11">
        <v>17710</v>
      </c>
      <c r="H59" s="12">
        <f t="shared" si="2"/>
        <v>0.8618004866180049</v>
      </c>
      <c r="I59" s="12" t="str">
        <f t="shared" si="1"/>
        <v>GOOD</v>
      </c>
      <c r="J59" s="5">
        <v>2</v>
      </c>
      <c r="K59" s="5">
        <v>146</v>
      </c>
      <c r="L59" s="5" t="str" cm="1">
        <f t="array" ref="L59">_xlfn.IFS(K59&gt;299,"High HP",K59&gt;99,"Medium HP",K59&lt;100,"Low HP")</f>
        <v>Medium HP</v>
      </c>
      <c r="M59" s="5">
        <v>103.2</v>
      </c>
      <c r="N59" s="5">
        <v>68.900000000000006</v>
      </c>
      <c r="O59" s="5">
        <v>177.6</v>
      </c>
      <c r="P59" s="5">
        <v>3.2189999999999999</v>
      </c>
      <c r="Q59" s="5">
        <v>15.3</v>
      </c>
      <c r="R59" s="5">
        <v>24</v>
      </c>
      <c r="S59" s="6">
        <v>40989</v>
      </c>
      <c r="T59" s="5">
        <v>60.087966620000003</v>
      </c>
    </row>
    <row r="60" spans="1:20" x14ac:dyDescent="0.25">
      <c r="A60" s="4" t="s">
        <v>97</v>
      </c>
      <c r="B60" s="3" t="s">
        <v>93</v>
      </c>
      <c r="C60" s="5" t="s">
        <v>221</v>
      </c>
      <c r="D60" s="10">
        <v>12855</v>
      </c>
      <c r="E60" s="10" t="s">
        <v>49</v>
      </c>
      <c r="F60" s="11">
        <v>26600</v>
      </c>
      <c r="G60" s="11">
        <v>17525</v>
      </c>
      <c r="H60" s="12">
        <f t="shared" si="2"/>
        <v>0.65883458646616544</v>
      </c>
      <c r="I60" s="12" t="str">
        <f t="shared" si="1"/>
        <v>POOR</v>
      </c>
      <c r="J60" s="5">
        <v>3.2</v>
      </c>
      <c r="K60" s="5">
        <v>205</v>
      </c>
      <c r="L60" s="5" t="str" cm="1">
        <f t="array" ref="L60">_xlfn.IFS(K60&gt;299,"High HP",K60&gt;99,"Medium HP",K60&lt;100,"Low HP")</f>
        <v>Medium HP</v>
      </c>
      <c r="M60" s="5">
        <v>106.4</v>
      </c>
      <c r="N60" s="5">
        <v>70.400000000000006</v>
      </c>
      <c r="O60" s="5">
        <v>178.2</v>
      </c>
      <c r="P60" s="5">
        <v>3.8570000000000002</v>
      </c>
      <c r="Q60" s="5">
        <v>21.1</v>
      </c>
      <c r="R60" s="5">
        <v>19</v>
      </c>
      <c r="S60" s="6">
        <v>41191</v>
      </c>
      <c r="T60" s="5">
        <v>83.602500800000001</v>
      </c>
    </row>
    <row r="61" spans="1:20" x14ac:dyDescent="0.25">
      <c r="A61" s="4" t="s">
        <v>98</v>
      </c>
      <c r="B61" s="3" t="s">
        <v>93</v>
      </c>
      <c r="C61" s="5" t="s">
        <v>221</v>
      </c>
      <c r="D61" s="10">
        <v>76029</v>
      </c>
      <c r="E61" s="10" t="s">
        <v>99</v>
      </c>
      <c r="F61" s="11">
        <v>26000</v>
      </c>
      <c r="G61" s="11">
        <v>19490</v>
      </c>
      <c r="H61" s="12">
        <f t="shared" si="2"/>
        <v>0.74961538461538457</v>
      </c>
      <c r="I61" s="12" t="str">
        <f t="shared" si="1"/>
        <v>GOOD</v>
      </c>
      <c r="J61" s="5">
        <v>3.5</v>
      </c>
      <c r="K61" s="5">
        <v>210</v>
      </c>
      <c r="L61" s="5" t="str" cm="1">
        <f t="array" ref="L61">_xlfn.IFS(K61&gt;299,"High HP",K61&gt;99,"Medium HP",K61&lt;100,"Low HP")</f>
        <v>Medium HP</v>
      </c>
      <c r="M61" s="5">
        <v>118.1</v>
      </c>
      <c r="N61" s="5">
        <v>75.599999999999994</v>
      </c>
      <c r="O61" s="5">
        <v>201.2</v>
      </c>
      <c r="P61" s="5">
        <v>4.2880000000000003</v>
      </c>
      <c r="Q61" s="5">
        <v>20</v>
      </c>
      <c r="R61" s="5">
        <v>23</v>
      </c>
      <c r="S61" s="6">
        <v>40947</v>
      </c>
      <c r="T61" s="5">
        <v>85.217691340000002</v>
      </c>
    </row>
    <row r="62" spans="1:20" x14ac:dyDescent="0.25">
      <c r="A62" s="4" t="s">
        <v>101</v>
      </c>
      <c r="B62" s="3" t="s">
        <v>100</v>
      </c>
      <c r="C62" s="5" t="s">
        <v>220</v>
      </c>
      <c r="D62" s="10">
        <v>41184</v>
      </c>
      <c r="E62" s="10" t="s">
        <v>19</v>
      </c>
      <c r="F62" s="11">
        <v>9699</v>
      </c>
      <c r="G62" s="11">
        <v>5860</v>
      </c>
      <c r="H62" s="12">
        <f t="shared" si="2"/>
        <v>0.6041859985565522</v>
      </c>
      <c r="I62" s="12" t="str">
        <f t="shared" si="1"/>
        <v>POOR</v>
      </c>
      <c r="J62" s="5">
        <v>1.5</v>
      </c>
      <c r="K62" s="5">
        <v>92</v>
      </c>
      <c r="L62" s="5" t="str" cm="1">
        <f t="array" ref="L62">_xlfn.IFS(K62&gt;299,"High HP",K62&gt;99,"Medium HP",K62&lt;100,"Low HP")</f>
        <v>Low HP</v>
      </c>
      <c r="M62" s="5">
        <v>96.1</v>
      </c>
      <c r="N62" s="5">
        <v>65.7</v>
      </c>
      <c r="O62" s="5">
        <v>166.7</v>
      </c>
      <c r="P62" s="5">
        <v>2.2400000000000002</v>
      </c>
      <c r="Q62" s="5">
        <v>11.9</v>
      </c>
      <c r="R62" s="5">
        <v>31</v>
      </c>
      <c r="S62" s="6">
        <v>41162</v>
      </c>
      <c r="T62" s="5">
        <v>36.672283579999998</v>
      </c>
    </row>
    <row r="63" spans="1:20" x14ac:dyDescent="0.25">
      <c r="A63" s="4" t="s">
        <v>102</v>
      </c>
      <c r="B63" s="3" t="s">
        <v>100</v>
      </c>
      <c r="C63" s="5" t="s">
        <v>220</v>
      </c>
      <c r="D63" s="10">
        <v>66692</v>
      </c>
      <c r="E63" s="10" t="s">
        <v>49</v>
      </c>
      <c r="F63" s="11">
        <v>11799</v>
      </c>
      <c r="G63" s="11">
        <v>7825</v>
      </c>
      <c r="H63" s="12">
        <f t="shared" si="2"/>
        <v>0.66319179591490807</v>
      </c>
      <c r="I63" s="12" t="str">
        <f t="shared" si="1"/>
        <v>POOR</v>
      </c>
      <c r="J63" s="5">
        <v>2</v>
      </c>
      <c r="K63" s="5">
        <v>140</v>
      </c>
      <c r="L63" s="5" t="str" cm="1">
        <f t="array" ref="L63">_xlfn.IFS(K63&gt;299,"High HP",K63&gt;99,"Medium HP",K63&lt;100,"Low HP")</f>
        <v>Medium HP</v>
      </c>
      <c r="M63" s="5">
        <v>100.4</v>
      </c>
      <c r="N63" s="5">
        <v>66.900000000000006</v>
      </c>
      <c r="O63" s="5">
        <v>174</v>
      </c>
      <c r="P63" s="5">
        <v>2.6259999999999999</v>
      </c>
      <c r="Q63" s="5">
        <v>14.5</v>
      </c>
      <c r="R63" s="5">
        <v>27</v>
      </c>
      <c r="S63" s="6">
        <v>40862</v>
      </c>
      <c r="T63" s="5">
        <v>54.590045160000003</v>
      </c>
    </row>
    <row r="64" spans="1:20" x14ac:dyDescent="0.25">
      <c r="A64" s="4" t="s">
        <v>103</v>
      </c>
      <c r="B64" s="3" t="s">
        <v>100</v>
      </c>
      <c r="C64" s="5" t="s">
        <v>220</v>
      </c>
      <c r="D64" s="10">
        <v>29450</v>
      </c>
      <c r="E64" s="10" t="s">
        <v>104</v>
      </c>
      <c r="F64" s="11">
        <v>14999</v>
      </c>
      <c r="G64" s="11">
        <v>8910</v>
      </c>
      <c r="H64" s="12">
        <f t="shared" si="2"/>
        <v>0.59403960264017597</v>
      </c>
      <c r="I64" s="12" t="str">
        <f t="shared" si="1"/>
        <v>POOR</v>
      </c>
      <c r="J64" s="5">
        <v>2.4</v>
      </c>
      <c r="K64" s="5">
        <v>148</v>
      </c>
      <c r="L64" s="5" t="str" cm="1">
        <f t="array" ref="L64">_xlfn.IFS(K64&gt;299,"High HP",K64&gt;99,"Medium HP",K64&lt;100,"Low HP")</f>
        <v>Medium HP</v>
      </c>
      <c r="M64" s="5">
        <v>106.3</v>
      </c>
      <c r="N64" s="5">
        <v>71.599999999999994</v>
      </c>
      <c r="O64" s="5">
        <v>185.4</v>
      </c>
      <c r="P64" s="5">
        <v>3.0720000000000001</v>
      </c>
      <c r="Q64" s="5">
        <v>17.2</v>
      </c>
      <c r="R64" s="5">
        <v>25</v>
      </c>
      <c r="S64" s="6">
        <v>41074</v>
      </c>
      <c r="T64" s="5">
        <v>58.758248999999999</v>
      </c>
    </row>
    <row r="65" spans="1:20" x14ac:dyDescent="0.25">
      <c r="A65" s="4" t="s">
        <v>106</v>
      </c>
      <c r="B65" s="3" t="s">
        <v>105</v>
      </c>
      <c r="C65" s="5" t="s">
        <v>220</v>
      </c>
      <c r="D65" s="10">
        <v>23713</v>
      </c>
      <c r="E65" s="10" t="s">
        <v>104</v>
      </c>
      <c r="F65" s="11">
        <v>29465</v>
      </c>
      <c r="G65" s="11">
        <v>19690</v>
      </c>
      <c r="H65" s="12">
        <f t="shared" si="2"/>
        <v>0.66825046665535381</v>
      </c>
      <c r="I65" s="12" t="str">
        <f t="shared" si="1"/>
        <v>POOR</v>
      </c>
      <c r="J65" s="5">
        <v>3</v>
      </c>
      <c r="K65" s="5">
        <v>227</v>
      </c>
      <c r="L65" s="5" t="str" cm="1">
        <f t="array" ref="L65">_xlfn.IFS(K65&gt;299,"High HP",K65&gt;99,"Medium HP",K65&lt;100,"Low HP")</f>
        <v>Medium HP</v>
      </c>
      <c r="M65" s="5">
        <v>108.3</v>
      </c>
      <c r="N65" s="5">
        <v>70.2</v>
      </c>
      <c r="O65" s="5">
        <v>193.7</v>
      </c>
      <c r="P65" s="5">
        <v>3.3420000000000001</v>
      </c>
      <c r="Q65" s="5">
        <v>18.5</v>
      </c>
      <c r="R65" s="5">
        <v>25</v>
      </c>
      <c r="S65" s="6">
        <v>41014</v>
      </c>
      <c r="T65" s="5">
        <v>92.436889230000006</v>
      </c>
    </row>
    <row r="66" spans="1:20" x14ac:dyDescent="0.25">
      <c r="A66" s="4" t="s">
        <v>108</v>
      </c>
      <c r="B66" s="3" t="s">
        <v>107</v>
      </c>
      <c r="C66" s="5" t="s">
        <v>220</v>
      </c>
      <c r="D66" s="10">
        <v>15467</v>
      </c>
      <c r="E66" s="10" t="s">
        <v>19</v>
      </c>
      <c r="F66" s="11">
        <v>42800</v>
      </c>
      <c r="G66" s="11">
        <v>33219</v>
      </c>
      <c r="H66" s="12">
        <f t="shared" si="2"/>
        <v>0.77614485981308412</v>
      </c>
      <c r="I66" s="12" t="str">
        <f t="shared" si="1"/>
        <v>GOOD</v>
      </c>
      <c r="J66" s="5">
        <v>3</v>
      </c>
      <c r="K66" s="5">
        <v>240</v>
      </c>
      <c r="L66" s="5" t="str" cm="1">
        <f t="array" ref="L66">_xlfn.IFS(K66&gt;299,"High HP",K66&gt;99,"Medium HP",K66&lt;100,"Low HP")</f>
        <v>Medium HP</v>
      </c>
      <c r="M66" s="5">
        <v>114.5</v>
      </c>
      <c r="N66" s="5">
        <v>71.599999999999994</v>
      </c>
      <c r="O66" s="5">
        <v>191.3</v>
      </c>
      <c r="P66" s="5">
        <v>3.65</v>
      </c>
      <c r="Q66" s="5">
        <v>18.399999999999999</v>
      </c>
      <c r="R66" s="5">
        <v>21</v>
      </c>
      <c r="S66" s="6">
        <v>41216</v>
      </c>
      <c r="T66" s="5">
        <v>102.17898479999999</v>
      </c>
    </row>
    <row r="67" spans="1:20" x14ac:dyDescent="0.25">
      <c r="A67" s="4" t="s">
        <v>110</v>
      </c>
      <c r="B67" s="3" t="s">
        <v>109</v>
      </c>
      <c r="C67" s="5" t="s">
        <v>221</v>
      </c>
      <c r="D67" s="10">
        <v>55557</v>
      </c>
      <c r="E67" s="10" t="s">
        <v>111</v>
      </c>
      <c r="F67" s="11">
        <v>14460</v>
      </c>
      <c r="G67" s="11">
        <v>13475</v>
      </c>
      <c r="H67" s="12">
        <f t="shared" si="2"/>
        <v>0.931881051175657</v>
      </c>
      <c r="I67" s="12" t="str">
        <f t="shared" ref="I67:I130" si="3">IF(H67&gt;69%, "GOOD", "POOR")</f>
        <v>GOOD</v>
      </c>
      <c r="J67" s="5">
        <v>2.5</v>
      </c>
      <c r="K67" s="5">
        <v>120</v>
      </c>
      <c r="L67" s="5" t="str" cm="1">
        <f t="array" ref="L67">_xlfn.IFS(K67&gt;299,"High HP",K67&gt;99,"Medium HP",K67&lt;100,"Low HP")</f>
        <v>Medium HP</v>
      </c>
      <c r="M67" s="5">
        <v>93.4</v>
      </c>
      <c r="N67" s="5">
        <v>66.7</v>
      </c>
      <c r="O67" s="5">
        <v>152</v>
      </c>
      <c r="P67" s="5">
        <v>3.0449999999999999</v>
      </c>
      <c r="Q67" s="5">
        <v>19</v>
      </c>
      <c r="R67" s="5">
        <v>17</v>
      </c>
      <c r="S67" s="6">
        <v>40972</v>
      </c>
      <c r="T67" s="5">
        <v>48.672897910000003</v>
      </c>
    </row>
    <row r="68" spans="1:20" x14ac:dyDescent="0.25">
      <c r="A68" s="4" t="s">
        <v>112</v>
      </c>
      <c r="B68" s="3" t="s">
        <v>109</v>
      </c>
      <c r="C68" s="5" t="s">
        <v>221</v>
      </c>
      <c r="D68" s="10">
        <v>80556</v>
      </c>
      <c r="E68" s="10" t="s">
        <v>45</v>
      </c>
      <c r="F68" s="11">
        <v>21620</v>
      </c>
      <c r="G68" s="11">
        <v>13775</v>
      </c>
      <c r="H68" s="12">
        <f t="shared" si="2"/>
        <v>0.63714153561517117</v>
      </c>
      <c r="I68" s="12" t="str">
        <f t="shared" si="3"/>
        <v>POOR</v>
      </c>
      <c r="J68" s="5">
        <v>4</v>
      </c>
      <c r="K68" s="5">
        <v>190</v>
      </c>
      <c r="L68" s="5" t="str" cm="1">
        <f t="array" ref="L68">_xlfn.IFS(K68&gt;299,"High HP",K68&gt;99,"Medium HP",K68&lt;100,"Low HP")</f>
        <v>Medium HP</v>
      </c>
      <c r="M68" s="5">
        <v>101.4</v>
      </c>
      <c r="N68" s="5">
        <v>69.400000000000006</v>
      </c>
      <c r="O68" s="5">
        <v>167.5</v>
      </c>
      <c r="P68" s="5">
        <v>3.194</v>
      </c>
      <c r="Q68" s="5">
        <v>20</v>
      </c>
      <c r="R68" s="5">
        <v>20</v>
      </c>
      <c r="S68" s="6">
        <v>41187</v>
      </c>
      <c r="T68" s="5">
        <v>76.584439619999998</v>
      </c>
    </row>
    <row r="69" spans="1:20" x14ac:dyDescent="0.25">
      <c r="A69" s="4" t="s">
        <v>113</v>
      </c>
      <c r="B69" s="3" t="s">
        <v>109</v>
      </c>
      <c r="C69" s="5" t="s">
        <v>221</v>
      </c>
      <c r="D69" s="10">
        <v>157040</v>
      </c>
      <c r="E69" s="10" t="s">
        <v>19</v>
      </c>
      <c r="F69" s="11">
        <v>26895</v>
      </c>
      <c r="G69" s="11">
        <v>18810</v>
      </c>
      <c r="H69" s="12">
        <f t="shared" si="2"/>
        <v>0.69938650306748462</v>
      </c>
      <c r="I69" s="12" t="str">
        <f t="shared" si="3"/>
        <v>GOOD</v>
      </c>
      <c r="J69" s="5">
        <v>4</v>
      </c>
      <c r="K69" s="5">
        <v>195</v>
      </c>
      <c r="L69" s="5" t="str" cm="1">
        <f t="array" ref="L69">_xlfn.IFS(K69&gt;299,"High HP",K69&gt;99,"Medium HP",K69&lt;100,"Low HP")</f>
        <v>Medium HP</v>
      </c>
      <c r="M69" s="5">
        <v>105.9</v>
      </c>
      <c r="N69" s="5">
        <v>72.3</v>
      </c>
      <c r="O69" s="5">
        <v>181.5</v>
      </c>
      <c r="P69" s="5">
        <v>3.88</v>
      </c>
      <c r="Q69" s="5">
        <v>20.5</v>
      </c>
      <c r="R69" s="5">
        <v>19</v>
      </c>
      <c r="S69" s="6">
        <v>40887</v>
      </c>
      <c r="T69" s="5">
        <v>80.387779120000005</v>
      </c>
    </row>
    <row r="70" spans="1:20" x14ac:dyDescent="0.25">
      <c r="A70" s="4" t="s">
        <v>115</v>
      </c>
      <c r="B70" s="3" t="s">
        <v>114</v>
      </c>
      <c r="C70" s="5" t="s">
        <v>220</v>
      </c>
      <c r="D70" s="10">
        <v>24072</v>
      </c>
      <c r="E70" s="10" t="s">
        <v>19</v>
      </c>
      <c r="F70" s="11">
        <v>31505</v>
      </c>
      <c r="G70" s="11">
        <v>26975</v>
      </c>
      <c r="H70" s="12">
        <f t="shared" si="2"/>
        <v>0.85621329947627356</v>
      </c>
      <c r="I70" s="12" t="str">
        <f t="shared" si="3"/>
        <v>GOOD</v>
      </c>
      <c r="J70" s="5">
        <v>3</v>
      </c>
      <c r="K70" s="5">
        <v>210</v>
      </c>
      <c r="L70" s="5" t="str" cm="1">
        <f t="array" ref="L70">_xlfn.IFS(K70&gt;299,"High HP",K70&gt;99,"Medium HP",K70&lt;100,"Low HP")</f>
        <v>Medium HP</v>
      </c>
      <c r="M70" s="5">
        <v>105.1</v>
      </c>
      <c r="N70" s="5">
        <v>70.5</v>
      </c>
      <c r="O70" s="5">
        <v>190.2</v>
      </c>
      <c r="P70" s="5">
        <v>3.3730000000000002</v>
      </c>
      <c r="Q70" s="5">
        <v>18.5</v>
      </c>
      <c r="R70" s="5">
        <v>23</v>
      </c>
      <c r="S70" s="6">
        <v>41099</v>
      </c>
      <c r="T70" s="5">
        <v>87.211001039999999</v>
      </c>
    </row>
    <row r="71" spans="1:20" x14ac:dyDescent="0.25">
      <c r="A71" s="4" t="s">
        <v>116</v>
      </c>
      <c r="B71" s="3" t="s">
        <v>114</v>
      </c>
      <c r="C71" s="5" t="s">
        <v>220</v>
      </c>
      <c r="D71" s="10">
        <v>12698</v>
      </c>
      <c r="E71" s="10" t="s">
        <v>45</v>
      </c>
      <c r="F71" s="11">
        <v>37805</v>
      </c>
      <c r="G71" s="11">
        <v>32075.000000000004</v>
      </c>
      <c r="H71" s="12">
        <f t="shared" si="2"/>
        <v>0.8484327469911388</v>
      </c>
      <c r="I71" s="12" t="str">
        <f t="shared" si="3"/>
        <v>GOOD</v>
      </c>
      <c r="J71" s="5">
        <v>3</v>
      </c>
      <c r="K71" s="5">
        <v>225</v>
      </c>
      <c r="L71" s="5" t="str" cm="1">
        <f t="array" ref="L71">_xlfn.IFS(K71&gt;299,"High HP",K71&gt;99,"Medium HP",K71&lt;100,"Low HP")</f>
        <v>Medium HP</v>
      </c>
      <c r="M71" s="5">
        <v>110.2</v>
      </c>
      <c r="N71" s="5">
        <v>70.900000000000006</v>
      </c>
      <c r="O71" s="5">
        <v>189.2</v>
      </c>
      <c r="P71" s="5">
        <v>3.6379999999999999</v>
      </c>
      <c r="Q71" s="5">
        <v>19.8</v>
      </c>
      <c r="R71" s="5">
        <v>23</v>
      </c>
      <c r="S71" s="6">
        <v>41039</v>
      </c>
      <c r="T71" s="5">
        <v>94.946698400000002</v>
      </c>
    </row>
    <row r="72" spans="1:20" x14ac:dyDescent="0.25">
      <c r="A72" s="4" t="s">
        <v>117</v>
      </c>
      <c r="B72" s="3" t="s">
        <v>114</v>
      </c>
      <c r="C72" s="5" t="s">
        <v>220</v>
      </c>
      <c r="D72" s="10">
        <v>3334</v>
      </c>
      <c r="E72" s="10" t="s">
        <v>19</v>
      </c>
      <c r="F72" s="11">
        <v>46305</v>
      </c>
      <c r="G72" s="11">
        <v>38955</v>
      </c>
      <c r="H72" s="12">
        <f t="shared" si="2"/>
        <v>0.84126984126984128</v>
      </c>
      <c r="I72" s="12" t="str">
        <f t="shared" si="3"/>
        <v>GOOD</v>
      </c>
      <c r="J72" s="5">
        <v>4</v>
      </c>
      <c r="K72" s="5">
        <v>300</v>
      </c>
      <c r="L72" s="5" t="str" cm="1">
        <f t="array" ref="L72">_xlfn.IFS(K72&gt;299,"High HP",K72&gt;99,"Medium HP",K72&lt;100,"Low HP")</f>
        <v>High HP</v>
      </c>
      <c r="M72" s="5">
        <v>110.2</v>
      </c>
      <c r="N72" s="5">
        <v>70.900000000000006</v>
      </c>
      <c r="O72" s="5">
        <v>189.2</v>
      </c>
      <c r="P72" s="5">
        <v>3.6930000000000001</v>
      </c>
      <c r="Q72" s="5">
        <v>19.8</v>
      </c>
      <c r="R72" s="5">
        <v>21</v>
      </c>
      <c r="S72" s="6">
        <v>41241</v>
      </c>
      <c r="T72" s="5">
        <v>125.0133574</v>
      </c>
    </row>
    <row r="73" spans="1:20" x14ac:dyDescent="0.25">
      <c r="A73" s="4" t="s">
        <v>118</v>
      </c>
      <c r="B73" s="3" t="s">
        <v>114</v>
      </c>
      <c r="C73" s="5" t="s">
        <v>220</v>
      </c>
      <c r="D73" s="10">
        <v>6375</v>
      </c>
      <c r="E73" s="10" t="s">
        <v>19</v>
      </c>
      <c r="F73" s="11">
        <v>54005</v>
      </c>
      <c r="G73" s="11">
        <v>40375</v>
      </c>
      <c r="H73" s="12">
        <f t="shared" si="2"/>
        <v>0.74761596148504772</v>
      </c>
      <c r="I73" s="12" t="str">
        <f t="shared" si="3"/>
        <v>GOOD</v>
      </c>
      <c r="J73" s="5">
        <v>4</v>
      </c>
      <c r="K73" s="5">
        <v>290</v>
      </c>
      <c r="L73" s="5" t="str" cm="1">
        <f t="array" ref="L73">_xlfn.IFS(K73&gt;299,"High HP",K73&gt;99,"Medium HP",K73&lt;100,"Low HP")</f>
        <v>Medium HP</v>
      </c>
      <c r="M73" s="5">
        <v>112.2</v>
      </c>
      <c r="N73" s="5">
        <v>72</v>
      </c>
      <c r="O73" s="5">
        <v>196.7</v>
      </c>
      <c r="P73" s="5">
        <v>3.89</v>
      </c>
      <c r="Q73" s="5">
        <v>22.5</v>
      </c>
      <c r="R73" s="5">
        <v>22</v>
      </c>
      <c r="S73" s="6">
        <v>40997</v>
      </c>
      <c r="T73" s="5">
        <v>124.44671630000001</v>
      </c>
    </row>
    <row r="74" spans="1:20" x14ac:dyDescent="0.25">
      <c r="A74" s="4" t="s">
        <v>119</v>
      </c>
      <c r="B74" s="3" t="s">
        <v>114</v>
      </c>
      <c r="C74" s="5" t="s">
        <v>221</v>
      </c>
      <c r="D74" s="10">
        <v>9126</v>
      </c>
      <c r="E74" s="10" t="s">
        <v>47</v>
      </c>
      <c r="F74" s="11">
        <v>60105</v>
      </c>
      <c r="G74" s="11">
        <v>43870</v>
      </c>
      <c r="H74" s="12">
        <f t="shared" si="2"/>
        <v>0.72988936028616591</v>
      </c>
      <c r="I74" s="12" t="str">
        <f t="shared" si="3"/>
        <v>GOOD</v>
      </c>
      <c r="J74" s="5">
        <v>4.7</v>
      </c>
      <c r="K74" s="5">
        <v>230</v>
      </c>
      <c r="L74" s="5" t="str" cm="1">
        <f t="array" ref="L74">_xlfn.IFS(K74&gt;299,"High HP",K74&gt;99,"Medium HP",K74&lt;100,"Low HP")</f>
        <v>Medium HP</v>
      </c>
      <c r="M74" s="5">
        <v>112.2</v>
      </c>
      <c r="N74" s="5">
        <v>76.400000000000006</v>
      </c>
      <c r="O74" s="5">
        <v>192.5</v>
      </c>
      <c r="P74" s="5">
        <v>5.4009999999999998</v>
      </c>
      <c r="Q74" s="5">
        <v>25.4</v>
      </c>
      <c r="R74" s="5">
        <v>15</v>
      </c>
      <c r="S74" s="6">
        <v>41212</v>
      </c>
      <c r="T74" s="5">
        <v>105.760458</v>
      </c>
    </row>
    <row r="75" spans="1:20" x14ac:dyDescent="0.25">
      <c r="A75" s="4" t="s">
        <v>120</v>
      </c>
      <c r="B75" s="3" t="s">
        <v>114</v>
      </c>
      <c r="C75" s="5" t="s">
        <v>221</v>
      </c>
      <c r="D75" s="10">
        <v>51238</v>
      </c>
      <c r="E75" s="10" t="s">
        <v>45</v>
      </c>
      <c r="F75" s="11">
        <v>34605</v>
      </c>
      <c r="G75" s="11">
        <v>29140</v>
      </c>
      <c r="H75" s="12">
        <f t="shared" si="2"/>
        <v>0.84207484467562488</v>
      </c>
      <c r="I75" s="12" t="str">
        <f t="shared" si="3"/>
        <v>GOOD</v>
      </c>
      <c r="J75" s="5">
        <v>3</v>
      </c>
      <c r="K75" s="5">
        <v>220</v>
      </c>
      <c r="L75" s="5" t="str" cm="1">
        <f t="array" ref="L75">_xlfn.IFS(K75&gt;299,"High HP",K75&gt;99,"Medium HP",K75&lt;100,"Low HP")</f>
        <v>Medium HP</v>
      </c>
      <c r="M75" s="5">
        <v>103</v>
      </c>
      <c r="N75" s="5">
        <v>71.5</v>
      </c>
      <c r="O75" s="5">
        <v>180.1</v>
      </c>
      <c r="P75" s="5">
        <v>3.9</v>
      </c>
      <c r="Q75" s="5">
        <v>17.2</v>
      </c>
      <c r="R75" s="5">
        <v>21</v>
      </c>
      <c r="S75" s="6">
        <v>40912</v>
      </c>
      <c r="T75" s="5">
        <v>91.943801559999997</v>
      </c>
    </row>
    <row r="76" spans="1:20" x14ac:dyDescent="0.25">
      <c r="A76" s="4" t="s">
        <v>122</v>
      </c>
      <c r="B76" s="3" t="s">
        <v>121</v>
      </c>
      <c r="C76" s="5" t="s">
        <v>220</v>
      </c>
      <c r="D76" s="10">
        <v>13798</v>
      </c>
      <c r="E76" s="10" t="s">
        <v>19</v>
      </c>
      <c r="F76" s="11">
        <v>39080</v>
      </c>
      <c r="G76" s="11">
        <v>20525</v>
      </c>
      <c r="H76" s="12">
        <f t="shared" si="2"/>
        <v>0.52520470829068577</v>
      </c>
      <c r="I76" s="12" t="str">
        <f t="shared" si="3"/>
        <v>POOR</v>
      </c>
      <c r="J76" s="5">
        <v>4.5999999999999996</v>
      </c>
      <c r="K76" s="5">
        <v>275</v>
      </c>
      <c r="L76" s="5" t="str" cm="1">
        <f t="array" ref="L76">_xlfn.IFS(K76&gt;299,"High HP",K76&gt;99,"Medium HP",K76&lt;100,"Low HP")</f>
        <v>Medium HP</v>
      </c>
      <c r="M76" s="5">
        <v>109</v>
      </c>
      <c r="N76" s="5">
        <v>73.599999999999994</v>
      </c>
      <c r="O76" s="5">
        <v>208.5</v>
      </c>
      <c r="P76" s="5">
        <v>3.8679999999999999</v>
      </c>
      <c r="Q76" s="5">
        <v>20</v>
      </c>
      <c r="R76" s="5">
        <v>22</v>
      </c>
      <c r="S76" s="6">
        <v>41124</v>
      </c>
      <c r="T76" s="5">
        <v>113.5402069</v>
      </c>
    </row>
    <row r="77" spans="1:20" x14ac:dyDescent="0.25">
      <c r="A77" s="4" t="s">
        <v>123</v>
      </c>
      <c r="B77" s="3" t="s">
        <v>121</v>
      </c>
      <c r="C77" s="5" t="s">
        <v>220</v>
      </c>
      <c r="D77" s="10">
        <v>48911</v>
      </c>
      <c r="E77" s="10" t="s">
        <v>19</v>
      </c>
      <c r="F77" s="11">
        <v>43330</v>
      </c>
      <c r="G77" s="11">
        <v>21725</v>
      </c>
      <c r="H77" s="12">
        <f t="shared" si="2"/>
        <v>0.5013847219016847</v>
      </c>
      <c r="I77" s="12" t="str">
        <f t="shared" si="3"/>
        <v>POOR</v>
      </c>
      <c r="J77" s="5">
        <v>4.5999999999999996</v>
      </c>
      <c r="K77" s="5">
        <v>215</v>
      </c>
      <c r="L77" s="5" t="str" cm="1">
        <f t="array" ref="L77">_xlfn.IFS(K77&gt;299,"High HP",K77&gt;99,"Medium HP",K77&lt;100,"Low HP")</f>
        <v>Medium HP</v>
      </c>
      <c r="M77" s="5">
        <v>117.7</v>
      </c>
      <c r="N77" s="5">
        <v>78.2</v>
      </c>
      <c r="O77" s="5">
        <v>215.3</v>
      </c>
      <c r="P77" s="5">
        <v>4.1210000000000004</v>
      </c>
      <c r="Q77" s="5">
        <v>19</v>
      </c>
      <c r="R77" s="5">
        <v>21</v>
      </c>
      <c r="S77" s="6">
        <v>41064</v>
      </c>
      <c r="T77" s="5">
        <v>93.957916900000001</v>
      </c>
    </row>
    <row r="78" spans="1:20" x14ac:dyDescent="0.25">
      <c r="A78" s="4" t="s">
        <v>124</v>
      </c>
      <c r="B78" s="3" t="s">
        <v>121</v>
      </c>
      <c r="C78" s="5" t="s">
        <v>221</v>
      </c>
      <c r="D78" s="10">
        <v>22925</v>
      </c>
      <c r="E78" s="10" t="s">
        <v>19</v>
      </c>
      <c r="F78" s="11">
        <v>42660</v>
      </c>
      <c r="G78" s="11">
        <v>20765</v>
      </c>
      <c r="H78" s="12">
        <f t="shared" si="2"/>
        <v>0.48675574308485703</v>
      </c>
      <c r="I78" s="12" t="str">
        <f t="shared" si="3"/>
        <v>POOR</v>
      </c>
      <c r="J78" s="5">
        <v>5.4</v>
      </c>
      <c r="K78" s="5">
        <v>300</v>
      </c>
      <c r="L78" s="5" t="str" cm="1">
        <f t="array" ref="L78">_xlfn.IFS(K78&gt;299,"High HP",K78&gt;99,"Medium HP",K78&lt;100,"Low HP")</f>
        <v>High HP</v>
      </c>
      <c r="M78" s="5">
        <v>119</v>
      </c>
      <c r="N78" s="5">
        <v>79.900000000000006</v>
      </c>
      <c r="O78" s="5">
        <v>204.8</v>
      </c>
      <c r="P78" s="5">
        <v>5.3929999999999998</v>
      </c>
      <c r="Q78" s="5">
        <v>30</v>
      </c>
      <c r="R78" s="5">
        <v>15</v>
      </c>
      <c r="S78" s="6">
        <v>41266</v>
      </c>
      <c r="T78" s="5">
        <v>123.97204670000001</v>
      </c>
    </row>
    <row r="79" spans="1:20" x14ac:dyDescent="0.25">
      <c r="A79" s="4" t="s">
        <v>126</v>
      </c>
      <c r="B79" s="3" t="s">
        <v>125</v>
      </c>
      <c r="C79" s="5" t="s">
        <v>220</v>
      </c>
      <c r="D79" s="10">
        <v>26232</v>
      </c>
      <c r="E79" s="10" t="s">
        <v>49</v>
      </c>
      <c r="F79" s="11">
        <v>13987</v>
      </c>
      <c r="G79" s="11">
        <v>8325</v>
      </c>
      <c r="H79" s="12">
        <f t="shared" si="2"/>
        <v>0.59519553871452058</v>
      </c>
      <c r="I79" s="12" t="str">
        <f t="shared" si="3"/>
        <v>POOR</v>
      </c>
      <c r="J79" s="5">
        <v>1.8</v>
      </c>
      <c r="K79" s="5">
        <v>113</v>
      </c>
      <c r="L79" s="5" t="str" cm="1">
        <f t="array" ref="L79">_xlfn.IFS(K79&gt;299,"High HP",K79&gt;99,"Medium HP",K79&lt;100,"Low HP")</f>
        <v>Medium HP</v>
      </c>
      <c r="M79" s="5">
        <v>98.4</v>
      </c>
      <c r="N79" s="5">
        <v>66.5</v>
      </c>
      <c r="O79" s="5">
        <v>173.6</v>
      </c>
      <c r="P79" s="5">
        <v>2.25</v>
      </c>
      <c r="Q79" s="5">
        <v>13.2</v>
      </c>
      <c r="R79" s="5">
        <v>30</v>
      </c>
      <c r="S79" s="6">
        <v>41022</v>
      </c>
      <c r="T79" s="5">
        <v>45.832180559999998</v>
      </c>
    </row>
    <row r="80" spans="1:20" x14ac:dyDescent="0.25">
      <c r="A80" s="4" t="s">
        <v>127</v>
      </c>
      <c r="B80" s="3" t="s">
        <v>125</v>
      </c>
      <c r="C80" s="5" t="s">
        <v>220</v>
      </c>
      <c r="D80" s="10">
        <v>42541</v>
      </c>
      <c r="E80" s="10" t="s">
        <v>19</v>
      </c>
      <c r="F80" s="11">
        <v>19047</v>
      </c>
      <c r="G80" s="11">
        <v>10395</v>
      </c>
      <c r="H80" s="12">
        <f t="shared" si="2"/>
        <v>0.54575523704520401</v>
      </c>
      <c r="I80" s="12" t="str">
        <f t="shared" si="3"/>
        <v>POOR</v>
      </c>
      <c r="J80" s="5">
        <v>2.4</v>
      </c>
      <c r="K80" s="5">
        <v>154</v>
      </c>
      <c r="L80" s="5" t="str" cm="1">
        <f t="array" ref="L80">_xlfn.IFS(K80&gt;299,"High HP",K80&gt;99,"Medium HP",K80&lt;100,"Low HP")</f>
        <v>Medium HP</v>
      </c>
      <c r="M80" s="5">
        <v>100.8</v>
      </c>
      <c r="N80" s="5">
        <v>68.900000000000006</v>
      </c>
      <c r="O80" s="5">
        <v>175.4</v>
      </c>
      <c r="P80" s="5">
        <v>2.91</v>
      </c>
      <c r="Q80" s="5">
        <v>15.9</v>
      </c>
      <c r="R80" s="5">
        <v>24</v>
      </c>
      <c r="S80" s="6">
        <v>41237</v>
      </c>
      <c r="T80" s="5">
        <v>62.441962349999997</v>
      </c>
    </row>
    <row r="81" spans="1:20" x14ac:dyDescent="0.25">
      <c r="A81" s="4" t="s">
        <v>128</v>
      </c>
      <c r="B81" s="3" t="s">
        <v>125</v>
      </c>
      <c r="C81" s="5" t="s">
        <v>220</v>
      </c>
      <c r="D81" s="10">
        <v>55616</v>
      </c>
      <c r="E81" s="10" t="s">
        <v>19</v>
      </c>
      <c r="F81" s="11">
        <v>17357</v>
      </c>
      <c r="G81" s="11">
        <v>10595</v>
      </c>
      <c r="H81" s="12">
        <f t="shared" si="2"/>
        <v>0.61041654663824396</v>
      </c>
      <c r="I81" s="12" t="str">
        <f t="shared" si="3"/>
        <v>POOR</v>
      </c>
      <c r="J81" s="5">
        <v>2.4</v>
      </c>
      <c r="K81" s="5">
        <v>145</v>
      </c>
      <c r="L81" s="5" t="str" cm="1">
        <f t="array" ref="L81">_xlfn.IFS(K81&gt;299,"High HP",K81&gt;99,"Medium HP",K81&lt;100,"Low HP")</f>
        <v>Medium HP</v>
      </c>
      <c r="M81" s="5">
        <v>103.7</v>
      </c>
      <c r="N81" s="5">
        <v>68.5</v>
      </c>
      <c r="O81" s="5">
        <v>187.8</v>
      </c>
      <c r="P81" s="5">
        <v>2.9449999999999998</v>
      </c>
      <c r="Q81" s="5">
        <v>16.3</v>
      </c>
      <c r="R81" s="5">
        <v>25</v>
      </c>
      <c r="S81" s="6">
        <v>40937</v>
      </c>
      <c r="T81" s="5">
        <v>58.606772919999997</v>
      </c>
    </row>
    <row r="82" spans="1:20" x14ac:dyDescent="0.25">
      <c r="A82" s="4" t="s">
        <v>129</v>
      </c>
      <c r="B82" s="3" t="s">
        <v>125</v>
      </c>
      <c r="C82" s="5" t="s">
        <v>220</v>
      </c>
      <c r="D82" s="10">
        <v>5711</v>
      </c>
      <c r="E82" s="10" t="s">
        <v>19</v>
      </c>
      <c r="F82" s="11">
        <v>24997</v>
      </c>
      <c r="G82" s="11">
        <v>16575</v>
      </c>
      <c r="H82" s="12">
        <f t="shared" si="2"/>
        <v>0.66307956954834579</v>
      </c>
      <c r="I82" s="12" t="str">
        <f t="shared" si="3"/>
        <v>POOR</v>
      </c>
      <c r="J82" s="5">
        <v>3.5</v>
      </c>
      <c r="K82" s="5">
        <v>210</v>
      </c>
      <c r="L82" s="5" t="str" cm="1">
        <f t="array" ref="L82">_xlfn.IFS(K82&gt;299,"High HP",K82&gt;99,"Medium HP",K82&lt;100,"Low HP")</f>
        <v>Medium HP</v>
      </c>
      <c r="M82" s="5">
        <v>107.1</v>
      </c>
      <c r="N82" s="5">
        <v>70.3</v>
      </c>
      <c r="O82" s="5">
        <v>194.1</v>
      </c>
      <c r="P82" s="5">
        <v>3.4430000000000001</v>
      </c>
      <c r="Q82" s="5">
        <v>19</v>
      </c>
      <c r="R82" s="5">
        <v>22</v>
      </c>
      <c r="S82" s="6">
        <v>41149</v>
      </c>
      <c r="T82" s="5">
        <v>84.83077858</v>
      </c>
    </row>
    <row r="83" spans="1:20" x14ac:dyDescent="0.25">
      <c r="A83" s="4" t="s">
        <v>130</v>
      </c>
      <c r="B83" s="3" t="s">
        <v>125</v>
      </c>
      <c r="C83" s="5" t="s">
        <v>220</v>
      </c>
      <c r="D83" s="10">
        <v>110</v>
      </c>
      <c r="E83" s="10" t="s">
        <v>19</v>
      </c>
      <c r="F83" s="11">
        <v>25450</v>
      </c>
      <c r="G83" s="11">
        <v>20940</v>
      </c>
      <c r="H83" s="12">
        <f t="shared" si="2"/>
        <v>0.82278978388998036</v>
      </c>
      <c r="I83" s="12" t="str">
        <f t="shared" si="3"/>
        <v>GOOD</v>
      </c>
      <c r="J83" s="5">
        <v>3</v>
      </c>
      <c r="K83" s="5">
        <v>161</v>
      </c>
      <c r="L83" s="5" t="str" cm="1">
        <f t="array" ref="L83">_xlfn.IFS(K83&gt;299,"High HP",K83&gt;99,"Medium HP",K83&lt;100,"Low HP")</f>
        <v>Medium HP</v>
      </c>
      <c r="M83" s="5">
        <v>97.2</v>
      </c>
      <c r="N83" s="5">
        <v>72.400000000000006</v>
      </c>
      <c r="O83" s="5">
        <v>180.3</v>
      </c>
      <c r="P83" s="5">
        <v>3.1309999999999998</v>
      </c>
      <c r="Q83" s="5">
        <v>19.8</v>
      </c>
      <c r="R83" s="5">
        <v>21</v>
      </c>
      <c r="S83" s="6">
        <v>41089</v>
      </c>
      <c r="T83" s="5">
        <v>67.544154939999999</v>
      </c>
    </row>
    <row r="84" spans="1:20" x14ac:dyDescent="0.25">
      <c r="A84" s="4" t="s">
        <v>131</v>
      </c>
      <c r="B84" s="3" t="s">
        <v>125</v>
      </c>
      <c r="C84" s="5" t="s">
        <v>221</v>
      </c>
      <c r="D84" s="10">
        <v>11337</v>
      </c>
      <c r="E84" s="10" t="s">
        <v>19</v>
      </c>
      <c r="F84" s="11">
        <v>31807</v>
      </c>
      <c r="G84" s="11">
        <v>19125</v>
      </c>
      <c r="H84" s="12">
        <f t="shared" si="2"/>
        <v>0.601282736504543</v>
      </c>
      <c r="I84" s="12" t="str">
        <f t="shared" si="3"/>
        <v>POOR</v>
      </c>
      <c r="J84" s="5">
        <v>3.5</v>
      </c>
      <c r="K84" s="5">
        <v>200</v>
      </c>
      <c r="L84" s="5" t="str" cm="1">
        <f t="array" ref="L84">_xlfn.IFS(K84&gt;299,"High HP",K84&gt;99,"Medium HP",K84&lt;100,"Low HP")</f>
        <v>Medium HP</v>
      </c>
      <c r="M84" s="5">
        <v>107.3</v>
      </c>
      <c r="N84" s="5">
        <v>69.900000000000006</v>
      </c>
      <c r="O84" s="5">
        <v>186.6</v>
      </c>
      <c r="P84" s="5">
        <v>4.5199999999999996</v>
      </c>
      <c r="Q84" s="5">
        <v>24.3</v>
      </c>
      <c r="R84" s="5">
        <v>18</v>
      </c>
      <c r="S84" s="6">
        <v>40925</v>
      </c>
      <c r="T84" s="5">
        <v>83.920815039999994</v>
      </c>
    </row>
    <row r="85" spans="1:20" x14ac:dyDescent="0.25">
      <c r="A85" s="4" t="s">
        <v>132</v>
      </c>
      <c r="B85" s="3" t="s">
        <v>125</v>
      </c>
      <c r="C85" s="5" t="s">
        <v>221</v>
      </c>
      <c r="D85" s="10">
        <v>39348</v>
      </c>
      <c r="E85" s="10" t="s">
        <v>26</v>
      </c>
      <c r="F85" s="11">
        <v>22527</v>
      </c>
      <c r="G85" s="11">
        <v>13880</v>
      </c>
      <c r="H85" s="12">
        <f t="shared" si="2"/>
        <v>0.6161495094775159</v>
      </c>
      <c r="I85" s="12" t="str">
        <f t="shared" si="3"/>
        <v>POOR</v>
      </c>
      <c r="J85" s="5">
        <v>3</v>
      </c>
      <c r="K85" s="5">
        <v>173</v>
      </c>
      <c r="L85" s="5" t="str" cm="1">
        <f t="array" ref="L85">_xlfn.IFS(K85&gt;299,"High HP",K85&gt;99,"Medium HP",K85&lt;100,"Low HP")</f>
        <v>Medium HP</v>
      </c>
      <c r="M85" s="5">
        <v>107.3</v>
      </c>
      <c r="N85" s="5">
        <v>66.7</v>
      </c>
      <c r="O85" s="5">
        <v>178.3</v>
      </c>
      <c r="P85" s="5">
        <v>3.51</v>
      </c>
      <c r="Q85" s="5">
        <v>19.5</v>
      </c>
      <c r="R85" s="5">
        <v>20</v>
      </c>
      <c r="S85" s="6">
        <v>41047</v>
      </c>
      <c r="T85" s="5">
        <v>70.660941789999995</v>
      </c>
    </row>
    <row r="86" spans="1:20" x14ac:dyDescent="0.25">
      <c r="A86" s="4" t="s">
        <v>134</v>
      </c>
      <c r="B86" s="3" t="s">
        <v>133</v>
      </c>
      <c r="C86" s="5" t="s">
        <v>220</v>
      </c>
      <c r="D86" s="10">
        <v>14351</v>
      </c>
      <c r="E86" s="10" t="s">
        <v>111</v>
      </c>
      <c r="F86" s="11">
        <v>16239.999999999998</v>
      </c>
      <c r="G86" s="11">
        <v>8800</v>
      </c>
      <c r="H86" s="12">
        <f t="shared" si="2"/>
        <v>0.54187192118226613</v>
      </c>
      <c r="I86" s="12" t="str">
        <f t="shared" si="3"/>
        <v>POOR</v>
      </c>
      <c r="J86" s="5">
        <v>2</v>
      </c>
      <c r="K86" s="5">
        <v>125</v>
      </c>
      <c r="L86" s="5" t="str" cm="1">
        <f t="array" ref="L86">_xlfn.IFS(K86&gt;299,"High HP",K86&gt;99,"Medium HP",K86&lt;100,"Low HP")</f>
        <v>Medium HP</v>
      </c>
      <c r="M86" s="5">
        <v>106.5</v>
      </c>
      <c r="N86" s="5">
        <v>69.099999999999994</v>
      </c>
      <c r="O86" s="5">
        <v>184.8</v>
      </c>
      <c r="P86" s="5">
        <v>2.7690000000000001</v>
      </c>
      <c r="Q86" s="5">
        <v>15</v>
      </c>
      <c r="R86" s="5">
        <v>28</v>
      </c>
      <c r="S86" s="6">
        <v>41262</v>
      </c>
      <c r="T86" s="5">
        <v>50.997747609999998</v>
      </c>
    </row>
    <row r="87" spans="1:20" x14ac:dyDescent="0.25">
      <c r="A87" s="4" t="s">
        <v>135</v>
      </c>
      <c r="B87" s="3" t="s">
        <v>133</v>
      </c>
      <c r="C87" s="5" t="s">
        <v>220</v>
      </c>
      <c r="D87" s="10">
        <v>26529</v>
      </c>
      <c r="E87" s="10" t="s">
        <v>111</v>
      </c>
      <c r="F87" s="11">
        <v>16540</v>
      </c>
      <c r="G87" s="11">
        <v>13890</v>
      </c>
      <c r="H87" s="12">
        <f t="shared" si="2"/>
        <v>0.83978234582829503</v>
      </c>
      <c r="I87" s="12" t="str">
        <f t="shared" si="3"/>
        <v>GOOD</v>
      </c>
      <c r="J87" s="5">
        <v>2</v>
      </c>
      <c r="K87" s="5">
        <v>125</v>
      </c>
      <c r="L87" s="5" t="str" cm="1">
        <f t="array" ref="L87">_xlfn.IFS(K87&gt;299,"High HP",K87&gt;99,"Medium HP",K87&lt;100,"Low HP")</f>
        <v>Medium HP</v>
      </c>
      <c r="M87" s="5">
        <v>106.4</v>
      </c>
      <c r="N87" s="5">
        <v>69.599999999999994</v>
      </c>
      <c r="O87" s="5">
        <v>185</v>
      </c>
      <c r="P87" s="5">
        <v>2.8919999999999999</v>
      </c>
      <c r="Q87" s="5">
        <v>16</v>
      </c>
      <c r="R87" s="5">
        <v>30</v>
      </c>
      <c r="S87" s="6">
        <v>40962</v>
      </c>
      <c r="T87" s="5">
        <v>51.113474259999997</v>
      </c>
    </row>
    <row r="88" spans="1:20" x14ac:dyDescent="0.25">
      <c r="A88" s="4" t="s">
        <v>136</v>
      </c>
      <c r="B88" s="3" t="s">
        <v>133</v>
      </c>
      <c r="C88" s="5" t="s">
        <v>220</v>
      </c>
      <c r="D88" s="10">
        <v>67956</v>
      </c>
      <c r="E88" s="10" t="s">
        <v>49</v>
      </c>
      <c r="F88" s="11">
        <v>19035</v>
      </c>
      <c r="G88" s="11">
        <v>11030</v>
      </c>
      <c r="H88" s="12">
        <f t="shared" si="2"/>
        <v>0.57945889151562913</v>
      </c>
      <c r="I88" s="12" t="str">
        <f t="shared" si="3"/>
        <v>POOR</v>
      </c>
      <c r="J88" s="5">
        <v>3</v>
      </c>
      <c r="K88" s="5">
        <v>153</v>
      </c>
      <c r="L88" s="5" t="str" cm="1">
        <f t="array" ref="L88">_xlfn.IFS(K88&gt;299,"High HP",K88&gt;99,"Medium HP",K88&lt;100,"Low HP")</f>
        <v>Medium HP</v>
      </c>
      <c r="M88" s="5">
        <v>108.5</v>
      </c>
      <c r="N88" s="5">
        <v>73</v>
      </c>
      <c r="O88" s="5">
        <v>199.7</v>
      </c>
      <c r="P88" s="5">
        <v>3.379</v>
      </c>
      <c r="Q88" s="5">
        <v>16</v>
      </c>
      <c r="R88" s="5">
        <v>24</v>
      </c>
      <c r="S88" s="6">
        <v>41174</v>
      </c>
      <c r="T88" s="5">
        <v>62.239966629999998</v>
      </c>
    </row>
    <row r="89" spans="1:20" x14ac:dyDescent="0.25">
      <c r="A89" s="4" t="s">
        <v>137</v>
      </c>
      <c r="B89" s="3" t="s">
        <v>133</v>
      </c>
      <c r="C89" s="5" t="s">
        <v>220</v>
      </c>
      <c r="D89" s="10">
        <v>81174</v>
      </c>
      <c r="E89" s="10" t="s">
        <v>19</v>
      </c>
      <c r="F89" s="11">
        <v>22605</v>
      </c>
      <c r="G89" s="11">
        <v>14875</v>
      </c>
      <c r="H89" s="12">
        <f t="shared" si="2"/>
        <v>0.65804025658040255</v>
      </c>
      <c r="I89" s="12" t="str">
        <f t="shared" si="3"/>
        <v>POOR</v>
      </c>
      <c r="J89" s="5">
        <v>4.5999999999999996</v>
      </c>
      <c r="K89" s="5">
        <v>200</v>
      </c>
      <c r="L89" s="5" t="str" cm="1">
        <f t="array" ref="L89">_xlfn.IFS(K89&gt;299,"High HP",K89&gt;99,"Medium HP",K89&lt;100,"Low HP")</f>
        <v>Medium HP</v>
      </c>
      <c r="M89" s="5">
        <v>114.7</v>
      </c>
      <c r="N89" s="5">
        <v>78.2</v>
      </c>
      <c r="O89" s="5">
        <v>212</v>
      </c>
      <c r="P89" s="5">
        <v>3.9580000000000002</v>
      </c>
      <c r="Q89" s="5">
        <v>19</v>
      </c>
      <c r="R89" s="5">
        <v>21</v>
      </c>
      <c r="S89" s="6">
        <v>41114</v>
      </c>
      <c r="T89" s="5">
        <v>80.657696459999997</v>
      </c>
    </row>
    <row r="90" spans="1:20" x14ac:dyDescent="0.25">
      <c r="A90" s="4" t="s">
        <v>138</v>
      </c>
      <c r="B90" s="3" t="s">
        <v>133</v>
      </c>
      <c r="C90" s="5" t="s">
        <v>221</v>
      </c>
      <c r="D90" s="10">
        <v>27609</v>
      </c>
      <c r="E90" s="10" t="s">
        <v>47</v>
      </c>
      <c r="F90" s="11">
        <v>27560</v>
      </c>
      <c r="G90" s="11">
        <v>20430</v>
      </c>
      <c r="H90" s="12">
        <f t="shared" si="2"/>
        <v>0.74129172714078373</v>
      </c>
      <c r="I90" s="12" t="str">
        <f t="shared" si="3"/>
        <v>GOOD</v>
      </c>
      <c r="J90" s="5">
        <v>4</v>
      </c>
      <c r="K90" s="5">
        <v>210</v>
      </c>
      <c r="L90" s="5" t="str" cm="1">
        <f t="array" ref="L90">_xlfn.IFS(K90&gt;299,"High HP",K90&gt;99,"Medium HP",K90&lt;100,"Low HP")</f>
        <v>Medium HP</v>
      </c>
      <c r="M90" s="5">
        <v>111.6</v>
      </c>
      <c r="N90" s="5">
        <v>70.2</v>
      </c>
      <c r="O90" s="5">
        <v>190.1</v>
      </c>
      <c r="P90" s="5">
        <v>3.8759999999999999</v>
      </c>
      <c r="Q90" s="5">
        <v>21</v>
      </c>
      <c r="R90" s="5">
        <v>18</v>
      </c>
      <c r="S90" s="6">
        <v>39491</v>
      </c>
      <c r="T90" s="5">
        <v>85.949744249999995</v>
      </c>
    </row>
    <row r="91" spans="1:20" x14ac:dyDescent="0.25">
      <c r="A91" s="4" t="s">
        <v>139</v>
      </c>
      <c r="B91" s="3" t="s">
        <v>133</v>
      </c>
      <c r="C91" s="5" t="s">
        <v>221</v>
      </c>
      <c r="D91" s="10">
        <v>20380</v>
      </c>
      <c r="E91" s="10" t="s">
        <v>47</v>
      </c>
      <c r="F91" s="11">
        <v>22510</v>
      </c>
      <c r="G91" s="11">
        <v>14795</v>
      </c>
      <c r="H91" s="12">
        <f t="shared" si="2"/>
        <v>0.65726343847179036</v>
      </c>
      <c r="I91" s="12" t="str">
        <f t="shared" si="3"/>
        <v>POOR</v>
      </c>
      <c r="J91" s="5">
        <v>3.3</v>
      </c>
      <c r="K91" s="5">
        <v>170</v>
      </c>
      <c r="L91" s="5" t="str" cm="1">
        <f t="array" ref="L91">_xlfn.IFS(K91&gt;299,"High HP",K91&gt;99,"Medium HP",K91&lt;100,"Low HP")</f>
        <v>Medium HP</v>
      </c>
      <c r="M91" s="5">
        <v>112.2</v>
      </c>
      <c r="N91" s="5">
        <v>74.900000000000006</v>
      </c>
      <c r="O91" s="5">
        <v>194.7</v>
      </c>
      <c r="P91" s="5">
        <v>3.944</v>
      </c>
      <c r="Q91" s="5">
        <v>20</v>
      </c>
      <c r="R91" s="5">
        <v>21</v>
      </c>
      <c r="S91" s="6">
        <v>40106</v>
      </c>
      <c r="T91" s="5">
        <v>69.671460999999994</v>
      </c>
    </row>
    <row r="92" spans="1:20" x14ac:dyDescent="0.25">
      <c r="A92" s="4" t="s">
        <v>141</v>
      </c>
      <c r="B92" s="3" t="s">
        <v>140</v>
      </c>
      <c r="C92" s="5" t="s">
        <v>220</v>
      </c>
      <c r="D92" s="10">
        <v>18392</v>
      </c>
      <c r="E92" s="10" t="s">
        <v>19</v>
      </c>
      <c r="F92" s="11">
        <v>31750</v>
      </c>
      <c r="G92" s="11">
        <v>26050</v>
      </c>
      <c r="H92" s="12">
        <f t="shared" si="2"/>
        <v>0.82047244094488192</v>
      </c>
      <c r="I92" s="12" t="str">
        <f t="shared" si="3"/>
        <v>GOOD</v>
      </c>
      <c r="J92" s="5">
        <v>2.2999999999999998</v>
      </c>
      <c r="K92" s="5">
        <v>185</v>
      </c>
      <c r="L92" s="5" t="str" cm="1">
        <f t="array" ref="L92">_xlfn.IFS(K92&gt;299,"High HP",K92&gt;99,"Medium HP",K92&lt;100,"Low HP")</f>
        <v>Medium HP</v>
      </c>
      <c r="M92" s="5">
        <v>105.9</v>
      </c>
      <c r="N92" s="5">
        <v>67.7</v>
      </c>
      <c r="O92" s="5">
        <v>177.4</v>
      </c>
      <c r="P92" s="5">
        <v>3.25</v>
      </c>
      <c r="Q92" s="5">
        <v>16.399999999999999</v>
      </c>
      <c r="R92" s="5">
        <v>26</v>
      </c>
      <c r="S92" s="6">
        <v>40657</v>
      </c>
      <c r="T92" s="5">
        <v>78.280730879999993</v>
      </c>
    </row>
    <row r="93" spans="1:20" x14ac:dyDescent="0.25">
      <c r="A93" s="4" t="s">
        <v>142</v>
      </c>
      <c r="B93" s="3" t="s">
        <v>140</v>
      </c>
      <c r="C93" s="5" t="s">
        <v>220</v>
      </c>
      <c r="D93" s="10">
        <v>27602</v>
      </c>
      <c r="E93" s="10" t="s">
        <v>45</v>
      </c>
      <c r="F93" s="11">
        <v>49900</v>
      </c>
      <c r="G93" s="11">
        <v>41450</v>
      </c>
      <c r="H93" s="12">
        <f t="shared" si="2"/>
        <v>0.83066132264529058</v>
      </c>
      <c r="I93" s="12" t="str">
        <f t="shared" si="3"/>
        <v>GOOD</v>
      </c>
      <c r="J93" s="5">
        <v>3.2</v>
      </c>
      <c r="K93" s="5">
        <v>221</v>
      </c>
      <c r="L93" s="5" t="str" cm="1">
        <f t="array" ref="L93">_xlfn.IFS(K93&gt;299,"High HP",K93&gt;99,"Medium HP",K93&lt;100,"Low HP")</f>
        <v>Medium HP</v>
      </c>
      <c r="M93" s="5">
        <v>111.5</v>
      </c>
      <c r="N93" s="5">
        <v>70.8</v>
      </c>
      <c r="O93" s="5">
        <v>189.4</v>
      </c>
      <c r="P93" s="5">
        <v>3.823</v>
      </c>
      <c r="Q93" s="5">
        <v>21.1</v>
      </c>
      <c r="R93" s="5">
        <v>25</v>
      </c>
      <c r="S93" s="6">
        <v>40736</v>
      </c>
      <c r="T93" s="5">
        <v>98.249737499999995</v>
      </c>
    </row>
    <row r="94" spans="1:20" x14ac:dyDescent="0.25">
      <c r="A94" s="4" t="s">
        <v>143</v>
      </c>
      <c r="B94" s="3" t="s">
        <v>140</v>
      </c>
      <c r="C94" s="5" t="s">
        <v>220</v>
      </c>
      <c r="D94" s="10">
        <v>16774</v>
      </c>
      <c r="E94" s="10" t="s">
        <v>30</v>
      </c>
      <c r="F94" s="11">
        <v>69700</v>
      </c>
      <c r="G94" s="11">
        <v>50375</v>
      </c>
      <c r="H94" s="12">
        <f t="shared" si="2"/>
        <v>0.72274031563845054</v>
      </c>
      <c r="I94" s="12" t="str">
        <f t="shared" si="3"/>
        <v>GOOD</v>
      </c>
      <c r="J94" s="5">
        <v>4.3</v>
      </c>
      <c r="K94" s="5">
        <v>275</v>
      </c>
      <c r="L94" s="5" t="str" cm="1">
        <f t="array" ref="L94">_xlfn.IFS(K94&gt;299,"High HP",K94&gt;99,"Medium HP",K94&lt;100,"Low HP")</f>
        <v>Medium HP</v>
      </c>
      <c r="M94" s="5">
        <v>121.5</v>
      </c>
      <c r="N94" s="5">
        <v>73.099999999999994</v>
      </c>
      <c r="O94" s="5">
        <v>203.1</v>
      </c>
      <c r="P94" s="5">
        <v>4.133</v>
      </c>
      <c r="Q94" s="5">
        <v>23.2</v>
      </c>
      <c r="R94" s="5">
        <v>21</v>
      </c>
      <c r="S94" s="6">
        <v>40707</v>
      </c>
      <c r="T94" s="5">
        <v>125.2738757</v>
      </c>
    </row>
    <row r="95" spans="1:20" x14ac:dyDescent="0.25">
      <c r="A95" s="4" t="s">
        <v>144</v>
      </c>
      <c r="B95" s="3" t="s">
        <v>140</v>
      </c>
      <c r="C95" s="5" t="s">
        <v>220</v>
      </c>
      <c r="D95" s="10">
        <v>3311</v>
      </c>
      <c r="E95" s="10" t="s">
        <v>30</v>
      </c>
      <c r="F95" s="11">
        <v>82600</v>
      </c>
      <c r="G95" s="11">
        <v>58600</v>
      </c>
      <c r="H95" s="12">
        <f t="shared" si="2"/>
        <v>0.70944309927360771</v>
      </c>
      <c r="I95" s="12" t="str">
        <f t="shared" si="3"/>
        <v>GOOD</v>
      </c>
      <c r="J95" s="5">
        <v>5</v>
      </c>
      <c r="K95" s="5">
        <v>302</v>
      </c>
      <c r="L95" s="5" t="str" cm="1">
        <f t="array" ref="L95">_xlfn.IFS(K95&gt;299,"High HP",K95&gt;99,"Medium HP",K95&lt;100,"Low HP")</f>
        <v>High HP</v>
      </c>
      <c r="M95" s="5">
        <v>99</v>
      </c>
      <c r="N95" s="5">
        <v>71.3</v>
      </c>
      <c r="O95" s="5">
        <v>177.1</v>
      </c>
      <c r="P95" s="5">
        <v>4.125</v>
      </c>
      <c r="Q95" s="5">
        <v>21.1</v>
      </c>
      <c r="R95" s="5">
        <v>20</v>
      </c>
      <c r="S95" s="6">
        <v>40619</v>
      </c>
      <c r="T95" s="5">
        <v>139.98229359999999</v>
      </c>
    </row>
    <row r="96" spans="1:20" x14ac:dyDescent="0.25">
      <c r="A96" s="4" t="s">
        <v>145</v>
      </c>
      <c r="B96" s="3" t="s">
        <v>140</v>
      </c>
      <c r="C96" s="5" t="s">
        <v>220</v>
      </c>
      <c r="D96" s="10">
        <v>7998</v>
      </c>
      <c r="E96" s="10" t="s">
        <v>104</v>
      </c>
      <c r="F96" s="11">
        <v>38900</v>
      </c>
      <c r="G96" s="11">
        <v>32436</v>
      </c>
      <c r="H96" s="12">
        <f t="shared" si="2"/>
        <v>0.83383033419023134</v>
      </c>
      <c r="I96" s="12" t="str">
        <f t="shared" si="3"/>
        <v>GOOD</v>
      </c>
      <c r="J96" s="5">
        <v>2.2999999999999998</v>
      </c>
      <c r="K96" s="5">
        <v>190</v>
      </c>
      <c r="L96" s="5" t="str" cm="1">
        <f t="array" ref="L96">_xlfn.IFS(K96&gt;299,"High HP",K96&gt;99,"Medium HP",K96&lt;100,"Low HP")</f>
        <v>Medium HP</v>
      </c>
      <c r="M96" s="5">
        <v>94.5</v>
      </c>
      <c r="N96" s="5">
        <v>67.5</v>
      </c>
      <c r="O96" s="5">
        <v>157.9</v>
      </c>
      <c r="P96" s="5">
        <v>3.0550000000000002</v>
      </c>
      <c r="Q96" s="5">
        <v>15.9</v>
      </c>
      <c r="R96" s="5">
        <v>26</v>
      </c>
      <c r="S96" s="6">
        <v>40559</v>
      </c>
      <c r="T96" s="5">
        <v>82.807361929999999</v>
      </c>
    </row>
    <row r="97" spans="1:20" x14ac:dyDescent="0.25">
      <c r="A97" s="4" t="s">
        <v>146</v>
      </c>
      <c r="B97" s="3" t="s">
        <v>140</v>
      </c>
      <c r="C97" s="5" t="s">
        <v>220</v>
      </c>
      <c r="D97" s="10">
        <v>1526</v>
      </c>
      <c r="E97" s="10" t="s">
        <v>22</v>
      </c>
      <c r="F97" s="11">
        <v>41000</v>
      </c>
      <c r="G97" s="11">
        <v>28635</v>
      </c>
      <c r="H97" s="12">
        <f t="shared" si="2"/>
        <v>0.69841463414634142</v>
      </c>
      <c r="I97" s="12" t="str">
        <f t="shared" si="3"/>
        <v>GOOD</v>
      </c>
      <c r="J97" s="5">
        <v>2.2999999999999998</v>
      </c>
      <c r="K97" s="5">
        <v>185</v>
      </c>
      <c r="L97" s="5" t="str" cm="1">
        <f t="array" ref="L97">_xlfn.IFS(K97&gt;299,"High HP",K97&gt;99,"Medium HP",K97&lt;100,"Low HP")</f>
        <v>Medium HP</v>
      </c>
      <c r="M97" s="5">
        <v>94.5</v>
      </c>
      <c r="N97" s="5">
        <v>67.5</v>
      </c>
      <c r="O97" s="5">
        <v>157.30000000000001</v>
      </c>
      <c r="P97" s="5">
        <v>2.9750000000000001</v>
      </c>
      <c r="Q97" s="5">
        <v>14</v>
      </c>
      <c r="R97" s="5">
        <v>27</v>
      </c>
      <c r="S97" s="6">
        <v>40761</v>
      </c>
      <c r="T97" s="5">
        <v>81.848969240000002</v>
      </c>
    </row>
    <row r="98" spans="1:20" x14ac:dyDescent="0.25">
      <c r="A98" s="4" t="s">
        <v>147</v>
      </c>
      <c r="B98" s="3" t="s">
        <v>140</v>
      </c>
      <c r="C98" s="5" t="s">
        <v>220</v>
      </c>
      <c r="D98" s="10">
        <v>11592</v>
      </c>
      <c r="E98" s="10" t="s">
        <v>19</v>
      </c>
      <c r="F98" s="11">
        <v>41600</v>
      </c>
      <c r="G98" s="11">
        <v>29200</v>
      </c>
      <c r="H98" s="12">
        <f t="shared" ref="H98:H156" si="4">SUM(G98/F98)</f>
        <v>0.70192307692307687</v>
      </c>
      <c r="I98" s="12" t="str">
        <f t="shared" si="3"/>
        <v>GOOD</v>
      </c>
      <c r="J98" s="5">
        <v>3.2</v>
      </c>
      <c r="K98" s="5">
        <v>215</v>
      </c>
      <c r="L98" s="5" t="str" cm="1">
        <f t="array" ref="L98">_xlfn.IFS(K98&gt;299,"High HP",K98&gt;99,"Medium HP",K98&lt;100,"Low HP")</f>
        <v>Medium HP</v>
      </c>
      <c r="M98" s="5">
        <v>105.9</v>
      </c>
      <c r="N98" s="5">
        <v>67.8</v>
      </c>
      <c r="O98" s="5">
        <v>180.3</v>
      </c>
      <c r="P98" s="5">
        <v>3.2130000000000001</v>
      </c>
      <c r="Q98" s="5">
        <v>16.399999999999999</v>
      </c>
      <c r="R98" s="5">
        <v>26</v>
      </c>
      <c r="S98" s="6">
        <v>40732</v>
      </c>
      <c r="T98" s="5">
        <v>92.925791770000004</v>
      </c>
    </row>
    <row r="99" spans="1:20" x14ac:dyDescent="0.25">
      <c r="A99" s="4" t="s">
        <v>148</v>
      </c>
      <c r="B99" s="3" t="s">
        <v>140</v>
      </c>
      <c r="C99" s="5" t="s">
        <v>220</v>
      </c>
      <c r="D99" s="10">
        <v>954</v>
      </c>
      <c r="E99" s="10" t="s">
        <v>35</v>
      </c>
      <c r="F99" s="11">
        <v>85500</v>
      </c>
      <c r="G99" s="11">
        <v>63423</v>
      </c>
      <c r="H99" s="12">
        <f t="shared" si="4"/>
        <v>0.74178947368421055</v>
      </c>
      <c r="I99" s="12" t="str">
        <f t="shared" si="3"/>
        <v>GOOD</v>
      </c>
      <c r="J99" s="5">
        <v>5</v>
      </c>
      <c r="K99" s="5">
        <v>302</v>
      </c>
      <c r="L99" s="5" t="str" cm="1">
        <f t="array" ref="L99">_xlfn.IFS(K99&gt;299,"High HP",K99&gt;99,"Medium HP",K99&lt;100,"Low HP")</f>
        <v>High HP</v>
      </c>
      <c r="M99" s="5">
        <v>113.6</v>
      </c>
      <c r="N99" s="5">
        <v>73.099999999999994</v>
      </c>
      <c r="O99" s="5">
        <v>196.6</v>
      </c>
      <c r="P99" s="5">
        <v>4.1150000000000002</v>
      </c>
      <c r="Q99" s="5">
        <v>23.2</v>
      </c>
      <c r="R99" s="5">
        <v>20</v>
      </c>
      <c r="S99" s="6">
        <v>40644</v>
      </c>
      <c r="T99" s="5">
        <v>141.10098450000001</v>
      </c>
    </row>
    <row r="100" spans="1:20" x14ac:dyDescent="0.25">
      <c r="A100" s="4" t="s">
        <v>149</v>
      </c>
      <c r="B100" s="3" t="s">
        <v>140</v>
      </c>
      <c r="C100" s="5" t="s">
        <v>221</v>
      </c>
      <c r="D100" s="10">
        <v>28976</v>
      </c>
      <c r="E100" s="10" t="s">
        <v>19</v>
      </c>
      <c r="F100" s="11">
        <v>35300</v>
      </c>
      <c r="G100" s="11">
        <v>28720</v>
      </c>
      <c r="H100" s="12">
        <f t="shared" si="4"/>
        <v>0.81359773371104815</v>
      </c>
      <c r="I100" s="12" t="str">
        <f t="shared" si="3"/>
        <v>GOOD</v>
      </c>
      <c r="J100" s="5">
        <v>3.2</v>
      </c>
      <c r="K100" s="5">
        <v>215</v>
      </c>
      <c r="L100" s="5" t="str" cm="1">
        <f t="array" ref="L100">_xlfn.IFS(K100&gt;299,"High HP",K100&gt;99,"Medium HP",K100&lt;100,"Low HP")</f>
        <v>Medium HP</v>
      </c>
      <c r="M100" s="5">
        <v>111</v>
      </c>
      <c r="N100" s="5">
        <v>72.2</v>
      </c>
      <c r="O100" s="5">
        <v>180.6</v>
      </c>
      <c r="P100" s="5">
        <v>4.3869999999999996</v>
      </c>
      <c r="Q100" s="5">
        <v>19</v>
      </c>
      <c r="R100" s="5">
        <v>20</v>
      </c>
      <c r="S100" s="6">
        <v>40584</v>
      </c>
      <c r="T100" s="5">
        <v>90.495532130000001</v>
      </c>
    </row>
    <row r="101" spans="1:20" x14ac:dyDescent="0.25">
      <c r="A101" s="4" t="s">
        <v>151</v>
      </c>
      <c r="B101" s="3" t="s">
        <v>150</v>
      </c>
      <c r="C101" s="5" t="s">
        <v>220</v>
      </c>
      <c r="D101" s="10">
        <v>42643</v>
      </c>
      <c r="E101" s="10" t="s">
        <v>152</v>
      </c>
      <c r="F101" s="11">
        <v>13499</v>
      </c>
      <c r="G101" s="11">
        <v>8450</v>
      </c>
      <c r="H101" s="12">
        <f t="shared" si="4"/>
        <v>0.62597229424401812</v>
      </c>
      <c r="I101" s="12" t="str">
        <f t="shared" si="3"/>
        <v>POOR</v>
      </c>
      <c r="J101" s="5">
        <v>1.8</v>
      </c>
      <c r="K101" s="5">
        <v>126</v>
      </c>
      <c r="L101" s="5" t="str" cm="1">
        <f t="array" ref="L101">_xlfn.IFS(K101&gt;299,"High HP",K101&gt;99,"Medium HP",K101&lt;100,"Low HP")</f>
        <v>Medium HP</v>
      </c>
      <c r="M101" s="5">
        <v>99.8</v>
      </c>
      <c r="N101" s="5">
        <v>67.3</v>
      </c>
      <c r="O101" s="5">
        <v>177.5</v>
      </c>
      <c r="P101" s="5">
        <v>2.593</v>
      </c>
      <c r="Q101" s="5">
        <v>13.2</v>
      </c>
      <c r="R101" s="5">
        <v>30</v>
      </c>
      <c r="S101" s="6">
        <v>40786</v>
      </c>
      <c r="T101" s="5">
        <v>50.241977910000003</v>
      </c>
    </row>
    <row r="102" spans="1:20" x14ac:dyDescent="0.25">
      <c r="A102" s="4" t="s">
        <v>153</v>
      </c>
      <c r="B102" s="3" t="s">
        <v>150</v>
      </c>
      <c r="C102" s="5" t="s">
        <v>220</v>
      </c>
      <c r="D102" s="10">
        <v>88094</v>
      </c>
      <c r="E102" s="10" t="s">
        <v>72</v>
      </c>
      <c r="F102" s="11">
        <v>20390</v>
      </c>
      <c r="G102" s="11">
        <v>11295</v>
      </c>
      <c r="H102" s="12">
        <f t="shared" si="4"/>
        <v>0.55394801373222169</v>
      </c>
      <c r="I102" s="12" t="str">
        <f t="shared" si="3"/>
        <v>POOR</v>
      </c>
      <c r="J102" s="5">
        <v>2.4</v>
      </c>
      <c r="K102" s="5">
        <v>155</v>
      </c>
      <c r="L102" s="5" t="str" cm="1">
        <f t="array" ref="L102">_xlfn.IFS(K102&gt;299,"High HP",K102&gt;99,"Medium HP",K102&lt;100,"Low HP")</f>
        <v>Medium HP</v>
      </c>
      <c r="M102" s="5">
        <v>103.1</v>
      </c>
      <c r="N102" s="5">
        <v>69.099999999999994</v>
      </c>
      <c r="O102" s="5">
        <v>183.5</v>
      </c>
      <c r="P102" s="5">
        <v>3.012</v>
      </c>
      <c r="Q102" s="5">
        <v>15.9</v>
      </c>
      <c r="R102" s="5">
        <v>25</v>
      </c>
      <c r="S102" s="6">
        <v>40757</v>
      </c>
      <c r="T102" s="5">
        <v>63.313727829999998</v>
      </c>
    </row>
    <row r="103" spans="1:20" x14ac:dyDescent="0.25">
      <c r="A103" s="4" t="s">
        <v>154</v>
      </c>
      <c r="B103" s="3" t="s">
        <v>150</v>
      </c>
      <c r="C103" s="5" t="s">
        <v>220</v>
      </c>
      <c r="D103" s="10">
        <v>79853</v>
      </c>
      <c r="E103" s="10" t="s">
        <v>45</v>
      </c>
      <c r="F103" s="11">
        <v>26249</v>
      </c>
      <c r="G103" s="11">
        <v>15125</v>
      </c>
      <c r="H103" s="12">
        <f t="shared" si="4"/>
        <v>0.57621242714008147</v>
      </c>
      <c r="I103" s="12" t="str">
        <f t="shared" si="3"/>
        <v>POOR</v>
      </c>
      <c r="J103" s="5">
        <v>3</v>
      </c>
      <c r="K103" s="5">
        <v>222</v>
      </c>
      <c r="L103" s="5" t="str" cm="1">
        <f t="array" ref="L103">_xlfn.IFS(K103&gt;299,"High HP",K103&gt;99,"Medium HP",K103&lt;100,"Low HP")</f>
        <v>Medium HP</v>
      </c>
      <c r="M103" s="5">
        <v>108.3</v>
      </c>
      <c r="N103" s="5">
        <v>70.3</v>
      </c>
      <c r="O103" s="5">
        <v>190.5</v>
      </c>
      <c r="P103" s="5">
        <v>3.294</v>
      </c>
      <c r="Q103" s="5">
        <v>18.5</v>
      </c>
      <c r="R103" s="5">
        <v>25</v>
      </c>
      <c r="S103" s="6">
        <v>40669</v>
      </c>
      <c r="T103" s="5">
        <v>89.427820310000001</v>
      </c>
    </row>
    <row r="104" spans="1:20" x14ac:dyDescent="0.25">
      <c r="A104" s="4" t="s">
        <v>155</v>
      </c>
      <c r="B104" s="3" t="s">
        <v>150</v>
      </c>
      <c r="C104" s="5" t="s">
        <v>221</v>
      </c>
      <c r="D104" s="10">
        <v>27308</v>
      </c>
      <c r="E104" s="10" t="s">
        <v>19</v>
      </c>
      <c r="F104" s="11">
        <v>26399</v>
      </c>
      <c r="G104" s="11">
        <v>15380</v>
      </c>
      <c r="H104" s="12">
        <f t="shared" si="4"/>
        <v>0.58259782567521501</v>
      </c>
      <c r="I104" s="12" t="str">
        <f t="shared" si="3"/>
        <v>POOR</v>
      </c>
      <c r="J104" s="5">
        <v>3.3</v>
      </c>
      <c r="K104" s="5">
        <v>170</v>
      </c>
      <c r="L104" s="5" t="str" cm="1">
        <f t="array" ref="L104">_xlfn.IFS(K104&gt;299,"High HP",K104&gt;99,"Medium HP",K104&lt;100,"Low HP")</f>
        <v>Medium HP</v>
      </c>
      <c r="M104" s="5">
        <v>112.2</v>
      </c>
      <c r="N104" s="5">
        <v>74.900000000000006</v>
      </c>
      <c r="O104" s="5">
        <v>194.8</v>
      </c>
      <c r="P104" s="5">
        <v>3.9910000000000001</v>
      </c>
      <c r="Q104" s="5">
        <v>20</v>
      </c>
      <c r="R104" s="5">
        <v>21</v>
      </c>
      <c r="S104" s="6">
        <v>40609</v>
      </c>
      <c r="T104" s="5">
        <v>71.171664129999996</v>
      </c>
    </row>
    <row r="105" spans="1:20" x14ac:dyDescent="0.25">
      <c r="A105" s="4" t="s">
        <v>156</v>
      </c>
      <c r="B105" s="3" t="s">
        <v>150</v>
      </c>
      <c r="C105" s="5" t="s">
        <v>221</v>
      </c>
      <c r="D105" s="10">
        <v>42574</v>
      </c>
      <c r="E105" s="10" t="s">
        <v>22</v>
      </c>
      <c r="F105" s="11">
        <v>29299</v>
      </c>
      <c r="G105" s="11">
        <v>17810</v>
      </c>
      <c r="H105" s="12">
        <f t="shared" si="4"/>
        <v>0.60787057578756953</v>
      </c>
      <c r="I105" s="12" t="str">
        <f t="shared" si="3"/>
        <v>POOR</v>
      </c>
      <c r="J105" s="5">
        <v>3.3</v>
      </c>
      <c r="K105" s="5">
        <v>170</v>
      </c>
      <c r="L105" s="5" t="str" cm="1">
        <f t="array" ref="L105">_xlfn.IFS(K105&gt;299,"High HP",K105&gt;99,"Medium HP",K105&lt;100,"Low HP")</f>
        <v>Medium HP</v>
      </c>
      <c r="M105" s="5">
        <v>106.3</v>
      </c>
      <c r="N105" s="5">
        <v>71.7</v>
      </c>
      <c r="O105" s="5">
        <v>182.6</v>
      </c>
      <c r="P105" s="5">
        <v>3.9470000000000001</v>
      </c>
      <c r="Q105" s="5">
        <v>21</v>
      </c>
      <c r="R105" s="5">
        <v>19</v>
      </c>
      <c r="S105" s="6">
        <v>40811</v>
      </c>
      <c r="T105" s="5">
        <v>72.290355079999998</v>
      </c>
    </row>
    <row r="106" spans="1:20" x14ac:dyDescent="0.25">
      <c r="A106" s="4" t="s">
        <v>157</v>
      </c>
      <c r="B106" s="3" t="s">
        <v>150</v>
      </c>
      <c r="C106" s="5" t="s">
        <v>221</v>
      </c>
      <c r="D106" s="10">
        <v>54158</v>
      </c>
      <c r="E106" s="10" t="s">
        <v>19</v>
      </c>
      <c r="F106" s="11">
        <v>22799</v>
      </c>
      <c r="G106" s="11">
        <v>13093</v>
      </c>
      <c r="H106" s="12">
        <f t="shared" si="4"/>
        <v>0.57427957366551163</v>
      </c>
      <c r="I106" s="12" t="str">
        <f t="shared" si="3"/>
        <v>POOR</v>
      </c>
      <c r="J106" s="5">
        <v>3.3</v>
      </c>
      <c r="K106" s="5">
        <v>170</v>
      </c>
      <c r="L106" s="5" t="str" cm="1">
        <f t="array" ref="L106">_xlfn.IFS(K106&gt;299,"High HP",K106&gt;99,"Medium HP",K106&lt;100,"Low HP")</f>
        <v>Medium HP</v>
      </c>
      <c r="M106" s="5">
        <v>104.3</v>
      </c>
      <c r="N106" s="5">
        <v>70.400000000000006</v>
      </c>
      <c r="O106" s="5">
        <v>178</v>
      </c>
      <c r="P106" s="5">
        <v>3.8210000000000002</v>
      </c>
      <c r="Q106" s="5">
        <v>19.399999999999999</v>
      </c>
      <c r="R106" s="5">
        <v>18</v>
      </c>
      <c r="S106" s="6">
        <v>40567</v>
      </c>
      <c r="T106" s="5">
        <v>69.78294434</v>
      </c>
    </row>
    <row r="107" spans="1:20" x14ac:dyDescent="0.25">
      <c r="A107" s="4" t="s">
        <v>158</v>
      </c>
      <c r="B107" s="3" t="s">
        <v>150</v>
      </c>
      <c r="C107" s="5" t="s">
        <v>221</v>
      </c>
      <c r="D107" s="10">
        <v>65004.999999999993</v>
      </c>
      <c r="E107" s="10" t="s">
        <v>54</v>
      </c>
      <c r="F107" s="11">
        <v>17890</v>
      </c>
      <c r="G107" s="11">
        <v>10670</v>
      </c>
      <c r="H107" s="12">
        <f t="shared" si="4"/>
        <v>0.59642258244829516</v>
      </c>
      <c r="I107" s="12" t="str">
        <f t="shared" si="3"/>
        <v>POOR</v>
      </c>
      <c r="J107" s="5">
        <v>3.3</v>
      </c>
      <c r="K107" s="5">
        <v>170</v>
      </c>
      <c r="L107" s="5" t="str" cm="1">
        <f t="array" ref="L107">_xlfn.IFS(K107&gt;299,"High HP",K107&gt;99,"Medium HP",K107&lt;100,"Low HP")</f>
        <v>Medium HP</v>
      </c>
      <c r="M107" s="5">
        <v>116.1</v>
      </c>
      <c r="N107" s="5">
        <v>66.5</v>
      </c>
      <c r="O107" s="5">
        <v>196.1</v>
      </c>
      <c r="P107" s="5">
        <v>3.2170000000000001</v>
      </c>
      <c r="Q107" s="5">
        <v>19.399999999999999</v>
      </c>
      <c r="R107" s="5">
        <v>18</v>
      </c>
      <c r="S107" s="6">
        <v>40782</v>
      </c>
      <c r="T107" s="5">
        <v>67.889270589999995</v>
      </c>
    </row>
    <row r="108" spans="1:20" x14ac:dyDescent="0.25">
      <c r="A108" s="4" t="s">
        <v>160</v>
      </c>
      <c r="B108" s="3" t="s">
        <v>159</v>
      </c>
      <c r="C108" s="5" t="s">
        <v>220</v>
      </c>
      <c r="D108" s="10">
        <v>1112</v>
      </c>
      <c r="E108" s="10" t="s">
        <v>19</v>
      </c>
      <c r="F108" s="11">
        <v>18145</v>
      </c>
      <c r="G108" s="11">
        <v>11240</v>
      </c>
      <c r="H108" s="12">
        <f t="shared" si="4"/>
        <v>0.61945439515017908</v>
      </c>
      <c r="I108" s="12" t="str">
        <f t="shared" si="3"/>
        <v>POOR</v>
      </c>
      <c r="J108" s="5">
        <v>3.1</v>
      </c>
      <c r="K108" s="5">
        <v>150</v>
      </c>
      <c r="L108" s="5" t="str" cm="1">
        <f t="array" ref="L108">_xlfn.IFS(K108&gt;299,"High HP",K108&gt;99,"Medium HP",K108&lt;100,"Low HP")</f>
        <v>Medium HP</v>
      </c>
      <c r="M108" s="5">
        <v>107</v>
      </c>
      <c r="N108" s="5">
        <v>69.400000000000006</v>
      </c>
      <c r="O108" s="5">
        <v>192</v>
      </c>
      <c r="P108" s="5">
        <v>3.1019999999999999</v>
      </c>
      <c r="Q108" s="5">
        <v>15.2</v>
      </c>
      <c r="R108" s="5">
        <v>25</v>
      </c>
      <c r="S108" s="6">
        <v>40694</v>
      </c>
      <c r="T108" s="5">
        <v>60.861611549999999</v>
      </c>
    </row>
    <row r="109" spans="1:20" x14ac:dyDescent="0.25">
      <c r="A109" s="4" t="s">
        <v>161</v>
      </c>
      <c r="B109" s="3" t="s">
        <v>159</v>
      </c>
      <c r="C109" s="5" t="s">
        <v>220</v>
      </c>
      <c r="D109" s="10">
        <v>38554</v>
      </c>
      <c r="E109" s="10" t="s">
        <v>22</v>
      </c>
      <c r="F109" s="11">
        <v>24150</v>
      </c>
      <c r="G109" s="11">
        <v>17100</v>
      </c>
      <c r="H109" s="12">
        <f t="shared" si="4"/>
        <v>0.70807453416149069</v>
      </c>
      <c r="I109" s="12" t="str">
        <f t="shared" si="3"/>
        <v>GOOD</v>
      </c>
      <c r="J109" s="5">
        <v>3.5</v>
      </c>
      <c r="K109" s="5">
        <v>215</v>
      </c>
      <c r="L109" s="5" t="str" cm="1">
        <f t="array" ref="L109">_xlfn.IFS(K109&gt;299,"High HP",K109&gt;99,"Medium HP",K109&lt;100,"Low HP")</f>
        <v>Medium HP</v>
      </c>
      <c r="M109" s="5">
        <v>109</v>
      </c>
      <c r="N109" s="5">
        <v>73.599999999999994</v>
      </c>
      <c r="O109" s="5">
        <v>195.9</v>
      </c>
      <c r="P109" s="5">
        <v>3.4550000000000001</v>
      </c>
      <c r="Q109" s="5">
        <v>18</v>
      </c>
      <c r="R109" s="5">
        <v>23</v>
      </c>
      <c r="S109" s="6">
        <v>40634</v>
      </c>
      <c r="T109" s="5">
        <v>86.272522910000006</v>
      </c>
    </row>
    <row r="110" spans="1:20" x14ac:dyDescent="0.25">
      <c r="A110" s="4" t="s">
        <v>162</v>
      </c>
      <c r="B110" s="3" t="s">
        <v>159</v>
      </c>
      <c r="C110" s="5" t="s">
        <v>220</v>
      </c>
      <c r="D110" s="10">
        <v>80255</v>
      </c>
      <c r="E110" s="10" t="s">
        <v>54</v>
      </c>
      <c r="F110" s="11">
        <v>18270</v>
      </c>
      <c r="G110" s="11">
        <v>11459</v>
      </c>
      <c r="H110" s="12">
        <f t="shared" si="4"/>
        <v>0.62720306513409962</v>
      </c>
      <c r="I110" s="12" t="str">
        <f t="shared" si="3"/>
        <v>POOR</v>
      </c>
      <c r="J110" s="5">
        <v>2.4</v>
      </c>
      <c r="K110" s="5">
        <v>150</v>
      </c>
      <c r="L110" s="5" t="str" cm="1">
        <f t="array" ref="L110">_xlfn.IFS(K110&gt;299,"High HP",K110&gt;99,"Medium HP",K110&lt;100,"Low HP")</f>
        <v>Medium HP</v>
      </c>
      <c r="M110" s="5">
        <v>107</v>
      </c>
      <c r="N110" s="5">
        <v>70.099999999999994</v>
      </c>
      <c r="O110" s="5">
        <v>186.7</v>
      </c>
      <c r="P110" s="5">
        <v>2.9580000000000002</v>
      </c>
      <c r="Q110" s="5">
        <v>15</v>
      </c>
      <c r="R110" s="5">
        <v>27</v>
      </c>
      <c r="S110" s="6">
        <v>40106</v>
      </c>
      <c r="T110" s="5">
        <v>60.727446929999999</v>
      </c>
    </row>
    <row r="111" spans="1:20" x14ac:dyDescent="0.25">
      <c r="A111" s="4" t="s">
        <v>163</v>
      </c>
      <c r="B111" s="3" t="s">
        <v>159</v>
      </c>
      <c r="C111" s="5" t="s">
        <v>220</v>
      </c>
      <c r="D111" s="10">
        <v>14690</v>
      </c>
      <c r="E111" s="10" t="s">
        <v>19</v>
      </c>
      <c r="F111" s="11">
        <v>36229</v>
      </c>
      <c r="G111" s="11">
        <v>19890</v>
      </c>
      <c r="H111" s="12">
        <f t="shared" si="4"/>
        <v>0.54900770101300067</v>
      </c>
      <c r="I111" s="12" t="str">
        <f t="shared" si="3"/>
        <v>POOR</v>
      </c>
      <c r="J111" s="5">
        <v>4</v>
      </c>
      <c r="K111" s="5">
        <v>250</v>
      </c>
      <c r="L111" s="5" t="str" cm="1">
        <f t="array" ref="L111">_xlfn.IFS(K111&gt;299,"High HP",K111&gt;99,"Medium HP",K111&lt;100,"Low HP")</f>
        <v>Medium HP</v>
      </c>
      <c r="M111" s="5">
        <v>113.8</v>
      </c>
      <c r="N111" s="5">
        <v>74.400000000000006</v>
      </c>
      <c r="O111" s="5">
        <v>205.4</v>
      </c>
      <c r="P111" s="5">
        <v>3.9670000000000001</v>
      </c>
      <c r="Q111" s="5">
        <v>18.5</v>
      </c>
      <c r="R111" s="5">
        <v>22</v>
      </c>
      <c r="S111" s="6">
        <v>40592</v>
      </c>
      <c r="T111" s="5">
        <v>103.4416926</v>
      </c>
    </row>
    <row r="112" spans="1:20" x14ac:dyDescent="0.25">
      <c r="A112" s="4" t="s">
        <v>164</v>
      </c>
      <c r="B112" s="3" t="s">
        <v>159</v>
      </c>
      <c r="C112" s="5" t="s">
        <v>221</v>
      </c>
      <c r="D112" s="10">
        <v>20017</v>
      </c>
      <c r="E112" s="10" t="s">
        <v>47</v>
      </c>
      <c r="F112" s="11">
        <v>31598</v>
      </c>
      <c r="G112" s="11">
        <v>19925</v>
      </c>
      <c r="H112" s="12">
        <f t="shared" si="4"/>
        <v>0.63057788467624531</v>
      </c>
      <c r="I112" s="12" t="str">
        <f t="shared" si="3"/>
        <v>POOR</v>
      </c>
      <c r="J112" s="5">
        <v>4.3</v>
      </c>
      <c r="K112" s="5">
        <v>190</v>
      </c>
      <c r="L112" s="5" t="str" cm="1">
        <f t="array" ref="L112">_xlfn.IFS(K112&gt;299,"High HP",K112&gt;99,"Medium HP",K112&lt;100,"Low HP")</f>
        <v>Medium HP</v>
      </c>
      <c r="M112" s="5">
        <v>107</v>
      </c>
      <c r="N112" s="5">
        <v>67.8</v>
      </c>
      <c r="O112" s="5">
        <v>181.2</v>
      </c>
      <c r="P112" s="5">
        <v>4.0679999999999996</v>
      </c>
      <c r="Q112" s="5">
        <v>17.5</v>
      </c>
      <c r="R112" s="5">
        <v>19</v>
      </c>
      <c r="S112" s="6">
        <v>40807</v>
      </c>
      <c r="T112" s="5">
        <v>80.511672590000003</v>
      </c>
    </row>
    <row r="113" spans="1:20" x14ac:dyDescent="0.25">
      <c r="A113" s="4" t="s">
        <v>165</v>
      </c>
      <c r="B113" s="3" t="s">
        <v>159</v>
      </c>
      <c r="C113" s="5" t="s">
        <v>221</v>
      </c>
      <c r="D113" s="10">
        <v>24361</v>
      </c>
      <c r="E113" s="10" t="s">
        <v>19</v>
      </c>
      <c r="F113" s="11">
        <v>25345</v>
      </c>
      <c r="G113" s="11">
        <v>15240</v>
      </c>
      <c r="H113" s="12">
        <f t="shared" si="4"/>
        <v>0.60130203195896625</v>
      </c>
      <c r="I113" s="12" t="str">
        <f t="shared" si="3"/>
        <v>POOR</v>
      </c>
      <c r="J113" s="5">
        <v>3.4</v>
      </c>
      <c r="K113" s="5">
        <v>185</v>
      </c>
      <c r="L113" s="5" t="str" cm="1">
        <f t="array" ref="L113">_xlfn.IFS(K113&gt;299,"High HP",K113&gt;99,"Medium HP",K113&lt;100,"Low HP")</f>
        <v>Medium HP</v>
      </c>
      <c r="M113" s="5">
        <v>120</v>
      </c>
      <c r="N113" s="5">
        <v>72.2</v>
      </c>
      <c r="O113" s="5">
        <v>201.4</v>
      </c>
      <c r="P113" s="5">
        <v>3.948</v>
      </c>
      <c r="Q113" s="5">
        <v>25</v>
      </c>
      <c r="R113" s="5">
        <v>22</v>
      </c>
      <c r="S113" s="6">
        <v>40719</v>
      </c>
      <c r="T113" s="5">
        <v>76.096570420000006</v>
      </c>
    </row>
    <row r="114" spans="1:20" x14ac:dyDescent="0.25">
      <c r="A114" s="4" t="s">
        <v>69</v>
      </c>
      <c r="B114" s="3" t="s">
        <v>166</v>
      </c>
      <c r="C114" s="5" t="s">
        <v>220</v>
      </c>
      <c r="D114" s="10">
        <v>32734</v>
      </c>
      <c r="E114" s="10" t="s">
        <v>45</v>
      </c>
      <c r="F114" s="11">
        <v>12640</v>
      </c>
      <c r="G114" s="11">
        <v>7750</v>
      </c>
      <c r="H114" s="12">
        <f t="shared" si="4"/>
        <v>0.61313291139240511</v>
      </c>
      <c r="I114" s="12" t="str">
        <f t="shared" si="3"/>
        <v>POOR</v>
      </c>
      <c r="J114" s="5">
        <v>2</v>
      </c>
      <c r="K114" s="5">
        <v>132</v>
      </c>
      <c r="L114" s="5" t="str" cm="1">
        <f t="array" ref="L114">_xlfn.IFS(K114&gt;299,"High HP",K114&gt;99,"Medium HP",K114&lt;100,"Low HP")</f>
        <v>Medium HP</v>
      </c>
      <c r="M114" s="5">
        <v>105</v>
      </c>
      <c r="N114" s="5">
        <v>74.400000000000006</v>
      </c>
      <c r="O114" s="5">
        <v>174.4</v>
      </c>
      <c r="P114" s="5">
        <v>2.5590000000000002</v>
      </c>
      <c r="Q114" s="5">
        <v>12.5</v>
      </c>
      <c r="R114" s="5">
        <v>29</v>
      </c>
      <c r="S114" s="6">
        <v>40659</v>
      </c>
      <c r="T114" s="5">
        <v>52.084898750000001</v>
      </c>
    </row>
    <row r="115" spans="1:20" x14ac:dyDescent="0.25">
      <c r="A115" s="4" t="s">
        <v>167</v>
      </c>
      <c r="B115" s="3" t="s">
        <v>166</v>
      </c>
      <c r="C115" s="5" t="s">
        <v>220</v>
      </c>
      <c r="D115" s="10">
        <v>5240</v>
      </c>
      <c r="E115" s="10" t="s">
        <v>19</v>
      </c>
      <c r="F115" s="11">
        <v>16079.999999999998</v>
      </c>
      <c r="G115" s="11">
        <v>9800</v>
      </c>
      <c r="H115" s="12">
        <f t="shared" si="4"/>
        <v>0.60945273631840802</v>
      </c>
      <c r="I115" s="12" t="str">
        <f t="shared" si="3"/>
        <v>POOR</v>
      </c>
      <c r="J115" s="5">
        <v>2</v>
      </c>
      <c r="K115" s="5">
        <v>132</v>
      </c>
      <c r="L115" s="5" t="str" cm="1">
        <f t="array" ref="L115">_xlfn.IFS(K115&gt;299,"High HP",K115&gt;99,"Medium HP",K115&lt;100,"Low HP")</f>
        <v>Medium HP</v>
      </c>
      <c r="M115" s="5">
        <v>108</v>
      </c>
      <c r="N115" s="5">
        <v>71</v>
      </c>
      <c r="O115" s="5">
        <v>186.3</v>
      </c>
      <c r="P115" s="5">
        <v>2.9420000000000002</v>
      </c>
      <c r="Q115" s="5">
        <v>16</v>
      </c>
      <c r="R115" s="5">
        <v>27</v>
      </c>
      <c r="S115" s="6">
        <v>40861</v>
      </c>
      <c r="T115" s="5">
        <v>53.411897670000002</v>
      </c>
    </row>
    <row r="116" spans="1:20" x14ac:dyDescent="0.25">
      <c r="A116" s="4" t="s">
        <v>168</v>
      </c>
      <c r="B116" s="3" t="s">
        <v>166</v>
      </c>
      <c r="C116" s="5" t="s">
        <v>221</v>
      </c>
      <c r="D116" s="10">
        <v>24155</v>
      </c>
      <c r="E116" s="10" t="s">
        <v>45</v>
      </c>
      <c r="F116" s="11">
        <v>18850</v>
      </c>
      <c r="G116" s="11">
        <v>12025</v>
      </c>
      <c r="H116" s="12">
        <f t="shared" si="4"/>
        <v>0.63793103448275867</v>
      </c>
      <c r="I116" s="12" t="str">
        <f t="shared" si="3"/>
        <v>POOR</v>
      </c>
      <c r="J116" s="5">
        <v>2.4</v>
      </c>
      <c r="K116" s="5">
        <v>150</v>
      </c>
      <c r="L116" s="5" t="str" cm="1">
        <f t="array" ref="L116">_xlfn.IFS(K116&gt;299,"High HP",K116&gt;99,"Medium HP",K116&lt;100,"Low HP")</f>
        <v>Medium HP</v>
      </c>
      <c r="M116" s="5">
        <v>113.3</v>
      </c>
      <c r="N116" s="5">
        <v>76.8</v>
      </c>
      <c r="O116" s="5">
        <v>186.3</v>
      </c>
      <c r="P116" s="5">
        <v>3.528</v>
      </c>
      <c r="Q116" s="5">
        <v>20</v>
      </c>
      <c r="R116" s="5">
        <v>24</v>
      </c>
      <c r="S116" s="6">
        <v>40657</v>
      </c>
      <c r="T116" s="5">
        <v>60.951185119999998</v>
      </c>
    </row>
    <row r="117" spans="1:20" x14ac:dyDescent="0.25">
      <c r="A117" s="4" t="s">
        <v>169</v>
      </c>
      <c r="B117" s="3" t="s">
        <v>166</v>
      </c>
      <c r="C117" s="5" t="s">
        <v>220</v>
      </c>
      <c r="D117" s="10">
        <v>1872</v>
      </c>
      <c r="E117" s="10" t="s">
        <v>19</v>
      </c>
      <c r="F117" s="11">
        <v>43000</v>
      </c>
      <c r="G117" s="11">
        <v>30434</v>
      </c>
      <c r="H117" s="12">
        <f t="shared" si="4"/>
        <v>0.70776744186046514</v>
      </c>
      <c r="I117" s="12" t="str">
        <f t="shared" si="3"/>
        <v>GOOD</v>
      </c>
      <c r="J117" s="5">
        <v>3.5</v>
      </c>
      <c r="K117" s="5">
        <v>253</v>
      </c>
      <c r="L117" s="5" t="str" cm="1">
        <f t="array" ref="L117">_xlfn.IFS(K117&gt;299,"High HP",K117&gt;99,"Medium HP",K117&lt;100,"Low HP")</f>
        <v>Medium HP</v>
      </c>
      <c r="M117" s="5">
        <v>113.3</v>
      </c>
      <c r="N117" s="5">
        <v>76.3</v>
      </c>
      <c r="O117" s="5">
        <v>165.4</v>
      </c>
      <c r="P117" s="5">
        <v>2.85</v>
      </c>
      <c r="Q117" s="5">
        <v>12</v>
      </c>
      <c r="R117" s="5">
        <v>21</v>
      </c>
      <c r="S117" s="6">
        <v>41087</v>
      </c>
      <c r="T117" s="5">
        <v>106.98445630000001</v>
      </c>
    </row>
    <row r="118" spans="1:20" x14ac:dyDescent="0.25">
      <c r="A118" s="4" t="s">
        <v>171</v>
      </c>
      <c r="B118" s="3" t="s">
        <v>170</v>
      </c>
      <c r="C118" s="5" t="s">
        <v>220</v>
      </c>
      <c r="D118" s="10">
        <v>51645</v>
      </c>
      <c r="E118" s="10" t="s">
        <v>19</v>
      </c>
      <c r="F118" s="11">
        <v>21610</v>
      </c>
      <c r="G118" s="11">
        <v>13790</v>
      </c>
      <c r="H118" s="12">
        <f t="shared" si="4"/>
        <v>0.6381304951411384</v>
      </c>
      <c r="I118" s="12" t="str">
        <f t="shared" si="3"/>
        <v>POOR</v>
      </c>
      <c r="J118" s="5">
        <v>2.4</v>
      </c>
      <c r="K118" s="5">
        <v>150</v>
      </c>
      <c r="L118" s="5" t="str" cm="1">
        <f t="array" ref="L118">_xlfn.IFS(K118&gt;299,"High HP",K118&gt;99,"Medium HP",K118&lt;100,"Low HP")</f>
        <v>Medium HP</v>
      </c>
      <c r="M118" s="5">
        <v>104.1</v>
      </c>
      <c r="N118" s="5">
        <v>68.400000000000006</v>
      </c>
      <c r="O118" s="5">
        <v>181.9</v>
      </c>
      <c r="P118" s="5">
        <v>2.9060000000000001</v>
      </c>
      <c r="Q118" s="5">
        <v>15</v>
      </c>
      <c r="R118" s="5">
        <v>27</v>
      </c>
      <c r="S118" s="6">
        <v>40933</v>
      </c>
      <c r="T118" s="5">
        <v>62.015870300000003</v>
      </c>
    </row>
    <row r="119" spans="1:20" x14ac:dyDescent="0.25">
      <c r="A119" s="4" t="s">
        <v>172</v>
      </c>
      <c r="B119" s="3" t="s">
        <v>170</v>
      </c>
      <c r="C119" s="5" t="s">
        <v>220</v>
      </c>
      <c r="D119" s="10">
        <v>131097</v>
      </c>
      <c r="E119" s="10" t="s">
        <v>19</v>
      </c>
      <c r="F119" s="11">
        <v>19720</v>
      </c>
      <c r="G119" s="11">
        <v>10290</v>
      </c>
      <c r="H119" s="12">
        <f t="shared" si="4"/>
        <v>0.52180527383367137</v>
      </c>
      <c r="I119" s="12" t="str">
        <f t="shared" si="3"/>
        <v>POOR</v>
      </c>
      <c r="J119" s="5">
        <v>3.4</v>
      </c>
      <c r="K119" s="5">
        <v>175</v>
      </c>
      <c r="L119" s="5" t="str" cm="1">
        <f t="array" ref="L119">_xlfn.IFS(K119&gt;299,"High HP",K119&gt;99,"Medium HP",K119&lt;100,"Low HP")</f>
        <v>Medium HP</v>
      </c>
      <c r="M119" s="5">
        <v>107</v>
      </c>
      <c r="N119" s="5">
        <v>70.400000000000006</v>
      </c>
      <c r="O119" s="5">
        <v>186.3</v>
      </c>
      <c r="P119" s="5">
        <v>3.0910000000000002</v>
      </c>
      <c r="Q119" s="5">
        <v>15.2</v>
      </c>
      <c r="R119" s="5">
        <v>25</v>
      </c>
      <c r="S119" s="6">
        <v>41239</v>
      </c>
      <c r="T119" s="5">
        <v>70.389737260000004</v>
      </c>
    </row>
    <row r="120" spans="1:20" x14ac:dyDescent="0.25">
      <c r="A120" s="4" t="s">
        <v>173</v>
      </c>
      <c r="B120" s="3" t="s">
        <v>170</v>
      </c>
      <c r="C120" s="5" t="s">
        <v>220</v>
      </c>
      <c r="D120" s="10">
        <v>19911</v>
      </c>
      <c r="E120" s="10" t="s">
        <v>49</v>
      </c>
      <c r="F120" s="11">
        <v>25310</v>
      </c>
      <c r="G120" s="11">
        <v>17805</v>
      </c>
      <c r="H120" s="12">
        <f t="shared" si="4"/>
        <v>0.70347688660608454</v>
      </c>
      <c r="I120" s="12" t="str">
        <f t="shared" si="3"/>
        <v>GOOD</v>
      </c>
      <c r="J120" s="5">
        <v>3.8</v>
      </c>
      <c r="K120" s="5">
        <v>200</v>
      </c>
      <c r="L120" s="5" t="str" cm="1">
        <f t="array" ref="L120">_xlfn.IFS(K120&gt;299,"High HP",K120&gt;99,"Medium HP",K120&lt;100,"Low HP")</f>
        <v>Medium HP</v>
      </c>
      <c r="M120" s="5">
        <v>101.1</v>
      </c>
      <c r="N120" s="5">
        <v>74.5</v>
      </c>
      <c r="O120" s="5">
        <v>193.4</v>
      </c>
      <c r="P120" s="5">
        <v>3.492</v>
      </c>
      <c r="Q120" s="5">
        <v>16.8</v>
      </c>
      <c r="R120" s="5">
        <v>25</v>
      </c>
      <c r="S120" s="6">
        <v>41076</v>
      </c>
      <c r="T120" s="5">
        <v>81.492726160000004</v>
      </c>
    </row>
    <row r="121" spans="1:20" x14ac:dyDescent="0.25">
      <c r="A121" s="4" t="s">
        <v>174</v>
      </c>
      <c r="B121" s="3" t="s">
        <v>170</v>
      </c>
      <c r="C121" s="5" t="s">
        <v>220</v>
      </c>
      <c r="D121" s="10">
        <v>92364</v>
      </c>
      <c r="E121" s="10" t="s">
        <v>19</v>
      </c>
      <c r="F121" s="11">
        <v>21665</v>
      </c>
      <c r="G121" s="11">
        <v>14010</v>
      </c>
      <c r="H121" s="12">
        <f t="shared" si="4"/>
        <v>0.6466651280867759</v>
      </c>
      <c r="I121" s="12" t="str">
        <f t="shared" si="3"/>
        <v>POOR</v>
      </c>
      <c r="J121" s="5">
        <v>3.8</v>
      </c>
      <c r="K121" s="5">
        <v>195</v>
      </c>
      <c r="L121" s="5" t="str" cm="1">
        <f t="array" ref="L121">_xlfn.IFS(K121&gt;299,"High HP",K121&gt;99,"Medium HP",K121&lt;100,"Low HP")</f>
        <v>Medium HP</v>
      </c>
      <c r="M121" s="5">
        <v>110.5</v>
      </c>
      <c r="N121" s="5">
        <v>72.7</v>
      </c>
      <c r="O121" s="5">
        <v>196.5</v>
      </c>
      <c r="P121" s="5">
        <v>3.3959999999999999</v>
      </c>
      <c r="Q121" s="5">
        <v>18</v>
      </c>
      <c r="R121" s="5">
        <v>25</v>
      </c>
      <c r="S121" s="6">
        <v>41197</v>
      </c>
      <c r="T121" s="5">
        <v>78.318168130000004</v>
      </c>
    </row>
    <row r="122" spans="1:20" x14ac:dyDescent="0.25">
      <c r="A122" s="4" t="s">
        <v>175</v>
      </c>
      <c r="B122" s="3" t="s">
        <v>170</v>
      </c>
      <c r="C122" s="5" t="s">
        <v>220</v>
      </c>
      <c r="D122" s="10">
        <v>35945</v>
      </c>
      <c r="E122" s="10" t="s">
        <v>19</v>
      </c>
      <c r="F122" s="11">
        <v>23755</v>
      </c>
      <c r="G122" s="11">
        <v>13225</v>
      </c>
      <c r="H122" s="12">
        <f t="shared" si="4"/>
        <v>0.55672490002104824</v>
      </c>
      <c r="I122" s="12" t="str">
        <f t="shared" si="3"/>
        <v>POOR</v>
      </c>
      <c r="J122" s="5">
        <v>3.8</v>
      </c>
      <c r="K122" s="5">
        <v>205</v>
      </c>
      <c r="L122" s="5" t="str" cm="1">
        <f t="array" ref="L122">_xlfn.IFS(K122&gt;299,"High HP",K122&gt;99,"Medium HP",K122&lt;100,"Low HP")</f>
        <v>Medium HP</v>
      </c>
      <c r="M122" s="5">
        <v>112.2</v>
      </c>
      <c r="N122" s="5">
        <v>72.599999999999994</v>
      </c>
      <c r="O122" s="5">
        <v>202.5</v>
      </c>
      <c r="P122" s="5">
        <v>3.59</v>
      </c>
      <c r="Q122" s="5">
        <v>17.5</v>
      </c>
      <c r="R122" s="5">
        <v>24</v>
      </c>
      <c r="S122" s="6">
        <v>40681</v>
      </c>
      <c r="T122" s="5">
        <v>82.661355599999993</v>
      </c>
    </row>
    <row r="123" spans="1:20" x14ac:dyDescent="0.25">
      <c r="A123" s="4" t="s">
        <v>176</v>
      </c>
      <c r="B123" s="3" t="s">
        <v>170</v>
      </c>
      <c r="C123" s="5" t="s">
        <v>221</v>
      </c>
      <c r="D123" s="10">
        <v>39572</v>
      </c>
      <c r="E123" s="10" t="s">
        <v>19</v>
      </c>
      <c r="F123" s="11">
        <v>25635</v>
      </c>
      <c r="G123" s="11">
        <v>14215</v>
      </c>
      <c r="H123" s="12">
        <f t="shared" si="4"/>
        <v>0.55451531109810803</v>
      </c>
      <c r="I123" s="12" t="str">
        <f t="shared" si="3"/>
        <v>POOR</v>
      </c>
      <c r="J123" s="5">
        <v>3.4</v>
      </c>
      <c r="K123" s="5">
        <v>185</v>
      </c>
      <c r="L123" s="5" t="str" cm="1">
        <f t="array" ref="L123">_xlfn.IFS(K123&gt;299,"High HP",K123&gt;99,"Medium HP",K123&lt;100,"Low HP")</f>
        <v>Medium HP</v>
      </c>
      <c r="M123" s="5">
        <v>120</v>
      </c>
      <c r="N123" s="5">
        <v>72.7</v>
      </c>
      <c r="O123" s="5">
        <v>201.3</v>
      </c>
      <c r="P123" s="5">
        <v>3.9420000000000002</v>
      </c>
      <c r="Q123" s="5">
        <v>25</v>
      </c>
      <c r="R123" s="5">
        <v>23</v>
      </c>
      <c r="S123" s="6">
        <v>41112</v>
      </c>
      <c r="T123" s="5">
        <v>76.208439519999999</v>
      </c>
    </row>
    <row r="124" spans="1:20" x14ac:dyDescent="0.25">
      <c r="A124" s="4" t="s">
        <v>178</v>
      </c>
      <c r="B124" s="3" t="s">
        <v>177</v>
      </c>
      <c r="C124" s="5" t="s">
        <v>220</v>
      </c>
      <c r="D124" s="10">
        <v>8982</v>
      </c>
      <c r="E124" s="10" t="s">
        <v>19</v>
      </c>
      <c r="F124" s="11">
        <v>41430</v>
      </c>
      <c r="G124" s="11">
        <v>41250</v>
      </c>
      <c r="H124" s="12">
        <f t="shared" si="4"/>
        <v>0.99565532223026787</v>
      </c>
      <c r="I124" s="12" t="str">
        <f t="shared" si="3"/>
        <v>GOOD</v>
      </c>
      <c r="J124" s="5">
        <v>2.7</v>
      </c>
      <c r="K124" s="5">
        <v>217</v>
      </c>
      <c r="L124" s="5" t="str" cm="1">
        <f t="array" ref="L124">_xlfn.IFS(K124&gt;299,"High HP",K124&gt;99,"Medium HP",K124&lt;100,"Low HP")</f>
        <v>Medium HP</v>
      </c>
      <c r="M124" s="5">
        <v>95.2</v>
      </c>
      <c r="N124" s="5">
        <v>70.099999999999994</v>
      </c>
      <c r="O124" s="5">
        <v>171</v>
      </c>
      <c r="P124" s="5">
        <v>2.778</v>
      </c>
      <c r="Q124" s="5">
        <v>17</v>
      </c>
      <c r="R124" s="5">
        <v>22</v>
      </c>
      <c r="S124" s="6">
        <v>40958</v>
      </c>
      <c r="T124" s="5">
        <v>93.437330700000004</v>
      </c>
    </row>
    <row r="125" spans="1:20" x14ac:dyDescent="0.25">
      <c r="A125" s="4" t="s">
        <v>179</v>
      </c>
      <c r="B125" s="3" t="s">
        <v>177</v>
      </c>
      <c r="C125" s="5" t="s">
        <v>220</v>
      </c>
      <c r="D125" s="10">
        <v>1280</v>
      </c>
      <c r="E125" s="10" t="s">
        <v>19</v>
      </c>
      <c r="F125" s="11">
        <v>71020</v>
      </c>
      <c r="G125" s="11">
        <v>60625</v>
      </c>
      <c r="H125" s="12">
        <f t="shared" si="4"/>
        <v>0.85363277949873273</v>
      </c>
      <c r="I125" s="12" t="str">
        <f t="shared" si="3"/>
        <v>GOOD</v>
      </c>
      <c r="J125" s="5">
        <v>3.4</v>
      </c>
      <c r="K125" s="5">
        <v>300</v>
      </c>
      <c r="L125" s="5" t="str" cm="1">
        <f t="array" ref="L125">_xlfn.IFS(K125&gt;299,"High HP",K125&gt;99,"Medium HP",K125&lt;100,"Low HP")</f>
        <v>High HP</v>
      </c>
      <c r="M125" s="5">
        <v>92.6</v>
      </c>
      <c r="N125" s="5">
        <v>69.5</v>
      </c>
      <c r="O125" s="5">
        <v>174.5</v>
      </c>
      <c r="P125" s="5">
        <v>3.032</v>
      </c>
      <c r="Q125" s="5">
        <v>17</v>
      </c>
      <c r="R125" s="5">
        <v>21</v>
      </c>
      <c r="S125" s="6">
        <v>41264</v>
      </c>
      <c r="T125" s="5">
        <v>134.3909754</v>
      </c>
    </row>
    <row r="126" spans="1:20" x14ac:dyDescent="0.25">
      <c r="A126" s="4" t="s">
        <v>180</v>
      </c>
      <c r="B126" s="3" t="s">
        <v>177</v>
      </c>
      <c r="C126" s="5" t="s">
        <v>220</v>
      </c>
      <c r="D126" s="10">
        <v>1866</v>
      </c>
      <c r="E126" s="10" t="s">
        <v>26</v>
      </c>
      <c r="F126" s="11">
        <v>74970</v>
      </c>
      <c r="G126" s="11">
        <v>67550</v>
      </c>
      <c r="H126" s="12">
        <f t="shared" si="4"/>
        <v>0.90102707749766575</v>
      </c>
      <c r="I126" s="12" t="str">
        <f t="shared" si="3"/>
        <v>GOOD</v>
      </c>
      <c r="J126" s="5">
        <v>3.4</v>
      </c>
      <c r="K126" s="5">
        <v>300</v>
      </c>
      <c r="L126" s="5" t="str" cm="1">
        <f t="array" ref="L126">_xlfn.IFS(K126&gt;299,"High HP",K126&gt;99,"Medium HP",K126&lt;100,"Low HP")</f>
        <v>High HP</v>
      </c>
      <c r="M126" s="5">
        <v>92.6</v>
      </c>
      <c r="N126" s="5">
        <v>69.5</v>
      </c>
      <c r="O126" s="5">
        <v>174.5</v>
      </c>
      <c r="P126" s="5">
        <v>3.0750000000000002</v>
      </c>
      <c r="Q126" s="5">
        <v>17</v>
      </c>
      <c r="R126" s="5">
        <v>23</v>
      </c>
      <c r="S126" s="6">
        <v>40735</v>
      </c>
      <c r="T126" s="5">
        <v>135.91470960000001</v>
      </c>
    </row>
    <row r="127" spans="1:20" x14ac:dyDescent="0.25">
      <c r="A127" s="7" t="s">
        <v>182</v>
      </c>
      <c r="B127" s="3" t="s">
        <v>181</v>
      </c>
      <c r="C127" s="5" t="s">
        <v>220</v>
      </c>
      <c r="D127" s="10">
        <v>9191</v>
      </c>
      <c r="E127" s="10" t="s">
        <v>111</v>
      </c>
      <c r="F127" s="11">
        <v>33120</v>
      </c>
      <c r="G127" s="11">
        <v>22789</v>
      </c>
      <c r="H127" s="12">
        <f t="shared" si="4"/>
        <v>0.68807367149758458</v>
      </c>
      <c r="I127" s="12" t="str">
        <f t="shared" si="3"/>
        <v>POOR</v>
      </c>
      <c r="J127" s="5">
        <v>2.2999999999999998</v>
      </c>
      <c r="K127" s="5">
        <v>170</v>
      </c>
      <c r="L127" s="5" t="str" cm="1">
        <f t="array" ref="L127">_xlfn.IFS(K127&gt;299,"High HP",K127&gt;99,"Medium HP",K127&lt;100,"Low HP")</f>
        <v>Medium HP</v>
      </c>
      <c r="M127" s="5">
        <v>106.4</v>
      </c>
      <c r="N127" s="5">
        <v>70.599999999999994</v>
      </c>
      <c r="O127" s="5">
        <v>189.2</v>
      </c>
      <c r="P127" s="5">
        <v>3.28</v>
      </c>
      <c r="Q127" s="5">
        <v>18.5</v>
      </c>
      <c r="R127" s="5">
        <v>23</v>
      </c>
      <c r="S127" s="6">
        <v>41222</v>
      </c>
      <c r="T127" s="5">
        <v>73.503778190000006</v>
      </c>
    </row>
    <row r="128" spans="1:20" x14ac:dyDescent="0.25">
      <c r="A128" s="7" t="s">
        <v>183</v>
      </c>
      <c r="B128" s="3" t="s">
        <v>181</v>
      </c>
      <c r="C128" s="5" t="s">
        <v>220</v>
      </c>
      <c r="D128" s="10">
        <v>12115</v>
      </c>
      <c r="E128" s="10" t="s">
        <v>111</v>
      </c>
      <c r="F128" s="11">
        <v>26100</v>
      </c>
      <c r="G128" s="11">
        <v>18255</v>
      </c>
      <c r="H128" s="12">
        <f t="shared" si="4"/>
        <v>0.69942528735632181</v>
      </c>
      <c r="I128" s="12" t="str">
        <f t="shared" si="3"/>
        <v>GOOD</v>
      </c>
      <c r="J128" s="5">
        <v>2</v>
      </c>
      <c r="K128" s="5">
        <v>185</v>
      </c>
      <c r="L128" s="5" t="str" cm="1">
        <f t="array" ref="L128">_xlfn.IFS(K128&gt;299,"High HP",K128&gt;99,"Medium HP",K128&lt;100,"Low HP")</f>
        <v>Medium HP</v>
      </c>
      <c r="M128" s="5">
        <v>102.6</v>
      </c>
      <c r="N128" s="5">
        <v>67.400000000000006</v>
      </c>
      <c r="O128" s="5">
        <v>182.2</v>
      </c>
      <c r="P128" s="5">
        <v>2.99</v>
      </c>
      <c r="Q128" s="5">
        <v>16.899999999999999</v>
      </c>
      <c r="R128" s="5">
        <v>23</v>
      </c>
      <c r="S128" s="6">
        <v>40706</v>
      </c>
      <c r="T128" s="5">
        <v>76.02304771</v>
      </c>
    </row>
    <row r="129" spans="1:20" x14ac:dyDescent="0.25">
      <c r="A129" s="4" t="s">
        <v>185</v>
      </c>
      <c r="B129" s="3" t="s">
        <v>184</v>
      </c>
      <c r="C129" s="5" t="s">
        <v>220</v>
      </c>
      <c r="D129" s="10">
        <v>80620</v>
      </c>
      <c r="E129" s="10" t="s">
        <v>49</v>
      </c>
      <c r="F129" s="11">
        <v>10685</v>
      </c>
      <c r="G129" s="11">
        <v>9200</v>
      </c>
      <c r="H129" s="12">
        <f t="shared" si="4"/>
        <v>0.86102012166588671</v>
      </c>
      <c r="I129" s="12" t="str">
        <f t="shared" si="3"/>
        <v>GOOD</v>
      </c>
      <c r="J129" s="5">
        <v>1.9</v>
      </c>
      <c r="K129" s="5">
        <v>100</v>
      </c>
      <c r="L129" s="5" t="str" cm="1">
        <f t="array" ref="L129">_xlfn.IFS(K129&gt;299,"High HP",K129&gt;99,"Medium HP",K129&lt;100,"Low HP")</f>
        <v>Medium HP</v>
      </c>
      <c r="M129" s="5">
        <v>102.4</v>
      </c>
      <c r="N129" s="5">
        <v>66.400000000000006</v>
      </c>
      <c r="O129" s="5">
        <v>176.9</v>
      </c>
      <c r="P129" s="5">
        <v>2.3319999999999999</v>
      </c>
      <c r="Q129" s="5">
        <v>12.1</v>
      </c>
      <c r="R129" s="5">
        <v>33</v>
      </c>
      <c r="S129" s="6">
        <v>41137</v>
      </c>
      <c r="T129" s="5">
        <v>39.986424749999998</v>
      </c>
    </row>
    <row r="130" spans="1:20" x14ac:dyDescent="0.25">
      <c r="A130" s="4" t="s">
        <v>186</v>
      </c>
      <c r="B130" s="3" t="s">
        <v>184</v>
      </c>
      <c r="C130" s="5" t="s">
        <v>220</v>
      </c>
      <c r="D130" s="10">
        <v>24546</v>
      </c>
      <c r="E130" s="10" t="s">
        <v>19</v>
      </c>
      <c r="F130" s="11">
        <v>12535</v>
      </c>
      <c r="G130" s="11">
        <v>10590</v>
      </c>
      <c r="H130" s="12">
        <f t="shared" si="4"/>
        <v>0.84483446350219382</v>
      </c>
      <c r="I130" s="12" t="str">
        <f t="shared" si="3"/>
        <v>GOOD</v>
      </c>
      <c r="J130" s="5">
        <v>1.9</v>
      </c>
      <c r="K130" s="5">
        <v>100</v>
      </c>
      <c r="L130" s="5" t="str" cm="1">
        <f t="array" ref="L130">_xlfn.IFS(K130&gt;299,"High HP",K130&gt;99,"Medium HP",K130&lt;100,"Low HP")</f>
        <v>Medium HP</v>
      </c>
      <c r="M130" s="5">
        <v>102.4</v>
      </c>
      <c r="N130" s="5">
        <v>66.400000000000006</v>
      </c>
      <c r="O130" s="5">
        <v>180</v>
      </c>
      <c r="P130" s="5">
        <v>2.367</v>
      </c>
      <c r="Q130" s="5">
        <v>12.1</v>
      </c>
      <c r="R130" s="5">
        <v>33</v>
      </c>
      <c r="S130" s="6">
        <v>40618</v>
      </c>
      <c r="T130" s="5">
        <v>40.700072419999998</v>
      </c>
    </row>
    <row r="131" spans="1:20" x14ac:dyDescent="0.25">
      <c r="A131" s="4" t="s">
        <v>187</v>
      </c>
      <c r="B131" s="3" t="s">
        <v>184</v>
      </c>
      <c r="C131" s="5" t="s">
        <v>220</v>
      </c>
      <c r="D131" s="10">
        <v>5223</v>
      </c>
      <c r="E131" s="10" t="s">
        <v>47</v>
      </c>
      <c r="F131" s="11">
        <v>14290</v>
      </c>
      <c r="G131" s="11">
        <v>10790</v>
      </c>
      <c r="H131" s="12">
        <f t="shared" si="4"/>
        <v>0.75507347795661306</v>
      </c>
      <c r="I131" s="12" t="str">
        <f t="shared" ref="I131:I156" si="5">IF(H131&gt;69%, "GOOD", "POOR")</f>
        <v>GOOD</v>
      </c>
      <c r="J131" s="5">
        <v>1.9</v>
      </c>
      <c r="K131" s="5">
        <v>124</v>
      </c>
      <c r="L131" s="5" t="str" cm="1">
        <f t="array" ref="L131">_xlfn.IFS(K131&gt;299,"High HP",K131&gt;99,"Medium HP",K131&lt;100,"Low HP")</f>
        <v>Medium HP</v>
      </c>
      <c r="M131" s="5">
        <v>102.4</v>
      </c>
      <c r="N131" s="5">
        <v>66.400000000000006</v>
      </c>
      <c r="O131" s="5">
        <v>176.9</v>
      </c>
      <c r="P131" s="5">
        <v>2.452</v>
      </c>
      <c r="Q131" s="5">
        <v>12.1</v>
      </c>
      <c r="R131" s="5">
        <v>31</v>
      </c>
      <c r="S131" s="6">
        <v>40558</v>
      </c>
      <c r="T131" s="5">
        <v>49.865773670000003</v>
      </c>
    </row>
    <row r="132" spans="1:20" x14ac:dyDescent="0.25">
      <c r="A132" s="4" t="s">
        <v>188</v>
      </c>
      <c r="B132" s="3" t="s">
        <v>184</v>
      </c>
      <c r="C132" s="5" t="s">
        <v>220</v>
      </c>
      <c r="D132" s="10">
        <v>8472</v>
      </c>
      <c r="E132" s="10" t="s">
        <v>47</v>
      </c>
      <c r="F132" s="11">
        <v>18835</v>
      </c>
      <c r="G132" s="11">
        <v>13700</v>
      </c>
      <c r="H132" s="12">
        <f t="shared" si="4"/>
        <v>0.72736925935757901</v>
      </c>
      <c r="I132" s="12" t="str">
        <f t="shared" si="5"/>
        <v>GOOD</v>
      </c>
      <c r="J132" s="5">
        <v>2.2000000000000002</v>
      </c>
      <c r="K132" s="5">
        <v>137</v>
      </c>
      <c r="L132" s="5" t="str" cm="1">
        <f t="array" ref="L132">_xlfn.IFS(K132&gt;299,"High HP",K132&gt;99,"Medium HP",K132&lt;100,"Low HP")</f>
        <v>Medium HP</v>
      </c>
      <c r="M132" s="5">
        <v>106.5</v>
      </c>
      <c r="N132" s="5">
        <v>69</v>
      </c>
      <c r="O132" s="5">
        <v>190.4</v>
      </c>
      <c r="P132" s="5">
        <v>3.0750000000000002</v>
      </c>
      <c r="Q132" s="5">
        <v>13.1</v>
      </c>
      <c r="R132" s="5">
        <v>27</v>
      </c>
      <c r="S132" s="6">
        <v>40760</v>
      </c>
      <c r="T132" s="5">
        <v>56.295243040000003</v>
      </c>
    </row>
    <row r="133" spans="1:20" x14ac:dyDescent="0.25">
      <c r="A133" s="4" t="s">
        <v>189</v>
      </c>
      <c r="B133" s="3" t="s">
        <v>184</v>
      </c>
      <c r="C133" s="5" t="s">
        <v>220</v>
      </c>
      <c r="D133" s="10">
        <v>49989</v>
      </c>
      <c r="E133" s="10" t="s">
        <v>19</v>
      </c>
      <c r="F133" s="11">
        <v>15010</v>
      </c>
      <c r="G133" s="11">
        <v>9900</v>
      </c>
      <c r="H133" s="12">
        <f t="shared" si="4"/>
        <v>0.65956029313790809</v>
      </c>
      <c r="I133" s="12" t="str">
        <f t="shared" si="5"/>
        <v>POOR</v>
      </c>
      <c r="J133" s="5">
        <v>2.2000000000000002</v>
      </c>
      <c r="K133" s="5">
        <v>137</v>
      </c>
      <c r="L133" s="5" t="str" cm="1">
        <f t="array" ref="L133">_xlfn.IFS(K133&gt;299,"High HP",K133&gt;99,"Medium HP",K133&lt;100,"Low HP")</f>
        <v>Medium HP</v>
      </c>
      <c r="M133" s="5">
        <v>106.5</v>
      </c>
      <c r="N133" s="5">
        <v>69</v>
      </c>
      <c r="O133" s="5">
        <v>190.4</v>
      </c>
      <c r="P133" s="5">
        <v>2.91</v>
      </c>
      <c r="Q133" s="5">
        <v>13.1</v>
      </c>
      <c r="R133" s="5">
        <v>28</v>
      </c>
      <c r="S133" s="6">
        <v>41247</v>
      </c>
      <c r="T133" s="5">
        <v>54.819728249999997</v>
      </c>
    </row>
    <row r="134" spans="1:20" x14ac:dyDescent="0.25">
      <c r="A134" s="4" t="s">
        <v>191</v>
      </c>
      <c r="B134" s="3" t="s">
        <v>190</v>
      </c>
      <c r="C134" s="5" t="s">
        <v>220</v>
      </c>
      <c r="D134" s="10">
        <v>47107</v>
      </c>
      <c r="E134" s="10" t="s">
        <v>45</v>
      </c>
      <c r="F134" s="11">
        <v>22695</v>
      </c>
      <c r="G134" s="11">
        <v>16770</v>
      </c>
      <c r="H134" s="12">
        <f t="shared" si="4"/>
        <v>0.73892927957699939</v>
      </c>
      <c r="I134" s="12" t="str">
        <f t="shared" si="5"/>
        <v>GOOD</v>
      </c>
      <c r="J134" s="5">
        <v>2.5</v>
      </c>
      <c r="K134" s="5">
        <v>165</v>
      </c>
      <c r="L134" s="5" t="str" cm="1">
        <f t="array" ref="L134">_xlfn.IFS(K134&gt;299,"High HP",K134&gt;99,"Medium HP",K134&lt;100,"Low HP")</f>
        <v>Medium HP</v>
      </c>
      <c r="M134" s="5">
        <v>103.5</v>
      </c>
      <c r="N134" s="5">
        <v>67.5</v>
      </c>
      <c r="O134" s="5">
        <v>185.8</v>
      </c>
      <c r="P134" s="5">
        <v>3.415</v>
      </c>
      <c r="Q134" s="5">
        <v>16.899999999999999</v>
      </c>
      <c r="R134" s="5">
        <v>25</v>
      </c>
      <c r="S134" s="6">
        <v>40731</v>
      </c>
      <c r="T134" s="5">
        <v>67.765907600000006</v>
      </c>
    </row>
    <row r="135" spans="1:20" x14ac:dyDescent="0.25">
      <c r="A135" s="4" t="s">
        <v>192</v>
      </c>
      <c r="B135" s="3" t="s">
        <v>190</v>
      </c>
      <c r="C135" s="5" t="s">
        <v>221</v>
      </c>
      <c r="D135" s="10">
        <v>33028</v>
      </c>
      <c r="E135" s="10" t="s">
        <v>30</v>
      </c>
      <c r="F135" s="11">
        <v>20095</v>
      </c>
      <c r="G135" s="11">
        <v>14832</v>
      </c>
      <c r="H135" s="12">
        <f t="shared" si="4"/>
        <v>0.73809405324707644</v>
      </c>
      <c r="I135" s="12" t="str">
        <f t="shared" si="5"/>
        <v>GOOD</v>
      </c>
      <c r="J135" s="5">
        <v>2.5</v>
      </c>
      <c r="K135" s="5">
        <v>165</v>
      </c>
      <c r="L135" s="5" t="str" cm="1">
        <f t="array" ref="L135">_xlfn.IFS(K135&gt;299,"High HP",K135&gt;99,"Medium HP",K135&lt;100,"Low HP")</f>
        <v>Medium HP</v>
      </c>
      <c r="M135" s="5">
        <v>99.4</v>
      </c>
      <c r="N135" s="5">
        <v>68.3</v>
      </c>
      <c r="O135" s="5">
        <v>175.2</v>
      </c>
      <c r="P135" s="5">
        <v>3.125</v>
      </c>
      <c r="Q135" s="5">
        <v>15.9</v>
      </c>
      <c r="R135" s="5">
        <v>24</v>
      </c>
      <c r="S135" s="6">
        <v>41162</v>
      </c>
      <c r="T135" s="5">
        <v>66.762943309999997</v>
      </c>
    </row>
    <row r="136" spans="1:20" x14ac:dyDescent="0.25">
      <c r="A136" s="4" t="s">
        <v>194</v>
      </c>
      <c r="B136" s="3" t="s">
        <v>193</v>
      </c>
      <c r="C136" s="5" t="s">
        <v>220</v>
      </c>
      <c r="D136" s="10">
        <v>142535</v>
      </c>
      <c r="E136" s="10" t="s">
        <v>30</v>
      </c>
      <c r="F136" s="11">
        <v>13108</v>
      </c>
      <c r="G136" s="11">
        <v>10025</v>
      </c>
      <c r="H136" s="12">
        <f t="shared" si="4"/>
        <v>0.76480012206286241</v>
      </c>
      <c r="I136" s="12" t="str">
        <f t="shared" si="5"/>
        <v>GOOD</v>
      </c>
      <c r="J136" s="5">
        <v>1.8</v>
      </c>
      <c r="K136" s="5">
        <v>120</v>
      </c>
      <c r="L136" s="5" t="str" cm="1">
        <f t="array" ref="L136">_xlfn.IFS(K136&gt;299,"High HP",K136&gt;99,"Medium HP",K136&lt;100,"Low HP")</f>
        <v>Medium HP</v>
      </c>
      <c r="M136" s="5">
        <v>97</v>
      </c>
      <c r="N136" s="5">
        <v>66.7</v>
      </c>
      <c r="O136" s="5">
        <v>174</v>
      </c>
      <c r="P136" s="5">
        <v>2.42</v>
      </c>
      <c r="Q136" s="5">
        <v>13.2</v>
      </c>
      <c r="R136" s="5">
        <v>33</v>
      </c>
      <c r="S136" s="6">
        <v>40644</v>
      </c>
      <c r="T136" s="5">
        <v>47.96897242</v>
      </c>
    </row>
    <row r="137" spans="1:20" x14ac:dyDescent="0.25">
      <c r="A137" s="4" t="s">
        <v>195</v>
      </c>
      <c r="B137" s="3" t="s">
        <v>193</v>
      </c>
      <c r="C137" s="5" t="s">
        <v>220</v>
      </c>
      <c r="D137" s="10">
        <v>247994</v>
      </c>
      <c r="E137" s="10" t="s">
        <v>104</v>
      </c>
      <c r="F137" s="11">
        <v>17518</v>
      </c>
      <c r="G137" s="11">
        <v>13245</v>
      </c>
      <c r="H137" s="12">
        <f t="shared" si="4"/>
        <v>0.75607946112569924</v>
      </c>
      <c r="I137" s="12" t="str">
        <f t="shared" si="5"/>
        <v>GOOD</v>
      </c>
      <c r="J137" s="5">
        <v>2.2000000000000002</v>
      </c>
      <c r="K137" s="5">
        <v>133</v>
      </c>
      <c r="L137" s="5" t="str" cm="1">
        <f t="array" ref="L137">_xlfn.IFS(K137&gt;299,"High HP",K137&gt;99,"Medium HP",K137&lt;100,"Low HP")</f>
        <v>Medium HP</v>
      </c>
      <c r="M137" s="5">
        <v>105.2</v>
      </c>
      <c r="N137" s="5">
        <v>70.099999999999994</v>
      </c>
      <c r="O137" s="5">
        <v>188.5</v>
      </c>
      <c r="P137" s="5">
        <v>2.9980000000000002</v>
      </c>
      <c r="Q137" s="5">
        <v>18.5</v>
      </c>
      <c r="R137" s="5">
        <v>27</v>
      </c>
      <c r="S137" s="6">
        <v>40584</v>
      </c>
      <c r="T137" s="5">
        <v>54.372419649999998</v>
      </c>
    </row>
    <row r="138" spans="1:20" x14ac:dyDescent="0.25">
      <c r="A138" s="4" t="s">
        <v>196</v>
      </c>
      <c r="B138" s="3" t="s">
        <v>193</v>
      </c>
      <c r="C138" s="5" t="s">
        <v>220</v>
      </c>
      <c r="D138" s="10">
        <v>63849</v>
      </c>
      <c r="E138" s="10" t="s">
        <v>22</v>
      </c>
      <c r="F138" s="11">
        <v>25545</v>
      </c>
      <c r="G138" s="11">
        <v>18140</v>
      </c>
      <c r="H138" s="12">
        <f t="shared" si="4"/>
        <v>0.71011939714229788</v>
      </c>
      <c r="I138" s="12" t="str">
        <f t="shared" si="5"/>
        <v>GOOD</v>
      </c>
      <c r="J138" s="5">
        <v>3</v>
      </c>
      <c r="K138" s="5">
        <v>210</v>
      </c>
      <c r="L138" s="5" t="str" cm="1">
        <f t="array" ref="L138">_xlfn.IFS(K138&gt;299,"High HP",K138&gt;99,"Medium HP",K138&lt;100,"Low HP")</f>
        <v>Medium HP</v>
      </c>
      <c r="M138" s="5">
        <v>107.1</v>
      </c>
      <c r="N138" s="5">
        <v>71.7</v>
      </c>
      <c r="O138" s="5">
        <v>191.9</v>
      </c>
      <c r="P138" s="5">
        <v>3.4169999999999998</v>
      </c>
      <c r="Q138" s="5">
        <v>18.5</v>
      </c>
      <c r="R138" s="5">
        <v>26</v>
      </c>
      <c r="S138" s="6">
        <v>40786</v>
      </c>
      <c r="T138" s="5">
        <v>84.911898260000001</v>
      </c>
    </row>
    <row r="139" spans="1:20" x14ac:dyDescent="0.25">
      <c r="A139" s="4" t="s">
        <v>197</v>
      </c>
      <c r="B139" s="3" t="s">
        <v>193</v>
      </c>
      <c r="C139" s="5" t="s">
        <v>220</v>
      </c>
      <c r="D139" s="10">
        <v>33269</v>
      </c>
      <c r="E139" s="10" t="s">
        <v>19</v>
      </c>
      <c r="F139" s="11">
        <v>16875</v>
      </c>
      <c r="G139" s="11">
        <v>15445</v>
      </c>
      <c r="H139" s="12">
        <f t="shared" si="4"/>
        <v>0.91525925925925922</v>
      </c>
      <c r="I139" s="12" t="str">
        <f t="shared" si="5"/>
        <v>GOOD</v>
      </c>
      <c r="J139" s="5">
        <v>1.8</v>
      </c>
      <c r="K139" s="5">
        <v>140</v>
      </c>
      <c r="L139" s="5" t="str" cm="1">
        <f t="array" ref="L139">_xlfn.IFS(K139&gt;299,"High HP",K139&gt;99,"Medium HP",K139&lt;100,"Low HP")</f>
        <v>Medium HP</v>
      </c>
      <c r="M139" s="5">
        <v>102.4</v>
      </c>
      <c r="N139" s="5">
        <v>68.3</v>
      </c>
      <c r="O139" s="5">
        <v>170.5</v>
      </c>
      <c r="P139" s="5">
        <v>2.4249999999999998</v>
      </c>
      <c r="Q139" s="5">
        <v>14.5</v>
      </c>
      <c r="R139" s="5">
        <v>31</v>
      </c>
      <c r="S139" s="6">
        <v>41272</v>
      </c>
      <c r="T139" s="5">
        <v>56.496030339999997</v>
      </c>
    </row>
    <row r="140" spans="1:20" x14ac:dyDescent="0.25">
      <c r="A140" s="4" t="s">
        <v>198</v>
      </c>
      <c r="B140" s="3" t="s">
        <v>193</v>
      </c>
      <c r="C140" s="5" t="s">
        <v>221</v>
      </c>
      <c r="D140" s="10">
        <v>84087</v>
      </c>
      <c r="E140" s="10" t="s">
        <v>35</v>
      </c>
      <c r="F140" s="11">
        <v>11528</v>
      </c>
      <c r="G140" s="11">
        <v>9575</v>
      </c>
      <c r="H140" s="12">
        <f t="shared" si="4"/>
        <v>0.83058639833448988</v>
      </c>
      <c r="I140" s="12" t="str">
        <f t="shared" si="5"/>
        <v>GOOD</v>
      </c>
      <c r="J140" s="5">
        <v>2.4</v>
      </c>
      <c r="K140" s="5">
        <v>142</v>
      </c>
      <c r="L140" s="5" t="str" cm="1">
        <f t="array" ref="L140">_xlfn.IFS(K140&gt;299,"High HP",K140&gt;99,"Medium HP",K140&lt;100,"Low HP")</f>
        <v>Medium HP</v>
      </c>
      <c r="M140" s="5">
        <v>103.3</v>
      </c>
      <c r="N140" s="5">
        <v>66.5</v>
      </c>
      <c r="O140" s="5">
        <v>178.7</v>
      </c>
      <c r="P140" s="5">
        <v>2.58</v>
      </c>
      <c r="Q140" s="5">
        <v>15.1</v>
      </c>
      <c r="R140" s="5">
        <v>23</v>
      </c>
      <c r="S140" s="6">
        <v>40756</v>
      </c>
      <c r="T140" s="5">
        <v>55.297116580000001</v>
      </c>
    </row>
    <row r="141" spans="1:20" x14ac:dyDescent="0.25">
      <c r="A141" s="4" t="s">
        <v>199</v>
      </c>
      <c r="B141" s="3" t="s">
        <v>193</v>
      </c>
      <c r="C141" s="5" t="s">
        <v>221</v>
      </c>
      <c r="D141" s="10">
        <v>65119</v>
      </c>
      <c r="E141" s="10" t="s">
        <v>19</v>
      </c>
      <c r="F141" s="11">
        <v>22368</v>
      </c>
      <c r="G141" s="11">
        <v>18689</v>
      </c>
      <c r="H141" s="12">
        <f t="shared" si="4"/>
        <v>0.83552396280400576</v>
      </c>
      <c r="I141" s="12" t="str">
        <f t="shared" si="5"/>
        <v>GOOD</v>
      </c>
      <c r="J141" s="5">
        <v>3</v>
      </c>
      <c r="K141" s="5">
        <v>194</v>
      </c>
      <c r="L141" s="5" t="str" cm="1">
        <f t="array" ref="L141">_xlfn.IFS(K141&gt;299,"High HP",K141&gt;99,"Medium HP",K141&lt;100,"Low HP")</f>
        <v>Medium HP</v>
      </c>
      <c r="M141" s="5">
        <v>114.2</v>
      </c>
      <c r="N141" s="5">
        <v>73.400000000000006</v>
      </c>
      <c r="O141" s="5">
        <v>193.5</v>
      </c>
      <c r="P141" s="5">
        <v>3.7589999999999999</v>
      </c>
      <c r="Q141" s="5">
        <v>20.9</v>
      </c>
      <c r="R141" s="5">
        <v>22</v>
      </c>
      <c r="S141" s="6">
        <v>41187</v>
      </c>
      <c r="T141" s="5">
        <v>78.027219470000006</v>
      </c>
    </row>
    <row r="142" spans="1:20" x14ac:dyDescent="0.25">
      <c r="A142" s="4" t="s">
        <v>200</v>
      </c>
      <c r="B142" s="3" t="s">
        <v>193</v>
      </c>
      <c r="C142" s="5" t="s">
        <v>221</v>
      </c>
      <c r="D142" s="10">
        <v>25106</v>
      </c>
      <c r="E142" s="10" t="s">
        <v>152</v>
      </c>
      <c r="F142" s="11">
        <v>16888</v>
      </c>
      <c r="G142" s="11">
        <v>13325</v>
      </c>
      <c r="H142" s="12">
        <f t="shared" si="4"/>
        <v>0.78902179062055899</v>
      </c>
      <c r="I142" s="12" t="str">
        <f t="shared" si="5"/>
        <v>GOOD</v>
      </c>
      <c r="J142" s="5">
        <v>2</v>
      </c>
      <c r="K142" s="5">
        <v>127</v>
      </c>
      <c r="L142" s="5" t="str" cm="1">
        <f t="array" ref="L142">_xlfn.IFS(K142&gt;299,"High HP",K142&gt;99,"Medium HP",K142&lt;100,"Low HP")</f>
        <v>Medium HP</v>
      </c>
      <c r="M142" s="5">
        <v>94.9</v>
      </c>
      <c r="N142" s="5">
        <v>66.7</v>
      </c>
      <c r="O142" s="5">
        <v>163.80000000000001</v>
      </c>
      <c r="P142" s="5">
        <v>2.6680000000000001</v>
      </c>
      <c r="Q142" s="5">
        <v>15.3</v>
      </c>
      <c r="R142" s="5">
        <v>27</v>
      </c>
      <c r="S142" s="6">
        <v>40669</v>
      </c>
      <c r="T142" s="5">
        <v>51.955108869999997</v>
      </c>
    </row>
    <row r="143" spans="1:20" x14ac:dyDescent="0.25">
      <c r="A143" s="4" t="s">
        <v>201</v>
      </c>
      <c r="B143" s="3" t="s">
        <v>193</v>
      </c>
      <c r="C143" s="5" t="s">
        <v>221</v>
      </c>
      <c r="D143" s="10">
        <v>68411</v>
      </c>
      <c r="E143" s="10" t="s">
        <v>72</v>
      </c>
      <c r="F143" s="11">
        <v>22288</v>
      </c>
      <c r="G143" s="11">
        <v>19425</v>
      </c>
      <c r="H143" s="12">
        <f t="shared" si="4"/>
        <v>0.87154522613065322</v>
      </c>
      <c r="I143" s="12" t="str">
        <f t="shared" si="5"/>
        <v>GOOD</v>
      </c>
      <c r="J143" s="5">
        <v>2.7</v>
      </c>
      <c r="K143" s="5">
        <v>150</v>
      </c>
      <c r="L143" s="5" t="str" cm="1">
        <f t="array" ref="L143">_xlfn.IFS(K143&gt;299,"High HP",K143&gt;99,"Medium HP",K143&lt;100,"Low HP")</f>
        <v>Medium HP</v>
      </c>
      <c r="M143" s="5">
        <v>105.3</v>
      </c>
      <c r="N143" s="5">
        <v>66.5</v>
      </c>
      <c r="O143" s="5">
        <v>183.3</v>
      </c>
      <c r="P143" s="5">
        <v>3.44</v>
      </c>
      <c r="Q143" s="5">
        <v>18.5</v>
      </c>
      <c r="R143" s="5">
        <v>23</v>
      </c>
      <c r="S143" s="6">
        <v>40609</v>
      </c>
      <c r="T143" s="5">
        <v>62.35557713</v>
      </c>
    </row>
    <row r="144" spans="1:20" x14ac:dyDescent="0.25">
      <c r="A144" s="4" t="s">
        <v>202</v>
      </c>
      <c r="B144" s="3" t="s">
        <v>193</v>
      </c>
      <c r="C144" s="5" t="s">
        <v>221</v>
      </c>
      <c r="D144" s="10">
        <v>9835</v>
      </c>
      <c r="E144" s="10" t="s">
        <v>45</v>
      </c>
      <c r="F144" s="11">
        <v>51728</v>
      </c>
      <c r="G144" s="11">
        <v>34080</v>
      </c>
      <c r="H144" s="12">
        <f t="shared" si="4"/>
        <v>0.65883080729972165</v>
      </c>
      <c r="I144" s="12" t="str">
        <f t="shared" si="5"/>
        <v>POOR</v>
      </c>
      <c r="J144" s="5">
        <v>4.7</v>
      </c>
      <c r="K144" s="5">
        <v>230</v>
      </c>
      <c r="L144" s="5" t="str" cm="1">
        <f t="array" ref="L144">_xlfn.IFS(K144&gt;299,"High HP",K144&gt;99,"Medium HP",K144&lt;100,"Low HP")</f>
        <v>Medium HP</v>
      </c>
      <c r="M144" s="5">
        <v>112.2</v>
      </c>
      <c r="N144" s="5">
        <v>76.400000000000006</v>
      </c>
      <c r="O144" s="5">
        <v>192.5</v>
      </c>
      <c r="P144" s="5">
        <v>5.1150000000000002</v>
      </c>
      <c r="Q144" s="5">
        <v>25.4</v>
      </c>
      <c r="R144" s="5">
        <v>15</v>
      </c>
      <c r="S144" s="6">
        <v>40811</v>
      </c>
      <c r="T144" s="5">
        <v>102.5289842</v>
      </c>
    </row>
    <row r="145" spans="1:20" x14ac:dyDescent="0.25">
      <c r="A145" s="4" t="s">
        <v>204</v>
      </c>
      <c r="B145" s="3" t="s">
        <v>203</v>
      </c>
      <c r="C145" s="5" t="s">
        <v>220</v>
      </c>
      <c r="D145" s="10">
        <v>9761</v>
      </c>
      <c r="E145" s="10" t="s">
        <v>19</v>
      </c>
      <c r="F145" s="11">
        <v>14900</v>
      </c>
      <c r="G145" s="11">
        <v>11425</v>
      </c>
      <c r="H145" s="12">
        <f t="shared" si="4"/>
        <v>0.76677852348993292</v>
      </c>
      <c r="I145" s="12" t="str">
        <f t="shared" si="5"/>
        <v>GOOD</v>
      </c>
      <c r="J145" s="5">
        <v>2</v>
      </c>
      <c r="K145" s="5">
        <v>115</v>
      </c>
      <c r="L145" s="5" t="str" cm="1">
        <f t="array" ref="L145">_xlfn.IFS(K145&gt;299,"High HP",K145&gt;99,"Medium HP",K145&lt;100,"Low HP")</f>
        <v>Medium HP</v>
      </c>
      <c r="M145" s="5">
        <v>98.9</v>
      </c>
      <c r="N145" s="5">
        <v>68.3</v>
      </c>
      <c r="O145" s="5">
        <v>163.30000000000001</v>
      </c>
      <c r="P145" s="5">
        <v>2.7669999999999999</v>
      </c>
      <c r="Q145" s="5">
        <v>14.5</v>
      </c>
      <c r="R145" s="5">
        <v>26</v>
      </c>
      <c r="S145" s="6">
        <v>40567</v>
      </c>
      <c r="T145" s="5">
        <v>46.943876760000002</v>
      </c>
    </row>
    <row r="146" spans="1:20" x14ac:dyDescent="0.25">
      <c r="A146" s="4" t="s">
        <v>205</v>
      </c>
      <c r="B146" s="3" t="s">
        <v>203</v>
      </c>
      <c r="C146" s="5" t="s">
        <v>220</v>
      </c>
      <c r="D146" s="10">
        <v>83721</v>
      </c>
      <c r="E146" s="10" t="s">
        <v>22</v>
      </c>
      <c r="F146" s="11">
        <v>16700</v>
      </c>
      <c r="G146" s="11">
        <v>13240</v>
      </c>
      <c r="H146" s="12">
        <f t="shared" si="4"/>
        <v>0.792814371257485</v>
      </c>
      <c r="I146" s="12" t="str">
        <f t="shared" si="5"/>
        <v>GOOD</v>
      </c>
      <c r="J146" s="5">
        <v>2</v>
      </c>
      <c r="K146" s="5">
        <v>115</v>
      </c>
      <c r="L146" s="5" t="str" cm="1">
        <f t="array" ref="L146">_xlfn.IFS(K146&gt;299,"High HP",K146&gt;99,"Medium HP",K146&lt;100,"Low HP")</f>
        <v>Medium HP</v>
      </c>
      <c r="M146" s="5">
        <v>98.9</v>
      </c>
      <c r="N146" s="5">
        <v>68.3</v>
      </c>
      <c r="O146" s="5">
        <v>172.3</v>
      </c>
      <c r="P146" s="5">
        <v>2.8530000000000002</v>
      </c>
      <c r="Q146" s="5">
        <v>14.5</v>
      </c>
      <c r="R146" s="5">
        <v>26</v>
      </c>
      <c r="S146" s="6">
        <v>40782</v>
      </c>
      <c r="T146" s="5">
        <v>47.638236659999997</v>
      </c>
    </row>
    <row r="147" spans="1:20" x14ac:dyDescent="0.25">
      <c r="A147" s="4" t="s">
        <v>206</v>
      </c>
      <c r="B147" s="3" t="s">
        <v>203</v>
      </c>
      <c r="C147" s="5" t="s">
        <v>220</v>
      </c>
      <c r="D147" s="10">
        <v>51102</v>
      </c>
      <c r="E147" s="10" t="s">
        <v>19</v>
      </c>
      <c r="F147" s="11">
        <v>21200</v>
      </c>
      <c r="G147" s="11">
        <v>16725</v>
      </c>
      <c r="H147" s="12">
        <f t="shared" si="4"/>
        <v>0.78891509433962259</v>
      </c>
      <c r="I147" s="12" t="str">
        <f t="shared" si="5"/>
        <v>GOOD</v>
      </c>
      <c r="J147" s="5">
        <v>1.8</v>
      </c>
      <c r="K147" s="5">
        <v>150</v>
      </c>
      <c r="L147" s="5" t="str" cm="1">
        <f t="array" ref="L147">_xlfn.IFS(K147&gt;299,"High HP",K147&gt;99,"Medium HP",K147&lt;100,"Low HP")</f>
        <v>Medium HP</v>
      </c>
      <c r="M147" s="5">
        <v>106.4</v>
      </c>
      <c r="N147" s="5">
        <v>68.5</v>
      </c>
      <c r="O147" s="5">
        <v>184.1</v>
      </c>
      <c r="P147" s="5">
        <v>3.0430000000000001</v>
      </c>
      <c r="Q147" s="5">
        <v>16.399999999999999</v>
      </c>
      <c r="R147" s="5">
        <v>27</v>
      </c>
      <c r="S147" s="6">
        <v>41212</v>
      </c>
      <c r="T147" s="5">
        <v>61.701381359999999</v>
      </c>
    </row>
    <row r="148" spans="1:20" x14ac:dyDescent="0.25">
      <c r="A148" s="4" t="s">
        <v>207</v>
      </c>
      <c r="B148" s="3" t="s">
        <v>203</v>
      </c>
      <c r="C148" s="5" t="s">
        <v>220</v>
      </c>
      <c r="D148" s="10">
        <v>9569</v>
      </c>
      <c r="E148" s="10" t="s">
        <v>54</v>
      </c>
      <c r="F148" s="11">
        <v>19990</v>
      </c>
      <c r="G148" s="11">
        <v>16575</v>
      </c>
      <c r="H148" s="12">
        <f t="shared" si="4"/>
        <v>0.82916458229114554</v>
      </c>
      <c r="I148" s="12" t="str">
        <f t="shared" si="5"/>
        <v>GOOD</v>
      </c>
      <c r="J148" s="5">
        <v>2</v>
      </c>
      <c r="K148" s="5">
        <v>115</v>
      </c>
      <c r="L148" s="5" t="str" cm="1">
        <f t="array" ref="L148">_xlfn.IFS(K148&gt;299,"High HP",K148&gt;99,"Medium HP",K148&lt;100,"Low HP")</f>
        <v>Medium HP</v>
      </c>
      <c r="M148" s="5">
        <v>97.4</v>
      </c>
      <c r="N148" s="5">
        <v>66.7</v>
      </c>
      <c r="O148" s="5">
        <v>160.4</v>
      </c>
      <c r="P148" s="5">
        <v>3.0790000000000002</v>
      </c>
      <c r="Q148" s="5">
        <v>13.7</v>
      </c>
      <c r="R148" s="5">
        <v>26</v>
      </c>
      <c r="S148" s="6">
        <v>40694</v>
      </c>
      <c r="T148" s="5">
        <v>48.907372250000002</v>
      </c>
    </row>
    <row r="149" spans="1:20" x14ac:dyDescent="0.25">
      <c r="A149" s="4" t="s">
        <v>208</v>
      </c>
      <c r="B149" s="3" t="s">
        <v>203</v>
      </c>
      <c r="C149" s="5" t="s">
        <v>220</v>
      </c>
      <c r="D149" s="10">
        <v>5596</v>
      </c>
      <c r="E149" s="10" t="s">
        <v>19</v>
      </c>
      <c r="F149" s="11">
        <v>17500</v>
      </c>
      <c r="G149" s="11">
        <v>13760</v>
      </c>
      <c r="H149" s="12">
        <f t="shared" si="4"/>
        <v>0.78628571428571425</v>
      </c>
      <c r="I149" s="12" t="str">
        <f t="shared" si="5"/>
        <v>GOOD</v>
      </c>
      <c r="J149" s="5">
        <v>2</v>
      </c>
      <c r="K149" s="5">
        <v>115</v>
      </c>
      <c r="L149" s="5" t="str" cm="1">
        <f t="array" ref="L149">_xlfn.IFS(K149&gt;299,"High HP",K149&gt;99,"Medium HP",K149&lt;100,"Low HP")</f>
        <v>Medium HP</v>
      </c>
      <c r="M149" s="5">
        <v>98.9</v>
      </c>
      <c r="N149" s="5">
        <v>68.3</v>
      </c>
      <c r="O149" s="5">
        <v>163.30000000000001</v>
      </c>
      <c r="P149" s="5">
        <v>2.762</v>
      </c>
      <c r="Q149" s="5">
        <v>14.6</v>
      </c>
      <c r="R149" s="5">
        <v>26</v>
      </c>
      <c r="S149" s="6">
        <v>40634</v>
      </c>
      <c r="T149" s="5">
        <v>47.946841059999997</v>
      </c>
    </row>
    <row r="150" spans="1:20" x14ac:dyDescent="0.25">
      <c r="A150" s="4" t="s">
        <v>209</v>
      </c>
      <c r="B150" s="3" t="s">
        <v>203</v>
      </c>
      <c r="C150" s="5" t="s">
        <v>220</v>
      </c>
      <c r="D150" s="10">
        <v>49463</v>
      </c>
      <c r="E150" s="10" t="s">
        <v>22</v>
      </c>
      <c r="F150" s="11">
        <v>15900</v>
      </c>
      <c r="G150" s="11">
        <v>11986</v>
      </c>
      <c r="H150" s="12">
        <f t="shared" si="4"/>
        <v>0.75383647798742137</v>
      </c>
      <c r="I150" s="12" t="str">
        <f t="shared" si="5"/>
        <v>GOOD</v>
      </c>
      <c r="J150" s="5">
        <v>2</v>
      </c>
      <c r="K150" s="5">
        <v>115</v>
      </c>
      <c r="L150" s="5" t="str" cm="1">
        <f t="array" ref="L150">_xlfn.IFS(K150&gt;299,"High HP",K150&gt;99,"Medium HP",K150&lt;100,"Low HP")</f>
        <v>Medium HP</v>
      </c>
      <c r="M150" s="5">
        <v>98.9</v>
      </c>
      <c r="N150" s="5">
        <v>67.900000000000006</v>
      </c>
      <c r="O150" s="5">
        <v>161.1</v>
      </c>
      <c r="P150" s="5">
        <v>2.7690000000000001</v>
      </c>
      <c r="Q150" s="5">
        <v>14.5</v>
      </c>
      <c r="R150" s="5">
        <v>26</v>
      </c>
      <c r="S150" s="6">
        <v>40836</v>
      </c>
      <c r="T150" s="5">
        <v>47.329632259999997</v>
      </c>
    </row>
    <row r="151" spans="1:20" x14ac:dyDescent="0.25">
      <c r="A151" s="4" t="s">
        <v>211</v>
      </c>
      <c r="B151" s="3" t="s">
        <v>210</v>
      </c>
      <c r="C151" s="5" t="s">
        <v>220</v>
      </c>
      <c r="D151" s="10">
        <v>16957</v>
      </c>
      <c r="E151" s="10" t="s">
        <v>54</v>
      </c>
      <c r="F151" s="11">
        <v>23400</v>
      </c>
      <c r="G151" s="11">
        <v>14334</v>
      </c>
      <c r="H151" s="12">
        <f t="shared" si="4"/>
        <v>0.61256410256410254</v>
      </c>
      <c r="I151" s="12" t="str">
        <f t="shared" si="5"/>
        <v>POOR</v>
      </c>
      <c r="J151" s="5">
        <v>1.9</v>
      </c>
      <c r="K151" s="5">
        <v>160</v>
      </c>
      <c r="L151" s="5" t="str" cm="1">
        <f t="array" ref="L151">_xlfn.IFS(K151&gt;299,"High HP",K151&gt;99,"Medium HP",K151&lt;100,"Low HP")</f>
        <v>Medium HP</v>
      </c>
      <c r="M151" s="5">
        <v>100.5</v>
      </c>
      <c r="N151" s="5">
        <v>67.599999999999994</v>
      </c>
      <c r="O151" s="5">
        <v>176.6</v>
      </c>
      <c r="P151" s="5">
        <v>2.9980000000000002</v>
      </c>
      <c r="Q151" s="5">
        <v>15.8</v>
      </c>
      <c r="R151" s="5">
        <v>25</v>
      </c>
      <c r="S151" s="6">
        <v>40592</v>
      </c>
      <c r="T151" s="5">
        <v>66.113056799999995</v>
      </c>
    </row>
    <row r="152" spans="1:20" x14ac:dyDescent="0.25">
      <c r="A152" s="4" t="s">
        <v>212</v>
      </c>
      <c r="B152" s="3" t="s">
        <v>210</v>
      </c>
      <c r="C152" s="5" t="s">
        <v>220</v>
      </c>
      <c r="D152" s="10">
        <v>3545</v>
      </c>
      <c r="E152" s="10" t="s">
        <v>19</v>
      </c>
      <c r="F152" s="11">
        <v>24400</v>
      </c>
      <c r="G152" s="11">
        <v>15252</v>
      </c>
      <c r="H152" s="12">
        <f t="shared" si="4"/>
        <v>0.62508196721311471</v>
      </c>
      <c r="I152" s="12" t="str">
        <f t="shared" si="5"/>
        <v>POOR</v>
      </c>
      <c r="J152" s="5">
        <v>1.9</v>
      </c>
      <c r="K152" s="5">
        <v>160</v>
      </c>
      <c r="L152" s="5" t="str" cm="1">
        <f t="array" ref="L152">_xlfn.IFS(K152&gt;299,"High HP",K152&gt;99,"Medium HP",K152&lt;100,"Low HP")</f>
        <v>Medium HP</v>
      </c>
      <c r="M152" s="5">
        <v>100.5</v>
      </c>
      <c r="N152" s="5">
        <v>67.599999999999994</v>
      </c>
      <c r="O152" s="5">
        <v>176.6</v>
      </c>
      <c r="P152" s="5">
        <v>3.0419999999999998</v>
      </c>
      <c r="Q152" s="5">
        <v>15.8</v>
      </c>
      <c r="R152" s="5">
        <v>25</v>
      </c>
      <c r="S152" s="6">
        <v>40807</v>
      </c>
      <c r="T152" s="5">
        <v>66.498812299999997</v>
      </c>
    </row>
    <row r="153" spans="1:20" x14ac:dyDescent="0.25">
      <c r="A153" s="4" t="s">
        <v>213</v>
      </c>
      <c r="B153" s="3" t="s">
        <v>210</v>
      </c>
      <c r="C153" s="5" t="s">
        <v>220</v>
      </c>
      <c r="D153" s="10">
        <v>15245</v>
      </c>
      <c r="E153" s="10" t="s">
        <v>47</v>
      </c>
      <c r="F153" s="11">
        <v>27500</v>
      </c>
      <c r="G153" s="11">
        <v>18900</v>
      </c>
      <c r="H153" s="12">
        <f t="shared" si="4"/>
        <v>0.68727272727272726</v>
      </c>
      <c r="I153" s="12" t="str">
        <f t="shared" si="5"/>
        <v>POOR</v>
      </c>
      <c r="J153" s="5">
        <v>2.4</v>
      </c>
      <c r="K153" s="5">
        <v>168</v>
      </c>
      <c r="L153" s="5" t="str" cm="1">
        <f t="array" ref="L153">_xlfn.IFS(K153&gt;299,"High HP",K153&gt;99,"Medium HP",K153&lt;100,"Low HP")</f>
        <v>Medium HP</v>
      </c>
      <c r="M153" s="5">
        <v>104.9</v>
      </c>
      <c r="N153" s="5">
        <v>69.3</v>
      </c>
      <c r="O153" s="5">
        <v>185.9</v>
      </c>
      <c r="P153" s="5">
        <v>3.2080000000000002</v>
      </c>
      <c r="Q153" s="5">
        <v>17.899999999999999</v>
      </c>
      <c r="R153" s="5">
        <v>25</v>
      </c>
      <c r="S153" s="6">
        <v>41237</v>
      </c>
      <c r="T153" s="5">
        <v>70.654495449999999</v>
      </c>
    </row>
    <row r="154" spans="1:20" x14ac:dyDescent="0.25">
      <c r="A154" s="4" t="s">
        <v>214</v>
      </c>
      <c r="B154" s="3" t="s">
        <v>210</v>
      </c>
      <c r="C154" s="5" t="s">
        <v>220</v>
      </c>
      <c r="D154" s="10">
        <v>17531</v>
      </c>
      <c r="E154" s="10" t="s">
        <v>19</v>
      </c>
      <c r="F154" s="11">
        <v>28800</v>
      </c>
      <c r="G154" s="11">
        <v>20223</v>
      </c>
      <c r="H154" s="12">
        <f t="shared" si="4"/>
        <v>0.70218749999999996</v>
      </c>
      <c r="I154" s="12" t="str">
        <f t="shared" si="5"/>
        <v>GOOD</v>
      </c>
      <c r="J154" s="5">
        <v>2.4</v>
      </c>
      <c r="K154" s="5">
        <v>168</v>
      </c>
      <c r="L154" s="5" t="str" cm="1">
        <f t="array" ref="L154">_xlfn.IFS(K154&gt;299,"High HP",K154&gt;99,"Medium HP",K154&lt;100,"Low HP")</f>
        <v>Medium HP</v>
      </c>
      <c r="M154" s="5">
        <v>104.9</v>
      </c>
      <c r="N154" s="5">
        <v>69.3</v>
      </c>
      <c r="O154" s="5">
        <v>186.2</v>
      </c>
      <c r="P154" s="5">
        <v>3.2589999999999999</v>
      </c>
      <c r="Q154" s="5">
        <v>17.899999999999999</v>
      </c>
      <c r="R154" s="5">
        <v>25</v>
      </c>
      <c r="S154" s="6">
        <v>40719</v>
      </c>
      <c r="T154" s="5">
        <v>71.1559776</v>
      </c>
    </row>
    <row r="155" spans="1:20" x14ac:dyDescent="0.25">
      <c r="A155" s="4" t="s">
        <v>215</v>
      </c>
      <c r="B155" s="3" t="s">
        <v>210</v>
      </c>
      <c r="C155" s="5" t="s">
        <v>220</v>
      </c>
      <c r="D155" s="10">
        <v>3493</v>
      </c>
      <c r="E155" s="10" t="s">
        <v>45</v>
      </c>
      <c r="F155" s="11">
        <v>45500</v>
      </c>
      <c r="G155" s="11">
        <v>34175</v>
      </c>
      <c r="H155" s="12">
        <f t="shared" si="4"/>
        <v>0.75109890109890109</v>
      </c>
      <c r="I155" s="12" t="str">
        <f t="shared" si="5"/>
        <v>GOOD</v>
      </c>
      <c r="J155" s="5">
        <v>2.2999999999999998</v>
      </c>
      <c r="K155" s="5">
        <v>236</v>
      </c>
      <c r="L155" s="5" t="str" cm="1">
        <f t="array" ref="L155">_xlfn.IFS(K155&gt;299,"High HP",K155&gt;99,"Medium HP",K155&lt;100,"Low HP")</f>
        <v>Medium HP</v>
      </c>
      <c r="M155" s="5">
        <v>104.9</v>
      </c>
      <c r="N155" s="5">
        <v>71.5</v>
      </c>
      <c r="O155" s="5">
        <v>185.7</v>
      </c>
      <c r="P155" s="5">
        <v>3.601</v>
      </c>
      <c r="Q155" s="5">
        <v>18.5</v>
      </c>
      <c r="R155" s="5">
        <v>23</v>
      </c>
      <c r="S155" s="6">
        <v>40659</v>
      </c>
      <c r="T155" s="5">
        <v>101.6233572</v>
      </c>
    </row>
    <row r="156" spans="1:20" x14ac:dyDescent="0.25">
      <c r="A156" s="4" t="s">
        <v>216</v>
      </c>
      <c r="B156" s="3" t="s">
        <v>210</v>
      </c>
      <c r="C156" s="5" t="s">
        <v>220</v>
      </c>
      <c r="D156" s="10">
        <v>18969</v>
      </c>
      <c r="E156" s="10" t="s">
        <v>19</v>
      </c>
      <c r="F156" s="11">
        <v>36000</v>
      </c>
      <c r="G156" s="11">
        <v>26403</v>
      </c>
      <c r="H156" s="12">
        <f t="shared" si="4"/>
        <v>0.73341666666666672</v>
      </c>
      <c r="I156" s="12" t="str">
        <f t="shared" si="5"/>
        <v>GOOD</v>
      </c>
      <c r="J156" s="5">
        <v>2.9</v>
      </c>
      <c r="K156" s="5">
        <v>201</v>
      </c>
      <c r="L156" s="5" t="str" cm="1">
        <f t="array" ref="L156">_xlfn.IFS(K156&gt;299,"High HP",K156&gt;99,"Medium HP",K156&lt;100,"Low HP")</f>
        <v>Medium HP</v>
      </c>
      <c r="M156" s="5">
        <v>109.9</v>
      </c>
      <c r="N156" s="5">
        <v>72.099999999999994</v>
      </c>
      <c r="O156" s="5">
        <v>189.8</v>
      </c>
      <c r="P156" s="5">
        <v>3.6</v>
      </c>
      <c r="Q156" s="5">
        <v>21.1</v>
      </c>
      <c r="R156" s="5">
        <v>24</v>
      </c>
      <c r="S156" s="6">
        <v>40861</v>
      </c>
      <c r="T156" s="5">
        <v>85.735654510000003</v>
      </c>
    </row>
  </sheetData>
  <conditionalFormatting sqref="I2:I156">
    <cfRule type="containsText" dxfId="34" priority="2" operator="containsText" text="GOOD">
      <formula>NOT(ISERROR(SEARCH("GOOD",I2)))</formula>
    </cfRule>
  </conditionalFormatting>
  <conditionalFormatting sqref="I2:I156">
    <cfRule type="containsText" dxfId="33" priority="1" operator="containsText" text="POOR">
      <formula>NOT(ISERROR(SEARCH("POOR",I2)))</formula>
    </cfRule>
  </conditionalFormatting>
  <pageMargins left="0.7" right="0.7" top="0.75" bottom="0.75" header="0.3" footer="0.3"/>
  <pageSetup paperSize="9" orientation="portrait" horizontalDpi="4294967293" verticalDpi="4294967293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Sparklines</vt:lpstr>
      <vt:lpstr>Treemaps</vt:lpstr>
      <vt:lpstr>Map charts</vt:lpstr>
      <vt:lpstr>Sunburst Chart</vt:lpstr>
      <vt:lpstr>Histogram Chart</vt:lpstr>
      <vt:lpstr>Scatter Chart</vt:lpstr>
      <vt:lpstr>Car_Sales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Steve Ryan</dc:creator>
  <cp:keywords/>
  <dc:description/>
  <cp:lastModifiedBy>Douglas Cardoso</cp:lastModifiedBy>
  <cp:revision/>
  <dcterms:created xsi:type="dcterms:W3CDTF">2020-05-21T14:49:04Z</dcterms:created>
  <dcterms:modified xsi:type="dcterms:W3CDTF">2021-03-27T22:36:13Z</dcterms:modified>
  <cp:category/>
  <cp:contentStatus/>
</cp:coreProperties>
</file>